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05" windowWidth="19440" windowHeight="9975"/>
  </bookViews>
  <sheets>
    <sheet name="Sheet1" sheetId="1" r:id="rId1"/>
  </sheets>
  <definedNames>
    <definedName name="solver_adj" localSheetId="0" hidden="1">Sheet1!$B$1:$B$2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Sheet1!$I$6</definedName>
    <definedName name="solver_pre" localSheetId="0" hidden="1">0.000001</definedName>
    <definedName name="solver_rbv" localSheetId="0" hidden="1">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2</definedName>
    <definedName name="solver_val" localSheetId="0" hidden="1">0</definedName>
    <definedName name="solver_ver" localSheetId="0" hidden="1">3</definedName>
  </definedNames>
  <calcPr calcId="145621" calcMode="manual" calcCompleted="0" calcOnSave="0" concurrentCalc="0"/>
</workbook>
</file>

<file path=xl/calcChain.xml><?xml version="1.0" encoding="utf-8"?>
<calcChain xmlns="http://schemas.openxmlformats.org/spreadsheetml/2006/main">
  <c r="H6" i="1" l="1"/>
  <c r="A6" i="1"/>
  <c r="F8" i="1"/>
  <c r="E8" i="1"/>
  <c r="G8" i="1"/>
  <c r="H8" i="1"/>
  <c r="F9" i="1"/>
  <c r="E9" i="1"/>
  <c r="G9" i="1"/>
  <c r="H9" i="1"/>
  <c r="I9" i="1"/>
  <c r="F10" i="1"/>
  <c r="E10" i="1"/>
  <c r="G10" i="1"/>
  <c r="H10" i="1"/>
  <c r="I10" i="1"/>
  <c r="F11" i="1"/>
  <c r="E11" i="1"/>
  <c r="G11" i="1"/>
  <c r="H11" i="1"/>
  <c r="I11" i="1"/>
  <c r="F12" i="1"/>
  <c r="E12" i="1"/>
  <c r="G12" i="1"/>
  <c r="H12" i="1"/>
  <c r="I12" i="1"/>
  <c r="F13" i="1"/>
  <c r="E13" i="1"/>
  <c r="G13" i="1"/>
  <c r="H13" i="1"/>
  <c r="I13" i="1"/>
  <c r="F14" i="1"/>
  <c r="E14" i="1"/>
  <c r="G14" i="1"/>
  <c r="H14" i="1"/>
  <c r="I14" i="1"/>
  <c r="F15" i="1"/>
  <c r="E15" i="1"/>
  <c r="G15" i="1"/>
  <c r="H15" i="1"/>
  <c r="I15" i="1"/>
  <c r="F16" i="1"/>
  <c r="E16" i="1"/>
  <c r="G16" i="1"/>
  <c r="H16" i="1"/>
  <c r="I16" i="1"/>
  <c r="F17" i="1"/>
  <c r="E17" i="1"/>
  <c r="G17" i="1"/>
  <c r="H17" i="1"/>
  <c r="I17" i="1"/>
  <c r="F18" i="1"/>
  <c r="E18" i="1"/>
  <c r="G18" i="1"/>
  <c r="H18" i="1"/>
  <c r="I18" i="1"/>
  <c r="F19" i="1"/>
  <c r="E19" i="1"/>
  <c r="G19" i="1"/>
  <c r="H19" i="1"/>
  <c r="I19" i="1"/>
  <c r="F20" i="1"/>
  <c r="E20" i="1"/>
  <c r="G20" i="1"/>
  <c r="H20" i="1"/>
  <c r="I20" i="1"/>
  <c r="F21" i="1"/>
  <c r="E21" i="1"/>
  <c r="G21" i="1"/>
  <c r="H21" i="1"/>
  <c r="I21" i="1"/>
  <c r="F22" i="1"/>
  <c r="E22" i="1"/>
  <c r="G22" i="1"/>
  <c r="H22" i="1"/>
  <c r="I22" i="1"/>
  <c r="F23" i="1"/>
  <c r="E23" i="1"/>
  <c r="G23" i="1"/>
  <c r="H23" i="1"/>
  <c r="I23" i="1"/>
  <c r="F24" i="1"/>
  <c r="E24" i="1"/>
  <c r="G24" i="1"/>
  <c r="H24" i="1"/>
  <c r="I24" i="1"/>
  <c r="F25" i="1"/>
  <c r="E25" i="1"/>
  <c r="G25" i="1"/>
  <c r="H25" i="1"/>
  <c r="I25" i="1"/>
  <c r="F26" i="1"/>
  <c r="E26" i="1"/>
  <c r="G26" i="1"/>
  <c r="H26" i="1"/>
  <c r="I26" i="1"/>
  <c r="F27" i="1"/>
  <c r="E27" i="1"/>
  <c r="G27" i="1"/>
  <c r="H27" i="1"/>
  <c r="I27" i="1"/>
  <c r="F28" i="1"/>
  <c r="E28" i="1"/>
  <c r="G28" i="1"/>
  <c r="H28" i="1"/>
  <c r="I28" i="1"/>
  <c r="F29" i="1"/>
  <c r="E29" i="1"/>
  <c r="G29" i="1"/>
  <c r="H29" i="1"/>
  <c r="I29" i="1"/>
  <c r="F30" i="1"/>
  <c r="E30" i="1"/>
  <c r="G30" i="1"/>
  <c r="H30" i="1"/>
  <c r="I30" i="1"/>
  <c r="F31" i="1"/>
  <c r="E31" i="1"/>
  <c r="G31" i="1"/>
  <c r="H31" i="1"/>
  <c r="I31" i="1"/>
  <c r="F32" i="1"/>
  <c r="E32" i="1"/>
  <c r="G32" i="1"/>
  <c r="H32" i="1"/>
  <c r="I32" i="1"/>
  <c r="F33" i="1"/>
  <c r="E33" i="1"/>
  <c r="G33" i="1"/>
  <c r="H33" i="1"/>
  <c r="I33" i="1"/>
  <c r="F34" i="1"/>
  <c r="E34" i="1"/>
  <c r="G34" i="1"/>
  <c r="H34" i="1"/>
  <c r="I34" i="1"/>
  <c r="F35" i="1"/>
  <c r="E35" i="1"/>
  <c r="G35" i="1"/>
  <c r="H35" i="1"/>
  <c r="I35" i="1"/>
  <c r="F36" i="1"/>
  <c r="E36" i="1"/>
  <c r="G36" i="1"/>
  <c r="H36" i="1"/>
  <c r="I36" i="1"/>
  <c r="F37" i="1"/>
  <c r="E37" i="1"/>
  <c r="G37" i="1"/>
  <c r="H37" i="1"/>
  <c r="I37" i="1"/>
  <c r="F38" i="1"/>
  <c r="E38" i="1"/>
  <c r="G38" i="1"/>
  <c r="H38" i="1"/>
  <c r="I38" i="1"/>
  <c r="F39" i="1"/>
  <c r="E39" i="1"/>
  <c r="G39" i="1"/>
  <c r="H39" i="1"/>
  <c r="I39" i="1"/>
  <c r="F40" i="1"/>
  <c r="E40" i="1"/>
  <c r="G40" i="1"/>
  <c r="H40" i="1"/>
  <c r="I40" i="1"/>
  <c r="F41" i="1"/>
  <c r="E41" i="1"/>
  <c r="G41" i="1"/>
  <c r="H41" i="1"/>
  <c r="I41" i="1"/>
  <c r="F42" i="1"/>
  <c r="E42" i="1"/>
  <c r="G42" i="1"/>
  <c r="H42" i="1"/>
  <c r="I42" i="1"/>
  <c r="F43" i="1"/>
  <c r="E43" i="1"/>
  <c r="G43" i="1"/>
  <c r="H43" i="1"/>
  <c r="I43" i="1"/>
  <c r="F44" i="1"/>
  <c r="E44" i="1"/>
  <c r="G44" i="1"/>
  <c r="H44" i="1"/>
  <c r="I44" i="1"/>
  <c r="F45" i="1"/>
  <c r="E45" i="1"/>
  <c r="G45" i="1"/>
  <c r="H45" i="1"/>
  <c r="I45" i="1"/>
  <c r="F46" i="1"/>
  <c r="E46" i="1"/>
  <c r="G46" i="1"/>
  <c r="H46" i="1"/>
  <c r="I46" i="1"/>
  <c r="F47" i="1"/>
  <c r="E47" i="1"/>
  <c r="G47" i="1"/>
  <c r="H47" i="1"/>
  <c r="I47" i="1"/>
  <c r="F48" i="1"/>
  <c r="E48" i="1"/>
  <c r="G48" i="1"/>
  <c r="H48" i="1"/>
  <c r="I48" i="1"/>
  <c r="F49" i="1"/>
  <c r="E49" i="1"/>
  <c r="G49" i="1"/>
  <c r="H49" i="1"/>
  <c r="I49" i="1"/>
  <c r="F50" i="1"/>
  <c r="E50" i="1"/>
  <c r="G50" i="1"/>
  <c r="H50" i="1"/>
  <c r="I50" i="1"/>
  <c r="F51" i="1"/>
  <c r="E51" i="1"/>
  <c r="G51" i="1"/>
  <c r="H51" i="1"/>
  <c r="I51" i="1"/>
  <c r="F52" i="1"/>
  <c r="E52" i="1"/>
  <c r="G52" i="1"/>
  <c r="H52" i="1"/>
  <c r="I52" i="1"/>
  <c r="F53" i="1"/>
  <c r="E53" i="1"/>
  <c r="G53" i="1"/>
  <c r="H53" i="1"/>
  <c r="I53" i="1"/>
  <c r="F54" i="1"/>
  <c r="E54" i="1"/>
  <c r="G54" i="1"/>
  <c r="H54" i="1"/>
  <c r="I54" i="1"/>
  <c r="F55" i="1"/>
  <c r="E55" i="1"/>
  <c r="G55" i="1"/>
  <c r="H55" i="1"/>
  <c r="I55" i="1"/>
  <c r="F56" i="1"/>
  <c r="E56" i="1"/>
  <c r="G56" i="1"/>
  <c r="H56" i="1"/>
  <c r="I56" i="1"/>
  <c r="F57" i="1"/>
  <c r="E57" i="1"/>
  <c r="G57" i="1"/>
  <c r="H57" i="1"/>
  <c r="I57" i="1"/>
  <c r="F58" i="1"/>
  <c r="E58" i="1"/>
  <c r="G58" i="1"/>
  <c r="H58" i="1"/>
  <c r="I58" i="1"/>
  <c r="F59" i="1"/>
  <c r="E59" i="1"/>
  <c r="G59" i="1"/>
  <c r="H59" i="1"/>
  <c r="I59" i="1"/>
  <c r="F60" i="1"/>
  <c r="E60" i="1"/>
  <c r="G60" i="1"/>
  <c r="H60" i="1"/>
  <c r="I60" i="1"/>
  <c r="F61" i="1"/>
  <c r="E61" i="1"/>
  <c r="G61" i="1"/>
  <c r="H61" i="1"/>
  <c r="I61" i="1"/>
  <c r="F62" i="1"/>
  <c r="E62" i="1"/>
  <c r="G62" i="1"/>
  <c r="H62" i="1"/>
  <c r="I62" i="1"/>
  <c r="F63" i="1"/>
  <c r="E63" i="1"/>
  <c r="G63" i="1"/>
  <c r="H63" i="1"/>
  <c r="I63" i="1"/>
  <c r="F64" i="1"/>
  <c r="E64" i="1"/>
  <c r="G64" i="1"/>
  <c r="H64" i="1"/>
  <c r="I64" i="1"/>
  <c r="F65" i="1"/>
  <c r="E65" i="1"/>
  <c r="G65" i="1"/>
  <c r="H65" i="1"/>
  <c r="I65" i="1"/>
  <c r="F66" i="1"/>
  <c r="E66" i="1"/>
  <c r="G66" i="1"/>
  <c r="H66" i="1"/>
  <c r="I66" i="1"/>
  <c r="F67" i="1"/>
  <c r="E67" i="1"/>
  <c r="G67" i="1"/>
  <c r="H67" i="1"/>
  <c r="I67" i="1"/>
  <c r="F68" i="1"/>
  <c r="E68" i="1"/>
  <c r="G68" i="1"/>
  <c r="H68" i="1"/>
  <c r="I68" i="1"/>
  <c r="F69" i="1"/>
  <c r="E69" i="1"/>
  <c r="G69" i="1"/>
  <c r="H69" i="1"/>
  <c r="I69" i="1"/>
  <c r="F70" i="1"/>
  <c r="E70" i="1"/>
  <c r="G70" i="1"/>
  <c r="H70" i="1"/>
  <c r="I70" i="1"/>
  <c r="F71" i="1"/>
  <c r="E71" i="1"/>
  <c r="G71" i="1"/>
  <c r="H71" i="1"/>
  <c r="I71" i="1"/>
  <c r="F72" i="1"/>
  <c r="E72" i="1"/>
  <c r="G72" i="1"/>
  <c r="H72" i="1"/>
  <c r="I72" i="1"/>
  <c r="F73" i="1"/>
  <c r="E73" i="1"/>
  <c r="G73" i="1"/>
  <c r="H73" i="1"/>
  <c r="I73" i="1"/>
  <c r="F74" i="1"/>
  <c r="E74" i="1"/>
  <c r="G74" i="1"/>
  <c r="H74" i="1"/>
  <c r="I74" i="1"/>
  <c r="F75" i="1"/>
  <c r="E75" i="1"/>
  <c r="G75" i="1"/>
  <c r="H75" i="1"/>
  <c r="I75" i="1"/>
  <c r="F76" i="1"/>
  <c r="E76" i="1"/>
  <c r="G76" i="1"/>
  <c r="H76" i="1"/>
  <c r="I76" i="1"/>
  <c r="F77" i="1"/>
  <c r="E77" i="1"/>
  <c r="G77" i="1"/>
  <c r="H77" i="1"/>
  <c r="I77" i="1"/>
  <c r="F78" i="1"/>
  <c r="E78" i="1"/>
  <c r="G78" i="1"/>
  <c r="H78" i="1"/>
  <c r="I78" i="1"/>
  <c r="F79" i="1"/>
  <c r="E79" i="1"/>
  <c r="G79" i="1"/>
  <c r="H79" i="1"/>
  <c r="I79" i="1"/>
  <c r="F80" i="1"/>
  <c r="E80" i="1"/>
  <c r="G80" i="1"/>
  <c r="H80" i="1"/>
  <c r="I80" i="1"/>
  <c r="F81" i="1"/>
  <c r="E81" i="1"/>
  <c r="G81" i="1"/>
  <c r="H81" i="1"/>
  <c r="I81" i="1"/>
  <c r="F82" i="1"/>
  <c r="E82" i="1"/>
  <c r="G82" i="1"/>
  <c r="H82" i="1"/>
  <c r="I82" i="1"/>
  <c r="F83" i="1"/>
  <c r="E83" i="1"/>
  <c r="G83" i="1"/>
  <c r="H83" i="1"/>
  <c r="I83" i="1"/>
  <c r="F84" i="1"/>
  <c r="E84" i="1"/>
  <c r="G84" i="1"/>
  <c r="H84" i="1"/>
  <c r="I84" i="1"/>
  <c r="F85" i="1"/>
  <c r="E85" i="1"/>
  <c r="G85" i="1"/>
  <c r="H85" i="1"/>
  <c r="I85" i="1"/>
  <c r="F86" i="1"/>
  <c r="E86" i="1"/>
  <c r="G86" i="1"/>
  <c r="H86" i="1"/>
  <c r="I86" i="1"/>
  <c r="F87" i="1"/>
  <c r="E87" i="1"/>
  <c r="G87" i="1"/>
  <c r="H87" i="1"/>
  <c r="I87" i="1"/>
  <c r="F88" i="1"/>
  <c r="E88" i="1"/>
  <c r="G88" i="1"/>
  <c r="H88" i="1"/>
  <c r="I88" i="1"/>
  <c r="F89" i="1"/>
  <c r="E89" i="1"/>
  <c r="G89" i="1"/>
  <c r="H89" i="1"/>
  <c r="I89" i="1"/>
  <c r="F90" i="1"/>
  <c r="E90" i="1"/>
  <c r="G90" i="1"/>
  <c r="H90" i="1"/>
  <c r="I90" i="1"/>
  <c r="F91" i="1"/>
  <c r="E91" i="1"/>
  <c r="G91" i="1"/>
  <c r="H91" i="1"/>
  <c r="I91" i="1"/>
  <c r="F92" i="1"/>
  <c r="E92" i="1"/>
  <c r="G92" i="1"/>
  <c r="H92" i="1"/>
  <c r="I92" i="1"/>
  <c r="F93" i="1"/>
  <c r="E93" i="1"/>
  <c r="G93" i="1"/>
  <c r="H93" i="1"/>
  <c r="I93" i="1"/>
  <c r="F94" i="1"/>
  <c r="E94" i="1"/>
  <c r="G94" i="1"/>
  <c r="H94" i="1"/>
  <c r="I94" i="1"/>
  <c r="F95" i="1"/>
  <c r="E95" i="1"/>
  <c r="G95" i="1"/>
  <c r="H95" i="1"/>
  <c r="I95" i="1"/>
  <c r="F96" i="1"/>
  <c r="E96" i="1"/>
  <c r="G96" i="1"/>
  <c r="H96" i="1"/>
  <c r="I96" i="1"/>
  <c r="F97" i="1"/>
  <c r="E97" i="1"/>
  <c r="G97" i="1"/>
  <c r="H97" i="1"/>
  <c r="I97" i="1"/>
  <c r="F98" i="1"/>
  <c r="E98" i="1"/>
  <c r="G98" i="1"/>
  <c r="H98" i="1"/>
  <c r="I98" i="1"/>
  <c r="F99" i="1"/>
  <c r="E99" i="1"/>
  <c r="G99" i="1"/>
  <c r="H99" i="1"/>
  <c r="I99" i="1"/>
  <c r="F100" i="1"/>
  <c r="E100" i="1"/>
  <c r="G100" i="1"/>
  <c r="H100" i="1"/>
  <c r="I100" i="1"/>
  <c r="F101" i="1"/>
  <c r="E101" i="1"/>
  <c r="G101" i="1"/>
  <c r="H101" i="1"/>
  <c r="I101" i="1"/>
  <c r="F102" i="1"/>
  <c r="E102" i="1"/>
  <c r="G102" i="1"/>
  <c r="H102" i="1"/>
  <c r="I102" i="1"/>
  <c r="F103" i="1"/>
  <c r="E103" i="1"/>
  <c r="G103" i="1"/>
  <c r="H103" i="1"/>
  <c r="I103" i="1"/>
  <c r="F104" i="1"/>
  <c r="E104" i="1"/>
  <c r="G104" i="1"/>
  <c r="H104" i="1"/>
  <c r="I104" i="1"/>
  <c r="F105" i="1"/>
  <c r="E105" i="1"/>
  <c r="G105" i="1"/>
  <c r="H105" i="1"/>
  <c r="I105" i="1"/>
  <c r="F106" i="1"/>
  <c r="E106" i="1"/>
  <c r="G106" i="1"/>
  <c r="H106" i="1"/>
  <c r="I106" i="1"/>
  <c r="F107" i="1"/>
  <c r="E107" i="1"/>
  <c r="G107" i="1"/>
  <c r="H107" i="1"/>
  <c r="I107" i="1"/>
  <c r="F108" i="1"/>
  <c r="E108" i="1"/>
  <c r="G108" i="1"/>
  <c r="H108" i="1"/>
  <c r="I108" i="1"/>
  <c r="F109" i="1"/>
  <c r="E109" i="1"/>
  <c r="G109" i="1"/>
  <c r="H109" i="1"/>
  <c r="I109" i="1"/>
  <c r="F110" i="1"/>
  <c r="E110" i="1"/>
  <c r="G110" i="1"/>
  <c r="H110" i="1"/>
  <c r="I110" i="1"/>
  <c r="F111" i="1"/>
  <c r="E111" i="1"/>
  <c r="G111" i="1"/>
  <c r="H111" i="1"/>
  <c r="I111" i="1"/>
  <c r="F112" i="1"/>
  <c r="E112" i="1"/>
  <c r="G112" i="1"/>
  <c r="H112" i="1"/>
  <c r="I112" i="1"/>
  <c r="F113" i="1"/>
  <c r="E113" i="1"/>
  <c r="G113" i="1"/>
  <c r="H113" i="1"/>
  <c r="I113" i="1"/>
  <c r="F114" i="1"/>
  <c r="E114" i="1"/>
  <c r="G114" i="1"/>
  <c r="H114" i="1"/>
  <c r="I114" i="1"/>
  <c r="F115" i="1"/>
  <c r="E115" i="1"/>
  <c r="G115" i="1"/>
  <c r="H115" i="1"/>
  <c r="I115" i="1"/>
  <c r="F116" i="1"/>
  <c r="E116" i="1"/>
  <c r="G116" i="1"/>
  <c r="H116" i="1"/>
  <c r="I116" i="1"/>
  <c r="F117" i="1"/>
  <c r="E117" i="1"/>
  <c r="G117" i="1"/>
  <c r="H117" i="1"/>
  <c r="I117" i="1"/>
  <c r="F118" i="1"/>
  <c r="E118" i="1"/>
  <c r="G118" i="1"/>
  <c r="H118" i="1"/>
  <c r="I118" i="1"/>
  <c r="F119" i="1"/>
  <c r="E119" i="1"/>
  <c r="G119" i="1"/>
  <c r="H119" i="1"/>
  <c r="I119" i="1"/>
  <c r="F120" i="1"/>
  <c r="E120" i="1"/>
  <c r="G120" i="1"/>
  <c r="H120" i="1"/>
  <c r="I120" i="1"/>
  <c r="F121" i="1"/>
  <c r="E121" i="1"/>
  <c r="G121" i="1"/>
  <c r="H121" i="1"/>
  <c r="I121" i="1"/>
  <c r="F122" i="1"/>
  <c r="E122" i="1"/>
  <c r="G122" i="1"/>
  <c r="H122" i="1"/>
  <c r="I122" i="1"/>
  <c r="F123" i="1"/>
  <c r="E123" i="1"/>
  <c r="G123" i="1"/>
  <c r="H123" i="1"/>
  <c r="I123" i="1"/>
  <c r="F124" i="1"/>
  <c r="E124" i="1"/>
  <c r="G124" i="1"/>
  <c r="H124" i="1"/>
  <c r="I124" i="1"/>
  <c r="F125" i="1"/>
  <c r="E125" i="1"/>
  <c r="G125" i="1"/>
  <c r="H125" i="1"/>
  <c r="I125" i="1"/>
  <c r="F126" i="1"/>
  <c r="E126" i="1"/>
  <c r="G126" i="1"/>
  <c r="H126" i="1"/>
  <c r="I126" i="1"/>
  <c r="F127" i="1"/>
  <c r="E127" i="1"/>
  <c r="G127" i="1"/>
  <c r="H127" i="1"/>
  <c r="I127" i="1"/>
  <c r="F128" i="1"/>
  <c r="E128" i="1"/>
  <c r="G128" i="1"/>
  <c r="H128" i="1"/>
  <c r="I128" i="1"/>
  <c r="F129" i="1"/>
  <c r="E129" i="1"/>
  <c r="G129" i="1"/>
  <c r="H129" i="1"/>
  <c r="I129" i="1"/>
  <c r="F130" i="1"/>
  <c r="E130" i="1"/>
  <c r="G130" i="1"/>
  <c r="H130" i="1"/>
  <c r="I130" i="1"/>
  <c r="F131" i="1"/>
  <c r="E131" i="1"/>
  <c r="G131" i="1"/>
  <c r="H131" i="1"/>
  <c r="I131" i="1"/>
  <c r="F132" i="1"/>
  <c r="E132" i="1"/>
  <c r="G132" i="1"/>
  <c r="H132" i="1"/>
  <c r="I132" i="1"/>
  <c r="F133" i="1"/>
  <c r="E133" i="1"/>
  <c r="G133" i="1"/>
  <c r="H133" i="1"/>
  <c r="I133" i="1"/>
  <c r="F134" i="1"/>
  <c r="E134" i="1"/>
  <c r="G134" i="1"/>
  <c r="H134" i="1"/>
  <c r="I134" i="1"/>
  <c r="F135" i="1"/>
  <c r="E135" i="1"/>
  <c r="G135" i="1"/>
  <c r="H135" i="1"/>
  <c r="I135" i="1"/>
  <c r="F136" i="1"/>
  <c r="E136" i="1"/>
  <c r="G136" i="1"/>
  <c r="H136" i="1"/>
  <c r="I136" i="1"/>
  <c r="F137" i="1"/>
  <c r="E137" i="1"/>
  <c r="G137" i="1"/>
  <c r="H137" i="1"/>
  <c r="I137" i="1"/>
  <c r="F138" i="1"/>
  <c r="E138" i="1"/>
  <c r="G138" i="1"/>
  <c r="H138" i="1"/>
  <c r="I138" i="1"/>
  <c r="F139" i="1"/>
  <c r="E139" i="1"/>
  <c r="G139" i="1"/>
  <c r="H139" i="1"/>
  <c r="I139" i="1"/>
  <c r="F140" i="1"/>
  <c r="E140" i="1"/>
  <c r="G140" i="1"/>
  <c r="H140" i="1"/>
  <c r="I140" i="1"/>
  <c r="F141" i="1"/>
  <c r="E141" i="1"/>
  <c r="G141" i="1"/>
  <c r="H141" i="1"/>
  <c r="I141" i="1"/>
  <c r="F142" i="1"/>
  <c r="E142" i="1"/>
  <c r="G142" i="1"/>
  <c r="H142" i="1"/>
  <c r="I142" i="1"/>
  <c r="F143" i="1"/>
  <c r="E143" i="1"/>
  <c r="G143" i="1"/>
  <c r="H143" i="1"/>
  <c r="I143" i="1"/>
  <c r="F144" i="1"/>
  <c r="E144" i="1"/>
  <c r="G144" i="1"/>
  <c r="H144" i="1"/>
  <c r="I144" i="1"/>
  <c r="F145" i="1"/>
  <c r="E145" i="1"/>
  <c r="G145" i="1"/>
  <c r="H145" i="1"/>
  <c r="I145" i="1"/>
  <c r="F146" i="1"/>
  <c r="E146" i="1"/>
  <c r="G146" i="1"/>
  <c r="H146" i="1"/>
  <c r="I146" i="1"/>
  <c r="F147" i="1"/>
  <c r="E147" i="1"/>
  <c r="G147" i="1"/>
  <c r="H147" i="1"/>
  <c r="I147" i="1"/>
  <c r="F148" i="1"/>
  <c r="E148" i="1"/>
  <c r="G148" i="1"/>
  <c r="H148" i="1"/>
  <c r="I148" i="1"/>
  <c r="F149" i="1"/>
  <c r="E149" i="1"/>
  <c r="G149" i="1"/>
  <c r="H149" i="1"/>
  <c r="I149" i="1"/>
  <c r="F150" i="1"/>
  <c r="E150" i="1"/>
  <c r="G150" i="1"/>
  <c r="H150" i="1"/>
  <c r="I150" i="1"/>
  <c r="F151" i="1"/>
  <c r="E151" i="1"/>
  <c r="G151" i="1"/>
  <c r="H151" i="1"/>
  <c r="I151" i="1"/>
  <c r="F152" i="1"/>
  <c r="E152" i="1"/>
  <c r="G152" i="1"/>
  <c r="H152" i="1"/>
  <c r="I152" i="1"/>
  <c r="F153" i="1"/>
  <c r="E153" i="1"/>
  <c r="G153" i="1"/>
  <c r="H153" i="1"/>
  <c r="I153" i="1"/>
  <c r="F154" i="1"/>
  <c r="E154" i="1"/>
  <c r="G154" i="1"/>
  <c r="H154" i="1"/>
  <c r="I154" i="1"/>
  <c r="F155" i="1"/>
  <c r="E155" i="1"/>
  <c r="G155" i="1"/>
  <c r="H155" i="1"/>
  <c r="I155" i="1"/>
  <c r="F156" i="1"/>
  <c r="E156" i="1"/>
  <c r="G156" i="1"/>
  <c r="H156" i="1"/>
  <c r="I156" i="1"/>
  <c r="F157" i="1"/>
  <c r="E157" i="1"/>
  <c r="G157" i="1"/>
  <c r="H157" i="1"/>
  <c r="I157" i="1"/>
  <c r="F158" i="1"/>
  <c r="E158" i="1"/>
  <c r="G158" i="1"/>
  <c r="H158" i="1"/>
  <c r="I158" i="1"/>
  <c r="F159" i="1"/>
  <c r="E159" i="1"/>
  <c r="G159" i="1"/>
  <c r="H159" i="1"/>
  <c r="I159" i="1"/>
  <c r="F160" i="1"/>
  <c r="E160" i="1"/>
  <c r="G160" i="1"/>
  <c r="H160" i="1"/>
  <c r="I160" i="1"/>
  <c r="F161" i="1"/>
  <c r="E161" i="1"/>
  <c r="G161" i="1"/>
  <c r="H161" i="1"/>
  <c r="I161" i="1"/>
  <c r="F162" i="1"/>
  <c r="E162" i="1"/>
  <c r="G162" i="1"/>
  <c r="H162" i="1"/>
  <c r="I162" i="1"/>
  <c r="F163" i="1"/>
  <c r="E163" i="1"/>
  <c r="G163" i="1"/>
  <c r="H163" i="1"/>
  <c r="I163" i="1"/>
  <c r="F164" i="1"/>
  <c r="E164" i="1"/>
  <c r="G164" i="1"/>
  <c r="H164" i="1"/>
  <c r="I164" i="1"/>
  <c r="F165" i="1"/>
  <c r="E165" i="1"/>
  <c r="G165" i="1"/>
  <c r="H165" i="1"/>
  <c r="I165" i="1"/>
  <c r="F166" i="1"/>
  <c r="E166" i="1"/>
  <c r="G166" i="1"/>
  <c r="H166" i="1"/>
  <c r="I166" i="1"/>
  <c r="F167" i="1"/>
  <c r="E167" i="1"/>
  <c r="G167" i="1"/>
  <c r="H167" i="1"/>
  <c r="I167" i="1"/>
  <c r="F168" i="1"/>
  <c r="E168" i="1"/>
  <c r="G168" i="1"/>
  <c r="H168" i="1"/>
  <c r="I168" i="1"/>
  <c r="F169" i="1"/>
  <c r="E169" i="1"/>
  <c r="G169" i="1"/>
  <c r="H169" i="1"/>
  <c r="I169" i="1"/>
  <c r="F170" i="1"/>
  <c r="E170" i="1"/>
  <c r="G170" i="1"/>
  <c r="H170" i="1"/>
  <c r="I170" i="1"/>
  <c r="F171" i="1"/>
  <c r="E171" i="1"/>
  <c r="G171" i="1"/>
  <c r="H171" i="1"/>
  <c r="I171" i="1"/>
  <c r="F172" i="1"/>
  <c r="E172" i="1"/>
  <c r="G172" i="1"/>
  <c r="H172" i="1"/>
  <c r="I172" i="1"/>
  <c r="F173" i="1"/>
  <c r="E173" i="1"/>
  <c r="G173" i="1"/>
  <c r="H173" i="1"/>
  <c r="I173" i="1"/>
  <c r="F174" i="1"/>
  <c r="E174" i="1"/>
  <c r="G174" i="1"/>
  <c r="H174" i="1"/>
  <c r="I174" i="1"/>
  <c r="F175" i="1"/>
  <c r="E175" i="1"/>
  <c r="G175" i="1"/>
  <c r="H175" i="1"/>
  <c r="I175" i="1"/>
  <c r="F176" i="1"/>
  <c r="E176" i="1"/>
  <c r="G176" i="1"/>
  <c r="H176" i="1"/>
  <c r="I176" i="1"/>
  <c r="F177" i="1"/>
  <c r="E177" i="1"/>
  <c r="G177" i="1"/>
  <c r="H177" i="1"/>
  <c r="I177" i="1"/>
  <c r="F178" i="1"/>
  <c r="E178" i="1"/>
  <c r="G178" i="1"/>
  <c r="H178" i="1"/>
  <c r="I178" i="1"/>
  <c r="F179" i="1"/>
  <c r="E179" i="1"/>
  <c r="G179" i="1"/>
  <c r="H179" i="1"/>
  <c r="I179" i="1"/>
  <c r="F180" i="1"/>
  <c r="E180" i="1"/>
  <c r="G180" i="1"/>
  <c r="H180" i="1"/>
  <c r="I180" i="1"/>
  <c r="F181" i="1"/>
  <c r="E181" i="1"/>
  <c r="G181" i="1"/>
  <c r="H181" i="1"/>
  <c r="I181" i="1"/>
  <c r="F182" i="1"/>
  <c r="E182" i="1"/>
  <c r="G182" i="1"/>
  <c r="H182" i="1"/>
  <c r="I182" i="1"/>
  <c r="F183" i="1"/>
  <c r="E183" i="1"/>
  <c r="G183" i="1"/>
  <c r="H183" i="1"/>
  <c r="I183" i="1"/>
  <c r="F184" i="1"/>
  <c r="E184" i="1"/>
  <c r="G184" i="1"/>
  <c r="H184" i="1"/>
  <c r="I184" i="1"/>
  <c r="F185" i="1"/>
  <c r="E185" i="1"/>
  <c r="G185" i="1"/>
  <c r="H185" i="1"/>
  <c r="I185" i="1"/>
  <c r="F186" i="1"/>
  <c r="E186" i="1"/>
  <c r="G186" i="1"/>
  <c r="H186" i="1"/>
  <c r="I186" i="1"/>
  <c r="F187" i="1"/>
  <c r="E187" i="1"/>
  <c r="G187" i="1"/>
  <c r="H187" i="1"/>
  <c r="I187" i="1"/>
  <c r="F188" i="1"/>
  <c r="E188" i="1"/>
  <c r="G188" i="1"/>
  <c r="H188" i="1"/>
  <c r="I188" i="1"/>
  <c r="F189" i="1"/>
  <c r="E189" i="1"/>
  <c r="G189" i="1"/>
  <c r="H189" i="1"/>
  <c r="I189" i="1"/>
  <c r="F190" i="1"/>
  <c r="E190" i="1"/>
  <c r="G190" i="1"/>
  <c r="H190" i="1"/>
  <c r="I190" i="1"/>
  <c r="F191" i="1"/>
  <c r="E191" i="1"/>
  <c r="G191" i="1"/>
  <c r="H191" i="1"/>
  <c r="I191" i="1"/>
  <c r="F192" i="1"/>
  <c r="E192" i="1"/>
  <c r="G192" i="1"/>
  <c r="H192" i="1"/>
  <c r="I192" i="1"/>
  <c r="F193" i="1"/>
  <c r="E193" i="1"/>
  <c r="G193" i="1"/>
  <c r="H193" i="1"/>
  <c r="I193" i="1"/>
  <c r="F194" i="1"/>
  <c r="E194" i="1"/>
  <c r="G194" i="1"/>
  <c r="H194" i="1"/>
  <c r="I194" i="1"/>
  <c r="F195" i="1"/>
  <c r="E195" i="1"/>
  <c r="G195" i="1"/>
  <c r="H195" i="1"/>
  <c r="I195" i="1"/>
  <c r="F196" i="1"/>
  <c r="E196" i="1"/>
  <c r="G196" i="1"/>
  <c r="H196" i="1"/>
  <c r="I196" i="1"/>
  <c r="F197" i="1"/>
  <c r="E197" i="1"/>
  <c r="G197" i="1"/>
  <c r="H197" i="1"/>
  <c r="I197" i="1"/>
  <c r="F198" i="1"/>
  <c r="E198" i="1"/>
  <c r="G198" i="1"/>
  <c r="H198" i="1"/>
  <c r="I198" i="1"/>
  <c r="F199" i="1"/>
  <c r="E199" i="1"/>
  <c r="G199" i="1"/>
  <c r="H199" i="1"/>
  <c r="I199" i="1"/>
  <c r="F200" i="1"/>
  <c r="E200" i="1"/>
  <c r="G200" i="1"/>
  <c r="H200" i="1"/>
  <c r="I200" i="1"/>
  <c r="F201" i="1"/>
  <c r="E201" i="1"/>
  <c r="G201" i="1"/>
  <c r="H201" i="1"/>
  <c r="I201" i="1"/>
  <c r="F202" i="1"/>
  <c r="E202" i="1"/>
  <c r="G202" i="1"/>
  <c r="H202" i="1"/>
  <c r="I202" i="1"/>
  <c r="F203" i="1"/>
  <c r="E203" i="1"/>
  <c r="G203" i="1"/>
  <c r="H203" i="1"/>
  <c r="I203" i="1"/>
  <c r="F204" i="1"/>
  <c r="E204" i="1"/>
  <c r="G204" i="1"/>
  <c r="H204" i="1"/>
  <c r="I204" i="1"/>
  <c r="F205" i="1"/>
  <c r="E205" i="1"/>
  <c r="G205" i="1"/>
  <c r="H205" i="1"/>
  <c r="I205" i="1"/>
  <c r="F206" i="1"/>
  <c r="E206" i="1"/>
  <c r="G206" i="1"/>
  <c r="H206" i="1"/>
  <c r="I206" i="1"/>
  <c r="F207" i="1"/>
  <c r="E207" i="1"/>
  <c r="G207" i="1"/>
  <c r="H207" i="1"/>
  <c r="I207" i="1"/>
  <c r="F208" i="1"/>
  <c r="E208" i="1"/>
  <c r="G208" i="1"/>
  <c r="H208" i="1"/>
  <c r="I208" i="1"/>
  <c r="F209" i="1"/>
  <c r="E209" i="1"/>
  <c r="G209" i="1"/>
  <c r="H209" i="1"/>
  <c r="I209" i="1"/>
  <c r="F210" i="1"/>
  <c r="E210" i="1"/>
  <c r="G210" i="1"/>
  <c r="H210" i="1"/>
  <c r="I210" i="1"/>
  <c r="F211" i="1"/>
  <c r="E211" i="1"/>
  <c r="G211" i="1"/>
  <c r="H211" i="1"/>
  <c r="I211" i="1"/>
  <c r="F212" i="1"/>
  <c r="E212" i="1"/>
  <c r="G212" i="1"/>
  <c r="H212" i="1"/>
  <c r="I212" i="1"/>
  <c r="F213" i="1"/>
  <c r="E213" i="1"/>
  <c r="G213" i="1"/>
  <c r="H213" i="1"/>
  <c r="I213" i="1"/>
  <c r="F214" i="1"/>
  <c r="E214" i="1"/>
  <c r="G214" i="1"/>
  <c r="H214" i="1"/>
  <c r="I214" i="1"/>
  <c r="F215" i="1"/>
  <c r="E215" i="1"/>
  <c r="G215" i="1"/>
  <c r="H215" i="1"/>
  <c r="I215" i="1"/>
  <c r="F216" i="1"/>
  <c r="E216" i="1"/>
  <c r="G216" i="1"/>
  <c r="H216" i="1"/>
  <c r="I216" i="1"/>
  <c r="F217" i="1"/>
  <c r="E217" i="1"/>
  <c r="G217" i="1"/>
  <c r="H217" i="1"/>
  <c r="I217" i="1"/>
  <c r="F218" i="1"/>
  <c r="E218" i="1"/>
  <c r="G218" i="1"/>
  <c r="H218" i="1"/>
  <c r="I218" i="1"/>
  <c r="F219" i="1"/>
  <c r="E219" i="1"/>
  <c r="G219" i="1"/>
  <c r="H219" i="1"/>
  <c r="I219" i="1"/>
  <c r="F220" i="1"/>
  <c r="E220" i="1"/>
  <c r="G220" i="1"/>
  <c r="H220" i="1"/>
  <c r="I220" i="1"/>
  <c r="F221" i="1"/>
  <c r="E221" i="1"/>
  <c r="G221" i="1"/>
  <c r="H221" i="1"/>
  <c r="I221" i="1"/>
  <c r="F222" i="1"/>
  <c r="E222" i="1"/>
  <c r="G222" i="1"/>
  <c r="H222" i="1"/>
  <c r="I222" i="1"/>
  <c r="F223" i="1"/>
  <c r="E223" i="1"/>
  <c r="G223" i="1"/>
  <c r="H223" i="1"/>
  <c r="I223" i="1"/>
  <c r="F224" i="1"/>
  <c r="E224" i="1"/>
  <c r="G224" i="1"/>
  <c r="H224" i="1"/>
  <c r="I224" i="1"/>
  <c r="F225" i="1"/>
  <c r="E225" i="1"/>
  <c r="G225" i="1"/>
  <c r="H225" i="1"/>
  <c r="I225" i="1"/>
  <c r="F226" i="1"/>
  <c r="E226" i="1"/>
  <c r="G226" i="1"/>
  <c r="H226" i="1"/>
  <c r="I226" i="1"/>
  <c r="F227" i="1"/>
  <c r="E227" i="1"/>
  <c r="G227" i="1"/>
  <c r="H227" i="1"/>
  <c r="I227" i="1"/>
  <c r="F228" i="1"/>
  <c r="E228" i="1"/>
  <c r="G228" i="1"/>
  <c r="H228" i="1"/>
  <c r="I228" i="1"/>
  <c r="F229" i="1"/>
  <c r="E229" i="1"/>
  <c r="G229" i="1"/>
  <c r="H229" i="1"/>
  <c r="I229" i="1"/>
  <c r="F230" i="1"/>
  <c r="E230" i="1"/>
  <c r="G230" i="1"/>
  <c r="H230" i="1"/>
  <c r="I230" i="1"/>
  <c r="F231" i="1"/>
  <c r="E231" i="1"/>
  <c r="G231" i="1"/>
  <c r="H231" i="1"/>
  <c r="I231" i="1"/>
  <c r="F232" i="1"/>
  <c r="E232" i="1"/>
  <c r="G232" i="1"/>
  <c r="H232" i="1"/>
  <c r="I232" i="1"/>
  <c r="F233" i="1"/>
  <c r="E233" i="1"/>
  <c r="G233" i="1"/>
  <c r="H233" i="1"/>
  <c r="I233" i="1"/>
  <c r="F234" i="1"/>
  <c r="E234" i="1"/>
  <c r="G234" i="1"/>
  <c r="H234" i="1"/>
  <c r="I234" i="1"/>
  <c r="F235" i="1"/>
  <c r="E235" i="1"/>
  <c r="G235" i="1"/>
  <c r="H235" i="1"/>
  <c r="I235" i="1"/>
  <c r="F236" i="1"/>
  <c r="E236" i="1"/>
  <c r="G236" i="1"/>
  <c r="H236" i="1"/>
  <c r="I236" i="1"/>
  <c r="F237" i="1"/>
  <c r="E237" i="1"/>
  <c r="G237" i="1"/>
  <c r="H237" i="1"/>
  <c r="I237" i="1"/>
  <c r="F238" i="1"/>
  <c r="E238" i="1"/>
  <c r="G238" i="1"/>
  <c r="H238" i="1"/>
  <c r="I238" i="1"/>
  <c r="F239" i="1"/>
  <c r="E239" i="1"/>
  <c r="G239" i="1"/>
  <c r="H239" i="1"/>
  <c r="I239" i="1"/>
  <c r="F240" i="1"/>
  <c r="E240" i="1"/>
  <c r="G240" i="1"/>
  <c r="H240" i="1"/>
  <c r="I240" i="1"/>
  <c r="F241" i="1"/>
  <c r="E241" i="1"/>
  <c r="G241" i="1"/>
  <c r="H241" i="1"/>
  <c r="I241" i="1"/>
  <c r="F242" i="1"/>
  <c r="E242" i="1"/>
  <c r="G242" i="1"/>
  <c r="H242" i="1"/>
  <c r="I242" i="1"/>
  <c r="F243" i="1"/>
  <c r="E243" i="1"/>
  <c r="G243" i="1"/>
  <c r="H243" i="1"/>
  <c r="I243" i="1"/>
  <c r="F244" i="1"/>
  <c r="E244" i="1"/>
  <c r="G244" i="1"/>
  <c r="H244" i="1"/>
  <c r="I244" i="1"/>
  <c r="F245" i="1"/>
  <c r="E245" i="1"/>
  <c r="G245" i="1"/>
  <c r="H245" i="1"/>
  <c r="I245" i="1"/>
  <c r="F246" i="1"/>
  <c r="E246" i="1"/>
  <c r="G246" i="1"/>
  <c r="H246" i="1"/>
  <c r="I246" i="1"/>
  <c r="F247" i="1"/>
  <c r="E247" i="1"/>
  <c r="G247" i="1"/>
  <c r="H247" i="1"/>
  <c r="I247" i="1"/>
  <c r="F248" i="1"/>
  <c r="E248" i="1"/>
  <c r="G248" i="1"/>
  <c r="H248" i="1"/>
  <c r="I248" i="1"/>
  <c r="F249" i="1"/>
  <c r="E249" i="1"/>
  <c r="G249" i="1"/>
  <c r="H249" i="1"/>
  <c r="I249" i="1"/>
  <c r="F250" i="1"/>
  <c r="E250" i="1"/>
  <c r="G250" i="1"/>
  <c r="H250" i="1"/>
  <c r="I250" i="1"/>
  <c r="F251" i="1"/>
  <c r="E251" i="1"/>
  <c r="G251" i="1"/>
  <c r="H251" i="1"/>
  <c r="I251" i="1"/>
  <c r="F252" i="1"/>
  <c r="E252" i="1"/>
  <c r="G252" i="1"/>
  <c r="H252" i="1"/>
  <c r="I252" i="1"/>
  <c r="F253" i="1"/>
  <c r="E253" i="1"/>
  <c r="G253" i="1"/>
  <c r="H253" i="1"/>
  <c r="I253" i="1"/>
  <c r="F254" i="1"/>
  <c r="E254" i="1"/>
  <c r="G254" i="1"/>
  <c r="H254" i="1"/>
  <c r="I254" i="1"/>
  <c r="F255" i="1"/>
  <c r="E255" i="1"/>
  <c r="G255" i="1"/>
  <c r="H255" i="1"/>
  <c r="I255" i="1"/>
  <c r="F256" i="1"/>
  <c r="E256" i="1"/>
  <c r="G256" i="1"/>
  <c r="H256" i="1"/>
  <c r="I256" i="1"/>
  <c r="F257" i="1"/>
  <c r="E257" i="1"/>
  <c r="G257" i="1"/>
  <c r="H257" i="1"/>
  <c r="I257" i="1"/>
  <c r="F258" i="1"/>
  <c r="E258" i="1"/>
  <c r="G258" i="1"/>
  <c r="H258" i="1"/>
  <c r="I258" i="1"/>
  <c r="F259" i="1"/>
  <c r="E259" i="1"/>
  <c r="G259" i="1"/>
  <c r="H259" i="1"/>
  <c r="I259" i="1"/>
  <c r="F260" i="1"/>
  <c r="E260" i="1"/>
  <c r="G260" i="1"/>
  <c r="H260" i="1"/>
  <c r="I260" i="1"/>
  <c r="F261" i="1"/>
  <c r="E261" i="1"/>
  <c r="G261" i="1"/>
  <c r="H261" i="1"/>
  <c r="I261" i="1"/>
  <c r="F262" i="1"/>
  <c r="E262" i="1"/>
  <c r="G262" i="1"/>
  <c r="H262" i="1"/>
  <c r="I262" i="1"/>
  <c r="F263" i="1"/>
  <c r="E263" i="1"/>
  <c r="G263" i="1"/>
  <c r="H263" i="1"/>
  <c r="I263" i="1"/>
  <c r="F264" i="1"/>
  <c r="E264" i="1"/>
  <c r="G264" i="1"/>
  <c r="H264" i="1"/>
  <c r="I264" i="1"/>
  <c r="F265" i="1"/>
  <c r="E265" i="1"/>
  <c r="G265" i="1"/>
  <c r="H265" i="1"/>
  <c r="I265" i="1"/>
  <c r="F266" i="1"/>
  <c r="E266" i="1"/>
  <c r="G266" i="1"/>
  <c r="H266" i="1"/>
  <c r="I266" i="1"/>
  <c r="F267" i="1"/>
  <c r="E267" i="1"/>
  <c r="G267" i="1"/>
  <c r="H267" i="1"/>
  <c r="I267" i="1"/>
  <c r="F268" i="1"/>
  <c r="E268" i="1"/>
  <c r="G268" i="1"/>
  <c r="H268" i="1"/>
  <c r="I268" i="1"/>
  <c r="F269" i="1"/>
  <c r="E269" i="1"/>
  <c r="G269" i="1"/>
  <c r="H269" i="1"/>
  <c r="I269" i="1"/>
  <c r="F270" i="1"/>
  <c r="E270" i="1"/>
  <c r="G270" i="1"/>
  <c r="H270" i="1"/>
  <c r="I270" i="1"/>
  <c r="F271" i="1"/>
  <c r="E271" i="1"/>
  <c r="G271" i="1"/>
  <c r="H271" i="1"/>
  <c r="I271" i="1"/>
  <c r="F272" i="1"/>
  <c r="E272" i="1"/>
  <c r="G272" i="1"/>
  <c r="H272" i="1"/>
  <c r="I272" i="1"/>
  <c r="F273" i="1"/>
  <c r="E273" i="1"/>
  <c r="G273" i="1"/>
  <c r="H273" i="1"/>
  <c r="I273" i="1"/>
  <c r="F274" i="1"/>
  <c r="E274" i="1"/>
  <c r="G274" i="1"/>
  <c r="H274" i="1"/>
  <c r="I274" i="1"/>
  <c r="F275" i="1"/>
  <c r="E275" i="1"/>
  <c r="G275" i="1"/>
  <c r="H275" i="1"/>
  <c r="I275" i="1"/>
  <c r="F276" i="1"/>
  <c r="E276" i="1"/>
  <c r="G276" i="1"/>
  <c r="H276" i="1"/>
  <c r="I276" i="1"/>
  <c r="F277" i="1"/>
  <c r="E277" i="1"/>
  <c r="G277" i="1"/>
  <c r="H277" i="1"/>
  <c r="I277" i="1"/>
  <c r="F278" i="1"/>
  <c r="E278" i="1"/>
  <c r="G278" i="1"/>
  <c r="H278" i="1"/>
  <c r="I278" i="1"/>
  <c r="F279" i="1"/>
  <c r="E279" i="1"/>
  <c r="G279" i="1"/>
  <c r="H279" i="1"/>
  <c r="I279" i="1"/>
  <c r="F280" i="1"/>
  <c r="E280" i="1"/>
  <c r="G280" i="1"/>
  <c r="H280" i="1"/>
  <c r="I280" i="1"/>
  <c r="F281" i="1"/>
  <c r="E281" i="1"/>
  <c r="G281" i="1"/>
  <c r="H281" i="1"/>
  <c r="I281" i="1"/>
  <c r="F282" i="1"/>
  <c r="E282" i="1"/>
  <c r="G282" i="1"/>
  <c r="H282" i="1"/>
  <c r="I282" i="1"/>
  <c r="F283" i="1"/>
  <c r="E283" i="1"/>
  <c r="G283" i="1"/>
  <c r="H283" i="1"/>
  <c r="I283" i="1"/>
  <c r="F284" i="1"/>
  <c r="E284" i="1"/>
  <c r="G284" i="1"/>
  <c r="H284" i="1"/>
  <c r="I284" i="1"/>
  <c r="F285" i="1"/>
  <c r="E285" i="1"/>
  <c r="G285" i="1"/>
  <c r="H285" i="1"/>
  <c r="I285" i="1"/>
  <c r="F286" i="1"/>
  <c r="E286" i="1"/>
  <c r="G286" i="1"/>
  <c r="H286" i="1"/>
  <c r="I286" i="1"/>
  <c r="F287" i="1"/>
  <c r="E287" i="1"/>
  <c r="G287" i="1"/>
  <c r="H287" i="1"/>
  <c r="I287" i="1"/>
  <c r="F288" i="1"/>
  <c r="E288" i="1"/>
  <c r="G288" i="1"/>
  <c r="H288" i="1"/>
  <c r="I288" i="1"/>
  <c r="F289" i="1"/>
  <c r="E289" i="1"/>
  <c r="G289" i="1"/>
  <c r="H289" i="1"/>
  <c r="I289" i="1"/>
  <c r="F290" i="1"/>
  <c r="E290" i="1"/>
  <c r="G290" i="1"/>
  <c r="H290" i="1"/>
  <c r="I290" i="1"/>
  <c r="F291" i="1"/>
  <c r="E291" i="1"/>
  <c r="G291" i="1"/>
  <c r="H291" i="1"/>
  <c r="I291" i="1"/>
  <c r="F292" i="1"/>
  <c r="E292" i="1"/>
  <c r="G292" i="1"/>
  <c r="H292" i="1"/>
  <c r="I292" i="1"/>
  <c r="F293" i="1"/>
  <c r="E293" i="1"/>
  <c r="G293" i="1"/>
  <c r="H293" i="1"/>
  <c r="I293" i="1"/>
  <c r="F294" i="1"/>
  <c r="E294" i="1"/>
  <c r="G294" i="1"/>
  <c r="H294" i="1"/>
  <c r="I294" i="1"/>
  <c r="F295" i="1"/>
  <c r="E295" i="1"/>
  <c r="G295" i="1"/>
  <c r="H295" i="1"/>
  <c r="I295" i="1"/>
  <c r="F296" i="1"/>
  <c r="E296" i="1"/>
  <c r="G296" i="1"/>
  <c r="H296" i="1"/>
  <c r="I296" i="1"/>
  <c r="F297" i="1"/>
  <c r="E297" i="1"/>
  <c r="G297" i="1"/>
  <c r="H297" i="1"/>
  <c r="I297" i="1"/>
  <c r="F298" i="1"/>
  <c r="E298" i="1"/>
  <c r="G298" i="1"/>
  <c r="H298" i="1"/>
  <c r="I298" i="1"/>
  <c r="F299" i="1"/>
  <c r="E299" i="1"/>
  <c r="G299" i="1"/>
  <c r="H299" i="1"/>
  <c r="I299" i="1"/>
  <c r="F300" i="1"/>
  <c r="E300" i="1"/>
  <c r="G300" i="1"/>
  <c r="H300" i="1"/>
  <c r="I300" i="1"/>
  <c r="F301" i="1"/>
  <c r="E301" i="1"/>
  <c r="G301" i="1"/>
  <c r="H301" i="1"/>
  <c r="I301" i="1"/>
  <c r="F302" i="1"/>
  <c r="E302" i="1"/>
  <c r="G302" i="1"/>
  <c r="H302" i="1"/>
  <c r="I302" i="1"/>
  <c r="F303" i="1"/>
  <c r="E303" i="1"/>
  <c r="G303" i="1"/>
  <c r="H303" i="1"/>
  <c r="I303" i="1"/>
  <c r="F304" i="1"/>
  <c r="E304" i="1"/>
  <c r="G304" i="1"/>
  <c r="H304" i="1"/>
  <c r="I304" i="1"/>
  <c r="F305" i="1"/>
  <c r="E305" i="1"/>
  <c r="G305" i="1"/>
  <c r="H305" i="1"/>
  <c r="I305" i="1"/>
  <c r="F306" i="1"/>
  <c r="E306" i="1"/>
  <c r="G306" i="1"/>
  <c r="H306" i="1"/>
  <c r="I306" i="1"/>
  <c r="F307" i="1"/>
  <c r="E307" i="1"/>
  <c r="G307" i="1"/>
  <c r="H307" i="1"/>
  <c r="I307" i="1"/>
  <c r="F308" i="1"/>
  <c r="E308" i="1"/>
  <c r="G308" i="1"/>
  <c r="H308" i="1"/>
  <c r="I308" i="1"/>
  <c r="F309" i="1"/>
  <c r="E309" i="1"/>
  <c r="G309" i="1"/>
  <c r="H309" i="1"/>
  <c r="I309" i="1"/>
  <c r="F310" i="1"/>
  <c r="E310" i="1"/>
  <c r="G310" i="1"/>
  <c r="H310" i="1"/>
  <c r="I310" i="1"/>
  <c r="F311" i="1"/>
  <c r="E311" i="1"/>
  <c r="G311" i="1"/>
  <c r="H311" i="1"/>
  <c r="I311" i="1"/>
  <c r="F312" i="1"/>
  <c r="E312" i="1"/>
  <c r="G312" i="1"/>
  <c r="H312" i="1"/>
  <c r="I312" i="1"/>
  <c r="F313" i="1"/>
  <c r="E313" i="1"/>
  <c r="G313" i="1"/>
  <c r="H313" i="1"/>
  <c r="I313" i="1"/>
  <c r="F314" i="1"/>
  <c r="E314" i="1"/>
  <c r="G314" i="1"/>
  <c r="H314" i="1"/>
  <c r="I314" i="1"/>
  <c r="F315" i="1"/>
  <c r="E315" i="1"/>
  <c r="G315" i="1"/>
  <c r="H315" i="1"/>
  <c r="I315" i="1"/>
  <c r="F316" i="1"/>
  <c r="E316" i="1"/>
  <c r="G316" i="1"/>
  <c r="H316" i="1"/>
  <c r="I316" i="1"/>
  <c r="F317" i="1"/>
  <c r="E317" i="1"/>
  <c r="G317" i="1"/>
  <c r="H317" i="1"/>
  <c r="I317" i="1"/>
  <c r="F318" i="1"/>
  <c r="E318" i="1"/>
  <c r="G318" i="1"/>
  <c r="H318" i="1"/>
  <c r="I318" i="1"/>
  <c r="F319" i="1"/>
  <c r="E319" i="1"/>
  <c r="G319" i="1"/>
  <c r="H319" i="1"/>
  <c r="I319" i="1"/>
  <c r="F320" i="1"/>
  <c r="E320" i="1"/>
  <c r="G320" i="1"/>
  <c r="H320" i="1"/>
  <c r="I320" i="1"/>
  <c r="F321" i="1"/>
  <c r="E321" i="1"/>
  <c r="G321" i="1"/>
  <c r="H321" i="1"/>
  <c r="I321" i="1"/>
  <c r="F322" i="1"/>
  <c r="E322" i="1"/>
  <c r="G322" i="1"/>
  <c r="H322" i="1"/>
  <c r="I322" i="1"/>
  <c r="F323" i="1"/>
  <c r="E323" i="1"/>
  <c r="G323" i="1"/>
  <c r="H323" i="1"/>
  <c r="I323" i="1"/>
  <c r="F324" i="1"/>
  <c r="E324" i="1"/>
  <c r="G324" i="1"/>
  <c r="H324" i="1"/>
  <c r="I324" i="1"/>
  <c r="F325" i="1"/>
  <c r="E325" i="1"/>
  <c r="G325" i="1"/>
  <c r="H325" i="1"/>
  <c r="I325" i="1"/>
  <c r="F326" i="1"/>
  <c r="E326" i="1"/>
  <c r="G326" i="1"/>
  <c r="H326" i="1"/>
  <c r="I326" i="1"/>
  <c r="F327" i="1"/>
  <c r="E327" i="1"/>
  <c r="G327" i="1"/>
  <c r="H327" i="1"/>
  <c r="I327" i="1"/>
  <c r="F328" i="1"/>
  <c r="E328" i="1"/>
  <c r="G328" i="1"/>
  <c r="H328" i="1"/>
  <c r="I328" i="1"/>
  <c r="F329" i="1"/>
  <c r="E329" i="1"/>
  <c r="G329" i="1"/>
  <c r="H329" i="1"/>
  <c r="I329" i="1"/>
  <c r="F330" i="1"/>
  <c r="E330" i="1"/>
  <c r="G330" i="1"/>
  <c r="H330" i="1"/>
  <c r="I330" i="1"/>
  <c r="F331" i="1"/>
  <c r="E331" i="1"/>
  <c r="G331" i="1"/>
  <c r="H331" i="1"/>
  <c r="I331" i="1"/>
  <c r="F332" i="1"/>
  <c r="E332" i="1"/>
  <c r="G332" i="1"/>
  <c r="H332" i="1"/>
  <c r="I332" i="1"/>
  <c r="F333" i="1"/>
  <c r="E333" i="1"/>
  <c r="G333" i="1"/>
  <c r="H333" i="1"/>
  <c r="I333" i="1"/>
  <c r="F334" i="1"/>
  <c r="E334" i="1"/>
  <c r="G334" i="1"/>
  <c r="H334" i="1"/>
  <c r="I334" i="1"/>
  <c r="F335" i="1"/>
  <c r="E335" i="1"/>
  <c r="G335" i="1"/>
  <c r="H335" i="1"/>
  <c r="I335" i="1"/>
  <c r="F336" i="1"/>
  <c r="E336" i="1"/>
  <c r="G336" i="1"/>
  <c r="H336" i="1"/>
  <c r="I336" i="1"/>
  <c r="F337" i="1"/>
  <c r="E337" i="1"/>
  <c r="G337" i="1"/>
  <c r="H337" i="1"/>
  <c r="I337" i="1"/>
  <c r="F338" i="1"/>
  <c r="E338" i="1"/>
  <c r="G338" i="1"/>
  <c r="H338" i="1"/>
  <c r="I338" i="1"/>
  <c r="F339" i="1"/>
  <c r="E339" i="1"/>
  <c r="G339" i="1"/>
  <c r="H339" i="1"/>
  <c r="I339" i="1"/>
  <c r="F340" i="1"/>
  <c r="E340" i="1"/>
  <c r="G340" i="1"/>
  <c r="H340" i="1"/>
  <c r="I340" i="1"/>
  <c r="F341" i="1"/>
  <c r="E341" i="1"/>
  <c r="G341" i="1"/>
  <c r="H341" i="1"/>
  <c r="I341" i="1"/>
  <c r="F342" i="1"/>
  <c r="E342" i="1"/>
  <c r="G342" i="1"/>
  <c r="H342" i="1"/>
  <c r="I342" i="1"/>
  <c r="F343" i="1"/>
  <c r="E343" i="1"/>
  <c r="G343" i="1"/>
  <c r="H343" i="1"/>
  <c r="I343" i="1"/>
  <c r="F344" i="1"/>
  <c r="E344" i="1"/>
  <c r="G344" i="1"/>
  <c r="H344" i="1"/>
  <c r="I344" i="1"/>
  <c r="F345" i="1"/>
  <c r="E345" i="1"/>
  <c r="G345" i="1"/>
  <c r="H345" i="1"/>
  <c r="I345" i="1"/>
  <c r="F346" i="1"/>
  <c r="E346" i="1"/>
  <c r="G346" i="1"/>
  <c r="H346" i="1"/>
  <c r="I346" i="1"/>
  <c r="F347" i="1"/>
  <c r="E347" i="1"/>
  <c r="G347" i="1"/>
  <c r="H347" i="1"/>
  <c r="I347" i="1"/>
  <c r="F348" i="1"/>
  <c r="E348" i="1"/>
  <c r="G348" i="1"/>
  <c r="H348" i="1"/>
  <c r="I348" i="1"/>
  <c r="F349" i="1"/>
  <c r="E349" i="1"/>
  <c r="G349" i="1"/>
  <c r="H349" i="1"/>
  <c r="I349" i="1"/>
  <c r="F350" i="1"/>
  <c r="E350" i="1"/>
  <c r="G350" i="1"/>
  <c r="H350" i="1"/>
  <c r="I350" i="1"/>
  <c r="F351" i="1"/>
  <c r="E351" i="1"/>
  <c r="G351" i="1"/>
  <c r="H351" i="1"/>
  <c r="I351" i="1"/>
  <c r="F352" i="1"/>
  <c r="E352" i="1"/>
  <c r="G352" i="1"/>
  <c r="H352" i="1"/>
  <c r="I352" i="1"/>
  <c r="F353" i="1"/>
  <c r="E353" i="1"/>
  <c r="G353" i="1"/>
  <c r="H353" i="1"/>
  <c r="I353" i="1"/>
  <c r="F354" i="1"/>
  <c r="E354" i="1"/>
  <c r="G354" i="1"/>
  <c r="H354" i="1"/>
  <c r="I354" i="1"/>
  <c r="F355" i="1"/>
  <c r="E355" i="1"/>
  <c r="G355" i="1"/>
  <c r="H355" i="1"/>
  <c r="I355" i="1"/>
  <c r="F356" i="1"/>
  <c r="E356" i="1"/>
  <c r="G356" i="1"/>
  <c r="H356" i="1"/>
  <c r="I356" i="1"/>
  <c r="F357" i="1"/>
  <c r="E357" i="1"/>
  <c r="G357" i="1"/>
  <c r="H357" i="1"/>
  <c r="I357" i="1"/>
  <c r="F358" i="1"/>
  <c r="E358" i="1"/>
  <c r="G358" i="1"/>
  <c r="H358" i="1"/>
  <c r="I358" i="1"/>
  <c r="F359" i="1"/>
  <c r="E359" i="1"/>
  <c r="G359" i="1"/>
  <c r="H359" i="1"/>
  <c r="I359" i="1"/>
  <c r="F360" i="1"/>
  <c r="E360" i="1"/>
  <c r="G360" i="1"/>
  <c r="H360" i="1"/>
  <c r="I360" i="1"/>
  <c r="F361" i="1"/>
  <c r="E361" i="1"/>
  <c r="G361" i="1"/>
  <c r="H361" i="1"/>
  <c r="I361" i="1"/>
  <c r="F362" i="1"/>
  <c r="E362" i="1"/>
  <c r="G362" i="1"/>
  <c r="H362" i="1"/>
  <c r="I362" i="1"/>
  <c r="F363" i="1"/>
  <c r="E363" i="1"/>
  <c r="G363" i="1"/>
  <c r="H363" i="1"/>
  <c r="I363" i="1"/>
  <c r="F364" i="1"/>
  <c r="E364" i="1"/>
  <c r="G364" i="1"/>
  <c r="H364" i="1"/>
  <c r="I364" i="1"/>
  <c r="F365" i="1"/>
  <c r="E365" i="1"/>
  <c r="G365" i="1"/>
  <c r="H365" i="1"/>
  <c r="I365" i="1"/>
  <c r="F366" i="1"/>
  <c r="E366" i="1"/>
  <c r="G366" i="1"/>
  <c r="H366" i="1"/>
  <c r="I366" i="1"/>
  <c r="F367" i="1"/>
  <c r="E367" i="1"/>
  <c r="G367" i="1"/>
  <c r="H367" i="1"/>
  <c r="I367" i="1"/>
  <c r="F368" i="1"/>
  <c r="E368" i="1"/>
  <c r="G368" i="1"/>
  <c r="H368" i="1"/>
  <c r="I368" i="1"/>
  <c r="F369" i="1"/>
  <c r="E369" i="1"/>
  <c r="G369" i="1"/>
  <c r="H369" i="1"/>
  <c r="I369" i="1"/>
  <c r="F370" i="1"/>
  <c r="E370" i="1"/>
  <c r="G370" i="1"/>
  <c r="H370" i="1"/>
  <c r="I370" i="1"/>
  <c r="F371" i="1"/>
  <c r="E371" i="1"/>
  <c r="G371" i="1"/>
  <c r="H371" i="1"/>
  <c r="I371" i="1"/>
  <c r="F372" i="1"/>
  <c r="E372" i="1"/>
  <c r="G372" i="1"/>
  <c r="H372" i="1"/>
  <c r="I372" i="1"/>
  <c r="F373" i="1"/>
  <c r="E373" i="1"/>
  <c r="G373" i="1"/>
  <c r="H373" i="1"/>
  <c r="I373" i="1"/>
  <c r="F374" i="1"/>
  <c r="E374" i="1"/>
  <c r="G374" i="1"/>
  <c r="H374" i="1"/>
  <c r="I374" i="1"/>
  <c r="F375" i="1"/>
  <c r="E375" i="1"/>
  <c r="G375" i="1"/>
  <c r="H375" i="1"/>
  <c r="I375" i="1"/>
  <c r="F376" i="1"/>
  <c r="E376" i="1"/>
  <c r="G376" i="1"/>
  <c r="H376" i="1"/>
  <c r="I376" i="1"/>
  <c r="F377" i="1"/>
  <c r="E377" i="1"/>
  <c r="G377" i="1"/>
  <c r="H377" i="1"/>
  <c r="I377" i="1"/>
  <c r="F378" i="1"/>
  <c r="E378" i="1"/>
  <c r="G378" i="1"/>
  <c r="H378" i="1"/>
  <c r="I378" i="1"/>
  <c r="F379" i="1"/>
  <c r="E379" i="1"/>
  <c r="G379" i="1"/>
  <c r="H379" i="1"/>
  <c r="I379" i="1"/>
  <c r="F380" i="1"/>
  <c r="E380" i="1"/>
  <c r="G380" i="1"/>
  <c r="H380" i="1"/>
  <c r="I380" i="1"/>
  <c r="F381" i="1"/>
  <c r="E381" i="1"/>
  <c r="G381" i="1"/>
  <c r="H381" i="1"/>
  <c r="I381" i="1"/>
  <c r="F382" i="1"/>
  <c r="E382" i="1"/>
  <c r="G382" i="1"/>
  <c r="H382" i="1"/>
  <c r="I382" i="1"/>
  <c r="F383" i="1"/>
  <c r="E383" i="1"/>
  <c r="G383" i="1"/>
  <c r="H383" i="1"/>
  <c r="I383" i="1"/>
  <c r="F384" i="1"/>
  <c r="E384" i="1"/>
  <c r="G384" i="1"/>
  <c r="H384" i="1"/>
  <c r="I384" i="1"/>
  <c r="F385" i="1"/>
  <c r="E385" i="1"/>
  <c r="G385" i="1"/>
  <c r="H385" i="1"/>
  <c r="I385" i="1"/>
  <c r="F386" i="1"/>
  <c r="E386" i="1"/>
  <c r="G386" i="1"/>
  <c r="H386" i="1"/>
  <c r="I386" i="1"/>
  <c r="F387" i="1"/>
  <c r="E387" i="1"/>
  <c r="G387" i="1"/>
  <c r="H387" i="1"/>
  <c r="I387" i="1"/>
  <c r="F388" i="1"/>
  <c r="E388" i="1"/>
  <c r="G388" i="1"/>
  <c r="H388" i="1"/>
  <c r="I388" i="1"/>
  <c r="F389" i="1"/>
  <c r="E389" i="1"/>
  <c r="G389" i="1"/>
  <c r="H389" i="1"/>
  <c r="I389" i="1"/>
  <c r="F390" i="1"/>
  <c r="E390" i="1"/>
  <c r="G390" i="1"/>
  <c r="H390" i="1"/>
  <c r="I390" i="1"/>
  <c r="F391" i="1"/>
  <c r="E391" i="1"/>
  <c r="G391" i="1"/>
  <c r="H391" i="1"/>
  <c r="I391" i="1"/>
  <c r="F392" i="1"/>
  <c r="E392" i="1"/>
  <c r="G392" i="1"/>
  <c r="H392" i="1"/>
  <c r="I392" i="1"/>
  <c r="F393" i="1"/>
  <c r="E393" i="1"/>
  <c r="G393" i="1"/>
  <c r="H393" i="1"/>
  <c r="I393" i="1"/>
  <c r="F394" i="1"/>
  <c r="E394" i="1"/>
  <c r="G394" i="1"/>
  <c r="H394" i="1"/>
  <c r="I394" i="1"/>
  <c r="F395" i="1"/>
  <c r="E395" i="1"/>
  <c r="G395" i="1"/>
  <c r="H395" i="1"/>
  <c r="I395" i="1"/>
  <c r="F396" i="1"/>
  <c r="E396" i="1"/>
  <c r="G396" i="1"/>
  <c r="H396" i="1"/>
  <c r="I396" i="1"/>
  <c r="F397" i="1"/>
  <c r="E397" i="1"/>
  <c r="G397" i="1"/>
  <c r="H397" i="1"/>
  <c r="I397" i="1"/>
  <c r="F398" i="1"/>
  <c r="E398" i="1"/>
  <c r="G398" i="1"/>
  <c r="H398" i="1"/>
  <c r="I398" i="1"/>
  <c r="F399" i="1"/>
  <c r="E399" i="1"/>
  <c r="G399" i="1"/>
  <c r="H399" i="1"/>
  <c r="I399" i="1"/>
  <c r="F400" i="1"/>
  <c r="E400" i="1"/>
  <c r="G400" i="1"/>
  <c r="H400" i="1"/>
  <c r="I400" i="1"/>
  <c r="F401" i="1"/>
  <c r="E401" i="1"/>
  <c r="G401" i="1"/>
  <c r="H401" i="1"/>
  <c r="I401" i="1"/>
  <c r="F402" i="1"/>
  <c r="E402" i="1"/>
  <c r="G402" i="1"/>
  <c r="H402" i="1"/>
  <c r="I402" i="1"/>
  <c r="F403" i="1"/>
  <c r="E403" i="1"/>
  <c r="G403" i="1"/>
  <c r="H403" i="1"/>
  <c r="I403" i="1"/>
  <c r="F404" i="1"/>
  <c r="E404" i="1"/>
  <c r="G404" i="1"/>
  <c r="H404" i="1"/>
  <c r="I404" i="1"/>
  <c r="F405" i="1"/>
  <c r="E405" i="1"/>
  <c r="G405" i="1"/>
  <c r="H405" i="1"/>
  <c r="I405" i="1"/>
  <c r="F406" i="1"/>
  <c r="E406" i="1"/>
  <c r="G406" i="1"/>
  <c r="H406" i="1"/>
  <c r="I406" i="1"/>
  <c r="F407" i="1"/>
  <c r="E407" i="1"/>
  <c r="G407" i="1"/>
  <c r="H407" i="1"/>
  <c r="I407" i="1"/>
  <c r="F408" i="1"/>
  <c r="E408" i="1"/>
  <c r="G408" i="1"/>
  <c r="H408" i="1"/>
  <c r="I408" i="1"/>
  <c r="F409" i="1"/>
  <c r="E409" i="1"/>
  <c r="G409" i="1"/>
  <c r="H409" i="1"/>
  <c r="I409" i="1"/>
  <c r="F410" i="1"/>
  <c r="E410" i="1"/>
  <c r="G410" i="1"/>
  <c r="H410" i="1"/>
  <c r="I410" i="1"/>
  <c r="F411" i="1"/>
  <c r="E411" i="1"/>
  <c r="G411" i="1"/>
  <c r="H411" i="1"/>
  <c r="I411" i="1"/>
  <c r="F412" i="1"/>
  <c r="E412" i="1"/>
  <c r="G412" i="1"/>
  <c r="H412" i="1"/>
  <c r="I412" i="1"/>
  <c r="F413" i="1"/>
  <c r="E413" i="1"/>
  <c r="G413" i="1"/>
  <c r="H413" i="1"/>
  <c r="I413" i="1"/>
  <c r="F414" i="1"/>
  <c r="E414" i="1"/>
  <c r="G414" i="1"/>
  <c r="H414" i="1"/>
  <c r="I414" i="1"/>
  <c r="F415" i="1"/>
  <c r="E415" i="1"/>
  <c r="G415" i="1"/>
  <c r="H415" i="1"/>
  <c r="I415" i="1"/>
  <c r="F416" i="1"/>
  <c r="E416" i="1"/>
  <c r="G416" i="1"/>
  <c r="H416" i="1"/>
  <c r="I416" i="1"/>
  <c r="F417" i="1"/>
  <c r="E417" i="1"/>
  <c r="G417" i="1"/>
  <c r="H417" i="1"/>
  <c r="I417" i="1"/>
  <c r="F418" i="1"/>
  <c r="E418" i="1"/>
  <c r="G418" i="1"/>
  <c r="H418" i="1"/>
  <c r="I418" i="1"/>
  <c r="F419" i="1"/>
  <c r="E419" i="1"/>
  <c r="G419" i="1"/>
  <c r="H419" i="1"/>
  <c r="I419" i="1"/>
  <c r="F420" i="1"/>
  <c r="E420" i="1"/>
  <c r="G420" i="1"/>
  <c r="H420" i="1"/>
  <c r="I420" i="1"/>
  <c r="F421" i="1"/>
  <c r="E421" i="1"/>
  <c r="G421" i="1"/>
  <c r="H421" i="1"/>
  <c r="I421" i="1"/>
  <c r="F422" i="1"/>
  <c r="E422" i="1"/>
  <c r="G422" i="1"/>
  <c r="H422" i="1"/>
  <c r="I422" i="1"/>
  <c r="F423" i="1"/>
  <c r="E423" i="1"/>
  <c r="G423" i="1"/>
  <c r="H423" i="1"/>
  <c r="I423" i="1"/>
  <c r="F424" i="1"/>
  <c r="E424" i="1"/>
  <c r="G424" i="1"/>
  <c r="H424" i="1"/>
  <c r="I424" i="1"/>
  <c r="F425" i="1"/>
  <c r="E425" i="1"/>
  <c r="G425" i="1"/>
  <c r="H425" i="1"/>
  <c r="I425" i="1"/>
  <c r="F426" i="1"/>
  <c r="E426" i="1"/>
  <c r="G426" i="1"/>
  <c r="H426" i="1"/>
  <c r="I426" i="1"/>
  <c r="F427" i="1"/>
  <c r="E427" i="1"/>
  <c r="G427" i="1"/>
  <c r="H427" i="1"/>
  <c r="I427" i="1"/>
  <c r="F428" i="1"/>
  <c r="E428" i="1"/>
  <c r="G428" i="1"/>
  <c r="H428" i="1"/>
  <c r="I428" i="1"/>
  <c r="F429" i="1"/>
  <c r="E429" i="1"/>
  <c r="G429" i="1"/>
  <c r="H429" i="1"/>
  <c r="I429" i="1"/>
  <c r="F430" i="1"/>
  <c r="E430" i="1"/>
  <c r="G430" i="1"/>
  <c r="H430" i="1"/>
  <c r="I430" i="1"/>
  <c r="F431" i="1"/>
  <c r="E431" i="1"/>
  <c r="G431" i="1"/>
  <c r="H431" i="1"/>
  <c r="I431" i="1"/>
  <c r="F432" i="1"/>
  <c r="E432" i="1"/>
  <c r="G432" i="1"/>
  <c r="H432" i="1"/>
  <c r="I432" i="1"/>
  <c r="F433" i="1"/>
  <c r="E433" i="1"/>
  <c r="G433" i="1"/>
  <c r="H433" i="1"/>
  <c r="I433" i="1"/>
  <c r="F434" i="1"/>
  <c r="E434" i="1"/>
  <c r="G434" i="1"/>
  <c r="H434" i="1"/>
  <c r="I434" i="1"/>
  <c r="F435" i="1"/>
  <c r="E435" i="1"/>
  <c r="G435" i="1"/>
  <c r="H435" i="1"/>
  <c r="I435" i="1"/>
  <c r="F436" i="1"/>
  <c r="E436" i="1"/>
  <c r="G436" i="1"/>
  <c r="H436" i="1"/>
  <c r="I436" i="1"/>
  <c r="F437" i="1"/>
  <c r="E437" i="1"/>
  <c r="G437" i="1"/>
  <c r="H437" i="1"/>
  <c r="I437" i="1"/>
  <c r="F438" i="1"/>
  <c r="E438" i="1"/>
  <c r="G438" i="1"/>
  <c r="H438" i="1"/>
  <c r="I438" i="1"/>
  <c r="F439" i="1"/>
  <c r="E439" i="1"/>
  <c r="G439" i="1"/>
  <c r="H439" i="1"/>
  <c r="I439" i="1"/>
  <c r="F440" i="1"/>
  <c r="E440" i="1"/>
  <c r="G440" i="1"/>
  <c r="H440" i="1"/>
  <c r="I440" i="1"/>
  <c r="F441" i="1"/>
  <c r="E441" i="1"/>
  <c r="G441" i="1"/>
  <c r="H441" i="1"/>
  <c r="I441" i="1"/>
  <c r="F442" i="1"/>
  <c r="E442" i="1"/>
  <c r="G442" i="1"/>
  <c r="H442" i="1"/>
  <c r="I442" i="1"/>
  <c r="F443" i="1"/>
  <c r="E443" i="1"/>
  <c r="G443" i="1"/>
  <c r="H443" i="1"/>
  <c r="I443" i="1"/>
  <c r="F444" i="1"/>
  <c r="E444" i="1"/>
  <c r="G444" i="1"/>
  <c r="H444" i="1"/>
  <c r="I444" i="1"/>
  <c r="F445" i="1"/>
  <c r="E445" i="1"/>
  <c r="G445" i="1"/>
  <c r="H445" i="1"/>
  <c r="I445" i="1"/>
  <c r="F446" i="1"/>
  <c r="E446" i="1"/>
  <c r="G446" i="1"/>
  <c r="H446" i="1"/>
  <c r="I446" i="1"/>
  <c r="F447" i="1"/>
  <c r="E447" i="1"/>
  <c r="G447" i="1"/>
  <c r="H447" i="1"/>
  <c r="I447" i="1"/>
  <c r="F448" i="1"/>
  <c r="E448" i="1"/>
  <c r="G448" i="1"/>
  <c r="H448" i="1"/>
  <c r="I448" i="1"/>
  <c r="F449" i="1"/>
  <c r="E449" i="1"/>
  <c r="G449" i="1"/>
  <c r="H449" i="1"/>
  <c r="I449" i="1"/>
  <c r="F450" i="1"/>
  <c r="E450" i="1"/>
  <c r="G450" i="1"/>
  <c r="H450" i="1"/>
  <c r="I450" i="1"/>
  <c r="F451" i="1"/>
  <c r="E451" i="1"/>
  <c r="G451" i="1"/>
  <c r="H451" i="1"/>
  <c r="I451" i="1"/>
  <c r="F452" i="1"/>
  <c r="E452" i="1"/>
  <c r="G452" i="1"/>
  <c r="H452" i="1"/>
  <c r="I452" i="1"/>
  <c r="F453" i="1"/>
  <c r="E453" i="1"/>
  <c r="G453" i="1"/>
  <c r="H453" i="1"/>
  <c r="I453" i="1"/>
  <c r="F454" i="1"/>
  <c r="E454" i="1"/>
  <c r="G454" i="1"/>
  <c r="H454" i="1"/>
  <c r="I454" i="1"/>
  <c r="F455" i="1"/>
  <c r="E455" i="1"/>
  <c r="G455" i="1"/>
  <c r="H455" i="1"/>
  <c r="I455" i="1"/>
  <c r="F456" i="1"/>
  <c r="E456" i="1"/>
  <c r="G456" i="1"/>
  <c r="H456" i="1"/>
  <c r="I456" i="1"/>
  <c r="F457" i="1"/>
  <c r="E457" i="1"/>
  <c r="G457" i="1"/>
  <c r="H457" i="1"/>
  <c r="I457" i="1"/>
  <c r="F458" i="1"/>
  <c r="E458" i="1"/>
  <c r="G458" i="1"/>
  <c r="H458" i="1"/>
  <c r="I458" i="1"/>
  <c r="F459" i="1"/>
  <c r="E459" i="1"/>
  <c r="G459" i="1"/>
  <c r="H459" i="1"/>
  <c r="I459" i="1"/>
  <c r="F460" i="1"/>
  <c r="E460" i="1"/>
  <c r="G460" i="1"/>
  <c r="H460" i="1"/>
  <c r="I460" i="1"/>
  <c r="F461" i="1"/>
  <c r="E461" i="1"/>
  <c r="G461" i="1"/>
  <c r="H461" i="1"/>
  <c r="I461" i="1"/>
  <c r="F462" i="1"/>
  <c r="E462" i="1"/>
  <c r="G462" i="1"/>
  <c r="H462" i="1"/>
  <c r="I462" i="1"/>
  <c r="F463" i="1"/>
  <c r="E463" i="1"/>
  <c r="G463" i="1"/>
  <c r="H463" i="1"/>
  <c r="I463" i="1"/>
  <c r="F464" i="1"/>
  <c r="E464" i="1"/>
  <c r="G464" i="1"/>
  <c r="H464" i="1"/>
  <c r="I464" i="1"/>
  <c r="F465" i="1"/>
  <c r="E465" i="1"/>
  <c r="G465" i="1"/>
  <c r="H465" i="1"/>
  <c r="I465" i="1"/>
  <c r="F466" i="1"/>
  <c r="E466" i="1"/>
  <c r="G466" i="1"/>
  <c r="H466" i="1"/>
  <c r="I466" i="1"/>
  <c r="F467" i="1"/>
  <c r="E467" i="1"/>
  <c r="G467" i="1"/>
  <c r="H467" i="1"/>
  <c r="I467" i="1"/>
  <c r="F468" i="1"/>
  <c r="E468" i="1"/>
  <c r="G468" i="1"/>
  <c r="H468" i="1"/>
  <c r="I468" i="1"/>
  <c r="F469" i="1"/>
  <c r="E469" i="1"/>
  <c r="G469" i="1"/>
  <c r="H469" i="1"/>
  <c r="I469" i="1"/>
  <c r="F470" i="1"/>
  <c r="E470" i="1"/>
  <c r="G470" i="1"/>
  <c r="H470" i="1"/>
  <c r="I470" i="1"/>
  <c r="F471" i="1"/>
  <c r="E471" i="1"/>
  <c r="G471" i="1"/>
  <c r="H471" i="1"/>
  <c r="I471" i="1"/>
  <c r="F472" i="1"/>
  <c r="E472" i="1"/>
  <c r="G472" i="1"/>
  <c r="H472" i="1"/>
  <c r="I472" i="1"/>
  <c r="F473" i="1"/>
  <c r="E473" i="1"/>
  <c r="G473" i="1"/>
  <c r="H473" i="1"/>
  <c r="I473" i="1"/>
  <c r="F474" i="1"/>
  <c r="E474" i="1"/>
  <c r="G474" i="1"/>
  <c r="H474" i="1"/>
  <c r="I474" i="1"/>
  <c r="F475" i="1"/>
  <c r="E475" i="1"/>
  <c r="G475" i="1"/>
  <c r="H475" i="1"/>
  <c r="I475" i="1"/>
  <c r="F476" i="1"/>
  <c r="E476" i="1"/>
  <c r="G476" i="1"/>
  <c r="H476" i="1"/>
  <c r="I476" i="1"/>
  <c r="F477" i="1"/>
  <c r="E477" i="1"/>
  <c r="G477" i="1"/>
  <c r="H477" i="1"/>
  <c r="I477" i="1"/>
  <c r="F478" i="1"/>
  <c r="E478" i="1"/>
  <c r="G478" i="1"/>
  <c r="H478" i="1"/>
  <c r="I478" i="1"/>
  <c r="F479" i="1"/>
  <c r="E479" i="1"/>
  <c r="G479" i="1"/>
  <c r="H479" i="1"/>
  <c r="I479" i="1"/>
  <c r="F480" i="1"/>
  <c r="E480" i="1"/>
  <c r="G480" i="1"/>
  <c r="H480" i="1"/>
  <c r="I480" i="1"/>
  <c r="F481" i="1"/>
  <c r="E481" i="1"/>
  <c r="G481" i="1"/>
  <c r="H481" i="1"/>
  <c r="I481" i="1"/>
  <c r="F482" i="1"/>
  <c r="E482" i="1"/>
  <c r="G482" i="1"/>
  <c r="H482" i="1"/>
  <c r="I482" i="1"/>
  <c r="F483" i="1"/>
  <c r="E483" i="1"/>
  <c r="G483" i="1"/>
  <c r="H483" i="1"/>
  <c r="I483" i="1"/>
  <c r="F484" i="1"/>
  <c r="E484" i="1"/>
  <c r="G484" i="1"/>
  <c r="H484" i="1"/>
  <c r="I484" i="1"/>
  <c r="F485" i="1"/>
  <c r="E485" i="1"/>
  <c r="G485" i="1"/>
  <c r="H485" i="1"/>
  <c r="I485" i="1"/>
  <c r="F486" i="1"/>
  <c r="E486" i="1"/>
  <c r="G486" i="1"/>
  <c r="H486" i="1"/>
  <c r="I486" i="1"/>
  <c r="F487" i="1"/>
  <c r="E487" i="1"/>
  <c r="G487" i="1"/>
  <c r="H487" i="1"/>
  <c r="I487" i="1"/>
  <c r="F488" i="1"/>
  <c r="E488" i="1"/>
  <c r="G488" i="1"/>
  <c r="H488" i="1"/>
  <c r="I488" i="1"/>
  <c r="F489" i="1"/>
  <c r="E489" i="1"/>
  <c r="G489" i="1"/>
  <c r="H489" i="1"/>
  <c r="I489" i="1"/>
  <c r="F490" i="1"/>
  <c r="E490" i="1"/>
  <c r="G490" i="1"/>
  <c r="H490" i="1"/>
  <c r="I490" i="1"/>
  <c r="F491" i="1"/>
  <c r="E491" i="1"/>
  <c r="G491" i="1"/>
  <c r="H491" i="1"/>
  <c r="I491" i="1"/>
  <c r="F492" i="1"/>
  <c r="E492" i="1"/>
  <c r="G492" i="1"/>
  <c r="H492" i="1"/>
  <c r="I492" i="1"/>
  <c r="F493" i="1"/>
  <c r="E493" i="1"/>
  <c r="G493" i="1"/>
  <c r="H493" i="1"/>
  <c r="I493" i="1"/>
  <c r="F494" i="1"/>
  <c r="E494" i="1"/>
  <c r="G494" i="1"/>
  <c r="H494" i="1"/>
  <c r="I494" i="1"/>
  <c r="F495" i="1"/>
  <c r="E495" i="1"/>
  <c r="G495" i="1"/>
  <c r="H495" i="1"/>
  <c r="I495" i="1"/>
  <c r="F496" i="1"/>
  <c r="E496" i="1"/>
  <c r="G496" i="1"/>
  <c r="H496" i="1"/>
  <c r="I496" i="1"/>
  <c r="F497" i="1"/>
  <c r="E497" i="1"/>
  <c r="G497" i="1"/>
  <c r="H497" i="1"/>
  <c r="I497" i="1"/>
  <c r="F498" i="1"/>
  <c r="E498" i="1"/>
  <c r="G498" i="1"/>
  <c r="H498" i="1"/>
  <c r="I498" i="1"/>
  <c r="F499" i="1"/>
  <c r="E499" i="1"/>
  <c r="G499" i="1"/>
  <c r="H499" i="1"/>
  <c r="I499" i="1"/>
  <c r="F500" i="1"/>
  <c r="E500" i="1"/>
  <c r="G500" i="1"/>
  <c r="H500" i="1"/>
  <c r="I500" i="1"/>
  <c r="F501" i="1"/>
  <c r="E501" i="1"/>
  <c r="G501" i="1"/>
  <c r="H501" i="1"/>
  <c r="I501" i="1"/>
  <c r="F502" i="1"/>
  <c r="E502" i="1"/>
  <c r="G502" i="1"/>
  <c r="H502" i="1"/>
  <c r="I502" i="1"/>
  <c r="F503" i="1"/>
  <c r="E503" i="1"/>
  <c r="G503" i="1"/>
  <c r="H503" i="1"/>
  <c r="I503" i="1"/>
  <c r="F504" i="1"/>
  <c r="E504" i="1"/>
  <c r="G504" i="1"/>
  <c r="H504" i="1"/>
  <c r="I504" i="1"/>
  <c r="F505" i="1"/>
  <c r="E505" i="1"/>
  <c r="G505" i="1"/>
  <c r="H505" i="1"/>
  <c r="I505" i="1"/>
  <c r="F506" i="1"/>
  <c r="E506" i="1"/>
  <c r="G506" i="1"/>
  <c r="H506" i="1"/>
  <c r="I506" i="1"/>
  <c r="F507" i="1"/>
  <c r="E507" i="1"/>
  <c r="G507" i="1"/>
  <c r="H507" i="1"/>
  <c r="I507" i="1"/>
  <c r="F508" i="1"/>
  <c r="E508" i="1"/>
  <c r="G508" i="1"/>
  <c r="H508" i="1"/>
  <c r="I508" i="1"/>
  <c r="F509" i="1"/>
  <c r="E509" i="1"/>
  <c r="G509" i="1"/>
  <c r="H509" i="1"/>
  <c r="I509" i="1"/>
  <c r="F510" i="1"/>
  <c r="E510" i="1"/>
  <c r="G510" i="1"/>
  <c r="H510" i="1"/>
  <c r="I510" i="1"/>
  <c r="F511" i="1"/>
  <c r="E511" i="1"/>
  <c r="G511" i="1"/>
  <c r="H511" i="1"/>
  <c r="I511" i="1"/>
  <c r="F512" i="1"/>
  <c r="E512" i="1"/>
  <c r="G512" i="1"/>
  <c r="H512" i="1"/>
  <c r="I512" i="1"/>
  <c r="F513" i="1"/>
  <c r="E513" i="1"/>
  <c r="G513" i="1"/>
  <c r="H513" i="1"/>
  <c r="I513" i="1"/>
  <c r="F514" i="1"/>
  <c r="E514" i="1"/>
  <c r="G514" i="1"/>
  <c r="H514" i="1"/>
  <c r="I514" i="1"/>
  <c r="F515" i="1"/>
  <c r="E515" i="1"/>
  <c r="G515" i="1"/>
  <c r="H515" i="1"/>
  <c r="I515" i="1"/>
  <c r="F516" i="1"/>
  <c r="E516" i="1"/>
  <c r="G516" i="1"/>
  <c r="H516" i="1"/>
  <c r="I516" i="1"/>
  <c r="F517" i="1"/>
  <c r="E517" i="1"/>
  <c r="G517" i="1"/>
  <c r="H517" i="1"/>
  <c r="I517" i="1"/>
  <c r="F518" i="1"/>
  <c r="E518" i="1"/>
  <c r="G518" i="1"/>
  <c r="H518" i="1"/>
  <c r="I518" i="1"/>
  <c r="F519" i="1"/>
  <c r="E519" i="1"/>
  <c r="G519" i="1"/>
  <c r="H519" i="1"/>
  <c r="I519" i="1"/>
  <c r="F520" i="1"/>
  <c r="E520" i="1"/>
  <c r="G520" i="1"/>
  <c r="H520" i="1"/>
  <c r="I520" i="1"/>
  <c r="F521" i="1"/>
  <c r="E521" i="1"/>
  <c r="G521" i="1"/>
  <c r="H521" i="1"/>
  <c r="I521" i="1"/>
  <c r="F522" i="1"/>
  <c r="E522" i="1"/>
  <c r="G522" i="1"/>
  <c r="H522" i="1"/>
  <c r="I522" i="1"/>
  <c r="F523" i="1"/>
  <c r="E523" i="1"/>
  <c r="G523" i="1"/>
  <c r="H523" i="1"/>
  <c r="I523" i="1"/>
  <c r="F524" i="1"/>
  <c r="E524" i="1"/>
  <c r="G524" i="1"/>
  <c r="H524" i="1"/>
  <c r="I524" i="1"/>
  <c r="F525" i="1"/>
  <c r="E525" i="1"/>
  <c r="G525" i="1"/>
  <c r="H525" i="1"/>
  <c r="I525" i="1"/>
  <c r="F526" i="1"/>
  <c r="E526" i="1"/>
  <c r="G526" i="1"/>
  <c r="H526" i="1"/>
  <c r="I526" i="1"/>
  <c r="F527" i="1"/>
  <c r="E527" i="1"/>
  <c r="G527" i="1"/>
  <c r="H527" i="1"/>
  <c r="I527" i="1"/>
  <c r="F528" i="1"/>
  <c r="E528" i="1"/>
  <c r="G528" i="1"/>
  <c r="H528" i="1"/>
  <c r="I528" i="1"/>
  <c r="F529" i="1"/>
  <c r="E529" i="1"/>
  <c r="G529" i="1"/>
  <c r="H529" i="1"/>
  <c r="I529" i="1"/>
  <c r="F530" i="1"/>
  <c r="E530" i="1"/>
  <c r="G530" i="1"/>
  <c r="H530" i="1"/>
  <c r="I530" i="1"/>
  <c r="F531" i="1"/>
  <c r="E531" i="1"/>
  <c r="G531" i="1"/>
  <c r="H531" i="1"/>
  <c r="I531" i="1"/>
  <c r="F532" i="1"/>
  <c r="E532" i="1"/>
  <c r="G532" i="1"/>
  <c r="H532" i="1"/>
  <c r="I532" i="1"/>
  <c r="F533" i="1"/>
  <c r="E533" i="1"/>
  <c r="G533" i="1"/>
  <c r="H533" i="1"/>
  <c r="I533" i="1"/>
  <c r="F534" i="1"/>
  <c r="E534" i="1"/>
  <c r="G534" i="1"/>
  <c r="H534" i="1"/>
  <c r="I534" i="1"/>
  <c r="F535" i="1"/>
  <c r="E535" i="1"/>
  <c r="G535" i="1"/>
  <c r="H535" i="1"/>
  <c r="I535" i="1"/>
  <c r="F536" i="1"/>
  <c r="E536" i="1"/>
  <c r="G536" i="1"/>
  <c r="H536" i="1"/>
  <c r="I536" i="1"/>
  <c r="F537" i="1"/>
  <c r="E537" i="1"/>
  <c r="G537" i="1"/>
  <c r="H537" i="1"/>
  <c r="I537" i="1"/>
  <c r="F538" i="1"/>
  <c r="E538" i="1"/>
  <c r="G538" i="1"/>
  <c r="H538" i="1"/>
  <c r="I538" i="1"/>
  <c r="F539" i="1"/>
  <c r="E539" i="1"/>
  <c r="G539" i="1"/>
  <c r="H539" i="1"/>
  <c r="I539" i="1"/>
  <c r="F540" i="1"/>
  <c r="E540" i="1"/>
  <c r="G540" i="1"/>
  <c r="H540" i="1"/>
  <c r="I540" i="1"/>
  <c r="F541" i="1"/>
  <c r="E541" i="1"/>
  <c r="G541" i="1"/>
  <c r="H541" i="1"/>
  <c r="I541" i="1"/>
  <c r="F542" i="1"/>
  <c r="E542" i="1"/>
  <c r="G542" i="1"/>
  <c r="H542" i="1"/>
  <c r="I542" i="1"/>
  <c r="F543" i="1"/>
  <c r="E543" i="1"/>
  <c r="G543" i="1"/>
  <c r="H543" i="1"/>
  <c r="I543" i="1"/>
  <c r="F544" i="1"/>
  <c r="E544" i="1"/>
  <c r="G544" i="1"/>
  <c r="H544" i="1"/>
  <c r="I544" i="1"/>
  <c r="F545" i="1"/>
  <c r="E545" i="1"/>
  <c r="G545" i="1"/>
  <c r="H545" i="1"/>
  <c r="I545" i="1"/>
  <c r="F546" i="1"/>
  <c r="E546" i="1"/>
  <c r="G546" i="1"/>
  <c r="H546" i="1"/>
  <c r="I546" i="1"/>
  <c r="F547" i="1"/>
  <c r="E547" i="1"/>
  <c r="G547" i="1"/>
  <c r="H547" i="1"/>
  <c r="I547" i="1"/>
  <c r="F548" i="1"/>
  <c r="E548" i="1"/>
  <c r="G548" i="1"/>
  <c r="H548" i="1"/>
  <c r="I548" i="1"/>
  <c r="F549" i="1"/>
  <c r="E549" i="1"/>
  <c r="G549" i="1"/>
  <c r="H549" i="1"/>
  <c r="I549" i="1"/>
  <c r="F550" i="1"/>
  <c r="E550" i="1"/>
  <c r="G550" i="1"/>
  <c r="H550" i="1"/>
  <c r="I550" i="1"/>
  <c r="F551" i="1"/>
  <c r="E551" i="1"/>
  <c r="G551" i="1"/>
  <c r="H551" i="1"/>
  <c r="I551" i="1"/>
  <c r="F552" i="1"/>
  <c r="E552" i="1"/>
  <c r="G552" i="1"/>
  <c r="H552" i="1"/>
  <c r="I552" i="1"/>
  <c r="F553" i="1"/>
  <c r="E553" i="1"/>
  <c r="G553" i="1"/>
  <c r="H553" i="1"/>
  <c r="I553" i="1"/>
  <c r="F554" i="1"/>
  <c r="E554" i="1"/>
  <c r="G554" i="1"/>
  <c r="H554" i="1"/>
  <c r="I554" i="1"/>
  <c r="F555" i="1"/>
  <c r="E555" i="1"/>
  <c r="G555" i="1"/>
  <c r="H555" i="1"/>
  <c r="I555" i="1"/>
  <c r="F556" i="1"/>
  <c r="E556" i="1"/>
  <c r="G556" i="1"/>
  <c r="H556" i="1"/>
  <c r="I556" i="1"/>
  <c r="F557" i="1"/>
  <c r="E557" i="1"/>
  <c r="G557" i="1"/>
  <c r="H557" i="1"/>
  <c r="I557" i="1"/>
  <c r="F558" i="1"/>
  <c r="E558" i="1"/>
  <c r="G558" i="1"/>
  <c r="H558" i="1"/>
  <c r="I558" i="1"/>
  <c r="F559" i="1"/>
  <c r="E559" i="1"/>
  <c r="G559" i="1"/>
  <c r="H559" i="1"/>
  <c r="I559" i="1"/>
  <c r="F560" i="1"/>
  <c r="E560" i="1"/>
  <c r="G560" i="1"/>
  <c r="H560" i="1"/>
  <c r="I560" i="1"/>
  <c r="F561" i="1"/>
  <c r="E561" i="1"/>
  <c r="G561" i="1"/>
  <c r="H561" i="1"/>
  <c r="I561" i="1"/>
  <c r="F562" i="1"/>
  <c r="E562" i="1"/>
  <c r="G562" i="1"/>
  <c r="H562" i="1"/>
  <c r="I562" i="1"/>
  <c r="F563" i="1"/>
  <c r="E563" i="1"/>
  <c r="G563" i="1"/>
  <c r="H563" i="1"/>
  <c r="I563" i="1"/>
  <c r="F564" i="1"/>
  <c r="E564" i="1"/>
  <c r="G564" i="1"/>
  <c r="H564" i="1"/>
  <c r="I564" i="1"/>
  <c r="F565" i="1"/>
  <c r="E565" i="1"/>
  <c r="G565" i="1"/>
  <c r="H565" i="1"/>
  <c r="I565" i="1"/>
  <c r="F566" i="1"/>
  <c r="E566" i="1"/>
  <c r="G566" i="1"/>
  <c r="H566" i="1"/>
  <c r="I566" i="1"/>
  <c r="F567" i="1"/>
  <c r="E567" i="1"/>
  <c r="G567" i="1"/>
  <c r="H567" i="1"/>
  <c r="I567" i="1"/>
  <c r="F568" i="1"/>
  <c r="E568" i="1"/>
  <c r="G568" i="1"/>
  <c r="H568" i="1"/>
  <c r="I568" i="1"/>
  <c r="F569" i="1"/>
  <c r="E569" i="1"/>
  <c r="G569" i="1"/>
  <c r="H569" i="1"/>
  <c r="I569" i="1"/>
  <c r="F570" i="1"/>
  <c r="E570" i="1"/>
  <c r="G570" i="1"/>
  <c r="H570" i="1"/>
  <c r="I570" i="1"/>
  <c r="F571" i="1"/>
  <c r="E571" i="1"/>
  <c r="G571" i="1"/>
  <c r="H571" i="1"/>
  <c r="I571" i="1"/>
  <c r="F572" i="1"/>
  <c r="E572" i="1"/>
  <c r="G572" i="1"/>
  <c r="H572" i="1"/>
  <c r="I572" i="1"/>
  <c r="F573" i="1"/>
  <c r="E573" i="1"/>
  <c r="G573" i="1"/>
  <c r="H573" i="1"/>
  <c r="I573" i="1"/>
  <c r="F574" i="1"/>
  <c r="E574" i="1"/>
  <c r="G574" i="1"/>
  <c r="H574" i="1"/>
  <c r="I574" i="1"/>
  <c r="F575" i="1"/>
  <c r="E575" i="1"/>
  <c r="G575" i="1"/>
  <c r="H575" i="1"/>
  <c r="I575" i="1"/>
  <c r="F576" i="1"/>
  <c r="E576" i="1"/>
  <c r="G576" i="1"/>
  <c r="H576" i="1"/>
  <c r="I576" i="1"/>
  <c r="F577" i="1"/>
  <c r="E577" i="1"/>
  <c r="G577" i="1"/>
  <c r="H577" i="1"/>
  <c r="I577" i="1"/>
  <c r="F578" i="1"/>
  <c r="E578" i="1"/>
  <c r="G578" i="1"/>
  <c r="H578" i="1"/>
  <c r="I578" i="1"/>
  <c r="F579" i="1"/>
  <c r="E579" i="1"/>
  <c r="G579" i="1"/>
  <c r="H579" i="1"/>
  <c r="I579" i="1"/>
  <c r="F580" i="1"/>
  <c r="E580" i="1"/>
  <c r="G580" i="1"/>
  <c r="H580" i="1"/>
  <c r="I580" i="1"/>
  <c r="F581" i="1"/>
  <c r="E581" i="1"/>
  <c r="G581" i="1"/>
  <c r="H581" i="1"/>
  <c r="I581" i="1"/>
  <c r="F582" i="1"/>
  <c r="E582" i="1"/>
  <c r="G582" i="1"/>
  <c r="H582" i="1"/>
  <c r="I582" i="1"/>
  <c r="F583" i="1"/>
  <c r="E583" i="1"/>
  <c r="G583" i="1"/>
  <c r="H583" i="1"/>
  <c r="I583" i="1"/>
  <c r="F584" i="1"/>
  <c r="E584" i="1"/>
  <c r="G584" i="1"/>
  <c r="H584" i="1"/>
  <c r="I584" i="1"/>
  <c r="F585" i="1"/>
  <c r="E585" i="1"/>
  <c r="G585" i="1"/>
  <c r="H585" i="1"/>
  <c r="I585" i="1"/>
  <c r="F586" i="1"/>
  <c r="E586" i="1"/>
  <c r="G586" i="1"/>
  <c r="H586" i="1"/>
  <c r="I586" i="1"/>
  <c r="F587" i="1"/>
  <c r="E587" i="1"/>
  <c r="G587" i="1"/>
  <c r="H587" i="1"/>
  <c r="I587" i="1"/>
  <c r="F588" i="1"/>
  <c r="E588" i="1"/>
  <c r="G588" i="1"/>
  <c r="H588" i="1"/>
  <c r="I588" i="1"/>
  <c r="F589" i="1"/>
  <c r="E589" i="1"/>
  <c r="G589" i="1"/>
  <c r="H589" i="1"/>
  <c r="I589" i="1"/>
  <c r="F590" i="1"/>
  <c r="E590" i="1"/>
  <c r="G590" i="1"/>
  <c r="H590" i="1"/>
  <c r="I590" i="1"/>
  <c r="F591" i="1"/>
  <c r="E591" i="1"/>
  <c r="G591" i="1"/>
  <c r="H591" i="1"/>
  <c r="I591" i="1"/>
  <c r="F592" i="1"/>
  <c r="E592" i="1"/>
  <c r="G592" i="1"/>
  <c r="H592" i="1"/>
  <c r="I592" i="1"/>
  <c r="F593" i="1"/>
  <c r="E593" i="1"/>
  <c r="G593" i="1"/>
  <c r="H593" i="1"/>
  <c r="I593" i="1"/>
  <c r="F594" i="1"/>
  <c r="E594" i="1"/>
  <c r="G594" i="1"/>
  <c r="H594" i="1"/>
  <c r="I594" i="1"/>
  <c r="F595" i="1"/>
  <c r="E595" i="1"/>
  <c r="G595" i="1"/>
  <c r="H595" i="1"/>
  <c r="I595" i="1"/>
  <c r="F596" i="1"/>
  <c r="E596" i="1"/>
  <c r="G596" i="1"/>
  <c r="H596" i="1"/>
  <c r="I596" i="1"/>
  <c r="F597" i="1"/>
  <c r="E597" i="1"/>
  <c r="G597" i="1"/>
  <c r="H597" i="1"/>
  <c r="I597" i="1"/>
  <c r="F598" i="1"/>
  <c r="E598" i="1"/>
  <c r="G598" i="1"/>
  <c r="H598" i="1"/>
  <c r="I598" i="1"/>
  <c r="F599" i="1"/>
  <c r="E599" i="1"/>
  <c r="G599" i="1"/>
  <c r="H599" i="1"/>
  <c r="I599" i="1"/>
  <c r="F600" i="1"/>
  <c r="E600" i="1"/>
  <c r="G600" i="1"/>
  <c r="H600" i="1"/>
  <c r="I600" i="1"/>
  <c r="F601" i="1"/>
  <c r="E601" i="1"/>
  <c r="G601" i="1"/>
  <c r="H601" i="1"/>
  <c r="I601" i="1"/>
  <c r="F602" i="1"/>
  <c r="E602" i="1"/>
  <c r="G602" i="1"/>
  <c r="H602" i="1"/>
  <c r="I602" i="1"/>
  <c r="F603" i="1"/>
  <c r="E603" i="1"/>
  <c r="G603" i="1"/>
  <c r="H603" i="1"/>
  <c r="I603" i="1"/>
  <c r="F604" i="1"/>
  <c r="E604" i="1"/>
  <c r="G604" i="1"/>
  <c r="H604" i="1"/>
  <c r="I604" i="1"/>
  <c r="F605" i="1"/>
  <c r="E605" i="1"/>
  <c r="G605" i="1"/>
  <c r="H605" i="1"/>
  <c r="I605" i="1"/>
  <c r="F606" i="1"/>
  <c r="E606" i="1"/>
  <c r="G606" i="1"/>
  <c r="H606" i="1"/>
  <c r="I606" i="1"/>
  <c r="F607" i="1"/>
  <c r="E607" i="1"/>
  <c r="G607" i="1"/>
  <c r="H607" i="1"/>
  <c r="I607" i="1"/>
  <c r="F608" i="1"/>
  <c r="E608" i="1"/>
  <c r="G608" i="1"/>
  <c r="H608" i="1"/>
  <c r="I608" i="1"/>
  <c r="F609" i="1"/>
  <c r="E609" i="1"/>
  <c r="G609" i="1"/>
  <c r="H609" i="1"/>
  <c r="I609" i="1"/>
  <c r="F610" i="1"/>
  <c r="E610" i="1"/>
  <c r="G610" i="1"/>
  <c r="H610" i="1"/>
  <c r="I610" i="1"/>
  <c r="F611" i="1"/>
  <c r="E611" i="1"/>
  <c r="G611" i="1"/>
  <c r="H611" i="1"/>
  <c r="I611" i="1"/>
  <c r="F612" i="1"/>
  <c r="E612" i="1"/>
  <c r="G612" i="1"/>
  <c r="H612" i="1"/>
  <c r="I612" i="1"/>
  <c r="F613" i="1"/>
  <c r="E613" i="1"/>
  <c r="G613" i="1"/>
  <c r="H613" i="1"/>
  <c r="I613" i="1"/>
  <c r="F614" i="1"/>
  <c r="E614" i="1"/>
  <c r="G614" i="1"/>
  <c r="H614" i="1"/>
  <c r="I614" i="1"/>
  <c r="F615" i="1"/>
  <c r="E615" i="1"/>
  <c r="G615" i="1"/>
  <c r="H615" i="1"/>
  <c r="I615" i="1"/>
  <c r="F616" i="1"/>
  <c r="E616" i="1"/>
  <c r="G616" i="1"/>
  <c r="H616" i="1"/>
  <c r="I616" i="1"/>
  <c r="F617" i="1"/>
  <c r="E617" i="1"/>
  <c r="G617" i="1"/>
  <c r="H617" i="1"/>
  <c r="I617" i="1"/>
  <c r="F618" i="1"/>
  <c r="E618" i="1"/>
  <c r="G618" i="1"/>
  <c r="H618" i="1"/>
  <c r="I618" i="1"/>
  <c r="F619" i="1"/>
  <c r="E619" i="1"/>
  <c r="G619" i="1"/>
  <c r="H619" i="1"/>
  <c r="I619" i="1"/>
  <c r="F620" i="1"/>
  <c r="E620" i="1"/>
  <c r="G620" i="1"/>
  <c r="H620" i="1"/>
  <c r="I620" i="1"/>
  <c r="F621" i="1"/>
  <c r="E621" i="1"/>
  <c r="G621" i="1"/>
  <c r="H621" i="1"/>
  <c r="I621" i="1"/>
  <c r="F622" i="1"/>
  <c r="E622" i="1"/>
  <c r="G622" i="1"/>
  <c r="H622" i="1"/>
  <c r="I622" i="1"/>
  <c r="F623" i="1"/>
  <c r="E623" i="1"/>
  <c r="G623" i="1"/>
  <c r="H623" i="1"/>
  <c r="I623" i="1"/>
  <c r="F624" i="1"/>
  <c r="E624" i="1"/>
  <c r="G624" i="1"/>
  <c r="H624" i="1"/>
  <c r="I624" i="1"/>
  <c r="F625" i="1"/>
  <c r="E625" i="1"/>
  <c r="G625" i="1"/>
  <c r="H625" i="1"/>
  <c r="I625" i="1"/>
  <c r="F626" i="1"/>
  <c r="E626" i="1"/>
  <c r="G626" i="1"/>
  <c r="H626" i="1"/>
  <c r="I626" i="1"/>
  <c r="F627" i="1"/>
  <c r="E627" i="1"/>
  <c r="G627" i="1"/>
  <c r="H627" i="1"/>
  <c r="I627" i="1"/>
  <c r="F628" i="1"/>
  <c r="E628" i="1"/>
  <c r="G628" i="1"/>
  <c r="H628" i="1"/>
  <c r="I628" i="1"/>
  <c r="F629" i="1"/>
  <c r="E629" i="1"/>
  <c r="G629" i="1"/>
  <c r="H629" i="1"/>
  <c r="I629" i="1"/>
  <c r="F630" i="1"/>
  <c r="E630" i="1"/>
  <c r="G630" i="1"/>
  <c r="H630" i="1"/>
  <c r="I630" i="1"/>
  <c r="F631" i="1"/>
  <c r="E631" i="1"/>
  <c r="G631" i="1"/>
  <c r="H631" i="1"/>
  <c r="I631" i="1"/>
  <c r="F632" i="1"/>
  <c r="E632" i="1"/>
  <c r="G632" i="1"/>
  <c r="H632" i="1"/>
  <c r="I632" i="1"/>
  <c r="F633" i="1"/>
  <c r="E633" i="1"/>
  <c r="G633" i="1"/>
  <c r="H633" i="1"/>
  <c r="I633" i="1"/>
  <c r="F634" i="1"/>
  <c r="E634" i="1"/>
  <c r="G634" i="1"/>
  <c r="H634" i="1"/>
  <c r="I634" i="1"/>
  <c r="F635" i="1"/>
  <c r="E635" i="1"/>
  <c r="G635" i="1"/>
  <c r="H635" i="1"/>
  <c r="I635" i="1"/>
  <c r="F636" i="1"/>
  <c r="E636" i="1"/>
  <c r="G636" i="1"/>
  <c r="H636" i="1"/>
  <c r="I636" i="1"/>
  <c r="F637" i="1"/>
  <c r="E637" i="1"/>
  <c r="G637" i="1"/>
  <c r="H637" i="1"/>
  <c r="I637" i="1"/>
  <c r="F638" i="1"/>
  <c r="E638" i="1"/>
  <c r="G638" i="1"/>
  <c r="H638" i="1"/>
  <c r="I638" i="1"/>
  <c r="F639" i="1"/>
  <c r="E639" i="1"/>
  <c r="G639" i="1"/>
  <c r="H639" i="1"/>
  <c r="I639" i="1"/>
  <c r="F640" i="1"/>
  <c r="E640" i="1"/>
  <c r="G640" i="1"/>
  <c r="H640" i="1"/>
  <c r="I640" i="1"/>
  <c r="F641" i="1"/>
  <c r="E641" i="1"/>
  <c r="G641" i="1"/>
  <c r="H641" i="1"/>
  <c r="I641" i="1"/>
  <c r="F642" i="1"/>
  <c r="E642" i="1"/>
  <c r="G642" i="1"/>
  <c r="H642" i="1"/>
  <c r="I642" i="1"/>
  <c r="F643" i="1"/>
  <c r="E643" i="1"/>
  <c r="G643" i="1"/>
  <c r="H643" i="1"/>
  <c r="I643" i="1"/>
  <c r="F644" i="1"/>
  <c r="E644" i="1"/>
  <c r="G644" i="1"/>
  <c r="H644" i="1"/>
  <c r="I644" i="1"/>
  <c r="F645" i="1"/>
  <c r="E645" i="1"/>
  <c r="G645" i="1"/>
  <c r="H645" i="1"/>
  <c r="I645" i="1"/>
  <c r="F646" i="1"/>
  <c r="E646" i="1"/>
  <c r="G646" i="1"/>
  <c r="H646" i="1"/>
  <c r="I646" i="1"/>
  <c r="F647" i="1"/>
  <c r="E647" i="1"/>
  <c r="G647" i="1"/>
  <c r="H647" i="1"/>
  <c r="I647" i="1"/>
  <c r="F648" i="1"/>
  <c r="E648" i="1"/>
  <c r="G648" i="1"/>
  <c r="H648" i="1"/>
  <c r="I648" i="1"/>
  <c r="F649" i="1"/>
  <c r="E649" i="1"/>
  <c r="G649" i="1"/>
  <c r="H649" i="1"/>
  <c r="I649" i="1"/>
  <c r="F650" i="1"/>
  <c r="E650" i="1"/>
  <c r="G650" i="1"/>
  <c r="H650" i="1"/>
  <c r="I650" i="1"/>
  <c r="F651" i="1"/>
  <c r="E651" i="1"/>
  <c r="G651" i="1"/>
  <c r="H651" i="1"/>
  <c r="I651" i="1"/>
  <c r="F652" i="1"/>
  <c r="E652" i="1"/>
  <c r="G652" i="1"/>
  <c r="H652" i="1"/>
  <c r="I652" i="1"/>
  <c r="F653" i="1"/>
  <c r="E653" i="1"/>
  <c r="G653" i="1"/>
  <c r="H653" i="1"/>
  <c r="I653" i="1"/>
  <c r="F654" i="1"/>
  <c r="E654" i="1"/>
  <c r="G654" i="1"/>
  <c r="H654" i="1"/>
  <c r="I654" i="1"/>
  <c r="F655" i="1"/>
  <c r="E655" i="1"/>
  <c r="G655" i="1"/>
  <c r="H655" i="1"/>
  <c r="I655" i="1"/>
  <c r="F656" i="1"/>
  <c r="E656" i="1"/>
  <c r="G656" i="1"/>
  <c r="H656" i="1"/>
  <c r="I656" i="1"/>
  <c r="F657" i="1"/>
  <c r="E657" i="1"/>
  <c r="G657" i="1"/>
  <c r="H657" i="1"/>
  <c r="I657" i="1"/>
  <c r="F658" i="1"/>
  <c r="E658" i="1"/>
  <c r="G658" i="1"/>
  <c r="H658" i="1"/>
  <c r="I658" i="1"/>
  <c r="F659" i="1"/>
  <c r="E659" i="1"/>
  <c r="G659" i="1"/>
  <c r="H659" i="1"/>
  <c r="I659" i="1"/>
  <c r="F660" i="1"/>
  <c r="E660" i="1"/>
  <c r="G660" i="1"/>
  <c r="H660" i="1"/>
  <c r="I660" i="1"/>
  <c r="F661" i="1"/>
  <c r="E661" i="1"/>
  <c r="G661" i="1"/>
  <c r="H661" i="1"/>
  <c r="I661" i="1"/>
  <c r="F662" i="1"/>
  <c r="E662" i="1"/>
  <c r="G662" i="1"/>
  <c r="H662" i="1"/>
  <c r="I662" i="1"/>
  <c r="F663" i="1"/>
  <c r="E663" i="1"/>
  <c r="G663" i="1"/>
  <c r="H663" i="1"/>
  <c r="I663" i="1"/>
  <c r="F664" i="1"/>
  <c r="E664" i="1"/>
  <c r="G664" i="1"/>
  <c r="H664" i="1"/>
  <c r="I664" i="1"/>
  <c r="F665" i="1"/>
  <c r="E665" i="1"/>
  <c r="G665" i="1"/>
  <c r="H665" i="1"/>
  <c r="I665" i="1"/>
  <c r="F666" i="1"/>
  <c r="E666" i="1"/>
  <c r="G666" i="1"/>
  <c r="H666" i="1"/>
  <c r="I666" i="1"/>
  <c r="F667" i="1"/>
  <c r="E667" i="1"/>
  <c r="G667" i="1"/>
  <c r="H667" i="1"/>
  <c r="I667" i="1"/>
  <c r="F668" i="1"/>
  <c r="E668" i="1"/>
  <c r="G668" i="1"/>
  <c r="H668" i="1"/>
  <c r="I668" i="1"/>
  <c r="F669" i="1"/>
  <c r="E669" i="1"/>
  <c r="G669" i="1"/>
  <c r="H669" i="1"/>
  <c r="I669" i="1"/>
  <c r="F670" i="1"/>
  <c r="E670" i="1"/>
  <c r="G670" i="1"/>
  <c r="H670" i="1"/>
  <c r="I670" i="1"/>
  <c r="F671" i="1"/>
  <c r="E671" i="1"/>
  <c r="G671" i="1"/>
  <c r="H671" i="1"/>
  <c r="I671" i="1"/>
  <c r="F672" i="1"/>
  <c r="E672" i="1"/>
  <c r="G672" i="1"/>
  <c r="H672" i="1"/>
  <c r="I672" i="1"/>
  <c r="F673" i="1"/>
  <c r="E673" i="1"/>
  <c r="G673" i="1"/>
  <c r="H673" i="1"/>
  <c r="I673" i="1"/>
  <c r="F674" i="1"/>
  <c r="E674" i="1"/>
  <c r="G674" i="1"/>
  <c r="H674" i="1"/>
  <c r="I674" i="1"/>
  <c r="F675" i="1"/>
  <c r="E675" i="1"/>
  <c r="G675" i="1"/>
  <c r="H675" i="1"/>
  <c r="I675" i="1"/>
  <c r="F676" i="1"/>
  <c r="E676" i="1"/>
  <c r="G676" i="1"/>
  <c r="H676" i="1"/>
  <c r="I676" i="1"/>
  <c r="F677" i="1"/>
  <c r="E677" i="1"/>
  <c r="G677" i="1"/>
  <c r="H677" i="1"/>
  <c r="I677" i="1"/>
  <c r="F678" i="1"/>
  <c r="E678" i="1"/>
  <c r="G678" i="1"/>
  <c r="H678" i="1"/>
  <c r="I678" i="1"/>
  <c r="F679" i="1"/>
  <c r="E679" i="1"/>
  <c r="G679" i="1"/>
  <c r="H679" i="1"/>
  <c r="I679" i="1"/>
  <c r="F680" i="1"/>
  <c r="E680" i="1"/>
  <c r="G680" i="1"/>
  <c r="H680" i="1"/>
  <c r="I680" i="1"/>
  <c r="F681" i="1"/>
  <c r="E681" i="1"/>
  <c r="G681" i="1"/>
  <c r="H681" i="1"/>
  <c r="I681" i="1"/>
  <c r="F682" i="1"/>
  <c r="E682" i="1"/>
  <c r="G682" i="1"/>
  <c r="H682" i="1"/>
  <c r="I682" i="1"/>
  <c r="F683" i="1"/>
  <c r="E683" i="1"/>
  <c r="G683" i="1"/>
  <c r="H683" i="1"/>
  <c r="I683" i="1"/>
  <c r="F684" i="1"/>
  <c r="E684" i="1"/>
  <c r="G684" i="1"/>
  <c r="H684" i="1"/>
  <c r="I684" i="1"/>
  <c r="F685" i="1"/>
  <c r="E685" i="1"/>
  <c r="G685" i="1"/>
  <c r="H685" i="1"/>
  <c r="I685" i="1"/>
  <c r="F686" i="1"/>
  <c r="E686" i="1"/>
  <c r="G686" i="1"/>
  <c r="H686" i="1"/>
  <c r="I686" i="1"/>
  <c r="F687" i="1"/>
  <c r="E687" i="1"/>
  <c r="G687" i="1"/>
  <c r="H687" i="1"/>
  <c r="I687" i="1"/>
  <c r="F688" i="1"/>
  <c r="E688" i="1"/>
  <c r="G688" i="1"/>
  <c r="H688" i="1"/>
  <c r="I688" i="1"/>
  <c r="F689" i="1"/>
  <c r="E689" i="1"/>
  <c r="G689" i="1"/>
  <c r="H689" i="1"/>
  <c r="I689" i="1"/>
  <c r="F690" i="1"/>
  <c r="E690" i="1"/>
  <c r="G690" i="1"/>
  <c r="H690" i="1"/>
  <c r="I690" i="1"/>
  <c r="F691" i="1"/>
  <c r="E691" i="1"/>
  <c r="G691" i="1"/>
  <c r="H691" i="1"/>
  <c r="I691" i="1"/>
  <c r="F692" i="1"/>
  <c r="E692" i="1"/>
  <c r="G692" i="1"/>
  <c r="H692" i="1"/>
  <c r="I692" i="1"/>
  <c r="F693" i="1"/>
  <c r="E693" i="1"/>
  <c r="G693" i="1"/>
  <c r="H693" i="1"/>
  <c r="I693" i="1"/>
  <c r="F694" i="1"/>
  <c r="E694" i="1"/>
  <c r="G694" i="1"/>
  <c r="H694" i="1"/>
  <c r="I694" i="1"/>
  <c r="F695" i="1"/>
  <c r="E695" i="1"/>
  <c r="G695" i="1"/>
  <c r="H695" i="1"/>
  <c r="I695" i="1"/>
  <c r="F696" i="1"/>
  <c r="E696" i="1"/>
  <c r="G696" i="1"/>
  <c r="H696" i="1"/>
  <c r="I696" i="1"/>
  <c r="F697" i="1"/>
  <c r="E697" i="1"/>
  <c r="G697" i="1"/>
  <c r="H697" i="1"/>
  <c r="I697" i="1"/>
  <c r="F698" i="1"/>
  <c r="E698" i="1"/>
  <c r="G698" i="1"/>
  <c r="H698" i="1"/>
  <c r="I698" i="1"/>
  <c r="F699" i="1"/>
  <c r="E699" i="1"/>
  <c r="G699" i="1"/>
  <c r="H699" i="1"/>
  <c r="I699" i="1"/>
  <c r="F700" i="1"/>
  <c r="E700" i="1"/>
  <c r="G700" i="1"/>
  <c r="H700" i="1"/>
  <c r="I700" i="1"/>
  <c r="F701" i="1"/>
  <c r="E701" i="1"/>
  <c r="G701" i="1"/>
  <c r="H701" i="1"/>
  <c r="I701" i="1"/>
  <c r="F702" i="1"/>
  <c r="E702" i="1"/>
  <c r="G702" i="1"/>
  <c r="H702" i="1"/>
  <c r="I702" i="1"/>
  <c r="F703" i="1"/>
  <c r="E703" i="1"/>
  <c r="G703" i="1"/>
  <c r="H703" i="1"/>
  <c r="I703" i="1"/>
  <c r="F704" i="1"/>
  <c r="E704" i="1"/>
  <c r="G704" i="1"/>
  <c r="H704" i="1"/>
  <c r="I704" i="1"/>
  <c r="F705" i="1"/>
  <c r="E705" i="1"/>
  <c r="G705" i="1"/>
  <c r="H705" i="1"/>
  <c r="I705" i="1"/>
  <c r="F706" i="1"/>
  <c r="E706" i="1"/>
  <c r="G706" i="1"/>
  <c r="H706" i="1"/>
  <c r="I706" i="1"/>
  <c r="F707" i="1"/>
  <c r="E707" i="1"/>
  <c r="G707" i="1"/>
  <c r="H707" i="1"/>
  <c r="I707" i="1"/>
  <c r="F708" i="1"/>
  <c r="E708" i="1"/>
  <c r="G708" i="1"/>
  <c r="H708" i="1"/>
  <c r="I708" i="1"/>
  <c r="F709" i="1"/>
  <c r="E709" i="1"/>
  <c r="G709" i="1"/>
  <c r="H709" i="1"/>
  <c r="I709" i="1"/>
  <c r="F710" i="1"/>
  <c r="E710" i="1"/>
  <c r="G710" i="1"/>
  <c r="H710" i="1"/>
  <c r="I710" i="1"/>
  <c r="F711" i="1"/>
  <c r="E711" i="1"/>
  <c r="G711" i="1"/>
  <c r="H711" i="1"/>
  <c r="I711" i="1"/>
  <c r="F712" i="1"/>
  <c r="E712" i="1"/>
  <c r="G712" i="1"/>
  <c r="H712" i="1"/>
  <c r="I712" i="1"/>
  <c r="F713" i="1"/>
  <c r="E713" i="1"/>
  <c r="G713" i="1"/>
  <c r="H713" i="1"/>
  <c r="I713" i="1"/>
  <c r="F714" i="1"/>
  <c r="E714" i="1"/>
  <c r="G714" i="1"/>
  <c r="H714" i="1"/>
  <c r="I714" i="1"/>
  <c r="F715" i="1"/>
  <c r="E715" i="1"/>
  <c r="G715" i="1"/>
  <c r="H715" i="1"/>
  <c r="I715" i="1"/>
  <c r="F716" i="1"/>
  <c r="E716" i="1"/>
  <c r="G716" i="1"/>
  <c r="H716" i="1"/>
  <c r="I716" i="1"/>
  <c r="F717" i="1"/>
  <c r="E717" i="1"/>
  <c r="G717" i="1"/>
  <c r="H717" i="1"/>
  <c r="I717" i="1"/>
  <c r="F718" i="1"/>
  <c r="E718" i="1"/>
  <c r="G718" i="1"/>
  <c r="H718" i="1"/>
  <c r="I718" i="1"/>
  <c r="F719" i="1"/>
  <c r="E719" i="1"/>
  <c r="G719" i="1"/>
  <c r="H719" i="1"/>
  <c r="I719" i="1"/>
  <c r="F720" i="1"/>
  <c r="E720" i="1"/>
  <c r="G720" i="1"/>
  <c r="H720" i="1"/>
  <c r="I720" i="1"/>
  <c r="F721" i="1"/>
  <c r="E721" i="1"/>
  <c r="G721" i="1"/>
  <c r="H721" i="1"/>
  <c r="I721" i="1"/>
  <c r="F722" i="1"/>
  <c r="E722" i="1"/>
  <c r="G722" i="1"/>
  <c r="H722" i="1"/>
  <c r="I722" i="1"/>
  <c r="F723" i="1"/>
  <c r="E723" i="1"/>
  <c r="G723" i="1"/>
  <c r="H723" i="1"/>
  <c r="I723" i="1"/>
  <c r="F724" i="1"/>
  <c r="E724" i="1"/>
  <c r="G724" i="1"/>
  <c r="H724" i="1"/>
  <c r="I724" i="1"/>
  <c r="F725" i="1"/>
  <c r="E725" i="1"/>
  <c r="G725" i="1"/>
  <c r="H725" i="1"/>
  <c r="I725" i="1"/>
  <c r="F726" i="1"/>
  <c r="E726" i="1"/>
  <c r="G726" i="1"/>
  <c r="H726" i="1"/>
  <c r="I726" i="1"/>
  <c r="F727" i="1"/>
  <c r="E727" i="1"/>
  <c r="G727" i="1"/>
  <c r="H727" i="1"/>
  <c r="I727" i="1"/>
  <c r="F728" i="1"/>
  <c r="E728" i="1"/>
  <c r="G728" i="1"/>
  <c r="H728" i="1"/>
  <c r="I728" i="1"/>
  <c r="F729" i="1"/>
  <c r="E729" i="1"/>
  <c r="G729" i="1"/>
  <c r="H729" i="1"/>
  <c r="I729" i="1"/>
  <c r="F730" i="1"/>
  <c r="E730" i="1"/>
  <c r="G730" i="1"/>
  <c r="H730" i="1"/>
  <c r="I730" i="1"/>
  <c r="F731" i="1"/>
  <c r="E731" i="1"/>
  <c r="G731" i="1"/>
  <c r="H731" i="1"/>
  <c r="I731" i="1"/>
  <c r="F732" i="1"/>
  <c r="E732" i="1"/>
  <c r="G732" i="1"/>
  <c r="H732" i="1"/>
  <c r="I732" i="1"/>
  <c r="F733" i="1"/>
  <c r="E733" i="1"/>
  <c r="G733" i="1"/>
  <c r="H733" i="1"/>
  <c r="I733" i="1"/>
  <c r="F734" i="1"/>
  <c r="E734" i="1"/>
  <c r="G734" i="1"/>
  <c r="H734" i="1"/>
  <c r="I734" i="1"/>
  <c r="F735" i="1"/>
  <c r="E735" i="1"/>
  <c r="G735" i="1"/>
  <c r="H735" i="1"/>
  <c r="I735" i="1"/>
  <c r="F736" i="1"/>
  <c r="E736" i="1"/>
  <c r="G736" i="1"/>
  <c r="H736" i="1"/>
  <c r="I736" i="1"/>
  <c r="F737" i="1"/>
  <c r="E737" i="1"/>
  <c r="G737" i="1"/>
  <c r="H737" i="1"/>
  <c r="I737" i="1"/>
  <c r="F738" i="1"/>
  <c r="E738" i="1"/>
  <c r="G738" i="1"/>
  <c r="H738" i="1"/>
  <c r="I738" i="1"/>
  <c r="F739" i="1"/>
  <c r="E739" i="1"/>
  <c r="G739" i="1"/>
  <c r="H739" i="1"/>
  <c r="I739" i="1"/>
  <c r="F740" i="1"/>
  <c r="E740" i="1"/>
  <c r="G740" i="1"/>
  <c r="H740" i="1"/>
  <c r="I740" i="1"/>
  <c r="F741" i="1"/>
  <c r="E741" i="1"/>
  <c r="G741" i="1"/>
  <c r="H741" i="1"/>
  <c r="I741" i="1"/>
  <c r="F742" i="1"/>
  <c r="E742" i="1"/>
  <c r="G742" i="1"/>
  <c r="H742" i="1"/>
  <c r="I742" i="1"/>
  <c r="F743" i="1"/>
  <c r="E743" i="1"/>
  <c r="G743" i="1"/>
  <c r="H743" i="1"/>
  <c r="I743" i="1"/>
  <c r="F744" i="1"/>
  <c r="E744" i="1"/>
  <c r="G744" i="1"/>
  <c r="H744" i="1"/>
  <c r="I744" i="1"/>
  <c r="F745" i="1"/>
  <c r="E745" i="1"/>
  <c r="G745" i="1"/>
  <c r="H745" i="1"/>
  <c r="I745" i="1"/>
  <c r="F746" i="1"/>
  <c r="E746" i="1"/>
  <c r="G746" i="1"/>
  <c r="H746" i="1"/>
  <c r="I746" i="1"/>
  <c r="F747" i="1"/>
  <c r="E747" i="1"/>
  <c r="G747" i="1"/>
  <c r="H747" i="1"/>
  <c r="I747" i="1"/>
  <c r="F748" i="1"/>
  <c r="E748" i="1"/>
  <c r="G748" i="1"/>
  <c r="H748" i="1"/>
  <c r="I748" i="1"/>
  <c r="F749" i="1"/>
  <c r="E749" i="1"/>
  <c r="G749" i="1"/>
  <c r="H749" i="1"/>
  <c r="I749" i="1"/>
  <c r="F750" i="1"/>
  <c r="E750" i="1"/>
  <c r="G750" i="1"/>
  <c r="H750" i="1"/>
  <c r="I750" i="1"/>
  <c r="F751" i="1"/>
  <c r="E751" i="1"/>
  <c r="G751" i="1"/>
  <c r="H751" i="1"/>
  <c r="I751" i="1"/>
  <c r="F752" i="1"/>
  <c r="E752" i="1"/>
  <c r="G752" i="1"/>
  <c r="H752" i="1"/>
  <c r="I752" i="1"/>
  <c r="F753" i="1"/>
  <c r="E753" i="1"/>
  <c r="G753" i="1"/>
  <c r="H753" i="1"/>
  <c r="I753" i="1"/>
  <c r="F754" i="1"/>
  <c r="E754" i="1"/>
  <c r="G754" i="1"/>
  <c r="H754" i="1"/>
  <c r="I754" i="1"/>
  <c r="F755" i="1"/>
  <c r="E755" i="1"/>
  <c r="G755" i="1"/>
  <c r="H755" i="1"/>
  <c r="I755" i="1"/>
  <c r="F756" i="1"/>
  <c r="E756" i="1"/>
  <c r="G756" i="1"/>
  <c r="H756" i="1"/>
  <c r="I756" i="1"/>
  <c r="F757" i="1"/>
  <c r="E757" i="1"/>
  <c r="G757" i="1"/>
  <c r="H757" i="1"/>
  <c r="I757" i="1"/>
  <c r="F758" i="1"/>
  <c r="E758" i="1"/>
  <c r="G758" i="1"/>
  <c r="H758" i="1"/>
  <c r="I758" i="1"/>
  <c r="F759" i="1"/>
  <c r="E759" i="1"/>
  <c r="G759" i="1"/>
  <c r="H759" i="1"/>
  <c r="I759" i="1"/>
  <c r="F760" i="1"/>
  <c r="E760" i="1"/>
  <c r="G760" i="1"/>
  <c r="H760" i="1"/>
  <c r="I760" i="1"/>
  <c r="F761" i="1"/>
  <c r="E761" i="1"/>
  <c r="G761" i="1"/>
  <c r="H761" i="1"/>
  <c r="I761" i="1"/>
  <c r="F762" i="1"/>
  <c r="E762" i="1"/>
  <c r="G762" i="1"/>
  <c r="H762" i="1"/>
  <c r="I762" i="1"/>
  <c r="F763" i="1"/>
  <c r="E763" i="1"/>
  <c r="G763" i="1"/>
  <c r="H763" i="1"/>
  <c r="I763" i="1"/>
  <c r="F764" i="1"/>
  <c r="E764" i="1"/>
  <c r="G764" i="1"/>
  <c r="H764" i="1"/>
  <c r="I764" i="1"/>
  <c r="F765" i="1"/>
  <c r="E765" i="1"/>
  <c r="G765" i="1"/>
  <c r="H765" i="1"/>
  <c r="I765" i="1"/>
  <c r="F766" i="1"/>
  <c r="E766" i="1"/>
  <c r="G766" i="1"/>
  <c r="H766" i="1"/>
  <c r="I766" i="1"/>
  <c r="F767" i="1"/>
  <c r="E767" i="1"/>
  <c r="G767" i="1"/>
  <c r="H767" i="1"/>
  <c r="I767" i="1"/>
  <c r="F768" i="1"/>
  <c r="E768" i="1"/>
  <c r="G768" i="1"/>
  <c r="H768" i="1"/>
  <c r="I768" i="1"/>
  <c r="F769" i="1"/>
  <c r="E769" i="1"/>
  <c r="G769" i="1"/>
  <c r="H769" i="1"/>
  <c r="I769" i="1"/>
  <c r="F770" i="1"/>
  <c r="E770" i="1"/>
  <c r="G770" i="1"/>
  <c r="H770" i="1"/>
  <c r="I770" i="1"/>
  <c r="F771" i="1"/>
  <c r="E771" i="1"/>
  <c r="G771" i="1"/>
  <c r="H771" i="1"/>
  <c r="I771" i="1"/>
  <c r="F772" i="1"/>
  <c r="E772" i="1"/>
  <c r="G772" i="1"/>
  <c r="H772" i="1"/>
  <c r="I772" i="1"/>
  <c r="F773" i="1"/>
  <c r="E773" i="1"/>
  <c r="G773" i="1"/>
  <c r="H773" i="1"/>
  <c r="I773" i="1"/>
  <c r="F774" i="1"/>
  <c r="E774" i="1"/>
  <c r="G774" i="1"/>
  <c r="H774" i="1"/>
  <c r="I774" i="1"/>
  <c r="F775" i="1"/>
  <c r="E775" i="1"/>
  <c r="G775" i="1"/>
  <c r="H775" i="1"/>
  <c r="I775" i="1"/>
  <c r="F776" i="1"/>
  <c r="E776" i="1"/>
  <c r="G776" i="1"/>
  <c r="H776" i="1"/>
  <c r="I776" i="1"/>
  <c r="F777" i="1"/>
  <c r="E777" i="1"/>
  <c r="G777" i="1"/>
  <c r="H777" i="1"/>
  <c r="I777" i="1"/>
  <c r="F778" i="1"/>
  <c r="E778" i="1"/>
  <c r="G778" i="1"/>
  <c r="H778" i="1"/>
  <c r="I778" i="1"/>
  <c r="F779" i="1"/>
  <c r="E779" i="1"/>
  <c r="G779" i="1"/>
  <c r="H779" i="1"/>
  <c r="I779" i="1"/>
  <c r="F780" i="1"/>
  <c r="E780" i="1"/>
  <c r="G780" i="1"/>
  <c r="H780" i="1"/>
  <c r="I780" i="1"/>
  <c r="F781" i="1"/>
  <c r="E781" i="1"/>
  <c r="G781" i="1"/>
  <c r="H781" i="1"/>
  <c r="I781" i="1"/>
  <c r="F782" i="1"/>
  <c r="E782" i="1"/>
  <c r="G782" i="1"/>
  <c r="H782" i="1"/>
  <c r="I782" i="1"/>
  <c r="F783" i="1"/>
  <c r="E783" i="1"/>
  <c r="G783" i="1"/>
  <c r="H783" i="1"/>
  <c r="I783" i="1"/>
  <c r="F784" i="1"/>
  <c r="E784" i="1"/>
  <c r="G784" i="1"/>
  <c r="H784" i="1"/>
  <c r="I784" i="1"/>
  <c r="F785" i="1"/>
  <c r="E785" i="1"/>
  <c r="G785" i="1"/>
  <c r="H785" i="1"/>
  <c r="I785" i="1"/>
  <c r="F786" i="1"/>
  <c r="E786" i="1"/>
  <c r="G786" i="1"/>
  <c r="H786" i="1"/>
  <c r="I786" i="1"/>
  <c r="F787" i="1"/>
  <c r="E787" i="1"/>
  <c r="G787" i="1"/>
  <c r="H787" i="1"/>
  <c r="I787" i="1"/>
  <c r="F788" i="1"/>
  <c r="E788" i="1"/>
  <c r="G788" i="1"/>
  <c r="H788" i="1"/>
  <c r="I788" i="1"/>
  <c r="F789" i="1"/>
  <c r="E789" i="1"/>
  <c r="G789" i="1"/>
  <c r="H789" i="1"/>
  <c r="I789" i="1"/>
  <c r="F790" i="1"/>
  <c r="E790" i="1"/>
  <c r="G790" i="1"/>
  <c r="H790" i="1"/>
  <c r="I790" i="1"/>
  <c r="F791" i="1"/>
  <c r="E791" i="1"/>
  <c r="G791" i="1"/>
  <c r="H791" i="1"/>
  <c r="I791" i="1"/>
  <c r="F792" i="1"/>
  <c r="E792" i="1"/>
  <c r="G792" i="1"/>
  <c r="H792" i="1"/>
  <c r="I792" i="1"/>
  <c r="F793" i="1"/>
  <c r="E793" i="1"/>
  <c r="G793" i="1"/>
  <c r="H793" i="1"/>
  <c r="I793" i="1"/>
  <c r="F794" i="1"/>
  <c r="E794" i="1"/>
  <c r="G794" i="1"/>
  <c r="H794" i="1"/>
  <c r="I794" i="1"/>
  <c r="F795" i="1"/>
  <c r="E795" i="1"/>
  <c r="G795" i="1"/>
  <c r="H795" i="1"/>
  <c r="I795" i="1"/>
  <c r="F796" i="1"/>
  <c r="E796" i="1"/>
  <c r="G796" i="1"/>
  <c r="H796" i="1"/>
  <c r="I796" i="1"/>
  <c r="F797" i="1"/>
  <c r="E797" i="1"/>
  <c r="G797" i="1"/>
  <c r="H797" i="1"/>
  <c r="I797" i="1"/>
  <c r="F798" i="1"/>
  <c r="E798" i="1"/>
  <c r="G798" i="1"/>
  <c r="H798" i="1"/>
  <c r="I798" i="1"/>
  <c r="F799" i="1"/>
  <c r="E799" i="1"/>
  <c r="G799" i="1"/>
  <c r="H799" i="1"/>
  <c r="I799" i="1"/>
  <c r="F800" i="1"/>
  <c r="E800" i="1"/>
  <c r="G800" i="1"/>
  <c r="H800" i="1"/>
  <c r="I800" i="1"/>
  <c r="F801" i="1"/>
  <c r="E801" i="1"/>
  <c r="G801" i="1"/>
  <c r="H801" i="1"/>
  <c r="I801" i="1"/>
  <c r="F802" i="1"/>
  <c r="E802" i="1"/>
  <c r="G802" i="1"/>
  <c r="H802" i="1"/>
  <c r="I802" i="1"/>
  <c r="F803" i="1"/>
  <c r="E803" i="1"/>
  <c r="G803" i="1"/>
  <c r="H803" i="1"/>
  <c r="I803" i="1"/>
  <c r="F804" i="1"/>
  <c r="E804" i="1"/>
  <c r="G804" i="1"/>
  <c r="H804" i="1"/>
  <c r="I804" i="1"/>
  <c r="F805" i="1"/>
  <c r="E805" i="1"/>
  <c r="G805" i="1"/>
  <c r="H805" i="1"/>
  <c r="I805" i="1"/>
  <c r="F806" i="1"/>
  <c r="E806" i="1"/>
  <c r="G806" i="1"/>
  <c r="H806" i="1"/>
  <c r="I806" i="1"/>
  <c r="F807" i="1"/>
  <c r="E807" i="1"/>
  <c r="G807" i="1"/>
  <c r="H807" i="1"/>
  <c r="I807" i="1"/>
  <c r="F808" i="1"/>
  <c r="E808" i="1"/>
  <c r="G808" i="1"/>
  <c r="H808" i="1"/>
  <c r="I808" i="1"/>
  <c r="F809" i="1"/>
  <c r="E809" i="1"/>
  <c r="G809" i="1"/>
  <c r="H809" i="1"/>
  <c r="I809" i="1"/>
  <c r="F810" i="1"/>
  <c r="E810" i="1"/>
  <c r="G810" i="1"/>
  <c r="H810" i="1"/>
  <c r="I810" i="1"/>
  <c r="F811" i="1"/>
  <c r="E811" i="1"/>
  <c r="G811" i="1"/>
  <c r="H811" i="1"/>
  <c r="I811" i="1"/>
  <c r="F812" i="1"/>
  <c r="E812" i="1"/>
  <c r="G812" i="1"/>
  <c r="H812" i="1"/>
  <c r="I812" i="1"/>
  <c r="F813" i="1"/>
  <c r="E813" i="1"/>
  <c r="G813" i="1"/>
  <c r="H813" i="1"/>
  <c r="I813" i="1"/>
  <c r="F814" i="1"/>
  <c r="E814" i="1"/>
  <c r="G814" i="1"/>
  <c r="H814" i="1"/>
  <c r="I814" i="1"/>
  <c r="F815" i="1"/>
  <c r="E815" i="1"/>
  <c r="G815" i="1"/>
  <c r="H815" i="1"/>
  <c r="I815" i="1"/>
  <c r="F816" i="1"/>
  <c r="E816" i="1"/>
  <c r="G816" i="1"/>
  <c r="H816" i="1"/>
  <c r="I816" i="1"/>
  <c r="F817" i="1"/>
  <c r="E817" i="1"/>
  <c r="G817" i="1"/>
  <c r="H817" i="1"/>
  <c r="I817" i="1"/>
  <c r="F818" i="1"/>
  <c r="E818" i="1"/>
  <c r="G818" i="1"/>
  <c r="H818" i="1"/>
  <c r="I818" i="1"/>
  <c r="F819" i="1"/>
  <c r="E819" i="1"/>
  <c r="G819" i="1"/>
  <c r="H819" i="1"/>
  <c r="I819" i="1"/>
  <c r="F820" i="1"/>
  <c r="E820" i="1"/>
  <c r="G820" i="1"/>
  <c r="H820" i="1"/>
  <c r="I820" i="1"/>
  <c r="F821" i="1"/>
  <c r="E821" i="1"/>
  <c r="G821" i="1"/>
  <c r="H821" i="1"/>
  <c r="I821" i="1"/>
  <c r="F822" i="1"/>
  <c r="E822" i="1"/>
  <c r="G822" i="1"/>
  <c r="H822" i="1"/>
  <c r="I822" i="1"/>
  <c r="F823" i="1"/>
  <c r="E823" i="1"/>
  <c r="G823" i="1"/>
  <c r="H823" i="1"/>
  <c r="I823" i="1"/>
  <c r="F824" i="1"/>
  <c r="E824" i="1"/>
  <c r="G824" i="1"/>
  <c r="H824" i="1"/>
  <c r="I824" i="1"/>
  <c r="F825" i="1"/>
  <c r="E825" i="1"/>
  <c r="G825" i="1"/>
  <c r="H825" i="1"/>
  <c r="I825" i="1"/>
  <c r="F826" i="1"/>
  <c r="E826" i="1"/>
  <c r="G826" i="1"/>
  <c r="H826" i="1"/>
  <c r="I826" i="1"/>
  <c r="F827" i="1"/>
  <c r="E827" i="1"/>
  <c r="G827" i="1"/>
  <c r="H827" i="1"/>
  <c r="I827" i="1"/>
  <c r="F828" i="1"/>
  <c r="E828" i="1"/>
  <c r="G828" i="1"/>
  <c r="H828" i="1"/>
  <c r="I828" i="1"/>
  <c r="F829" i="1"/>
  <c r="E829" i="1"/>
  <c r="G829" i="1"/>
  <c r="H829" i="1"/>
  <c r="I829" i="1"/>
  <c r="F830" i="1"/>
  <c r="E830" i="1"/>
  <c r="G830" i="1"/>
  <c r="H830" i="1"/>
  <c r="I830" i="1"/>
  <c r="F831" i="1"/>
  <c r="E831" i="1"/>
  <c r="G831" i="1"/>
  <c r="H831" i="1"/>
  <c r="I831" i="1"/>
  <c r="F832" i="1"/>
  <c r="E832" i="1"/>
  <c r="G832" i="1"/>
  <c r="H832" i="1"/>
  <c r="I832" i="1"/>
  <c r="F833" i="1"/>
  <c r="E833" i="1"/>
  <c r="G833" i="1"/>
  <c r="H833" i="1"/>
  <c r="I833" i="1"/>
  <c r="F834" i="1"/>
  <c r="E834" i="1"/>
  <c r="G834" i="1"/>
  <c r="H834" i="1"/>
  <c r="I834" i="1"/>
  <c r="F835" i="1"/>
  <c r="E835" i="1"/>
  <c r="G835" i="1"/>
  <c r="H835" i="1"/>
  <c r="I835" i="1"/>
  <c r="F836" i="1"/>
  <c r="E836" i="1"/>
  <c r="G836" i="1"/>
  <c r="H836" i="1"/>
  <c r="I836" i="1"/>
  <c r="F837" i="1"/>
  <c r="E837" i="1"/>
  <c r="G837" i="1"/>
  <c r="H837" i="1"/>
  <c r="I837" i="1"/>
  <c r="F838" i="1"/>
  <c r="E838" i="1"/>
  <c r="G838" i="1"/>
  <c r="H838" i="1"/>
  <c r="I838" i="1"/>
  <c r="F839" i="1"/>
  <c r="E839" i="1"/>
  <c r="G839" i="1"/>
  <c r="H839" i="1"/>
  <c r="I839" i="1"/>
  <c r="F840" i="1"/>
  <c r="E840" i="1"/>
  <c r="G840" i="1"/>
  <c r="H840" i="1"/>
  <c r="I840" i="1"/>
  <c r="F841" i="1"/>
  <c r="E841" i="1"/>
  <c r="G841" i="1"/>
  <c r="H841" i="1"/>
  <c r="I841" i="1"/>
  <c r="F842" i="1"/>
  <c r="E842" i="1"/>
  <c r="G842" i="1"/>
  <c r="H842" i="1"/>
  <c r="I842" i="1"/>
  <c r="F843" i="1"/>
  <c r="E843" i="1"/>
  <c r="G843" i="1"/>
  <c r="H843" i="1"/>
  <c r="I843" i="1"/>
  <c r="F844" i="1"/>
  <c r="E844" i="1"/>
  <c r="G844" i="1"/>
  <c r="H844" i="1"/>
  <c r="I844" i="1"/>
  <c r="F845" i="1"/>
  <c r="E845" i="1"/>
  <c r="G845" i="1"/>
  <c r="H845" i="1"/>
  <c r="I845" i="1"/>
  <c r="F846" i="1"/>
  <c r="E846" i="1"/>
  <c r="G846" i="1"/>
  <c r="H846" i="1"/>
  <c r="I846" i="1"/>
  <c r="F847" i="1"/>
  <c r="E847" i="1"/>
  <c r="G847" i="1"/>
  <c r="H847" i="1"/>
  <c r="I847" i="1"/>
  <c r="F848" i="1"/>
  <c r="E848" i="1"/>
  <c r="G848" i="1"/>
  <c r="H848" i="1"/>
  <c r="I848" i="1"/>
  <c r="F849" i="1"/>
  <c r="E849" i="1"/>
  <c r="G849" i="1"/>
  <c r="H849" i="1"/>
  <c r="I849" i="1"/>
  <c r="F850" i="1"/>
  <c r="E850" i="1"/>
  <c r="G850" i="1"/>
  <c r="H850" i="1"/>
  <c r="I850" i="1"/>
  <c r="F851" i="1"/>
  <c r="E851" i="1"/>
  <c r="G851" i="1"/>
  <c r="H851" i="1"/>
  <c r="I851" i="1"/>
  <c r="F852" i="1"/>
  <c r="E852" i="1"/>
  <c r="G852" i="1"/>
  <c r="H852" i="1"/>
  <c r="I852" i="1"/>
  <c r="F853" i="1"/>
  <c r="E853" i="1"/>
  <c r="G853" i="1"/>
  <c r="H853" i="1"/>
  <c r="I853" i="1"/>
  <c r="F854" i="1"/>
  <c r="E854" i="1"/>
  <c r="G854" i="1"/>
  <c r="H854" i="1"/>
  <c r="I854" i="1"/>
  <c r="F855" i="1"/>
  <c r="E855" i="1"/>
  <c r="G855" i="1"/>
  <c r="H855" i="1"/>
  <c r="I855" i="1"/>
  <c r="F856" i="1"/>
  <c r="E856" i="1"/>
  <c r="G856" i="1"/>
  <c r="H856" i="1"/>
  <c r="I856" i="1"/>
  <c r="F857" i="1"/>
  <c r="E857" i="1"/>
  <c r="G857" i="1"/>
  <c r="H857" i="1"/>
  <c r="I857" i="1"/>
  <c r="F858" i="1"/>
  <c r="E858" i="1"/>
  <c r="G858" i="1"/>
  <c r="H858" i="1"/>
  <c r="I858" i="1"/>
  <c r="F859" i="1"/>
  <c r="E859" i="1"/>
  <c r="G859" i="1"/>
  <c r="H859" i="1"/>
  <c r="I859" i="1"/>
  <c r="F860" i="1"/>
  <c r="E860" i="1"/>
  <c r="G860" i="1"/>
  <c r="H860" i="1"/>
  <c r="I860" i="1"/>
  <c r="F861" i="1"/>
  <c r="E861" i="1"/>
  <c r="G861" i="1"/>
  <c r="H861" i="1"/>
  <c r="I861" i="1"/>
  <c r="F862" i="1"/>
  <c r="E862" i="1"/>
  <c r="G862" i="1"/>
  <c r="H862" i="1"/>
  <c r="I862" i="1"/>
  <c r="F863" i="1"/>
  <c r="E863" i="1"/>
  <c r="G863" i="1"/>
  <c r="H863" i="1"/>
  <c r="I863" i="1"/>
  <c r="F864" i="1"/>
  <c r="E864" i="1"/>
  <c r="G864" i="1"/>
  <c r="H864" i="1"/>
  <c r="I864" i="1"/>
  <c r="F865" i="1"/>
  <c r="E865" i="1"/>
  <c r="G865" i="1"/>
  <c r="H865" i="1"/>
  <c r="I865" i="1"/>
  <c r="F866" i="1"/>
  <c r="E866" i="1"/>
  <c r="G866" i="1"/>
  <c r="H866" i="1"/>
  <c r="I866" i="1"/>
  <c r="F867" i="1"/>
  <c r="E867" i="1"/>
  <c r="G867" i="1"/>
  <c r="H867" i="1"/>
  <c r="I867" i="1"/>
  <c r="F868" i="1"/>
  <c r="E868" i="1"/>
  <c r="G868" i="1"/>
  <c r="H868" i="1"/>
  <c r="I868" i="1"/>
  <c r="F869" i="1"/>
  <c r="E869" i="1"/>
  <c r="G869" i="1"/>
  <c r="H869" i="1"/>
  <c r="I869" i="1"/>
  <c r="F870" i="1"/>
  <c r="E870" i="1"/>
  <c r="G870" i="1"/>
  <c r="H870" i="1"/>
  <c r="I870" i="1"/>
  <c r="F871" i="1"/>
  <c r="E871" i="1"/>
  <c r="G871" i="1"/>
  <c r="H871" i="1"/>
  <c r="I871" i="1"/>
  <c r="F872" i="1"/>
  <c r="E872" i="1"/>
  <c r="G872" i="1"/>
  <c r="H872" i="1"/>
  <c r="I872" i="1"/>
  <c r="F873" i="1"/>
  <c r="E873" i="1"/>
  <c r="G873" i="1"/>
  <c r="H873" i="1"/>
  <c r="I873" i="1"/>
  <c r="F874" i="1"/>
  <c r="E874" i="1"/>
  <c r="G874" i="1"/>
  <c r="H874" i="1"/>
  <c r="I874" i="1"/>
  <c r="F875" i="1"/>
  <c r="E875" i="1"/>
  <c r="G875" i="1"/>
  <c r="H875" i="1"/>
  <c r="I875" i="1"/>
  <c r="F876" i="1"/>
  <c r="E876" i="1"/>
  <c r="G876" i="1"/>
  <c r="H876" i="1"/>
  <c r="I876" i="1"/>
  <c r="F877" i="1"/>
  <c r="E877" i="1"/>
  <c r="G877" i="1"/>
  <c r="H877" i="1"/>
  <c r="I877" i="1"/>
  <c r="F878" i="1"/>
  <c r="E878" i="1"/>
  <c r="G878" i="1"/>
  <c r="H878" i="1"/>
  <c r="I878" i="1"/>
  <c r="F879" i="1"/>
  <c r="E879" i="1"/>
  <c r="G879" i="1"/>
  <c r="H879" i="1"/>
  <c r="I879" i="1"/>
  <c r="F880" i="1"/>
  <c r="E880" i="1"/>
  <c r="G880" i="1"/>
  <c r="H880" i="1"/>
  <c r="I880" i="1"/>
  <c r="F881" i="1"/>
  <c r="E881" i="1"/>
  <c r="G881" i="1"/>
  <c r="H881" i="1"/>
  <c r="I881" i="1"/>
  <c r="F882" i="1"/>
  <c r="E882" i="1"/>
  <c r="G882" i="1"/>
  <c r="H882" i="1"/>
  <c r="I882" i="1"/>
  <c r="F883" i="1"/>
  <c r="E883" i="1"/>
  <c r="G883" i="1"/>
  <c r="H883" i="1"/>
  <c r="I883" i="1"/>
  <c r="F884" i="1"/>
  <c r="E884" i="1"/>
  <c r="G884" i="1"/>
  <c r="H884" i="1"/>
  <c r="I884" i="1"/>
  <c r="F885" i="1"/>
  <c r="E885" i="1"/>
  <c r="G885" i="1"/>
  <c r="H885" i="1"/>
  <c r="I885" i="1"/>
  <c r="F886" i="1"/>
  <c r="E886" i="1"/>
  <c r="G886" i="1"/>
  <c r="H886" i="1"/>
  <c r="I886" i="1"/>
  <c r="F887" i="1"/>
  <c r="E887" i="1"/>
  <c r="G887" i="1"/>
  <c r="H887" i="1"/>
  <c r="I887" i="1"/>
  <c r="F888" i="1"/>
  <c r="E888" i="1"/>
  <c r="G888" i="1"/>
  <c r="H888" i="1"/>
  <c r="I888" i="1"/>
  <c r="F889" i="1"/>
  <c r="E889" i="1"/>
  <c r="G889" i="1"/>
  <c r="H889" i="1"/>
  <c r="I889" i="1"/>
  <c r="F890" i="1"/>
  <c r="E890" i="1"/>
  <c r="G890" i="1"/>
  <c r="H890" i="1"/>
  <c r="I890" i="1"/>
  <c r="F891" i="1"/>
  <c r="E891" i="1"/>
  <c r="G891" i="1"/>
  <c r="H891" i="1"/>
  <c r="I891" i="1"/>
  <c r="F892" i="1"/>
  <c r="E892" i="1"/>
  <c r="G892" i="1"/>
  <c r="H892" i="1"/>
  <c r="I892" i="1"/>
  <c r="F893" i="1"/>
  <c r="E893" i="1"/>
  <c r="G893" i="1"/>
  <c r="H893" i="1"/>
  <c r="I893" i="1"/>
  <c r="F894" i="1"/>
  <c r="E894" i="1"/>
  <c r="G894" i="1"/>
  <c r="H894" i="1"/>
  <c r="I894" i="1"/>
  <c r="F895" i="1"/>
  <c r="E895" i="1"/>
  <c r="G895" i="1"/>
  <c r="H895" i="1"/>
  <c r="I895" i="1"/>
  <c r="F896" i="1"/>
  <c r="E896" i="1"/>
  <c r="G896" i="1"/>
  <c r="H896" i="1"/>
  <c r="I896" i="1"/>
  <c r="F897" i="1"/>
  <c r="E897" i="1"/>
  <c r="G897" i="1"/>
  <c r="H897" i="1"/>
  <c r="I897" i="1"/>
  <c r="F898" i="1"/>
  <c r="E898" i="1"/>
  <c r="G898" i="1"/>
  <c r="H898" i="1"/>
  <c r="I898" i="1"/>
  <c r="F899" i="1"/>
  <c r="E899" i="1"/>
  <c r="G899" i="1"/>
  <c r="H899" i="1"/>
  <c r="I899" i="1"/>
  <c r="F900" i="1"/>
  <c r="E900" i="1"/>
  <c r="G900" i="1"/>
  <c r="H900" i="1"/>
  <c r="I900" i="1"/>
  <c r="F901" i="1"/>
  <c r="E901" i="1"/>
  <c r="G901" i="1"/>
  <c r="H901" i="1"/>
  <c r="I901" i="1"/>
  <c r="F902" i="1"/>
  <c r="E902" i="1"/>
  <c r="G902" i="1"/>
  <c r="H902" i="1"/>
  <c r="I902" i="1"/>
  <c r="F903" i="1"/>
  <c r="E903" i="1"/>
  <c r="G903" i="1"/>
  <c r="H903" i="1"/>
  <c r="I903" i="1"/>
  <c r="F904" i="1"/>
  <c r="E904" i="1"/>
  <c r="G904" i="1"/>
  <c r="H904" i="1"/>
  <c r="I904" i="1"/>
  <c r="F905" i="1"/>
  <c r="E905" i="1"/>
  <c r="G905" i="1"/>
  <c r="H905" i="1"/>
  <c r="I905" i="1"/>
  <c r="F906" i="1"/>
  <c r="E906" i="1"/>
  <c r="G906" i="1"/>
  <c r="H906" i="1"/>
  <c r="I906" i="1"/>
  <c r="F907" i="1"/>
  <c r="E907" i="1"/>
  <c r="G907" i="1"/>
  <c r="H907" i="1"/>
  <c r="I907" i="1"/>
  <c r="F908" i="1"/>
  <c r="E908" i="1"/>
  <c r="G908" i="1"/>
  <c r="H908" i="1"/>
  <c r="I908" i="1"/>
  <c r="F909" i="1"/>
  <c r="E909" i="1"/>
  <c r="G909" i="1"/>
  <c r="H909" i="1"/>
  <c r="I909" i="1"/>
  <c r="F910" i="1"/>
  <c r="E910" i="1"/>
  <c r="G910" i="1"/>
  <c r="H910" i="1"/>
  <c r="I910" i="1"/>
  <c r="F911" i="1"/>
  <c r="E911" i="1"/>
  <c r="G911" i="1"/>
  <c r="H911" i="1"/>
  <c r="I911" i="1"/>
  <c r="F912" i="1"/>
  <c r="E912" i="1"/>
  <c r="G912" i="1"/>
  <c r="H912" i="1"/>
  <c r="I912" i="1"/>
  <c r="F913" i="1"/>
  <c r="E913" i="1"/>
  <c r="G913" i="1"/>
  <c r="H913" i="1"/>
  <c r="I913" i="1"/>
  <c r="F914" i="1"/>
  <c r="E914" i="1"/>
  <c r="G914" i="1"/>
  <c r="H914" i="1"/>
  <c r="I914" i="1"/>
  <c r="F915" i="1"/>
  <c r="E915" i="1"/>
  <c r="G915" i="1"/>
  <c r="H915" i="1"/>
  <c r="I915" i="1"/>
  <c r="F916" i="1"/>
  <c r="E916" i="1"/>
  <c r="G916" i="1"/>
  <c r="H916" i="1"/>
  <c r="I916" i="1"/>
  <c r="F917" i="1"/>
  <c r="E917" i="1"/>
  <c r="G917" i="1"/>
  <c r="H917" i="1"/>
  <c r="I917" i="1"/>
  <c r="F918" i="1"/>
  <c r="E918" i="1"/>
  <c r="G918" i="1"/>
  <c r="H918" i="1"/>
  <c r="I918" i="1"/>
  <c r="F919" i="1"/>
  <c r="E919" i="1"/>
  <c r="G919" i="1"/>
  <c r="H919" i="1"/>
  <c r="I919" i="1"/>
  <c r="F920" i="1"/>
  <c r="E920" i="1"/>
  <c r="G920" i="1"/>
  <c r="H920" i="1"/>
  <c r="I920" i="1"/>
  <c r="F921" i="1"/>
  <c r="E921" i="1"/>
  <c r="G921" i="1"/>
  <c r="H921" i="1"/>
  <c r="I921" i="1"/>
  <c r="F922" i="1"/>
  <c r="E922" i="1"/>
  <c r="G922" i="1"/>
  <c r="H922" i="1"/>
  <c r="I922" i="1"/>
  <c r="F923" i="1"/>
  <c r="E923" i="1"/>
  <c r="G923" i="1"/>
  <c r="H923" i="1"/>
  <c r="I923" i="1"/>
  <c r="F924" i="1"/>
  <c r="E924" i="1"/>
  <c r="G924" i="1"/>
  <c r="H924" i="1"/>
  <c r="I924" i="1"/>
  <c r="F925" i="1"/>
  <c r="E925" i="1"/>
  <c r="G925" i="1"/>
  <c r="H925" i="1"/>
  <c r="I925" i="1"/>
  <c r="F926" i="1"/>
  <c r="E926" i="1"/>
  <c r="G926" i="1"/>
  <c r="H926" i="1"/>
  <c r="I926" i="1"/>
  <c r="F927" i="1"/>
  <c r="E927" i="1"/>
  <c r="G927" i="1"/>
  <c r="H927" i="1"/>
  <c r="I927" i="1"/>
  <c r="F928" i="1"/>
  <c r="E928" i="1"/>
  <c r="G928" i="1"/>
  <c r="H928" i="1"/>
  <c r="I928" i="1"/>
  <c r="F929" i="1"/>
  <c r="E929" i="1"/>
  <c r="G929" i="1"/>
  <c r="H929" i="1"/>
  <c r="I929" i="1"/>
  <c r="F930" i="1"/>
  <c r="E930" i="1"/>
  <c r="G930" i="1"/>
  <c r="H930" i="1"/>
  <c r="I930" i="1"/>
  <c r="F931" i="1"/>
  <c r="E931" i="1"/>
  <c r="G931" i="1"/>
  <c r="H931" i="1"/>
  <c r="I931" i="1"/>
  <c r="F932" i="1"/>
  <c r="E932" i="1"/>
  <c r="G932" i="1"/>
  <c r="H932" i="1"/>
  <c r="I932" i="1"/>
  <c r="F933" i="1"/>
  <c r="E933" i="1"/>
  <c r="G933" i="1"/>
  <c r="H933" i="1"/>
  <c r="I933" i="1"/>
  <c r="F934" i="1"/>
  <c r="E934" i="1"/>
  <c r="G934" i="1"/>
  <c r="H934" i="1"/>
  <c r="I934" i="1"/>
  <c r="F935" i="1"/>
  <c r="E935" i="1"/>
  <c r="G935" i="1"/>
  <c r="H935" i="1"/>
  <c r="I935" i="1"/>
  <c r="F936" i="1"/>
  <c r="E936" i="1"/>
  <c r="G936" i="1"/>
  <c r="H936" i="1"/>
  <c r="I936" i="1"/>
  <c r="F937" i="1"/>
  <c r="E937" i="1"/>
  <c r="G937" i="1"/>
  <c r="H937" i="1"/>
  <c r="I937" i="1"/>
  <c r="F938" i="1"/>
  <c r="E938" i="1"/>
  <c r="G938" i="1"/>
  <c r="H938" i="1"/>
  <c r="I938" i="1"/>
  <c r="F939" i="1"/>
  <c r="E939" i="1"/>
  <c r="G939" i="1"/>
  <c r="H939" i="1"/>
  <c r="I939" i="1"/>
  <c r="F940" i="1"/>
  <c r="E940" i="1"/>
  <c r="G940" i="1"/>
  <c r="H940" i="1"/>
  <c r="I940" i="1"/>
  <c r="F941" i="1"/>
  <c r="E941" i="1"/>
  <c r="G941" i="1"/>
  <c r="H941" i="1"/>
  <c r="I941" i="1"/>
  <c r="F942" i="1"/>
  <c r="E942" i="1"/>
  <c r="G942" i="1"/>
  <c r="H942" i="1"/>
  <c r="I942" i="1"/>
  <c r="F943" i="1"/>
  <c r="E943" i="1"/>
  <c r="G943" i="1"/>
  <c r="H943" i="1"/>
  <c r="I943" i="1"/>
  <c r="F944" i="1"/>
  <c r="E944" i="1"/>
  <c r="G944" i="1"/>
  <c r="H944" i="1"/>
  <c r="I944" i="1"/>
  <c r="F945" i="1"/>
  <c r="E945" i="1"/>
  <c r="G945" i="1"/>
  <c r="H945" i="1"/>
  <c r="I945" i="1"/>
  <c r="F946" i="1"/>
  <c r="E946" i="1"/>
  <c r="G946" i="1"/>
  <c r="H946" i="1"/>
  <c r="I946" i="1"/>
  <c r="F947" i="1"/>
  <c r="E947" i="1"/>
  <c r="G947" i="1"/>
  <c r="H947" i="1"/>
  <c r="I947" i="1"/>
  <c r="F948" i="1"/>
  <c r="E948" i="1"/>
  <c r="G948" i="1"/>
  <c r="H948" i="1"/>
  <c r="I948" i="1"/>
  <c r="F949" i="1"/>
  <c r="E949" i="1"/>
  <c r="G949" i="1"/>
  <c r="H949" i="1"/>
  <c r="I949" i="1"/>
  <c r="F950" i="1"/>
  <c r="E950" i="1"/>
  <c r="G950" i="1"/>
  <c r="H950" i="1"/>
  <c r="I950" i="1"/>
  <c r="F951" i="1"/>
  <c r="E951" i="1"/>
  <c r="G951" i="1"/>
  <c r="H951" i="1"/>
  <c r="I951" i="1"/>
  <c r="F952" i="1"/>
  <c r="E952" i="1"/>
  <c r="G952" i="1"/>
  <c r="H952" i="1"/>
  <c r="I952" i="1"/>
  <c r="F953" i="1"/>
  <c r="E953" i="1"/>
  <c r="G953" i="1"/>
  <c r="H953" i="1"/>
  <c r="I953" i="1"/>
  <c r="F954" i="1"/>
  <c r="E954" i="1"/>
  <c r="G954" i="1"/>
  <c r="H954" i="1"/>
  <c r="I954" i="1"/>
  <c r="F955" i="1"/>
  <c r="E955" i="1"/>
  <c r="G955" i="1"/>
  <c r="H955" i="1"/>
  <c r="I955" i="1"/>
  <c r="F956" i="1"/>
  <c r="E956" i="1"/>
  <c r="G956" i="1"/>
  <c r="H956" i="1"/>
  <c r="I956" i="1"/>
  <c r="F957" i="1"/>
  <c r="E957" i="1"/>
  <c r="G957" i="1"/>
  <c r="H957" i="1"/>
  <c r="I957" i="1"/>
  <c r="F958" i="1"/>
  <c r="E958" i="1"/>
  <c r="G958" i="1"/>
  <c r="H958" i="1"/>
  <c r="I958" i="1"/>
  <c r="F959" i="1"/>
  <c r="E959" i="1"/>
  <c r="G959" i="1"/>
  <c r="H959" i="1"/>
  <c r="I959" i="1"/>
  <c r="F960" i="1"/>
  <c r="E960" i="1"/>
  <c r="G960" i="1"/>
  <c r="H960" i="1"/>
  <c r="I960" i="1"/>
  <c r="F961" i="1"/>
  <c r="E961" i="1"/>
  <c r="G961" i="1"/>
  <c r="H961" i="1"/>
  <c r="I961" i="1"/>
  <c r="F962" i="1"/>
  <c r="E962" i="1"/>
  <c r="G962" i="1"/>
  <c r="H962" i="1"/>
  <c r="I962" i="1"/>
  <c r="F963" i="1"/>
  <c r="E963" i="1"/>
  <c r="G963" i="1"/>
  <c r="H963" i="1"/>
  <c r="I963" i="1"/>
  <c r="F964" i="1"/>
  <c r="E964" i="1"/>
  <c r="G964" i="1"/>
  <c r="H964" i="1"/>
  <c r="I964" i="1"/>
  <c r="F965" i="1"/>
  <c r="E965" i="1"/>
  <c r="G965" i="1"/>
  <c r="H965" i="1"/>
  <c r="I965" i="1"/>
  <c r="F966" i="1"/>
  <c r="E966" i="1"/>
  <c r="G966" i="1"/>
  <c r="H966" i="1"/>
  <c r="I966" i="1"/>
  <c r="F967" i="1"/>
  <c r="E967" i="1"/>
  <c r="G967" i="1"/>
  <c r="H967" i="1"/>
  <c r="I967" i="1"/>
  <c r="F968" i="1"/>
  <c r="E968" i="1"/>
  <c r="G968" i="1"/>
  <c r="H968" i="1"/>
  <c r="I968" i="1"/>
  <c r="F969" i="1"/>
  <c r="E969" i="1"/>
  <c r="G969" i="1"/>
  <c r="H969" i="1"/>
  <c r="I969" i="1"/>
  <c r="F970" i="1"/>
  <c r="E970" i="1"/>
  <c r="G970" i="1"/>
  <c r="H970" i="1"/>
  <c r="I970" i="1"/>
  <c r="F971" i="1"/>
  <c r="E971" i="1"/>
  <c r="G971" i="1"/>
  <c r="H971" i="1"/>
  <c r="I971" i="1"/>
  <c r="F972" i="1"/>
  <c r="E972" i="1"/>
  <c r="G972" i="1"/>
  <c r="H972" i="1"/>
  <c r="I972" i="1"/>
  <c r="F973" i="1"/>
  <c r="E973" i="1"/>
  <c r="G973" i="1"/>
  <c r="H973" i="1"/>
  <c r="I973" i="1"/>
  <c r="F974" i="1"/>
  <c r="E974" i="1"/>
  <c r="G974" i="1"/>
  <c r="H974" i="1"/>
  <c r="I974" i="1"/>
  <c r="F975" i="1"/>
  <c r="E975" i="1"/>
  <c r="G975" i="1"/>
  <c r="H975" i="1"/>
  <c r="I975" i="1"/>
  <c r="F976" i="1"/>
  <c r="E976" i="1"/>
  <c r="G976" i="1"/>
  <c r="H976" i="1"/>
  <c r="I976" i="1"/>
  <c r="F977" i="1"/>
  <c r="E977" i="1"/>
  <c r="G977" i="1"/>
  <c r="H977" i="1"/>
  <c r="I977" i="1"/>
  <c r="F978" i="1"/>
  <c r="E978" i="1"/>
  <c r="G978" i="1"/>
  <c r="H978" i="1"/>
  <c r="I978" i="1"/>
  <c r="F979" i="1"/>
  <c r="E979" i="1"/>
  <c r="G979" i="1"/>
  <c r="H979" i="1"/>
  <c r="I979" i="1"/>
  <c r="F980" i="1"/>
  <c r="E980" i="1"/>
  <c r="G980" i="1"/>
  <c r="H980" i="1"/>
  <c r="I980" i="1"/>
  <c r="F981" i="1"/>
  <c r="E981" i="1"/>
  <c r="G981" i="1"/>
  <c r="H981" i="1"/>
  <c r="I981" i="1"/>
  <c r="F982" i="1"/>
  <c r="E982" i="1"/>
  <c r="G982" i="1"/>
  <c r="H982" i="1"/>
  <c r="I982" i="1"/>
  <c r="F983" i="1"/>
  <c r="E983" i="1"/>
  <c r="G983" i="1"/>
  <c r="H983" i="1"/>
  <c r="I983" i="1"/>
  <c r="F984" i="1"/>
  <c r="E984" i="1"/>
  <c r="G984" i="1"/>
  <c r="H984" i="1"/>
  <c r="I984" i="1"/>
  <c r="F985" i="1"/>
  <c r="E985" i="1"/>
  <c r="G985" i="1"/>
  <c r="H985" i="1"/>
  <c r="I985" i="1"/>
  <c r="F986" i="1"/>
  <c r="E986" i="1"/>
  <c r="G986" i="1"/>
  <c r="H986" i="1"/>
  <c r="I986" i="1"/>
  <c r="F987" i="1"/>
  <c r="E987" i="1"/>
  <c r="G987" i="1"/>
  <c r="H987" i="1"/>
  <c r="I987" i="1"/>
  <c r="F988" i="1"/>
  <c r="E988" i="1"/>
  <c r="G988" i="1"/>
  <c r="H988" i="1"/>
  <c r="I988" i="1"/>
  <c r="F989" i="1"/>
  <c r="E989" i="1"/>
  <c r="G989" i="1"/>
  <c r="H989" i="1"/>
  <c r="I989" i="1"/>
  <c r="F990" i="1"/>
  <c r="E990" i="1"/>
  <c r="G990" i="1"/>
  <c r="H990" i="1"/>
  <c r="I990" i="1"/>
  <c r="F991" i="1"/>
  <c r="E991" i="1"/>
  <c r="G991" i="1"/>
  <c r="H991" i="1"/>
  <c r="I991" i="1"/>
  <c r="F992" i="1"/>
  <c r="E992" i="1"/>
  <c r="G992" i="1"/>
  <c r="H992" i="1"/>
  <c r="I992" i="1"/>
  <c r="F993" i="1"/>
  <c r="E993" i="1"/>
  <c r="G993" i="1"/>
  <c r="H993" i="1"/>
  <c r="I993" i="1"/>
  <c r="F994" i="1"/>
  <c r="E994" i="1"/>
  <c r="G994" i="1"/>
  <c r="H994" i="1"/>
  <c r="I994" i="1"/>
  <c r="F995" i="1"/>
  <c r="E995" i="1"/>
  <c r="G995" i="1"/>
  <c r="H995" i="1"/>
  <c r="I995" i="1"/>
  <c r="F996" i="1"/>
  <c r="E996" i="1"/>
  <c r="G996" i="1"/>
  <c r="H996" i="1"/>
  <c r="I996" i="1"/>
  <c r="F997" i="1"/>
  <c r="E997" i="1"/>
  <c r="G997" i="1"/>
  <c r="H997" i="1"/>
  <c r="I997" i="1"/>
  <c r="F998" i="1"/>
  <c r="E998" i="1"/>
  <c r="G998" i="1"/>
  <c r="H998" i="1"/>
  <c r="I998" i="1"/>
  <c r="F999" i="1"/>
  <c r="E999" i="1"/>
  <c r="G999" i="1"/>
  <c r="H999" i="1"/>
  <c r="I999" i="1"/>
  <c r="F1000" i="1"/>
  <c r="E1000" i="1"/>
  <c r="G1000" i="1"/>
  <c r="H1000" i="1"/>
  <c r="I1000" i="1"/>
  <c r="F1001" i="1"/>
  <c r="E1001" i="1"/>
  <c r="G1001" i="1"/>
  <c r="H1001" i="1"/>
  <c r="I1001" i="1"/>
  <c r="F1002" i="1"/>
  <c r="E1002" i="1"/>
  <c r="G1002" i="1"/>
  <c r="H1002" i="1"/>
  <c r="I1002" i="1"/>
  <c r="F1003" i="1"/>
  <c r="E1003" i="1"/>
  <c r="G1003" i="1"/>
  <c r="H1003" i="1"/>
  <c r="I1003" i="1"/>
  <c r="F1004" i="1"/>
  <c r="E1004" i="1"/>
  <c r="G1004" i="1"/>
  <c r="H1004" i="1"/>
  <c r="I1004" i="1"/>
  <c r="F1005" i="1"/>
  <c r="E1005" i="1"/>
  <c r="G1005" i="1"/>
  <c r="H1005" i="1"/>
  <c r="I1005" i="1"/>
  <c r="F1006" i="1"/>
  <c r="E1006" i="1"/>
  <c r="G1006" i="1"/>
  <c r="H1006" i="1"/>
  <c r="I1006" i="1"/>
  <c r="F1007" i="1"/>
  <c r="E1007" i="1"/>
  <c r="G1007" i="1"/>
  <c r="H1007" i="1"/>
  <c r="I1007" i="1"/>
  <c r="F1008" i="1"/>
  <c r="E1008" i="1"/>
  <c r="G1008" i="1"/>
  <c r="H1008" i="1"/>
  <c r="I1008" i="1"/>
  <c r="F1009" i="1"/>
  <c r="E1009" i="1"/>
  <c r="G1009" i="1"/>
  <c r="H1009" i="1"/>
  <c r="I1009" i="1"/>
  <c r="F1010" i="1"/>
  <c r="E1010" i="1"/>
  <c r="G1010" i="1"/>
  <c r="H1010" i="1"/>
  <c r="I1010" i="1"/>
  <c r="F1011" i="1"/>
  <c r="E1011" i="1"/>
  <c r="G1011" i="1"/>
  <c r="H1011" i="1"/>
  <c r="I1011" i="1"/>
  <c r="F1012" i="1"/>
  <c r="E1012" i="1"/>
  <c r="G1012" i="1"/>
  <c r="H1012" i="1"/>
  <c r="I1012" i="1"/>
  <c r="F1013" i="1"/>
  <c r="E1013" i="1"/>
  <c r="G1013" i="1"/>
  <c r="H1013" i="1"/>
  <c r="I1013" i="1"/>
  <c r="F1014" i="1"/>
  <c r="E1014" i="1"/>
  <c r="G1014" i="1"/>
  <c r="H1014" i="1"/>
  <c r="I1014" i="1"/>
  <c r="F1015" i="1"/>
  <c r="E1015" i="1"/>
  <c r="G1015" i="1"/>
  <c r="H1015" i="1"/>
  <c r="I1015" i="1"/>
  <c r="F1016" i="1"/>
  <c r="E1016" i="1"/>
  <c r="G1016" i="1"/>
  <c r="H1016" i="1"/>
  <c r="I1016" i="1"/>
  <c r="F1017" i="1"/>
  <c r="E1017" i="1"/>
  <c r="G1017" i="1"/>
  <c r="H1017" i="1"/>
  <c r="I1017" i="1"/>
  <c r="F1018" i="1"/>
  <c r="E1018" i="1"/>
  <c r="G1018" i="1"/>
  <c r="H1018" i="1"/>
  <c r="I1018" i="1"/>
  <c r="F1019" i="1"/>
  <c r="E1019" i="1"/>
  <c r="G1019" i="1"/>
  <c r="H1019" i="1"/>
  <c r="I1019" i="1"/>
  <c r="F1020" i="1"/>
  <c r="E1020" i="1"/>
  <c r="G1020" i="1"/>
  <c r="H1020" i="1"/>
  <c r="I1020" i="1"/>
  <c r="F1021" i="1"/>
  <c r="E1021" i="1"/>
  <c r="G1021" i="1"/>
  <c r="H1021" i="1"/>
  <c r="I1021" i="1"/>
  <c r="F1022" i="1"/>
  <c r="E1022" i="1"/>
  <c r="G1022" i="1"/>
  <c r="H1022" i="1"/>
  <c r="I1022" i="1"/>
  <c r="F1023" i="1"/>
  <c r="E1023" i="1"/>
  <c r="G1023" i="1"/>
  <c r="H1023" i="1"/>
  <c r="I1023" i="1"/>
  <c r="F1024" i="1"/>
  <c r="E1024" i="1"/>
  <c r="G1024" i="1"/>
  <c r="H1024" i="1"/>
  <c r="I1024" i="1"/>
  <c r="F1025" i="1"/>
  <c r="E1025" i="1"/>
  <c r="G1025" i="1"/>
  <c r="H1025" i="1"/>
  <c r="I1025" i="1"/>
  <c r="F1026" i="1"/>
  <c r="E1026" i="1"/>
  <c r="G1026" i="1"/>
  <c r="H1026" i="1"/>
  <c r="I1026" i="1"/>
  <c r="F1027" i="1"/>
  <c r="E1027" i="1"/>
  <c r="G1027" i="1"/>
  <c r="H1027" i="1"/>
  <c r="I1027" i="1"/>
  <c r="F1028" i="1"/>
  <c r="E1028" i="1"/>
  <c r="G1028" i="1"/>
  <c r="H1028" i="1"/>
  <c r="I1028" i="1"/>
  <c r="F1029" i="1"/>
  <c r="E1029" i="1"/>
  <c r="G1029" i="1"/>
  <c r="H1029" i="1"/>
  <c r="I1029" i="1"/>
  <c r="F1030" i="1"/>
  <c r="E1030" i="1"/>
  <c r="G1030" i="1"/>
  <c r="H1030" i="1"/>
  <c r="I1030" i="1"/>
  <c r="F1031" i="1"/>
  <c r="E1031" i="1"/>
  <c r="G1031" i="1"/>
  <c r="H1031" i="1"/>
  <c r="I1031" i="1"/>
  <c r="F1032" i="1"/>
  <c r="E1032" i="1"/>
  <c r="G1032" i="1"/>
  <c r="H1032" i="1"/>
  <c r="I1032" i="1"/>
  <c r="F1033" i="1"/>
  <c r="E1033" i="1"/>
  <c r="G1033" i="1"/>
  <c r="H1033" i="1"/>
  <c r="I1033" i="1"/>
  <c r="F1034" i="1"/>
  <c r="E1034" i="1"/>
  <c r="G1034" i="1"/>
  <c r="H1034" i="1"/>
  <c r="I1034" i="1"/>
  <c r="F1035" i="1"/>
  <c r="E1035" i="1"/>
  <c r="G1035" i="1"/>
  <c r="H1035" i="1"/>
  <c r="I1035" i="1"/>
  <c r="F1036" i="1"/>
  <c r="E1036" i="1"/>
  <c r="G1036" i="1"/>
  <c r="H1036" i="1"/>
  <c r="I1036" i="1"/>
  <c r="F1037" i="1"/>
  <c r="E1037" i="1"/>
  <c r="G1037" i="1"/>
  <c r="H1037" i="1"/>
  <c r="I1037" i="1"/>
  <c r="F1038" i="1"/>
  <c r="E1038" i="1"/>
  <c r="G1038" i="1"/>
  <c r="H1038" i="1"/>
  <c r="I1038" i="1"/>
  <c r="F1039" i="1"/>
  <c r="E1039" i="1"/>
  <c r="G1039" i="1"/>
  <c r="H1039" i="1"/>
  <c r="I1039" i="1"/>
  <c r="F1040" i="1"/>
  <c r="E1040" i="1"/>
  <c r="G1040" i="1"/>
  <c r="H1040" i="1"/>
  <c r="I1040" i="1"/>
  <c r="F1041" i="1"/>
  <c r="E1041" i="1"/>
  <c r="G1041" i="1"/>
  <c r="H1041" i="1"/>
  <c r="I1041" i="1"/>
  <c r="F1042" i="1"/>
  <c r="E1042" i="1"/>
  <c r="G1042" i="1"/>
  <c r="H1042" i="1"/>
  <c r="I1042" i="1"/>
  <c r="F1043" i="1"/>
  <c r="E1043" i="1"/>
  <c r="G1043" i="1"/>
  <c r="H1043" i="1"/>
  <c r="I1043" i="1"/>
  <c r="F1044" i="1"/>
  <c r="E1044" i="1"/>
  <c r="G1044" i="1"/>
  <c r="H1044" i="1"/>
  <c r="I1044" i="1"/>
  <c r="F1045" i="1"/>
  <c r="E1045" i="1"/>
  <c r="G1045" i="1"/>
  <c r="H1045" i="1"/>
  <c r="I1045" i="1"/>
  <c r="F1046" i="1"/>
  <c r="E1046" i="1"/>
  <c r="G1046" i="1"/>
  <c r="H1046" i="1"/>
  <c r="I1046" i="1"/>
  <c r="F1047" i="1"/>
  <c r="E1047" i="1"/>
  <c r="G1047" i="1"/>
  <c r="H1047" i="1"/>
  <c r="I1047" i="1"/>
  <c r="F1048" i="1"/>
  <c r="E1048" i="1"/>
  <c r="G1048" i="1"/>
  <c r="H1048" i="1"/>
  <c r="I1048" i="1"/>
  <c r="F1049" i="1"/>
  <c r="E1049" i="1"/>
  <c r="G1049" i="1"/>
  <c r="H1049" i="1"/>
  <c r="I1049" i="1"/>
  <c r="F1050" i="1"/>
  <c r="E1050" i="1"/>
  <c r="G1050" i="1"/>
  <c r="H1050" i="1"/>
  <c r="I1050" i="1"/>
  <c r="F1051" i="1"/>
  <c r="E1051" i="1"/>
  <c r="G1051" i="1"/>
  <c r="H1051" i="1"/>
  <c r="I1051" i="1"/>
  <c r="F1052" i="1"/>
  <c r="E1052" i="1"/>
  <c r="G1052" i="1"/>
  <c r="H1052" i="1"/>
  <c r="I1052" i="1"/>
  <c r="F1053" i="1"/>
  <c r="E1053" i="1"/>
  <c r="G1053" i="1"/>
  <c r="H1053" i="1"/>
  <c r="I1053" i="1"/>
  <c r="F1054" i="1"/>
  <c r="E1054" i="1"/>
  <c r="G1054" i="1"/>
  <c r="H1054" i="1"/>
  <c r="I1054" i="1"/>
  <c r="F1055" i="1"/>
  <c r="E1055" i="1"/>
  <c r="G1055" i="1"/>
  <c r="H1055" i="1"/>
  <c r="I1055" i="1"/>
  <c r="F1056" i="1"/>
  <c r="E1056" i="1"/>
  <c r="G1056" i="1"/>
  <c r="H1056" i="1"/>
  <c r="I1056" i="1"/>
  <c r="F1057" i="1"/>
  <c r="E1057" i="1"/>
  <c r="G1057" i="1"/>
  <c r="H1057" i="1"/>
  <c r="I1057" i="1"/>
  <c r="F1058" i="1"/>
  <c r="E1058" i="1"/>
  <c r="G1058" i="1"/>
  <c r="H1058" i="1"/>
  <c r="I1058" i="1"/>
  <c r="F1059" i="1"/>
  <c r="E1059" i="1"/>
  <c r="G1059" i="1"/>
  <c r="H1059" i="1"/>
  <c r="I1059" i="1"/>
  <c r="F1060" i="1"/>
  <c r="E1060" i="1"/>
  <c r="G1060" i="1"/>
  <c r="H1060" i="1"/>
  <c r="I1060" i="1"/>
  <c r="F1061" i="1"/>
  <c r="E1061" i="1"/>
  <c r="G1061" i="1"/>
  <c r="H1061" i="1"/>
  <c r="I1061" i="1"/>
  <c r="F1062" i="1"/>
  <c r="E1062" i="1"/>
  <c r="G1062" i="1"/>
  <c r="H1062" i="1"/>
  <c r="I1062" i="1"/>
  <c r="F1063" i="1"/>
  <c r="E1063" i="1"/>
  <c r="G1063" i="1"/>
  <c r="H1063" i="1"/>
  <c r="I1063" i="1"/>
  <c r="F1064" i="1"/>
  <c r="E1064" i="1"/>
  <c r="G1064" i="1"/>
  <c r="H1064" i="1"/>
  <c r="I1064" i="1"/>
  <c r="F1065" i="1"/>
  <c r="E1065" i="1"/>
  <c r="G1065" i="1"/>
  <c r="H1065" i="1"/>
  <c r="I1065" i="1"/>
  <c r="F1066" i="1"/>
  <c r="E1066" i="1"/>
  <c r="G1066" i="1"/>
  <c r="H1066" i="1"/>
  <c r="I1066" i="1"/>
  <c r="F1067" i="1"/>
  <c r="E1067" i="1"/>
  <c r="G1067" i="1"/>
  <c r="H1067" i="1"/>
  <c r="I1067" i="1"/>
  <c r="F1068" i="1"/>
  <c r="E1068" i="1"/>
  <c r="G1068" i="1"/>
  <c r="H1068" i="1"/>
  <c r="I1068" i="1"/>
  <c r="F1069" i="1"/>
  <c r="E1069" i="1"/>
  <c r="G1069" i="1"/>
  <c r="H1069" i="1"/>
  <c r="I1069" i="1"/>
  <c r="F1070" i="1"/>
  <c r="E1070" i="1"/>
  <c r="G1070" i="1"/>
  <c r="H1070" i="1"/>
  <c r="I1070" i="1"/>
  <c r="F1071" i="1"/>
  <c r="E1071" i="1"/>
  <c r="G1071" i="1"/>
  <c r="H1071" i="1"/>
  <c r="I1071" i="1"/>
  <c r="F1072" i="1"/>
  <c r="E1072" i="1"/>
  <c r="G1072" i="1"/>
  <c r="H1072" i="1"/>
  <c r="I1072" i="1"/>
  <c r="F1073" i="1"/>
  <c r="E1073" i="1"/>
  <c r="G1073" i="1"/>
  <c r="H1073" i="1"/>
  <c r="I1073" i="1"/>
  <c r="F1074" i="1"/>
  <c r="E1074" i="1"/>
  <c r="G1074" i="1"/>
  <c r="H1074" i="1"/>
  <c r="I1074" i="1"/>
  <c r="F1075" i="1"/>
  <c r="E1075" i="1"/>
  <c r="G1075" i="1"/>
  <c r="H1075" i="1"/>
  <c r="I1075" i="1"/>
  <c r="F1076" i="1"/>
  <c r="E1076" i="1"/>
  <c r="G1076" i="1"/>
  <c r="H1076" i="1"/>
  <c r="I1076" i="1"/>
  <c r="F1077" i="1"/>
  <c r="E1077" i="1"/>
  <c r="G1077" i="1"/>
  <c r="H1077" i="1"/>
  <c r="I1077" i="1"/>
  <c r="F1078" i="1"/>
  <c r="E1078" i="1"/>
  <c r="G1078" i="1"/>
  <c r="H1078" i="1"/>
  <c r="I1078" i="1"/>
  <c r="F1079" i="1"/>
  <c r="E1079" i="1"/>
  <c r="G1079" i="1"/>
  <c r="H1079" i="1"/>
  <c r="I1079" i="1"/>
  <c r="F1080" i="1"/>
  <c r="E1080" i="1"/>
  <c r="G1080" i="1"/>
  <c r="H1080" i="1"/>
  <c r="I1080" i="1"/>
  <c r="F1081" i="1"/>
  <c r="E1081" i="1"/>
  <c r="G1081" i="1"/>
  <c r="H1081" i="1"/>
  <c r="I1081" i="1"/>
  <c r="F1082" i="1"/>
  <c r="E1082" i="1"/>
  <c r="G1082" i="1"/>
  <c r="H1082" i="1"/>
  <c r="I1082" i="1"/>
  <c r="F1083" i="1"/>
  <c r="E1083" i="1"/>
  <c r="G1083" i="1"/>
  <c r="H1083" i="1"/>
  <c r="I1083" i="1"/>
  <c r="F1084" i="1"/>
  <c r="E1084" i="1"/>
  <c r="G1084" i="1"/>
  <c r="H1084" i="1"/>
  <c r="I1084" i="1"/>
  <c r="F1085" i="1"/>
  <c r="E1085" i="1"/>
  <c r="G1085" i="1"/>
  <c r="H1085" i="1"/>
  <c r="I1085" i="1"/>
  <c r="F1086" i="1"/>
  <c r="E1086" i="1"/>
  <c r="G1086" i="1"/>
  <c r="H1086" i="1"/>
  <c r="I1086" i="1"/>
  <c r="F1087" i="1"/>
  <c r="E1087" i="1"/>
  <c r="G1087" i="1"/>
  <c r="H1087" i="1"/>
  <c r="I1087" i="1"/>
  <c r="F1088" i="1"/>
  <c r="E1088" i="1"/>
  <c r="G1088" i="1"/>
  <c r="H1088" i="1"/>
  <c r="I1088" i="1"/>
  <c r="F1089" i="1"/>
  <c r="E1089" i="1"/>
  <c r="G1089" i="1"/>
  <c r="H1089" i="1"/>
  <c r="I1089" i="1"/>
  <c r="F1090" i="1"/>
  <c r="E1090" i="1"/>
  <c r="G1090" i="1"/>
  <c r="H1090" i="1"/>
  <c r="I1090" i="1"/>
  <c r="F1091" i="1"/>
  <c r="E1091" i="1"/>
  <c r="G1091" i="1"/>
  <c r="H1091" i="1"/>
  <c r="I1091" i="1"/>
  <c r="F1092" i="1"/>
  <c r="E1092" i="1"/>
  <c r="G1092" i="1"/>
  <c r="H1092" i="1"/>
  <c r="I1092" i="1"/>
  <c r="F1093" i="1"/>
  <c r="E1093" i="1"/>
  <c r="G1093" i="1"/>
  <c r="H1093" i="1"/>
  <c r="I1093" i="1"/>
  <c r="F1094" i="1"/>
  <c r="E1094" i="1"/>
  <c r="G1094" i="1"/>
  <c r="H1094" i="1"/>
  <c r="I1094" i="1"/>
  <c r="F1095" i="1"/>
  <c r="E1095" i="1"/>
  <c r="G1095" i="1"/>
  <c r="H1095" i="1"/>
  <c r="I1095" i="1"/>
  <c r="F1096" i="1"/>
  <c r="E1096" i="1"/>
  <c r="G1096" i="1"/>
  <c r="H1096" i="1"/>
  <c r="I1096" i="1"/>
  <c r="F1097" i="1"/>
  <c r="E1097" i="1"/>
  <c r="G1097" i="1"/>
  <c r="H1097" i="1"/>
  <c r="I1097" i="1"/>
  <c r="F1098" i="1"/>
  <c r="E1098" i="1"/>
  <c r="G1098" i="1"/>
  <c r="H1098" i="1"/>
  <c r="I1098" i="1"/>
  <c r="F1099" i="1"/>
  <c r="E1099" i="1"/>
  <c r="G1099" i="1"/>
  <c r="H1099" i="1"/>
  <c r="I1099" i="1"/>
  <c r="F1100" i="1"/>
  <c r="E1100" i="1"/>
  <c r="G1100" i="1"/>
  <c r="H1100" i="1"/>
  <c r="I1100" i="1"/>
  <c r="F1101" i="1"/>
  <c r="E1101" i="1"/>
  <c r="G1101" i="1"/>
  <c r="H1101" i="1"/>
  <c r="I1101" i="1"/>
  <c r="F1102" i="1"/>
  <c r="E1102" i="1"/>
  <c r="G1102" i="1"/>
  <c r="H1102" i="1"/>
  <c r="I1102" i="1"/>
  <c r="F1103" i="1"/>
  <c r="E1103" i="1"/>
  <c r="G1103" i="1"/>
  <c r="H1103" i="1"/>
  <c r="I1103" i="1"/>
  <c r="F1104" i="1"/>
  <c r="E1104" i="1"/>
  <c r="G1104" i="1"/>
  <c r="H1104" i="1"/>
  <c r="I1104" i="1"/>
  <c r="F1105" i="1"/>
  <c r="E1105" i="1"/>
  <c r="G1105" i="1"/>
  <c r="H1105" i="1"/>
  <c r="I1105" i="1"/>
  <c r="F1106" i="1"/>
  <c r="E1106" i="1"/>
  <c r="G1106" i="1"/>
  <c r="H1106" i="1"/>
  <c r="I1106" i="1"/>
  <c r="F1107" i="1"/>
  <c r="E1107" i="1"/>
  <c r="G1107" i="1"/>
  <c r="H1107" i="1"/>
  <c r="I1107" i="1"/>
  <c r="F1108" i="1"/>
  <c r="E1108" i="1"/>
  <c r="G1108" i="1"/>
  <c r="H1108" i="1"/>
  <c r="I1108" i="1"/>
  <c r="F1109" i="1"/>
  <c r="E1109" i="1"/>
  <c r="G1109" i="1"/>
  <c r="H1109" i="1"/>
  <c r="I1109" i="1"/>
  <c r="F1110" i="1"/>
  <c r="E1110" i="1"/>
  <c r="G1110" i="1"/>
  <c r="H1110" i="1"/>
  <c r="I1110" i="1"/>
  <c r="F1111" i="1"/>
  <c r="E1111" i="1"/>
  <c r="G1111" i="1"/>
  <c r="H1111" i="1"/>
  <c r="I1111" i="1"/>
  <c r="F1112" i="1"/>
  <c r="E1112" i="1"/>
  <c r="G1112" i="1"/>
  <c r="H1112" i="1"/>
  <c r="I1112" i="1"/>
  <c r="F1113" i="1"/>
  <c r="E1113" i="1"/>
  <c r="G1113" i="1"/>
  <c r="H1113" i="1"/>
  <c r="I1113" i="1"/>
  <c r="F1114" i="1"/>
  <c r="E1114" i="1"/>
  <c r="G1114" i="1"/>
  <c r="H1114" i="1"/>
  <c r="I1114" i="1"/>
  <c r="F1115" i="1"/>
  <c r="E1115" i="1"/>
  <c r="G1115" i="1"/>
  <c r="H1115" i="1"/>
  <c r="I1115" i="1"/>
  <c r="F1116" i="1"/>
  <c r="E1116" i="1"/>
  <c r="G1116" i="1"/>
  <c r="H1116" i="1"/>
  <c r="I1116" i="1"/>
  <c r="F1117" i="1"/>
  <c r="E1117" i="1"/>
  <c r="G1117" i="1"/>
  <c r="H1117" i="1"/>
  <c r="I1117" i="1"/>
  <c r="F1118" i="1"/>
  <c r="E1118" i="1"/>
  <c r="G1118" i="1"/>
  <c r="H1118" i="1"/>
  <c r="I1118" i="1"/>
  <c r="F1119" i="1"/>
  <c r="E1119" i="1"/>
  <c r="G1119" i="1"/>
  <c r="H1119" i="1"/>
  <c r="I1119" i="1"/>
  <c r="F1120" i="1"/>
  <c r="E1120" i="1"/>
  <c r="G1120" i="1"/>
  <c r="H1120" i="1"/>
  <c r="I1120" i="1"/>
  <c r="F1121" i="1"/>
  <c r="E1121" i="1"/>
  <c r="G1121" i="1"/>
  <c r="H1121" i="1"/>
  <c r="I1121" i="1"/>
  <c r="F1122" i="1"/>
  <c r="E1122" i="1"/>
  <c r="G1122" i="1"/>
  <c r="H1122" i="1"/>
  <c r="I1122" i="1"/>
  <c r="F1123" i="1"/>
  <c r="E1123" i="1"/>
  <c r="G1123" i="1"/>
  <c r="H1123" i="1"/>
  <c r="I1123" i="1"/>
  <c r="F1124" i="1"/>
  <c r="E1124" i="1"/>
  <c r="G1124" i="1"/>
  <c r="H1124" i="1"/>
  <c r="I1124" i="1"/>
  <c r="F1125" i="1"/>
  <c r="E1125" i="1"/>
  <c r="G1125" i="1"/>
  <c r="H1125" i="1"/>
  <c r="I1125" i="1"/>
  <c r="F1126" i="1"/>
  <c r="E1126" i="1"/>
  <c r="G1126" i="1"/>
  <c r="H1126" i="1"/>
  <c r="I1126" i="1"/>
  <c r="F1127" i="1"/>
  <c r="E1127" i="1"/>
  <c r="G1127" i="1"/>
  <c r="H1127" i="1"/>
  <c r="I1127" i="1"/>
  <c r="F1128" i="1"/>
  <c r="E1128" i="1"/>
  <c r="G1128" i="1"/>
  <c r="H1128" i="1"/>
  <c r="I1128" i="1"/>
  <c r="F1129" i="1"/>
  <c r="E1129" i="1"/>
  <c r="G1129" i="1"/>
  <c r="H1129" i="1"/>
  <c r="I1129" i="1"/>
  <c r="F1130" i="1"/>
  <c r="E1130" i="1"/>
  <c r="G1130" i="1"/>
  <c r="H1130" i="1"/>
  <c r="I1130" i="1"/>
  <c r="F1131" i="1"/>
  <c r="E1131" i="1"/>
  <c r="G1131" i="1"/>
  <c r="H1131" i="1"/>
  <c r="I1131" i="1"/>
  <c r="F1132" i="1"/>
  <c r="E1132" i="1"/>
  <c r="G1132" i="1"/>
  <c r="H1132" i="1"/>
  <c r="I1132" i="1"/>
  <c r="F1133" i="1"/>
  <c r="E1133" i="1"/>
  <c r="G1133" i="1"/>
  <c r="H1133" i="1"/>
  <c r="I1133" i="1"/>
  <c r="F1134" i="1"/>
  <c r="E1134" i="1"/>
  <c r="G1134" i="1"/>
  <c r="H1134" i="1"/>
  <c r="I1134" i="1"/>
  <c r="F1135" i="1"/>
  <c r="E1135" i="1"/>
  <c r="G1135" i="1"/>
  <c r="H1135" i="1"/>
  <c r="I1135" i="1"/>
  <c r="F1136" i="1"/>
  <c r="E1136" i="1"/>
  <c r="G1136" i="1"/>
  <c r="H1136" i="1"/>
  <c r="I1136" i="1"/>
  <c r="F1137" i="1"/>
  <c r="E1137" i="1"/>
  <c r="G1137" i="1"/>
  <c r="H1137" i="1"/>
  <c r="I1137" i="1"/>
  <c r="F1138" i="1"/>
  <c r="E1138" i="1"/>
  <c r="G1138" i="1"/>
  <c r="H1138" i="1"/>
  <c r="I1138" i="1"/>
  <c r="F1139" i="1"/>
  <c r="E1139" i="1"/>
  <c r="G1139" i="1"/>
  <c r="H1139" i="1"/>
  <c r="I1139" i="1"/>
  <c r="F1140" i="1"/>
  <c r="E1140" i="1"/>
  <c r="G1140" i="1"/>
  <c r="H1140" i="1"/>
  <c r="I1140" i="1"/>
  <c r="F1141" i="1"/>
  <c r="E1141" i="1"/>
  <c r="G1141" i="1"/>
  <c r="H1141" i="1"/>
  <c r="I1141" i="1"/>
  <c r="F1142" i="1"/>
  <c r="E1142" i="1"/>
  <c r="G1142" i="1"/>
  <c r="H1142" i="1"/>
  <c r="I1142" i="1"/>
  <c r="F1143" i="1"/>
  <c r="E1143" i="1"/>
  <c r="G1143" i="1"/>
  <c r="H1143" i="1"/>
  <c r="I1143" i="1"/>
  <c r="F1144" i="1"/>
  <c r="E1144" i="1"/>
  <c r="G1144" i="1"/>
  <c r="H1144" i="1"/>
  <c r="I1144" i="1"/>
  <c r="F1145" i="1"/>
  <c r="E1145" i="1"/>
  <c r="G1145" i="1"/>
  <c r="H1145" i="1"/>
  <c r="I1145" i="1"/>
  <c r="F1146" i="1"/>
  <c r="E1146" i="1"/>
  <c r="G1146" i="1"/>
  <c r="H1146" i="1"/>
  <c r="I1146" i="1"/>
  <c r="F1147" i="1"/>
  <c r="E1147" i="1"/>
  <c r="G1147" i="1"/>
  <c r="H1147" i="1"/>
  <c r="I1147" i="1"/>
  <c r="F1148" i="1"/>
  <c r="E1148" i="1"/>
  <c r="G1148" i="1"/>
  <c r="H1148" i="1"/>
  <c r="I1148" i="1"/>
  <c r="F1149" i="1"/>
  <c r="E1149" i="1"/>
  <c r="G1149" i="1"/>
  <c r="H1149" i="1"/>
  <c r="I1149" i="1"/>
  <c r="F1150" i="1"/>
  <c r="E1150" i="1"/>
  <c r="G1150" i="1"/>
  <c r="H1150" i="1"/>
  <c r="I1150" i="1"/>
  <c r="F1151" i="1"/>
  <c r="E1151" i="1"/>
  <c r="G1151" i="1"/>
  <c r="H1151" i="1"/>
  <c r="I1151" i="1"/>
  <c r="F1152" i="1"/>
  <c r="E1152" i="1"/>
  <c r="G1152" i="1"/>
  <c r="H1152" i="1"/>
  <c r="I1152" i="1"/>
  <c r="F1153" i="1"/>
  <c r="E1153" i="1"/>
  <c r="G1153" i="1"/>
  <c r="H1153" i="1"/>
  <c r="I1153" i="1"/>
  <c r="F1154" i="1"/>
  <c r="E1154" i="1"/>
  <c r="G1154" i="1"/>
  <c r="H1154" i="1"/>
  <c r="I1154" i="1"/>
  <c r="F1155" i="1"/>
  <c r="E1155" i="1"/>
  <c r="G1155" i="1"/>
  <c r="H1155" i="1"/>
  <c r="I1155" i="1"/>
  <c r="F1156" i="1"/>
  <c r="E1156" i="1"/>
  <c r="G1156" i="1"/>
  <c r="H1156" i="1"/>
  <c r="I1156" i="1"/>
  <c r="F1157" i="1"/>
  <c r="E1157" i="1"/>
  <c r="G1157" i="1"/>
  <c r="H1157" i="1"/>
  <c r="I1157" i="1"/>
  <c r="F1158" i="1"/>
  <c r="E1158" i="1"/>
  <c r="G1158" i="1"/>
  <c r="H1158" i="1"/>
  <c r="I1158" i="1"/>
  <c r="F1159" i="1"/>
  <c r="E1159" i="1"/>
  <c r="G1159" i="1"/>
  <c r="H1159" i="1"/>
  <c r="I1159" i="1"/>
  <c r="F1160" i="1"/>
  <c r="E1160" i="1"/>
  <c r="G1160" i="1"/>
  <c r="H1160" i="1"/>
  <c r="I1160" i="1"/>
  <c r="F1161" i="1"/>
  <c r="E1161" i="1"/>
  <c r="G1161" i="1"/>
  <c r="H1161" i="1"/>
  <c r="I1161" i="1"/>
  <c r="F1162" i="1"/>
  <c r="E1162" i="1"/>
  <c r="G1162" i="1"/>
  <c r="H1162" i="1"/>
  <c r="I1162" i="1"/>
  <c r="F1163" i="1"/>
  <c r="E1163" i="1"/>
  <c r="G1163" i="1"/>
  <c r="H1163" i="1"/>
  <c r="I1163" i="1"/>
  <c r="F1164" i="1"/>
  <c r="E1164" i="1"/>
  <c r="G1164" i="1"/>
  <c r="H1164" i="1"/>
  <c r="I1164" i="1"/>
  <c r="F1165" i="1"/>
  <c r="E1165" i="1"/>
  <c r="G1165" i="1"/>
  <c r="H1165" i="1"/>
  <c r="I1165" i="1"/>
  <c r="F1166" i="1"/>
  <c r="E1166" i="1"/>
  <c r="G1166" i="1"/>
  <c r="H1166" i="1"/>
  <c r="I1166" i="1"/>
  <c r="F1167" i="1"/>
  <c r="E1167" i="1"/>
  <c r="G1167" i="1"/>
  <c r="H1167" i="1"/>
  <c r="I1167" i="1"/>
  <c r="F1168" i="1"/>
  <c r="E1168" i="1"/>
  <c r="G1168" i="1"/>
  <c r="H1168" i="1"/>
  <c r="I1168" i="1"/>
  <c r="F1169" i="1"/>
  <c r="E1169" i="1"/>
  <c r="G1169" i="1"/>
  <c r="H1169" i="1"/>
  <c r="I1169" i="1"/>
  <c r="F1170" i="1"/>
  <c r="E1170" i="1"/>
  <c r="G1170" i="1"/>
  <c r="H1170" i="1"/>
  <c r="I1170" i="1"/>
  <c r="F1171" i="1"/>
  <c r="E1171" i="1"/>
  <c r="G1171" i="1"/>
  <c r="H1171" i="1"/>
  <c r="I1171" i="1"/>
  <c r="F1172" i="1"/>
  <c r="E1172" i="1"/>
  <c r="G1172" i="1"/>
  <c r="H1172" i="1"/>
  <c r="I1172" i="1"/>
  <c r="F1173" i="1"/>
  <c r="E1173" i="1"/>
  <c r="G1173" i="1"/>
  <c r="H1173" i="1"/>
  <c r="I1173" i="1"/>
  <c r="F1174" i="1"/>
  <c r="E1174" i="1"/>
  <c r="G1174" i="1"/>
  <c r="H1174" i="1"/>
  <c r="I1174" i="1"/>
  <c r="F1175" i="1"/>
  <c r="E1175" i="1"/>
  <c r="G1175" i="1"/>
  <c r="H1175" i="1"/>
  <c r="I1175" i="1"/>
  <c r="F1176" i="1"/>
  <c r="E1176" i="1"/>
  <c r="G1176" i="1"/>
  <c r="H1176" i="1"/>
  <c r="I1176" i="1"/>
  <c r="F1177" i="1"/>
  <c r="E1177" i="1"/>
  <c r="G1177" i="1"/>
  <c r="H1177" i="1"/>
  <c r="I1177" i="1"/>
  <c r="F1178" i="1"/>
  <c r="E1178" i="1"/>
  <c r="G1178" i="1"/>
  <c r="H1178" i="1"/>
  <c r="I1178" i="1"/>
  <c r="F1179" i="1"/>
  <c r="E1179" i="1"/>
  <c r="G1179" i="1"/>
  <c r="H1179" i="1"/>
  <c r="I1179" i="1"/>
  <c r="F1180" i="1"/>
  <c r="E1180" i="1"/>
  <c r="G1180" i="1"/>
  <c r="H1180" i="1"/>
  <c r="I1180" i="1"/>
  <c r="F1181" i="1"/>
  <c r="E1181" i="1"/>
  <c r="G1181" i="1"/>
  <c r="H1181" i="1"/>
  <c r="I1181" i="1"/>
  <c r="F1182" i="1"/>
  <c r="E1182" i="1"/>
  <c r="G1182" i="1"/>
  <c r="H1182" i="1"/>
  <c r="I1182" i="1"/>
  <c r="F1183" i="1"/>
  <c r="E1183" i="1"/>
  <c r="G1183" i="1"/>
  <c r="H1183" i="1"/>
  <c r="I1183" i="1"/>
  <c r="F1184" i="1"/>
  <c r="E1184" i="1"/>
  <c r="G1184" i="1"/>
  <c r="H1184" i="1"/>
  <c r="I1184" i="1"/>
  <c r="F1185" i="1"/>
  <c r="E1185" i="1"/>
  <c r="G1185" i="1"/>
  <c r="H1185" i="1"/>
  <c r="I1185" i="1"/>
  <c r="F1186" i="1"/>
  <c r="E1186" i="1"/>
  <c r="G1186" i="1"/>
  <c r="H1186" i="1"/>
  <c r="I1186" i="1"/>
  <c r="F1187" i="1"/>
  <c r="E1187" i="1"/>
  <c r="G1187" i="1"/>
  <c r="H1187" i="1"/>
  <c r="I1187" i="1"/>
  <c r="F1188" i="1"/>
  <c r="E1188" i="1"/>
  <c r="G1188" i="1"/>
  <c r="H1188" i="1"/>
  <c r="I1188" i="1"/>
  <c r="F1189" i="1"/>
  <c r="E1189" i="1"/>
  <c r="G1189" i="1"/>
  <c r="H1189" i="1"/>
  <c r="I1189" i="1"/>
  <c r="F1190" i="1"/>
  <c r="E1190" i="1"/>
  <c r="G1190" i="1"/>
  <c r="H1190" i="1"/>
  <c r="I1190" i="1"/>
  <c r="F1191" i="1"/>
  <c r="E1191" i="1"/>
  <c r="G1191" i="1"/>
  <c r="H1191" i="1"/>
  <c r="I1191" i="1"/>
  <c r="F1192" i="1"/>
  <c r="E1192" i="1"/>
  <c r="G1192" i="1"/>
  <c r="H1192" i="1"/>
  <c r="I1192" i="1"/>
  <c r="F1193" i="1"/>
  <c r="E1193" i="1"/>
  <c r="G1193" i="1"/>
  <c r="H1193" i="1"/>
  <c r="I1193" i="1"/>
  <c r="F1194" i="1"/>
  <c r="E1194" i="1"/>
  <c r="G1194" i="1"/>
  <c r="H1194" i="1"/>
  <c r="I1194" i="1"/>
  <c r="F1195" i="1"/>
  <c r="E1195" i="1"/>
  <c r="G1195" i="1"/>
  <c r="H1195" i="1"/>
  <c r="I1195" i="1"/>
  <c r="F1196" i="1"/>
  <c r="E1196" i="1"/>
  <c r="G1196" i="1"/>
  <c r="H1196" i="1"/>
  <c r="I1196" i="1"/>
  <c r="F1197" i="1"/>
  <c r="E1197" i="1"/>
  <c r="G1197" i="1"/>
  <c r="H1197" i="1"/>
  <c r="I1197" i="1"/>
  <c r="F1198" i="1"/>
  <c r="E1198" i="1"/>
  <c r="G1198" i="1"/>
  <c r="H1198" i="1"/>
  <c r="I1198" i="1"/>
  <c r="F1199" i="1"/>
  <c r="E1199" i="1"/>
  <c r="G1199" i="1"/>
  <c r="H1199" i="1"/>
  <c r="I1199" i="1"/>
  <c r="F1200" i="1"/>
  <c r="E1200" i="1"/>
  <c r="G1200" i="1"/>
  <c r="H1200" i="1"/>
  <c r="I1200" i="1"/>
  <c r="F1201" i="1"/>
  <c r="E1201" i="1"/>
  <c r="G1201" i="1"/>
  <c r="H1201" i="1"/>
  <c r="I1201" i="1"/>
  <c r="F1202" i="1"/>
  <c r="E1202" i="1"/>
  <c r="G1202" i="1"/>
  <c r="H1202" i="1"/>
  <c r="I1202" i="1"/>
  <c r="F1203" i="1"/>
  <c r="E1203" i="1"/>
  <c r="G1203" i="1"/>
  <c r="H1203" i="1"/>
  <c r="I1203" i="1"/>
  <c r="F1204" i="1"/>
  <c r="E1204" i="1"/>
  <c r="G1204" i="1"/>
  <c r="H1204" i="1"/>
  <c r="I1204" i="1"/>
  <c r="F1205" i="1"/>
  <c r="E1205" i="1"/>
  <c r="G1205" i="1"/>
  <c r="H1205" i="1"/>
  <c r="I1205" i="1"/>
  <c r="F1206" i="1"/>
  <c r="E1206" i="1"/>
  <c r="G1206" i="1"/>
  <c r="H1206" i="1"/>
  <c r="I1206" i="1"/>
  <c r="F1207" i="1"/>
  <c r="E1207" i="1"/>
  <c r="G1207" i="1"/>
  <c r="H1207" i="1"/>
  <c r="I1207" i="1"/>
  <c r="F1208" i="1"/>
  <c r="E1208" i="1"/>
  <c r="G1208" i="1"/>
  <c r="H1208" i="1"/>
  <c r="I1208" i="1"/>
  <c r="F1209" i="1"/>
  <c r="E1209" i="1"/>
  <c r="G1209" i="1"/>
  <c r="H1209" i="1"/>
  <c r="I1209" i="1"/>
  <c r="F1210" i="1"/>
  <c r="E1210" i="1"/>
  <c r="G1210" i="1"/>
  <c r="H1210" i="1"/>
  <c r="I1210" i="1"/>
  <c r="F1211" i="1"/>
  <c r="E1211" i="1"/>
  <c r="G1211" i="1"/>
  <c r="H1211" i="1"/>
  <c r="I1211" i="1"/>
  <c r="F1212" i="1"/>
  <c r="E1212" i="1"/>
  <c r="G1212" i="1"/>
  <c r="H1212" i="1"/>
  <c r="I1212" i="1"/>
  <c r="F1213" i="1"/>
  <c r="E1213" i="1"/>
  <c r="G1213" i="1"/>
  <c r="H1213" i="1"/>
  <c r="I1213" i="1"/>
  <c r="F1214" i="1"/>
  <c r="E1214" i="1"/>
  <c r="G1214" i="1"/>
  <c r="H1214" i="1"/>
  <c r="I1214" i="1"/>
  <c r="F1215" i="1"/>
  <c r="E1215" i="1"/>
  <c r="G1215" i="1"/>
  <c r="H1215" i="1"/>
  <c r="I1215" i="1"/>
  <c r="F1216" i="1"/>
  <c r="E1216" i="1"/>
  <c r="G1216" i="1"/>
  <c r="H1216" i="1"/>
  <c r="I1216" i="1"/>
  <c r="F1217" i="1"/>
  <c r="E1217" i="1"/>
  <c r="G1217" i="1"/>
  <c r="H1217" i="1"/>
  <c r="I1217" i="1"/>
  <c r="F1218" i="1"/>
  <c r="E1218" i="1"/>
  <c r="G1218" i="1"/>
  <c r="H1218" i="1"/>
  <c r="I1218" i="1"/>
  <c r="F1219" i="1"/>
  <c r="E1219" i="1"/>
  <c r="G1219" i="1"/>
  <c r="H1219" i="1"/>
  <c r="I1219" i="1"/>
  <c r="F1220" i="1"/>
  <c r="E1220" i="1"/>
  <c r="G1220" i="1"/>
  <c r="H1220" i="1"/>
  <c r="I1220" i="1"/>
  <c r="F1221" i="1"/>
  <c r="E1221" i="1"/>
  <c r="G1221" i="1"/>
  <c r="H1221" i="1"/>
  <c r="I1221" i="1"/>
  <c r="F1222" i="1"/>
  <c r="E1222" i="1"/>
  <c r="G1222" i="1"/>
  <c r="H1222" i="1"/>
  <c r="I1222" i="1"/>
  <c r="F1223" i="1"/>
  <c r="E1223" i="1"/>
  <c r="G1223" i="1"/>
  <c r="H1223" i="1"/>
  <c r="I1223" i="1"/>
  <c r="F1224" i="1"/>
  <c r="E1224" i="1"/>
  <c r="G1224" i="1"/>
  <c r="H1224" i="1"/>
  <c r="I1224" i="1"/>
  <c r="F1225" i="1"/>
  <c r="E1225" i="1"/>
  <c r="G1225" i="1"/>
  <c r="H1225" i="1"/>
  <c r="I1225" i="1"/>
  <c r="F1226" i="1"/>
  <c r="E1226" i="1"/>
  <c r="G1226" i="1"/>
  <c r="H1226" i="1"/>
  <c r="I1226" i="1"/>
  <c r="F1227" i="1"/>
  <c r="E1227" i="1"/>
  <c r="G1227" i="1"/>
  <c r="H1227" i="1"/>
  <c r="I1227" i="1"/>
  <c r="F1228" i="1"/>
  <c r="E1228" i="1"/>
  <c r="G1228" i="1"/>
  <c r="H1228" i="1"/>
  <c r="I1228" i="1"/>
  <c r="F1229" i="1"/>
  <c r="E1229" i="1"/>
  <c r="G1229" i="1"/>
  <c r="H1229" i="1"/>
  <c r="I1229" i="1"/>
  <c r="F1230" i="1"/>
  <c r="E1230" i="1"/>
  <c r="G1230" i="1"/>
  <c r="H1230" i="1"/>
  <c r="I1230" i="1"/>
  <c r="F1231" i="1"/>
  <c r="E1231" i="1"/>
  <c r="G1231" i="1"/>
  <c r="H1231" i="1"/>
  <c r="I1231" i="1"/>
  <c r="F1232" i="1"/>
  <c r="E1232" i="1"/>
  <c r="G1232" i="1"/>
  <c r="H1232" i="1"/>
  <c r="I1232" i="1"/>
  <c r="F1233" i="1"/>
  <c r="E1233" i="1"/>
  <c r="G1233" i="1"/>
  <c r="H1233" i="1"/>
  <c r="I1233" i="1"/>
  <c r="F1234" i="1"/>
  <c r="E1234" i="1"/>
  <c r="G1234" i="1"/>
  <c r="H1234" i="1"/>
  <c r="I1234" i="1"/>
  <c r="F1235" i="1"/>
  <c r="E1235" i="1"/>
  <c r="G1235" i="1"/>
  <c r="H1235" i="1"/>
  <c r="I1235" i="1"/>
  <c r="F1236" i="1"/>
  <c r="E1236" i="1"/>
  <c r="G1236" i="1"/>
  <c r="H1236" i="1"/>
  <c r="I1236" i="1"/>
  <c r="F1237" i="1"/>
  <c r="E1237" i="1"/>
  <c r="G1237" i="1"/>
  <c r="H1237" i="1"/>
  <c r="I1237" i="1"/>
  <c r="F1238" i="1"/>
  <c r="E1238" i="1"/>
  <c r="G1238" i="1"/>
  <c r="H1238" i="1"/>
  <c r="I1238" i="1"/>
  <c r="F1239" i="1"/>
  <c r="E1239" i="1"/>
  <c r="G1239" i="1"/>
  <c r="H1239" i="1"/>
  <c r="I1239" i="1"/>
  <c r="F1240" i="1"/>
  <c r="E1240" i="1"/>
  <c r="G1240" i="1"/>
  <c r="H1240" i="1"/>
  <c r="I1240" i="1"/>
  <c r="F1241" i="1"/>
  <c r="E1241" i="1"/>
  <c r="G1241" i="1"/>
  <c r="H1241" i="1"/>
  <c r="I1241" i="1"/>
  <c r="F1242" i="1"/>
  <c r="E1242" i="1"/>
  <c r="G1242" i="1"/>
  <c r="H1242" i="1"/>
  <c r="I1242" i="1"/>
  <c r="F1243" i="1"/>
  <c r="E1243" i="1"/>
  <c r="G1243" i="1"/>
  <c r="H1243" i="1"/>
  <c r="I1243" i="1"/>
  <c r="F1244" i="1"/>
  <c r="E1244" i="1"/>
  <c r="G1244" i="1"/>
  <c r="H1244" i="1"/>
  <c r="I1244" i="1"/>
  <c r="F1245" i="1"/>
  <c r="E1245" i="1"/>
  <c r="G1245" i="1"/>
  <c r="H1245" i="1"/>
  <c r="I1245" i="1"/>
  <c r="F1246" i="1"/>
  <c r="E1246" i="1"/>
  <c r="G1246" i="1"/>
  <c r="H1246" i="1"/>
  <c r="I1246" i="1"/>
  <c r="F1247" i="1"/>
  <c r="E1247" i="1"/>
  <c r="G1247" i="1"/>
  <c r="H1247" i="1"/>
  <c r="I1247" i="1"/>
  <c r="F1248" i="1"/>
  <c r="E1248" i="1"/>
  <c r="G1248" i="1"/>
  <c r="H1248" i="1"/>
  <c r="I1248" i="1"/>
  <c r="F1249" i="1"/>
  <c r="E1249" i="1"/>
  <c r="G1249" i="1"/>
  <c r="H1249" i="1"/>
  <c r="I1249" i="1"/>
  <c r="F1250" i="1"/>
  <c r="E1250" i="1"/>
  <c r="G1250" i="1"/>
  <c r="H1250" i="1"/>
  <c r="I1250" i="1"/>
  <c r="F1251" i="1"/>
  <c r="E1251" i="1"/>
  <c r="G1251" i="1"/>
  <c r="H1251" i="1"/>
  <c r="I1251" i="1"/>
  <c r="F1252" i="1"/>
  <c r="E1252" i="1"/>
  <c r="G1252" i="1"/>
  <c r="H1252" i="1"/>
  <c r="I1252" i="1"/>
  <c r="F1253" i="1"/>
  <c r="E1253" i="1"/>
  <c r="G1253" i="1"/>
  <c r="H1253" i="1"/>
  <c r="I1253" i="1"/>
  <c r="F1254" i="1"/>
  <c r="E1254" i="1"/>
  <c r="G1254" i="1"/>
  <c r="H1254" i="1"/>
  <c r="I1254" i="1"/>
  <c r="F1255" i="1"/>
  <c r="E1255" i="1"/>
  <c r="G1255" i="1"/>
  <c r="H1255" i="1"/>
  <c r="I1255" i="1"/>
  <c r="F1256" i="1"/>
  <c r="E1256" i="1"/>
  <c r="G1256" i="1"/>
  <c r="H1256" i="1"/>
  <c r="I1256" i="1"/>
  <c r="F1257" i="1"/>
  <c r="E1257" i="1"/>
  <c r="G1257" i="1"/>
  <c r="H1257" i="1"/>
  <c r="I1257" i="1"/>
  <c r="F1258" i="1"/>
  <c r="E1258" i="1"/>
  <c r="G1258" i="1"/>
  <c r="H1258" i="1"/>
  <c r="I1258" i="1"/>
  <c r="F1259" i="1"/>
  <c r="E1259" i="1"/>
  <c r="G1259" i="1"/>
  <c r="H1259" i="1"/>
  <c r="I1259" i="1"/>
  <c r="F1260" i="1"/>
  <c r="E1260" i="1"/>
  <c r="G1260" i="1"/>
  <c r="H1260" i="1"/>
  <c r="I1260" i="1"/>
  <c r="F1261" i="1"/>
  <c r="E1261" i="1"/>
  <c r="G1261" i="1"/>
  <c r="H1261" i="1"/>
  <c r="I1261" i="1"/>
  <c r="F1262" i="1"/>
  <c r="E1262" i="1"/>
  <c r="G1262" i="1"/>
  <c r="H1262" i="1"/>
  <c r="I1262" i="1"/>
  <c r="F1263" i="1"/>
  <c r="E1263" i="1"/>
  <c r="G1263" i="1"/>
  <c r="H1263" i="1"/>
  <c r="I1263" i="1"/>
  <c r="F1264" i="1"/>
  <c r="E1264" i="1"/>
  <c r="G1264" i="1"/>
  <c r="H1264" i="1"/>
  <c r="I1264" i="1"/>
  <c r="F1265" i="1"/>
  <c r="E1265" i="1"/>
  <c r="G1265" i="1"/>
  <c r="H1265" i="1"/>
  <c r="I1265" i="1"/>
  <c r="F1266" i="1"/>
  <c r="E1266" i="1"/>
  <c r="G1266" i="1"/>
  <c r="H1266" i="1"/>
  <c r="I1266" i="1"/>
  <c r="F1267" i="1"/>
  <c r="E1267" i="1"/>
  <c r="G1267" i="1"/>
  <c r="H1267" i="1"/>
  <c r="I1267" i="1"/>
  <c r="F1268" i="1"/>
  <c r="E1268" i="1"/>
  <c r="G1268" i="1"/>
  <c r="H1268" i="1"/>
  <c r="I1268" i="1"/>
  <c r="F1269" i="1"/>
  <c r="E1269" i="1"/>
  <c r="G1269" i="1"/>
  <c r="H1269" i="1"/>
  <c r="I1269" i="1"/>
  <c r="F1270" i="1"/>
  <c r="E1270" i="1"/>
  <c r="G1270" i="1"/>
  <c r="H1270" i="1"/>
  <c r="I1270" i="1"/>
  <c r="F1271" i="1"/>
  <c r="E1271" i="1"/>
  <c r="G1271" i="1"/>
  <c r="H1271" i="1"/>
  <c r="I1271" i="1"/>
  <c r="F1272" i="1"/>
  <c r="E1272" i="1"/>
  <c r="G1272" i="1"/>
  <c r="H1272" i="1"/>
  <c r="I1272" i="1"/>
  <c r="F1273" i="1"/>
  <c r="E1273" i="1"/>
  <c r="G1273" i="1"/>
  <c r="H1273" i="1"/>
  <c r="I1273" i="1"/>
  <c r="F1274" i="1"/>
  <c r="E1274" i="1"/>
  <c r="G1274" i="1"/>
  <c r="H1274" i="1"/>
  <c r="I1274" i="1"/>
  <c r="F1275" i="1"/>
  <c r="E1275" i="1"/>
  <c r="G1275" i="1"/>
  <c r="H1275" i="1"/>
  <c r="I1275" i="1"/>
  <c r="F1276" i="1"/>
  <c r="E1276" i="1"/>
  <c r="G1276" i="1"/>
  <c r="H1276" i="1"/>
  <c r="I1276" i="1"/>
  <c r="F1277" i="1"/>
  <c r="E1277" i="1"/>
  <c r="G1277" i="1"/>
  <c r="H1277" i="1"/>
  <c r="I1277" i="1"/>
  <c r="F1278" i="1"/>
  <c r="E1278" i="1"/>
  <c r="G1278" i="1"/>
  <c r="H1278" i="1"/>
  <c r="I1278" i="1"/>
  <c r="F1279" i="1"/>
  <c r="E1279" i="1"/>
  <c r="G1279" i="1"/>
  <c r="H1279" i="1"/>
  <c r="I1279" i="1"/>
  <c r="F1280" i="1"/>
  <c r="E1280" i="1"/>
  <c r="G1280" i="1"/>
  <c r="H1280" i="1"/>
  <c r="I1280" i="1"/>
  <c r="F1281" i="1"/>
  <c r="E1281" i="1"/>
  <c r="G1281" i="1"/>
  <c r="H1281" i="1"/>
  <c r="I1281" i="1"/>
  <c r="F1282" i="1"/>
  <c r="E1282" i="1"/>
  <c r="G1282" i="1"/>
  <c r="H1282" i="1"/>
  <c r="I1282" i="1"/>
  <c r="F1283" i="1"/>
  <c r="E1283" i="1"/>
  <c r="G1283" i="1"/>
  <c r="H1283" i="1"/>
  <c r="I1283" i="1"/>
  <c r="F1284" i="1"/>
  <c r="E1284" i="1"/>
  <c r="G1284" i="1"/>
  <c r="H1284" i="1"/>
  <c r="I1284" i="1"/>
  <c r="F1285" i="1"/>
  <c r="E1285" i="1"/>
  <c r="G1285" i="1"/>
  <c r="H1285" i="1"/>
  <c r="I1285" i="1"/>
  <c r="F1286" i="1"/>
  <c r="E1286" i="1"/>
  <c r="G1286" i="1"/>
  <c r="H1286" i="1"/>
  <c r="I1286" i="1"/>
  <c r="F1287" i="1"/>
  <c r="E1287" i="1"/>
  <c r="G1287" i="1"/>
  <c r="H1287" i="1"/>
  <c r="I1287" i="1"/>
  <c r="F1288" i="1"/>
  <c r="E1288" i="1"/>
  <c r="G1288" i="1"/>
  <c r="H1288" i="1"/>
  <c r="I1288" i="1"/>
  <c r="F1289" i="1"/>
  <c r="E1289" i="1"/>
  <c r="G1289" i="1"/>
  <c r="H1289" i="1"/>
  <c r="I1289" i="1"/>
  <c r="F1290" i="1"/>
  <c r="E1290" i="1"/>
  <c r="G1290" i="1"/>
  <c r="H1290" i="1"/>
  <c r="I1290" i="1"/>
  <c r="F1291" i="1"/>
  <c r="E1291" i="1"/>
  <c r="G1291" i="1"/>
  <c r="H1291" i="1"/>
  <c r="I1291" i="1"/>
  <c r="F1292" i="1"/>
  <c r="E1292" i="1"/>
  <c r="G1292" i="1"/>
  <c r="H1292" i="1"/>
  <c r="I1292" i="1"/>
  <c r="F1293" i="1"/>
  <c r="E1293" i="1"/>
  <c r="G1293" i="1"/>
  <c r="H1293" i="1"/>
  <c r="I1293" i="1"/>
  <c r="F1294" i="1"/>
  <c r="E1294" i="1"/>
  <c r="G1294" i="1"/>
  <c r="H1294" i="1"/>
  <c r="I1294" i="1"/>
  <c r="F1295" i="1"/>
  <c r="E1295" i="1"/>
  <c r="G1295" i="1"/>
  <c r="H1295" i="1"/>
  <c r="I1295" i="1"/>
  <c r="F1296" i="1"/>
  <c r="E1296" i="1"/>
  <c r="G1296" i="1"/>
  <c r="H1296" i="1"/>
  <c r="I1296" i="1"/>
  <c r="F1297" i="1"/>
  <c r="E1297" i="1"/>
  <c r="G1297" i="1"/>
  <c r="H1297" i="1"/>
  <c r="I1297" i="1"/>
  <c r="F1298" i="1"/>
  <c r="E1298" i="1"/>
  <c r="G1298" i="1"/>
  <c r="H1298" i="1"/>
  <c r="I1298" i="1"/>
  <c r="F1299" i="1"/>
  <c r="E1299" i="1"/>
  <c r="G1299" i="1"/>
  <c r="H1299" i="1"/>
  <c r="I1299" i="1"/>
  <c r="F1300" i="1"/>
  <c r="E1300" i="1"/>
  <c r="G1300" i="1"/>
  <c r="H1300" i="1"/>
  <c r="I1300" i="1"/>
  <c r="F1301" i="1"/>
  <c r="E1301" i="1"/>
  <c r="G1301" i="1"/>
  <c r="H1301" i="1"/>
  <c r="I1301" i="1"/>
  <c r="F1302" i="1"/>
  <c r="E1302" i="1"/>
  <c r="G1302" i="1"/>
  <c r="H1302" i="1"/>
  <c r="I1302" i="1"/>
  <c r="F1303" i="1"/>
  <c r="E1303" i="1"/>
  <c r="G1303" i="1"/>
  <c r="H1303" i="1"/>
  <c r="I1303" i="1"/>
  <c r="F1304" i="1"/>
  <c r="E1304" i="1"/>
  <c r="G1304" i="1"/>
  <c r="H1304" i="1"/>
  <c r="I1304" i="1"/>
  <c r="F1305" i="1"/>
  <c r="E1305" i="1"/>
  <c r="G1305" i="1"/>
  <c r="H1305" i="1"/>
  <c r="I1305" i="1"/>
  <c r="F1306" i="1"/>
  <c r="E1306" i="1"/>
  <c r="G1306" i="1"/>
  <c r="H1306" i="1"/>
  <c r="I1306" i="1"/>
  <c r="F1307" i="1"/>
  <c r="E1307" i="1"/>
  <c r="G1307" i="1"/>
  <c r="H1307" i="1"/>
  <c r="I1307" i="1"/>
  <c r="F1308" i="1"/>
  <c r="E1308" i="1"/>
  <c r="G1308" i="1"/>
  <c r="H1308" i="1"/>
  <c r="I1308" i="1"/>
  <c r="F1309" i="1"/>
  <c r="E1309" i="1"/>
  <c r="G1309" i="1"/>
  <c r="H1309" i="1"/>
  <c r="I1309" i="1"/>
  <c r="F1310" i="1"/>
  <c r="E1310" i="1"/>
  <c r="G1310" i="1"/>
  <c r="H1310" i="1"/>
  <c r="I1310" i="1"/>
  <c r="F1311" i="1"/>
  <c r="E1311" i="1"/>
  <c r="G1311" i="1"/>
  <c r="H1311" i="1"/>
  <c r="I1311" i="1"/>
  <c r="F1312" i="1"/>
  <c r="E1312" i="1"/>
  <c r="G1312" i="1"/>
  <c r="H1312" i="1"/>
  <c r="I1312" i="1"/>
  <c r="F1313" i="1"/>
  <c r="E1313" i="1"/>
  <c r="G1313" i="1"/>
  <c r="H1313" i="1"/>
  <c r="I1313" i="1"/>
  <c r="F1314" i="1"/>
  <c r="E1314" i="1"/>
  <c r="G1314" i="1"/>
  <c r="H1314" i="1"/>
  <c r="I1314" i="1"/>
  <c r="F1315" i="1"/>
  <c r="E1315" i="1"/>
  <c r="G1315" i="1"/>
  <c r="H1315" i="1"/>
  <c r="I1315" i="1"/>
  <c r="F1316" i="1"/>
  <c r="E1316" i="1"/>
  <c r="G1316" i="1"/>
  <c r="H1316" i="1"/>
  <c r="I1316" i="1"/>
  <c r="F1317" i="1"/>
  <c r="E1317" i="1"/>
  <c r="G1317" i="1"/>
  <c r="H1317" i="1"/>
  <c r="I1317" i="1"/>
  <c r="F1318" i="1"/>
  <c r="E1318" i="1"/>
  <c r="G1318" i="1"/>
  <c r="H1318" i="1"/>
  <c r="I1318" i="1"/>
  <c r="F1319" i="1"/>
  <c r="E1319" i="1"/>
  <c r="G1319" i="1"/>
  <c r="H1319" i="1"/>
  <c r="I1319" i="1"/>
  <c r="F1320" i="1"/>
  <c r="E1320" i="1"/>
  <c r="G1320" i="1"/>
  <c r="H1320" i="1"/>
  <c r="I1320" i="1"/>
  <c r="F1321" i="1"/>
  <c r="E1321" i="1"/>
  <c r="G1321" i="1"/>
  <c r="H1321" i="1"/>
  <c r="I1321" i="1"/>
  <c r="F1322" i="1"/>
  <c r="E1322" i="1"/>
  <c r="G1322" i="1"/>
  <c r="H1322" i="1"/>
  <c r="I1322" i="1"/>
  <c r="F1323" i="1"/>
  <c r="E1323" i="1"/>
  <c r="G1323" i="1"/>
  <c r="H1323" i="1"/>
  <c r="I1323" i="1"/>
  <c r="F1324" i="1"/>
  <c r="E1324" i="1"/>
  <c r="G1324" i="1"/>
  <c r="H1324" i="1"/>
  <c r="I1324" i="1"/>
  <c r="F1325" i="1"/>
  <c r="E1325" i="1"/>
  <c r="G1325" i="1"/>
  <c r="H1325" i="1"/>
  <c r="I1325" i="1"/>
  <c r="F1326" i="1"/>
  <c r="E1326" i="1"/>
  <c r="G1326" i="1"/>
  <c r="H1326" i="1"/>
  <c r="I1326" i="1"/>
  <c r="F1327" i="1"/>
  <c r="E1327" i="1"/>
  <c r="G1327" i="1"/>
  <c r="H1327" i="1"/>
  <c r="I1327" i="1"/>
  <c r="F1328" i="1"/>
  <c r="E1328" i="1"/>
  <c r="G1328" i="1"/>
  <c r="H1328" i="1"/>
  <c r="I1328" i="1"/>
  <c r="F1329" i="1"/>
  <c r="E1329" i="1"/>
  <c r="G1329" i="1"/>
  <c r="H1329" i="1"/>
  <c r="I1329" i="1"/>
  <c r="F1330" i="1"/>
  <c r="E1330" i="1"/>
  <c r="G1330" i="1"/>
  <c r="H1330" i="1"/>
  <c r="I1330" i="1"/>
  <c r="F1331" i="1"/>
  <c r="E1331" i="1"/>
  <c r="G1331" i="1"/>
  <c r="H1331" i="1"/>
  <c r="I1331" i="1"/>
  <c r="F1332" i="1"/>
  <c r="E1332" i="1"/>
  <c r="G1332" i="1"/>
  <c r="H1332" i="1"/>
  <c r="I1332" i="1"/>
  <c r="F1333" i="1"/>
  <c r="E1333" i="1"/>
  <c r="G1333" i="1"/>
  <c r="H1333" i="1"/>
  <c r="I1333" i="1"/>
  <c r="F1334" i="1"/>
  <c r="E1334" i="1"/>
  <c r="G1334" i="1"/>
  <c r="H1334" i="1"/>
  <c r="I1334" i="1"/>
  <c r="F1335" i="1"/>
  <c r="E1335" i="1"/>
  <c r="G1335" i="1"/>
  <c r="H1335" i="1"/>
  <c r="I1335" i="1"/>
  <c r="F1336" i="1"/>
  <c r="E1336" i="1"/>
  <c r="G1336" i="1"/>
  <c r="H1336" i="1"/>
  <c r="I1336" i="1"/>
  <c r="F1337" i="1"/>
  <c r="E1337" i="1"/>
  <c r="G1337" i="1"/>
  <c r="H1337" i="1"/>
  <c r="I1337" i="1"/>
  <c r="F1338" i="1"/>
  <c r="E1338" i="1"/>
  <c r="G1338" i="1"/>
  <c r="H1338" i="1"/>
  <c r="I1338" i="1"/>
  <c r="F1339" i="1"/>
  <c r="E1339" i="1"/>
  <c r="G1339" i="1"/>
  <c r="H1339" i="1"/>
  <c r="I1339" i="1"/>
  <c r="F1340" i="1"/>
  <c r="E1340" i="1"/>
  <c r="G1340" i="1"/>
  <c r="H1340" i="1"/>
  <c r="I1340" i="1"/>
  <c r="F1341" i="1"/>
  <c r="E1341" i="1"/>
  <c r="G1341" i="1"/>
  <c r="H1341" i="1"/>
  <c r="I1341" i="1"/>
  <c r="F1342" i="1"/>
  <c r="E1342" i="1"/>
  <c r="G1342" i="1"/>
  <c r="H1342" i="1"/>
  <c r="I1342" i="1"/>
  <c r="F1343" i="1"/>
  <c r="E1343" i="1"/>
  <c r="G1343" i="1"/>
  <c r="H1343" i="1"/>
  <c r="I1343" i="1"/>
  <c r="F1344" i="1"/>
  <c r="E1344" i="1"/>
  <c r="G1344" i="1"/>
  <c r="H1344" i="1"/>
  <c r="I1344" i="1"/>
  <c r="F1345" i="1"/>
  <c r="E1345" i="1"/>
  <c r="G1345" i="1"/>
  <c r="H1345" i="1"/>
  <c r="I1345" i="1"/>
  <c r="F1346" i="1"/>
  <c r="E1346" i="1"/>
  <c r="G1346" i="1"/>
  <c r="H1346" i="1"/>
  <c r="I1346" i="1"/>
  <c r="F1347" i="1"/>
  <c r="E1347" i="1"/>
  <c r="G1347" i="1"/>
  <c r="H1347" i="1"/>
  <c r="I1347" i="1"/>
  <c r="F1348" i="1"/>
  <c r="E1348" i="1"/>
  <c r="G1348" i="1"/>
  <c r="H1348" i="1"/>
  <c r="I1348" i="1"/>
  <c r="F1349" i="1"/>
  <c r="E1349" i="1"/>
  <c r="G1349" i="1"/>
  <c r="H1349" i="1"/>
  <c r="I1349" i="1"/>
  <c r="F1350" i="1"/>
  <c r="E1350" i="1"/>
  <c r="G1350" i="1"/>
  <c r="H1350" i="1"/>
  <c r="I1350" i="1"/>
  <c r="F1351" i="1"/>
  <c r="E1351" i="1"/>
  <c r="G1351" i="1"/>
  <c r="H1351" i="1"/>
  <c r="I1351" i="1"/>
  <c r="F1352" i="1"/>
  <c r="E1352" i="1"/>
  <c r="G1352" i="1"/>
  <c r="H1352" i="1"/>
  <c r="I1352" i="1"/>
  <c r="F1353" i="1"/>
  <c r="E1353" i="1"/>
  <c r="G1353" i="1"/>
  <c r="H1353" i="1"/>
  <c r="I1353" i="1"/>
  <c r="F1354" i="1"/>
  <c r="E1354" i="1"/>
  <c r="G1354" i="1"/>
  <c r="H1354" i="1"/>
  <c r="I1354" i="1"/>
  <c r="F1355" i="1"/>
  <c r="E1355" i="1"/>
  <c r="G1355" i="1"/>
  <c r="H1355" i="1"/>
  <c r="I1355" i="1"/>
  <c r="F1356" i="1"/>
  <c r="E1356" i="1"/>
  <c r="G1356" i="1"/>
  <c r="H1356" i="1"/>
  <c r="I1356" i="1"/>
  <c r="F1357" i="1"/>
  <c r="E1357" i="1"/>
  <c r="G1357" i="1"/>
  <c r="H1357" i="1"/>
  <c r="I1357" i="1"/>
  <c r="F1358" i="1"/>
  <c r="E1358" i="1"/>
  <c r="G1358" i="1"/>
  <c r="H1358" i="1"/>
  <c r="I1358" i="1"/>
  <c r="F1359" i="1"/>
  <c r="E1359" i="1"/>
  <c r="G1359" i="1"/>
  <c r="H1359" i="1"/>
  <c r="I1359" i="1"/>
  <c r="F1360" i="1"/>
  <c r="E1360" i="1"/>
  <c r="G1360" i="1"/>
  <c r="H1360" i="1"/>
  <c r="I1360" i="1"/>
  <c r="F1361" i="1"/>
  <c r="E1361" i="1"/>
  <c r="G1361" i="1"/>
  <c r="H1361" i="1"/>
  <c r="I1361" i="1"/>
  <c r="F1362" i="1"/>
  <c r="E1362" i="1"/>
  <c r="G1362" i="1"/>
  <c r="H1362" i="1"/>
  <c r="I1362" i="1"/>
  <c r="F1363" i="1"/>
  <c r="E1363" i="1"/>
  <c r="G1363" i="1"/>
  <c r="H1363" i="1"/>
  <c r="I1363" i="1"/>
  <c r="F1364" i="1"/>
  <c r="E1364" i="1"/>
  <c r="G1364" i="1"/>
  <c r="H1364" i="1"/>
  <c r="I1364" i="1"/>
  <c r="F1365" i="1"/>
  <c r="E1365" i="1"/>
  <c r="G1365" i="1"/>
  <c r="H1365" i="1"/>
  <c r="I1365" i="1"/>
  <c r="F1366" i="1"/>
  <c r="E1366" i="1"/>
  <c r="G1366" i="1"/>
  <c r="H1366" i="1"/>
  <c r="I1366" i="1"/>
  <c r="F1367" i="1"/>
  <c r="E1367" i="1"/>
  <c r="G1367" i="1"/>
  <c r="H1367" i="1"/>
  <c r="I1367" i="1"/>
  <c r="F1368" i="1"/>
  <c r="E1368" i="1"/>
  <c r="G1368" i="1"/>
  <c r="H1368" i="1"/>
  <c r="I1368" i="1"/>
  <c r="F1369" i="1"/>
  <c r="E1369" i="1"/>
  <c r="G1369" i="1"/>
  <c r="H1369" i="1"/>
  <c r="I1369" i="1"/>
  <c r="F1370" i="1"/>
  <c r="E1370" i="1"/>
  <c r="G1370" i="1"/>
  <c r="H1370" i="1"/>
  <c r="I1370" i="1"/>
  <c r="F1371" i="1"/>
  <c r="E1371" i="1"/>
  <c r="G1371" i="1"/>
  <c r="H1371" i="1"/>
  <c r="I1371" i="1"/>
  <c r="F1372" i="1"/>
  <c r="E1372" i="1"/>
  <c r="G1372" i="1"/>
  <c r="H1372" i="1"/>
  <c r="I1372" i="1"/>
  <c r="F1373" i="1"/>
  <c r="E1373" i="1"/>
  <c r="G1373" i="1"/>
  <c r="H1373" i="1"/>
  <c r="I1373" i="1"/>
  <c r="F1374" i="1"/>
  <c r="E1374" i="1"/>
  <c r="G1374" i="1"/>
  <c r="H1374" i="1"/>
  <c r="I1374" i="1"/>
  <c r="F1375" i="1"/>
  <c r="E1375" i="1"/>
  <c r="G1375" i="1"/>
  <c r="H1375" i="1"/>
  <c r="I1375" i="1"/>
  <c r="F1376" i="1"/>
  <c r="E1376" i="1"/>
  <c r="G1376" i="1"/>
  <c r="H1376" i="1"/>
  <c r="I1376" i="1"/>
  <c r="F1377" i="1"/>
  <c r="E1377" i="1"/>
  <c r="G1377" i="1"/>
  <c r="H1377" i="1"/>
  <c r="I1377" i="1"/>
  <c r="F1378" i="1"/>
  <c r="E1378" i="1"/>
  <c r="G1378" i="1"/>
  <c r="H1378" i="1"/>
  <c r="I1378" i="1"/>
  <c r="F1379" i="1"/>
  <c r="E1379" i="1"/>
  <c r="G1379" i="1"/>
  <c r="H1379" i="1"/>
  <c r="I1379" i="1"/>
  <c r="F1380" i="1"/>
  <c r="E1380" i="1"/>
  <c r="G1380" i="1"/>
  <c r="H1380" i="1"/>
  <c r="I1380" i="1"/>
  <c r="F1381" i="1"/>
  <c r="E1381" i="1"/>
  <c r="G1381" i="1"/>
  <c r="H1381" i="1"/>
  <c r="I1381" i="1"/>
  <c r="F1382" i="1"/>
  <c r="E1382" i="1"/>
  <c r="G1382" i="1"/>
  <c r="H1382" i="1"/>
  <c r="I1382" i="1"/>
  <c r="F1383" i="1"/>
  <c r="E1383" i="1"/>
  <c r="G1383" i="1"/>
  <c r="H1383" i="1"/>
  <c r="I1383" i="1"/>
  <c r="F1384" i="1"/>
  <c r="E1384" i="1"/>
  <c r="G1384" i="1"/>
  <c r="H1384" i="1"/>
  <c r="I1384" i="1"/>
  <c r="F1385" i="1"/>
  <c r="E1385" i="1"/>
  <c r="G1385" i="1"/>
  <c r="H1385" i="1"/>
  <c r="I1385" i="1"/>
  <c r="F1386" i="1"/>
  <c r="E1386" i="1"/>
  <c r="G1386" i="1"/>
  <c r="H1386" i="1"/>
  <c r="I1386" i="1"/>
  <c r="F1387" i="1"/>
  <c r="E1387" i="1"/>
  <c r="G1387" i="1"/>
  <c r="H1387" i="1"/>
  <c r="I1387" i="1"/>
  <c r="F1388" i="1"/>
  <c r="E1388" i="1"/>
  <c r="G1388" i="1"/>
  <c r="H1388" i="1"/>
  <c r="I1388" i="1"/>
  <c r="F1389" i="1"/>
  <c r="E1389" i="1"/>
  <c r="G1389" i="1"/>
  <c r="H1389" i="1"/>
  <c r="I1389" i="1"/>
  <c r="F1390" i="1"/>
  <c r="E1390" i="1"/>
  <c r="G1390" i="1"/>
  <c r="H1390" i="1"/>
  <c r="I1390" i="1"/>
  <c r="F1391" i="1"/>
  <c r="E1391" i="1"/>
  <c r="G1391" i="1"/>
  <c r="H1391" i="1"/>
  <c r="I1391" i="1"/>
  <c r="F1392" i="1"/>
  <c r="E1392" i="1"/>
  <c r="G1392" i="1"/>
  <c r="H1392" i="1"/>
  <c r="I1392" i="1"/>
  <c r="F1393" i="1"/>
  <c r="E1393" i="1"/>
  <c r="G1393" i="1"/>
  <c r="H1393" i="1"/>
  <c r="I1393" i="1"/>
  <c r="F1394" i="1"/>
  <c r="E1394" i="1"/>
  <c r="G1394" i="1"/>
  <c r="H1394" i="1"/>
  <c r="I1394" i="1"/>
  <c r="F1395" i="1"/>
  <c r="E1395" i="1"/>
  <c r="G1395" i="1"/>
  <c r="H1395" i="1"/>
  <c r="I1395" i="1"/>
  <c r="F1396" i="1"/>
  <c r="E1396" i="1"/>
  <c r="G1396" i="1"/>
  <c r="H1396" i="1"/>
  <c r="I1396" i="1"/>
  <c r="F1397" i="1"/>
  <c r="E1397" i="1"/>
  <c r="G1397" i="1"/>
  <c r="H1397" i="1"/>
  <c r="I1397" i="1"/>
  <c r="F1398" i="1"/>
  <c r="E1398" i="1"/>
  <c r="G1398" i="1"/>
  <c r="H1398" i="1"/>
  <c r="I1398" i="1"/>
  <c r="F1399" i="1"/>
  <c r="E1399" i="1"/>
  <c r="G1399" i="1"/>
  <c r="H1399" i="1"/>
  <c r="I1399" i="1"/>
  <c r="F1400" i="1"/>
  <c r="E1400" i="1"/>
  <c r="G1400" i="1"/>
  <c r="H1400" i="1"/>
  <c r="I1400" i="1"/>
  <c r="F1401" i="1"/>
  <c r="E1401" i="1"/>
  <c r="G1401" i="1"/>
  <c r="H1401" i="1"/>
  <c r="I1401" i="1"/>
  <c r="F1402" i="1"/>
  <c r="E1402" i="1"/>
  <c r="G1402" i="1"/>
  <c r="H1402" i="1"/>
  <c r="I1402" i="1"/>
  <c r="F1403" i="1"/>
  <c r="E1403" i="1"/>
  <c r="G1403" i="1"/>
  <c r="H1403" i="1"/>
  <c r="I1403" i="1"/>
  <c r="F1404" i="1"/>
  <c r="E1404" i="1"/>
  <c r="G1404" i="1"/>
  <c r="H1404" i="1"/>
  <c r="I1404" i="1"/>
  <c r="F1405" i="1"/>
  <c r="E1405" i="1"/>
  <c r="G1405" i="1"/>
  <c r="H1405" i="1"/>
  <c r="I1405" i="1"/>
  <c r="F1406" i="1"/>
  <c r="E1406" i="1"/>
  <c r="G1406" i="1"/>
  <c r="H1406" i="1"/>
  <c r="I1406" i="1"/>
  <c r="F1407" i="1"/>
  <c r="E1407" i="1"/>
  <c r="G1407" i="1"/>
  <c r="H1407" i="1"/>
  <c r="I1407" i="1"/>
  <c r="F1408" i="1"/>
  <c r="E1408" i="1"/>
  <c r="G1408" i="1"/>
  <c r="H1408" i="1"/>
  <c r="I1408" i="1"/>
  <c r="F1409" i="1"/>
  <c r="E1409" i="1"/>
  <c r="G1409" i="1"/>
  <c r="H1409" i="1"/>
  <c r="I1409" i="1"/>
  <c r="F1410" i="1"/>
  <c r="E1410" i="1"/>
  <c r="G1410" i="1"/>
  <c r="H1410" i="1"/>
  <c r="I1410" i="1"/>
  <c r="F1411" i="1"/>
  <c r="E1411" i="1"/>
  <c r="G1411" i="1"/>
  <c r="H1411" i="1"/>
  <c r="I1411" i="1"/>
  <c r="F1412" i="1"/>
  <c r="E1412" i="1"/>
  <c r="G1412" i="1"/>
  <c r="H1412" i="1"/>
  <c r="I1412" i="1"/>
  <c r="F1413" i="1"/>
  <c r="E1413" i="1"/>
  <c r="G1413" i="1"/>
  <c r="H1413" i="1"/>
  <c r="I1413" i="1"/>
  <c r="F1414" i="1"/>
  <c r="E1414" i="1"/>
  <c r="G1414" i="1"/>
  <c r="H1414" i="1"/>
  <c r="I1414" i="1"/>
  <c r="F1415" i="1"/>
  <c r="E1415" i="1"/>
  <c r="G1415" i="1"/>
  <c r="H1415" i="1"/>
  <c r="I1415" i="1"/>
  <c r="F1416" i="1"/>
  <c r="E1416" i="1"/>
  <c r="G1416" i="1"/>
  <c r="H1416" i="1"/>
  <c r="I1416" i="1"/>
  <c r="F1417" i="1"/>
  <c r="E1417" i="1"/>
  <c r="G1417" i="1"/>
  <c r="H1417" i="1"/>
  <c r="I1417" i="1"/>
  <c r="F1418" i="1"/>
  <c r="E1418" i="1"/>
  <c r="G1418" i="1"/>
  <c r="H1418" i="1"/>
  <c r="I1418" i="1"/>
  <c r="F1419" i="1"/>
  <c r="E1419" i="1"/>
  <c r="G1419" i="1"/>
  <c r="H1419" i="1"/>
  <c r="I1419" i="1"/>
  <c r="F1420" i="1"/>
  <c r="E1420" i="1"/>
  <c r="G1420" i="1"/>
  <c r="H1420" i="1"/>
  <c r="I1420" i="1"/>
  <c r="F1421" i="1"/>
  <c r="E1421" i="1"/>
  <c r="G1421" i="1"/>
  <c r="H1421" i="1"/>
  <c r="I1421" i="1"/>
  <c r="F1422" i="1"/>
  <c r="E1422" i="1"/>
  <c r="G1422" i="1"/>
  <c r="H1422" i="1"/>
  <c r="I1422" i="1"/>
  <c r="F1423" i="1"/>
  <c r="E1423" i="1"/>
  <c r="G1423" i="1"/>
  <c r="H1423" i="1"/>
  <c r="I1423" i="1"/>
  <c r="F1424" i="1"/>
  <c r="E1424" i="1"/>
  <c r="G1424" i="1"/>
  <c r="H1424" i="1"/>
  <c r="I1424" i="1"/>
  <c r="F1425" i="1"/>
  <c r="E1425" i="1"/>
  <c r="G1425" i="1"/>
  <c r="H1425" i="1"/>
  <c r="I1425" i="1"/>
  <c r="F1426" i="1"/>
  <c r="E1426" i="1"/>
  <c r="G1426" i="1"/>
  <c r="H1426" i="1"/>
  <c r="I1426" i="1"/>
  <c r="F1427" i="1"/>
  <c r="E1427" i="1"/>
  <c r="G1427" i="1"/>
  <c r="H1427" i="1"/>
  <c r="I1427" i="1"/>
  <c r="F1428" i="1"/>
  <c r="E1428" i="1"/>
  <c r="G1428" i="1"/>
  <c r="H1428" i="1"/>
  <c r="I1428" i="1"/>
  <c r="F1429" i="1"/>
  <c r="E1429" i="1"/>
  <c r="G1429" i="1"/>
  <c r="H1429" i="1"/>
  <c r="I1429" i="1"/>
  <c r="F1430" i="1"/>
  <c r="E1430" i="1"/>
  <c r="G1430" i="1"/>
  <c r="H1430" i="1"/>
  <c r="I1430" i="1"/>
  <c r="F1431" i="1"/>
  <c r="E1431" i="1"/>
  <c r="G1431" i="1"/>
  <c r="H1431" i="1"/>
  <c r="I1431" i="1"/>
  <c r="F1432" i="1"/>
  <c r="E1432" i="1"/>
  <c r="G1432" i="1"/>
  <c r="H1432" i="1"/>
  <c r="I1432" i="1"/>
  <c r="F1433" i="1"/>
  <c r="E1433" i="1"/>
  <c r="G1433" i="1"/>
  <c r="H1433" i="1"/>
  <c r="I1433" i="1"/>
  <c r="F1434" i="1"/>
  <c r="E1434" i="1"/>
  <c r="G1434" i="1"/>
  <c r="H1434" i="1"/>
  <c r="I1434" i="1"/>
  <c r="F1435" i="1"/>
  <c r="E1435" i="1"/>
  <c r="G1435" i="1"/>
  <c r="H1435" i="1"/>
  <c r="I1435" i="1"/>
  <c r="F1436" i="1"/>
  <c r="E1436" i="1"/>
  <c r="G1436" i="1"/>
  <c r="H1436" i="1"/>
  <c r="I1436" i="1"/>
  <c r="F1437" i="1"/>
  <c r="E1437" i="1"/>
  <c r="G1437" i="1"/>
  <c r="H1437" i="1"/>
  <c r="I1437" i="1"/>
  <c r="F1438" i="1"/>
  <c r="E1438" i="1"/>
  <c r="G1438" i="1"/>
  <c r="H1438" i="1"/>
  <c r="I1438" i="1"/>
  <c r="F1439" i="1"/>
  <c r="E1439" i="1"/>
  <c r="G1439" i="1"/>
  <c r="H1439" i="1"/>
  <c r="I1439" i="1"/>
  <c r="F1440" i="1"/>
  <c r="E1440" i="1"/>
  <c r="G1440" i="1"/>
  <c r="H1440" i="1"/>
  <c r="I1440" i="1"/>
  <c r="F1441" i="1"/>
  <c r="E1441" i="1"/>
  <c r="G1441" i="1"/>
  <c r="H1441" i="1"/>
  <c r="I1441" i="1"/>
  <c r="F1442" i="1"/>
  <c r="E1442" i="1"/>
  <c r="G1442" i="1"/>
  <c r="H1442" i="1"/>
  <c r="I1442" i="1"/>
  <c r="F1443" i="1"/>
  <c r="E1443" i="1"/>
  <c r="G1443" i="1"/>
  <c r="H1443" i="1"/>
  <c r="I1443" i="1"/>
  <c r="F1444" i="1"/>
  <c r="E1444" i="1"/>
  <c r="G1444" i="1"/>
  <c r="H1444" i="1"/>
  <c r="I1444" i="1"/>
  <c r="F1445" i="1"/>
  <c r="E1445" i="1"/>
  <c r="G1445" i="1"/>
  <c r="H1445" i="1"/>
  <c r="I1445" i="1"/>
  <c r="F1446" i="1"/>
  <c r="E1446" i="1"/>
  <c r="G1446" i="1"/>
  <c r="H1446" i="1"/>
  <c r="I1446" i="1"/>
  <c r="F1447" i="1"/>
  <c r="E1447" i="1"/>
  <c r="G1447" i="1"/>
  <c r="H1447" i="1"/>
  <c r="I1447" i="1"/>
  <c r="F1448" i="1"/>
  <c r="E1448" i="1"/>
  <c r="G1448" i="1"/>
  <c r="H1448" i="1"/>
  <c r="I1448" i="1"/>
  <c r="F1449" i="1"/>
  <c r="E1449" i="1"/>
  <c r="G1449" i="1"/>
  <c r="H1449" i="1"/>
  <c r="I1449" i="1"/>
  <c r="F1450" i="1"/>
  <c r="E1450" i="1"/>
  <c r="G1450" i="1"/>
  <c r="H1450" i="1"/>
  <c r="I1450" i="1"/>
  <c r="F1451" i="1"/>
  <c r="E1451" i="1"/>
  <c r="G1451" i="1"/>
  <c r="H1451" i="1"/>
  <c r="I1451" i="1"/>
  <c r="F1452" i="1"/>
  <c r="E1452" i="1"/>
  <c r="G1452" i="1"/>
  <c r="H1452" i="1"/>
  <c r="I1452" i="1"/>
  <c r="F1453" i="1"/>
  <c r="E1453" i="1"/>
  <c r="G1453" i="1"/>
  <c r="H1453" i="1"/>
  <c r="I1453" i="1"/>
  <c r="F1454" i="1"/>
  <c r="E1454" i="1"/>
  <c r="G1454" i="1"/>
  <c r="H1454" i="1"/>
  <c r="I1454" i="1"/>
  <c r="F1455" i="1"/>
  <c r="E1455" i="1"/>
  <c r="G1455" i="1"/>
  <c r="H1455" i="1"/>
  <c r="I1455" i="1"/>
  <c r="F1456" i="1"/>
  <c r="E1456" i="1"/>
  <c r="G1456" i="1"/>
  <c r="H1456" i="1"/>
  <c r="I1456" i="1"/>
  <c r="F1457" i="1"/>
  <c r="E1457" i="1"/>
  <c r="G1457" i="1"/>
  <c r="H1457" i="1"/>
  <c r="I1457" i="1"/>
  <c r="F1458" i="1"/>
  <c r="E1458" i="1"/>
  <c r="G1458" i="1"/>
  <c r="H1458" i="1"/>
  <c r="I1458" i="1"/>
  <c r="F1459" i="1"/>
  <c r="E1459" i="1"/>
  <c r="G1459" i="1"/>
  <c r="H1459" i="1"/>
  <c r="I1459" i="1"/>
  <c r="F1460" i="1"/>
  <c r="E1460" i="1"/>
  <c r="G1460" i="1"/>
  <c r="H1460" i="1"/>
  <c r="I1460" i="1"/>
  <c r="F1461" i="1"/>
  <c r="E1461" i="1"/>
  <c r="G1461" i="1"/>
  <c r="H1461" i="1"/>
  <c r="I1461" i="1"/>
  <c r="F1462" i="1"/>
  <c r="E1462" i="1"/>
  <c r="G1462" i="1"/>
  <c r="H1462" i="1"/>
  <c r="I1462" i="1"/>
  <c r="F1463" i="1"/>
  <c r="E1463" i="1"/>
  <c r="G1463" i="1"/>
  <c r="H1463" i="1"/>
  <c r="I1463" i="1"/>
  <c r="F1464" i="1"/>
  <c r="E1464" i="1"/>
  <c r="G1464" i="1"/>
  <c r="H1464" i="1"/>
  <c r="I1464" i="1"/>
  <c r="F1465" i="1"/>
  <c r="E1465" i="1"/>
  <c r="G1465" i="1"/>
  <c r="H1465" i="1"/>
  <c r="I1465" i="1"/>
  <c r="F1466" i="1"/>
  <c r="E1466" i="1"/>
  <c r="G1466" i="1"/>
  <c r="H1466" i="1"/>
  <c r="I1466" i="1"/>
  <c r="F1467" i="1"/>
  <c r="E1467" i="1"/>
  <c r="G1467" i="1"/>
  <c r="H1467" i="1"/>
  <c r="I1467" i="1"/>
  <c r="F1468" i="1"/>
  <c r="E1468" i="1"/>
  <c r="G1468" i="1"/>
  <c r="H1468" i="1"/>
  <c r="I1468" i="1"/>
  <c r="F1469" i="1"/>
  <c r="E1469" i="1"/>
  <c r="G1469" i="1"/>
  <c r="H1469" i="1"/>
  <c r="I1469" i="1"/>
  <c r="F1470" i="1"/>
  <c r="E1470" i="1"/>
  <c r="G1470" i="1"/>
  <c r="H1470" i="1"/>
  <c r="I1470" i="1"/>
  <c r="F1471" i="1"/>
  <c r="E1471" i="1"/>
  <c r="G1471" i="1"/>
  <c r="H1471" i="1"/>
  <c r="I1471" i="1"/>
  <c r="F1472" i="1"/>
  <c r="E1472" i="1"/>
  <c r="G1472" i="1"/>
  <c r="H1472" i="1"/>
  <c r="I1472" i="1"/>
  <c r="F1473" i="1"/>
  <c r="E1473" i="1"/>
  <c r="G1473" i="1"/>
  <c r="H1473" i="1"/>
  <c r="I1473" i="1"/>
  <c r="F1474" i="1"/>
  <c r="E1474" i="1"/>
  <c r="G1474" i="1"/>
  <c r="H1474" i="1"/>
  <c r="I1474" i="1"/>
  <c r="F1475" i="1"/>
  <c r="E1475" i="1"/>
  <c r="G1475" i="1"/>
  <c r="H1475" i="1"/>
  <c r="I1475" i="1"/>
  <c r="F1476" i="1"/>
  <c r="E1476" i="1"/>
  <c r="G1476" i="1"/>
  <c r="H1476" i="1"/>
  <c r="I1476" i="1"/>
  <c r="F1477" i="1"/>
  <c r="E1477" i="1"/>
  <c r="G1477" i="1"/>
  <c r="H1477" i="1"/>
  <c r="I1477" i="1"/>
  <c r="F1478" i="1"/>
  <c r="E1478" i="1"/>
  <c r="G1478" i="1"/>
  <c r="H1478" i="1"/>
  <c r="I1478" i="1"/>
  <c r="F1479" i="1"/>
  <c r="E1479" i="1"/>
  <c r="G1479" i="1"/>
  <c r="H1479" i="1"/>
  <c r="I1479" i="1"/>
  <c r="F1480" i="1"/>
  <c r="E1480" i="1"/>
  <c r="G1480" i="1"/>
  <c r="H1480" i="1"/>
  <c r="I1480" i="1"/>
  <c r="F1481" i="1"/>
  <c r="E1481" i="1"/>
  <c r="G1481" i="1"/>
  <c r="H1481" i="1"/>
  <c r="I1481" i="1"/>
  <c r="F1482" i="1"/>
  <c r="E1482" i="1"/>
  <c r="G1482" i="1"/>
  <c r="H1482" i="1"/>
  <c r="I1482" i="1"/>
  <c r="F1483" i="1"/>
  <c r="E1483" i="1"/>
  <c r="G1483" i="1"/>
  <c r="H1483" i="1"/>
  <c r="I1483" i="1"/>
  <c r="F1484" i="1"/>
  <c r="E1484" i="1"/>
  <c r="G1484" i="1"/>
  <c r="H1484" i="1"/>
  <c r="I1484" i="1"/>
  <c r="F1485" i="1"/>
  <c r="E1485" i="1"/>
  <c r="G1485" i="1"/>
  <c r="H1485" i="1"/>
  <c r="I1485" i="1"/>
  <c r="F1486" i="1"/>
  <c r="E1486" i="1"/>
  <c r="G1486" i="1"/>
  <c r="H1486" i="1"/>
  <c r="I1486" i="1"/>
  <c r="F1487" i="1"/>
  <c r="E1487" i="1"/>
  <c r="G1487" i="1"/>
  <c r="H1487" i="1"/>
  <c r="I1487" i="1"/>
  <c r="F1488" i="1"/>
  <c r="E1488" i="1"/>
  <c r="G1488" i="1"/>
  <c r="H1488" i="1"/>
  <c r="I1488" i="1"/>
  <c r="F1489" i="1"/>
  <c r="E1489" i="1"/>
  <c r="G1489" i="1"/>
  <c r="H1489" i="1"/>
  <c r="I1489" i="1"/>
  <c r="F1490" i="1"/>
  <c r="E1490" i="1"/>
  <c r="G1490" i="1"/>
  <c r="H1490" i="1"/>
  <c r="I1490" i="1"/>
  <c r="F1491" i="1"/>
  <c r="E1491" i="1"/>
  <c r="G1491" i="1"/>
  <c r="H1491" i="1"/>
  <c r="I1491" i="1"/>
  <c r="F1492" i="1"/>
  <c r="E1492" i="1"/>
  <c r="G1492" i="1"/>
  <c r="H1492" i="1"/>
  <c r="I1492" i="1"/>
  <c r="F1493" i="1"/>
  <c r="E1493" i="1"/>
  <c r="G1493" i="1"/>
  <c r="H1493" i="1"/>
  <c r="I1493" i="1"/>
  <c r="F1494" i="1"/>
  <c r="E1494" i="1"/>
  <c r="G1494" i="1"/>
  <c r="H1494" i="1"/>
  <c r="I1494" i="1"/>
  <c r="F1495" i="1"/>
  <c r="E1495" i="1"/>
  <c r="G1495" i="1"/>
  <c r="H1495" i="1"/>
  <c r="I1495" i="1"/>
  <c r="F1496" i="1"/>
  <c r="E1496" i="1"/>
  <c r="G1496" i="1"/>
  <c r="H1496" i="1"/>
  <c r="I1496" i="1"/>
  <c r="F1497" i="1"/>
  <c r="E1497" i="1"/>
  <c r="G1497" i="1"/>
  <c r="H1497" i="1"/>
  <c r="I1497" i="1"/>
  <c r="F1498" i="1"/>
  <c r="E1498" i="1"/>
  <c r="G1498" i="1"/>
  <c r="H1498" i="1"/>
  <c r="I1498" i="1"/>
  <c r="F1499" i="1"/>
  <c r="E1499" i="1"/>
  <c r="G1499" i="1"/>
  <c r="H1499" i="1"/>
  <c r="I1499" i="1"/>
  <c r="F1500" i="1"/>
  <c r="E1500" i="1"/>
  <c r="G1500" i="1"/>
  <c r="H1500" i="1"/>
  <c r="I1500" i="1"/>
  <c r="F1501" i="1"/>
  <c r="E1501" i="1"/>
  <c r="G1501" i="1"/>
  <c r="H1501" i="1"/>
  <c r="I1501" i="1"/>
  <c r="F1502" i="1"/>
  <c r="E1502" i="1"/>
  <c r="G1502" i="1"/>
  <c r="H1502" i="1"/>
  <c r="I1502" i="1"/>
  <c r="F1503" i="1"/>
  <c r="E1503" i="1"/>
  <c r="G1503" i="1"/>
  <c r="H1503" i="1"/>
  <c r="I1503" i="1"/>
  <c r="F1504" i="1"/>
  <c r="E1504" i="1"/>
  <c r="G1504" i="1"/>
  <c r="H1504" i="1"/>
  <c r="I1504" i="1"/>
  <c r="F1505" i="1"/>
  <c r="E1505" i="1"/>
  <c r="G1505" i="1"/>
  <c r="H1505" i="1"/>
  <c r="I1505" i="1"/>
  <c r="F1506" i="1"/>
  <c r="E1506" i="1"/>
  <c r="G1506" i="1"/>
  <c r="H1506" i="1"/>
  <c r="I1506" i="1"/>
  <c r="F1507" i="1"/>
  <c r="E1507" i="1"/>
  <c r="G1507" i="1"/>
  <c r="H1507" i="1"/>
  <c r="I1507" i="1"/>
  <c r="F1508" i="1"/>
  <c r="E1508" i="1"/>
  <c r="G1508" i="1"/>
  <c r="H1508" i="1"/>
  <c r="I1508" i="1"/>
  <c r="F1509" i="1"/>
  <c r="E1509" i="1"/>
  <c r="G1509" i="1"/>
  <c r="H1509" i="1"/>
  <c r="I1509" i="1"/>
  <c r="F1510" i="1"/>
  <c r="E1510" i="1"/>
  <c r="G1510" i="1"/>
  <c r="H1510" i="1"/>
  <c r="I1510" i="1"/>
  <c r="F1511" i="1"/>
  <c r="E1511" i="1"/>
  <c r="G1511" i="1"/>
  <c r="H1511" i="1"/>
  <c r="I1511" i="1"/>
  <c r="F1512" i="1"/>
  <c r="E1512" i="1"/>
  <c r="G1512" i="1"/>
  <c r="H1512" i="1"/>
  <c r="I1512" i="1"/>
  <c r="F1513" i="1"/>
  <c r="E1513" i="1"/>
  <c r="G1513" i="1"/>
  <c r="H1513" i="1"/>
  <c r="I1513" i="1"/>
  <c r="F1514" i="1"/>
  <c r="E1514" i="1"/>
  <c r="G1514" i="1"/>
  <c r="H1514" i="1"/>
  <c r="I1514" i="1"/>
  <c r="F1515" i="1"/>
  <c r="E1515" i="1"/>
  <c r="G1515" i="1"/>
  <c r="H1515" i="1"/>
  <c r="I1515" i="1"/>
  <c r="F1516" i="1"/>
  <c r="E1516" i="1"/>
  <c r="G1516" i="1"/>
  <c r="H1516" i="1"/>
  <c r="I1516" i="1"/>
  <c r="F1517" i="1"/>
  <c r="E1517" i="1"/>
  <c r="G1517" i="1"/>
  <c r="H1517" i="1"/>
  <c r="I1517" i="1"/>
  <c r="F1518" i="1"/>
  <c r="E1518" i="1"/>
  <c r="G1518" i="1"/>
  <c r="H1518" i="1"/>
  <c r="I1518" i="1"/>
  <c r="F1519" i="1"/>
  <c r="E1519" i="1"/>
  <c r="G1519" i="1"/>
  <c r="H1519" i="1"/>
  <c r="I1519" i="1"/>
  <c r="F1520" i="1"/>
  <c r="E1520" i="1"/>
  <c r="G1520" i="1"/>
  <c r="H1520" i="1"/>
  <c r="I1520" i="1"/>
  <c r="F1521" i="1"/>
  <c r="E1521" i="1"/>
  <c r="G1521" i="1"/>
  <c r="H1521" i="1"/>
  <c r="I1521" i="1"/>
  <c r="F1522" i="1"/>
  <c r="E1522" i="1"/>
  <c r="G1522" i="1"/>
  <c r="H1522" i="1"/>
  <c r="I1522" i="1"/>
  <c r="F1523" i="1"/>
  <c r="E1523" i="1"/>
  <c r="G1523" i="1"/>
  <c r="H1523" i="1"/>
  <c r="I1523" i="1"/>
  <c r="F1524" i="1"/>
  <c r="E1524" i="1"/>
  <c r="G1524" i="1"/>
  <c r="H1524" i="1"/>
  <c r="I1524" i="1"/>
  <c r="F1525" i="1"/>
  <c r="E1525" i="1"/>
  <c r="G1525" i="1"/>
  <c r="H1525" i="1"/>
  <c r="I1525" i="1"/>
  <c r="F1526" i="1"/>
  <c r="E1526" i="1"/>
  <c r="G1526" i="1"/>
  <c r="H1526" i="1"/>
  <c r="I1526" i="1"/>
  <c r="F1527" i="1"/>
  <c r="E1527" i="1"/>
  <c r="G1527" i="1"/>
  <c r="H1527" i="1"/>
  <c r="I1527" i="1"/>
  <c r="F1528" i="1"/>
  <c r="E1528" i="1"/>
  <c r="G1528" i="1"/>
  <c r="H1528" i="1"/>
  <c r="I1528" i="1"/>
  <c r="F1529" i="1"/>
  <c r="E1529" i="1"/>
  <c r="G1529" i="1"/>
  <c r="H1529" i="1"/>
  <c r="I1529" i="1"/>
  <c r="F1530" i="1"/>
  <c r="E1530" i="1"/>
  <c r="G1530" i="1"/>
  <c r="H1530" i="1"/>
  <c r="I1530" i="1"/>
  <c r="F1531" i="1"/>
  <c r="E1531" i="1"/>
  <c r="G1531" i="1"/>
  <c r="H1531" i="1"/>
  <c r="I1531" i="1"/>
  <c r="F1532" i="1"/>
  <c r="E1532" i="1"/>
  <c r="G1532" i="1"/>
  <c r="H1532" i="1"/>
  <c r="I1532" i="1"/>
  <c r="F1533" i="1"/>
  <c r="E1533" i="1"/>
  <c r="G1533" i="1"/>
  <c r="H1533" i="1"/>
  <c r="I1533" i="1"/>
  <c r="F1534" i="1"/>
  <c r="E1534" i="1"/>
  <c r="G1534" i="1"/>
  <c r="H1534" i="1"/>
  <c r="I1534" i="1"/>
  <c r="F1535" i="1"/>
  <c r="E1535" i="1"/>
  <c r="G1535" i="1"/>
  <c r="H1535" i="1"/>
  <c r="I1535" i="1"/>
  <c r="F1536" i="1"/>
  <c r="E1536" i="1"/>
  <c r="G1536" i="1"/>
  <c r="H1536" i="1"/>
  <c r="I1536" i="1"/>
  <c r="F1537" i="1"/>
  <c r="E1537" i="1"/>
  <c r="G1537" i="1"/>
  <c r="H1537" i="1"/>
  <c r="I1537" i="1"/>
  <c r="F1538" i="1"/>
  <c r="E1538" i="1"/>
  <c r="G1538" i="1"/>
  <c r="H1538" i="1"/>
  <c r="I1538" i="1"/>
  <c r="F1539" i="1"/>
  <c r="E1539" i="1"/>
  <c r="G1539" i="1"/>
  <c r="H1539" i="1"/>
  <c r="I1539" i="1"/>
  <c r="F1540" i="1"/>
  <c r="E1540" i="1"/>
  <c r="G1540" i="1"/>
  <c r="H1540" i="1"/>
  <c r="I1540" i="1"/>
  <c r="F1541" i="1"/>
  <c r="E1541" i="1"/>
  <c r="G1541" i="1"/>
  <c r="H1541" i="1"/>
  <c r="I1541" i="1"/>
  <c r="F1542" i="1"/>
  <c r="E1542" i="1"/>
  <c r="G1542" i="1"/>
  <c r="H1542" i="1"/>
  <c r="I1542" i="1"/>
  <c r="F1543" i="1"/>
  <c r="E1543" i="1"/>
  <c r="G1543" i="1"/>
  <c r="H1543" i="1"/>
  <c r="I1543" i="1"/>
  <c r="F1544" i="1"/>
  <c r="E1544" i="1"/>
  <c r="G1544" i="1"/>
  <c r="H1544" i="1"/>
  <c r="I1544" i="1"/>
  <c r="F1545" i="1"/>
  <c r="E1545" i="1"/>
  <c r="G1545" i="1"/>
  <c r="H1545" i="1"/>
  <c r="I1545" i="1"/>
  <c r="F1546" i="1"/>
  <c r="E1546" i="1"/>
  <c r="G1546" i="1"/>
  <c r="H1546" i="1"/>
  <c r="I1546" i="1"/>
  <c r="F1547" i="1"/>
  <c r="E1547" i="1"/>
  <c r="G1547" i="1"/>
  <c r="H1547" i="1"/>
  <c r="I1547" i="1"/>
  <c r="F1548" i="1"/>
  <c r="E1548" i="1"/>
  <c r="G1548" i="1"/>
  <c r="H1548" i="1"/>
  <c r="I1548" i="1"/>
  <c r="F1549" i="1"/>
  <c r="E1549" i="1"/>
  <c r="G1549" i="1"/>
  <c r="H1549" i="1"/>
  <c r="I1549" i="1"/>
  <c r="F1550" i="1"/>
  <c r="E1550" i="1"/>
  <c r="G1550" i="1"/>
  <c r="H1550" i="1"/>
  <c r="I1550" i="1"/>
  <c r="F1551" i="1"/>
  <c r="E1551" i="1"/>
  <c r="G1551" i="1"/>
  <c r="H1551" i="1"/>
  <c r="I1551" i="1"/>
  <c r="F1552" i="1"/>
  <c r="E1552" i="1"/>
  <c r="G1552" i="1"/>
  <c r="H1552" i="1"/>
  <c r="I1552" i="1"/>
  <c r="F1553" i="1"/>
  <c r="E1553" i="1"/>
  <c r="G1553" i="1"/>
  <c r="H1553" i="1"/>
  <c r="I1553" i="1"/>
  <c r="F1554" i="1"/>
  <c r="E1554" i="1"/>
  <c r="G1554" i="1"/>
  <c r="H1554" i="1"/>
  <c r="I1554" i="1"/>
  <c r="F1555" i="1"/>
  <c r="E1555" i="1"/>
  <c r="G1555" i="1"/>
  <c r="H1555" i="1"/>
  <c r="I1555" i="1"/>
  <c r="F1556" i="1"/>
  <c r="E1556" i="1"/>
  <c r="G1556" i="1"/>
  <c r="H1556" i="1"/>
  <c r="I1556" i="1"/>
  <c r="F1557" i="1"/>
  <c r="E1557" i="1"/>
  <c r="G1557" i="1"/>
  <c r="H1557" i="1"/>
  <c r="I1557" i="1"/>
  <c r="F1558" i="1"/>
  <c r="E1558" i="1"/>
  <c r="G1558" i="1"/>
  <c r="H1558" i="1"/>
  <c r="I1558" i="1"/>
  <c r="F1559" i="1"/>
  <c r="E1559" i="1"/>
  <c r="G1559" i="1"/>
  <c r="H1559" i="1"/>
  <c r="I1559" i="1"/>
  <c r="F1560" i="1"/>
  <c r="E1560" i="1"/>
  <c r="G1560" i="1"/>
  <c r="H1560" i="1"/>
  <c r="I1560" i="1"/>
  <c r="F1561" i="1"/>
  <c r="E1561" i="1"/>
  <c r="G1561" i="1"/>
  <c r="H1561" i="1"/>
  <c r="I1561" i="1"/>
  <c r="F1562" i="1"/>
  <c r="E1562" i="1"/>
  <c r="G1562" i="1"/>
  <c r="H1562" i="1"/>
  <c r="I1562" i="1"/>
  <c r="F1563" i="1"/>
  <c r="E1563" i="1"/>
  <c r="G1563" i="1"/>
  <c r="H1563" i="1"/>
  <c r="I1563" i="1"/>
  <c r="F1564" i="1"/>
  <c r="E1564" i="1"/>
  <c r="G1564" i="1"/>
  <c r="H1564" i="1"/>
  <c r="I1564" i="1"/>
  <c r="F1565" i="1"/>
  <c r="E1565" i="1"/>
  <c r="G1565" i="1"/>
  <c r="H1565" i="1"/>
  <c r="I1565" i="1"/>
  <c r="F1566" i="1"/>
  <c r="E1566" i="1"/>
  <c r="G1566" i="1"/>
  <c r="H1566" i="1"/>
  <c r="I1566" i="1"/>
  <c r="F1567" i="1"/>
  <c r="E1567" i="1"/>
  <c r="G1567" i="1"/>
  <c r="H1567" i="1"/>
  <c r="I1567" i="1"/>
  <c r="F1568" i="1"/>
  <c r="E1568" i="1"/>
  <c r="G1568" i="1"/>
  <c r="H1568" i="1"/>
  <c r="I1568" i="1"/>
  <c r="F1569" i="1"/>
  <c r="E1569" i="1"/>
  <c r="G1569" i="1"/>
  <c r="H1569" i="1"/>
  <c r="I1569" i="1"/>
  <c r="F1570" i="1"/>
  <c r="E1570" i="1"/>
  <c r="G1570" i="1"/>
  <c r="H1570" i="1"/>
  <c r="I1570" i="1"/>
  <c r="F1571" i="1"/>
  <c r="E1571" i="1"/>
  <c r="G1571" i="1"/>
  <c r="H1571" i="1"/>
  <c r="I1571" i="1"/>
  <c r="F1572" i="1"/>
  <c r="E1572" i="1"/>
  <c r="G1572" i="1"/>
  <c r="H1572" i="1"/>
  <c r="I1572" i="1"/>
  <c r="F1573" i="1"/>
  <c r="E1573" i="1"/>
  <c r="G1573" i="1"/>
  <c r="H1573" i="1"/>
  <c r="I1573" i="1"/>
  <c r="F1574" i="1"/>
  <c r="E1574" i="1"/>
  <c r="G1574" i="1"/>
  <c r="H1574" i="1"/>
  <c r="I1574" i="1"/>
  <c r="F1575" i="1"/>
  <c r="E1575" i="1"/>
  <c r="G1575" i="1"/>
  <c r="H1575" i="1"/>
  <c r="I1575" i="1"/>
  <c r="F1576" i="1"/>
  <c r="E1576" i="1"/>
  <c r="G1576" i="1"/>
  <c r="H1576" i="1"/>
  <c r="I1576" i="1"/>
  <c r="F1577" i="1"/>
  <c r="E1577" i="1"/>
  <c r="G1577" i="1"/>
  <c r="H1577" i="1"/>
  <c r="I1577" i="1"/>
  <c r="F1578" i="1"/>
  <c r="E1578" i="1"/>
  <c r="G1578" i="1"/>
  <c r="H1578" i="1"/>
  <c r="I1578" i="1"/>
  <c r="F1579" i="1"/>
  <c r="E1579" i="1"/>
  <c r="G1579" i="1"/>
  <c r="H1579" i="1"/>
  <c r="I1579" i="1"/>
  <c r="F1580" i="1"/>
  <c r="E1580" i="1"/>
  <c r="G1580" i="1"/>
  <c r="H1580" i="1"/>
  <c r="I1580" i="1"/>
  <c r="F1581" i="1"/>
  <c r="E1581" i="1"/>
  <c r="G1581" i="1"/>
  <c r="H1581" i="1"/>
  <c r="I1581" i="1"/>
  <c r="F1582" i="1"/>
  <c r="E1582" i="1"/>
  <c r="G1582" i="1"/>
  <c r="H1582" i="1"/>
  <c r="I1582" i="1"/>
  <c r="F1583" i="1"/>
  <c r="E1583" i="1"/>
  <c r="G1583" i="1"/>
  <c r="H1583" i="1"/>
  <c r="I1583" i="1"/>
  <c r="F1584" i="1"/>
  <c r="E1584" i="1"/>
  <c r="G1584" i="1"/>
  <c r="H1584" i="1"/>
  <c r="I1584" i="1"/>
  <c r="F1585" i="1"/>
  <c r="E1585" i="1"/>
  <c r="G1585" i="1"/>
  <c r="H1585" i="1"/>
  <c r="I1585" i="1"/>
  <c r="F1586" i="1"/>
  <c r="E1586" i="1"/>
  <c r="G1586" i="1"/>
  <c r="H1586" i="1"/>
  <c r="I1586" i="1"/>
  <c r="F1587" i="1"/>
  <c r="E1587" i="1"/>
  <c r="G1587" i="1"/>
  <c r="H1587" i="1"/>
  <c r="I1587" i="1"/>
  <c r="F1588" i="1"/>
  <c r="E1588" i="1"/>
  <c r="G1588" i="1"/>
  <c r="H1588" i="1"/>
  <c r="I1588" i="1"/>
  <c r="F1589" i="1"/>
  <c r="E1589" i="1"/>
  <c r="G1589" i="1"/>
  <c r="H1589" i="1"/>
  <c r="I1589" i="1"/>
  <c r="F1590" i="1"/>
  <c r="E1590" i="1"/>
  <c r="G1590" i="1"/>
  <c r="H1590" i="1"/>
  <c r="I1590" i="1"/>
  <c r="F1591" i="1"/>
  <c r="E1591" i="1"/>
  <c r="G1591" i="1"/>
  <c r="H1591" i="1"/>
  <c r="I1591" i="1"/>
  <c r="F1592" i="1"/>
  <c r="E1592" i="1"/>
  <c r="G1592" i="1"/>
  <c r="H1592" i="1"/>
  <c r="I1592" i="1"/>
  <c r="F1593" i="1"/>
  <c r="E1593" i="1"/>
  <c r="G1593" i="1"/>
  <c r="H1593" i="1"/>
  <c r="I1593" i="1"/>
  <c r="F1594" i="1"/>
  <c r="E1594" i="1"/>
  <c r="G1594" i="1"/>
  <c r="H1594" i="1"/>
  <c r="I1594" i="1"/>
  <c r="F1595" i="1"/>
  <c r="E1595" i="1"/>
  <c r="G1595" i="1"/>
  <c r="H1595" i="1"/>
  <c r="I1595" i="1"/>
  <c r="F1596" i="1"/>
  <c r="E1596" i="1"/>
  <c r="G1596" i="1"/>
  <c r="H1596" i="1"/>
  <c r="I1596" i="1"/>
  <c r="F1597" i="1"/>
  <c r="E1597" i="1"/>
  <c r="G1597" i="1"/>
  <c r="H1597" i="1"/>
  <c r="I1597" i="1"/>
  <c r="F1598" i="1"/>
  <c r="E1598" i="1"/>
  <c r="G1598" i="1"/>
  <c r="H1598" i="1"/>
  <c r="I1598" i="1"/>
  <c r="F1599" i="1"/>
  <c r="E1599" i="1"/>
  <c r="G1599" i="1"/>
  <c r="H1599" i="1"/>
  <c r="I1599" i="1"/>
  <c r="F1600" i="1"/>
  <c r="E1600" i="1"/>
  <c r="G1600" i="1"/>
  <c r="H1600" i="1"/>
  <c r="I1600" i="1"/>
  <c r="F1601" i="1"/>
  <c r="E1601" i="1"/>
  <c r="G1601" i="1"/>
  <c r="H1601" i="1"/>
  <c r="I1601" i="1"/>
  <c r="F1602" i="1"/>
  <c r="E1602" i="1"/>
  <c r="G1602" i="1"/>
  <c r="H1602" i="1"/>
  <c r="I1602" i="1"/>
  <c r="F1603" i="1"/>
  <c r="E1603" i="1"/>
  <c r="G1603" i="1"/>
  <c r="H1603" i="1"/>
  <c r="I1603" i="1"/>
  <c r="F1604" i="1"/>
  <c r="E1604" i="1"/>
  <c r="G1604" i="1"/>
  <c r="H1604" i="1"/>
  <c r="I1604" i="1"/>
  <c r="F1605" i="1"/>
  <c r="E1605" i="1"/>
  <c r="G1605" i="1"/>
  <c r="H1605" i="1"/>
  <c r="I1605" i="1"/>
  <c r="F1606" i="1"/>
  <c r="E1606" i="1"/>
  <c r="G1606" i="1"/>
  <c r="H1606" i="1"/>
  <c r="I1606" i="1"/>
  <c r="F1607" i="1"/>
  <c r="E1607" i="1"/>
  <c r="G1607" i="1"/>
  <c r="H1607" i="1"/>
  <c r="I1607" i="1"/>
  <c r="F1608" i="1"/>
  <c r="E1608" i="1"/>
  <c r="G1608" i="1"/>
  <c r="H1608" i="1"/>
  <c r="I1608" i="1"/>
  <c r="F1609" i="1"/>
  <c r="E1609" i="1"/>
  <c r="G1609" i="1"/>
  <c r="H1609" i="1"/>
  <c r="I1609" i="1"/>
  <c r="F1610" i="1"/>
  <c r="E1610" i="1"/>
  <c r="G1610" i="1"/>
  <c r="H1610" i="1"/>
  <c r="I1610" i="1"/>
  <c r="F1611" i="1"/>
  <c r="E1611" i="1"/>
  <c r="G1611" i="1"/>
  <c r="H1611" i="1"/>
  <c r="I1611" i="1"/>
  <c r="F1612" i="1"/>
  <c r="E1612" i="1"/>
  <c r="G1612" i="1"/>
  <c r="H1612" i="1"/>
  <c r="I1612" i="1"/>
  <c r="F1613" i="1"/>
  <c r="E1613" i="1"/>
  <c r="G1613" i="1"/>
  <c r="H1613" i="1"/>
  <c r="I1613" i="1"/>
  <c r="F1614" i="1"/>
  <c r="E1614" i="1"/>
  <c r="G1614" i="1"/>
  <c r="H1614" i="1"/>
  <c r="I1614" i="1"/>
  <c r="F1615" i="1"/>
  <c r="E1615" i="1"/>
  <c r="G1615" i="1"/>
  <c r="H1615" i="1"/>
  <c r="I1615" i="1"/>
  <c r="F1616" i="1"/>
  <c r="E1616" i="1"/>
  <c r="G1616" i="1"/>
  <c r="H1616" i="1"/>
  <c r="I1616" i="1"/>
  <c r="F1617" i="1"/>
  <c r="E1617" i="1"/>
  <c r="G1617" i="1"/>
  <c r="H1617" i="1"/>
  <c r="I1617" i="1"/>
  <c r="F1618" i="1"/>
  <c r="E1618" i="1"/>
  <c r="G1618" i="1"/>
  <c r="H1618" i="1"/>
  <c r="I1618" i="1"/>
  <c r="F1619" i="1"/>
  <c r="E1619" i="1"/>
  <c r="G1619" i="1"/>
  <c r="H1619" i="1"/>
  <c r="I1619" i="1"/>
  <c r="F1620" i="1"/>
  <c r="E1620" i="1"/>
  <c r="G1620" i="1"/>
  <c r="H1620" i="1"/>
  <c r="I1620" i="1"/>
  <c r="F1621" i="1"/>
  <c r="E1621" i="1"/>
  <c r="G1621" i="1"/>
  <c r="H1621" i="1"/>
  <c r="I1621" i="1"/>
  <c r="F1622" i="1"/>
  <c r="E1622" i="1"/>
  <c r="G1622" i="1"/>
  <c r="H1622" i="1"/>
  <c r="I1622" i="1"/>
  <c r="F1623" i="1"/>
  <c r="E1623" i="1"/>
  <c r="G1623" i="1"/>
  <c r="H1623" i="1"/>
  <c r="I1623" i="1"/>
  <c r="F1624" i="1"/>
  <c r="E1624" i="1"/>
  <c r="G1624" i="1"/>
  <c r="H1624" i="1"/>
  <c r="I1624" i="1"/>
  <c r="F1625" i="1"/>
  <c r="E1625" i="1"/>
  <c r="G1625" i="1"/>
  <c r="H1625" i="1"/>
  <c r="I1625" i="1"/>
  <c r="F1626" i="1"/>
  <c r="E1626" i="1"/>
  <c r="G1626" i="1"/>
  <c r="H1626" i="1"/>
  <c r="I1626" i="1"/>
  <c r="F1627" i="1"/>
  <c r="E1627" i="1"/>
  <c r="G1627" i="1"/>
  <c r="H1627" i="1"/>
  <c r="I1627" i="1"/>
  <c r="F1628" i="1"/>
  <c r="E1628" i="1"/>
  <c r="G1628" i="1"/>
  <c r="H1628" i="1"/>
  <c r="I1628" i="1"/>
  <c r="F1629" i="1"/>
  <c r="E1629" i="1"/>
  <c r="G1629" i="1"/>
  <c r="H1629" i="1"/>
  <c r="I1629" i="1"/>
  <c r="F1630" i="1"/>
  <c r="E1630" i="1"/>
  <c r="G1630" i="1"/>
  <c r="H1630" i="1"/>
  <c r="I1630" i="1"/>
  <c r="F1631" i="1"/>
  <c r="E1631" i="1"/>
  <c r="G1631" i="1"/>
  <c r="H1631" i="1"/>
  <c r="I1631" i="1"/>
  <c r="F1632" i="1"/>
  <c r="E1632" i="1"/>
  <c r="G1632" i="1"/>
  <c r="H1632" i="1"/>
  <c r="I1632" i="1"/>
  <c r="F1633" i="1"/>
  <c r="E1633" i="1"/>
  <c r="G1633" i="1"/>
  <c r="H1633" i="1"/>
  <c r="I1633" i="1"/>
  <c r="F1634" i="1"/>
  <c r="E1634" i="1"/>
  <c r="G1634" i="1"/>
  <c r="H1634" i="1"/>
  <c r="I1634" i="1"/>
  <c r="F1635" i="1"/>
  <c r="E1635" i="1"/>
  <c r="G1635" i="1"/>
  <c r="H1635" i="1"/>
  <c r="I1635" i="1"/>
  <c r="F1636" i="1"/>
  <c r="E1636" i="1"/>
  <c r="G1636" i="1"/>
  <c r="H1636" i="1"/>
  <c r="I1636" i="1"/>
  <c r="F1637" i="1"/>
  <c r="E1637" i="1"/>
  <c r="G1637" i="1"/>
  <c r="H1637" i="1"/>
  <c r="I1637" i="1"/>
  <c r="F1638" i="1"/>
  <c r="E1638" i="1"/>
  <c r="G1638" i="1"/>
  <c r="H1638" i="1"/>
  <c r="I1638" i="1"/>
  <c r="F1639" i="1"/>
  <c r="E1639" i="1"/>
  <c r="G1639" i="1"/>
  <c r="H1639" i="1"/>
  <c r="I1639" i="1"/>
  <c r="F1640" i="1"/>
  <c r="E1640" i="1"/>
  <c r="G1640" i="1"/>
  <c r="H1640" i="1"/>
  <c r="I1640" i="1"/>
  <c r="F1641" i="1"/>
  <c r="E1641" i="1"/>
  <c r="G1641" i="1"/>
  <c r="H1641" i="1"/>
  <c r="I1641" i="1"/>
  <c r="F1642" i="1"/>
  <c r="E1642" i="1"/>
  <c r="G1642" i="1"/>
  <c r="H1642" i="1"/>
  <c r="I1642" i="1"/>
  <c r="F1643" i="1"/>
  <c r="E1643" i="1"/>
  <c r="G1643" i="1"/>
  <c r="H1643" i="1"/>
  <c r="I1643" i="1"/>
  <c r="F1644" i="1"/>
  <c r="E1644" i="1"/>
  <c r="G1644" i="1"/>
  <c r="H1644" i="1"/>
  <c r="I1644" i="1"/>
  <c r="F1645" i="1"/>
  <c r="E1645" i="1"/>
  <c r="G1645" i="1"/>
  <c r="H1645" i="1"/>
  <c r="I1645" i="1"/>
  <c r="F1646" i="1"/>
  <c r="E1646" i="1"/>
  <c r="G1646" i="1"/>
  <c r="H1646" i="1"/>
  <c r="I1646" i="1"/>
  <c r="F1647" i="1"/>
  <c r="E1647" i="1"/>
  <c r="G1647" i="1"/>
  <c r="H1647" i="1"/>
  <c r="I1647" i="1"/>
  <c r="F1648" i="1"/>
  <c r="E1648" i="1"/>
  <c r="G1648" i="1"/>
  <c r="H1648" i="1"/>
  <c r="I1648" i="1"/>
  <c r="F1649" i="1"/>
  <c r="E1649" i="1"/>
  <c r="G1649" i="1"/>
  <c r="H1649" i="1"/>
  <c r="I1649" i="1"/>
  <c r="F1650" i="1"/>
  <c r="E1650" i="1"/>
  <c r="G1650" i="1"/>
  <c r="H1650" i="1"/>
  <c r="I1650" i="1"/>
  <c r="F1651" i="1"/>
  <c r="E1651" i="1"/>
  <c r="G1651" i="1"/>
  <c r="H1651" i="1"/>
  <c r="I1651" i="1"/>
  <c r="F1652" i="1"/>
  <c r="E1652" i="1"/>
  <c r="G1652" i="1"/>
  <c r="H1652" i="1"/>
  <c r="I1652" i="1"/>
  <c r="F1653" i="1"/>
  <c r="E1653" i="1"/>
  <c r="G1653" i="1"/>
  <c r="H1653" i="1"/>
  <c r="I1653" i="1"/>
  <c r="F1654" i="1"/>
  <c r="E1654" i="1"/>
  <c r="G1654" i="1"/>
  <c r="H1654" i="1"/>
  <c r="I1654" i="1"/>
  <c r="F1655" i="1"/>
  <c r="E1655" i="1"/>
  <c r="G1655" i="1"/>
  <c r="H1655" i="1"/>
  <c r="I1655" i="1"/>
  <c r="F1656" i="1"/>
  <c r="E1656" i="1"/>
  <c r="G1656" i="1"/>
  <c r="H1656" i="1"/>
  <c r="I1656" i="1"/>
  <c r="F1657" i="1"/>
  <c r="E1657" i="1"/>
  <c r="G1657" i="1"/>
  <c r="H1657" i="1"/>
  <c r="I1657" i="1"/>
  <c r="F1658" i="1"/>
  <c r="E1658" i="1"/>
  <c r="G1658" i="1"/>
  <c r="H1658" i="1"/>
  <c r="I1658" i="1"/>
  <c r="F1659" i="1"/>
  <c r="E1659" i="1"/>
  <c r="G1659" i="1"/>
  <c r="H1659" i="1"/>
  <c r="I1659" i="1"/>
  <c r="F1660" i="1"/>
  <c r="E1660" i="1"/>
  <c r="G1660" i="1"/>
  <c r="H1660" i="1"/>
  <c r="I1660" i="1"/>
  <c r="F1661" i="1"/>
  <c r="E1661" i="1"/>
  <c r="G1661" i="1"/>
  <c r="H1661" i="1"/>
  <c r="I1661" i="1"/>
  <c r="F1662" i="1"/>
  <c r="E1662" i="1"/>
  <c r="G1662" i="1"/>
  <c r="H1662" i="1"/>
  <c r="I1662" i="1"/>
  <c r="F1663" i="1"/>
  <c r="E1663" i="1"/>
  <c r="G1663" i="1"/>
  <c r="H1663" i="1"/>
  <c r="I1663" i="1"/>
  <c r="F1664" i="1"/>
  <c r="E1664" i="1"/>
  <c r="G1664" i="1"/>
  <c r="H1664" i="1"/>
  <c r="I1664" i="1"/>
  <c r="F1665" i="1"/>
  <c r="E1665" i="1"/>
  <c r="G1665" i="1"/>
  <c r="H1665" i="1"/>
  <c r="I1665" i="1"/>
  <c r="F1666" i="1"/>
  <c r="E1666" i="1"/>
  <c r="G1666" i="1"/>
  <c r="H1666" i="1"/>
  <c r="I1666" i="1"/>
  <c r="F1667" i="1"/>
  <c r="E1667" i="1"/>
  <c r="G1667" i="1"/>
  <c r="H1667" i="1"/>
  <c r="I1667" i="1"/>
  <c r="F1668" i="1"/>
  <c r="E1668" i="1"/>
  <c r="G1668" i="1"/>
  <c r="H1668" i="1"/>
  <c r="I1668" i="1"/>
  <c r="F1669" i="1"/>
  <c r="E1669" i="1"/>
  <c r="G1669" i="1"/>
  <c r="H1669" i="1"/>
  <c r="I1669" i="1"/>
  <c r="F1670" i="1"/>
  <c r="E1670" i="1"/>
  <c r="G1670" i="1"/>
  <c r="H1670" i="1"/>
  <c r="I1670" i="1"/>
  <c r="F1671" i="1"/>
  <c r="E1671" i="1"/>
  <c r="G1671" i="1"/>
  <c r="H1671" i="1"/>
  <c r="I1671" i="1"/>
  <c r="F1672" i="1"/>
  <c r="E1672" i="1"/>
  <c r="G1672" i="1"/>
  <c r="H1672" i="1"/>
  <c r="I1672" i="1"/>
  <c r="F1673" i="1"/>
  <c r="E1673" i="1"/>
  <c r="G1673" i="1"/>
  <c r="H1673" i="1"/>
  <c r="I1673" i="1"/>
  <c r="F1674" i="1"/>
  <c r="E1674" i="1"/>
  <c r="G1674" i="1"/>
  <c r="H1674" i="1"/>
  <c r="I1674" i="1"/>
  <c r="F1675" i="1"/>
  <c r="E1675" i="1"/>
  <c r="G1675" i="1"/>
  <c r="H1675" i="1"/>
  <c r="I1675" i="1"/>
  <c r="F1676" i="1"/>
  <c r="E1676" i="1"/>
  <c r="G1676" i="1"/>
  <c r="H1676" i="1"/>
  <c r="I1676" i="1"/>
  <c r="F1677" i="1"/>
  <c r="E1677" i="1"/>
  <c r="G1677" i="1"/>
  <c r="H1677" i="1"/>
  <c r="I1677" i="1"/>
  <c r="F1678" i="1"/>
  <c r="E1678" i="1"/>
  <c r="G1678" i="1"/>
  <c r="H1678" i="1"/>
  <c r="I1678" i="1"/>
  <c r="F1679" i="1"/>
  <c r="E1679" i="1"/>
  <c r="G1679" i="1"/>
  <c r="H1679" i="1"/>
  <c r="I1679" i="1"/>
  <c r="F1680" i="1"/>
  <c r="E1680" i="1"/>
  <c r="G1680" i="1"/>
  <c r="H1680" i="1"/>
  <c r="I1680" i="1"/>
  <c r="F1681" i="1"/>
  <c r="E1681" i="1"/>
  <c r="G1681" i="1"/>
  <c r="H1681" i="1"/>
  <c r="I1681" i="1"/>
  <c r="F1682" i="1"/>
  <c r="E1682" i="1"/>
  <c r="G1682" i="1"/>
  <c r="H1682" i="1"/>
  <c r="I1682" i="1"/>
  <c r="F1683" i="1"/>
  <c r="E1683" i="1"/>
  <c r="G1683" i="1"/>
  <c r="H1683" i="1"/>
  <c r="I1683" i="1"/>
  <c r="F1684" i="1"/>
  <c r="E1684" i="1"/>
  <c r="G1684" i="1"/>
  <c r="H1684" i="1"/>
  <c r="I1684" i="1"/>
  <c r="F1685" i="1"/>
  <c r="E1685" i="1"/>
  <c r="G1685" i="1"/>
  <c r="H1685" i="1"/>
  <c r="I1685" i="1"/>
  <c r="F1686" i="1"/>
  <c r="E1686" i="1"/>
  <c r="G1686" i="1"/>
  <c r="H1686" i="1"/>
  <c r="I1686" i="1"/>
  <c r="F1687" i="1"/>
  <c r="E1687" i="1"/>
  <c r="G1687" i="1"/>
  <c r="H1687" i="1"/>
  <c r="I1687" i="1"/>
  <c r="F1688" i="1"/>
  <c r="E1688" i="1"/>
  <c r="G1688" i="1"/>
  <c r="H1688" i="1"/>
  <c r="I1688" i="1"/>
  <c r="F1689" i="1"/>
  <c r="E1689" i="1"/>
  <c r="G1689" i="1"/>
  <c r="H1689" i="1"/>
  <c r="I1689" i="1"/>
  <c r="F1690" i="1"/>
  <c r="E1690" i="1"/>
  <c r="G1690" i="1"/>
  <c r="H1690" i="1"/>
  <c r="I1690" i="1"/>
  <c r="F1691" i="1"/>
  <c r="E1691" i="1"/>
  <c r="G1691" i="1"/>
  <c r="H1691" i="1"/>
  <c r="I1691" i="1"/>
  <c r="F1692" i="1"/>
  <c r="E1692" i="1"/>
  <c r="G1692" i="1"/>
  <c r="H1692" i="1"/>
  <c r="I1692" i="1"/>
  <c r="F1693" i="1"/>
  <c r="E1693" i="1"/>
  <c r="G1693" i="1"/>
  <c r="H1693" i="1"/>
  <c r="I1693" i="1"/>
  <c r="F1694" i="1"/>
  <c r="E1694" i="1"/>
  <c r="G1694" i="1"/>
  <c r="H1694" i="1"/>
  <c r="I1694" i="1"/>
  <c r="F1695" i="1"/>
  <c r="E1695" i="1"/>
  <c r="G1695" i="1"/>
  <c r="H1695" i="1"/>
  <c r="I1695" i="1"/>
  <c r="F1696" i="1"/>
  <c r="E1696" i="1"/>
  <c r="G1696" i="1"/>
  <c r="H1696" i="1"/>
  <c r="I1696" i="1"/>
  <c r="F1697" i="1"/>
  <c r="E1697" i="1"/>
  <c r="G1697" i="1"/>
  <c r="H1697" i="1"/>
  <c r="I1697" i="1"/>
  <c r="F1698" i="1"/>
  <c r="E1698" i="1"/>
  <c r="G1698" i="1"/>
  <c r="H1698" i="1"/>
  <c r="I1698" i="1"/>
  <c r="F1699" i="1"/>
  <c r="E1699" i="1"/>
  <c r="G1699" i="1"/>
  <c r="H1699" i="1"/>
  <c r="I1699" i="1"/>
  <c r="F1700" i="1"/>
  <c r="E1700" i="1"/>
  <c r="G1700" i="1"/>
  <c r="H1700" i="1"/>
  <c r="I1700" i="1"/>
  <c r="F1701" i="1"/>
  <c r="E1701" i="1"/>
  <c r="G1701" i="1"/>
  <c r="H1701" i="1"/>
  <c r="I1701" i="1"/>
  <c r="F1702" i="1"/>
  <c r="E1702" i="1"/>
  <c r="G1702" i="1"/>
  <c r="H1702" i="1"/>
  <c r="I1702" i="1"/>
  <c r="F1703" i="1"/>
  <c r="E1703" i="1"/>
  <c r="G1703" i="1"/>
  <c r="H1703" i="1"/>
  <c r="I1703" i="1"/>
  <c r="F1704" i="1"/>
  <c r="E1704" i="1"/>
  <c r="G1704" i="1"/>
  <c r="H1704" i="1"/>
  <c r="I1704" i="1"/>
  <c r="F1705" i="1"/>
  <c r="E1705" i="1"/>
  <c r="G1705" i="1"/>
  <c r="H1705" i="1"/>
  <c r="I1705" i="1"/>
  <c r="F1706" i="1"/>
  <c r="E1706" i="1"/>
  <c r="G1706" i="1"/>
  <c r="H1706" i="1"/>
  <c r="I1706" i="1"/>
  <c r="F1707" i="1"/>
  <c r="E1707" i="1"/>
  <c r="G1707" i="1"/>
  <c r="H1707" i="1"/>
  <c r="I1707" i="1"/>
  <c r="F1708" i="1"/>
  <c r="E1708" i="1"/>
  <c r="G1708" i="1"/>
  <c r="H1708" i="1"/>
  <c r="I1708" i="1"/>
  <c r="F1709" i="1"/>
  <c r="E1709" i="1"/>
  <c r="G1709" i="1"/>
  <c r="H1709" i="1"/>
  <c r="I1709" i="1"/>
  <c r="F1710" i="1"/>
  <c r="E1710" i="1"/>
  <c r="G1710" i="1"/>
  <c r="H1710" i="1"/>
  <c r="I1710" i="1"/>
  <c r="F1711" i="1"/>
  <c r="E1711" i="1"/>
  <c r="G1711" i="1"/>
  <c r="H1711" i="1"/>
  <c r="I1711" i="1"/>
  <c r="F1712" i="1"/>
  <c r="E1712" i="1"/>
  <c r="G1712" i="1"/>
  <c r="H1712" i="1"/>
  <c r="I1712" i="1"/>
  <c r="F1713" i="1"/>
  <c r="E1713" i="1"/>
  <c r="G1713" i="1"/>
  <c r="H1713" i="1"/>
  <c r="I1713" i="1"/>
  <c r="F1714" i="1"/>
  <c r="E1714" i="1"/>
  <c r="G1714" i="1"/>
  <c r="H1714" i="1"/>
  <c r="I1714" i="1"/>
  <c r="F1715" i="1"/>
  <c r="E1715" i="1"/>
  <c r="G1715" i="1"/>
  <c r="H1715" i="1"/>
  <c r="I1715" i="1"/>
  <c r="F1716" i="1"/>
  <c r="E1716" i="1"/>
  <c r="G1716" i="1"/>
  <c r="H1716" i="1"/>
  <c r="I1716" i="1"/>
  <c r="F1717" i="1"/>
  <c r="E1717" i="1"/>
  <c r="G1717" i="1"/>
  <c r="H1717" i="1"/>
  <c r="I1717" i="1"/>
  <c r="F1718" i="1"/>
  <c r="E1718" i="1"/>
  <c r="G1718" i="1"/>
  <c r="H1718" i="1"/>
  <c r="I1718" i="1"/>
  <c r="F1719" i="1"/>
  <c r="E1719" i="1"/>
  <c r="G1719" i="1"/>
  <c r="H1719" i="1"/>
  <c r="I1719" i="1"/>
  <c r="F1720" i="1"/>
  <c r="E1720" i="1"/>
  <c r="G1720" i="1"/>
  <c r="H1720" i="1"/>
  <c r="I1720" i="1"/>
  <c r="F1721" i="1"/>
  <c r="E1721" i="1"/>
  <c r="G1721" i="1"/>
  <c r="H1721" i="1"/>
  <c r="I1721" i="1"/>
  <c r="F1722" i="1"/>
  <c r="E1722" i="1"/>
  <c r="G1722" i="1"/>
  <c r="H1722" i="1"/>
  <c r="I1722" i="1"/>
  <c r="F1723" i="1"/>
  <c r="E1723" i="1"/>
  <c r="G1723" i="1"/>
  <c r="H1723" i="1"/>
  <c r="I1723" i="1"/>
  <c r="F1724" i="1"/>
  <c r="E1724" i="1"/>
  <c r="G1724" i="1"/>
  <c r="H1724" i="1"/>
  <c r="I1724" i="1"/>
  <c r="F1725" i="1"/>
  <c r="E1725" i="1"/>
  <c r="G1725" i="1"/>
  <c r="H1725" i="1"/>
  <c r="I1725" i="1"/>
  <c r="F1726" i="1"/>
  <c r="E1726" i="1"/>
  <c r="G1726" i="1"/>
  <c r="H1726" i="1"/>
  <c r="I1726" i="1"/>
  <c r="F1727" i="1"/>
  <c r="E1727" i="1"/>
  <c r="G1727" i="1"/>
  <c r="H1727" i="1"/>
  <c r="I1727" i="1"/>
  <c r="F1728" i="1"/>
  <c r="E1728" i="1"/>
  <c r="G1728" i="1"/>
  <c r="H1728" i="1"/>
  <c r="I1728" i="1"/>
  <c r="F1729" i="1"/>
  <c r="E1729" i="1"/>
  <c r="G1729" i="1"/>
  <c r="H1729" i="1"/>
  <c r="I1729" i="1"/>
  <c r="F1730" i="1"/>
  <c r="E1730" i="1"/>
  <c r="G1730" i="1"/>
  <c r="H1730" i="1"/>
  <c r="I1730" i="1"/>
  <c r="F1731" i="1"/>
  <c r="E1731" i="1"/>
  <c r="G1731" i="1"/>
  <c r="H1731" i="1"/>
  <c r="I1731" i="1"/>
  <c r="F1732" i="1"/>
  <c r="E1732" i="1"/>
  <c r="G1732" i="1"/>
  <c r="H1732" i="1"/>
  <c r="I1732" i="1"/>
  <c r="F1733" i="1"/>
  <c r="E1733" i="1"/>
  <c r="G1733" i="1"/>
  <c r="H1733" i="1"/>
  <c r="I1733" i="1"/>
  <c r="F1734" i="1"/>
  <c r="E1734" i="1"/>
  <c r="G1734" i="1"/>
  <c r="H1734" i="1"/>
  <c r="I1734" i="1"/>
  <c r="F1735" i="1"/>
  <c r="E1735" i="1"/>
  <c r="G1735" i="1"/>
  <c r="H1735" i="1"/>
  <c r="I1735" i="1"/>
  <c r="F1736" i="1"/>
  <c r="E1736" i="1"/>
  <c r="G1736" i="1"/>
  <c r="H1736" i="1"/>
  <c r="I1736" i="1"/>
  <c r="F1737" i="1"/>
  <c r="E1737" i="1"/>
  <c r="G1737" i="1"/>
  <c r="H1737" i="1"/>
  <c r="I1737" i="1"/>
  <c r="F1738" i="1"/>
  <c r="E1738" i="1"/>
  <c r="G1738" i="1"/>
  <c r="H1738" i="1"/>
  <c r="I1738" i="1"/>
  <c r="F1739" i="1"/>
  <c r="E1739" i="1"/>
  <c r="G1739" i="1"/>
  <c r="H1739" i="1"/>
  <c r="I1739" i="1"/>
  <c r="F1740" i="1"/>
  <c r="E1740" i="1"/>
  <c r="G1740" i="1"/>
  <c r="H1740" i="1"/>
  <c r="I1740" i="1"/>
  <c r="F1741" i="1"/>
  <c r="E1741" i="1"/>
  <c r="G1741" i="1"/>
  <c r="H1741" i="1"/>
  <c r="I1741" i="1"/>
  <c r="F1742" i="1"/>
  <c r="E1742" i="1"/>
  <c r="G1742" i="1"/>
  <c r="H1742" i="1"/>
  <c r="I1742" i="1"/>
  <c r="F1743" i="1"/>
  <c r="E1743" i="1"/>
  <c r="G1743" i="1"/>
  <c r="H1743" i="1"/>
  <c r="I1743" i="1"/>
  <c r="F1744" i="1"/>
  <c r="E1744" i="1"/>
  <c r="G1744" i="1"/>
  <c r="H1744" i="1"/>
  <c r="I1744" i="1"/>
  <c r="F1745" i="1"/>
  <c r="E1745" i="1"/>
  <c r="G1745" i="1"/>
  <c r="H1745" i="1"/>
  <c r="I1745" i="1"/>
  <c r="F1746" i="1"/>
  <c r="E1746" i="1"/>
  <c r="G1746" i="1"/>
  <c r="H1746" i="1"/>
  <c r="I1746" i="1"/>
  <c r="F1747" i="1"/>
  <c r="E1747" i="1"/>
  <c r="G1747" i="1"/>
  <c r="H1747" i="1"/>
  <c r="I1747" i="1"/>
  <c r="F1748" i="1"/>
  <c r="E1748" i="1"/>
  <c r="G1748" i="1"/>
  <c r="H1748" i="1"/>
  <c r="I1748" i="1"/>
  <c r="F1749" i="1"/>
  <c r="E1749" i="1"/>
  <c r="G1749" i="1"/>
  <c r="H1749" i="1"/>
  <c r="I1749" i="1"/>
  <c r="F1750" i="1"/>
  <c r="E1750" i="1"/>
  <c r="G1750" i="1"/>
  <c r="H1750" i="1"/>
  <c r="I1750" i="1"/>
  <c r="F1751" i="1"/>
  <c r="E1751" i="1"/>
  <c r="G1751" i="1"/>
  <c r="H1751" i="1"/>
  <c r="I1751" i="1"/>
  <c r="F1752" i="1"/>
  <c r="E1752" i="1"/>
  <c r="G1752" i="1"/>
  <c r="H1752" i="1"/>
  <c r="I1752" i="1"/>
  <c r="F1753" i="1"/>
  <c r="E1753" i="1"/>
  <c r="G1753" i="1"/>
  <c r="H1753" i="1"/>
  <c r="I1753" i="1"/>
  <c r="F1754" i="1"/>
  <c r="E1754" i="1"/>
  <c r="G1754" i="1"/>
  <c r="H1754" i="1"/>
  <c r="I1754" i="1"/>
  <c r="F1755" i="1"/>
  <c r="E1755" i="1"/>
  <c r="G1755" i="1"/>
  <c r="H1755" i="1"/>
  <c r="I1755" i="1"/>
  <c r="F1756" i="1"/>
  <c r="E1756" i="1"/>
  <c r="G1756" i="1"/>
  <c r="H1756" i="1"/>
  <c r="I1756" i="1"/>
  <c r="F1757" i="1"/>
  <c r="E1757" i="1"/>
  <c r="G1757" i="1"/>
  <c r="H1757" i="1"/>
  <c r="I1757" i="1"/>
  <c r="F1758" i="1"/>
  <c r="E1758" i="1"/>
  <c r="G1758" i="1"/>
  <c r="H1758" i="1"/>
  <c r="I1758" i="1"/>
  <c r="F1759" i="1"/>
  <c r="E1759" i="1"/>
  <c r="G1759" i="1"/>
  <c r="H1759" i="1"/>
  <c r="I1759" i="1"/>
  <c r="F1760" i="1"/>
  <c r="E1760" i="1"/>
  <c r="G1760" i="1"/>
  <c r="H1760" i="1"/>
  <c r="I1760" i="1"/>
  <c r="F1761" i="1"/>
  <c r="E1761" i="1"/>
  <c r="G1761" i="1"/>
  <c r="H1761" i="1"/>
  <c r="I1761" i="1"/>
  <c r="F1762" i="1"/>
  <c r="E1762" i="1"/>
  <c r="G1762" i="1"/>
  <c r="H1762" i="1"/>
  <c r="I1762" i="1"/>
  <c r="F1763" i="1"/>
  <c r="E1763" i="1"/>
  <c r="G1763" i="1"/>
  <c r="H1763" i="1"/>
  <c r="I1763" i="1"/>
  <c r="F1764" i="1"/>
  <c r="E1764" i="1"/>
  <c r="G1764" i="1"/>
  <c r="H1764" i="1"/>
  <c r="I1764" i="1"/>
  <c r="F1765" i="1"/>
  <c r="E1765" i="1"/>
  <c r="G1765" i="1"/>
  <c r="H1765" i="1"/>
  <c r="I1765" i="1"/>
  <c r="F1766" i="1"/>
  <c r="E1766" i="1"/>
  <c r="G1766" i="1"/>
  <c r="H1766" i="1"/>
  <c r="I1766" i="1"/>
  <c r="F1767" i="1"/>
  <c r="E1767" i="1"/>
  <c r="G1767" i="1"/>
  <c r="H1767" i="1"/>
  <c r="I1767" i="1"/>
  <c r="F1768" i="1"/>
  <c r="E1768" i="1"/>
  <c r="G1768" i="1"/>
  <c r="H1768" i="1"/>
  <c r="I1768" i="1"/>
  <c r="F1769" i="1"/>
  <c r="E1769" i="1"/>
  <c r="G1769" i="1"/>
  <c r="H1769" i="1"/>
  <c r="I1769" i="1"/>
  <c r="F1770" i="1"/>
  <c r="E1770" i="1"/>
  <c r="G1770" i="1"/>
  <c r="H1770" i="1"/>
  <c r="I1770" i="1"/>
  <c r="F1771" i="1"/>
  <c r="E1771" i="1"/>
  <c r="G1771" i="1"/>
  <c r="H1771" i="1"/>
  <c r="I1771" i="1"/>
  <c r="F1772" i="1"/>
  <c r="E1772" i="1"/>
  <c r="G1772" i="1"/>
  <c r="H1772" i="1"/>
  <c r="I1772" i="1"/>
  <c r="F1773" i="1"/>
  <c r="E1773" i="1"/>
  <c r="G1773" i="1"/>
  <c r="H1773" i="1"/>
  <c r="I1773" i="1"/>
  <c r="F1774" i="1"/>
  <c r="E1774" i="1"/>
  <c r="G1774" i="1"/>
  <c r="H1774" i="1"/>
  <c r="I1774" i="1"/>
  <c r="F1775" i="1"/>
  <c r="E1775" i="1"/>
  <c r="G1775" i="1"/>
  <c r="H1775" i="1"/>
  <c r="I1775" i="1"/>
  <c r="F1776" i="1"/>
  <c r="E1776" i="1"/>
  <c r="G1776" i="1"/>
  <c r="H1776" i="1"/>
  <c r="I1776" i="1"/>
  <c r="F1777" i="1"/>
  <c r="E1777" i="1"/>
  <c r="G1777" i="1"/>
  <c r="H1777" i="1"/>
  <c r="I1777" i="1"/>
  <c r="F1778" i="1"/>
  <c r="E1778" i="1"/>
  <c r="G1778" i="1"/>
  <c r="H1778" i="1"/>
  <c r="I1778" i="1"/>
  <c r="F1779" i="1"/>
  <c r="E1779" i="1"/>
  <c r="G1779" i="1"/>
  <c r="H1779" i="1"/>
  <c r="I1779" i="1"/>
  <c r="F1780" i="1"/>
  <c r="E1780" i="1"/>
  <c r="G1780" i="1"/>
  <c r="H1780" i="1"/>
  <c r="I1780" i="1"/>
  <c r="F1781" i="1"/>
  <c r="E1781" i="1"/>
  <c r="G1781" i="1"/>
  <c r="H1781" i="1"/>
  <c r="I1781" i="1"/>
  <c r="F1782" i="1"/>
  <c r="E1782" i="1"/>
  <c r="G1782" i="1"/>
  <c r="H1782" i="1"/>
  <c r="I1782" i="1"/>
  <c r="F1783" i="1"/>
  <c r="E1783" i="1"/>
  <c r="G1783" i="1"/>
  <c r="H1783" i="1"/>
  <c r="I1783" i="1"/>
  <c r="F1784" i="1"/>
  <c r="E1784" i="1"/>
  <c r="G1784" i="1"/>
  <c r="H1784" i="1"/>
  <c r="I1784" i="1"/>
  <c r="F1785" i="1"/>
  <c r="E1785" i="1"/>
  <c r="G1785" i="1"/>
  <c r="H1785" i="1"/>
  <c r="I1785" i="1"/>
  <c r="F1786" i="1"/>
  <c r="E1786" i="1"/>
  <c r="G1786" i="1"/>
  <c r="H1786" i="1"/>
  <c r="I1786" i="1"/>
  <c r="F1787" i="1"/>
  <c r="E1787" i="1"/>
  <c r="G1787" i="1"/>
  <c r="H1787" i="1"/>
  <c r="I1787" i="1"/>
  <c r="F1788" i="1"/>
  <c r="E1788" i="1"/>
  <c r="G1788" i="1"/>
  <c r="H1788" i="1"/>
  <c r="I1788" i="1"/>
  <c r="F1789" i="1"/>
  <c r="E1789" i="1"/>
  <c r="G1789" i="1"/>
  <c r="H1789" i="1"/>
  <c r="I1789" i="1"/>
  <c r="F1790" i="1"/>
  <c r="E1790" i="1"/>
  <c r="G1790" i="1"/>
  <c r="H1790" i="1"/>
  <c r="I1790" i="1"/>
  <c r="F1791" i="1"/>
  <c r="E1791" i="1"/>
  <c r="G1791" i="1"/>
  <c r="H1791" i="1"/>
  <c r="I1791" i="1"/>
  <c r="F1792" i="1"/>
  <c r="E1792" i="1"/>
  <c r="G1792" i="1"/>
  <c r="H1792" i="1"/>
  <c r="I1792" i="1"/>
  <c r="F1793" i="1"/>
  <c r="E1793" i="1"/>
  <c r="G1793" i="1"/>
  <c r="H1793" i="1"/>
  <c r="I1793" i="1"/>
  <c r="F1794" i="1"/>
  <c r="E1794" i="1"/>
  <c r="G1794" i="1"/>
  <c r="H1794" i="1"/>
  <c r="I1794" i="1"/>
  <c r="F1795" i="1"/>
  <c r="E1795" i="1"/>
  <c r="G1795" i="1"/>
  <c r="H1795" i="1"/>
  <c r="I1795" i="1"/>
  <c r="F1796" i="1"/>
  <c r="E1796" i="1"/>
  <c r="G1796" i="1"/>
  <c r="H1796" i="1"/>
  <c r="I1796" i="1"/>
  <c r="F1797" i="1"/>
  <c r="E1797" i="1"/>
  <c r="G1797" i="1"/>
  <c r="H1797" i="1"/>
  <c r="I1797" i="1"/>
  <c r="F1798" i="1"/>
  <c r="E1798" i="1"/>
  <c r="G1798" i="1"/>
  <c r="H1798" i="1"/>
  <c r="I1798" i="1"/>
  <c r="F1799" i="1"/>
  <c r="E1799" i="1"/>
  <c r="G1799" i="1"/>
  <c r="H1799" i="1"/>
  <c r="I1799" i="1"/>
  <c r="F1800" i="1"/>
  <c r="E1800" i="1"/>
  <c r="G1800" i="1"/>
  <c r="H1800" i="1"/>
  <c r="I1800" i="1"/>
  <c r="F1801" i="1"/>
  <c r="E1801" i="1"/>
  <c r="G1801" i="1"/>
  <c r="H1801" i="1"/>
  <c r="I1801" i="1"/>
  <c r="F1802" i="1"/>
  <c r="E1802" i="1"/>
  <c r="G1802" i="1"/>
  <c r="H1802" i="1"/>
  <c r="I1802" i="1"/>
  <c r="F1803" i="1"/>
  <c r="E1803" i="1"/>
  <c r="G1803" i="1"/>
  <c r="H1803" i="1"/>
  <c r="I1803" i="1"/>
  <c r="F1804" i="1"/>
  <c r="E1804" i="1"/>
  <c r="G1804" i="1"/>
  <c r="H1804" i="1"/>
  <c r="I1804" i="1"/>
  <c r="F1805" i="1"/>
  <c r="E1805" i="1"/>
  <c r="G1805" i="1"/>
  <c r="H1805" i="1"/>
  <c r="I1805" i="1"/>
  <c r="F1806" i="1"/>
  <c r="E1806" i="1"/>
  <c r="G1806" i="1"/>
  <c r="H1806" i="1"/>
  <c r="I1806" i="1"/>
  <c r="F1807" i="1"/>
  <c r="E1807" i="1"/>
  <c r="G1807" i="1"/>
  <c r="H1807" i="1"/>
  <c r="I1807" i="1"/>
  <c r="F1808" i="1"/>
  <c r="E1808" i="1"/>
  <c r="G1808" i="1"/>
  <c r="H1808" i="1"/>
  <c r="I1808" i="1"/>
  <c r="F1809" i="1"/>
  <c r="E1809" i="1"/>
  <c r="G1809" i="1"/>
  <c r="H1809" i="1"/>
  <c r="I1809" i="1"/>
  <c r="F1810" i="1"/>
  <c r="E1810" i="1"/>
  <c r="G1810" i="1"/>
  <c r="H1810" i="1"/>
  <c r="I1810" i="1"/>
  <c r="F1811" i="1"/>
  <c r="E1811" i="1"/>
  <c r="G1811" i="1"/>
  <c r="H1811" i="1"/>
  <c r="I1811" i="1"/>
  <c r="F1812" i="1"/>
  <c r="E1812" i="1"/>
  <c r="G1812" i="1"/>
  <c r="H1812" i="1"/>
  <c r="I1812" i="1"/>
  <c r="F1813" i="1"/>
  <c r="E1813" i="1"/>
  <c r="G1813" i="1"/>
  <c r="H1813" i="1"/>
  <c r="I1813" i="1"/>
  <c r="F1814" i="1"/>
  <c r="E1814" i="1"/>
  <c r="G1814" i="1"/>
  <c r="H1814" i="1"/>
  <c r="I1814" i="1"/>
  <c r="F1815" i="1"/>
  <c r="E1815" i="1"/>
  <c r="G1815" i="1"/>
  <c r="H1815" i="1"/>
  <c r="I1815" i="1"/>
  <c r="F1816" i="1"/>
  <c r="E1816" i="1"/>
  <c r="G1816" i="1"/>
  <c r="H1816" i="1"/>
  <c r="I1816" i="1"/>
  <c r="F1817" i="1"/>
  <c r="E1817" i="1"/>
  <c r="G1817" i="1"/>
  <c r="H1817" i="1"/>
  <c r="I1817" i="1"/>
  <c r="F1818" i="1"/>
  <c r="E1818" i="1"/>
  <c r="G1818" i="1"/>
  <c r="H1818" i="1"/>
  <c r="I1818" i="1"/>
  <c r="F1819" i="1"/>
  <c r="E1819" i="1"/>
  <c r="G1819" i="1"/>
  <c r="H1819" i="1"/>
  <c r="I1819" i="1"/>
  <c r="F1820" i="1"/>
  <c r="E1820" i="1"/>
  <c r="G1820" i="1"/>
  <c r="H1820" i="1"/>
  <c r="I1820" i="1"/>
  <c r="F1821" i="1"/>
  <c r="E1821" i="1"/>
  <c r="G1821" i="1"/>
  <c r="H1821" i="1"/>
  <c r="I1821" i="1"/>
  <c r="F1822" i="1"/>
  <c r="E1822" i="1"/>
  <c r="G1822" i="1"/>
  <c r="H1822" i="1"/>
  <c r="I1822" i="1"/>
  <c r="F1823" i="1"/>
  <c r="E1823" i="1"/>
  <c r="G1823" i="1"/>
  <c r="H1823" i="1"/>
  <c r="I1823" i="1"/>
  <c r="F1824" i="1"/>
  <c r="E1824" i="1"/>
  <c r="G1824" i="1"/>
  <c r="H1824" i="1"/>
  <c r="I1824" i="1"/>
  <c r="F1825" i="1"/>
  <c r="E1825" i="1"/>
  <c r="G1825" i="1"/>
  <c r="H1825" i="1"/>
  <c r="I1825" i="1"/>
  <c r="F1826" i="1"/>
  <c r="E1826" i="1"/>
  <c r="G1826" i="1"/>
  <c r="H1826" i="1"/>
  <c r="I1826" i="1"/>
  <c r="F1827" i="1"/>
  <c r="E1827" i="1"/>
  <c r="G1827" i="1"/>
  <c r="H1827" i="1"/>
  <c r="I1827" i="1"/>
  <c r="F1828" i="1"/>
  <c r="E1828" i="1"/>
  <c r="G1828" i="1"/>
  <c r="H1828" i="1"/>
  <c r="I1828" i="1"/>
  <c r="F1829" i="1"/>
  <c r="E1829" i="1"/>
  <c r="G1829" i="1"/>
  <c r="H1829" i="1"/>
  <c r="I1829" i="1"/>
  <c r="F1830" i="1"/>
  <c r="E1830" i="1"/>
  <c r="G1830" i="1"/>
  <c r="H1830" i="1"/>
  <c r="I1830" i="1"/>
  <c r="F1831" i="1"/>
  <c r="E1831" i="1"/>
  <c r="G1831" i="1"/>
  <c r="H1831" i="1"/>
  <c r="I1831" i="1"/>
  <c r="F1832" i="1"/>
  <c r="E1832" i="1"/>
  <c r="G1832" i="1"/>
  <c r="H1832" i="1"/>
  <c r="I1832" i="1"/>
  <c r="F1833" i="1"/>
  <c r="E1833" i="1"/>
  <c r="G1833" i="1"/>
  <c r="H1833" i="1"/>
  <c r="I1833" i="1"/>
  <c r="F1834" i="1"/>
  <c r="E1834" i="1"/>
  <c r="G1834" i="1"/>
  <c r="H1834" i="1"/>
  <c r="I1834" i="1"/>
  <c r="F1835" i="1"/>
  <c r="E1835" i="1"/>
  <c r="G1835" i="1"/>
  <c r="H1835" i="1"/>
  <c r="I1835" i="1"/>
  <c r="F1836" i="1"/>
  <c r="E1836" i="1"/>
  <c r="G1836" i="1"/>
  <c r="H1836" i="1"/>
  <c r="I1836" i="1"/>
  <c r="F1837" i="1"/>
  <c r="E1837" i="1"/>
  <c r="G1837" i="1"/>
  <c r="H1837" i="1"/>
  <c r="I1837" i="1"/>
  <c r="F1838" i="1"/>
  <c r="E1838" i="1"/>
  <c r="G1838" i="1"/>
  <c r="H1838" i="1"/>
  <c r="I1838" i="1"/>
  <c r="F1839" i="1"/>
  <c r="E1839" i="1"/>
  <c r="G1839" i="1"/>
  <c r="H1839" i="1"/>
  <c r="I1839" i="1"/>
  <c r="F1840" i="1"/>
  <c r="E1840" i="1"/>
  <c r="G1840" i="1"/>
  <c r="H1840" i="1"/>
  <c r="I1840" i="1"/>
  <c r="F1841" i="1"/>
  <c r="E1841" i="1"/>
  <c r="G1841" i="1"/>
  <c r="H1841" i="1"/>
  <c r="I1841" i="1"/>
  <c r="F1842" i="1"/>
  <c r="E1842" i="1"/>
  <c r="G1842" i="1"/>
  <c r="H1842" i="1"/>
  <c r="I1842" i="1"/>
  <c r="F1843" i="1"/>
  <c r="E1843" i="1"/>
  <c r="G1843" i="1"/>
  <c r="H1843" i="1"/>
  <c r="I1843" i="1"/>
  <c r="F1844" i="1"/>
  <c r="E1844" i="1"/>
  <c r="G1844" i="1"/>
  <c r="H1844" i="1"/>
  <c r="I1844" i="1"/>
  <c r="F1845" i="1"/>
  <c r="E1845" i="1"/>
  <c r="G1845" i="1"/>
  <c r="H1845" i="1"/>
  <c r="I1845" i="1"/>
  <c r="F1846" i="1"/>
  <c r="E1846" i="1"/>
  <c r="G1846" i="1"/>
  <c r="H1846" i="1"/>
  <c r="I1846" i="1"/>
  <c r="F1847" i="1"/>
  <c r="E1847" i="1"/>
  <c r="G1847" i="1"/>
  <c r="H1847" i="1"/>
  <c r="I1847" i="1"/>
  <c r="F1848" i="1"/>
  <c r="E1848" i="1"/>
  <c r="G1848" i="1"/>
  <c r="H1848" i="1"/>
  <c r="I1848" i="1"/>
  <c r="F1849" i="1"/>
  <c r="E1849" i="1"/>
  <c r="G1849" i="1"/>
  <c r="H1849" i="1"/>
  <c r="I1849" i="1"/>
  <c r="F1850" i="1"/>
  <c r="E1850" i="1"/>
  <c r="G1850" i="1"/>
  <c r="H1850" i="1"/>
  <c r="I1850" i="1"/>
  <c r="F1851" i="1"/>
  <c r="E1851" i="1"/>
  <c r="G1851" i="1"/>
  <c r="H1851" i="1"/>
  <c r="I1851" i="1"/>
  <c r="F1852" i="1"/>
  <c r="E1852" i="1"/>
  <c r="G1852" i="1"/>
  <c r="H1852" i="1"/>
  <c r="I1852" i="1"/>
  <c r="F1853" i="1"/>
  <c r="E1853" i="1"/>
  <c r="G1853" i="1"/>
  <c r="H1853" i="1"/>
  <c r="I1853" i="1"/>
  <c r="F1854" i="1"/>
  <c r="E1854" i="1"/>
  <c r="G1854" i="1"/>
  <c r="H1854" i="1"/>
  <c r="I1854" i="1"/>
  <c r="F1855" i="1"/>
  <c r="E1855" i="1"/>
  <c r="G1855" i="1"/>
  <c r="H1855" i="1"/>
  <c r="I1855" i="1"/>
  <c r="F1856" i="1"/>
  <c r="E1856" i="1"/>
  <c r="G1856" i="1"/>
  <c r="H1856" i="1"/>
  <c r="I1856" i="1"/>
  <c r="F1857" i="1"/>
  <c r="E1857" i="1"/>
  <c r="G1857" i="1"/>
  <c r="H1857" i="1"/>
  <c r="I1857" i="1"/>
  <c r="F1858" i="1"/>
  <c r="E1858" i="1"/>
  <c r="G1858" i="1"/>
  <c r="H1858" i="1"/>
  <c r="I1858" i="1"/>
  <c r="F1859" i="1"/>
  <c r="E1859" i="1"/>
  <c r="G1859" i="1"/>
  <c r="H1859" i="1"/>
  <c r="I1859" i="1"/>
  <c r="F1860" i="1"/>
  <c r="E1860" i="1"/>
  <c r="G1860" i="1"/>
  <c r="H1860" i="1"/>
  <c r="I1860" i="1"/>
  <c r="F1861" i="1"/>
  <c r="E1861" i="1"/>
  <c r="G1861" i="1"/>
  <c r="H1861" i="1"/>
  <c r="I1861" i="1"/>
  <c r="F1862" i="1"/>
  <c r="E1862" i="1"/>
  <c r="G1862" i="1"/>
  <c r="H1862" i="1"/>
  <c r="I1862" i="1"/>
  <c r="F1863" i="1"/>
  <c r="E1863" i="1"/>
  <c r="G1863" i="1"/>
  <c r="H1863" i="1"/>
  <c r="I1863" i="1"/>
  <c r="F1864" i="1"/>
  <c r="E1864" i="1"/>
  <c r="G1864" i="1"/>
  <c r="H1864" i="1"/>
  <c r="I1864" i="1"/>
  <c r="F1865" i="1"/>
  <c r="E1865" i="1"/>
  <c r="G1865" i="1"/>
  <c r="H1865" i="1"/>
  <c r="I1865" i="1"/>
  <c r="F1866" i="1"/>
  <c r="E1866" i="1"/>
  <c r="G1866" i="1"/>
  <c r="H1866" i="1"/>
  <c r="I1866" i="1"/>
  <c r="F1867" i="1"/>
  <c r="E1867" i="1"/>
  <c r="G1867" i="1"/>
  <c r="H1867" i="1"/>
  <c r="I1867" i="1"/>
  <c r="F1868" i="1"/>
  <c r="E1868" i="1"/>
  <c r="G1868" i="1"/>
  <c r="H1868" i="1"/>
  <c r="I1868" i="1"/>
  <c r="F1869" i="1"/>
  <c r="E1869" i="1"/>
  <c r="G1869" i="1"/>
  <c r="H1869" i="1"/>
  <c r="I1869" i="1"/>
  <c r="F1870" i="1"/>
  <c r="E1870" i="1"/>
  <c r="G1870" i="1"/>
  <c r="H1870" i="1"/>
  <c r="I1870" i="1"/>
  <c r="F1871" i="1"/>
  <c r="E1871" i="1"/>
  <c r="G1871" i="1"/>
  <c r="H1871" i="1"/>
  <c r="I1871" i="1"/>
  <c r="F1872" i="1"/>
  <c r="E1872" i="1"/>
  <c r="G1872" i="1"/>
  <c r="H1872" i="1"/>
  <c r="I1872" i="1"/>
  <c r="F1873" i="1"/>
  <c r="E1873" i="1"/>
  <c r="G1873" i="1"/>
  <c r="H1873" i="1"/>
  <c r="I1873" i="1"/>
  <c r="F1874" i="1"/>
  <c r="E1874" i="1"/>
  <c r="G1874" i="1"/>
  <c r="H1874" i="1"/>
  <c r="I1874" i="1"/>
  <c r="F1875" i="1"/>
  <c r="E1875" i="1"/>
  <c r="G1875" i="1"/>
  <c r="H1875" i="1"/>
  <c r="I1875" i="1"/>
  <c r="F1876" i="1"/>
  <c r="E1876" i="1"/>
  <c r="G1876" i="1"/>
  <c r="H1876" i="1"/>
  <c r="I1876" i="1"/>
  <c r="F1877" i="1"/>
  <c r="E1877" i="1"/>
  <c r="G1877" i="1"/>
  <c r="H1877" i="1"/>
  <c r="I1877" i="1"/>
  <c r="F1878" i="1"/>
  <c r="E1878" i="1"/>
  <c r="G1878" i="1"/>
  <c r="H1878" i="1"/>
  <c r="I1878" i="1"/>
  <c r="F1879" i="1"/>
  <c r="E1879" i="1"/>
  <c r="G1879" i="1"/>
  <c r="H1879" i="1"/>
  <c r="I1879" i="1"/>
  <c r="F1880" i="1"/>
  <c r="E1880" i="1"/>
  <c r="G1880" i="1"/>
  <c r="H1880" i="1"/>
  <c r="I1880" i="1"/>
  <c r="F1881" i="1"/>
  <c r="E1881" i="1"/>
  <c r="G1881" i="1"/>
  <c r="H1881" i="1"/>
  <c r="I1881" i="1"/>
  <c r="F1882" i="1"/>
  <c r="E1882" i="1"/>
  <c r="G1882" i="1"/>
  <c r="H1882" i="1"/>
  <c r="I1882" i="1"/>
  <c r="F1883" i="1"/>
  <c r="E1883" i="1"/>
  <c r="G1883" i="1"/>
  <c r="H1883" i="1"/>
  <c r="I1883" i="1"/>
  <c r="F1884" i="1"/>
  <c r="E1884" i="1"/>
  <c r="G1884" i="1"/>
  <c r="H1884" i="1"/>
  <c r="I1884" i="1"/>
  <c r="F1885" i="1"/>
  <c r="E1885" i="1"/>
  <c r="G1885" i="1"/>
  <c r="H1885" i="1"/>
  <c r="I1885" i="1"/>
  <c r="F1886" i="1"/>
  <c r="E1886" i="1"/>
  <c r="G1886" i="1"/>
  <c r="H1886" i="1"/>
  <c r="I1886" i="1"/>
  <c r="F1887" i="1"/>
  <c r="E1887" i="1"/>
  <c r="G1887" i="1"/>
  <c r="H1887" i="1"/>
  <c r="I1887" i="1"/>
  <c r="F1888" i="1"/>
  <c r="E1888" i="1"/>
  <c r="G1888" i="1"/>
  <c r="H1888" i="1"/>
  <c r="I1888" i="1"/>
  <c r="F1889" i="1"/>
  <c r="E1889" i="1"/>
  <c r="G1889" i="1"/>
  <c r="H1889" i="1"/>
  <c r="I1889" i="1"/>
  <c r="F1890" i="1"/>
  <c r="E1890" i="1"/>
  <c r="G1890" i="1"/>
  <c r="H1890" i="1"/>
  <c r="I1890" i="1"/>
  <c r="F1891" i="1"/>
  <c r="E1891" i="1"/>
  <c r="G1891" i="1"/>
  <c r="H1891" i="1"/>
  <c r="I1891" i="1"/>
  <c r="F1892" i="1"/>
  <c r="E1892" i="1"/>
  <c r="G1892" i="1"/>
  <c r="H1892" i="1"/>
  <c r="I1892" i="1"/>
  <c r="F1893" i="1"/>
  <c r="E1893" i="1"/>
  <c r="G1893" i="1"/>
  <c r="H1893" i="1"/>
  <c r="I1893" i="1"/>
  <c r="F1894" i="1"/>
  <c r="E1894" i="1"/>
  <c r="G1894" i="1"/>
  <c r="H1894" i="1"/>
  <c r="I1894" i="1"/>
  <c r="F1895" i="1"/>
  <c r="E1895" i="1"/>
  <c r="G1895" i="1"/>
  <c r="H1895" i="1"/>
  <c r="I1895" i="1"/>
  <c r="F1896" i="1"/>
  <c r="E1896" i="1"/>
  <c r="G1896" i="1"/>
  <c r="H1896" i="1"/>
  <c r="I1896" i="1"/>
  <c r="F1897" i="1"/>
  <c r="E1897" i="1"/>
  <c r="G1897" i="1"/>
  <c r="H1897" i="1"/>
  <c r="I1897" i="1"/>
  <c r="F1898" i="1"/>
  <c r="E1898" i="1"/>
  <c r="G1898" i="1"/>
  <c r="H1898" i="1"/>
  <c r="I1898" i="1"/>
  <c r="F1899" i="1"/>
  <c r="E1899" i="1"/>
  <c r="G1899" i="1"/>
  <c r="H1899" i="1"/>
  <c r="I1899" i="1"/>
  <c r="F1900" i="1"/>
  <c r="E1900" i="1"/>
  <c r="G1900" i="1"/>
  <c r="H1900" i="1"/>
  <c r="I1900" i="1"/>
  <c r="F1901" i="1"/>
  <c r="E1901" i="1"/>
  <c r="G1901" i="1"/>
  <c r="H1901" i="1"/>
  <c r="I1901" i="1"/>
  <c r="F1902" i="1"/>
  <c r="E1902" i="1"/>
  <c r="G1902" i="1"/>
  <c r="H1902" i="1"/>
  <c r="I1902" i="1"/>
  <c r="F1903" i="1"/>
  <c r="E1903" i="1"/>
  <c r="G1903" i="1"/>
  <c r="H1903" i="1"/>
  <c r="I1903" i="1"/>
  <c r="F1904" i="1"/>
  <c r="E1904" i="1"/>
  <c r="G1904" i="1"/>
  <c r="H1904" i="1"/>
  <c r="I1904" i="1"/>
  <c r="F1905" i="1"/>
  <c r="E1905" i="1"/>
  <c r="G1905" i="1"/>
  <c r="H1905" i="1"/>
  <c r="I1905" i="1"/>
  <c r="F1906" i="1"/>
  <c r="E1906" i="1"/>
  <c r="G1906" i="1"/>
  <c r="H1906" i="1"/>
  <c r="I1906" i="1"/>
  <c r="F1907" i="1"/>
  <c r="E1907" i="1"/>
  <c r="G1907" i="1"/>
  <c r="H1907" i="1"/>
  <c r="I1907" i="1"/>
  <c r="F1908" i="1"/>
  <c r="E1908" i="1"/>
  <c r="G1908" i="1"/>
  <c r="H1908" i="1"/>
  <c r="I1908" i="1"/>
  <c r="F1909" i="1"/>
  <c r="E1909" i="1"/>
  <c r="G1909" i="1"/>
  <c r="H1909" i="1"/>
  <c r="I1909" i="1"/>
  <c r="F1910" i="1"/>
  <c r="E1910" i="1"/>
  <c r="G1910" i="1"/>
  <c r="H1910" i="1"/>
  <c r="I1910" i="1"/>
  <c r="F1911" i="1"/>
  <c r="E1911" i="1"/>
  <c r="G1911" i="1"/>
  <c r="H1911" i="1"/>
  <c r="I1911" i="1"/>
  <c r="F1912" i="1"/>
  <c r="E1912" i="1"/>
  <c r="G1912" i="1"/>
  <c r="H1912" i="1"/>
  <c r="I1912" i="1"/>
  <c r="F1913" i="1"/>
  <c r="E1913" i="1"/>
  <c r="G1913" i="1"/>
  <c r="H1913" i="1"/>
  <c r="I1913" i="1"/>
  <c r="F1914" i="1"/>
  <c r="E1914" i="1"/>
  <c r="G1914" i="1"/>
  <c r="H1914" i="1"/>
  <c r="I1914" i="1"/>
  <c r="F1915" i="1"/>
  <c r="E1915" i="1"/>
  <c r="G1915" i="1"/>
  <c r="H1915" i="1"/>
  <c r="I1915" i="1"/>
  <c r="F1916" i="1"/>
  <c r="E1916" i="1"/>
  <c r="G1916" i="1"/>
  <c r="H1916" i="1"/>
  <c r="I1916" i="1"/>
  <c r="F1917" i="1"/>
  <c r="E1917" i="1"/>
  <c r="G1917" i="1"/>
  <c r="H1917" i="1"/>
  <c r="I1917" i="1"/>
  <c r="F1918" i="1"/>
  <c r="E1918" i="1"/>
  <c r="G1918" i="1"/>
  <c r="H1918" i="1"/>
  <c r="I1918" i="1"/>
  <c r="F1919" i="1"/>
  <c r="E1919" i="1"/>
  <c r="G1919" i="1"/>
  <c r="H1919" i="1"/>
  <c r="I1919" i="1"/>
  <c r="F1920" i="1"/>
  <c r="E1920" i="1"/>
  <c r="G1920" i="1"/>
  <c r="H1920" i="1"/>
  <c r="I1920" i="1"/>
  <c r="F1921" i="1"/>
  <c r="E1921" i="1"/>
  <c r="G1921" i="1"/>
  <c r="H1921" i="1"/>
  <c r="I1921" i="1"/>
  <c r="F1922" i="1"/>
  <c r="E1922" i="1"/>
  <c r="G1922" i="1"/>
  <c r="H1922" i="1"/>
  <c r="I1922" i="1"/>
  <c r="F1923" i="1"/>
  <c r="E1923" i="1"/>
  <c r="G1923" i="1"/>
  <c r="H1923" i="1"/>
  <c r="I1923" i="1"/>
  <c r="F1924" i="1"/>
  <c r="E1924" i="1"/>
  <c r="G1924" i="1"/>
  <c r="H1924" i="1"/>
  <c r="I1924" i="1"/>
  <c r="F1925" i="1"/>
  <c r="E1925" i="1"/>
  <c r="G1925" i="1"/>
  <c r="H1925" i="1"/>
  <c r="I1925" i="1"/>
  <c r="F1926" i="1"/>
  <c r="E1926" i="1"/>
  <c r="G1926" i="1"/>
  <c r="H1926" i="1"/>
  <c r="I1926" i="1"/>
  <c r="F1927" i="1"/>
  <c r="E1927" i="1"/>
  <c r="G1927" i="1"/>
  <c r="H1927" i="1"/>
  <c r="I1927" i="1"/>
  <c r="F1928" i="1"/>
  <c r="E1928" i="1"/>
  <c r="G1928" i="1"/>
  <c r="H1928" i="1"/>
  <c r="I1928" i="1"/>
  <c r="F1929" i="1"/>
  <c r="E1929" i="1"/>
  <c r="G1929" i="1"/>
  <c r="H1929" i="1"/>
  <c r="I1929" i="1"/>
  <c r="F1930" i="1"/>
  <c r="E1930" i="1"/>
  <c r="G1930" i="1"/>
  <c r="H1930" i="1"/>
  <c r="I1930" i="1"/>
  <c r="F1931" i="1"/>
  <c r="E1931" i="1"/>
  <c r="G1931" i="1"/>
  <c r="H1931" i="1"/>
  <c r="I1931" i="1"/>
  <c r="F1932" i="1"/>
  <c r="E1932" i="1"/>
  <c r="G1932" i="1"/>
  <c r="H1932" i="1"/>
  <c r="I1932" i="1"/>
  <c r="F1933" i="1"/>
  <c r="E1933" i="1"/>
  <c r="G1933" i="1"/>
  <c r="H1933" i="1"/>
  <c r="I1933" i="1"/>
  <c r="F1934" i="1"/>
  <c r="E1934" i="1"/>
  <c r="G1934" i="1"/>
  <c r="H1934" i="1"/>
  <c r="I1934" i="1"/>
  <c r="F1935" i="1"/>
  <c r="E1935" i="1"/>
  <c r="G1935" i="1"/>
  <c r="H1935" i="1"/>
  <c r="I1935" i="1"/>
  <c r="F1936" i="1"/>
  <c r="E1936" i="1"/>
  <c r="G1936" i="1"/>
  <c r="H1936" i="1"/>
  <c r="I1936" i="1"/>
  <c r="F1937" i="1"/>
  <c r="E1937" i="1"/>
  <c r="G1937" i="1"/>
  <c r="H1937" i="1"/>
  <c r="I1937" i="1"/>
  <c r="F1938" i="1"/>
  <c r="E1938" i="1"/>
  <c r="G1938" i="1"/>
  <c r="H1938" i="1"/>
  <c r="I1938" i="1"/>
  <c r="F1939" i="1"/>
  <c r="E1939" i="1"/>
  <c r="G1939" i="1"/>
  <c r="H1939" i="1"/>
  <c r="I1939" i="1"/>
  <c r="F1940" i="1"/>
  <c r="E1940" i="1"/>
  <c r="G1940" i="1"/>
  <c r="H1940" i="1"/>
  <c r="I1940" i="1"/>
  <c r="F1941" i="1"/>
  <c r="E1941" i="1"/>
  <c r="G1941" i="1"/>
  <c r="H1941" i="1"/>
  <c r="I1941" i="1"/>
  <c r="F1942" i="1"/>
  <c r="E1942" i="1"/>
  <c r="G1942" i="1"/>
  <c r="H1942" i="1"/>
  <c r="I1942" i="1"/>
  <c r="F1943" i="1"/>
  <c r="E1943" i="1"/>
  <c r="G1943" i="1"/>
  <c r="H1943" i="1"/>
  <c r="I1943" i="1"/>
  <c r="F1944" i="1"/>
  <c r="E1944" i="1"/>
  <c r="G1944" i="1"/>
  <c r="H1944" i="1"/>
  <c r="I1944" i="1"/>
  <c r="F1945" i="1"/>
  <c r="E1945" i="1"/>
  <c r="G1945" i="1"/>
  <c r="H1945" i="1"/>
  <c r="I1945" i="1"/>
  <c r="F1946" i="1"/>
  <c r="E1946" i="1"/>
  <c r="G1946" i="1"/>
  <c r="H1946" i="1"/>
  <c r="I1946" i="1"/>
  <c r="F1947" i="1"/>
  <c r="E1947" i="1"/>
  <c r="G1947" i="1"/>
  <c r="H1947" i="1"/>
  <c r="I1947" i="1"/>
  <c r="F1948" i="1"/>
  <c r="E1948" i="1"/>
  <c r="G1948" i="1"/>
  <c r="H1948" i="1"/>
  <c r="I1948" i="1"/>
  <c r="F1949" i="1"/>
  <c r="E1949" i="1"/>
  <c r="G1949" i="1"/>
  <c r="H1949" i="1"/>
  <c r="I1949" i="1"/>
  <c r="F1950" i="1"/>
  <c r="E1950" i="1"/>
  <c r="G1950" i="1"/>
  <c r="H1950" i="1"/>
  <c r="I1950" i="1"/>
  <c r="F1951" i="1"/>
  <c r="E1951" i="1"/>
  <c r="G1951" i="1"/>
  <c r="H1951" i="1"/>
  <c r="I1951" i="1"/>
  <c r="F1952" i="1"/>
  <c r="E1952" i="1"/>
  <c r="G1952" i="1"/>
  <c r="H1952" i="1"/>
  <c r="I1952" i="1"/>
  <c r="F1953" i="1"/>
  <c r="E1953" i="1"/>
  <c r="G1953" i="1"/>
  <c r="H1953" i="1"/>
  <c r="I1953" i="1"/>
  <c r="F1954" i="1"/>
  <c r="E1954" i="1"/>
  <c r="G1954" i="1"/>
  <c r="H1954" i="1"/>
  <c r="I1954" i="1"/>
  <c r="F1955" i="1"/>
  <c r="E1955" i="1"/>
  <c r="G1955" i="1"/>
  <c r="H1955" i="1"/>
  <c r="I1955" i="1"/>
  <c r="F1956" i="1"/>
  <c r="E1956" i="1"/>
  <c r="G1956" i="1"/>
  <c r="H1956" i="1"/>
  <c r="I1956" i="1"/>
  <c r="F1957" i="1"/>
  <c r="E1957" i="1"/>
  <c r="G1957" i="1"/>
  <c r="H1957" i="1"/>
  <c r="I1957" i="1"/>
  <c r="F1958" i="1"/>
  <c r="E1958" i="1"/>
  <c r="G1958" i="1"/>
  <c r="H1958" i="1"/>
  <c r="I1958" i="1"/>
  <c r="F1959" i="1"/>
  <c r="E1959" i="1"/>
  <c r="G1959" i="1"/>
  <c r="H1959" i="1"/>
  <c r="I1959" i="1"/>
  <c r="F1960" i="1"/>
  <c r="E1960" i="1"/>
  <c r="G1960" i="1"/>
  <c r="H1960" i="1"/>
  <c r="I1960" i="1"/>
  <c r="F1961" i="1"/>
  <c r="E1961" i="1"/>
  <c r="G1961" i="1"/>
  <c r="H1961" i="1"/>
  <c r="I1961" i="1"/>
  <c r="F1962" i="1"/>
  <c r="E1962" i="1"/>
  <c r="G1962" i="1"/>
  <c r="H1962" i="1"/>
  <c r="I1962" i="1"/>
  <c r="F1963" i="1"/>
  <c r="E1963" i="1"/>
  <c r="G1963" i="1"/>
  <c r="H1963" i="1"/>
  <c r="I1963" i="1"/>
  <c r="F1964" i="1"/>
  <c r="E1964" i="1"/>
  <c r="G1964" i="1"/>
  <c r="H1964" i="1"/>
  <c r="I1964" i="1"/>
  <c r="F1965" i="1"/>
  <c r="E1965" i="1"/>
  <c r="G1965" i="1"/>
  <c r="H1965" i="1"/>
  <c r="I1965" i="1"/>
  <c r="F1966" i="1"/>
  <c r="E1966" i="1"/>
  <c r="G1966" i="1"/>
  <c r="H1966" i="1"/>
  <c r="I1966" i="1"/>
  <c r="F1967" i="1"/>
  <c r="E1967" i="1"/>
  <c r="G1967" i="1"/>
  <c r="H1967" i="1"/>
  <c r="I1967" i="1"/>
  <c r="F1968" i="1"/>
  <c r="E1968" i="1"/>
  <c r="G1968" i="1"/>
  <c r="H1968" i="1"/>
  <c r="I1968" i="1"/>
  <c r="F1969" i="1"/>
  <c r="E1969" i="1"/>
  <c r="G1969" i="1"/>
  <c r="H1969" i="1"/>
  <c r="I1969" i="1"/>
  <c r="F1970" i="1"/>
  <c r="E1970" i="1"/>
  <c r="G1970" i="1"/>
  <c r="H1970" i="1"/>
  <c r="I1970" i="1"/>
  <c r="F1971" i="1"/>
  <c r="E1971" i="1"/>
  <c r="G1971" i="1"/>
  <c r="H1971" i="1"/>
  <c r="I1971" i="1"/>
  <c r="F1972" i="1"/>
  <c r="E1972" i="1"/>
  <c r="G1972" i="1"/>
  <c r="H1972" i="1"/>
  <c r="I1972" i="1"/>
  <c r="F1973" i="1"/>
  <c r="E1973" i="1"/>
  <c r="G1973" i="1"/>
  <c r="H1973" i="1"/>
  <c r="I1973" i="1"/>
  <c r="F1974" i="1"/>
  <c r="E1974" i="1"/>
  <c r="G1974" i="1"/>
  <c r="H1974" i="1"/>
  <c r="I1974" i="1"/>
  <c r="F1975" i="1"/>
  <c r="E1975" i="1"/>
  <c r="G1975" i="1"/>
  <c r="H1975" i="1"/>
  <c r="I1975" i="1"/>
  <c r="F1976" i="1"/>
  <c r="E1976" i="1"/>
  <c r="G1976" i="1"/>
  <c r="H1976" i="1"/>
  <c r="I1976" i="1"/>
  <c r="F1977" i="1"/>
  <c r="E1977" i="1"/>
  <c r="G1977" i="1"/>
  <c r="H1977" i="1"/>
  <c r="I1977" i="1"/>
  <c r="F1978" i="1"/>
  <c r="E1978" i="1"/>
  <c r="G1978" i="1"/>
  <c r="H1978" i="1"/>
  <c r="I1978" i="1"/>
  <c r="F1979" i="1"/>
  <c r="E1979" i="1"/>
  <c r="G1979" i="1"/>
  <c r="H1979" i="1"/>
  <c r="I1979" i="1"/>
  <c r="F1980" i="1"/>
  <c r="E1980" i="1"/>
  <c r="G1980" i="1"/>
  <c r="H1980" i="1"/>
  <c r="I1980" i="1"/>
  <c r="F1981" i="1"/>
  <c r="E1981" i="1"/>
  <c r="G1981" i="1"/>
  <c r="H1981" i="1"/>
  <c r="I1981" i="1"/>
  <c r="F1982" i="1"/>
  <c r="E1982" i="1"/>
  <c r="G1982" i="1"/>
  <c r="H1982" i="1"/>
  <c r="I1982" i="1"/>
  <c r="F1983" i="1"/>
  <c r="E1983" i="1"/>
  <c r="G1983" i="1"/>
  <c r="H1983" i="1"/>
  <c r="I1983" i="1"/>
  <c r="F1984" i="1"/>
  <c r="E1984" i="1"/>
  <c r="G1984" i="1"/>
  <c r="H1984" i="1"/>
  <c r="I1984" i="1"/>
  <c r="F1985" i="1"/>
  <c r="E1985" i="1"/>
  <c r="G1985" i="1"/>
  <c r="H1985" i="1"/>
  <c r="I1985" i="1"/>
  <c r="F1986" i="1"/>
  <c r="E1986" i="1"/>
  <c r="G1986" i="1"/>
  <c r="H1986" i="1"/>
  <c r="I1986" i="1"/>
  <c r="F1987" i="1"/>
  <c r="E1987" i="1"/>
  <c r="G1987" i="1"/>
  <c r="H1987" i="1"/>
  <c r="I1987" i="1"/>
  <c r="F1988" i="1"/>
  <c r="E1988" i="1"/>
  <c r="G1988" i="1"/>
  <c r="H1988" i="1"/>
  <c r="I1988" i="1"/>
  <c r="F1989" i="1"/>
  <c r="E1989" i="1"/>
  <c r="G1989" i="1"/>
  <c r="H1989" i="1"/>
  <c r="I1989" i="1"/>
  <c r="F1990" i="1"/>
  <c r="E1990" i="1"/>
  <c r="G1990" i="1"/>
  <c r="H1990" i="1"/>
  <c r="I1990" i="1"/>
  <c r="F1991" i="1"/>
  <c r="E1991" i="1"/>
  <c r="G1991" i="1"/>
  <c r="H1991" i="1"/>
  <c r="I1991" i="1"/>
  <c r="F1992" i="1"/>
  <c r="E1992" i="1"/>
  <c r="G1992" i="1"/>
  <c r="H1992" i="1"/>
  <c r="I1992" i="1"/>
  <c r="F1993" i="1"/>
  <c r="E1993" i="1"/>
  <c r="G1993" i="1"/>
  <c r="H1993" i="1"/>
  <c r="I1993" i="1"/>
  <c r="F1994" i="1"/>
  <c r="E1994" i="1"/>
  <c r="G1994" i="1"/>
  <c r="H1994" i="1"/>
  <c r="I1994" i="1"/>
  <c r="F1995" i="1"/>
  <c r="E1995" i="1"/>
  <c r="G1995" i="1"/>
  <c r="H1995" i="1"/>
  <c r="I1995" i="1"/>
  <c r="F1996" i="1"/>
  <c r="E1996" i="1"/>
  <c r="G1996" i="1"/>
  <c r="H1996" i="1"/>
  <c r="I1996" i="1"/>
  <c r="F1997" i="1"/>
  <c r="E1997" i="1"/>
  <c r="G1997" i="1"/>
  <c r="H1997" i="1"/>
  <c r="I1997" i="1"/>
  <c r="F1998" i="1"/>
  <c r="E1998" i="1"/>
  <c r="G1998" i="1"/>
  <c r="H1998" i="1"/>
  <c r="I1998" i="1"/>
  <c r="F1999" i="1"/>
  <c r="E1999" i="1"/>
  <c r="G1999" i="1"/>
  <c r="H1999" i="1"/>
  <c r="I1999" i="1"/>
  <c r="F2000" i="1"/>
  <c r="E2000" i="1"/>
  <c r="G2000" i="1"/>
  <c r="H2000" i="1"/>
  <c r="I2000" i="1"/>
  <c r="F2001" i="1"/>
  <c r="E2001" i="1"/>
  <c r="G2001" i="1"/>
  <c r="H2001" i="1"/>
  <c r="I2001" i="1"/>
  <c r="F2002" i="1"/>
  <c r="E2002" i="1"/>
  <c r="G2002" i="1"/>
  <c r="H2002" i="1"/>
  <c r="I2002" i="1"/>
  <c r="F2003" i="1"/>
  <c r="E2003" i="1"/>
  <c r="G2003" i="1"/>
  <c r="H2003" i="1"/>
  <c r="I2003" i="1"/>
  <c r="F2004" i="1"/>
  <c r="E2004" i="1"/>
  <c r="G2004" i="1"/>
  <c r="H2004" i="1"/>
  <c r="I2004" i="1"/>
  <c r="F2005" i="1"/>
  <c r="E2005" i="1"/>
  <c r="G2005" i="1"/>
  <c r="H2005" i="1"/>
  <c r="I2005" i="1"/>
  <c r="F2006" i="1"/>
  <c r="E2006" i="1"/>
  <c r="G2006" i="1"/>
  <c r="H2006" i="1"/>
  <c r="I2006" i="1"/>
  <c r="F2007" i="1"/>
  <c r="E2007" i="1"/>
  <c r="G2007" i="1"/>
  <c r="H2007" i="1"/>
  <c r="I2007" i="1"/>
  <c r="F2008" i="1"/>
  <c r="E2008" i="1"/>
  <c r="G2008" i="1"/>
  <c r="H2008" i="1"/>
  <c r="I2008" i="1"/>
  <c r="F2009" i="1"/>
  <c r="E2009" i="1"/>
  <c r="G2009" i="1"/>
  <c r="H2009" i="1"/>
  <c r="I2009" i="1"/>
  <c r="F2010" i="1"/>
  <c r="E2010" i="1"/>
  <c r="G2010" i="1"/>
  <c r="H2010" i="1"/>
  <c r="I2010" i="1"/>
  <c r="F2011" i="1"/>
  <c r="E2011" i="1"/>
  <c r="G2011" i="1"/>
  <c r="H2011" i="1"/>
  <c r="I2011" i="1"/>
  <c r="F2012" i="1"/>
  <c r="E2012" i="1"/>
  <c r="G2012" i="1"/>
  <c r="H2012" i="1"/>
  <c r="I2012" i="1"/>
  <c r="F2013" i="1"/>
  <c r="E2013" i="1"/>
  <c r="G2013" i="1"/>
  <c r="H2013" i="1"/>
  <c r="I2013" i="1"/>
  <c r="F2014" i="1"/>
  <c r="E2014" i="1"/>
  <c r="G2014" i="1"/>
  <c r="H2014" i="1"/>
  <c r="I2014" i="1"/>
  <c r="F2015" i="1"/>
  <c r="E2015" i="1"/>
  <c r="G2015" i="1"/>
  <c r="H2015" i="1"/>
  <c r="I2015" i="1"/>
  <c r="F2016" i="1"/>
  <c r="E2016" i="1"/>
  <c r="G2016" i="1"/>
  <c r="H2016" i="1"/>
  <c r="I2016" i="1"/>
  <c r="F2017" i="1"/>
  <c r="E2017" i="1"/>
  <c r="G2017" i="1"/>
  <c r="H2017" i="1"/>
  <c r="I2017" i="1"/>
  <c r="F2018" i="1"/>
  <c r="E2018" i="1"/>
  <c r="G2018" i="1"/>
  <c r="H2018" i="1"/>
  <c r="I2018" i="1"/>
  <c r="F2019" i="1"/>
  <c r="E2019" i="1"/>
  <c r="G2019" i="1"/>
  <c r="H2019" i="1"/>
  <c r="I2019" i="1"/>
  <c r="F2020" i="1"/>
  <c r="E2020" i="1"/>
  <c r="G2020" i="1"/>
  <c r="H2020" i="1"/>
  <c r="I2020" i="1"/>
  <c r="F2021" i="1"/>
  <c r="E2021" i="1"/>
  <c r="G2021" i="1"/>
  <c r="H2021" i="1"/>
  <c r="I2021" i="1"/>
  <c r="F2022" i="1"/>
  <c r="E2022" i="1"/>
  <c r="G2022" i="1"/>
  <c r="H2022" i="1"/>
  <c r="I2022" i="1"/>
  <c r="F2023" i="1"/>
  <c r="E2023" i="1"/>
  <c r="G2023" i="1"/>
  <c r="H2023" i="1"/>
  <c r="I2023" i="1"/>
  <c r="F2024" i="1"/>
  <c r="E2024" i="1"/>
  <c r="G2024" i="1"/>
  <c r="H2024" i="1"/>
  <c r="I2024" i="1"/>
  <c r="F2025" i="1"/>
  <c r="E2025" i="1"/>
  <c r="G2025" i="1"/>
  <c r="H2025" i="1"/>
  <c r="I2025" i="1"/>
  <c r="F2026" i="1"/>
  <c r="E2026" i="1"/>
  <c r="G2026" i="1"/>
  <c r="H2026" i="1"/>
  <c r="I2026" i="1"/>
  <c r="F2027" i="1"/>
  <c r="E2027" i="1"/>
  <c r="G2027" i="1"/>
  <c r="H2027" i="1"/>
  <c r="I2027" i="1"/>
  <c r="F2028" i="1"/>
  <c r="E2028" i="1"/>
  <c r="G2028" i="1"/>
  <c r="H2028" i="1"/>
  <c r="I2028" i="1"/>
  <c r="F2029" i="1"/>
  <c r="E2029" i="1"/>
  <c r="G2029" i="1"/>
  <c r="H2029" i="1"/>
  <c r="I2029" i="1"/>
  <c r="F2030" i="1"/>
  <c r="E2030" i="1"/>
  <c r="G2030" i="1"/>
  <c r="H2030" i="1"/>
  <c r="I2030" i="1"/>
  <c r="F2031" i="1"/>
  <c r="E2031" i="1"/>
  <c r="G2031" i="1"/>
  <c r="H2031" i="1"/>
  <c r="I2031" i="1"/>
  <c r="F2032" i="1"/>
  <c r="E2032" i="1"/>
  <c r="G2032" i="1"/>
  <c r="H2032" i="1"/>
  <c r="I2032" i="1"/>
  <c r="F2033" i="1"/>
  <c r="E2033" i="1"/>
  <c r="G2033" i="1"/>
  <c r="H2033" i="1"/>
  <c r="I2033" i="1"/>
  <c r="F2034" i="1"/>
  <c r="E2034" i="1"/>
  <c r="G2034" i="1"/>
  <c r="H2034" i="1"/>
  <c r="I2034" i="1"/>
  <c r="F2035" i="1"/>
  <c r="E2035" i="1"/>
  <c r="G2035" i="1"/>
  <c r="H2035" i="1"/>
  <c r="I2035" i="1"/>
  <c r="F2036" i="1"/>
  <c r="E2036" i="1"/>
  <c r="G2036" i="1"/>
  <c r="H2036" i="1"/>
  <c r="I2036" i="1"/>
  <c r="F2037" i="1"/>
  <c r="E2037" i="1"/>
  <c r="G2037" i="1"/>
  <c r="H2037" i="1"/>
  <c r="I2037" i="1"/>
  <c r="F2038" i="1"/>
  <c r="E2038" i="1"/>
  <c r="G2038" i="1"/>
  <c r="H2038" i="1"/>
  <c r="I2038" i="1"/>
  <c r="F2039" i="1"/>
  <c r="E2039" i="1"/>
  <c r="G2039" i="1"/>
  <c r="H2039" i="1"/>
  <c r="I2039" i="1"/>
  <c r="F2040" i="1"/>
  <c r="E2040" i="1"/>
  <c r="G2040" i="1"/>
  <c r="H2040" i="1"/>
  <c r="I2040" i="1"/>
  <c r="F2041" i="1"/>
  <c r="E2041" i="1"/>
  <c r="G2041" i="1"/>
  <c r="H2041" i="1"/>
  <c r="I2041" i="1"/>
  <c r="F2042" i="1"/>
  <c r="E2042" i="1"/>
  <c r="G2042" i="1"/>
  <c r="H2042" i="1"/>
  <c r="I2042" i="1"/>
  <c r="F2043" i="1"/>
  <c r="E2043" i="1"/>
  <c r="G2043" i="1"/>
  <c r="H2043" i="1"/>
  <c r="I2043" i="1"/>
  <c r="F2044" i="1"/>
  <c r="E2044" i="1"/>
  <c r="G2044" i="1"/>
  <c r="H2044" i="1"/>
  <c r="I2044" i="1"/>
  <c r="F2045" i="1"/>
  <c r="E2045" i="1"/>
  <c r="G2045" i="1"/>
  <c r="H2045" i="1"/>
  <c r="I2045" i="1"/>
  <c r="F2046" i="1"/>
  <c r="E2046" i="1"/>
  <c r="G2046" i="1"/>
  <c r="H2046" i="1"/>
  <c r="I2046" i="1"/>
  <c r="F2047" i="1"/>
  <c r="E2047" i="1"/>
  <c r="G2047" i="1"/>
  <c r="H2047" i="1"/>
  <c r="I2047" i="1"/>
  <c r="F2048" i="1"/>
  <c r="E2048" i="1"/>
  <c r="G2048" i="1"/>
  <c r="H2048" i="1"/>
  <c r="I2048" i="1"/>
  <c r="F2049" i="1"/>
  <c r="E2049" i="1"/>
  <c r="G2049" i="1"/>
  <c r="H2049" i="1"/>
  <c r="I2049" i="1"/>
  <c r="F2050" i="1"/>
  <c r="E2050" i="1"/>
  <c r="G2050" i="1"/>
  <c r="H2050" i="1"/>
  <c r="I2050" i="1"/>
  <c r="F2051" i="1"/>
  <c r="E2051" i="1"/>
  <c r="G2051" i="1"/>
  <c r="H2051" i="1"/>
  <c r="I2051" i="1"/>
  <c r="F2052" i="1"/>
  <c r="E2052" i="1"/>
  <c r="G2052" i="1"/>
  <c r="H2052" i="1"/>
  <c r="I2052" i="1"/>
  <c r="F2053" i="1"/>
  <c r="E2053" i="1"/>
  <c r="G2053" i="1"/>
  <c r="H2053" i="1"/>
  <c r="I2053" i="1"/>
  <c r="F2054" i="1"/>
  <c r="E2054" i="1"/>
  <c r="G2054" i="1"/>
  <c r="H2054" i="1"/>
  <c r="I2054" i="1"/>
  <c r="F2055" i="1"/>
  <c r="E2055" i="1"/>
  <c r="G2055" i="1"/>
  <c r="H2055" i="1"/>
  <c r="I2055" i="1"/>
  <c r="F2056" i="1"/>
  <c r="E2056" i="1"/>
  <c r="G2056" i="1"/>
  <c r="H2056" i="1"/>
  <c r="I2056" i="1"/>
  <c r="F2057" i="1"/>
  <c r="E2057" i="1"/>
  <c r="G2057" i="1"/>
  <c r="H2057" i="1"/>
  <c r="I2057" i="1"/>
  <c r="F2058" i="1"/>
  <c r="E2058" i="1"/>
  <c r="G2058" i="1"/>
  <c r="H2058" i="1"/>
  <c r="I2058" i="1"/>
  <c r="F2059" i="1"/>
  <c r="E2059" i="1"/>
  <c r="G2059" i="1"/>
  <c r="H2059" i="1"/>
  <c r="I2059" i="1"/>
  <c r="F2060" i="1"/>
  <c r="E2060" i="1"/>
  <c r="G2060" i="1"/>
  <c r="H2060" i="1"/>
  <c r="I2060" i="1"/>
  <c r="F2061" i="1"/>
  <c r="E2061" i="1"/>
  <c r="G2061" i="1"/>
  <c r="H2061" i="1"/>
  <c r="I2061" i="1"/>
  <c r="F2062" i="1"/>
  <c r="E2062" i="1"/>
  <c r="G2062" i="1"/>
  <c r="H2062" i="1"/>
  <c r="I2062" i="1"/>
  <c r="F2063" i="1"/>
  <c r="E2063" i="1"/>
  <c r="G2063" i="1"/>
  <c r="H2063" i="1"/>
  <c r="I2063" i="1"/>
  <c r="F2064" i="1"/>
  <c r="E2064" i="1"/>
  <c r="G2064" i="1"/>
  <c r="H2064" i="1"/>
  <c r="I2064" i="1"/>
  <c r="F2065" i="1"/>
  <c r="E2065" i="1"/>
  <c r="G2065" i="1"/>
  <c r="H2065" i="1"/>
  <c r="I2065" i="1"/>
  <c r="F2066" i="1"/>
  <c r="E2066" i="1"/>
  <c r="G2066" i="1"/>
  <c r="H2066" i="1"/>
  <c r="I2066" i="1"/>
  <c r="F2067" i="1"/>
  <c r="E2067" i="1"/>
  <c r="G2067" i="1"/>
  <c r="H2067" i="1"/>
  <c r="I2067" i="1"/>
  <c r="F2068" i="1"/>
  <c r="E2068" i="1"/>
  <c r="G2068" i="1"/>
  <c r="H2068" i="1"/>
  <c r="I2068" i="1"/>
  <c r="F2069" i="1"/>
  <c r="E2069" i="1"/>
  <c r="G2069" i="1"/>
  <c r="H2069" i="1"/>
  <c r="I2069" i="1"/>
  <c r="F2070" i="1"/>
  <c r="E2070" i="1"/>
  <c r="G2070" i="1"/>
  <c r="H2070" i="1"/>
  <c r="I2070" i="1"/>
  <c r="F2071" i="1"/>
  <c r="E2071" i="1"/>
  <c r="G2071" i="1"/>
  <c r="H2071" i="1"/>
  <c r="I2071" i="1"/>
  <c r="F2072" i="1"/>
  <c r="E2072" i="1"/>
  <c r="G2072" i="1"/>
  <c r="H2072" i="1"/>
  <c r="I2072" i="1"/>
  <c r="F2073" i="1"/>
  <c r="E2073" i="1"/>
  <c r="G2073" i="1"/>
  <c r="H2073" i="1"/>
  <c r="I2073" i="1"/>
  <c r="F2074" i="1"/>
  <c r="E2074" i="1"/>
  <c r="G2074" i="1"/>
  <c r="H2074" i="1"/>
  <c r="I2074" i="1"/>
  <c r="F2075" i="1"/>
  <c r="E2075" i="1"/>
  <c r="G2075" i="1"/>
  <c r="H2075" i="1"/>
  <c r="I2075" i="1"/>
  <c r="F2076" i="1"/>
  <c r="E2076" i="1"/>
  <c r="G2076" i="1"/>
  <c r="H2076" i="1"/>
  <c r="I2076" i="1"/>
  <c r="F2077" i="1"/>
  <c r="E2077" i="1"/>
  <c r="G2077" i="1"/>
  <c r="H2077" i="1"/>
  <c r="I2077" i="1"/>
  <c r="F2078" i="1"/>
  <c r="E2078" i="1"/>
  <c r="G2078" i="1"/>
  <c r="H2078" i="1"/>
  <c r="I2078" i="1"/>
  <c r="F2079" i="1"/>
  <c r="E2079" i="1"/>
  <c r="G2079" i="1"/>
  <c r="H2079" i="1"/>
  <c r="I2079" i="1"/>
  <c r="F2080" i="1"/>
  <c r="E2080" i="1"/>
  <c r="G2080" i="1"/>
  <c r="H2080" i="1"/>
  <c r="I2080" i="1"/>
  <c r="F2081" i="1"/>
  <c r="E2081" i="1"/>
  <c r="G2081" i="1"/>
  <c r="H2081" i="1"/>
  <c r="I2081" i="1"/>
  <c r="F2082" i="1"/>
  <c r="E2082" i="1"/>
  <c r="G2082" i="1"/>
  <c r="H2082" i="1"/>
  <c r="I2082" i="1"/>
  <c r="F2083" i="1"/>
  <c r="E2083" i="1"/>
  <c r="G2083" i="1"/>
  <c r="H2083" i="1"/>
  <c r="I2083" i="1"/>
  <c r="F2084" i="1"/>
  <c r="E2084" i="1"/>
  <c r="G2084" i="1"/>
  <c r="H2084" i="1"/>
  <c r="I2084" i="1"/>
  <c r="F2085" i="1"/>
  <c r="E2085" i="1"/>
  <c r="G2085" i="1"/>
  <c r="H2085" i="1"/>
  <c r="I2085" i="1"/>
  <c r="F2086" i="1"/>
  <c r="E2086" i="1"/>
  <c r="G2086" i="1"/>
  <c r="H2086" i="1"/>
  <c r="I2086" i="1"/>
  <c r="F2087" i="1"/>
  <c r="E2087" i="1"/>
  <c r="G2087" i="1"/>
  <c r="H2087" i="1"/>
  <c r="I2087" i="1"/>
  <c r="F2088" i="1"/>
  <c r="E2088" i="1"/>
  <c r="G2088" i="1"/>
  <c r="H2088" i="1"/>
  <c r="I2088" i="1"/>
  <c r="F2089" i="1"/>
  <c r="E2089" i="1"/>
  <c r="G2089" i="1"/>
  <c r="H2089" i="1"/>
  <c r="I2089" i="1"/>
  <c r="F2090" i="1"/>
  <c r="E2090" i="1"/>
  <c r="G2090" i="1"/>
  <c r="H2090" i="1"/>
  <c r="I2090" i="1"/>
  <c r="F2091" i="1"/>
  <c r="E2091" i="1"/>
  <c r="G2091" i="1"/>
  <c r="H2091" i="1"/>
  <c r="I2091" i="1"/>
  <c r="F2092" i="1"/>
  <c r="E2092" i="1"/>
  <c r="G2092" i="1"/>
  <c r="H2092" i="1"/>
  <c r="I2092" i="1"/>
  <c r="F2093" i="1"/>
  <c r="E2093" i="1"/>
  <c r="G2093" i="1"/>
  <c r="H2093" i="1"/>
  <c r="I2093" i="1"/>
  <c r="F2094" i="1"/>
  <c r="E2094" i="1"/>
  <c r="G2094" i="1"/>
  <c r="H2094" i="1"/>
  <c r="I2094" i="1"/>
  <c r="F2095" i="1"/>
  <c r="E2095" i="1"/>
  <c r="G2095" i="1"/>
  <c r="H2095" i="1"/>
  <c r="I2095" i="1"/>
  <c r="F2096" i="1"/>
  <c r="E2096" i="1"/>
  <c r="G2096" i="1"/>
  <c r="H2096" i="1"/>
  <c r="I2096" i="1"/>
  <c r="F2097" i="1"/>
  <c r="E2097" i="1"/>
  <c r="G2097" i="1"/>
  <c r="H2097" i="1"/>
  <c r="I2097" i="1"/>
  <c r="F2098" i="1"/>
  <c r="E2098" i="1"/>
  <c r="G2098" i="1"/>
  <c r="H2098" i="1"/>
  <c r="I2098" i="1"/>
  <c r="F2099" i="1"/>
  <c r="E2099" i="1"/>
  <c r="G2099" i="1"/>
  <c r="H2099" i="1"/>
  <c r="I2099" i="1"/>
  <c r="F2100" i="1"/>
  <c r="E2100" i="1"/>
  <c r="G2100" i="1"/>
  <c r="H2100" i="1"/>
  <c r="I2100" i="1"/>
  <c r="F2101" i="1"/>
  <c r="E2101" i="1"/>
  <c r="G2101" i="1"/>
  <c r="H2101" i="1"/>
  <c r="I2101" i="1"/>
  <c r="F2102" i="1"/>
  <c r="E2102" i="1"/>
  <c r="G2102" i="1"/>
  <c r="H2102" i="1"/>
  <c r="I2102" i="1"/>
  <c r="F2103" i="1"/>
  <c r="E2103" i="1"/>
  <c r="G2103" i="1"/>
  <c r="H2103" i="1"/>
  <c r="I2103" i="1"/>
  <c r="F2104" i="1"/>
  <c r="E2104" i="1"/>
  <c r="G2104" i="1"/>
  <c r="H2104" i="1"/>
  <c r="I2104" i="1"/>
  <c r="F2105" i="1"/>
  <c r="E2105" i="1"/>
  <c r="G2105" i="1"/>
  <c r="H2105" i="1"/>
  <c r="I2105" i="1"/>
  <c r="F2106" i="1"/>
  <c r="E2106" i="1"/>
  <c r="G2106" i="1"/>
  <c r="H2106" i="1"/>
  <c r="I2106" i="1"/>
  <c r="F2107" i="1"/>
  <c r="E2107" i="1"/>
  <c r="G2107" i="1"/>
  <c r="H2107" i="1"/>
  <c r="I2107" i="1"/>
  <c r="F2108" i="1"/>
  <c r="E2108" i="1"/>
  <c r="G2108" i="1"/>
  <c r="H2108" i="1"/>
  <c r="I2108" i="1"/>
  <c r="F2109" i="1"/>
  <c r="E2109" i="1"/>
  <c r="G2109" i="1"/>
  <c r="H2109" i="1"/>
  <c r="I2109" i="1"/>
  <c r="F2110" i="1"/>
  <c r="E2110" i="1"/>
  <c r="G2110" i="1"/>
  <c r="H2110" i="1"/>
  <c r="I2110" i="1"/>
  <c r="F2111" i="1"/>
  <c r="E2111" i="1"/>
  <c r="G2111" i="1"/>
  <c r="H2111" i="1"/>
  <c r="I2111" i="1"/>
  <c r="F2112" i="1"/>
  <c r="E2112" i="1"/>
  <c r="G2112" i="1"/>
  <c r="H2112" i="1"/>
  <c r="I2112" i="1"/>
  <c r="F2113" i="1"/>
  <c r="E2113" i="1"/>
  <c r="G2113" i="1"/>
  <c r="H2113" i="1"/>
  <c r="I2113" i="1"/>
  <c r="F2114" i="1"/>
  <c r="E2114" i="1"/>
  <c r="G2114" i="1"/>
  <c r="H2114" i="1"/>
  <c r="I2114" i="1"/>
  <c r="F2115" i="1"/>
  <c r="E2115" i="1"/>
  <c r="G2115" i="1"/>
  <c r="H2115" i="1"/>
  <c r="I2115" i="1"/>
  <c r="F2116" i="1"/>
  <c r="E2116" i="1"/>
  <c r="G2116" i="1"/>
  <c r="H2116" i="1"/>
  <c r="I2116" i="1"/>
  <c r="F2117" i="1"/>
  <c r="E2117" i="1"/>
  <c r="G2117" i="1"/>
  <c r="H2117" i="1"/>
  <c r="I2117" i="1"/>
  <c r="F2118" i="1"/>
  <c r="E2118" i="1"/>
  <c r="G2118" i="1"/>
  <c r="H2118" i="1"/>
  <c r="I2118" i="1"/>
  <c r="F2119" i="1"/>
  <c r="E2119" i="1"/>
  <c r="G2119" i="1"/>
  <c r="H2119" i="1"/>
  <c r="I2119" i="1"/>
  <c r="F2120" i="1"/>
  <c r="E2120" i="1"/>
  <c r="G2120" i="1"/>
  <c r="H2120" i="1"/>
  <c r="I2120" i="1"/>
  <c r="F2121" i="1"/>
  <c r="E2121" i="1"/>
  <c r="G2121" i="1"/>
  <c r="H2121" i="1"/>
  <c r="I2121" i="1"/>
  <c r="F2122" i="1"/>
  <c r="E2122" i="1"/>
  <c r="G2122" i="1"/>
  <c r="H2122" i="1"/>
  <c r="I2122" i="1"/>
  <c r="F2123" i="1"/>
  <c r="E2123" i="1"/>
  <c r="G2123" i="1"/>
  <c r="H2123" i="1"/>
  <c r="I2123" i="1"/>
  <c r="F2124" i="1"/>
  <c r="E2124" i="1"/>
  <c r="G2124" i="1"/>
  <c r="H2124" i="1"/>
  <c r="I2124" i="1"/>
  <c r="F2125" i="1"/>
  <c r="E2125" i="1"/>
  <c r="G2125" i="1"/>
  <c r="H2125" i="1"/>
  <c r="I2125" i="1"/>
  <c r="F2126" i="1"/>
  <c r="E2126" i="1"/>
  <c r="G2126" i="1"/>
  <c r="H2126" i="1"/>
  <c r="I2126" i="1"/>
  <c r="F2127" i="1"/>
  <c r="E2127" i="1"/>
  <c r="G2127" i="1"/>
  <c r="H2127" i="1"/>
  <c r="I2127" i="1"/>
  <c r="F2128" i="1"/>
  <c r="E2128" i="1"/>
  <c r="G2128" i="1"/>
  <c r="H2128" i="1"/>
  <c r="I2128" i="1"/>
  <c r="F2129" i="1"/>
  <c r="E2129" i="1"/>
  <c r="G2129" i="1"/>
  <c r="H2129" i="1"/>
  <c r="I2129" i="1"/>
  <c r="F2130" i="1"/>
  <c r="E2130" i="1"/>
  <c r="G2130" i="1"/>
  <c r="H2130" i="1"/>
  <c r="I2130" i="1"/>
  <c r="F2131" i="1"/>
  <c r="E2131" i="1"/>
  <c r="G2131" i="1"/>
  <c r="H2131" i="1"/>
  <c r="I2131" i="1"/>
  <c r="F2132" i="1"/>
  <c r="E2132" i="1"/>
  <c r="G2132" i="1"/>
  <c r="H2132" i="1"/>
  <c r="I2132" i="1"/>
  <c r="F2133" i="1"/>
  <c r="E2133" i="1"/>
  <c r="G2133" i="1"/>
  <c r="H2133" i="1"/>
  <c r="I2133" i="1"/>
  <c r="F2134" i="1"/>
  <c r="E2134" i="1"/>
  <c r="G2134" i="1"/>
  <c r="H2134" i="1"/>
  <c r="I2134" i="1"/>
  <c r="F2135" i="1"/>
  <c r="E2135" i="1"/>
  <c r="G2135" i="1"/>
  <c r="H2135" i="1"/>
  <c r="I2135" i="1"/>
  <c r="F2136" i="1"/>
  <c r="E2136" i="1"/>
  <c r="G2136" i="1"/>
  <c r="H2136" i="1"/>
  <c r="I2136" i="1"/>
  <c r="F2137" i="1"/>
  <c r="E2137" i="1"/>
  <c r="G2137" i="1"/>
  <c r="H2137" i="1"/>
  <c r="I2137" i="1"/>
  <c r="F2138" i="1"/>
  <c r="E2138" i="1"/>
  <c r="G2138" i="1"/>
  <c r="H2138" i="1"/>
  <c r="I2138" i="1"/>
  <c r="F2139" i="1"/>
  <c r="E2139" i="1"/>
  <c r="G2139" i="1"/>
  <c r="H2139" i="1"/>
  <c r="I2139" i="1"/>
  <c r="F2140" i="1"/>
  <c r="E2140" i="1"/>
  <c r="G2140" i="1"/>
  <c r="H2140" i="1"/>
  <c r="I2140" i="1"/>
  <c r="F2141" i="1"/>
  <c r="E2141" i="1"/>
  <c r="G2141" i="1"/>
  <c r="H2141" i="1"/>
  <c r="I2141" i="1"/>
  <c r="F2142" i="1"/>
  <c r="E2142" i="1"/>
  <c r="G2142" i="1"/>
  <c r="H2142" i="1"/>
  <c r="I2142" i="1"/>
  <c r="F2143" i="1"/>
  <c r="E2143" i="1"/>
  <c r="G2143" i="1"/>
  <c r="H2143" i="1"/>
  <c r="I2143" i="1"/>
  <c r="F2144" i="1"/>
  <c r="E2144" i="1"/>
  <c r="G2144" i="1"/>
  <c r="H2144" i="1"/>
  <c r="I2144" i="1"/>
  <c r="F2145" i="1"/>
  <c r="E2145" i="1"/>
  <c r="G2145" i="1"/>
  <c r="H2145" i="1"/>
  <c r="I2145" i="1"/>
  <c r="F2146" i="1"/>
  <c r="E2146" i="1"/>
  <c r="G2146" i="1"/>
  <c r="H2146" i="1"/>
  <c r="I2146" i="1"/>
  <c r="F2147" i="1"/>
  <c r="E2147" i="1"/>
  <c r="G2147" i="1"/>
  <c r="H2147" i="1"/>
  <c r="I2147" i="1"/>
  <c r="F2148" i="1"/>
  <c r="E2148" i="1"/>
  <c r="G2148" i="1"/>
  <c r="H2148" i="1"/>
  <c r="I2148" i="1"/>
  <c r="F2149" i="1"/>
  <c r="E2149" i="1"/>
  <c r="G2149" i="1"/>
  <c r="H2149" i="1"/>
  <c r="I2149" i="1"/>
  <c r="F2150" i="1"/>
  <c r="E2150" i="1"/>
  <c r="G2150" i="1"/>
  <c r="H2150" i="1"/>
  <c r="I2150" i="1"/>
  <c r="F2151" i="1"/>
  <c r="E2151" i="1"/>
  <c r="G2151" i="1"/>
  <c r="H2151" i="1"/>
  <c r="I2151" i="1"/>
  <c r="F2152" i="1"/>
  <c r="E2152" i="1"/>
  <c r="G2152" i="1"/>
  <c r="H2152" i="1"/>
  <c r="I2152" i="1"/>
  <c r="F2153" i="1"/>
  <c r="E2153" i="1"/>
  <c r="G2153" i="1"/>
  <c r="H2153" i="1"/>
  <c r="I2153" i="1"/>
  <c r="F2154" i="1"/>
  <c r="E2154" i="1"/>
  <c r="G2154" i="1"/>
  <c r="H2154" i="1"/>
  <c r="I2154" i="1"/>
  <c r="F2155" i="1"/>
  <c r="E2155" i="1"/>
  <c r="G2155" i="1"/>
  <c r="H2155" i="1"/>
  <c r="I2155" i="1"/>
  <c r="F2156" i="1"/>
  <c r="E2156" i="1"/>
  <c r="G2156" i="1"/>
  <c r="H2156" i="1"/>
  <c r="I2156" i="1"/>
  <c r="F2157" i="1"/>
  <c r="E2157" i="1"/>
  <c r="G2157" i="1"/>
  <c r="H2157" i="1"/>
  <c r="I2157" i="1"/>
  <c r="F2158" i="1"/>
  <c r="E2158" i="1"/>
  <c r="G2158" i="1"/>
  <c r="H2158" i="1"/>
  <c r="I2158" i="1"/>
  <c r="F2159" i="1"/>
  <c r="E2159" i="1"/>
  <c r="G2159" i="1"/>
  <c r="H2159" i="1"/>
  <c r="I2159" i="1"/>
  <c r="F2160" i="1"/>
  <c r="E2160" i="1"/>
  <c r="G2160" i="1"/>
  <c r="H2160" i="1"/>
  <c r="I2160" i="1"/>
  <c r="F2161" i="1"/>
  <c r="E2161" i="1"/>
  <c r="G2161" i="1"/>
  <c r="H2161" i="1"/>
  <c r="I2161" i="1"/>
  <c r="F2162" i="1"/>
  <c r="E2162" i="1"/>
  <c r="G2162" i="1"/>
  <c r="H2162" i="1"/>
  <c r="I2162" i="1"/>
  <c r="F2163" i="1"/>
  <c r="E2163" i="1"/>
  <c r="G2163" i="1"/>
  <c r="H2163" i="1"/>
  <c r="I2163" i="1"/>
  <c r="F2164" i="1"/>
  <c r="E2164" i="1"/>
  <c r="G2164" i="1"/>
  <c r="H2164" i="1"/>
  <c r="I2164" i="1"/>
  <c r="F2165" i="1"/>
  <c r="E2165" i="1"/>
  <c r="G2165" i="1"/>
  <c r="H2165" i="1"/>
  <c r="I2165" i="1"/>
  <c r="F2166" i="1"/>
  <c r="E2166" i="1"/>
  <c r="G2166" i="1"/>
  <c r="H2166" i="1"/>
  <c r="I2166" i="1"/>
  <c r="F2167" i="1"/>
  <c r="E2167" i="1"/>
  <c r="G2167" i="1"/>
  <c r="H2167" i="1"/>
  <c r="I2167" i="1"/>
  <c r="F2168" i="1"/>
  <c r="E2168" i="1"/>
  <c r="G2168" i="1"/>
  <c r="H2168" i="1"/>
  <c r="I2168" i="1"/>
  <c r="F2169" i="1"/>
  <c r="E2169" i="1"/>
  <c r="G2169" i="1"/>
  <c r="H2169" i="1"/>
  <c r="I2169" i="1"/>
  <c r="F2170" i="1"/>
  <c r="E2170" i="1"/>
  <c r="G2170" i="1"/>
  <c r="H2170" i="1"/>
  <c r="I2170" i="1"/>
  <c r="F2171" i="1"/>
  <c r="E2171" i="1"/>
  <c r="G2171" i="1"/>
  <c r="H2171" i="1"/>
  <c r="I2171" i="1"/>
  <c r="F2172" i="1"/>
  <c r="E2172" i="1"/>
  <c r="G2172" i="1"/>
  <c r="H2172" i="1"/>
  <c r="I2172" i="1"/>
  <c r="F2173" i="1"/>
  <c r="E2173" i="1"/>
  <c r="G2173" i="1"/>
  <c r="H2173" i="1"/>
  <c r="I2173" i="1"/>
  <c r="F2174" i="1"/>
  <c r="E2174" i="1"/>
  <c r="G2174" i="1"/>
  <c r="H2174" i="1"/>
  <c r="I2174" i="1"/>
  <c r="F2175" i="1"/>
  <c r="E2175" i="1"/>
  <c r="G2175" i="1"/>
  <c r="H2175" i="1"/>
  <c r="I2175" i="1"/>
  <c r="F2176" i="1"/>
  <c r="E2176" i="1"/>
  <c r="G2176" i="1"/>
  <c r="H2176" i="1"/>
  <c r="I2176" i="1"/>
  <c r="F2177" i="1"/>
  <c r="E2177" i="1"/>
  <c r="G2177" i="1"/>
  <c r="H2177" i="1"/>
  <c r="I2177" i="1"/>
  <c r="F2178" i="1"/>
  <c r="E2178" i="1"/>
  <c r="G2178" i="1"/>
  <c r="H2178" i="1"/>
  <c r="I2178" i="1"/>
  <c r="F2179" i="1"/>
  <c r="E2179" i="1"/>
  <c r="G2179" i="1"/>
  <c r="H2179" i="1"/>
  <c r="I2179" i="1"/>
  <c r="F2180" i="1"/>
  <c r="E2180" i="1"/>
  <c r="G2180" i="1"/>
  <c r="H2180" i="1"/>
  <c r="I2180" i="1"/>
  <c r="F2181" i="1"/>
  <c r="E2181" i="1"/>
  <c r="G2181" i="1"/>
  <c r="H2181" i="1"/>
  <c r="I2181" i="1"/>
  <c r="F2182" i="1"/>
  <c r="E2182" i="1"/>
  <c r="G2182" i="1"/>
  <c r="H2182" i="1"/>
  <c r="I2182" i="1"/>
  <c r="F2183" i="1"/>
  <c r="E2183" i="1"/>
  <c r="G2183" i="1"/>
  <c r="H2183" i="1"/>
  <c r="I2183" i="1"/>
  <c r="F2184" i="1"/>
  <c r="E2184" i="1"/>
  <c r="G2184" i="1"/>
  <c r="H2184" i="1"/>
  <c r="I2184" i="1"/>
  <c r="F2185" i="1"/>
  <c r="E2185" i="1"/>
  <c r="G2185" i="1"/>
  <c r="H2185" i="1"/>
  <c r="I2185" i="1"/>
  <c r="F2186" i="1"/>
  <c r="E2186" i="1"/>
  <c r="G2186" i="1"/>
  <c r="H2186" i="1"/>
  <c r="I2186" i="1"/>
  <c r="F2187" i="1"/>
  <c r="E2187" i="1"/>
  <c r="G2187" i="1"/>
  <c r="H2187" i="1"/>
  <c r="I2187" i="1"/>
  <c r="F2188" i="1"/>
  <c r="E2188" i="1"/>
  <c r="G2188" i="1"/>
  <c r="H2188" i="1"/>
  <c r="I2188" i="1"/>
  <c r="F2189" i="1"/>
  <c r="E2189" i="1"/>
  <c r="G2189" i="1"/>
  <c r="H2189" i="1"/>
  <c r="I2189" i="1"/>
  <c r="F2190" i="1"/>
  <c r="E2190" i="1"/>
  <c r="G2190" i="1"/>
  <c r="H2190" i="1"/>
  <c r="I2190" i="1"/>
  <c r="F2191" i="1"/>
  <c r="E2191" i="1"/>
  <c r="G2191" i="1"/>
  <c r="H2191" i="1"/>
  <c r="I2191" i="1"/>
  <c r="F2192" i="1"/>
  <c r="E2192" i="1"/>
  <c r="G2192" i="1"/>
  <c r="H2192" i="1"/>
  <c r="I2192" i="1"/>
  <c r="F2193" i="1"/>
  <c r="E2193" i="1"/>
  <c r="G2193" i="1"/>
  <c r="H2193" i="1"/>
  <c r="I2193" i="1"/>
  <c r="F2194" i="1"/>
  <c r="E2194" i="1"/>
  <c r="G2194" i="1"/>
  <c r="H2194" i="1"/>
  <c r="I2194" i="1"/>
  <c r="F2195" i="1"/>
  <c r="E2195" i="1"/>
  <c r="G2195" i="1"/>
  <c r="H2195" i="1"/>
  <c r="I2195" i="1"/>
  <c r="F2196" i="1"/>
  <c r="E2196" i="1"/>
  <c r="G2196" i="1"/>
  <c r="H2196" i="1"/>
  <c r="I2196" i="1"/>
  <c r="F2197" i="1"/>
  <c r="E2197" i="1"/>
  <c r="G2197" i="1"/>
  <c r="H2197" i="1"/>
  <c r="I2197" i="1"/>
  <c r="F2198" i="1"/>
  <c r="E2198" i="1"/>
  <c r="G2198" i="1"/>
  <c r="H2198" i="1"/>
  <c r="I2198" i="1"/>
  <c r="F2199" i="1"/>
  <c r="E2199" i="1"/>
  <c r="G2199" i="1"/>
  <c r="H2199" i="1"/>
  <c r="I2199" i="1"/>
  <c r="F2200" i="1"/>
  <c r="E2200" i="1"/>
  <c r="G2200" i="1"/>
  <c r="H2200" i="1"/>
  <c r="I2200" i="1"/>
  <c r="F2201" i="1"/>
  <c r="E2201" i="1"/>
  <c r="G2201" i="1"/>
  <c r="H2201" i="1"/>
  <c r="I2201" i="1"/>
  <c r="F2202" i="1"/>
  <c r="E2202" i="1"/>
  <c r="G2202" i="1"/>
  <c r="H2202" i="1"/>
  <c r="I2202" i="1"/>
  <c r="F2203" i="1"/>
  <c r="E2203" i="1"/>
  <c r="G2203" i="1"/>
  <c r="H2203" i="1"/>
  <c r="I2203" i="1"/>
  <c r="F2204" i="1"/>
  <c r="E2204" i="1"/>
  <c r="G2204" i="1"/>
  <c r="H2204" i="1"/>
  <c r="I2204" i="1"/>
  <c r="F2205" i="1"/>
  <c r="E2205" i="1"/>
  <c r="G2205" i="1"/>
  <c r="H2205" i="1"/>
  <c r="I2205" i="1"/>
  <c r="F2206" i="1"/>
  <c r="E2206" i="1"/>
  <c r="G2206" i="1"/>
  <c r="H2206" i="1"/>
  <c r="I2206" i="1"/>
  <c r="F2207" i="1"/>
  <c r="E2207" i="1"/>
  <c r="G2207" i="1"/>
  <c r="H2207" i="1"/>
  <c r="I2207" i="1"/>
  <c r="F2208" i="1"/>
  <c r="E2208" i="1"/>
  <c r="G2208" i="1"/>
  <c r="H2208" i="1"/>
  <c r="I2208" i="1"/>
  <c r="F2209" i="1"/>
  <c r="E2209" i="1"/>
  <c r="G2209" i="1"/>
  <c r="H2209" i="1"/>
  <c r="I2209" i="1"/>
  <c r="F2210" i="1"/>
  <c r="E2210" i="1"/>
  <c r="G2210" i="1"/>
  <c r="H2210" i="1"/>
  <c r="I2210" i="1"/>
  <c r="F2211" i="1"/>
  <c r="E2211" i="1"/>
  <c r="G2211" i="1"/>
  <c r="H2211" i="1"/>
  <c r="I2211" i="1"/>
  <c r="F2212" i="1"/>
  <c r="E2212" i="1"/>
  <c r="G2212" i="1"/>
  <c r="H2212" i="1"/>
  <c r="I2212" i="1"/>
  <c r="F2213" i="1"/>
  <c r="E2213" i="1"/>
  <c r="G2213" i="1"/>
  <c r="H2213" i="1"/>
  <c r="I2213" i="1"/>
  <c r="F2214" i="1"/>
  <c r="E2214" i="1"/>
  <c r="G2214" i="1"/>
  <c r="H2214" i="1"/>
  <c r="I2214" i="1"/>
  <c r="F2215" i="1"/>
  <c r="E2215" i="1"/>
  <c r="G2215" i="1"/>
  <c r="H2215" i="1"/>
  <c r="I2215" i="1"/>
  <c r="F2216" i="1"/>
  <c r="E2216" i="1"/>
  <c r="G2216" i="1"/>
  <c r="H2216" i="1"/>
  <c r="I2216" i="1"/>
  <c r="F2217" i="1"/>
  <c r="E2217" i="1"/>
  <c r="G2217" i="1"/>
  <c r="H2217" i="1"/>
  <c r="I2217" i="1"/>
  <c r="F2218" i="1"/>
  <c r="E2218" i="1"/>
  <c r="G2218" i="1"/>
  <c r="H2218" i="1"/>
  <c r="I2218" i="1"/>
  <c r="F2219" i="1"/>
  <c r="E2219" i="1"/>
  <c r="G2219" i="1"/>
  <c r="H2219" i="1"/>
  <c r="I2219" i="1"/>
  <c r="F2220" i="1"/>
  <c r="E2220" i="1"/>
  <c r="G2220" i="1"/>
  <c r="H2220" i="1"/>
  <c r="I2220" i="1"/>
  <c r="F2221" i="1"/>
  <c r="E2221" i="1"/>
  <c r="G2221" i="1"/>
  <c r="H2221" i="1"/>
  <c r="I2221" i="1"/>
  <c r="F2222" i="1"/>
  <c r="E2222" i="1"/>
  <c r="G2222" i="1"/>
  <c r="H2222" i="1"/>
  <c r="I2222" i="1"/>
  <c r="F2223" i="1"/>
  <c r="E2223" i="1"/>
  <c r="G2223" i="1"/>
  <c r="H2223" i="1"/>
  <c r="I2223" i="1"/>
  <c r="F2224" i="1"/>
  <c r="E2224" i="1"/>
  <c r="G2224" i="1"/>
  <c r="H2224" i="1"/>
  <c r="I2224" i="1"/>
  <c r="F2225" i="1"/>
  <c r="E2225" i="1"/>
  <c r="G2225" i="1"/>
  <c r="H2225" i="1"/>
  <c r="I2225" i="1"/>
  <c r="F2226" i="1"/>
  <c r="E2226" i="1"/>
  <c r="G2226" i="1"/>
  <c r="H2226" i="1"/>
  <c r="I2226" i="1"/>
  <c r="F2227" i="1"/>
  <c r="E2227" i="1"/>
  <c r="G2227" i="1"/>
  <c r="H2227" i="1"/>
  <c r="I2227" i="1"/>
  <c r="F2228" i="1"/>
  <c r="E2228" i="1"/>
  <c r="G2228" i="1"/>
  <c r="H2228" i="1"/>
  <c r="I2228" i="1"/>
  <c r="F2229" i="1"/>
  <c r="E2229" i="1"/>
  <c r="G2229" i="1"/>
  <c r="H2229" i="1"/>
  <c r="I2229" i="1"/>
  <c r="F2230" i="1"/>
  <c r="E2230" i="1"/>
  <c r="G2230" i="1"/>
  <c r="H2230" i="1"/>
  <c r="I2230" i="1"/>
  <c r="F2231" i="1"/>
  <c r="E2231" i="1"/>
  <c r="G2231" i="1"/>
  <c r="H2231" i="1"/>
  <c r="I2231" i="1"/>
  <c r="F2232" i="1"/>
  <c r="E2232" i="1"/>
  <c r="G2232" i="1"/>
  <c r="H2232" i="1"/>
  <c r="I2232" i="1"/>
  <c r="F2233" i="1"/>
  <c r="E2233" i="1"/>
  <c r="G2233" i="1"/>
  <c r="H2233" i="1"/>
  <c r="I2233" i="1"/>
  <c r="F2234" i="1"/>
  <c r="E2234" i="1"/>
  <c r="G2234" i="1"/>
  <c r="H2234" i="1"/>
  <c r="I2234" i="1"/>
  <c r="F2235" i="1"/>
  <c r="E2235" i="1"/>
  <c r="G2235" i="1"/>
  <c r="H2235" i="1"/>
  <c r="I2235" i="1"/>
  <c r="F2236" i="1"/>
  <c r="E2236" i="1"/>
  <c r="G2236" i="1"/>
  <c r="H2236" i="1"/>
  <c r="I2236" i="1"/>
  <c r="F2237" i="1"/>
  <c r="E2237" i="1"/>
  <c r="G2237" i="1"/>
  <c r="H2237" i="1"/>
  <c r="I2237" i="1"/>
  <c r="F2238" i="1"/>
  <c r="E2238" i="1"/>
  <c r="G2238" i="1"/>
  <c r="H2238" i="1"/>
  <c r="I2238" i="1"/>
  <c r="F2239" i="1"/>
  <c r="E2239" i="1"/>
  <c r="G2239" i="1"/>
  <c r="H2239" i="1"/>
  <c r="I2239" i="1"/>
  <c r="F2240" i="1"/>
  <c r="E2240" i="1"/>
  <c r="G2240" i="1"/>
  <c r="H2240" i="1"/>
  <c r="I2240" i="1"/>
  <c r="F2241" i="1"/>
  <c r="E2241" i="1"/>
  <c r="G2241" i="1"/>
  <c r="H2241" i="1"/>
  <c r="I2241" i="1"/>
  <c r="F2242" i="1"/>
  <c r="E2242" i="1"/>
  <c r="G2242" i="1"/>
  <c r="H2242" i="1"/>
  <c r="I2242" i="1"/>
  <c r="F2243" i="1"/>
  <c r="E2243" i="1"/>
  <c r="G2243" i="1"/>
  <c r="H2243" i="1"/>
  <c r="I2243" i="1"/>
  <c r="F2244" i="1"/>
  <c r="E2244" i="1"/>
  <c r="G2244" i="1"/>
  <c r="H2244" i="1"/>
  <c r="I2244" i="1"/>
  <c r="F2245" i="1"/>
  <c r="E2245" i="1"/>
  <c r="G2245" i="1"/>
  <c r="H2245" i="1"/>
  <c r="I2245" i="1"/>
  <c r="F2246" i="1"/>
  <c r="E2246" i="1"/>
  <c r="G2246" i="1"/>
  <c r="H2246" i="1"/>
  <c r="I2246" i="1"/>
  <c r="F2247" i="1"/>
  <c r="E2247" i="1"/>
  <c r="G2247" i="1"/>
  <c r="H2247" i="1"/>
  <c r="I2247" i="1"/>
  <c r="F2248" i="1"/>
  <c r="E2248" i="1"/>
  <c r="G2248" i="1"/>
  <c r="H2248" i="1"/>
  <c r="I2248" i="1"/>
  <c r="F2249" i="1"/>
  <c r="E2249" i="1"/>
  <c r="G2249" i="1"/>
  <c r="H2249" i="1"/>
  <c r="I2249" i="1"/>
  <c r="F2250" i="1"/>
  <c r="E2250" i="1"/>
  <c r="G2250" i="1"/>
  <c r="H2250" i="1"/>
  <c r="I2250" i="1"/>
  <c r="F2251" i="1"/>
  <c r="E2251" i="1"/>
  <c r="G2251" i="1"/>
  <c r="H2251" i="1"/>
  <c r="I2251" i="1"/>
  <c r="F2252" i="1"/>
  <c r="E2252" i="1"/>
  <c r="G2252" i="1"/>
  <c r="H2252" i="1"/>
  <c r="I2252" i="1"/>
  <c r="F2253" i="1"/>
  <c r="E2253" i="1"/>
  <c r="G2253" i="1"/>
  <c r="H2253" i="1"/>
  <c r="I2253" i="1"/>
  <c r="F2254" i="1"/>
  <c r="E2254" i="1"/>
  <c r="G2254" i="1"/>
  <c r="H2254" i="1"/>
  <c r="I2254" i="1"/>
  <c r="F2255" i="1"/>
  <c r="E2255" i="1"/>
  <c r="G2255" i="1"/>
  <c r="H2255" i="1"/>
  <c r="I2255" i="1"/>
  <c r="F2256" i="1"/>
  <c r="E2256" i="1"/>
  <c r="G2256" i="1"/>
  <c r="H2256" i="1"/>
  <c r="I2256" i="1"/>
  <c r="F2257" i="1"/>
  <c r="E2257" i="1"/>
  <c r="G2257" i="1"/>
  <c r="H2257" i="1"/>
  <c r="I2257" i="1"/>
  <c r="F2258" i="1"/>
  <c r="E2258" i="1"/>
  <c r="G2258" i="1"/>
  <c r="H2258" i="1"/>
  <c r="I2258" i="1"/>
  <c r="F2259" i="1"/>
  <c r="E2259" i="1"/>
  <c r="G2259" i="1"/>
  <c r="H2259" i="1"/>
  <c r="I2259" i="1"/>
  <c r="F2260" i="1"/>
  <c r="E2260" i="1"/>
  <c r="G2260" i="1"/>
  <c r="H2260" i="1"/>
  <c r="I2260" i="1"/>
  <c r="F2261" i="1"/>
  <c r="E2261" i="1"/>
  <c r="G2261" i="1"/>
  <c r="H2261" i="1"/>
  <c r="I2261" i="1"/>
  <c r="F2262" i="1"/>
  <c r="E2262" i="1"/>
  <c r="G2262" i="1"/>
  <c r="H2262" i="1"/>
  <c r="I2262" i="1"/>
  <c r="F2263" i="1"/>
  <c r="E2263" i="1"/>
  <c r="G2263" i="1"/>
  <c r="H2263" i="1"/>
  <c r="I2263" i="1"/>
  <c r="F2264" i="1"/>
  <c r="E2264" i="1"/>
  <c r="G2264" i="1"/>
  <c r="H2264" i="1"/>
  <c r="I2264" i="1"/>
  <c r="F2265" i="1"/>
  <c r="E2265" i="1"/>
  <c r="G2265" i="1"/>
  <c r="H2265" i="1"/>
  <c r="I2265" i="1"/>
  <c r="F2266" i="1"/>
  <c r="E2266" i="1"/>
  <c r="G2266" i="1"/>
  <c r="H2266" i="1"/>
  <c r="I2266" i="1"/>
  <c r="F2267" i="1"/>
  <c r="E2267" i="1"/>
  <c r="G2267" i="1"/>
  <c r="H2267" i="1"/>
  <c r="I2267" i="1"/>
  <c r="F2268" i="1"/>
  <c r="E2268" i="1"/>
  <c r="G2268" i="1"/>
  <c r="H2268" i="1"/>
  <c r="I2268" i="1"/>
  <c r="F2269" i="1"/>
  <c r="E2269" i="1"/>
  <c r="G2269" i="1"/>
  <c r="H2269" i="1"/>
  <c r="I2269" i="1"/>
  <c r="F2270" i="1"/>
  <c r="E2270" i="1"/>
  <c r="G2270" i="1"/>
  <c r="H2270" i="1"/>
  <c r="I2270" i="1"/>
  <c r="F2271" i="1"/>
  <c r="E2271" i="1"/>
  <c r="G2271" i="1"/>
  <c r="H2271" i="1"/>
  <c r="I2271" i="1"/>
  <c r="F2272" i="1"/>
  <c r="E2272" i="1"/>
  <c r="G2272" i="1"/>
  <c r="H2272" i="1"/>
  <c r="I2272" i="1"/>
  <c r="F2273" i="1"/>
  <c r="E2273" i="1"/>
  <c r="G2273" i="1"/>
  <c r="H2273" i="1"/>
  <c r="I2273" i="1"/>
  <c r="F2274" i="1"/>
  <c r="E2274" i="1"/>
  <c r="G2274" i="1"/>
  <c r="H2274" i="1"/>
  <c r="I2274" i="1"/>
  <c r="F2275" i="1"/>
  <c r="E2275" i="1"/>
  <c r="G2275" i="1"/>
  <c r="H2275" i="1"/>
  <c r="I2275" i="1"/>
  <c r="F2276" i="1"/>
  <c r="E2276" i="1"/>
  <c r="G2276" i="1"/>
  <c r="H2276" i="1"/>
  <c r="I2276" i="1"/>
  <c r="F2277" i="1"/>
  <c r="E2277" i="1"/>
  <c r="G2277" i="1"/>
  <c r="H2277" i="1"/>
  <c r="I2277" i="1"/>
  <c r="F2278" i="1"/>
  <c r="E2278" i="1"/>
  <c r="G2278" i="1"/>
  <c r="H2278" i="1"/>
  <c r="I2278" i="1"/>
  <c r="F2279" i="1"/>
  <c r="E2279" i="1"/>
  <c r="G2279" i="1"/>
  <c r="H2279" i="1"/>
  <c r="I2279" i="1"/>
  <c r="F2280" i="1"/>
  <c r="E2280" i="1"/>
  <c r="G2280" i="1"/>
  <c r="H2280" i="1"/>
  <c r="I2280" i="1"/>
  <c r="F2281" i="1"/>
  <c r="E2281" i="1"/>
  <c r="G2281" i="1"/>
  <c r="H2281" i="1"/>
  <c r="I2281" i="1"/>
  <c r="F2282" i="1"/>
  <c r="E2282" i="1"/>
  <c r="G2282" i="1"/>
  <c r="H2282" i="1"/>
  <c r="I2282" i="1"/>
  <c r="F2283" i="1"/>
  <c r="E2283" i="1"/>
  <c r="G2283" i="1"/>
  <c r="H2283" i="1"/>
  <c r="I2283" i="1"/>
  <c r="F2284" i="1"/>
  <c r="E2284" i="1"/>
  <c r="G2284" i="1"/>
  <c r="H2284" i="1"/>
  <c r="I2284" i="1"/>
  <c r="F2285" i="1"/>
  <c r="E2285" i="1"/>
  <c r="G2285" i="1"/>
  <c r="H2285" i="1"/>
  <c r="I2285" i="1"/>
  <c r="F2286" i="1"/>
  <c r="E2286" i="1"/>
  <c r="G2286" i="1"/>
  <c r="H2286" i="1"/>
  <c r="I2286" i="1"/>
  <c r="F2287" i="1"/>
  <c r="E2287" i="1"/>
  <c r="G2287" i="1"/>
  <c r="H2287" i="1"/>
  <c r="I2287" i="1"/>
  <c r="F2288" i="1"/>
  <c r="E2288" i="1"/>
  <c r="G2288" i="1"/>
  <c r="H2288" i="1"/>
  <c r="I2288" i="1"/>
  <c r="F2289" i="1"/>
  <c r="E2289" i="1"/>
  <c r="G2289" i="1"/>
  <c r="H2289" i="1"/>
  <c r="I2289" i="1"/>
  <c r="F2290" i="1"/>
  <c r="E2290" i="1"/>
  <c r="G2290" i="1"/>
  <c r="H2290" i="1"/>
  <c r="I2290" i="1"/>
  <c r="F2291" i="1"/>
  <c r="E2291" i="1"/>
  <c r="G2291" i="1"/>
  <c r="H2291" i="1"/>
  <c r="I2291" i="1"/>
  <c r="F2292" i="1"/>
  <c r="E2292" i="1"/>
  <c r="G2292" i="1"/>
  <c r="H2292" i="1"/>
  <c r="I2292" i="1"/>
  <c r="F2293" i="1"/>
  <c r="E2293" i="1"/>
  <c r="G2293" i="1"/>
  <c r="H2293" i="1"/>
  <c r="I2293" i="1"/>
  <c r="F2294" i="1"/>
  <c r="E2294" i="1"/>
  <c r="G2294" i="1"/>
  <c r="H2294" i="1"/>
  <c r="I2294" i="1"/>
  <c r="F2295" i="1"/>
  <c r="E2295" i="1"/>
  <c r="G2295" i="1"/>
  <c r="H2295" i="1"/>
  <c r="I2295" i="1"/>
  <c r="F2296" i="1"/>
  <c r="E2296" i="1"/>
  <c r="G2296" i="1"/>
  <c r="H2296" i="1"/>
  <c r="I2296" i="1"/>
  <c r="F2297" i="1"/>
  <c r="E2297" i="1"/>
  <c r="G2297" i="1"/>
  <c r="H2297" i="1"/>
  <c r="I2297" i="1"/>
  <c r="F2298" i="1"/>
  <c r="E2298" i="1"/>
  <c r="G2298" i="1"/>
  <c r="H2298" i="1"/>
  <c r="I2298" i="1"/>
  <c r="F2299" i="1"/>
  <c r="E2299" i="1"/>
  <c r="G2299" i="1"/>
  <c r="H2299" i="1"/>
  <c r="I2299" i="1"/>
  <c r="F2300" i="1"/>
  <c r="E2300" i="1"/>
  <c r="G2300" i="1"/>
  <c r="H2300" i="1"/>
  <c r="I2300" i="1"/>
  <c r="F2301" i="1"/>
  <c r="E2301" i="1"/>
  <c r="G2301" i="1"/>
  <c r="H2301" i="1"/>
  <c r="I2301" i="1"/>
  <c r="F2302" i="1"/>
  <c r="E2302" i="1"/>
  <c r="G2302" i="1"/>
  <c r="H2302" i="1"/>
  <c r="I2302" i="1"/>
  <c r="F2303" i="1"/>
  <c r="E2303" i="1"/>
  <c r="G2303" i="1"/>
  <c r="H2303" i="1"/>
  <c r="I2303" i="1"/>
  <c r="F2304" i="1"/>
  <c r="E2304" i="1"/>
  <c r="G2304" i="1"/>
  <c r="H2304" i="1"/>
  <c r="I2304" i="1"/>
  <c r="F2305" i="1"/>
  <c r="E2305" i="1"/>
  <c r="G2305" i="1"/>
  <c r="H2305" i="1"/>
  <c r="I2305" i="1"/>
  <c r="F2306" i="1"/>
  <c r="E2306" i="1"/>
  <c r="G2306" i="1"/>
  <c r="H2306" i="1"/>
  <c r="I2306" i="1"/>
  <c r="F2307" i="1"/>
  <c r="E2307" i="1"/>
  <c r="G2307" i="1"/>
  <c r="H2307" i="1"/>
  <c r="I2307" i="1"/>
  <c r="F2308" i="1"/>
  <c r="E2308" i="1"/>
  <c r="G2308" i="1"/>
  <c r="H2308" i="1"/>
  <c r="I2308" i="1"/>
  <c r="F2309" i="1"/>
  <c r="E2309" i="1"/>
  <c r="G2309" i="1"/>
  <c r="H2309" i="1"/>
  <c r="I2309" i="1"/>
  <c r="F2310" i="1"/>
  <c r="E2310" i="1"/>
  <c r="G2310" i="1"/>
  <c r="H2310" i="1"/>
  <c r="I2310" i="1"/>
  <c r="F2311" i="1"/>
  <c r="E2311" i="1"/>
  <c r="G2311" i="1"/>
  <c r="H2311" i="1"/>
  <c r="I2311" i="1"/>
  <c r="F2312" i="1"/>
  <c r="E2312" i="1"/>
  <c r="G2312" i="1"/>
  <c r="H2312" i="1"/>
  <c r="I2312" i="1"/>
  <c r="F2313" i="1"/>
  <c r="E2313" i="1"/>
  <c r="G2313" i="1"/>
  <c r="H2313" i="1"/>
  <c r="I2313" i="1"/>
  <c r="F2314" i="1"/>
  <c r="E2314" i="1"/>
  <c r="G2314" i="1"/>
  <c r="H2314" i="1"/>
  <c r="I2314" i="1"/>
  <c r="F2315" i="1"/>
  <c r="E2315" i="1"/>
  <c r="G2315" i="1"/>
  <c r="H2315" i="1"/>
  <c r="I2315" i="1"/>
  <c r="F2316" i="1"/>
  <c r="E2316" i="1"/>
  <c r="G2316" i="1"/>
  <c r="H2316" i="1"/>
  <c r="I2316" i="1"/>
  <c r="F2317" i="1"/>
  <c r="E2317" i="1"/>
  <c r="G2317" i="1"/>
  <c r="H2317" i="1"/>
  <c r="I2317" i="1"/>
  <c r="F2318" i="1"/>
  <c r="E2318" i="1"/>
  <c r="G2318" i="1"/>
  <c r="H2318" i="1"/>
  <c r="I2318" i="1"/>
  <c r="F2319" i="1"/>
  <c r="E2319" i="1"/>
  <c r="G2319" i="1"/>
  <c r="H2319" i="1"/>
  <c r="I2319" i="1"/>
  <c r="F2320" i="1"/>
  <c r="E2320" i="1"/>
  <c r="G2320" i="1"/>
  <c r="H2320" i="1"/>
  <c r="I2320" i="1"/>
  <c r="F2321" i="1"/>
  <c r="E2321" i="1"/>
  <c r="G2321" i="1"/>
  <c r="H2321" i="1"/>
  <c r="I2321" i="1"/>
  <c r="F2322" i="1"/>
  <c r="E2322" i="1"/>
  <c r="G2322" i="1"/>
  <c r="H2322" i="1"/>
  <c r="I2322" i="1"/>
  <c r="F2323" i="1"/>
  <c r="E2323" i="1"/>
  <c r="G2323" i="1"/>
  <c r="H2323" i="1"/>
  <c r="I2323" i="1"/>
  <c r="F2324" i="1"/>
  <c r="E2324" i="1"/>
  <c r="G2324" i="1"/>
  <c r="H2324" i="1"/>
  <c r="I2324" i="1"/>
  <c r="F2325" i="1"/>
  <c r="E2325" i="1"/>
  <c r="G2325" i="1"/>
  <c r="H2325" i="1"/>
  <c r="I2325" i="1"/>
  <c r="F2326" i="1"/>
  <c r="E2326" i="1"/>
  <c r="G2326" i="1"/>
  <c r="H2326" i="1"/>
  <c r="I2326" i="1"/>
  <c r="F2327" i="1"/>
  <c r="E2327" i="1"/>
  <c r="G2327" i="1"/>
  <c r="H2327" i="1"/>
  <c r="I2327" i="1"/>
  <c r="F2328" i="1"/>
  <c r="E2328" i="1"/>
  <c r="G2328" i="1"/>
  <c r="H2328" i="1"/>
  <c r="I2328" i="1"/>
  <c r="F2329" i="1"/>
  <c r="E2329" i="1"/>
  <c r="G2329" i="1"/>
  <c r="H2329" i="1"/>
  <c r="I2329" i="1"/>
  <c r="F2330" i="1"/>
  <c r="E2330" i="1"/>
  <c r="G2330" i="1"/>
  <c r="H2330" i="1"/>
  <c r="I2330" i="1"/>
  <c r="F2331" i="1"/>
  <c r="E2331" i="1"/>
  <c r="G2331" i="1"/>
  <c r="H2331" i="1"/>
  <c r="I2331" i="1"/>
  <c r="F2332" i="1"/>
  <c r="E2332" i="1"/>
  <c r="G2332" i="1"/>
  <c r="H2332" i="1"/>
  <c r="I2332" i="1"/>
  <c r="F2333" i="1"/>
  <c r="E2333" i="1"/>
  <c r="G2333" i="1"/>
  <c r="H2333" i="1"/>
  <c r="I2333" i="1"/>
  <c r="F2334" i="1"/>
  <c r="E2334" i="1"/>
  <c r="G2334" i="1"/>
  <c r="H2334" i="1"/>
  <c r="I2334" i="1"/>
  <c r="F2335" i="1"/>
  <c r="E2335" i="1"/>
  <c r="G2335" i="1"/>
  <c r="H2335" i="1"/>
  <c r="I2335" i="1"/>
  <c r="F2336" i="1"/>
  <c r="E2336" i="1"/>
  <c r="G2336" i="1"/>
  <c r="H2336" i="1"/>
  <c r="I2336" i="1"/>
  <c r="F2337" i="1"/>
  <c r="E2337" i="1"/>
  <c r="G2337" i="1"/>
  <c r="H2337" i="1"/>
  <c r="I2337" i="1"/>
  <c r="F2338" i="1"/>
  <c r="E2338" i="1"/>
  <c r="G2338" i="1"/>
  <c r="H2338" i="1"/>
  <c r="I2338" i="1"/>
  <c r="F2339" i="1"/>
  <c r="E2339" i="1"/>
  <c r="G2339" i="1"/>
  <c r="H2339" i="1"/>
  <c r="I2339" i="1"/>
  <c r="F2340" i="1"/>
  <c r="E2340" i="1"/>
  <c r="G2340" i="1"/>
  <c r="H2340" i="1"/>
  <c r="I2340" i="1"/>
  <c r="F2341" i="1"/>
  <c r="E2341" i="1"/>
  <c r="G2341" i="1"/>
  <c r="H2341" i="1"/>
  <c r="I2341" i="1"/>
  <c r="F2342" i="1"/>
  <c r="E2342" i="1"/>
  <c r="G2342" i="1"/>
  <c r="H2342" i="1"/>
  <c r="I2342" i="1"/>
  <c r="F2343" i="1"/>
  <c r="E2343" i="1"/>
  <c r="G2343" i="1"/>
  <c r="H2343" i="1"/>
  <c r="I2343" i="1"/>
  <c r="F2344" i="1"/>
  <c r="E2344" i="1"/>
  <c r="G2344" i="1"/>
  <c r="H2344" i="1"/>
  <c r="I2344" i="1"/>
  <c r="F2345" i="1"/>
  <c r="E2345" i="1"/>
  <c r="G2345" i="1"/>
  <c r="H2345" i="1"/>
  <c r="I2345" i="1"/>
  <c r="F2346" i="1"/>
  <c r="E2346" i="1"/>
  <c r="G2346" i="1"/>
  <c r="H2346" i="1"/>
  <c r="I2346" i="1"/>
  <c r="F2347" i="1"/>
  <c r="E2347" i="1"/>
  <c r="G2347" i="1"/>
  <c r="H2347" i="1"/>
  <c r="I2347" i="1"/>
  <c r="F2348" i="1"/>
  <c r="E2348" i="1"/>
  <c r="G2348" i="1"/>
  <c r="H2348" i="1"/>
  <c r="I2348" i="1"/>
  <c r="F2349" i="1"/>
  <c r="E2349" i="1"/>
  <c r="G2349" i="1"/>
  <c r="H2349" i="1"/>
  <c r="I2349" i="1"/>
  <c r="F2350" i="1"/>
  <c r="E2350" i="1"/>
  <c r="G2350" i="1"/>
  <c r="H2350" i="1"/>
  <c r="I2350" i="1"/>
  <c r="F2351" i="1"/>
  <c r="E2351" i="1"/>
  <c r="G2351" i="1"/>
  <c r="H2351" i="1"/>
  <c r="I2351" i="1"/>
  <c r="F2352" i="1"/>
  <c r="E2352" i="1"/>
  <c r="G2352" i="1"/>
  <c r="H2352" i="1"/>
  <c r="I2352" i="1"/>
  <c r="F2353" i="1"/>
  <c r="E2353" i="1"/>
  <c r="G2353" i="1"/>
  <c r="H2353" i="1"/>
  <c r="I2353" i="1"/>
  <c r="F2354" i="1"/>
  <c r="E2354" i="1"/>
  <c r="G2354" i="1"/>
  <c r="H2354" i="1"/>
  <c r="I2354" i="1"/>
  <c r="F2355" i="1"/>
  <c r="E2355" i="1"/>
  <c r="G2355" i="1"/>
  <c r="H2355" i="1"/>
  <c r="I2355" i="1"/>
  <c r="F2356" i="1"/>
  <c r="E2356" i="1"/>
  <c r="G2356" i="1"/>
  <c r="H2356" i="1"/>
  <c r="I2356" i="1"/>
  <c r="F2357" i="1"/>
  <c r="E2357" i="1"/>
  <c r="G2357" i="1"/>
  <c r="H2357" i="1"/>
  <c r="I2357" i="1"/>
  <c r="F2358" i="1"/>
  <c r="E2358" i="1"/>
  <c r="G2358" i="1"/>
  <c r="H2358" i="1"/>
  <c r="I2358" i="1"/>
  <c r="F2359" i="1"/>
  <c r="E2359" i="1"/>
  <c r="G2359" i="1"/>
  <c r="H2359" i="1"/>
  <c r="I2359" i="1"/>
  <c r="F2360" i="1"/>
  <c r="E2360" i="1"/>
  <c r="G2360" i="1"/>
  <c r="H2360" i="1"/>
  <c r="I2360" i="1"/>
  <c r="F2361" i="1"/>
  <c r="E2361" i="1"/>
  <c r="G2361" i="1"/>
  <c r="H2361" i="1"/>
  <c r="I2361" i="1"/>
  <c r="F2362" i="1"/>
  <c r="E2362" i="1"/>
  <c r="G2362" i="1"/>
  <c r="H2362" i="1"/>
  <c r="I2362" i="1"/>
  <c r="F2363" i="1"/>
  <c r="E2363" i="1"/>
  <c r="G2363" i="1"/>
  <c r="H2363" i="1"/>
  <c r="I2363" i="1"/>
  <c r="F2364" i="1"/>
  <c r="E2364" i="1"/>
  <c r="G2364" i="1"/>
  <c r="H2364" i="1"/>
  <c r="I2364" i="1"/>
  <c r="F2365" i="1"/>
  <c r="E2365" i="1"/>
  <c r="G2365" i="1"/>
  <c r="H2365" i="1"/>
  <c r="I2365" i="1"/>
  <c r="F2366" i="1"/>
  <c r="E2366" i="1"/>
  <c r="G2366" i="1"/>
  <c r="H2366" i="1"/>
  <c r="I2366" i="1"/>
  <c r="F2367" i="1"/>
  <c r="E2367" i="1"/>
  <c r="G2367" i="1"/>
  <c r="H2367" i="1"/>
  <c r="I2367" i="1"/>
  <c r="F2368" i="1"/>
  <c r="E2368" i="1"/>
  <c r="G2368" i="1"/>
  <c r="H2368" i="1"/>
  <c r="I2368" i="1"/>
  <c r="F2369" i="1"/>
  <c r="E2369" i="1"/>
  <c r="G2369" i="1"/>
  <c r="H2369" i="1"/>
  <c r="I2369" i="1"/>
  <c r="F2370" i="1"/>
  <c r="E2370" i="1"/>
  <c r="G2370" i="1"/>
  <c r="H2370" i="1"/>
  <c r="I2370" i="1"/>
  <c r="F2371" i="1"/>
  <c r="E2371" i="1"/>
  <c r="G2371" i="1"/>
  <c r="H2371" i="1"/>
  <c r="I2371" i="1"/>
  <c r="F2372" i="1"/>
  <c r="E2372" i="1"/>
  <c r="G2372" i="1"/>
  <c r="H2372" i="1"/>
  <c r="I2372" i="1"/>
  <c r="F2373" i="1"/>
  <c r="E2373" i="1"/>
  <c r="G2373" i="1"/>
  <c r="H2373" i="1"/>
  <c r="I2373" i="1"/>
  <c r="F2374" i="1"/>
  <c r="E2374" i="1"/>
  <c r="G2374" i="1"/>
  <c r="H2374" i="1"/>
  <c r="I2374" i="1"/>
  <c r="F2375" i="1"/>
  <c r="E2375" i="1"/>
  <c r="G2375" i="1"/>
  <c r="H2375" i="1"/>
  <c r="I2375" i="1"/>
  <c r="F2376" i="1"/>
  <c r="E2376" i="1"/>
  <c r="G2376" i="1"/>
  <c r="H2376" i="1"/>
  <c r="I2376" i="1"/>
  <c r="F2377" i="1"/>
  <c r="E2377" i="1"/>
  <c r="G2377" i="1"/>
  <c r="H2377" i="1"/>
  <c r="I2377" i="1"/>
  <c r="F2378" i="1"/>
  <c r="E2378" i="1"/>
  <c r="G2378" i="1"/>
  <c r="H2378" i="1"/>
  <c r="I2378" i="1"/>
  <c r="F2379" i="1"/>
  <c r="E2379" i="1"/>
  <c r="G2379" i="1"/>
  <c r="H2379" i="1"/>
  <c r="I2379" i="1"/>
  <c r="F2380" i="1"/>
  <c r="E2380" i="1"/>
  <c r="G2380" i="1"/>
  <c r="H2380" i="1"/>
  <c r="I2380" i="1"/>
  <c r="F2381" i="1"/>
  <c r="E2381" i="1"/>
  <c r="G2381" i="1"/>
  <c r="H2381" i="1"/>
  <c r="I2381" i="1"/>
  <c r="F2382" i="1"/>
  <c r="E2382" i="1"/>
  <c r="G2382" i="1"/>
  <c r="H2382" i="1"/>
  <c r="I2382" i="1"/>
  <c r="F2383" i="1"/>
  <c r="E2383" i="1"/>
  <c r="G2383" i="1"/>
  <c r="H2383" i="1"/>
  <c r="I2383" i="1"/>
  <c r="F2384" i="1"/>
  <c r="E2384" i="1"/>
  <c r="G2384" i="1"/>
  <c r="H2384" i="1"/>
  <c r="I2384" i="1"/>
  <c r="F2385" i="1"/>
  <c r="E2385" i="1"/>
  <c r="G2385" i="1"/>
  <c r="H2385" i="1"/>
  <c r="I2385" i="1"/>
  <c r="F2386" i="1"/>
  <c r="E2386" i="1"/>
  <c r="G2386" i="1"/>
  <c r="H2386" i="1"/>
  <c r="I2386" i="1"/>
  <c r="F2387" i="1"/>
  <c r="E2387" i="1"/>
  <c r="G2387" i="1"/>
  <c r="H2387" i="1"/>
  <c r="I2387" i="1"/>
  <c r="F2388" i="1"/>
  <c r="E2388" i="1"/>
  <c r="G2388" i="1"/>
  <c r="H2388" i="1"/>
  <c r="I2388" i="1"/>
  <c r="F2389" i="1"/>
  <c r="E2389" i="1"/>
  <c r="G2389" i="1"/>
  <c r="H2389" i="1"/>
  <c r="I2389" i="1"/>
  <c r="F2390" i="1"/>
  <c r="E2390" i="1"/>
  <c r="G2390" i="1"/>
  <c r="H2390" i="1"/>
  <c r="I2390" i="1"/>
  <c r="F2391" i="1"/>
  <c r="E2391" i="1"/>
  <c r="G2391" i="1"/>
  <c r="H2391" i="1"/>
  <c r="I2391" i="1"/>
  <c r="F2392" i="1"/>
  <c r="E2392" i="1"/>
  <c r="G2392" i="1"/>
  <c r="H2392" i="1"/>
  <c r="I2392" i="1"/>
  <c r="F2393" i="1"/>
  <c r="E2393" i="1"/>
  <c r="G2393" i="1"/>
  <c r="H2393" i="1"/>
  <c r="I2393" i="1"/>
  <c r="F2394" i="1"/>
  <c r="E2394" i="1"/>
  <c r="G2394" i="1"/>
  <c r="H2394" i="1"/>
  <c r="I2394" i="1"/>
  <c r="F2395" i="1"/>
  <c r="E2395" i="1"/>
  <c r="G2395" i="1"/>
  <c r="H2395" i="1"/>
  <c r="I2395" i="1"/>
  <c r="F2396" i="1"/>
  <c r="E2396" i="1"/>
  <c r="G2396" i="1"/>
  <c r="H2396" i="1"/>
  <c r="I2396" i="1"/>
  <c r="F2397" i="1"/>
  <c r="E2397" i="1"/>
  <c r="G2397" i="1"/>
  <c r="H2397" i="1"/>
  <c r="I2397" i="1"/>
  <c r="F2398" i="1"/>
  <c r="E2398" i="1"/>
  <c r="G2398" i="1"/>
  <c r="H2398" i="1"/>
  <c r="I2398" i="1"/>
  <c r="F2399" i="1"/>
  <c r="E2399" i="1"/>
  <c r="G2399" i="1"/>
  <c r="H2399" i="1"/>
  <c r="I2399" i="1"/>
  <c r="F2400" i="1"/>
  <c r="E2400" i="1"/>
  <c r="G2400" i="1"/>
  <c r="H2400" i="1"/>
  <c r="I2400" i="1"/>
  <c r="F2401" i="1"/>
  <c r="E2401" i="1"/>
  <c r="G2401" i="1"/>
  <c r="H2401" i="1"/>
  <c r="I2401" i="1"/>
  <c r="F2402" i="1"/>
  <c r="E2402" i="1"/>
  <c r="G2402" i="1"/>
  <c r="H2402" i="1"/>
  <c r="I2402" i="1"/>
  <c r="F2403" i="1"/>
  <c r="E2403" i="1"/>
  <c r="G2403" i="1"/>
  <c r="H2403" i="1"/>
  <c r="I2403" i="1"/>
  <c r="F2404" i="1"/>
  <c r="E2404" i="1"/>
  <c r="G2404" i="1"/>
  <c r="H2404" i="1"/>
  <c r="I2404" i="1"/>
  <c r="F2405" i="1"/>
  <c r="E2405" i="1"/>
  <c r="G2405" i="1"/>
  <c r="H2405" i="1"/>
  <c r="I2405" i="1"/>
  <c r="F2406" i="1"/>
  <c r="E2406" i="1"/>
  <c r="G2406" i="1"/>
  <c r="H2406" i="1"/>
  <c r="I2406" i="1"/>
  <c r="F2407" i="1"/>
  <c r="E2407" i="1"/>
  <c r="G2407" i="1"/>
  <c r="H2407" i="1"/>
  <c r="I2407" i="1"/>
  <c r="F2408" i="1"/>
  <c r="E2408" i="1"/>
  <c r="G2408" i="1"/>
  <c r="H2408" i="1"/>
  <c r="I2408" i="1"/>
  <c r="F2409" i="1"/>
  <c r="E2409" i="1"/>
  <c r="G2409" i="1"/>
  <c r="H2409" i="1"/>
  <c r="I2409" i="1"/>
  <c r="F2410" i="1"/>
  <c r="E2410" i="1"/>
  <c r="G2410" i="1"/>
  <c r="H2410" i="1"/>
  <c r="I2410" i="1"/>
  <c r="F2411" i="1"/>
  <c r="E2411" i="1"/>
  <c r="G2411" i="1"/>
  <c r="H2411" i="1"/>
  <c r="I2411" i="1"/>
  <c r="F2412" i="1"/>
  <c r="E2412" i="1"/>
  <c r="G2412" i="1"/>
  <c r="H2412" i="1"/>
  <c r="I2412" i="1"/>
  <c r="F2413" i="1"/>
  <c r="E2413" i="1"/>
  <c r="G2413" i="1"/>
  <c r="H2413" i="1"/>
  <c r="I2413" i="1"/>
  <c r="F2414" i="1"/>
  <c r="E2414" i="1"/>
  <c r="G2414" i="1"/>
  <c r="H2414" i="1"/>
  <c r="I2414" i="1"/>
  <c r="F2415" i="1"/>
  <c r="E2415" i="1"/>
  <c r="G2415" i="1"/>
  <c r="H2415" i="1"/>
  <c r="I2415" i="1"/>
  <c r="F2416" i="1"/>
  <c r="E2416" i="1"/>
  <c r="G2416" i="1"/>
  <c r="H2416" i="1"/>
  <c r="I2416" i="1"/>
  <c r="F2417" i="1"/>
  <c r="E2417" i="1"/>
  <c r="G2417" i="1"/>
  <c r="H2417" i="1"/>
  <c r="I2417" i="1"/>
  <c r="F2418" i="1"/>
  <c r="E2418" i="1"/>
  <c r="G2418" i="1"/>
  <c r="H2418" i="1"/>
  <c r="I2418" i="1"/>
  <c r="F2419" i="1"/>
  <c r="E2419" i="1"/>
  <c r="G2419" i="1"/>
  <c r="H2419" i="1"/>
  <c r="I2419" i="1"/>
  <c r="F2420" i="1"/>
  <c r="E2420" i="1"/>
  <c r="G2420" i="1"/>
  <c r="H2420" i="1"/>
  <c r="I2420" i="1"/>
  <c r="F2421" i="1"/>
  <c r="E2421" i="1"/>
  <c r="G2421" i="1"/>
  <c r="H2421" i="1"/>
  <c r="I2421" i="1"/>
  <c r="F2422" i="1"/>
  <c r="E2422" i="1"/>
  <c r="G2422" i="1"/>
  <c r="H2422" i="1"/>
  <c r="I2422" i="1"/>
  <c r="F2423" i="1"/>
  <c r="E2423" i="1"/>
  <c r="G2423" i="1"/>
  <c r="H2423" i="1"/>
  <c r="I2423" i="1"/>
  <c r="F2424" i="1"/>
  <c r="E2424" i="1"/>
  <c r="G2424" i="1"/>
  <c r="H2424" i="1"/>
  <c r="I2424" i="1"/>
  <c r="F2425" i="1"/>
  <c r="E2425" i="1"/>
  <c r="G2425" i="1"/>
  <c r="H2425" i="1"/>
  <c r="I2425" i="1"/>
  <c r="F2426" i="1"/>
  <c r="E2426" i="1"/>
  <c r="G2426" i="1"/>
  <c r="H2426" i="1"/>
  <c r="I2426" i="1"/>
  <c r="F2427" i="1"/>
  <c r="E2427" i="1"/>
  <c r="G2427" i="1"/>
  <c r="H2427" i="1"/>
  <c r="I2427" i="1"/>
  <c r="F2428" i="1"/>
  <c r="E2428" i="1"/>
  <c r="G2428" i="1"/>
  <c r="H2428" i="1"/>
  <c r="I2428" i="1"/>
  <c r="F2429" i="1"/>
  <c r="E2429" i="1"/>
  <c r="G2429" i="1"/>
  <c r="H2429" i="1"/>
  <c r="I2429" i="1"/>
  <c r="F2430" i="1"/>
  <c r="E2430" i="1"/>
  <c r="G2430" i="1"/>
  <c r="H2430" i="1"/>
  <c r="I2430" i="1"/>
  <c r="F2431" i="1"/>
  <c r="E2431" i="1"/>
  <c r="G2431" i="1"/>
  <c r="H2431" i="1"/>
  <c r="I2431" i="1"/>
  <c r="F2432" i="1"/>
  <c r="E2432" i="1"/>
  <c r="G2432" i="1"/>
  <c r="H2432" i="1"/>
  <c r="I2432" i="1"/>
  <c r="F2433" i="1"/>
  <c r="E2433" i="1"/>
  <c r="G2433" i="1"/>
  <c r="H2433" i="1"/>
  <c r="I2433" i="1"/>
  <c r="F2434" i="1"/>
  <c r="E2434" i="1"/>
  <c r="G2434" i="1"/>
  <c r="H2434" i="1"/>
  <c r="I2434" i="1"/>
  <c r="F2435" i="1"/>
  <c r="E2435" i="1"/>
  <c r="G2435" i="1"/>
  <c r="H2435" i="1"/>
  <c r="I2435" i="1"/>
  <c r="F2436" i="1"/>
  <c r="E2436" i="1"/>
  <c r="G2436" i="1"/>
  <c r="H2436" i="1"/>
  <c r="I2436" i="1"/>
  <c r="F2437" i="1"/>
  <c r="E2437" i="1"/>
  <c r="G2437" i="1"/>
  <c r="H2437" i="1"/>
  <c r="I2437" i="1"/>
  <c r="F2438" i="1"/>
  <c r="E2438" i="1"/>
  <c r="G2438" i="1"/>
  <c r="H2438" i="1"/>
  <c r="I2438" i="1"/>
  <c r="F2439" i="1"/>
  <c r="E2439" i="1"/>
  <c r="G2439" i="1"/>
  <c r="H2439" i="1"/>
  <c r="I2439" i="1"/>
  <c r="F2440" i="1"/>
  <c r="E2440" i="1"/>
  <c r="G2440" i="1"/>
  <c r="H2440" i="1"/>
  <c r="I2440" i="1"/>
  <c r="F2441" i="1"/>
  <c r="E2441" i="1"/>
  <c r="G2441" i="1"/>
  <c r="H2441" i="1"/>
  <c r="I2441" i="1"/>
  <c r="F2442" i="1"/>
  <c r="E2442" i="1"/>
  <c r="G2442" i="1"/>
  <c r="H2442" i="1"/>
  <c r="I2442" i="1"/>
  <c r="F2443" i="1"/>
  <c r="E2443" i="1"/>
  <c r="G2443" i="1"/>
  <c r="H2443" i="1"/>
  <c r="I2443" i="1"/>
  <c r="F2444" i="1"/>
  <c r="E2444" i="1"/>
  <c r="G2444" i="1"/>
  <c r="H2444" i="1"/>
  <c r="I2444" i="1"/>
  <c r="F2445" i="1"/>
  <c r="E2445" i="1"/>
  <c r="G2445" i="1"/>
  <c r="H2445" i="1"/>
  <c r="I2445" i="1"/>
  <c r="F2446" i="1"/>
  <c r="E2446" i="1"/>
  <c r="G2446" i="1"/>
  <c r="H2446" i="1"/>
  <c r="I2446" i="1"/>
  <c r="F2447" i="1"/>
  <c r="E2447" i="1"/>
  <c r="G2447" i="1"/>
  <c r="H2447" i="1"/>
  <c r="I2447" i="1"/>
  <c r="F2448" i="1"/>
  <c r="E2448" i="1"/>
  <c r="G2448" i="1"/>
  <c r="H2448" i="1"/>
  <c r="I2448" i="1"/>
  <c r="F2449" i="1"/>
  <c r="E2449" i="1"/>
  <c r="G2449" i="1"/>
  <c r="H2449" i="1"/>
  <c r="I2449" i="1"/>
  <c r="F2450" i="1"/>
  <c r="E2450" i="1"/>
  <c r="G2450" i="1"/>
  <c r="H2450" i="1"/>
  <c r="I2450" i="1"/>
  <c r="F2451" i="1"/>
  <c r="E2451" i="1"/>
  <c r="G2451" i="1"/>
  <c r="H2451" i="1"/>
  <c r="I2451" i="1"/>
  <c r="F2452" i="1"/>
  <c r="E2452" i="1"/>
  <c r="G2452" i="1"/>
  <c r="H2452" i="1"/>
  <c r="I2452" i="1"/>
  <c r="F2453" i="1"/>
  <c r="E2453" i="1"/>
  <c r="G2453" i="1"/>
  <c r="H2453" i="1"/>
  <c r="I2453" i="1"/>
  <c r="F2454" i="1"/>
  <c r="E2454" i="1"/>
  <c r="G2454" i="1"/>
  <c r="H2454" i="1"/>
  <c r="I2454" i="1"/>
  <c r="F2455" i="1"/>
  <c r="E2455" i="1"/>
  <c r="G2455" i="1"/>
  <c r="H2455" i="1"/>
  <c r="I2455" i="1"/>
  <c r="F2456" i="1"/>
  <c r="E2456" i="1"/>
  <c r="G2456" i="1"/>
  <c r="H2456" i="1"/>
  <c r="I2456" i="1"/>
  <c r="F2457" i="1"/>
  <c r="E2457" i="1"/>
  <c r="G2457" i="1"/>
  <c r="H2457" i="1"/>
  <c r="I2457" i="1"/>
  <c r="F2458" i="1"/>
  <c r="E2458" i="1"/>
  <c r="G2458" i="1"/>
  <c r="H2458" i="1"/>
  <c r="I2458" i="1"/>
  <c r="F2459" i="1"/>
  <c r="E2459" i="1"/>
  <c r="G2459" i="1"/>
  <c r="H2459" i="1"/>
  <c r="I2459" i="1"/>
  <c r="F2460" i="1"/>
  <c r="E2460" i="1"/>
  <c r="G2460" i="1"/>
  <c r="H2460" i="1"/>
  <c r="I2460" i="1"/>
  <c r="F2461" i="1"/>
  <c r="E2461" i="1"/>
  <c r="G2461" i="1"/>
  <c r="H2461" i="1"/>
  <c r="I2461" i="1"/>
  <c r="F2462" i="1"/>
  <c r="E2462" i="1"/>
  <c r="G2462" i="1"/>
  <c r="H2462" i="1"/>
  <c r="I2462" i="1"/>
  <c r="F2463" i="1"/>
  <c r="E2463" i="1"/>
  <c r="G2463" i="1"/>
  <c r="H2463" i="1"/>
  <c r="I2463" i="1"/>
  <c r="F2464" i="1"/>
  <c r="E2464" i="1"/>
  <c r="G2464" i="1"/>
  <c r="H2464" i="1"/>
  <c r="I2464" i="1"/>
  <c r="F2465" i="1"/>
  <c r="E2465" i="1"/>
  <c r="G2465" i="1"/>
  <c r="H2465" i="1"/>
  <c r="I2465" i="1"/>
  <c r="F2466" i="1"/>
  <c r="E2466" i="1"/>
  <c r="G2466" i="1"/>
  <c r="H2466" i="1"/>
  <c r="I2466" i="1"/>
  <c r="F2467" i="1"/>
  <c r="E2467" i="1"/>
  <c r="G2467" i="1"/>
  <c r="H2467" i="1"/>
  <c r="I2467" i="1"/>
  <c r="F2468" i="1"/>
  <c r="E2468" i="1"/>
  <c r="G2468" i="1"/>
  <c r="H2468" i="1"/>
  <c r="I2468" i="1"/>
  <c r="F2469" i="1"/>
  <c r="E2469" i="1"/>
  <c r="G2469" i="1"/>
  <c r="H2469" i="1"/>
  <c r="I2469" i="1"/>
  <c r="F2470" i="1"/>
  <c r="E2470" i="1"/>
  <c r="G2470" i="1"/>
  <c r="H2470" i="1"/>
  <c r="I2470" i="1"/>
  <c r="F2471" i="1"/>
  <c r="E2471" i="1"/>
  <c r="G2471" i="1"/>
  <c r="H2471" i="1"/>
  <c r="I2471" i="1"/>
  <c r="F2472" i="1"/>
  <c r="E2472" i="1"/>
  <c r="G2472" i="1"/>
  <c r="H2472" i="1"/>
  <c r="I2472" i="1"/>
  <c r="F2473" i="1"/>
  <c r="E2473" i="1"/>
  <c r="G2473" i="1"/>
  <c r="H2473" i="1"/>
  <c r="I2473" i="1"/>
  <c r="F2474" i="1"/>
  <c r="E2474" i="1"/>
  <c r="G2474" i="1"/>
  <c r="H2474" i="1"/>
  <c r="I2474" i="1"/>
  <c r="F2475" i="1"/>
  <c r="E2475" i="1"/>
  <c r="G2475" i="1"/>
  <c r="H2475" i="1"/>
  <c r="I2475" i="1"/>
  <c r="F2476" i="1"/>
  <c r="E2476" i="1"/>
  <c r="G2476" i="1"/>
  <c r="H2476" i="1"/>
  <c r="I2476" i="1"/>
  <c r="F2477" i="1"/>
  <c r="E2477" i="1"/>
  <c r="G2477" i="1"/>
  <c r="H2477" i="1"/>
  <c r="I2477" i="1"/>
  <c r="F2478" i="1"/>
  <c r="E2478" i="1"/>
  <c r="G2478" i="1"/>
  <c r="H2478" i="1"/>
  <c r="I2478" i="1"/>
  <c r="F2479" i="1"/>
  <c r="E2479" i="1"/>
  <c r="G2479" i="1"/>
  <c r="H2479" i="1"/>
  <c r="I2479" i="1"/>
  <c r="F2480" i="1"/>
  <c r="E2480" i="1"/>
  <c r="G2480" i="1"/>
  <c r="H2480" i="1"/>
  <c r="I2480" i="1"/>
  <c r="F2481" i="1"/>
  <c r="E2481" i="1"/>
  <c r="G2481" i="1"/>
  <c r="H2481" i="1"/>
  <c r="I2481" i="1"/>
  <c r="F2482" i="1"/>
  <c r="E2482" i="1"/>
  <c r="G2482" i="1"/>
  <c r="H2482" i="1"/>
  <c r="I2482" i="1"/>
  <c r="F2483" i="1"/>
  <c r="E2483" i="1"/>
  <c r="G2483" i="1"/>
  <c r="H2483" i="1"/>
  <c r="I2483" i="1"/>
  <c r="F2484" i="1"/>
  <c r="E2484" i="1"/>
  <c r="G2484" i="1"/>
  <c r="H2484" i="1"/>
  <c r="I2484" i="1"/>
  <c r="F2485" i="1"/>
  <c r="E2485" i="1"/>
  <c r="G2485" i="1"/>
  <c r="H2485" i="1"/>
  <c r="I2485" i="1"/>
  <c r="F2486" i="1"/>
  <c r="E2486" i="1"/>
  <c r="G2486" i="1"/>
  <c r="H2486" i="1"/>
  <c r="I2486" i="1"/>
  <c r="F2487" i="1"/>
  <c r="E2487" i="1"/>
  <c r="G2487" i="1"/>
  <c r="H2487" i="1"/>
  <c r="I2487" i="1"/>
  <c r="F2488" i="1"/>
  <c r="E2488" i="1"/>
  <c r="G2488" i="1"/>
  <c r="H2488" i="1"/>
  <c r="I2488" i="1"/>
  <c r="F2489" i="1"/>
  <c r="E2489" i="1"/>
  <c r="G2489" i="1"/>
  <c r="H2489" i="1"/>
  <c r="I2489" i="1"/>
  <c r="F2490" i="1"/>
  <c r="E2490" i="1"/>
  <c r="G2490" i="1"/>
  <c r="H2490" i="1"/>
  <c r="I2490" i="1"/>
  <c r="F2491" i="1"/>
  <c r="E2491" i="1"/>
  <c r="G2491" i="1"/>
  <c r="H2491" i="1"/>
  <c r="I2491" i="1"/>
  <c r="F2492" i="1"/>
  <c r="E2492" i="1"/>
  <c r="G2492" i="1"/>
  <c r="H2492" i="1"/>
  <c r="I2492" i="1"/>
  <c r="F2493" i="1"/>
  <c r="E2493" i="1"/>
  <c r="G2493" i="1"/>
  <c r="H2493" i="1"/>
  <c r="I2493" i="1"/>
  <c r="F2494" i="1"/>
  <c r="E2494" i="1"/>
  <c r="G2494" i="1"/>
  <c r="H2494" i="1"/>
  <c r="I2494" i="1"/>
  <c r="F2495" i="1"/>
  <c r="E2495" i="1"/>
  <c r="G2495" i="1"/>
  <c r="H2495" i="1"/>
  <c r="I2495" i="1"/>
  <c r="F2496" i="1"/>
  <c r="E2496" i="1"/>
  <c r="G2496" i="1"/>
  <c r="H2496" i="1"/>
  <c r="I2496" i="1"/>
  <c r="F2497" i="1"/>
  <c r="E2497" i="1"/>
  <c r="G2497" i="1"/>
  <c r="H2497" i="1"/>
  <c r="I2497" i="1"/>
  <c r="F2498" i="1"/>
  <c r="E2498" i="1"/>
  <c r="G2498" i="1"/>
  <c r="H2498" i="1"/>
  <c r="I2498" i="1"/>
  <c r="F2499" i="1"/>
  <c r="E2499" i="1"/>
  <c r="G2499" i="1"/>
  <c r="H2499" i="1"/>
  <c r="I2499" i="1"/>
  <c r="F2500" i="1"/>
  <c r="E2500" i="1"/>
  <c r="G2500" i="1"/>
  <c r="H2500" i="1"/>
  <c r="I2500" i="1"/>
  <c r="F2501" i="1"/>
  <c r="E2501" i="1"/>
  <c r="G2501" i="1"/>
  <c r="H2501" i="1"/>
  <c r="I2501" i="1"/>
  <c r="F2502" i="1"/>
  <c r="E2502" i="1"/>
  <c r="G2502" i="1"/>
  <c r="H2502" i="1"/>
  <c r="I2502" i="1"/>
  <c r="F2503" i="1"/>
  <c r="E2503" i="1"/>
  <c r="G2503" i="1"/>
  <c r="H2503" i="1"/>
  <c r="I2503" i="1"/>
  <c r="F2504" i="1"/>
  <c r="E2504" i="1"/>
  <c r="G2504" i="1"/>
  <c r="H2504" i="1"/>
  <c r="I2504" i="1"/>
  <c r="F2505" i="1"/>
  <c r="E2505" i="1"/>
  <c r="G2505" i="1"/>
  <c r="H2505" i="1"/>
  <c r="I2505" i="1"/>
  <c r="F2506" i="1"/>
  <c r="E2506" i="1"/>
  <c r="G2506" i="1"/>
  <c r="H2506" i="1"/>
  <c r="I2506" i="1"/>
  <c r="F2507" i="1"/>
  <c r="E2507" i="1"/>
  <c r="G2507" i="1"/>
  <c r="H2507" i="1"/>
  <c r="I2507" i="1"/>
  <c r="F2508" i="1"/>
  <c r="E2508" i="1"/>
  <c r="G2508" i="1"/>
  <c r="H2508" i="1"/>
  <c r="I2508" i="1"/>
  <c r="F2509" i="1"/>
  <c r="E2509" i="1"/>
  <c r="G2509" i="1"/>
  <c r="H2509" i="1"/>
  <c r="I2509" i="1"/>
  <c r="F2510" i="1"/>
  <c r="E2510" i="1"/>
  <c r="G2510" i="1"/>
  <c r="H2510" i="1"/>
  <c r="I2510" i="1"/>
  <c r="F2511" i="1"/>
  <c r="E2511" i="1"/>
  <c r="G2511" i="1"/>
  <c r="H2511" i="1"/>
  <c r="I2511" i="1"/>
  <c r="F2512" i="1"/>
  <c r="E2512" i="1"/>
  <c r="G2512" i="1"/>
  <c r="H2512" i="1"/>
  <c r="I2512" i="1"/>
  <c r="F2513" i="1"/>
  <c r="E2513" i="1"/>
  <c r="G2513" i="1"/>
  <c r="H2513" i="1"/>
  <c r="I2513" i="1"/>
  <c r="F2514" i="1"/>
  <c r="E2514" i="1"/>
  <c r="G2514" i="1"/>
  <c r="H2514" i="1"/>
  <c r="I2514" i="1"/>
  <c r="F2515" i="1"/>
  <c r="E2515" i="1"/>
  <c r="G2515" i="1"/>
  <c r="H2515" i="1"/>
  <c r="I2515" i="1"/>
  <c r="F2516" i="1"/>
  <c r="E2516" i="1"/>
  <c r="G2516" i="1"/>
  <c r="H2516" i="1"/>
  <c r="I2516" i="1"/>
  <c r="F2517" i="1"/>
  <c r="E2517" i="1"/>
  <c r="G2517" i="1"/>
  <c r="H2517" i="1"/>
  <c r="I2517" i="1"/>
  <c r="F2518" i="1"/>
  <c r="E2518" i="1"/>
  <c r="G2518" i="1"/>
  <c r="H2518" i="1"/>
  <c r="I2518" i="1"/>
  <c r="F2519" i="1"/>
  <c r="E2519" i="1"/>
  <c r="G2519" i="1"/>
  <c r="H2519" i="1"/>
  <c r="I2519" i="1"/>
  <c r="F2520" i="1"/>
  <c r="E2520" i="1"/>
  <c r="G2520" i="1"/>
  <c r="H2520" i="1"/>
  <c r="I2520" i="1"/>
  <c r="F2521" i="1"/>
  <c r="E2521" i="1"/>
  <c r="G2521" i="1"/>
  <c r="H2521" i="1"/>
  <c r="I2521" i="1"/>
  <c r="F2522" i="1"/>
  <c r="E2522" i="1"/>
  <c r="G2522" i="1"/>
  <c r="H2522" i="1"/>
  <c r="I2522" i="1"/>
  <c r="F2523" i="1"/>
  <c r="E2523" i="1"/>
  <c r="G2523" i="1"/>
  <c r="H2523" i="1"/>
  <c r="I2523" i="1"/>
  <c r="F2524" i="1"/>
  <c r="E2524" i="1"/>
  <c r="G2524" i="1"/>
  <c r="H2524" i="1"/>
  <c r="I2524" i="1"/>
  <c r="F2525" i="1"/>
  <c r="E2525" i="1"/>
  <c r="G2525" i="1"/>
  <c r="H2525" i="1"/>
  <c r="I2525" i="1"/>
  <c r="F2526" i="1"/>
  <c r="E2526" i="1"/>
  <c r="G2526" i="1"/>
  <c r="H2526" i="1"/>
  <c r="I2526" i="1"/>
  <c r="F2527" i="1"/>
  <c r="E2527" i="1"/>
  <c r="G2527" i="1"/>
  <c r="H2527" i="1"/>
  <c r="I2527" i="1"/>
  <c r="F2528" i="1"/>
  <c r="E2528" i="1"/>
  <c r="G2528" i="1"/>
  <c r="H2528" i="1"/>
  <c r="I2528" i="1"/>
  <c r="F2529" i="1"/>
  <c r="E2529" i="1"/>
  <c r="G2529" i="1"/>
  <c r="H2529" i="1"/>
  <c r="I2529" i="1"/>
  <c r="F2530" i="1"/>
  <c r="E2530" i="1"/>
  <c r="G2530" i="1"/>
  <c r="H2530" i="1"/>
  <c r="I2530" i="1"/>
  <c r="F2531" i="1"/>
  <c r="E2531" i="1"/>
  <c r="G2531" i="1"/>
  <c r="H2531" i="1"/>
  <c r="I2531" i="1"/>
  <c r="F2532" i="1"/>
  <c r="E2532" i="1"/>
  <c r="G2532" i="1"/>
  <c r="H2532" i="1"/>
  <c r="I2532" i="1"/>
  <c r="F2533" i="1"/>
  <c r="E2533" i="1"/>
  <c r="G2533" i="1"/>
  <c r="H2533" i="1"/>
  <c r="I2533" i="1"/>
  <c r="F2534" i="1"/>
  <c r="E2534" i="1"/>
  <c r="G2534" i="1"/>
  <c r="H2534" i="1"/>
  <c r="I2534" i="1"/>
  <c r="F2535" i="1"/>
  <c r="E2535" i="1"/>
  <c r="G2535" i="1"/>
  <c r="H2535" i="1"/>
  <c r="I2535" i="1"/>
  <c r="F2536" i="1"/>
  <c r="E2536" i="1"/>
  <c r="G2536" i="1"/>
  <c r="H2536" i="1"/>
  <c r="I2536" i="1"/>
  <c r="F2537" i="1"/>
  <c r="E2537" i="1"/>
  <c r="G2537" i="1"/>
  <c r="H2537" i="1"/>
  <c r="I2537" i="1"/>
  <c r="F2538" i="1"/>
  <c r="E2538" i="1"/>
  <c r="G2538" i="1"/>
  <c r="H2538" i="1"/>
  <c r="I2538" i="1"/>
  <c r="F2539" i="1"/>
  <c r="E2539" i="1"/>
  <c r="G2539" i="1"/>
  <c r="H2539" i="1"/>
  <c r="I2539" i="1"/>
  <c r="F2540" i="1"/>
  <c r="E2540" i="1"/>
  <c r="G2540" i="1"/>
  <c r="H2540" i="1"/>
  <c r="I2540" i="1"/>
  <c r="F2541" i="1"/>
  <c r="E2541" i="1"/>
  <c r="G2541" i="1"/>
  <c r="H2541" i="1"/>
  <c r="I2541" i="1"/>
  <c r="F2542" i="1"/>
  <c r="E2542" i="1"/>
  <c r="G2542" i="1"/>
  <c r="H2542" i="1"/>
  <c r="I2542" i="1"/>
  <c r="F2543" i="1"/>
  <c r="E2543" i="1"/>
  <c r="G2543" i="1"/>
  <c r="H2543" i="1"/>
  <c r="I2543" i="1"/>
  <c r="F2544" i="1"/>
  <c r="E2544" i="1"/>
  <c r="G2544" i="1"/>
  <c r="H2544" i="1"/>
  <c r="I2544" i="1"/>
  <c r="F2545" i="1"/>
  <c r="E2545" i="1"/>
  <c r="G2545" i="1"/>
  <c r="H2545" i="1"/>
  <c r="I2545" i="1"/>
  <c r="F2546" i="1"/>
  <c r="E2546" i="1"/>
  <c r="G2546" i="1"/>
  <c r="H2546" i="1"/>
  <c r="I2546" i="1"/>
  <c r="F2547" i="1"/>
  <c r="E2547" i="1"/>
  <c r="G2547" i="1"/>
  <c r="H2547" i="1"/>
  <c r="I2547" i="1"/>
  <c r="F2548" i="1"/>
  <c r="E2548" i="1"/>
  <c r="G2548" i="1"/>
  <c r="H2548" i="1"/>
  <c r="I2548" i="1"/>
  <c r="F2549" i="1"/>
  <c r="E2549" i="1"/>
  <c r="G2549" i="1"/>
  <c r="H2549" i="1"/>
  <c r="I2549" i="1"/>
  <c r="F2550" i="1"/>
  <c r="E2550" i="1"/>
  <c r="G2550" i="1"/>
  <c r="H2550" i="1"/>
  <c r="I2550" i="1"/>
  <c r="F2551" i="1"/>
  <c r="E2551" i="1"/>
  <c r="G2551" i="1"/>
  <c r="H2551" i="1"/>
  <c r="I2551" i="1"/>
  <c r="F2552" i="1"/>
  <c r="E2552" i="1"/>
  <c r="G2552" i="1"/>
  <c r="H2552" i="1"/>
  <c r="I2552" i="1"/>
  <c r="F2553" i="1"/>
  <c r="E2553" i="1"/>
  <c r="G2553" i="1"/>
  <c r="H2553" i="1"/>
  <c r="I2553" i="1"/>
  <c r="F2554" i="1"/>
  <c r="E2554" i="1"/>
  <c r="G2554" i="1"/>
  <c r="H2554" i="1"/>
  <c r="I2554" i="1"/>
  <c r="F2555" i="1"/>
  <c r="E2555" i="1"/>
  <c r="G2555" i="1"/>
  <c r="H2555" i="1"/>
  <c r="I2555" i="1"/>
  <c r="F2556" i="1"/>
  <c r="E2556" i="1"/>
  <c r="G2556" i="1"/>
  <c r="H2556" i="1"/>
  <c r="I2556" i="1"/>
  <c r="F2557" i="1"/>
  <c r="E2557" i="1"/>
  <c r="G2557" i="1"/>
  <c r="H2557" i="1"/>
  <c r="I2557" i="1"/>
  <c r="F2558" i="1"/>
  <c r="E2558" i="1"/>
  <c r="G2558" i="1"/>
  <c r="H2558" i="1"/>
  <c r="I2558" i="1"/>
  <c r="F2559" i="1"/>
  <c r="E2559" i="1"/>
  <c r="G2559" i="1"/>
  <c r="H2559" i="1"/>
  <c r="I2559" i="1"/>
  <c r="F2560" i="1"/>
  <c r="E2560" i="1"/>
  <c r="G2560" i="1"/>
  <c r="H2560" i="1"/>
  <c r="I2560" i="1"/>
  <c r="F2561" i="1"/>
  <c r="E2561" i="1"/>
  <c r="G2561" i="1"/>
  <c r="H2561" i="1"/>
  <c r="I2561" i="1"/>
  <c r="F2562" i="1"/>
  <c r="E2562" i="1"/>
  <c r="G2562" i="1"/>
  <c r="H2562" i="1"/>
  <c r="I2562" i="1"/>
  <c r="F2563" i="1"/>
  <c r="E2563" i="1"/>
  <c r="G2563" i="1"/>
  <c r="H2563" i="1"/>
  <c r="I2563" i="1"/>
  <c r="F2564" i="1"/>
  <c r="E2564" i="1"/>
  <c r="G2564" i="1"/>
  <c r="H2564" i="1"/>
  <c r="I2564" i="1"/>
  <c r="F2565" i="1"/>
  <c r="E2565" i="1"/>
  <c r="G2565" i="1"/>
  <c r="H2565" i="1"/>
  <c r="I2565" i="1"/>
  <c r="F2566" i="1"/>
  <c r="E2566" i="1"/>
  <c r="G2566" i="1"/>
  <c r="H2566" i="1"/>
  <c r="I2566" i="1"/>
  <c r="F2567" i="1"/>
  <c r="E2567" i="1"/>
  <c r="G2567" i="1"/>
  <c r="H2567" i="1"/>
  <c r="I2567" i="1"/>
  <c r="F2568" i="1"/>
  <c r="E2568" i="1"/>
  <c r="G2568" i="1"/>
  <c r="H2568" i="1"/>
  <c r="I2568" i="1"/>
  <c r="F2569" i="1"/>
  <c r="E2569" i="1"/>
  <c r="G2569" i="1"/>
  <c r="H2569" i="1"/>
  <c r="I2569" i="1"/>
  <c r="F2570" i="1"/>
  <c r="E2570" i="1"/>
  <c r="G2570" i="1"/>
  <c r="H2570" i="1"/>
  <c r="I2570" i="1"/>
  <c r="F2571" i="1"/>
  <c r="E2571" i="1"/>
  <c r="G2571" i="1"/>
  <c r="H2571" i="1"/>
  <c r="I2571" i="1"/>
  <c r="F2572" i="1"/>
  <c r="E2572" i="1"/>
  <c r="G2572" i="1"/>
  <c r="H2572" i="1"/>
  <c r="I2572" i="1"/>
  <c r="F2573" i="1"/>
  <c r="E2573" i="1"/>
  <c r="G2573" i="1"/>
  <c r="H2573" i="1"/>
  <c r="I2573" i="1"/>
  <c r="F2574" i="1"/>
  <c r="E2574" i="1"/>
  <c r="G2574" i="1"/>
  <c r="H2574" i="1"/>
  <c r="I2574" i="1"/>
  <c r="F2575" i="1"/>
  <c r="E2575" i="1"/>
  <c r="G2575" i="1"/>
  <c r="H2575" i="1"/>
  <c r="I2575" i="1"/>
  <c r="F2576" i="1"/>
  <c r="E2576" i="1"/>
  <c r="G2576" i="1"/>
  <c r="H2576" i="1"/>
  <c r="I2576" i="1"/>
  <c r="F2577" i="1"/>
  <c r="E2577" i="1"/>
  <c r="G2577" i="1"/>
  <c r="H2577" i="1"/>
  <c r="I2577" i="1"/>
  <c r="F2578" i="1"/>
  <c r="E2578" i="1"/>
  <c r="G2578" i="1"/>
  <c r="H2578" i="1"/>
  <c r="I2578" i="1"/>
  <c r="F2579" i="1"/>
  <c r="E2579" i="1"/>
  <c r="G2579" i="1"/>
  <c r="H2579" i="1"/>
  <c r="I2579" i="1"/>
  <c r="F2580" i="1"/>
  <c r="E2580" i="1"/>
  <c r="G2580" i="1"/>
  <c r="H2580" i="1"/>
  <c r="I2580" i="1"/>
  <c r="F2581" i="1"/>
  <c r="E2581" i="1"/>
  <c r="G2581" i="1"/>
  <c r="H2581" i="1"/>
  <c r="I2581" i="1"/>
  <c r="F2582" i="1"/>
  <c r="E2582" i="1"/>
  <c r="G2582" i="1"/>
  <c r="H2582" i="1"/>
  <c r="I2582" i="1"/>
  <c r="F2583" i="1"/>
  <c r="E2583" i="1"/>
  <c r="G2583" i="1"/>
  <c r="H2583" i="1"/>
  <c r="I2583" i="1"/>
  <c r="F2584" i="1"/>
  <c r="E2584" i="1"/>
  <c r="G2584" i="1"/>
  <c r="H2584" i="1"/>
  <c r="I2584" i="1"/>
  <c r="F2585" i="1"/>
  <c r="E2585" i="1"/>
  <c r="G2585" i="1"/>
  <c r="H2585" i="1"/>
  <c r="I2585" i="1"/>
  <c r="F2586" i="1"/>
  <c r="E2586" i="1"/>
  <c r="G2586" i="1"/>
  <c r="H2586" i="1"/>
  <c r="I2586" i="1"/>
  <c r="F2587" i="1"/>
  <c r="E2587" i="1"/>
  <c r="G2587" i="1"/>
  <c r="H2587" i="1"/>
  <c r="I2587" i="1"/>
  <c r="F2588" i="1"/>
  <c r="E2588" i="1"/>
  <c r="G2588" i="1"/>
  <c r="H2588" i="1"/>
  <c r="I2588" i="1"/>
  <c r="F2589" i="1"/>
  <c r="E2589" i="1"/>
  <c r="G2589" i="1"/>
  <c r="H2589" i="1"/>
  <c r="I2589" i="1"/>
  <c r="F2590" i="1"/>
  <c r="E2590" i="1"/>
  <c r="G2590" i="1"/>
  <c r="H2590" i="1"/>
  <c r="I2590" i="1"/>
  <c r="F2591" i="1"/>
  <c r="E2591" i="1"/>
  <c r="G2591" i="1"/>
  <c r="H2591" i="1"/>
  <c r="I2591" i="1"/>
  <c r="F2592" i="1"/>
  <c r="E2592" i="1"/>
  <c r="G2592" i="1"/>
  <c r="H2592" i="1"/>
  <c r="I2592" i="1"/>
  <c r="F2593" i="1"/>
  <c r="E2593" i="1"/>
  <c r="G2593" i="1"/>
  <c r="H2593" i="1"/>
  <c r="I2593" i="1"/>
  <c r="F2594" i="1"/>
  <c r="E2594" i="1"/>
  <c r="G2594" i="1"/>
  <c r="H2594" i="1"/>
  <c r="I2594" i="1"/>
  <c r="F2595" i="1"/>
  <c r="E2595" i="1"/>
  <c r="G2595" i="1"/>
  <c r="H2595" i="1"/>
  <c r="I2595" i="1"/>
  <c r="F2596" i="1"/>
  <c r="E2596" i="1"/>
  <c r="G2596" i="1"/>
  <c r="H2596" i="1"/>
  <c r="I2596" i="1"/>
  <c r="F2597" i="1"/>
  <c r="E2597" i="1"/>
  <c r="G2597" i="1"/>
  <c r="H2597" i="1"/>
  <c r="I2597" i="1"/>
  <c r="F2598" i="1"/>
  <c r="E2598" i="1"/>
  <c r="G2598" i="1"/>
  <c r="H2598" i="1"/>
  <c r="I2598" i="1"/>
  <c r="F2599" i="1"/>
  <c r="E2599" i="1"/>
  <c r="G2599" i="1"/>
  <c r="H2599" i="1"/>
  <c r="I2599" i="1"/>
  <c r="F2600" i="1"/>
  <c r="E2600" i="1"/>
  <c r="G2600" i="1"/>
  <c r="H2600" i="1"/>
  <c r="I2600" i="1"/>
  <c r="F2601" i="1"/>
  <c r="E2601" i="1"/>
  <c r="G2601" i="1"/>
  <c r="H2601" i="1"/>
  <c r="I2601" i="1"/>
  <c r="F2602" i="1"/>
  <c r="E2602" i="1"/>
  <c r="G2602" i="1"/>
  <c r="H2602" i="1"/>
  <c r="I2602" i="1"/>
  <c r="F2603" i="1"/>
  <c r="E2603" i="1"/>
  <c r="G2603" i="1"/>
  <c r="H2603" i="1"/>
  <c r="I2603" i="1"/>
  <c r="F2604" i="1"/>
  <c r="E2604" i="1"/>
  <c r="G2604" i="1"/>
  <c r="H2604" i="1"/>
  <c r="I2604" i="1"/>
  <c r="F2605" i="1"/>
  <c r="E2605" i="1"/>
  <c r="G2605" i="1"/>
  <c r="H2605" i="1"/>
  <c r="I2605" i="1"/>
  <c r="F2606" i="1"/>
  <c r="E2606" i="1"/>
  <c r="G2606" i="1"/>
  <c r="H2606" i="1"/>
  <c r="I2606" i="1"/>
  <c r="F2607" i="1"/>
  <c r="E2607" i="1"/>
  <c r="G2607" i="1"/>
  <c r="H2607" i="1"/>
  <c r="I2607" i="1"/>
  <c r="F2608" i="1"/>
  <c r="E2608" i="1"/>
  <c r="G2608" i="1"/>
  <c r="H2608" i="1"/>
  <c r="I2608" i="1"/>
  <c r="F2609" i="1"/>
  <c r="E2609" i="1"/>
  <c r="G2609" i="1"/>
  <c r="H2609" i="1"/>
  <c r="I2609" i="1"/>
  <c r="F2610" i="1"/>
  <c r="E2610" i="1"/>
  <c r="G2610" i="1"/>
  <c r="H2610" i="1"/>
  <c r="I2610" i="1"/>
  <c r="F2611" i="1"/>
  <c r="E2611" i="1"/>
  <c r="G2611" i="1"/>
  <c r="H2611" i="1"/>
  <c r="I2611" i="1"/>
  <c r="F2612" i="1"/>
  <c r="E2612" i="1"/>
  <c r="G2612" i="1"/>
  <c r="H2612" i="1"/>
  <c r="I2612" i="1"/>
  <c r="F2613" i="1"/>
  <c r="E2613" i="1"/>
  <c r="G2613" i="1"/>
  <c r="H2613" i="1"/>
  <c r="I2613" i="1"/>
  <c r="F2614" i="1"/>
  <c r="E2614" i="1"/>
  <c r="G2614" i="1"/>
  <c r="H2614" i="1"/>
  <c r="I2614" i="1"/>
  <c r="F2615" i="1"/>
  <c r="E2615" i="1"/>
  <c r="G2615" i="1"/>
  <c r="H2615" i="1"/>
  <c r="I2615" i="1"/>
  <c r="F2616" i="1"/>
  <c r="E2616" i="1"/>
  <c r="G2616" i="1"/>
  <c r="H2616" i="1"/>
  <c r="I2616" i="1"/>
  <c r="F2617" i="1"/>
  <c r="E2617" i="1"/>
  <c r="G2617" i="1"/>
  <c r="H2617" i="1"/>
  <c r="I2617" i="1"/>
  <c r="F2618" i="1"/>
  <c r="E2618" i="1"/>
  <c r="G2618" i="1"/>
  <c r="H2618" i="1"/>
  <c r="I2618" i="1"/>
  <c r="F2619" i="1"/>
  <c r="E2619" i="1"/>
  <c r="G2619" i="1"/>
  <c r="H2619" i="1"/>
  <c r="I2619" i="1"/>
  <c r="F2620" i="1"/>
  <c r="E2620" i="1"/>
  <c r="G2620" i="1"/>
  <c r="H2620" i="1"/>
  <c r="I2620" i="1"/>
  <c r="F2621" i="1"/>
  <c r="E2621" i="1"/>
  <c r="G2621" i="1"/>
  <c r="H2621" i="1"/>
  <c r="I2621" i="1"/>
  <c r="F2622" i="1"/>
  <c r="E2622" i="1"/>
  <c r="G2622" i="1"/>
  <c r="H2622" i="1"/>
  <c r="I2622" i="1"/>
  <c r="F2623" i="1"/>
  <c r="E2623" i="1"/>
  <c r="G2623" i="1"/>
  <c r="H2623" i="1"/>
  <c r="I2623" i="1"/>
  <c r="F2624" i="1"/>
  <c r="E2624" i="1"/>
  <c r="G2624" i="1"/>
  <c r="H2624" i="1"/>
  <c r="I2624" i="1"/>
  <c r="F2625" i="1"/>
  <c r="E2625" i="1"/>
  <c r="G2625" i="1"/>
  <c r="H2625" i="1"/>
  <c r="I2625" i="1"/>
  <c r="F2626" i="1"/>
  <c r="E2626" i="1"/>
  <c r="G2626" i="1"/>
  <c r="H2626" i="1"/>
  <c r="I2626" i="1"/>
  <c r="F2627" i="1"/>
  <c r="E2627" i="1"/>
  <c r="G2627" i="1"/>
  <c r="H2627" i="1"/>
  <c r="I2627" i="1"/>
  <c r="F2628" i="1"/>
  <c r="E2628" i="1"/>
  <c r="G2628" i="1"/>
  <c r="H2628" i="1"/>
  <c r="I2628" i="1"/>
  <c r="F2629" i="1"/>
  <c r="E2629" i="1"/>
  <c r="G2629" i="1"/>
  <c r="H2629" i="1"/>
  <c r="I2629" i="1"/>
  <c r="F2630" i="1"/>
  <c r="E2630" i="1"/>
  <c r="G2630" i="1"/>
  <c r="H2630" i="1"/>
  <c r="I2630" i="1"/>
  <c r="F2631" i="1"/>
  <c r="E2631" i="1"/>
  <c r="G2631" i="1"/>
  <c r="H2631" i="1"/>
  <c r="I2631" i="1"/>
  <c r="F2632" i="1"/>
  <c r="E2632" i="1"/>
  <c r="G2632" i="1"/>
  <c r="H2632" i="1"/>
  <c r="I2632" i="1"/>
  <c r="F2633" i="1"/>
  <c r="E2633" i="1"/>
  <c r="G2633" i="1"/>
  <c r="H2633" i="1"/>
  <c r="I2633" i="1"/>
  <c r="F2634" i="1"/>
  <c r="E2634" i="1"/>
  <c r="G2634" i="1"/>
  <c r="H2634" i="1"/>
  <c r="I2634" i="1"/>
  <c r="F2635" i="1"/>
  <c r="E2635" i="1"/>
  <c r="G2635" i="1"/>
  <c r="H2635" i="1"/>
  <c r="I2635" i="1"/>
  <c r="F2636" i="1"/>
  <c r="E2636" i="1"/>
  <c r="G2636" i="1"/>
  <c r="H2636" i="1"/>
  <c r="I2636" i="1"/>
  <c r="F2637" i="1"/>
  <c r="E2637" i="1"/>
  <c r="G2637" i="1"/>
  <c r="H2637" i="1"/>
  <c r="I2637" i="1"/>
  <c r="F2638" i="1"/>
  <c r="E2638" i="1"/>
  <c r="G2638" i="1"/>
  <c r="H2638" i="1"/>
  <c r="I2638" i="1"/>
  <c r="F2639" i="1"/>
  <c r="E2639" i="1"/>
  <c r="G2639" i="1"/>
  <c r="H2639" i="1"/>
  <c r="I2639" i="1"/>
  <c r="F2640" i="1"/>
  <c r="E2640" i="1"/>
  <c r="G2640" i="1"/>
  <c r="H2640" i="1"/>
  <c r="I2640" i="1"/>
  <c r="F2641" i="1"/>
  <c r="E2641" i="1"/>
  <c r="G2641" i="1"/>
  <c r="H2641" i="1"/>
  <c r="I2641" i="1"/>
  <c r="F2642" i="1"/>
  <c r="E2642" i="1"/>
  <c r="G2642" i="1"/>
  <c r="H2642" i="1"/>
  <c r="I2642" i="1"/>
  <c r="F2643" i="1"/>
  <c r="E2643" i="1"/>
  <c r="G2643" i="1"/>
  <c r="H2643" i="1"/>
  <c r="I2643" i="1"/>
  <c r="F2644" i="1"/>
  <c r="E2644" i="1"/>
  <c r="G2644" i="1"/>
  <c r="H2644" i="1"/>
  <c r="I2644" i="1"/>
  <c r="F2645" i="1"/>
  <c r="E2645" i="1"/>
  <c r="G2645" i="1"/>
  <c r="H2645" i="1"/>
  <c r="I2645" i="1"/>
  <c r="F2646" i="1"/>
  <c r="E2646" i="1"/>
  <c r="G2646" i="1"/>
  <c r="H2646" i="1"/>
  <c r="I2646" i="1"/>
  <c r="F2647" i="1"/>
  <c r="E2647" i="1"/>
  <c r="G2647" i="1"/>
  <c r="H2647" i="1"/>
  <c r="I2647" i="1"/>
  <c r="F2648" i="1"/>
  <c r="E2648" i="1"/>
  <c r="G2648" i="1"/>
  <c r="H2648" i="1"/>
  <c r="I2648" i="1"/>
  <c r="F2649" i="1"/>
  <c r="E2649" i="1"/>
  <c r="G2649" i="1"/>
  <c r="H2649" i="1"/>
  <c r="I2649" i="1"/>
  <c r="F2650" i="1"/>
  <c r="E2650" i="1"/>
  <c r="G2650" i="1"/>
  <c r="H2650" i="1"/>
  <c r="I2650" i="1"/>
  <c r="F2651" i="1"/>
  <c r="E2651" i="1"/>
  <c r="G2651" i="1"/>
  <c r="H2651" i="1"/>
  <c r="I2651" i="1"/>
  <c r="F2652" i="1"/>
  <c r="E2652" i="1"/>
  <c r="G2652" i="1"/>
  <c r="H2652" i="1"/>
  <c r="I2652" i="1"/>
  <c r="F2653" i="1"/>
  <c r="E2653" i="1"/>
  <c r="G2653" i="1"/>
  <c r="H2653" i="1"/>
  <c r="I2653" i="1"/>
  <c r="F2654" i="1"/>
  <c r="E2654" i="1"/>
  <c r="G2654" i="1"/>
  <c r="H2654" i="1"/>
  <c r="I2654" i="1"/>
  <c r="F2655" i="1"/>
  <c r="E2655" i="1"/>
  <c r="G2655" i="1"/>
  <c r="H2655" i="1"/>
  <c r="I2655" i="1"/>
  <c r="F2656" i="1"/>
  <c r="E2656" i="1"/>
  <c r="G2656" i="1"/>
  <c r="H2656" i="1"/>
  <c r="I2656" i="1"/>
  <c r="F2657" i="1"/>
  <c r="E2657" i="1"/>
  <c r="G2657" i="1"/>
  <c r="H2657" i="1"/>
  <c r="I2657" i="1"/>
  <c r="F2658" i="1"/>
  <c r="E2658" i="1"/>
  <c r="G2658" i="1"/>
  <c r="H2658" i="1"/>
  <c r="I2658" i="1"/>
  <c r="F2659" i="1"/>
  <c r="E2659" i="1"/>
  <c r="G2659" i="1"/>
  <c r="H2659" i="1"/>
  <c r="I2659" i="1"/>
  <c r="F2660" i="1"/>
  <c r="E2660" i="1"/>
  <c r="G2660" i="1"/>
  <c r="H2660" i="1"/>
  <c r="I2660" i="1"/>
  <c r="F2661" i="1"/>
  <c r="E2661" i="1"/>
  <c r="G2661" i="1"/>
  <c r="H2661" i="1"/>
  <c r="I2661" i="1"/>
  <c r="F2662" i="1"/>
  <c r="E2662" i="1"/>
  <c r="G2662" i="1"/>
  <c r="H2662" i="1"/>
  <c r="I2662" i="1"/>
  <c r="F2663" i="1"/>
  <c r="E2663" i="1"/>
  <c r="G2663" i="1"/>
  <c r="H2663" i="1"/>
  <c r="I2663" i="1"/>
  <c r="F2664" i="1"/>
  <c r="E2664" i="1"/>
  <c r="G2664" i="1"/>
  <c r="H2664" i="1"/>
  <c r="I2664" i="1"/>
  <c r="F2665" i="1"/>
  <c r="E2665" i="1"/>
  <c r="G2665" i="1"/>
  <c r="H2665" i="1"/>
  <c r="I2665" i="1"/>
  <c r="F2666" i="1"/>
  <c r="E2666" i="1"/>
  <c r="G2666" i="1"/>
  <c r="H2666" i="1"/>
  <c r="I2666" i="1"/>
  <c r="F2667" i="1"/>
  <c r="E2667" i="1"/>
  <c r="G2667" i="1"/>
  <c r="H2667" i="1"/>
  <c r="I2667" i="1"/>
  <c r="F2668" i="1"/>
  <c r="E2668" i="1"/>
  <c r="G2668" i="1"/>
  <c r="H2668" i="1"/>
  <c r="I2668" i="1"/>
  <c r="F2669" i="1"/>
  <c r="E2669" i="1"/>
  <c r="G2669" i="1"/>
  <c r="H2669" i="1"/>
  <c r="I2669" i="1"/>
  <c r="F2670" i="1"/>
  <c r="E2670" i="1"/>
  <c r="G2670" i="1"/>
  <c r="H2670" i="1"/>
  <c r="I2670" i="1"/>
  <c r="F2671" i="1"/>
  <c r="E2671" i="1"/>
  <c r="G2671" i="1"/>
  <c r="H2671" i="1"/>
  <c r="I2671" i="1"/>
  <c r="F2672" i="1"/>
  <c r="E2672" i="1"/>
  <c r="G2672" i="1"/>
  <c r="H2672" i="1"/>
  <c r="I2672" i="1"/>
  <c r="F2673" i="1"/>
  <c r="E2673" i="1"/>
  <c r="G2673" i="1"/>
  <c r="H2673" i="1"/>
  <c r="I2673" i="1"/>
  <c r="F2674" i="1"/>
  <c r="E2674" i="1"/>
  <c r="G2674" i="1"/>
  <c r="H2674" i="1"/>
  <c r="I2674" i="1"/>
  <c r="F2675" i="1"/>
  <c r="E2675" i="1"/>
  <c r="G2675" i="1"/>
  <c r="H2675" i="1"/>
  <c r="I2675" i="1"/>
  <c r="F2676" i="1"/>
  <c r="E2676" i="1"/>
  <c r="G2676" i="1"/>
  <c r="H2676" i="1"/>
  <c r="I2676" i="1"/>
  <c r="F2677" i="1"/>
  <c r="E2677" i="1"/>
  <c r="G2677" i="1"/>
  <c r="H2677" i="1"/>
  <c r="I2677" i="1"/>
  <c r="F2678" i="1"/>
  <c r="E2678" i="1"/>
  <c r="G2678" i="1"/>
  <c r="H2678" i="1"/>
  <c r="I2678" i="1"/>
  <c r="F2679" i="1"/>
  <c r="E2679" i="1"/>
  <c r="G2679" i="1"/>
  <c r="H2679" i="1"/>
  <c r="I2679" i="1"/>
  <c r="F2680" i="1"/>
  <c r="E2680" i="1"/>
  <c r="G2680" i="1"/>
  <c r="H2680" i="1"/>
  <c r="I2680" i="1"/>
  <c r="F2681" i="1"/>
  <c r="E2681" i="1"/>
  <c r="G2681" i="1"/>
  <c r="H2681" i="1"/>
  <c r="I2681" i="1"/>
  <c r="F2682" i="1"/>
  <c r="E2682" i="1"/>
  <c r="G2682" i="1"/>
  <c r="H2682" i="1"/>
  <c r="I2682" i="1"/>
  <c r="F2683" i="1"/>
  <c r="E2683" i="1"/>
  <c r="G2683" i="1"/>
  <c r="H2683" i="1"/>
  <c r="I2683" i="1"/>
  <c r="F2684" i="1"/>
  <c r="E2684" i="1"/>
  <c r="G2684" i="1"/>
  <c r="H2684" i="1"/>
  <c r="I2684" i="1"/>
  <c r="F2685" i="1"/>
  <c r="E2685" i="1"/>
  <c r="G2685" i="1"/>
  <c r="H2685" i="1"/>
  <c r="I2685" i="1"/>
  <c r="F2686" i="1"/>
  <c r="E2686" i="1"/>
  <c r="G2686" i="1"/>
  <c r="H2686" i="1"/>
  <c r="I2686" i="1"/>
  <c r="F2687" i="1"/>
  <c r="E2687" i="1"/>
  <c r="G2687" i="1"/>
  <c r="H2687" i="1"/>
  <c r="I2687" i="1"/>
  <c r="F2688" i="1"/>
  <c r="E2688" i="1"/>
  <c r="G2688" i="1"/>
  <c r="H2688" i="1"/>
  <c r="I2688" i="1"/>
  <c r="F2689" i="1"/>
  <c r="E2689" i="1"/>
  <c r="G2689" i="1"/>
  <c r="H2689" i="1"/>
  <c r="I2689" i="1"/>
  <c r="F2690" i="1"/>
  <c r="E2690" i="1"/>
  <c r="G2690" i="1"/>
  <c r="H2690" i="1"/>
  <c r="I2690" i="1"/>
  <c r="F2691" i="1"/>
  <c r="E2691" i="1"/>
  <c r="G2691" i="1"/>
  <c r="H2691" i="1"/>
  <c r="I2691" i="1"/>
  <c r="F2692" i="1"/>
  <c r="E2692" i="1"/>
  <c r="G2692" i="1"/>
  <c r="H2692" i="1"/>
  <c r="I2692" i="1"/>
  <c r="F2693" i="1"/>
  <c r="E2693" i="1"/>
  <c r="G2693" i="1"/>
  <c r="H2693" i="1"/>
  <c r="I2693" i="1"/>
  <c r="F2694" i="1"/>
  <c r="E2694" i="1"/>
  <c r="G2694" i="1"/>
  <c r="H2694" i="1"/>
  <c r="I2694" i="1"/>
  <c r="F2695" i="1"/>
  <c r="E2695" i="1"/>
  <c r="G2695" i="1"/>
  <c r="H2695" i="1"/>
  <c r="I2695" i="1"/>
  <c r="F2696" i="1"/>
  <c r="E2696" i="1"/>
  <c r="G2696" i="1"/>
  <c r="H2696" i="1"/>
  <c r="I2696" i="1"/>
  <c r="F2697" i="1"/>
  <c r="E2697" i="1"/>
  <c r="G2697" i="1"/>
  <c r="H2697" i="1"/>
  <c r="I2697" i="1"/>
  <c r="F2698" i="1"/>
  <c r="E2698" i="1"/>
  <c r="G2698" i="1"/>
  <c r="H2698" i="1"/>
  <c r="I2698" i="1"/>
  <c r="F2699" i="1"/>
  <c r="E2699" i="1"/>
  <c r="G2699" i="1"/>
  <c r="H2699" i="1"/>
  <c r="I2699" i="1"/>
  <c r="F2700" i="1"/>
  <c r="E2700" i="1"/>
  <c r="G2700" i="1"/>
  <c r="H2700" i="1"/>
  <c r="I2700" i="1"/>
  <c r="F2701" i="1"/>
  <c r="E2701" i="1"/>
  <c r="G2701" i="1"/>
  <c r="H2701" i="1"/>
  <c r="I2701" i="1"/>
  <c r="F2702" i="1"/>
  <c r="E2702" i="1"/>
  <c r="G2702" i="1"/>
  <c r="H2702" i="1"/>
  <c r="I2702" i="1"/>
  <c r="F2703" i="1"/>
  <c r="E2703" i="1"/>
  <c r="G2703" i="1"/>
  <c r="H2703" i="1"/>
  <c r="I2703" i="1"/>
  <c r="F2704" i="1"/>
  <c r="E2704" i="1"/>
  <c r="G2704" i="1"/>
  <c r="H2704" i="1"/>
  <c r="I2704" i="1"/>
  <c r="F2705" i="1"/>
  <c r="E2705" i="1"/>
  <c r="G2705" i="1"/>
  <c r="H2705" i="1"/>
  <c r="I2705" i="1"/>
  <c r="F2706" i="1"/>
  <c r="E2706" i="1"/>
  <c r="G2706" i="1"/>
  <c r="H2706" i="1"/>
  <c r="I2706" i="1"/>
  <c r="F2707" i="1"/>
  <c r="E2707" i="1"/>
  <c r="G2707" i="1"/>
  <c r="H2707" i="1"/>
  <c r="I2707" i="1"/>
  <c r="F2708" i="1"/>
  <c r="E2708" i="1"/>
  <c r="G2708" i="1"/>
  <c r="H2708" i="1"/>
  <c r="I2708" i="1"/>
  <c r="F2709" i="1"/>
  <c r="E2709" i="1"/>
  <c r="G2709" i="1"/>
  <c r="H2709" i="1"/>
  <c r="I2709" i="1"/>
  <c r="F2710" i="1"/>
  <c r="E2710" i="1"/>
  <c r="G2710" i="1"/>
  <c r="H2710" i="1"/>
  <c r="I2710" i="1"/>
  <c r="F2711" i="1"/>
  <c r="E2711" i="1"/>
  <c r="G2711" i="1"/>
  <c r="H2711" i="1"/>
  <c r="I2711" i="1"/>
  <c r="F2712" i="1"/>
  <c r="E2712" i="1"/>
  <c r="G2712" i="1"/>
  <c r="H2712" i="1"/>
  <c r="I2712" i="1"/>
  <c r="F2713" i="1"/>
  <c r="E2713" i="1"/>
  <c r="G2713" i="1"/>
  <c r="H2713" i="1"/>
  <c r="I2713" i="1"/>
  <c r="F2714" i="1"/>
  <c r="E2714" i="1"/>
  <c r="G2714" i="1"/>
  <c r="H2714" i="1"/>
  <c r="I2714" i="1"/>
  <c r="F2715" i="1"/>
  <c r="E2715" i="1"/>
  <c r="G2715" i="1"/>
  <c r="H2715" i="1"/>
  <c r="I2715" i="1"/>
  <c r="F2716" i="1"/>
  <c r="E2716" i="1"/>
  <c r="G2716" i="1"/>
  <c r="H2716" i="1"/>
  <c r="I2716" i="1"/>
  <c r="F2717" i="1"/>
  <c r="E2717" i="1"/>
  <c r="G2717" i="1"/>
  <c r="H2717" i="1"/>
  <c r="I2717" i="1"/>
  <c r="F2718" i="1"/>
  <c r="E2718" i="1"/>
  <c r="G2718" i="1"/>
  <c r="H2718" i="1"/>
  <c r="I2718" i="1"/>
  <c r="F2719" i="1"/>
  <c r="E2719" i="1"/>
  <c r="G2719" i="1"/>
  <c r="H2719" i="1"/>
  <c r="I2719" i="1"/>
  <c r="F2720" i="1"/>
  <c r="E2720" i="1"/>
  <c r="G2720" i="1"/>
  <c r="H2720" i="1"/>
  <c r="I2720" i="1"/>
  <c r="F2721" i="1"/>
  <c r="E2721" i="1"/>
  <c r="G2721" i="1"/>
  <c r="H2721" i="1"/>
  <c r="I2721" i="1"/>
  <c r="F2722" i="1"/>
  <c r="E2722" i="1"/>
  <c r="G2722" i="1"/>
  <c r="H2722" i="1"/>
  <c r="I2722" i="1"/>
  <c r="F2723" i="1"/>
  <c r="E2723" i="1"/>
  <c r="G2723" i="1"/>
  <c r="H2723" i="1"/>
  <c r="I2723" i="1"/>
  <c r="F2724" i="1"/>
  <c r="E2724" i="1"/>
  <c r="G2724" i="1"/>
  <c r="H2724" i="1"/>
  <c r="I2724" i="1"/>
  <c r="F2725" i="1"/>
  <c r="E2725" i="1"/>
  <c r="G2725" i="1"/>
  <c r="H2725" i="1"/>
  <c r="I2725" i="1"/>
  <c r="F2726" i="1"/>
  <c r="E2726" i="1"/>
  <c r="G2726" i="1"/>
  <c r="H2726" i="1"/>
  <c r="I2726" i="1"/>
  <c r="F2727" i="1"/>
  <c r="E2727" i="1"/>
  <c r="G2727" i="1"/>
  <c r="H2727" i="1"/>
  <c r="I2727" i="1"/>
  <c r="F2728" i="1"/>
  <c r="E2728" i="1"/>
  <c r="G2728" i="1"/>
  <c r="H2728" i="1"/>
  <c r="I2728" i="1"/>
  <c r="F2729" i="1"/>
  <c r="E2729" i="1"/>
  <c r="G2729" i="1"/>
  <c r="H2729" i="1"/>
  <c r="I2729" i="1"/>
  <c r="F2730" i="1"/>
  <c r="E2730" i="1"/>
  <c r="G2730" i="1"/>
  <c r="H2730" i="1"/>
  <c r="I2730" i="1"/>
  <c r="F2731" i="1"/>
  <c r="E2731" i="1"/>
  <c r="G2731" i="1"/>
  <c r="H2731" i="1"/>
  <c r="I2731" i="1"/>
  <c r="F2732" i="1"/>
  <c r="E2732" i="1"/>
  <c r="G2732" i="1"/>
  <c r="H2732" i="1"/>
  <c r="I2732" i="1"/>
  <c r="F2733" i="1"/>
  <c r="E2733" i="1"/>
  <c r="G2733" i="1"/>
  <c r="H2733" i="1"/>
  <c r="I2733" i="1"/>
  <c r="F2734" i="1"/>
  <c r="E2734" i="1"/>
  <c r="G2734" i="1"/>
  <c r="H2734" i="1"/>
  <c r="I2734" i="1"/>
  <c r="F2735" i="1"/>
  <c r="E2735" i="1"/>
  <c r="G2735" i="1"/>
  <c r="H2735" i="1"/>
  <c r="I2735" i="1"/>
  <c r="F2736" i="1"/>
  <c r="E2736" i="1"/>
  <c r="G2736" i="1"/>
  <c r="H2736" i="1"/>
  <c r="I2736" i="1"/>
  <c r="F2737" i="1"/>
  <c r="E2737" i="1"/>
  <c r="G2737" i="1"/>
  <c r="H2737" i="1"/>
  <c r="I2737" i="1"/>
  <c r="F2738" i="1"/>
  <c r="E2738" i="1"/>
  <c r="G2738" i="1"/>
  <c r="H2738" i="1"/>
  <c r="I2738" i="1"/>
  <c r="F2739" i="1"/>
  <c r="E2739" i="1"/>
  <c r="G2739" i="1"/>
  <c r="H2739" i="1"/>
  <c r="I2739" i="1"/>
  <c r="F2740" i="1"/>
  <c r="E2740" i="1"/>
  <c r="G2740" i="1"/>
  <c r="H2740" i="1"/>
  <c r="I2740" i="1"/>
  <c r="F2741" i="1"/>
  <c r="E2741" i="1"/>
  <c r="G2741" i="1"/>
  <c r="H2741" i="1"/>
  <c r="I2741" i="1"/>
  <c r="F2742" i="1"/>
  <c r="E2742" i="1"/>
  <c r="G2742" i="1"/>
  <c r="H2742" i="1"/>
  <c r="I2742" i="1"/>
  <c r="F2743" i="1"/>
  <c r="E2743" i="1"/>
  <c r="G2743" i="1"/>
  <c r="H2743" i="1"/>
  <c r="I2743" i="1"/>
  <c r="F2744" i="1"/>
  <c r="E2744" i="1"/>
  <c r="G2744" i="1"/>
  <c r="H2744" i="1"/>
  <c r="I2744" i="1"/>
  <c r="F2745" i="1"/>
  <c r="E2745" i="1"/>
  <c r="G2745" i="1"/>
  <c r="H2745" i="1"/>
  <c r="I2745" i="1"/>
  <c r="F2746" i="1"/>
  <c r="E2746" i="1"/>
  <c r="G2746" i="1"/>
  <c r="H2746" i="1"/>
  <c r="I2746" i="1"/>
  <c r="F2747" i="1"/>
  <c r="E2747" i="1"/>
  <c r="G2747" i="1"/>
  <c r="H2747" i="1"/>
  <c r="I2747" i="1"/>
  <c r="F2748" i="1"/>
  <c r="E2748" i="1"/>
  <c r="G2748" i="1"/>
  <c r="H2748" i="1"/>
  <c r="I2748" i="1"/>
  <c r="F2749" i="1"/>
  <c r="E2749" i="1"/>
  <c r="G2749" i="1"/>
  <c r="H2749" i="1"/>
  <c r="I2749" i="1"/>
  <c r="F2750" i="1"/>
  <c r="E2750" i="1"/>
  <c r="G2750" i="1"/>
  <c r="H2750" i="1"/>
  <c r="I2750" i="1"/>
  <c r="F2751" i="1"/>
  <c r="E2751" i="1"/>
  <c r="G2751" i="1"/>
  <c r="H2751" i="1"/>
  <c r="I2751" i="1"/>
  <c r="F2752" i="1"/>
  <c r="E2752" i="1"/>
  <c r="G2752" i="1"/>
  <c r="H2752" i="1"/>
  <c r="I2752" i="1"/>
  <c r="F2753" i="1"/>
  <c r="E2753" i="1"/>
  <c r="G2753" i="1"/>
  <c r="H2753" i="1"/>
  <c r="I2753" i="1"/>
  <c r="F2754" i="1"/>
  <c r="E2754" i="1"/>
  <c r="G2754" i="1"/>
  <c r="H2754" i="1"/>
  <c r="I2754" i="1"/>
  <c r="F2755" i="1"/>
  <c r="E2755" i="1"/>
  <c r="G2755" i="1"/>
  <c r="H2755" i="1"/>
  <c r="I2755" i="1"/>
  <c r="F2756" i="1"/>
  <c r="E2756" i="1"/>
  <c r="G2756" i="1"/>
  <c r="H2756" i="1"/>
  <c r="I2756" i="1"/>
  <c r="F2757" i="1"/>
  <c r="E2757" i="1"/>
  <c r="G2757" i="1"/>
  <c r="H2757" i="1"/>
  <c r="I2757" i="1"/>
  <c r="F2758" i="1"/>
  <c r="E2758" i="1"/>
  <c r="G2758" i="1"/>
  <c r="H2758" i="1"/>
  <c r="I2758" i="1"/>
  <c r="F2759" i="1"/>
  <c r="E2759" i="1"/>
  <c r="G2759" i="1"/>
  <c r="H2759" i="1"/>
  <c r="I2759" i="1"/>
  <c r="F2760" i="1"/>
  <c r="E2760" i="1"/>
  <c r="G2760" i="1"/>
  <c r="H2760" i="1"/>
  <c r="I2760" i="1"/>
  <c r="F2761" i="1"/>
  <c r="E2761" i="1"/>
  <c r="G2761" i="1"/>
  <c r="H2761" i="1"/>
  <c r="I2761" i="1"/>
  <c r="F2762" i="1"/>
  <c r="E2762" i="1"/>
  <c r="G2762" i="1"/>
  <c r="H2762" i="1"/>
  <c r="I2762" i="1"/>
  <c r="F2763" i="1"/>
  <c r="E2763" i="1"/>
  <c r="G2763" i="1"/>
  <c r="H2763" i="1"/>
  <c r="I2763" i="1"/>
  <c r="F2764" i="1"/>
  <c r="E2764" i="1"/>
  <c r="G2764" i="1"/>
  <c r="H2764" i="1"/>
  <c r="I2764" i="1"/>
  <c r="F2765" i="1"/>
  <c r="E2765" i="1"/>
  <c r="G2765" i="1"/>
  <c r="H2765" i="1"/>
  <c r="I2765" i="1"/>
  <c r="F2766" i="1"/>
  <c r="E2766" i="1"/>
  <c r="G2766" i="1"/>
  <c r="H2766" i="1"/>
  <c r="I2766" i="1"/>
  <c r="F2767" i="1"/>
  <c r="E2767" i="1"/>
  <c r="G2767" i="1"/>
  <c r="H2767" i="1"/>
  <c r="I2767" i="1"/>
  <c r="F2768" i="1"/>
  <c r="E2768" i="1"/>
  <c r="G2768" i="1"/>
  <c r="H2768" i="1"/>
  <c r="I2768" i="1"/>
  <c r="F2769" i="1"/>
  <c r="E2769" i="1"/>
  <c r="G2769" i="1"/>
  <c r="H2769" i="1"/>
  <c r="I2769" i="1"/>
  <c r="F2770" i="1"/>
  <c r="E2770" i="1"/>
  <c r="G2770" i="1"/>
  <c r="H2770" i="1"/>
  <c r="I2770" i="1"/>
  <c r="F2771" i="1"/>
  <c r="E2771" i="1"/>
  <c r="G2771" i="1"/>
  <c r="H2771" i="1"/>
  <c r="I2771" i="1"/>
  <c r="F2772" i="1"/>
  <c r="E2772" i="1"/>
  <c r="G2772" i="1"/>
  <c r="H2772" i="1"/>
  <c r="I2772" i="1"/>
  <c r="F2773" i="1"/>
  <c r="E2773" i="1"/>
  <c r="G2773" i="1"/>
  <c r="H2773" i="1"/>
  <c r="I2773" i="1"/>
  <c r="F2774" i="1"/>
  <c r="E2774" i="1"/>
  <c r="G2774" i="1"/>
  <c r="H2774" i="1"/>
  <c r="I2774" i="1"/>
  <c r="F2775" i="1"/>
  <c r="E2775" i="1"/>
  <c r="G2775" i="1"/>
  <c r="H2775" i="1"/>
  <c r="I2775" i="1"/>
  <c r="F2776" i="1"/>
  <c r="E2776" i="1"/>
  <c r="G2776" i="1"/>
  <c r="H2776" i="1"/>
  <c r="I2776" i="1"/>
  <c r="F2777" i="1"/>
  <c r="E2777" i="1"/>
  <c r="G2777" i="1"/>
  <c r="H2777" i="1"/>
  <c r="I2777" i="1"/>
  <c r="F2778" i="1"/>
  <c r="E2778" i="1"/>
  <c r="G2778" i="1"/>
  <c r="H2778" i="1"/>
  <c r="I2778" i="1"/>
  <c r="F2779" i="1"/>
  <c r="E2779" i="1"/>
  <c r="G2779" i="1"/>
  <c r="H2779" i="1"/>
  <c r="I2779" i="1"/>
  <c r="F2780" i="1"/>
  <c r="E2780" i="1"/>
  <c r="G2780" i="1"/>
  <c r="H2780" i="1"/>
  <c r="I2780" i="1"/>
  <c r="F2781" i="1"/>
  <c r="E2781" i="1"/>
  <c r="G2781" i="1"/>
  <c r="H2781" i="1"/>
  <c r="I2781" i="1"/>
  <c r="F2782" i="1"/>
  <c r="E2782" i="1"/>
  <c r="G2782" i="1"/>
  <c r="H2782" i="1"/>
  <c r="I2782" i="1"/>
  <c r="F2783" i="1"/>
  <c r="E2783" i="1"/>
  <c r="G2783" i="1"/>
  <c r="H2783" i="1"/>
  <c r="I2783" i="1"/>
  <c r="F2784" i="1"/>
  <c r="E2784" i="1"/>
  <c r="G2784" i="1"/>
  <c r="H2784" i="1"/>
  <c r="I2784" i="1"/>
  <c r="F2785" i="1"/>
  <c r="E2785" i="1"/>
  <c r="G2785" i="1"/>
  <c r="H2785" i="1"/>
  <c r="I2785" i="1"/>
  <c r="F2786" i="1"/>
  <c r="E2786" i="1"/>
  <c r="G2786" i="1"/>
  <c r="H2786" i="1"/>
  <c r="I2786" i="1"/>
  <c r="F2787" i="1"/>
  <c r="E2787" i="1"/>
  <c r="G2787" i="1"/>
  <c r="H2787" i="1"/>
  <c r="I2787" i="1"/>
  <c r="F2788" i="1"/>
  <c r="E2788" i="1"/>
  <c r="G2788" i="1"/>
  <c r="H2788" i="1"/>
  <c r="I2788" i="1"/>
  <c r="F2789" i="1"/>
  <c r="E2789" i="1"/>
  <c r="G2789" i="1"/>
  <c r="H2789" i="1"/>
  <c r="I2789" i="1"/>
  <c r="F2790" i="1"/>
  <c r="E2790" i="1"/>
  <c r="G2790" i="1"/>
  <c r="H2790" i="1"/>
  <c r="I2790" i="1"/>
  <c r="F2791" i="1"/>
  <c r="E2791" i="1"/>
  <c r="G2791" i="1"/>
  <c r="H2791" i="1"/>
  <c r="I2791" i="1"/>
  <c r="F2792" i="1"/>
  <c r="E2792" i="1"/>
  <c r="G2792" i="1"/>
  <c r="H2792" i="1"/>
  <c r="I2792" i="1"/>
  <c r="F2793" i="1"/>
  <c r="E2793" i="1"/>
  <c r="G2793" i="1"/>
  <c r="H2793" i="1"/>
  <c r="I2793" i="1"/>
  <c r="F2794" i="1"/>
  <c r="E2794" i="1"/>
  <c r="G2794" i="1"/>
  <c r="H2794" i="1"/>
  <c r="I2794" i="1"/>
  <c r="F2795" i="1"/>
  <c r="E2795" i="1"/>
  <c r="G2795" i="1"/>
  <c r="H2795" i="1"/>
  <c r="I2795" i="1"/>
  <c r="F2796" i="1"/>
  <c r="E2796" i="1"/>
  <c r="G2796" i="1"/>
  <c r="H2796" i="1"/>
  <c r="I2796" i="1"/>
  <c r="F2797" i="1"/>
  <c r="E2797" i="1"/>
  <c r="G2797" i="1"/>
  <c r="H2797" i="1"/>
  <c r="I2797" i="1"/>
  <c r="F2798" i="1"/>
  <c r="E2798" i="1"/>
  <c r="G2798" i="1"/>
  <c r="H2798" i="1"/>
  <c r="I2798" i="1"/>
  <c r="F2799" i="1"/>
  <c r="E2799" i="1"/>
  <c r="G2799" i="1"/>
  <c r="H2799" i="1"/>
  <c r="I2799" i="1"/>
  <c r="F2800" i="1"/>
  <c r="E2800" i="1"/>
  <c r="G2800" i="1"/>
  <c r="H2800" i="1"/>
  <c r="I2800" i="1"/>
  <c r="F2801" i="1"/>
  <c r="E2801" i="1"/>
  <c r="G2801" i="1"/>
  <c r="H2801" i="1"/>
  <c r="I2801" i="1"/>
  <c r="F2802" i="1"/>
  <c r="E2802" i="1"/>
  <c r="G2802" i="1"/>
  <c r="H2802" i="1"/>
  <c r="I2802" i="1"/>
  <c r="F2803" i="1"/>
  <c r="E2803" i="1"/>
  <c r="G2803" i="1"/>
  <c r="H2803" i="1"/>
  <c r="I2803" i="1"/>
  <c r="F2804" i="1"/>
  <c r="E2804" i="1"/>
  <c r="G2804" i="1"/>
  <c r="H2804" i="1"/>
  <c r="I2804" i="1"/>
  <c r="F2805" i="1"/>
  <c r="E2805" i="1"/>
  <c r="G2805" i="1"/>
  <c r="H2805" i="1"/>
  <c r="I2805" i="1"/>
  <c r="F2806" i="1"/>
  <c r="E2806" i="1"/>
  <c r="G2806" i="1"/>
  <c r="H2806" i="1"/>
  <c r="I2806" i="1"/>
  <c r="F2807" i="1"/>
  <c r="E2807" i="1"/>
  <c r="G2807" i="1"/>
  <c r="H2807" i="1"/>
  <c r="I2807" i="1"/>
  <c r="F2808" i="1"/>
  <c r="E2808" i="1"/>
  <c r="G2808" i="1"/>
  <c r="H2808" i="1"/>
  <c r="I2808" i="1"/>
  <c r="F2809" i="1"/>
  <c r="E2809" i="1"/>
  <c r="G2809" i="1"/>
  <c r="H2809" i="1"/>
  <c r="I2809" i="1"/>
  <c r="F2810" i="1"/>
  <c r="E2810" i="1"/>
  <c r="G2810" i="1"/>
  <c r="H2810" i="1"/>
  <c r="I2810" i="1"/>
  <c r="F2811" i="1"/>
  <c r="E2811" i="1"/>
  <c r="G2811" i="1"/>
  <c r="H2811" i="1"/>
  <c r="I2811" i="1"/>
  <c r="F2812" i="1"/>
  <c r="E2812" i="1"/>
  <c r="G2812" i="1"/>
  <c r="H2812" i="1"/>
  <c r="I2812" i="1"/>
  <c r="F2813" i="1"/>
  <c r="E2813" i="1"/>
  <c r="G2813" i="1"/>
  <c r="H2813" i="1"/>
  <c r="I2813" i="1"/>
  <c r="F2814" i="1"/>
  <c r="E2814" i="1"/>
  <c r="G2814" i="1"/>
  <c r="H2814" i="1"/>
  <c r="I2814" i="1"/>
  <c r="F2815" i="1"/>
  <c r="E2815" i="1"/>
  <c r="G2815" i="1"/>
  <c r="H2815" i="1"/>
  <c r="I2815" i="1"/>
  <c r="F2816" i="1"/>
  <c r="E2816" i="1"/>
  <c r="G2816" i="1"/>
  <c r="H2816" i="1"/>
  <c r="I2816" i="1"/>
  <c r="F2817" i="1"/>
  <c r="E2817" i="1"/>
  <c r="G2817" i="1"/>
  <c r="H2817" i="1"/>
  <c r="I2817" i="1"/>
  <c r="F2818" i="1"/>
  <c r="E2818" i="1"/>
  <c r="G2818" i="1"/>
  <c r="H2818" i="1"/>
  <c r="I2818" i="1"/>
  <c r="F2819" i="1"/>
  <c r="E2819" i="1"/>
  <c r="G2819" i="1"/>
  <c r="H2819" i="1"/>
  <c r="I2819" i="1"/>
  <c r="F2820" i="1"/>
  <c r="E2820" i="1"/>
  <c r="G2820" i="1"/>
  <c r="H2820" i="1"/>
  <c r="I2820" i="1"/>
  <c r="F2821" i="1"/>
  <c r="E2821" i="1"/>
  <c r="G2821" i="1"/>
  <c r="H2821" i="1"/>
  <c r="I2821" i="1"/>
  <c r="F2822" i="1"/>
  <c r="E2822" i="1"/>
  <c r="G2822" i="1"/>
  <c r="H2822" i="1"/>
  <c r="I2822" i="1"/>
  <c r="F2823" i="1"/>
  <c r="E2823" i="1"/>
  <c r="G2823" i="1"/>
  <c r="H2823" i="1"/>
  <c r="I2823" i="1"/>
  <c r="F2824" i="1"/>
  <c r="E2824" i="1"/>
  <c r="G2824" i="1"/>
  <c r="H2824" i="1"/>
  <c r="I2824" i="1"/>
  <c r="F2825" i="1"/>
  <c r="E2825" i="1"/>
  <c r="G2825" i="1"/>
  <c r="H2825" i="1"/>
  <c r="I2825" i="1"/>
  <c r="F2826" i="1"/>
  <c r="E2826" i="1"/>
  <c r="G2826" i="1"/>
  <c r="H2826" i="1"/>
  <c r="I2826" i="1"/>
  <c r="F2827" i="1"/>
  <c r="E2827" i="1"/>
  <c r="G2827" i="1"/>
  <c r="H2827" i="1"/>
  <c r="I2827" i="1"/>
  <c r="F2828" i="1"/>
  <c r="E2828" i="1"/>
  <c r="G2828" i="1"/>
  <c r="H2828" i="1"/>
  <c r="I2828" i="1"/>
  <c r="F2829" i="1"/>
  <c r="E2829" i="1"/>
  <c r="G2829" i="1"/>
  <c r="H2829" i="1"/>
  <c r="I2829" i="1"/>
  <c r="F2830" i="1"/>
  <c r="E2830" i="1"/>
  <c r="G2830" i="1"/>
  <c r="H2830" i="1"/>
  <c r="I2830" i="1"/>
  <c r="F2831" i="1"/>
  <c r="E2831" i="1"/>
  <c r="G2831" i="1"/>
  <c r="H2831" i="1"/>
  <c r="I2831" i="1"/>
  <c r="F2832" i="1"/>
  <c r="E2832" i="1"/>
  <c r="G2832" i="1"/>
  <c r="H2832" i="1"/>
  <c r="I2832" i="1"/>
  <c r="F2833" i="1"/>
  <c r="E2833" i="1"/>
  <c r="G2833" i="1"/>
  <c r="H2833" i="1"/>
  <c r="I2833" i="1"/>
  <c r="F2834" i="1"/>
  <c r="E2834" i="1"/>
  <c r="G2834" i="1"/>
  <c r="H2834" i="1"/>
  <c r="I2834" i="1"/>
  <c r="F2835" i="1"/>
  <c r="E2835" i="1"/>
  <c r="G2835" i="1"/>
  <c r="H2835" i="1"/>
  <c r="I2835" i="1"/>
  <c r="F2836" i="1"/>
  <c r="E2836" i="1"/>
  <c r="G2836" i="1"/>
  <c r="H2836" i="1"/>
  <c r="I2836" i="1"/>
  <c r="F2837" i="1"/>
  <c r="E2837" i="1"/>
  <c r="G2837" i="1"/>
  <c r="H2837" i="1"/>
  <c r="I2837" i="1"/>
  <c r="F2838" i="1"/>
  <c r="E2838" i="1"/>
  <c r="G2838" i="1"/>
  <c r="H2838" i="1"/>
  <c r="I2838" i="1"/>
  <c r="F2839" i="1"/>
  <c r="E2839" i="1"/>
  <c r="G2839" i="1"/>
  <c r="H2839" i="1"/>
  <c r="I2839" i="1"/>
  <c r="F2840" i="1"/>
  <c r="E2840" i="1"/>
  <c r="G2840" i="1"/>
  <c r="H2840" i="1"/>
  <c r="I2840" i="1"/>
  <c r="F2841" i="1"/>
  <c r="E2841" i="1"/>
  <c r="G2841" i="1"/>
  <c r="H2841" i="1"/>
  <c r="I2841" i="1"/>
  <c r="F2842" i="1"/>
  <c r="E2842" i="1"/>
  <c r="G2842" i="1"/>
  <c r="H2842" i="1"/>
  <c r="I2842" i="1"/>
  <c r="F2843" i="1"/>
  <c r="E2843" i="1"/>
  <c r="G2843" i="1"/>
  <c r="H2843" i="1"/>
  <c r="I2843" i="1"/>
  <c r="F2844" i="1"/>
  <c r="E2844" i="1"/>
  <c r="G2844" i="1"/>
  <c r="H2844" i="1"/>
  <c r="I2844" i="1"/>
  <c r="F2845" i="1"/>
  <c r="E2845" i="1"/>
  <c r="G2845" i="1"/>
  <c r="H2845" i="1"/>
  <c r="I2845" i="1"/>
  <c r="F2846" i="1"/>
  <c r="E2846" i="1"/>
  <c r="G2846" i="1"/>
  <c r="H2846" i="1"/>
  <c r="I2846" i="1"/>
  <c r="F2847" i="1"/>
  <c r="E2847" i="1"/>
  <c r="G2847" i="1"/>
  <c r="H2847" i="1"/>
  <c r="I2847" i="1"/>
  <c r="F2848" i="1"/>
  <c r="E2848" i="1"/>
  <c r="G2848" i="1"/>
  <c r="H2848" i="1"/>
  <c r="I2848" i="1"/>
  <c r="F2849" i="1"/>
  <c r="E2849" i="1"/>
  <c r="G2849" i="1"/>
  <c r="H2849" i="1"/>
  <c r="I2849" i="1"/>
  <c r="F2850" i="1"/>
  <c r="E2850" i="1"/>
  <c r="G2850" i="1"/>
  <c r="H2850" i="1"/>
  <c r="I2850" i="1"/>
  <c r="F2851" i="1"/>
  <c r="E2851" i="1"/>
  <c r="G2851" i="1"/>
  <c r="H2851" i="1"/>
  <c r="I2851" i="1"/>
  <c r="F2852" i="1"/>
  <c r="E2852" i="1"/>
  <c r="G2852" i="1"/>
  <c r="H2852" i="1"/>
  <c r="I2852" i="1"/>
  <c r="F2853" i="1"/>
  <c r="E2853" i="1"/>
  <c r="G2853" i="1"/>
  <c r="H2853" i="1"/>
  <c r="I2853" i="1"/>
  <c r="F2854" i="1"/>
  <c r="E2854" i="1"/>
  <c r="G2854" i="1"/>
  <c r="H2854" i="1"/>
  <c r="I2854" i="1"/>
  <c r="F2855" i="1"/>
  <c r="E2855" i="1"/>
  <c r="G2855" i="1"/>
  <c r="H2855" i="1"/>
  <c r="I2855" i="1"/>
  <c r="F2856" i="1"/>
  <c r="E2856" i="1"/>
  <c r="G2856" i="1"/>
  <c r="H2856" i="1"/>
  <c r="I2856" i="1"/>
  <c r="F2857" i="1"/>
  <c r="E2857" i="1"/>
  <c r="G2857" i="1"/>
  <c r="H2857" i="1"/>
  <c r="I2857" i="1"/>
  <c r="F2858" i="1"/>
  <c r="E2858" i="1"/>
  <c r="G2858" i="1"/>
  <c r="H2858" i="1"/>
  <c r="I2858" i="1"/>
  <c r="F2859" i="1"/>
  <c r="E2859" i="1"/>
  <c r="G2859" i="1"/>
  <c r="H2859" i="1"/>
  <c r="I2859" i="1"/>
  <c r="F2860" i="1"/>
  <c r="E2860" i="1"/>
  <c r="G2860" i="1"/>
  <c r="H2860" i="1"/>
  <c r="I2860" i="1"/>
  <c r="F2861" i="1"/>
  <c r="E2861" i="1"/>
  <c r="G2861" i="1"/>
  <c r="H2861" i="1"/>
  <c r="I2861" i="1"/>
  <c r="F2862" i="1"/>
  <c r="E2862" i="1"/>
  <c r="G2862" i="1"/>
  <c r="H2862" i="1"/>
  <c r="I2862" i="1"/>
  <c r="F2863" i="1"/>
  <c r="E2863" i="1"/>
  <c r="G2863" i="1"/>
  <c r="H2863" i="1"/>
  <c r="I2863" i="1"/>
  <c r="F2864" i="1"/>
  <c r="E2864" i="1"/>
  <c r="G2864" i="1"/>
  <c r="H2864" i="1"/>
  <c r="I2864" i="1"/>
  <c r="F2865" i="1"/>
  <c r="E2865" i="1"/>
  <c r="G2865" i="1"/>
  <c r="H2865" i="1"/>
  <c r="I2865" i="1"/>
  <c r="F2866" i="1"/>
  <c r="E2866" i="1"/>
  <c r="G2866" i="1"/>
  <c r="H2866" i="1"/>
  <c r="I2866" i="1"/>
  <c r="F2867" i="1"/>
  <c r="E2867" i="1"/>
  <c r="G2867" i="1"/>
  <c r="H2867" i="1"/>
  <c r="I2867" i="1"/>
  <c r="F2868" i="1"/>
  <c r="E2868" i="1"/>
  <c r="G2868" i="1"/>
  <c r="H2868" i="1"/>
  <c r="I2868" i="1"/>
  <c r="F2869" i="1"/>
  <c r="E2869" i="1"/>
  <c r="G2869" i="1"/>
  <c r="H2869" i="1"/>
  <c r="I2869" i="1"/>
  <c r="F2870" i="1"/>
  <c r="E2870" i="1"/>
  <c r="G2870" i="1"/>
  <c r="H2870" i="1"/>
  <c r="I2870" i="1"/>
  <c r="F2871" i="1"/>
  <c r="E2871" i="1"/>
  <c r="G2871" i="1"/>
  <c r="H2871" i="1"/>
  <c r="I2871" i="1"/>
  <c r="F2872" i="1"/>
  <c r="E2872" i="1"/>
  <c r="G2872" i="1"/>
  <c r="H2872" i="1"/>
  <c r="I2872" i="1"/>
  <c r="F2873" i="1"/>
  <c r="E2873" i="1"/>
  <c r="G2873" i="1"/>
  <c r="H2873" i="1"/>
  <c r="I2873" i="1"/>
  <c r="F2874" i="1"/>
  <c r="E2874" i="1"/>
  <c r="G2874" i="1"/>
  <c r="H2874" i="1"/>
  <c r="I2874" i="1"/>
  <c r="F2875" i="1"/>
  <c r="E2875" i="1"/>
  <c r="G2875" i="1"/>
  <c r="H2875" i="1"/>
  <c r="I2875" i="1"/>
  <c r="F2876" i="1"/>
  <c r="E2876" i="1"/>
  <c r="G2876" i="1"/>
  <c r="H2876" i="1"/>
  <c r="I2876" i="1"/>
  <c r="F2877" i="1"/>
  <c r="E2877" i="1"/>
  <c r="G2877" i="1"/>
  <c r="H2877" i="1"/>
  <c r="I2877" i="1"/>
  <c r="F2878" i="1"/>
  <c r="E2878" i="1"/>
  <c r="G2878" i="1"/>
  <c r="H2878" i="1"/>
  <c r="I2878" i="1"/>
  <c r="F2879" i="1"/>
  <c r="E2879" i="1"/>
  <c r="G2879" i="1"/>
  <c r="H2879" i="1"/>
  <c r="I2879" i="1"/>
  <c r="F2880" i="1"/>
  <c r="E2880" i="1"/>
  <c r="G2880" i="1"/>
  <c r="H2880" i="1"/>
  <c r="I2880" i="1"/>
  <c r="F2881" i="1"/>
  <c r="E2881" i="1"/>
  <c r="G2881" i="1"/>
  <c r="H2881" i="1"/>
  <c r="I2881" i="1"/>
  <c r="F2882" i="1"/>
  <c r="E2882" i="1"/>
  <c r="G2882" i="1"/>
  <c r="H2882" i="1"/>
  <c r="I2882" i="1"/>
  <c r="F2883" i="1"/>
  <c r="E2883" i="1"/>
  <c r="G2883" i="1"/>
  <c r="H2883" i="1"/>
  <c r="I2883" i="1"/>
  <c r="F2884" i="1"/>
  <c r="E2884" i="1"/>
  <c r="G2884" i="1"/>
  <c r="H2884" i="1"/>
  <c r="I2884" i="1"/>
  <c r="F2885" i="1"/>
  <c r="E2885" i="1"/>
  <c r="G2885" i="1"/>
  <c r="H2885" i="1"/>
  <c r="I2885" i="1"/>
  <c r="F2886" i="1"/>
  <c r="E2886" i="1"/>
  <c r="G2886" i="1"/>
  <c r="H2886" i="1"/>
  <c r="I2886" i="1"/>
  <c r="F2887" i="1"/>
  <c r="E2887" i="1"/>
  <c r="G2887" i="1"/>
  <c r="H2887" i="1"/>
  <c r="I2887" i="1"/>
  <c r="F2888" i="1"/>
  <c r="E2888" i="1"/>
  <c r="G2888" i="1"/>
  <c r="H2888" i="1"/>
  <c r="I2888" i="1"/>
  <c r="F2889" i="1"/>
  <c r="E2889" i="1"/>
  <c r="G2889" i="1"/>
  <c r="H2889" i="1"/>
  <c r="I2889" i="1"/>
  <c r="F2890" i="1"/>
  <c r="E2890" i="1"/>
  <c r="G2890" i="1"/>
  <c r="H2890" i="1"/>
  <c r="I2890" i="1"/>
  <c r="F2891" i="1"/>
  <c r="E2891" i="1"/>
  <c r="G2891" i="1"/>
  <c r="H2891" i="1"/>
  <c r="I2891" i="1"/>
  <c r="F2892" i="1"/>
  <c r="E2892" i="1"/>
  <c r="G2892" i="1"/>
  <c r="H2892" i="1"/>
  <c r="I2892" i="1"/>
  <c r="F2893" i="1"/>
  <c r="E2893" i="1"/>
  <c r="G2893" i="1"/>
  <c r="H2893" i="1"/>
  <c r="I2893" i="1"/>
  <c r="F2894" i="1"/>
  <c r="E2894" i="1"/>
  <c r="G2894" i="1"/>
  <c r="H2894" i="1"/>
  <c r="I2894" i="1"/>
  <c r="F2895" i="1"/>
  <c r="E2895" i="1"/>
  <c r="G2895" i="1"/>
  <c r="H2895" i="1"/>
  <c r="I2895" i="1"/>
  <c r="F2896" i="1"/>
  <c r="E2896" i="1"/>
  <c r="G2896" i="1"/>
  <c r="H2896" i="1"/>
  <c r="I2896" i="1"/>
  <c r="F2897" i="1"/>
  <c r="E2897" i="1"/>
  <c r="G2897" i="1"/>
  <c r="H2897" i="1"/>
  <c r="I2897" i="1"/>
  <c r="F2898" i="1"/>
  <c r="E2898" i="1"/>
  <c r="G2898" i="1"/>
  <c r="H2898" i="1"/>
  <c r="I2898" i="1"/>
  <c r="F2899" i="1"/>
  <c r="E2899" i="1"/>
  <c r="G2899" i="1"/>
  <c r="H2899" i="1"/>
  <c r="I2899" i="1"/>
  <c r="F2900" i="1"/>
  <c r="E2900" i="1"/>
  <c r="G2900" i="1"/>
  <c r="H2900" i="1"/>
  <c r="I2900" i="1"/>
  <c r="F2901" i="1"/>
  <c r="E2901" i="1"/>
  <c r="G2901" i="1"/>
  <c r="H2901" i="1"/>
  <c r="I2901" i="1"/>
  <c r="F2902" i="1"/>
  <c r="E2902" i="1"/>
  <c r="G2902" i="1"/>
  <c r="H2902" i="1"/>
  <c r="I2902" i="1"/>
  <c r="F2903" i="1"/>
  <c r="E2903" i="1"/>
  <c r="G2903" i="1"/>
  <c r="H2903" i="1"/>
  <c r="I2903" i="1"/>
  <c r="F2904" i="1"/>
  <c r="E2904" i="1"/>
  <c r="G2904" i="1"/>
  <c r="H2904" i="1"/>
  <c r="I2904" i="1"/>
  <c r="F2905" i="1"/>
  <c r="E2905" i="1"/>
  <c r="G2905" i="1"/>
  <c r="H2905" i="1"/>
  <c r="I2905" i="1"/>
  <c r="F2906" i="1"/>
  <c r="E2906" i="1"/>
  <c r="G2906" i="1"/>
  <c r="H2906" i="1"/>
  <c r="I2906" i="1"/>
  <c r="F2907" i="1"/>
  <c r="E2907" i="1"/>
  <c r="G2907" i="1"/>
  <c r="H2907" i="1"/>
  <c r="I2907" i="1"/>
  <c r="F2908" i="1"/>
  <c r="E2908" i="1"/>
  <c r="G2908" i="1"/>
  <c r="H2908" i="1"/>
  <c r="I2908" i="1"/>
  <c r="F2909" i="1"/>
  <c r="E2909" i="1"/>
  <c r="G2909" i="1"/>
  <c r="H2909" i="1"/>
  <c r="I2909" i="1"/>
  <c r="F2910" i="1"/>
  <c r="E2910" i="1"/>
  <c r="G2910" i="1"/>
  <c r="H2910" i="1"/>
  <c r="I2910" i="1"/>
  <c r="F2911" i="1"/>
  <c r="E2911" i="1"/>
  <c r="G2911" i="1"/>
  <c r="H2911" i="1"/>
  <c r="I2911" i="1"/>
  <c r="F2912" i="1"/>
  <c r="E2912" i="1"/>
  <c r="G2912" i="1"/>
  <c r="H2912" i="1"/>
  <c r="I2912" i="1"/>
  <c r="F2913" i="1"/>
  <c r="E2913" i="1"/>
  <c r="G2913" i="1"/>
  <c r="H2913" i="1"/>
  <c r="I2913" i="1"/>
  <c r="F2914" i="1"/>
  <c r="E2914" i="1"/>
  <c r="G2914" i="1"/>
  <c r="H2914" i="1"/>
  <c r="I2914" i="1"/>
  <c r="F2915" i="1"/>
  <c r="E2915" i="1"/>
  <c r="G2915" i="1"/>
  <c r="H2915" i="1"/>
  <c r="I2915" i="1"/>
  <c r="F2916" i="1"/>
  <c r="E2916" i="1"/>
  <c r="G2916" i="1"/>
  <c r="H2916" i="1"/>
  <c r="I2916" i="1"/>
  <c r="F2917" i="1"/>
  <c r="E2917" i="1"/>
  <c r="G2917" i="1"/>
  <c r="H2917" i="1"/>
  <c r="I2917" i="1"/>
  <c r="F2918" i="1"/>
  <c r="E2918" i="1"/>
  <c r="G2918" i="1"/>
  <c r="H2918" i="1"/>
  <c r="I2918" i="1"/>
  <c r="F2919" i="1"/>
  <c r="E2919" i="1"/>
  <c r="G2919" i="1"/>
  <c r="H2919" i="1"/>
  <c r="I2919" i="1"/>
  <c r="F2920" i="1"/>
  <c r="E2920" i="1"/>
  <c r="G2920" i="1"/>
  <c r="H2920" i="1"/>
  <c r="I2920" i="1"/>
  <c r="F2921" i="1"/>
  <c r="E2921" i="1"/>
  <c r="G2921" i="1"/>
  <c r="H2921" i="1"/>
  <c r="I2921" i="1"/>
  <c r="F2922" i="1"/>
  <c r="E2922" i="1"/>
  <c r="G2922" i="1"/>
  <c r="H2922" i="1"/>
  <c r="I2922" i="1"/>
  <c r="F2923" i="1"/>
  <c r="E2923" i="1"/>
  <c r="G2923" i="1"/>
  <c r="H2923" i="1"/>
  <c r="I2923" i="1"/>
  <c r="F2924" i="1"/>
  <c r="E2924" i="1"/>
  <c r="G2924" i="1"/>
  <c r="H2924" i="1"/>
  <c r="I2924" i="1"/>
  <c r="F2925" i="1"/>
  <c r="E2925" i="1"/>
  <c r="G2925" i="1"/>
  <c r="H2925" i="1"/>
  <c r="I2925" i="1"/>
  <c r="F2926" i="1"/>
  <c r="E2926" i="1"/>
  <c r="G2926" i="1"/>
  <c r="H2926" i="1"/>
  <c r="I2926" i="1"/>
  <c r="F2927" i="1"/>
  <c r="E2927" i="1"/>
  <c r="G2927" i="1"/>
  <c r="H2927" i="1"/>
  <c r="I2927" i="1"/>
  <c r="F2928" i="1"/>
  <c r="E2928" i="1"/>
  <c r="G2928" i="1"/>
  <c r="H2928" i="1"/>
  <c r="I2928" i="1"/>
  <c r="F2929" i="1"/>
  <c r="E2929" i="1"/>
  <c r="G2929" i="1"/>
  <c r="H2929" i="1"/>
  <c r="I2929" i="1"/>
  <c r="F2930" i="1"/>
  <c r="E2930" i="1"/>
  <c r="G2930" i="1"/>
  <c r="H2930" i="1"/>
  <c r="I2930" i="1"/>
  <c r="F2931" i="1"/>
  <c r="E2931" i="1"/>
  <c r="G2931" i="1"/>
  <c r="H2931" i="1"/>
  <c r="I2931" i="1"/>
  <c r="F2932" i="1"/>
  <c r="E2932" i="1"/>
  <c r="G2932" i="1"/>
  <c r="H2932" i="1"/>
  <c r="I2932" i="1"/>
  <c r="F2933" i="1"/>
  <c r="E2933" i="1"/>
  <c r="G2933" i="1"/>
  <c r="H2933" i="1"/>
  <c r="I2933" i="1"/>
  <c r="F2934" i="1"/>
  <c r="E2934" i="1"/>
  <c r="G2934" i="1"/>
  <c r="H2934" i="1"/>
  <c r="I2934" i="1"/>
  <c r="F2935" i="1"/>
  <c r="E2935" i="1"/>
  <c r="G2935" i="1"/>
  <c r="H2935" i="1"/>
  <c r="I2935" i="1"/>
  <c r="F2936" i="1"/>
  <c r="E2936" i="1"/>
  <c r="G2936" i="1"/>
  <c r="H2936" i="1"/>
  <c r="I2936" i="1"/>
  <c r="F2937" i="1"/>
  <c r="E2937" i="1"/>
  <c r="G2937" i="1"/>
  <c r="H2937" i="1"/>
  <c r="I2937" i="1"/>
  <c r="F2938" i="1"/>
  <c r="E2938" i="1"/>
  <c r="G2938" i="1"/>
  <c r="H2938" i="1"/>
  <c r="I2938" i="1"/>
  <c r="F2939" i="1"/>
  <c r="E2939" i="1"/>
  <c r="G2939" i="1"/>
  <c r="H2939" i="1"/>
  <c r="I2939" i="1"/>
  <c r="F2940" i="1"/>
  <c r="E2940" i="1"/>
  <c r="G2940" i="1"/>
  <c r="H2940" i="1"/>
  <c r="I2940" i="1"/>
  <c r="F2941" i="1"/>
  <c r="E2941" i="1"/>
  <c r="G2941" i="1"/>
  <c r="H2941" i="1"/>
  <c r="I2941" i="1"/>
  <c r="F2942" i="1"/>
  <c r="E2942" i="1"/>
  <c r="G2942" i="1"/>
  <c r="H2942" i="1"/>
  <c r="I2942" i="1"/>
  <c r="F2943" i="1"/>
  <c r="E2943" i="1"/>
  <c r="G2943" i="1"/>
  <c r="H2943" i="1"/>
  <c r="I2943" i="1"/>
  <c r="F2944" i="1"/>
  <c r="E2944" i="1"/>
  <c r="G2944" i="1"/>
  <c r="H2944" i="1"/>
  <c r="I2944" i="1"/>
  <c r="F2945" i="1"/>
  <c r="E2945" i="1"/>
  <c r="G2945" i="1"/>
  <c r="H2945" i="1"/>
  <c r="I2945" i="1"/>
  <c r="F2946" i="1"/>
  <c r="E2946" i="1"/>
  <c r="G2946" i="1"/>
  <c r="H2946" i="1"/>
  <c r="I2946" i="1"/>
  <c r="F2947" i="1"/>
  <c r="E2947" i="1"/>
  <c r="G2947" i="1"/>
  <c r="H2947" i="1"/>
  <c r="I2947" i="1"/>
  <c r="F2948" i="1"/>
  <c r="E2948" i="1"/>
  <c r="G2948" i="1"/>
  <c r="H2948" i="1"/>
  <c r="I2948" i="1"/>
  <c r="F2949" i="1"/>
  <c r="E2949" i="1"/>
  <c r="G2949" i="1"/>
  <c r="H2949" i="1"/>
  <c r="I2949" i="1"/>
  <c r="F2950" i="1"/>
  <c r="E2950" i="1"/>
  <c r="G2950" i="1"/>
  <c r="H2950" i="1"/>
  <c r="I2950" i="1"/>
  <c r="F2951" i="1"/>
  <c r="E2951" i="1"/>
  <c r="G2951" i="1"/>
  <c r="H2951" i="1"/>
  <c r="I2951" i="1"/>
  <c r="F2952" i="1"/>
  <c r="E2952" i="1"/>
  <c r="G2952" i="1"/>
  <c r="H2952" i="1"/>
  <c r="I2952" i="1"/>
  <c r="F2953" i="1"/>
  <c r="E2953" i="1"/>
  <c r="G2953" i="1"/>
  <c r="H2953" i="1"/>
  <c r="I2953" i="1"/>
  <c r="F2954" i="1"/>
  <c r="E2954" i="1"/>
  <c r="G2954" i="1"/>
  <c r="H2954" i="1"/>
  <c r="I2954" i="1"/>
  <c r="F2955" i="1"/>
  <c r="E2955" i="1"/>
  <c r="G2955" i="1"/>
  <c r="H2955" i="1"/>
  <c r="I2955" i="1"/>
  <c r="F2956" i="1"/>
  <c r="E2956" i="1"/>
  <c r="G2956" i="1"/>
  <c r="H2956" i="1"/>
  <c r="I2956" i="1"/>
  <c r="F2957" i="1"/>
  <c r="E2957" i="1"/>
  <c r="G2957" i="1"/>
  <c r="H2957" i="1"/>
  <c r="I2957" i="1"/>
  <c r="F2958" i="1"/>
  <c r="E2958" i="1"/>
  <c r="G2958" i="1"/>
  <c r="H2958" i="1"/>
  <c r="I2958" i="1"/>
  <c r="F2959" i="1"/>
  <c r="E2959" i="1"/>
  <c r="G2959" i="1"/>
  <c r="H2959" i="1"/>
  <c r="I2959" i="1"/>
  <c r="F2960" i="1"/>
  <c r="E2960" i="1"/>
  <c r="G2960" i="1"/>
  <c r="H2960" i="1"/>
  <c r="I2960" i="1"/>
  <c r="F2961" i="1"/>
  <c r="E2961" i="1"/>
  <c r="G2961" i="1"/>
  <c r="H2961" i="1"/>
  <c r="I2961" i="1"/>
  <c r="F2962" i="1"/>
  <c r="E2962" i="1"/>
  <c r="G2962" i="1"/>
  <c r="H2962" i="1"/>
  <c r="I2962" i="1"/>
  <c r="F2963" i="1"/>
  <c r="E2963" i="1"/>
  <c r="G2963" i="1"/>
  <c r="H2963" i="1"/>
  <c r="I2963" i="1"/>
  <c r="F2964" i="1"/>
  <c r="E2964" i="1"/>
  <c r="G2964" i="1"/>
  <c r="H2964" i="1"/>
  <c r="I2964" i="1"/>
  <c r="F2965" i="1"/>
  <c r="E2965" i="1"/>
  <c r="G2965" i="1"/>
  <c r="H2965" i="1"/>
  <c r="I2965" i="1"/>
  <c r="F2966" i="1"/>
  <c r="E2966" i="1"/>
  <c r="G2966" i="1"/>
  <c r="H2966" i="1"/>
  <c r="I2966" i="1"/>
  <c r="F2967" i="1"/>
  <c r="E2967" i="1"/>
  <c r="G2967" i="1"/>
  <c r="H2967" i="1"/>
  <c r="I2967" i="1"/>
  <c r="F2968" i="1"/>
  <c r="E2968" i="1"/>
  <c r="G2968" i="1"/>
  <c r="H2968" i="1"/>
  <c r="I2968" i="1"/>
  <c r="F2969" i="1"/>
  <c r="E2969" i="1"/>
  <c r="G2969" i="1"/>
  <c r="H2969" i="1"/>
  <c r="I2969" i="1"/>
  <c r="F2970" i="1"/>
  <c r="E2970" i="1"/>
  <c r="G2970" i="1"/>
  <c r="H2970" i="1"/>
  <c r="I2970" i="1"/>
  <c r="F2971" i="1"/>
  <c r="E2971" i="1"/>
  <c r="G2971" i="1"/>
  <c r="H2971" i="1"/>
  <c r="I2971" i="1"/>
  <c r="F2972" i="1"/>
  <c r="E2972" i="1"/>
  <c r="G2972" i="1"/>
  <c r="H2972" i="1"/>
  <c r="I2972" i="1"/>
  <c r="F2973" i="1"/>
  <c r="E2973" i="1"/>
  <c r="G2973" i="1"/>
  <c r="H2973" i="1"/>
  <c r="I2973" i="1"/>
  <c r="F2974" i="1"/>
  <c r="E2974" i="1"/>
  <c r="G2974" i="1"/>
  <c r="H2974" i="1"/>
  <c r="I2974" i="1"/>
  <c r="F2975" i="1"/>
  <c r="E2975" i="1"/>
  <c r="G2975" i="1"/>
  <c r="H2975" i="1"/>
  <c r="I2975" i="1"/>
  <c r="F2976" i="1"/>
  <c r="E2976" i="1"/>
  <c r="G2976" i="1"/>
  <c r="H2976" i="1"/>
  <c r="I2976" i="1"/>
  <c r="F2977" i="1"/>
  <c r="E2977" i="1"/>
  <c r="G2977" i="1"/>
  <c r="H2977" i="1"/>
  <c r="I2977" i="1"/>
  <c r="F2978" i="1"/>
  <c r="E2978" i="1"/>
  <c r="G2978" i="1"/>
  <c r="H2978" i="1"/>
  <c r="I2978" i="1"/>
  <c r="F2979" i="1"/>
  <c r="E2979" i="1"/>
  <c r="G2979" i="1"/>
  <c r="H2979" i="1"/>
  <c r="I2979" i="1"/>
  <c r="F2980" i="1"/>
  <c r="E2980" i="1"/>
  <c r="G2980" i="1"/>
  <c r="H2980" i="1"/>
  <c r="I2980" i="1"/>
  <c r="F2981" i="1"/>
  <c r="E2981" i="1"/>
  <c r="G2981" i="1"/>
  <c r="H2981" i="1"/>
  <c r="I2981" i="1"/>
  <c r="F2982" i="1"/>
  <c r="E2982" i="1"/>
  <c r="G2982" i="1"/>
  <c r="H2982" i="1"/>
  <c r="I2982" i="1"/>
  <c r="F2983" i="1"/>
  <c r="E2983" i="1"/>
  <c r="G2983" i="1"/>
  <c r="H2983" i="1"/>
  <c r="I2983" i="1"/>
  <c r="F2984" i="1"/>
  <c r="E2984" i="1"/>
  <c r="G2984" i="1"/>
  <c r="H2984" i="1"/>
  <c r="I2984" i="1"/>
  <c r="F2985" i="1"/>
  <c r="E2985" i="1"/>
  <c r="G2985" i="1"/>
  <c r="H2985" i="1"/>
  <c r="I2985" i="1"/>
  <c r="F2986" i="1"/>
  <c r="E2986" i="1"/>
  <c r="G2986" i="1"/>
  <c r="H2986" i="1"/>
  <c r="I2986" i="1"/>
  <c r="F2987" i="1"/>
  <c r="E2987" i="1"/>
  <c r="G2987" i="1"/>
  <c r="H2987" i="1"/>
  <c r="I2987" i="1"/>
  <c r="F2988" i="1"/>
  <c r="E2988" i="1"/>
  <c r="G2988" i="1"/>
  <c r="H2988" i="1"/>
  <c r="I2988" i="1"/>
  <c r="F2989" i="1"/>
  <c r="E2989" i="1"/>
  <c r="G2989" i="1"/>
  <c r="H2989" i="1"/>
  <c r="I2989" i="1"/>
  <c r="F2990" i="1"/>
  <c r="E2990" i="1"/>
  <c r="G2990" i="1"/>
  <c r="H2990" i="1"/>
  <c r="I2990" i="1"/>
  <c r="F2991" i="1"/>
  <c r="E2991" i="1"/>
  <c r="G2991" i="1"/>
  <c r="H2991" i="1"/>
  <c r="I2991" i="1"/>
  <c r="F2992" i="1"/>
  <c r="E2992" i="1"/>
  <c r="G2992" i="1"/>
  <c r="H2992" i="1"/>
  <c r="I2992" i="1"/>
  <c r="F2993" i="1"/>
  <c r="E2993" i="1"/>
  <c r="G2993" i="1"/>
  <c r="H2993" i="1"/>
  <c r="I2993" i="1"/>
  <c r="F2994" i="1"/>
  <c r="E2994" i="1"/>
  <c r="G2994" i="1"/>
  <c r="H2994" i="1"/>
  <c r="I2994" i="1"/>
  <c r="F2995" i="1"/>
  <c r="E2995" i="1"/>
  <c r="G2995" i="1"/>
  <c r="H2995" i="1"/>
  <c r="I2995" i="1"/>
  <c r="F2996" i="1"/>
  <c r="E2996" i="1"/>
  <c r="G2996" i="1"/>
  <c r="H2996" i="1"/>
  <c r="I2996" i="1"/>
  <c r="F2997" i="1"/>
  <c r="E2997" i="1"/>
  <c r="G2997" i="1"/>
  <c r="H2997" i="1"/>
  <c r="I2997" i="1"/>
  <c r="F2998" i="1"/>
  <c r="E2998" i="1"/>
  <c r="G2998" i="1"/>
  <c r="H2998" i="1"/>
  <c r="I2998" i="1"/>
  <c r="F2999" i="1"/>
  <c r="E2999" i="1"/>
  <c r="G2999" i="1"/>
  <c r="H2999" i="1"/>
  <c r="I2999" i="1"/>
  <c r="F3000" i="1"/>
  <c r="E3000" i="1"/>
  <c r="G3000" i="1"/>
  <c r="H3000" i="1"/>
  <c r="I3000" i="1"/>
  <c r="F3001" i="1"/>
  <c r="E3001" i="1"/>
  <c r="G3001" i="1"/>
  <c r="H3001" i="1"/>
  <c r="I3001" i="1"/>
  <c r="F3002" i="1"/>
  <c r="E3002" i="1"/>
  <c r="G3002" i="1"/>
  <c r="H3002" i="1"/>
  <c r="I3002" i="1"/>
  <c r="F3003" i="1"/>
  <c r="E3003" i="1"/>
  <c r="G3003" i="1"/>
  <c r="H3003" i="1"/>
  <c r="I3003" i="1"/>
  <c r="F3004" i="1"/>
  <c r="E3004" i="1"/>
  <c r="G3004" i="1"/>
  <c r="H3004" i="1"/>
  <c r="I3004" i="1"/>
  <c r="F3005" i="1"/>
  <c r="E3005" i="1"/>
  <c r="G3005" i="1"/>
  <c r="H3005" i="1"/>
  <c r="I3005" i="1"/>
  <c r="F3006" i="1"/>
  <c r="E3006" i="1"/>
  <c r="G3006" i="1"/>
  <c r="H3006" i="1"/>
  <c r="I3006" i="1"/>
  <c r="F3007" i="1"/>
  <c r="E3007" i="1"/>
  <c r="G3007" i="1"/>
  <c r="H3007" i="1"/>
  <c r="I3007" i="1"/>
  <c r="F3008" i="1"/>
  <c r="E3008" i="1"/>
  <c r="G3008" i="1"/>
  <c r="H3008" i="1"/>
  <c r="I3008" i="1"/>
  <c r="F3009" i="1"/>
  <c r="E3009" i="1"/>
  <c r="G3009" i="1"/>
  <c r="H3009" i="1"/>
  <c r="I3009" i="1"/>
  <c r="F3010" i="1"/>
  <c r="E3010" i="1"/>
  <c r="G3010" i="1"/>
  <c r="H3010" i="1"/>
  <c r="I3010" i="1"/>
  <c r="F3011" i="1"/>
  <c r="E3011" i="1"/>
  <c r="G3011" i="1"/>
  <c r="H3011" i="1"/>
  <c r="I3011" i="1"/>
  <c r="F3012" i="1"/>
  <c r="E3012" i="1"/>
  <c r="G3012" i="1"/>
  <c r="H3012" i="1"/>
  <c r="I3012" i="1"/>
  <c r="F3013" i="1"/>
  <c r="E3013" i="1"/>
  <c r="G3013" i="1"/>
  <c r="H3013" i="1"/>
  <c r="I3013" i="1"/>
  <c r="F3014" i="1"/>
  <c r="E3014" i="1"/>
  <c r="G3014" i="1"/>
  <c r="H3014" i="1"/>
  <c r="I3014" i="1"/>
  <c r="F3015" i="1"/>
  <c r="E3015" i="1"/>
  <c r="G3015" i="1"/>
  <c r="H3015" i="1"/>
  <c r="I3015" i="1"/>
  <c r="F3016" i="1"/>
  <c r="E3016" i="1"/>
  <c r="G3016" i="1"/>
  <c r="H3016" i="1"/>
  <c r="I3016" i="1"/>
  <c r="F3017" i="1"/>
  <c r="E3017" i="1"/>
  <c r="G3017" i="1"/>
  <c r="H3017" i="1"/>
  <c r="I3017" i="1"/>
  <c r="F3018" i="1"/>
  <c r="E3018" i="1"/>
  <c r="G3018" i="1"/>
  <c r="H3018" i="1"/>
  <c r="I3018" i="1"/>
  <c r="F3019" i="1"/>
  <c r="E3019" i="1"/>
  <c r="G3019" i="1"/>
  <c r="H3019" i="1"/>
  <c r="I3019" i="1"/>
  <c r="F3020" i="1"/>
  <c r="E3020" i="1"/>
  <c r="G3020" i="1"/>
  <c r="H3020" i="1"/>
  <c r="I3020" i="1"/>
  <c r="F3021" i="1"/>
  <c r="E3021" i="1"/>
  <c r="G3021" i="1"/>
  <c r="H3021" i="1"/>
  <c r="I3021" i="1"/>
  <c r="F3022" i="1"/>
  <c r="E3022" i="1"/>
  <c r="G3022" i="1"/>
  <c r="H3022" i="1"/>
  <c r="I3022" i="1"/>
  <c r="F3023" i="1"/>
  <c r="E3023" i="1"/>
  <c r="G3023" i="1"/>
  <c r="H3023" i="1"/>
  <c r="I3023" i="1"/>
  <c r="F3024" i="1"/>
  <c r="E3024" i="1"/>
  <c r="G3024" i="1"/>
  <c r="H3024" i="1"/>
  <c r="I3024" i="1"/>
  <c r="F3025" i="1"/>
  <c r="E3025" i="1"/>
  <c r="G3025" i="1"/>
  <c r="H3025" i="1"/>
  <c r="I3025" i="1"/>
  <c r="F3026" i="1"/>
  <c r="E3026" i="1"/>
  <c r="G3026" i="1"/>
  <c r="H3026" i="1"/>
  <c r="I3026" i="1"/>
  <c r="F3027" i="1"/>
  <c r="E3027" i="1"/>
  <c r="G3027" i="1"/>
  <c r="H3027" i="1"/>
  <c r="I3027" i="1"/>
  <c r="F3028" i="1"/>
  <c r="E3028" i="1"/>
  <c r="G3028" i="1"/>
  <c r="H3028" i="1"/>
  <c r="I3028" i="1"/>
  <c r="F3029" i="1"/>
  <c r="E3029" i="1"/>
  <c r="G3029" i="1"/>
  <c r="H3029" i="1"/>
  <c r="I3029" i="1"/>
  <c r="F3030" i="1"/>
  <c r="E3030" i="1"/>
  <c r="G3030" i="1"/>
  <c r="H3030" i="1"/>
  <c r="I3030" i="1"/>
  <c r="F3031" i="1"/>
  <c r="E3031" i="1"/>
  <c r="G3031" i="1"/>
  <c r="H3031" i="1"/>
  <c r="I3031" i="1"/>
  <c r="F3032" i="1"/>
  <c r="E3032" i="1"/>
  <c r="G3032" i="1"/>
  <c r="H3032" i="1"/>
  <c r="I3032" i="1"/>
  <c r="F3033" i="1"/>
  <c r="E3033" i="1"/>
  <c r="G3033" i="1"/>
  <c r="H3033" i="1"/>
  <c r="I3033" i="1"/>
  <c r="F3034" i="1"/>
  <c r="E3034" i="1"/>
  <c r="G3034" i="1"/>
  <c r="H3034" i="1"/>
  <c r="I3034" i="1"/>
  <c r="F3035" i="1"/>
  <c r="E3035" i="1"/>
  <c r="G3035" i="1"/>
  <c r="H3035" i="1"/>
  <c r="I3035" i="1"/>
  <c r="F3036" i="1"/>
  <c r="E3036" i="1"/>
  <c r="G3036" i="1"/>
  <c r="H3036" i="1"/>
  <c r="I3036" i="1"/>
  <c r="F3037" i="1"/>
  <c r="E3037" i="1"/>
  <c r="G3037" i="1"/>
  <c r="H3037" i="1"/>
  <c r="I3037" i="1"/>
  <c r="F3038" i="1"/>
  <c r="E3038" i="1"/>
  <c r="G3038" i="1"/>
  <c r="H3038" i="1"/>
  <c r="I3038" i="1"/>
  <c r="F3039" i="1"/>
  <c r="E3039" i="1"/>
  <c r="G3039" i="1"/>
  <c r="H3039" i="1"/>
  <c r="I3039" i="1"/>
  <c r="F3040" i="1"/>
  <c r="E3040" i="1"/>
  <c r="G3040" i="1"/>
  <c r="H3040" i="1"/>
  <c r="I3040" i="1"/>
  <c r="F3041" i="1"/>
  <c r="E3041" i="1"/>
  <c r="G3041" i="1"/>
  <c r="H3041" i="1"/>
  <c r="I3041" i="1"/>
  <c r="F3042" i="1"/>
  <c r="E3042" i="1"/>
  <c r="G3042" i="1"/>
  <c r="H3042" i="1"/>
  <c r="I3042" i="1"/>
  <c r="F3043" i="1"/>
  <c r="E3043" i="1"/>
  <c r="G3043" i="1"/>
  <c r="H3043" i="1"/>
  <c r="I3043" i="1"/>
  <c r="F3044" i="1"/>
  <c r="E3044" i="1"/>
  <c r="G3044" i="1"/>
  <c r="H3044" i="1"/>
  <c r="I3044" i="1"/>
  <c r="F3045" i="1"/>
  <c r="E3045" i="1"/>
  <c r="G3045" i="1"/>
  <c r="H3045" i="1"/>
  <c r="I3045" i="1"/>
  <c r="F3046" i="1"/>
  <c r="E3046" i="1"/>
  <c r="G3046" i="1"/>
  <c r="H3046" i="1"/>
  <c r="I3046" i="1"/>
  <c r="F3047" i="1"/>
  <c r="E3047" i="1"/>
  <c r="G3047" i="1"/>
  <c r="H3047" i="1"/>
  <c r="I3047" i="1"/>
  <c r="F3048" i="1"/>
  <c r="E3048" i="1"/>
  <c r="G3048" i="1"/>
  <c r="H3048" i="1"/>
  <c r="I3048" i="1"/>
  <c r="F3049" i="1"/>
  <c r="E3049" i="1"/>
  <c r="G3049" i="1"/>
  <c r="H3049" i="1"/>
  <c r="I3049" i="1"/>
  <c r="F3050" i="1"/>
  <c r="E3050" i="1"/>
  <c r="G3050" i="1"/>
  <c r="H3050" i="1"/>
  <c r="I3050" i="1"/>
  <c r="F3051" i="1"/>
  <c r="E3051" i="1"/>
  <c r="G3051" i="1"/>
  <c r="H3051" i="1"/>
  <c r="I3051" i="1"/>
  <c r="F3052" i="1"/>
  <c r="E3052" i="1"/>
  <c r="G3052" i="1"/>
  <c r="H3052" i="1"/>
  <c r="I3052" i="1"/>
  <c r="F3053" i="1"/>
  <c r="E3053" i="1"/>
  <c r="G3053" i="1"/>
  <c r="H3053" i="1"/>
  <c r="I3053" i="1"/>
  <c r="F3054" i="1"/>
  <c r="E3054" i="1"/>
  <c r="G3054" i="1"/>
  <c r="H3054" i="1"/>
  <c r="I3054" i="1"/>
  <c r="F3055" i="1"/>
  <c r="E3055" i="1"/>
  <c r="G3055" i="1"/>
  <c r="H3055" i="1"/>
  <c r="I3055" i="1"/>
  <c r="F3056" i="1"/>
  <c r="E3056" i="1"/>
  <c r="G3056" i="1"/>
  <c r="H3056" i="1"/>
  <c r="I3056" i="1"/>
  <c r="F3057" i="1"/>
  <c r="E3057" i="1"/>
  <c r="G3057" i="1"/>
  <c r="H3057" i="1"/>
  <c r="I3057" i="1"/>
  <c r="F3058" i="1"/>
  <c r="E3058" i="1"/>
  <c r="G3058" i="1"/>
  <c r="H3058" i="1"/>
  <c r="I3058" i="1"/>
  <c r="F3059" i="1"/>
  <c r="E3059" i="1"/>
  <c r="G3059" i="1"/>
  <c r="H3059" i="1"/>
  <c r="I3059" i="1"/>
  <c r="F3060" i="1"/>
  <c r="E3060" i="1"/>
  <c r="G3060" i="1"/>
  <c r="H3060" i="1"/>
  <c r="I3060" i="1"/>
  <c r="F3061" i="1"/>
  <c r="E3061" i="1"/>
  <c r="G3061" i="1"/>
  <c r="H3061" i="1"/>
  <c r="I3061" i="1"/>
  <c r="F3062" i="1"/>
  <c r="E3062" i="1"/>
  <c r="G3062" i="1"/>
  <c r="H3062" i="1"/>
  <c r="I3062" i="1"/>
  <c r="F3063" i="1"/>
  <c r="E3063" i="1"/>
  <c r="G3063" i="1"/>
  <c r="H3063" i="1"/>
  <c r="I3063" i="1"/>
  <c r="F3064" i="1"/>
  <c r="E3064" i="1"/>
  <c r="G3064" i="1"/>
  <c r="H3064" i="1"/>
  <c r="I3064" i="1"/>
  <c r="F3065" i="1"/>
  <c r="E3065" i="1"/>
  <c r="G3065" i="1"/>
  <c r="H3065" i="1"/>
  <c r="I3065" i="1"/>
  <c r="F3066" i="1"/>
  <c r="E3066" i="1"/>
  <c r="G3066" i="1"/>
  <c r="H3066" i="1"/>
  <c r="I3066" i="1"/>
  <c r="F3067" i="1"/>
  <c r="E3067" i="1"/>
  <c r="G3067" i="1"/>
  <c r="H3067" i="1"/>
  <c r="I3067" i="1"/>
  <c r="F3068" i="1"/>
  <c r="E3068" i="1"/>
  <c r="G3068" i="1"/>
  <c r="H3068" i="1"/>
  <c r="I3068" i="1"/>
  <c r="F3069" i="1"/>
  <c r="E3069" i="1"/>
  <c r="G3069" i="1"/>
  <c r="H3069" i="1"/>
  <c r="I3069" i="1"/>
  <c r="F3070" i="1"/>
  <c r="E3070" i="1"/>
  <c r="G3070" i="1"/>
  <c r="H3070" i="1"/>
  <c r="I3070" i="1"/>
  <c r="F3071" i="1"/>
  <c r="E3071" i="1"/>
  <c r="G3071" i="1"/>
  <c r="H3071" i="1"/>
  <c r="I3071" i="1"/>
  <c r="F3072" i="1"/>
  <c r="E3072" i="1"/>
  <c r="G3072" i="1"/>
  <c r="H3072" i="1"/>
  <c r="I3072" i="1"/>
  <c r="F3073" i="1"/>
  <c r="E3073" i="1"/>
  <c r="G3073" i="1"/>
  <c r="H3073" i="1"/>
  <c r="I3073" i="1"/>
  <c r="F3074" i="1"/>
  <c r="E3074" i="1"/>
  <c r="G3074" i="1"/>
  <c r="H3074" i="1"/>
  <c r="I3074" i="1"/>
  <c r="F3075" i="1"/>
  <c r="E3075" i="1"/>
  <c r="G3075" i="1"/>
  <c r="H3075" i="1"/>
  <c r="I3075" i="1"/>
  <c r="F3076" i="1"/>
  <c r="E3076" i="1"/>
  <c r="G3076" i="1"/>
  <c r="H3076" i="1"/>
  <c r="I3076" i="1"/>
  <c r="F3077" i="1"/>
  <c r="E3077" i="1"/>
  <c r="G3077" i="1"/>
  <c r="H3077" i="1"/>
  <c r="I3077" i="1"/>
  <c r="F3078" i="1"/>
  <c r="E3078" i="1"/>
  <c r="G3078" i="1"/>
  <c r="H3078" i="1"/>
  <c r="I3078" i="1"/>
  <c r="F3079" i="1"/>
  <c r="E3079" i="1"/>
  <c r="G3079" i="1"/>
  <c r="H3079" i="1"/>
  <c r="I3079" i="1"/>
  <c r="F3080" i="1"/>
  <c r="E3080" i="1"/>
  <c r="G3080" i="1"/>
  <c r="H3080" i="1"/>
  <c r="I3080" i="1"/>
  <c r="F3081" i="1"/>
  <c r="E3081" i="1"/>
  <c r="G3081" i="1"/>
  <c r="H3081" i="1"/>
  <c r="I3081" i="1"/>
  <c r="F3082" i="1"/>
  <c r="E3082" i="1"/>
  <c r="G3082" i="1"/>
  <c r="H3082" i="1"/>
  <c r="I3082" i="1"/>
  <c r="F3083" i="1"/>
  <c r="E3083" i="1"/>
  <c r="G3083" i="1"/>
  <c r="H3083" i="1"/>
  <c r="I3083" i="1"/>
  <c r="F3084" i="1"/>
  <c r="E3084" i="1"/>
  <c r="G3084" i="1"/>
  <c r="H3084" i="1"/>
  <c r="I3084" i="1"/>
  <c r="F3085" i="1"/>
  <c r="E3085" i="1"/>
  <c r="G3085" i="1"/>
  <c r="H3085" i="1"/>
  <c r="I3085" i="1"/>
  <c r="F3086" i="1"/>
  <c r="E3086" i="1"/>
  <c r="G3086" i="1"/>
  <c r="H3086" i="1"/>
  <c r="I3086" i="1"/>
  <c r="F3087" i="1"/>
  <c r="E3087" i="1"/>
  <c r="G3087" i="1"/>
  <c r="H3087" i="1"/>
  <c r="I3087" i="1"/>
  <c r="F3088" i="1"/>
  <c r="E3088" i="1"/>
  <c r="G3088" i="1"/>
  <c r="H3088" i="1"/>
  <c r="I3088" i="1"/>
  <c r="F3089" i="1"/>
  <c r="E3089" i="1"/>
  <c r="G3089" i="1"/>
  <c r="H3089" i="1"/>
  <c r="I3089" i="1"/>
  <c r="F3090" i="1"/>
  <c r="E3090" i="1"/>
  <c r="G3090" i="1"/>
  <c r="H3090" i="1"/>
  <c r="I3090" i="1"/>
  <c r="F3091" i="1"/>
  <c r="E3091" i="1"/>
  <c r="G3091" i="1"/>
  <c r="H3091" i="1"/>
  <c r="I3091" i="1"/>
  <c r="F3092" i="1"/>
  <c r="E3092" i="1"/>
  <c r="G3092" i="1"/>
  <c r="H3092" i="1"/>
  <c r="I3092" i="1"/>
  <c r="F3093" i="1"/>
  <c r="E3093" i="1"/>
  <c r="G3093" i="1"/>
  <c r="H3093" i="1"/>
  <c r="I3093" i="1"/>
  <c r="F3094" i="1"/>
  <c r="E3094" i="1"/>
  <c r="G3094" i="1"/>
  <c r="H3094" i="1"/>
  <c r="I3094" i="1"/>
  <c r="F3095" i="1"/>
  <c r="E3095" i="1"/>
  <c r="G3095" i="1"/>
  <c r="H3095" i="1"/>
  <c r="I3095" i="1"/>
  <c r="F3096" i="1"/>
  <c r="E3096" i="1"/>
  <c r="G3096" i="1"/>
  <c r="H3096" i="1"/>
  <c r="I3096" i="1"/>
  <c r="F3097" i="1"/>
  <c r="E3097" i="1"/>
  <c r="G3097" i="1"/>
  <c r="H3097" i="1"/>
  <c r="I3097" i="1"/>
  <c r="F3098" i="1"/>
  <c r="E3098" i="1"/>
  <c r="G3098" i="1"/>
  <c r="H3098" i="1"/>
  <c r="I3098" i="1"/>
  <c r="F3099" i="1"/>
  <c r="E3099" i="1"/>
  <c r="G3099" i="1"/>
  <c r="H3099" i="1"/>
  <c r="I3099" i="1"/>
  <c r="F3100" i="1"/>
  <c r="E3100" i="1"/>
  <c r="G3100" i="1"/>
  <c r="H3100" i="1"/>
  <c r="I3100" i="1"/>
  <c r="F3101" i="1"/>
  <c r="E3101" i="1"/>
  <c r="G3101" i="1"/>
  <c r="H3101" i="1"/>
  <c r="I3101" i="1"/>
  <c r="F3102" i="1"/>
  <c r="E3102" i="1"/>
  <c r="G3102" i="1"/>
  <c r="H3102" i="1"/>
  <c r="I3102" i="1"/>
  <c r="F3103" i="1"/>
  <c r="E3103" i="1"/>
  <c r="G3103" i="1"/>
  <c r="H3103" i="1"/>
  <c r="I3103" i="1"/>
  <c r="F3104" i="1"/>
  <c r="E3104" i="1"/>
  <c r="G3104" i="1"/>
  <c r="H3104" i="1"/>
  <c r="I3104" i="1"/>
  <c r="F3105" i="1"/>
  <c r="E3105" i="1"/>
  <c r="G3105" i="1"/>
  <c r="H3105" i="1"/>
  <c r="I3105" i="1"/>
  <c r="F3106" i="1"/>
  <c r="E3106" i="1"/>
  <c r="G3106" i="1"/>
  <c r="H3106" i="1"/>
  <c r="I3106" i="1"/>
  <c r="F3107" i="1"/>
  <c r="E3107" i="1"/>
  <c r="G3107" i="1"/>
  <c r="H3107" i="1"/>
  <c r="I3107" i="1"/>
  <c r="F3108" i="1"/>
  <c r="E3108" i="1"/>
  <c r="G3108" i="1"/>
  <c r="H3108" i="1"/>
  <c r="I3108" i="1"/>
  <c r="F3109" i="1"/>
  <c r="E3109" i="1"/>
  <c r="G3109" i="1"/>
  <c r="H3109" i="1"/>
  <c r="I3109" i="1"/>
  <c r="F3110" i="1"/>
  <c r="E3110" i="1"/>
  <c r="G3110" i="1"/>
  <c r="H3110" i="1"/>
  <c r="I3110" i="1"/>
  <c r="F3111" i="1"/>
  <c r="E3111" i="1"/>
  <c r="G3111" i="1"/>
  <c r="H3111" i="1"/>
  <c r="I3111" i="1"/>
  <c r="F3112" i="1"/>
  <c r="E3112" i="1"/>
  <c r="G3112" i="1"/>
  <c r="H3112" i="1"/>
  <c r="I3112" i="1"/>
  <c r="F3113" i="1"/>
  <c r="E3113" i="1"/>
  <c r="G3113" i="1"/>
  <c r="H3113" i="1"/>
  <c r="I3113" i="1"/>
  <c r="F3114" i="1"/>
  <c r="E3114" i="1"/>
  <c r="G3114" i="1"/>
  <c r="H3114" i="1"/>
  <c r="I3114" i="1"/>
  <c r="F3115" i="1"/>
  <c r="E3115" i="1"/>
  <c r="G3115" i="1"/>
  <c r="H3115" i="1"/>
  <c r="I3115" i="1"/>
  <c r="F3116" i="1"/>
  <c r="E3116" i="1"/>
  <c r="G3116" i="1"/>
  <c r="H3116" i="1"/>
  <c r="I3116" i="1"/>
  <c r="F3117" i="1"/>
  <c r="E3117" i="1"/>
  <c r="G3117" i="1"/>
  <c r="H3117" i="1"/>
  <c r="I3117" i="1"/>
  <c r="F3118" i="1"/>
  <c r="E3118" i="1"/>
  <c r="G3118" i="1"/>
  <c r="H3118" i="1"/>
  <c r="I3118" i="1"/>
  <c r="F3119" i="1"/>
  <c r="E3119" i="1"/>
  <c r="G3119" i="1"/>
  <c r="H3119" i="1"/>
  <c r="I3119" i="1"/>
  <c r="F3120" i="1"/>
  <c r="E3120" i="1"/>
  <c r="G3120" i="1"/>
  <c r="H3120" i="1"/>
  <c r="I3120" i="1"/>
  <c r="F3121" i="1"/>
  <c r="E3121" i="1"/>
  <c r="G3121" i="1"/>
  <c r="H3121" i="1"/>
  <c r="I3121" i="1"/>
  <c r="F3122" i="1"/>
  <c r="E3122" i="1"/>
  <c r="G3122" i="1"/>
  <c r="H3122" i="1"/>
  <c r="I3122" i="1"/>
  <c r="F3123" i="1"/>
  <c r="E3123" i="1"/>
  <c r="G3123" i="1"/>
  <c r="H3123" i="1"/>
  <c r="I3123" i="1"/>
  <c r="F3124" i="1"/>
  <c r="E3124" i="1"/>
  <c r="G3124" i="1"/>
  <c r="H3124" i="1"/>
  <c r="I3124" i="1"/>
  <c r="F3125" i="1"/>
  <c r="E3125" i="1"/>
  <c r="G3125" i="1"/>
  <c r="H3125" i="1"/>
  <c r="I3125" i="1"/>
  <c r="F3126" i="1"/>
  <c r="E3126" i="1"/>
  <c r="G3126" i="1"/>
  <c r="H3126" i="1"/>
  <c r="I3126" i="1"/>
  <c r="F3127" i="1"/>
  <c r="E3127" i="1"/>
  <c r="G3127" i="1"/>
  <c r="H3127" i="1"/>
  <c r="I3127" i="1"/>
  <c r="F3128" i="1"/>
  <c r="E3128" i="1"/>
  <c r="G3128" i="1"/>
  <c r="H3128" i="1"/>
  <c r="I3128" i="1"/>
  <c r="F3129" i="1"/>
  <c r="E3129" i="1"/>
  <c r="G3129" i="1"/>
  <c r="H3129" i="1"/>
  <c r="I3129" i="1"/>
  <c r="F3130" i="1"/>
  <c r="E3130" i="1"/>
  <c r="G3130" i="1"/>
  <c r="H3130" i="1"/>
  <c r="I3130" i="1"/>
  <c r="F3131" i="1"/>
  <c r="E3131" i="1"/>
  <c r="G3131" i="1"/>
  <c r="H3131" i="1"/>
  <c r="I3131" i="1"/>
  <c r="F3132" i="1"/>
  <c r="E3132" i="1"/>
  <c r="G3132" i="1"/>
  <c r="H3132" i="1"/>
  <c r="I3132" i="1"/>
  <c r="F3133" i="1"/>
  <c r="E3133" i="1"/>
  <c r="G3133" i="1"/>
  <c r="H3133" i="1"/>
  <c r="I3133" i="1"/>
  <c r="F3134" i="1"/>
  <c r="E3134" i="1"/>
  <c r="G3134" i="1"/>
  <c r="H3134" i="1"/>
  <c r="I3134" i="1"/>
  <c r="F3135" i="1"/>
  <c r="E3135" i="1"/>
  <c r="G3135" i="1"/>
  <c r="H3135" i="1"/>
  <c r="I3135" i="1"/>
  <c r="F3136" i="1"/>
  <c r="E3136" i="1"/>
  <c r="G3136" i="1"/>
  <c r="H3136" i="1"/>
  <c r="I3136" i="1"/>
  <c r="F3137" i="1"/>
  <c r="E3137" i="1"/>
  <c r="G3137" i="1"/>
  <c r="H3137" i="1"/>
  <c r="I3137" i="1"/>
  <c r="F3138" i="1"/>
  <c r="E3138" i="1"/>
  <c r="G3138" i="1"/>
  <c r="H3138" i="1"/>
  <c r="I3138" i="1"/>
  <c r="F3139" i="1"/>
  <c r="E3139" i="1"/>
  <c r="G3139" i="1"/>
  <c r="H3139" i="1"/>
  <c r="I3139" i="1"/>
  <c r="F3140" i="1"/>
  <c r="E3140" i="1"/>
  <c r="G3140" i="1"/>
  <c r="H3140" i="1"/>
  <c r="I3140" i="1"/>
  <c r="F3141" i="1"/>
  <c r="E3141" i="1"/>
  <c r="G3141" i="1"/>
  <c r="H3141" i="1"/>
  <c r="I3141" i="1"/>
  <c r="F3142" i="1"/>
  <c r="E3142" i="1"/>
  <c r="G3142" i="1"/>
  <c r="H3142" i="1"/>
  <c r="I3142" i="1"/>
  <c r="F3143" i="1"/>
  <c r="E3143" i="1"/>
  <c r="G3143" i="1"/>
  <c r="H3143" i="1"/>
  <c r="I3143" i="1"/>
  <c r="F3144" i="1"/>
  <c r="E3144" i="1"/>
  <c r="G3144" i="1"/>
  <c r="H3144" i="1"/>
  <c r="I3144" i="1"/>
  <c r="F3145" i="1"/>
  <c r="E3145" i="1"/>
  <c r="G3145" i="1"/>
  <c r="H3145" i="1"/>
  <c r="I3145" i="1"/>
  <c r="F3146" i="1"/>
  <c r="E3146" i="1"/>
  <c r="G3146" i="1"/>
  <c r="H3146" i="1"/>
  <c r="I3146" i="1"/>
  <c r="F3147" i="1"/>
  <c r="E3147" i="1"/>
  <c r="G3147" i="1"/>
  <c r="H3147" i="1"/>
  <c r="I3147" i="1"/>
  <c r="F3148" i="1"/>
  <c r="E3148" i="1"/>
  <c r="G3148" i="1"/>
  <c r="H3148" i="1"/>
  <c r="I3148" i="1"/>
  <c r="F3149" i="1"/>
  <c r="E3149" i="1"/>
  <c r="G3149" i="1"/>
  <c r="H3149" i="1"/>
  <c r="I3149" i="1"/>
  <c r="F3150" i="1"/>
  <c r="E3150" i="1"/>
  <c r="G3150" i="1"/>
  <c r="H3150" i="1"/>
  <c r="I3150" i="1"/>
  <c r="F3151" i="1"/>
  <c r="E3151" i="1"/>
  <c r="G3151" i="1"/>
  <c r="H3151" i="1"/>
  <c r="I3151" i="1"/>
  <c r="F3152" i="1"/>
  <c r="E3152" i="1"/>
  <c r="G3152" i="1"/>
  <c r="H3152" i="1"/>
  <c r="I3152" i="1"/>
  <c r="F3153" i="1"/>
  <c r="E3153" i="1"/>
  <c r="G3153" i="1"/>
  <c r="H3153" i="1"/>
  <c r="I3153" i="1"/>
  <c r="F3154" i="1"/>
  <c r="E3154" i="1"/>
  <c r="G3154" i="1"/>
  <c r="H3154" i="1"/>
  <c r="I3154" i="1"/>
  <c r="F3155" i="1"/>
  <c r="E3155" i="1"/>
  <c r="G3155" i="1"/>
  <c r="H3155" i="1"/>
  <c r="I3155" i="1"/>
  <c r="F3156" i="1"/>
  <c r="E3156" i="1"/>
  <c r="G3156" i="1"/>
  <c r="H3156" i="1"/>
  <c r="I3156" i="1"/>
  <c r="F3157" i="1"/>
  <c r="E3157" i="1"/>
  <c r="G3157" i="1"/>
  <c r="H3157" i="1"/>
  <c r="I3157" i="1"/>
  <c r="F3158" i="1"/>
  <c r="E3158" i="1"/>
  <c r="G3158" i="1"/>
  <c r="H3158" i="1"/>
  <c r="I3158" i="1"/>
  <c r="F3159" i="1"/>
  <c r="E3159" i="1"/>
  <c r="G3159" i="1"/>
  <c r="H3159" i="1"/>
  <c r="I3159" i="1"/>
  <c r="F3160" i="1"/>
  <c r="E3160" i="1"/>
  <c r="G3160" i="1"/>
  <c r="H3160" i="1"/>
  <c r="I3160" i="1"/>
  <c r="F3161" i="1"/>
  <c r="E3161" i="1"/>
  <c r="G3161" i="1"/>
  <c r="H3161" i="1"/>
  <c r="I3161" i="1"/>
  <c r="F3162" i="1"/>
  <c r="E3162" i="1"/>
  <c r="G3162" i="1"/>
  <c r="H3162" i="1"/>
  <c r="I3162" i="1"/>
  <c r="F3163" i="1"/>
  <c r="E3163" i="1"/>
  <c r="G3163" i="1"/>
  <c r="H3163" i="1"/>
  <c r="I3163" i="1"/>
  <c r="F3164" i="1"/>
  <c r="E3164" i="1"/>
  <c r="G3164" i="1"/>
  <c r="H3164" i="1"/>
  <c r="I3164" i="1"/>
  <c r="F3165" i="1"/>
  <c r="E3165" i="1"/>
  <c r="G3165" i="1"/>
  <c r="H3165" i="1"/>
  <c r="I3165" i="1"/>
  <c r="F3166" i="1"/>
  <c r="E3166" i="1"/>
  <c r="G3166" i="1"/>
  <c r="H3166" i="1"/>
  <c r="I3166" i="1"/>
  <c r="F3167" i="1"/>
  <c r="E3167" i="1"/>
  <c r="G3167" i="1"/>
  <c r="H3167" i="1"/>
  <c r="I3167" i="1"/>
  <c r="F3168" i="1"/>
  <c r="E3168" i="1"/>
  <c r="G3168" i="1"/>
  <c r="H3168" i="1"/>
  <c r="I3168" i="1"/>
  <c r="F3169" i="1"/>
  <c r="E3169" i="1"/>
  <c r="G3169" i="1"/>
  <c r="H3169" i="1"/>
  <c r="I3169" i="1"/>
  <c r="F3170" i="1"/>
  <c r="E3170" i="1"/>
  <c r="G3170" i="1"/>
  <c r="H3170" i="1"/>
  <c r="I3170" i="1"/>
  <c r="F3171" i="1"/>
  <c r="E3171" i="1"/>
  <c r="G3171" i="1"/>
  <c r="H3171" i="1"/>
  <c r="I3171" i="1"/>
  <c r="F3172" i="1"/>
  <c r="E3172" i="1"/>
  <c r="G3172" i="1"/>
  <c r="H3172" i="1"/>
  <c r="I3172" i="1"/>
  <c r="F3173" i="1"/>
  <c r="E3173" i="1"/>
  <c r="G3173" i="1"/>
  <c r="H3173" i="1"/>
  <c r="I3173" i="1"/>
  <c r="F3174" i="1"/>
  <c r="E3174" i="1"/>
  <c r="G3174" i="1"/>
  <c r="H3174" i="1"/>
  <c r="I3174" i="1"/>
  <c r="F3175" i="1"/>
  <c r="E3175" i="1"/>
  <c r="G3175" i="1"/>
  <c r="H3175" i="1"/>
  <c r="I3175" i="1"/>
  <c r="F3176" i="1"/>
  <c r="E3176" i="1"/>
  <c r="G3176" i="1"/>
  <c r="H3176" i="1"/>
  <c r="I3176" i="1"/>
  <c r="F3177" i="1"/>
  <c r="E3177" i="1"/>
  <c r="G3177" i="1"/>
  <c r="H3177" i="1"/>
  <c r="I3177" i="1"/>
  <c r="F3178" i="1"/>
  <c r="E3178" i="1"/>
  <c r="G3178" i="1"/>
  <c r="H3178" i="1"/>
  <c r="I3178" i="1"/>
  <c r="F3179" i="1"/>
  <c r="E3179" i="1"/>
  <c r="G3179" i="1"/>
  <c r="H3179" i="1"/>
  <c r="I3179" i="1"/>
  <c r="F3180" i="1"/>
  <c r="E3180" i="1"/>
  <c r="G3180" i="1"/>
  <c r="H3180" i="1"/>
  <c r="I3180" i="1"/>
  <c r="F3181" i="1"/>
  <c r="E3181" i="1"/>
  <c r="G3181" i="1"/>
  <c r="H3181" i="1"/>
  <c r="I3181" i="1"/>
  <c r="F3182" i="1"/>
  <c r="E3182" i="1"/>
  <c r="G3182" i="1"/>
  <c r="H3182" i="1"/>
  <c r="I3182" i="1"/>
  <c r="F3183" i="1"/>
  <c r="E3183" i="1"/>
  <c r="G3183" i="1"/>
  <c r="H3183" i="1"/>
  <c r="I3183" i="1"/>
  <c r="F3184" i="1"/>
  <c r="E3184" i="1"/>
  <c r="G3184" i="1"/>
  <c r="H3184" i="1"/>
  <c r="I3184" i="1"/>
  <c r="F3185" i="1"/>
  <c r="E3185" i="1"/>
  <c r="G3185" i="1"/>
  <c r="H3185" i="1"/>
  <c r="I3185" i="1"/>
  <c r="F3186" i="1"/>
  <c r="E3186" i="1"/>
  <c r="G3186" i="1"/>
  <c r="H3186" i="1"/>
  <c r="I3186" i="1"/>
  <c r="F3187" i="1"/>
  <c r="E3187" i="1"/>
  <c r="G3187" i="1"/>
  <c r="H3187" i="1"/>
  <c r="I3187" i="1"/>
  <c r="F3188" i="1"/>
  <c r="E3188" i="1"/>
  <c r="G3188" i="1"/>
  <c r="H3188" i="1"/>
  <c r="I3188" i="1"/>
  <c r="F3189" i="1"/>
  <c r="E3189" i="1"/>
  <c r="G3189" i="1"/>
  <c r="H3189" i="1"/>
  <c r="I3189" i="1"/>
  <c r="F3190" i="1"/>
  <c r="E3190" i="1"/>
  <c r="G3190" i="1"/>
  <c r="H3190" i="1"/>
  <c r="I3190" i="1"/>
  <c r="F3191" i="1"/>
  <c r="E3191" i="1"/>
  <c r="G3191" i="1"/>
  <c r="H3191" i="1"/>
  <c r="I3191" i="1"/>
  <c r="F3192" i="1"/>
  <c r="E3192" i="1"/>
  <c r="G3192" i="1"/>
  <c r="H3192" i="1"/>
  <c r="I3192" i="1"/>
  <c r="F3193" i="1"/>
  <c r="E3193" i="1"/>
  <c r="G3193" i="1"/>
  <c r="H3193" i="1"/>
  <c r="I3193" i="1"/>
  <c r="F3194" i="1"/>
  <c r="E3194" i="1"/>
  <c r="G3194" i="1"/>
  <c r="H3194" i="1"/>
  <c r="I3194" i="1"/>
  <c r="F3195" i="1"/>
  <c r="E3195" i="1"/>
  <c r="G3195" i="1"/>
  <c r="H3195" i="1"/>
  <c r="I3195" i="1"/>
  <c r="F3196" i="1"/>
  <c r="E3196" i="1"/>
  <c r="G3196" i="1"/>
  <c r="H3196" i="1"/>
  <c r="I3196" i="1"/>
  <c r="F3197" i="1"/>
  <c r="E3197" i="1"/>
  <c r="G3197" i="1"/>
  <c r="H3197" i="1"/>
  <c r="I3197" i="1"/>
  <c r="F3198" i="1"/>
  <c r="E3198" i="1"/>
  <c r="G3198" i="1"/>
  <c r="H3198" i="1"/>
  <c r="I3198" i="1"/>
  <c r="F3199" i="1"/>
  <c r="E3199" i="1"/>
  <c r="G3199" i="1"/>
  <c r="H3199" i="1"/>
  <c r="I3199" i="1"/>
  <c r="F3200" i="1"/>
  <c r="E3200" i="1"/>
  <c r="G3200" i="1"/>
  <c r="H3200" i="1"/>
  <c r="I3200" i="1"/>
  <c r="F3201" i="1"/>
  <c r="E3201" i="1"/>
  <c r="G3201" i="1"/>
  <c r="H3201" i="1"/>
  <c r="I3201" i="1"/>
  <c r="F3202" i="1"/>
  <c r="E3202" i="1"/>
  <c r="G3202" i="1"/>
  <c r="H3202" i="1"/>
  <c r="I3202" i="1"/>
  <c r="F3203" i="1"/>
  <c r="E3203" i="1"/>
  <c r="G3203" i="1"/>
  <c r="H3203" i="1"/>
  <c r="I3203" i="1"/>
  <c r="F3204" i="1"/>
  <c r="E3204" i="1"/>
  <c r="G3204" i="1"/>
  <c r="H3204" i="1"/>
  <c r="I3204" i="1"/>
  <c r="F3205" i="1"/>
  <c r="E3205" i="1"/>
  <c r="G3205" i="1"/>
  <c r="H3205" i="1"/>
  <c r="I3205" i="1"/>
  <c r="F3206" i="1"/>
  <c r="E3206" i="1"/>
  <c r="G3206" i="1"/>
  <c r="H3206" i="1"/>
  <c r="I3206" i="1"/>
  <c r="F3207" i="1"/>
  <c r="E3207" i="1"/>
  <c r="G3207" i="1"/>
  <c r="H3207" i="1"/>
  <c r="I3207" i="1"/>
  <c r="F3208" i="1"/>
  <c r="E3208" i="1"/>
  <c r="G3208" i="1"/>
  <c r="H3208" i="1"/>
  <c r="I3208" i="1"/>
  <c r="F3209" i="1"/>
  <c r="E3209" i="1"/>
  <c r="G3209" i="1"/>
  <c r="H3209" i="1"/>
  <c r="I3209" i="1"/>
  <c r="F3210" i="1"/>
  <c r="E3210" i="1"/>
  <c r="G3210" i="1"/>
  <c r="H3210" i="1"/>
  <c r="I3210" i="1"/>
  <c r="F3211" i="1"/>
  <c r="E3211" i="1"/>
  <c r="G3211" i="1"/>
  <c r="H3211" i="1"/>
  <c r="I3211" i="1"/>
  <c r="F3212" i="1"/>
  <c r="E3212" i="1"/>
  <c r="G3212" i="1"/>
  <c r="H3212" i="1"/>
  <c r="I3212" i="1"/>
  <c r="F3213" i="1"/>
  <c r="E3213" i="1"/>
  <c r="G3213" i="1"/>
  <c r="H3213" i="1"/>
  <c r="I3213" i="1"/>
  <c r="F3214" i="1"/>
  <c r="E3214" i="1"/>
  <c r="G3214" i="1"/>
  <c r="H3214" i="1"/>
  <c r="I3214" i="1"/>
  <c r="F3215" i="1"/>
  <c r="E3215" i="1"/>
  <c r="G3215" i="1"/>
  <c r="H3215" i="1"/>
  <c r="I3215" i="1"/>
  <c r="F3216" i="1"/>
  <c r="E3216" i="1"/>
  <c r="G3216" i="1"/>
  <c r="H3216" i="1"/>
  <c r="I3216" i="1"/>
  <c r="F3217" i="1"/>
  <c r="E3217" i="1"/>
  <c r="G3217" i="1"/>
  <c r="H3217" i="1"/>
  <c r="I3217" i="1"/>
  <c r="F3218" i="1"/>
  <c r="E3218" i="1"/>
  <c r="G3218" i="1"/>
  <c r="H3218" i="1"/>
  <c r="I3218" i="1"/>
  <c r="F3219" i="1"/>
  <c r="E3219" i="1"/>
  <c r="G3219" i="1"/>
  <c r="H3219" i="1"/>
  <c r="I3219" i="1"/>
  <c r="F3220" i="1"/>
  <c r="E3220" i="1"/>
  <c r="G3220" i="1"/>
  <c r="H3220" i="1"/>
  <c r="I3220" i="1"/>
  <c r="F3221" i="1"/>
  <c r="E3221" i="1"/>
  <c r="G3221" i="1"/>
  <c r="H3221" i="1"/>
  <c r="I3221" i="1"/>
  <c r="F3222" i="1"/>
  <c r="E3222" i="1"/>
  <c r="G3222" i="1"/>
  <c r="H3222" i="1"/>
  <c r="I3222" i="1"/>
  <c r="F3223" i="1"/>
  <c r="E3223" i="1"/>
  <c r="G3223" i="1"/>
  <c r="H3223" i="1"/>
  <c r="I3223" i="1"/>
  <c r="F3224" i="1"/>
  <c r="E3224" i="1"/>
  <c r="G3224" i="1"/>
  <c r="H3224" i="1"/>
  <c r="I3224" i="1"/>
  <c r="F3225" i="1"/>
  <c r="E3225" i="1"/>
  <c r="G3225" i="1"/>
  <c r="H3225" i="1"/>
  <c r="I3225" i="1"/>
  <c r="F3226" i="1"/>
  <c r="E3226" i="1"/>
  <c r="G3226" i="1"/>
  <c r="H3226" i="1"/>
  <c r="I3226" i="1"/>
  <c r="F3227" i="1"/>
  <c r="E3227" i="1"/>
  <c r="G3227" i="1"/>
  <c r="H3227" i="1"/>
  <c r="I3227" i="1"/>
  <c r="F3228" i="1"/>
  <c r="E3228" i="1"/>
  <c r="G3228" i="1"/>
  <c r="H3228" i="1"/>
  <c r="I3228" i="1"/>
  <c r="F3229" i="1"/>
  <c r="E3229" i="1"/>
  <c r="G3229" i="1"/>
  <c r="H3229" i="1"/>
  <c r="I3229" i="1"/>
  <c r="F3230" i="1"/>
  <c r="E3230" i="1"/>
  <c r="G3230" i="1"/>
  <c r="H3230" i="1"/>
  <c r="I3230" i="1"/>
  <c r="F3231" i="1"/>
  <c r="E3231" i="1"/>
  <c r="G3231" i="1"/>
  <c r="H3231" i="1"/>
  <c r="I3231" i="1"/>
  <c r="F3232" i="1"/>
  <c r="E3232" i="1"/>
  <c r="G3232" i="1"/>
  <c r="H3232" i="1"/>
  <c r="I3232" i="1"/>
  <c r="F3233" i="1"/>
  <c r="E3233" i="1"/>
  <c r="G3233" i="1"/>
  <c r="H3233" i="1"/>
  <c r="I3233" i="1"/>
  <c r="F3234" i="1"/>
  <c r="E3234" i="1"/>
  <c r="G3234" i="1"/>
  <c r="H3234" i="1"/>
  <c r="I3234" i="1"/>
  <c r="F3235" i="1"/>
  <c r="E3235" i="1"/>
  <c r="G3235" i="1"/>
  <c r="H3235" i="1"/>
  <c r="I3235" i="1"/>
  <c r="F3236" i="1"/>
  <c r="E3236" i="1"/>
  <c r="G3236" i="1"/>
  <c r="H3236" i="1"/>
  <c r="I3236" i="1"/>
  <c r="F3237" i="1"/>
  <c r="E3237" i="1"/>
  <c r="G3237" i="1"/>
  <c r="H3237" i="1"/>
  <c r="I3237" i="1"/>
  <c r="F3238" i="1"/>
  <c r="E3238" i="1"/>
  <c r="G3238" i="1"/>
  <c r="H3238" i="1"/>
  <c r="I3238" i="1"/>
  <c r="F3239" i="1"/>
  <c r="E3239" i="1"/>
  <c r="G3239" i="1"/>
  <c r="H3239" i="1"/>
  <c r="I3239" i="1"/>
  <c r="F3240" i="1"/>
  <c r="E3240" i="1"/>
  <c r="G3240" i="1"/>
  <c r="H3240" i="1"/>
  <c r="I3240" i="1"/>
  <c r="F3241" i="1"/>
  <c r="E3241" i="1"/>
  <c r="G3241" i="1"/>
  <c r="H3241" i="1"/>
  <c r="I3241" i="1"/>
  <c r="F3242" i="1"/>
  <c r="E3242" i="1"/>
  <c r="G3242" i="1"/>
  <c r="H3242" i="1"/>
  <c r="I3242" i="1"/>
  <c r="F3243" i="1"/>
  <c r="E3243" i="1"/>
  <c r="G3243" i="1"/>
  <c r="H3243" i="1"/>
  <c r="I3243" i="1"/>
  <c r="F3244" i="1"/>
  <c r="E3244" i="1"/>
  <c r="G3244" i="1"/>
  <c r="H3244" i="1"/>
  <c r="I3244" i="1"/>
  <c r="F3245" i="1"/>
  <c r="E3245" i="1"/>
  <c r="G3245" i="1"/>
  <c r="H3245" i="1"/>
  <c r="I3245" i="1"/>
  <c r="F3246" i="1"/>
  <c r="E3246" i="1"/>
  <c r="G3246" i="1"/>
  <c r="H3246" i="1"/>
  <c r="I3246" i="1"/>
  <c r="F3247" i="1"/>
  <c r="E3247" i="1"/>
  <c r="G3247" i="1"/>
  <c r="H3247" i="1"/>
  <c r="I3247" i="1"/>
  <c r="F3248" i="1"/>
  <c r="E3248" i="1"/>
  <c r="G3248" i="1"/>
  <c r="H3248" i="1"/>
  <c r="I3248" i="1"/>
  <c r="F3249" i="1"/>
  <c r="E3249" i="1"/>
  <c r="G3249" i="1"/>
  <c r="H3249" i="1"/>
  <c r="I3249" i="1"/>
  <c r="F3250" i="1"/>
  <c r="E3250" i="1"/>
  <c r="G3250" i="1"/>
  <c r="H3250" i="1"/>
  <c r="I3250" i="1"/>
  <c r="F3251" i="1"/>
  <c r="E3251" i="1"/>
  <c r="G3251" i="1"/>
  <c r="H3251" i="1"/>
  <c r="I3251" i="1"/>
  <c r="F3252" i="1"/>
  <c r="E3252" i="1"/>
  <c r="G3252" i="1"/>
  <c r="H3252" i="1"/>
  <c r="I3252" i="1"/>
  <c r="F3253" i="1"/>
  <c r="E3253" i="1"/>
  <c r="G3253" i="1"/>
  <c r="H3253" i="1"/>
  <c r="I3253" i="1"/>
  <c r="F3254" i="1"/>
  <c r="E3254" i="1"/>
  <c r="G3254" i="1"/>
  <c r="H3254" i="1"/>
  <c r="I3254" i="1"/>
  <c r="F3255" i="1"/>
  <c r="E3255" i="1"/>
  <c r="G3255" i="1"/>
  <c r="H3255" i="1"/>
  <c r="I3255" i="1"/>
  <c r="F3256" i="1"/>
  <c r="E3256" i="1"/>
  <c r="G3256" i="1"/>
  <c r="H3256" i="1"/>
  <c r="I3256" i="1"/>
  <c r="F3257" i="1"/>
  <c r="E3257" i="1"/>
  <c r="G3257" i="1"/>
  <c r="H3257" i="1"/>
  <c r="I3257" i="1"/>
  <c r="F3258" i="1"/>
  <c r="E3258" i="1"/>
  <c r="G3258" i="1"/>
  <c r="H3258" i="1"/>
  <c r="I3258" i="1"/>
  <c r="F3259" i="1"/>
  <c r="E3259" i="1"/>
  <c r="G3259" i="1"/>
  <c r="H3259" i="1"/>
  <c r="I3259" i="1"/>
  <c r="F3260" i="1"/>
  <c r="E3260" i="1"/>
  <c r="G3260" i="1"/>
  <c r="H3260" i="1"/>
  <c r="I3260" i="1"/>
  <c r="F3261" i="1"/>
  <c r="E3261" i="1"/>
  <c r="G3261" i="1"/>
  <c r="H3261" i="1"/>
  <c r="I3261" i="1"/>
  <c r="F3262" i="1"/>
  <c r="E3262" i="1"/>
  <c r="G3262" i="1"/>
  <c r="H3262" i="1"/>
  <c r="I3262" i="1"/>
  <c r="F3263" i="1"/>
  <c r="E3263" i="1"/>
  <c r="G3263" i="1"/>
  <c r="H3263" i="1"/>
  <c r="I3263" i="1"/>
  <c r="F3264" i="1"/>
  <c r="E3264" i="1"/>
  <c r="G3264" i="1"/>
  <c r="H3264" i="1"/>
  <c r="I3264" i="1"/>
  <c r="F3265" i="1"/>
  <c r="E3265" i="1"/>
  <c r="G3265" i="1"/>
  <c r="H3265" i="1"/>
  <c r="I3265" i="1"/>
  <c r="F3266" i="1"/>
  <c r="E3266" i="1"/>
  <c r="G3266" i="1"/>
  <c r="H3266" i="1"/>
  <c r="I3266" i="1"/>
  <c r="F3267" i="1"/>
  <c r="E3267" i="1"/>
  <c r="G3267" i="1"/>
  <c r="H3267" i="1"/>
  <c r="I3267" i="1"/>
  <c r="F3268" i="1"/>
  <c r="E3268" i="1"/>
  <c r="G3268" i="1"/>
  <c r="H3268" i="1"/>
  <c r="I3268" i="1"/>
  <c r="F3269" i="1"/>
  <c r="E3269" i="1"/>
  <c r="G3269" i="1"/>
  <c r="H3269" i="1"/>
  <c r="I3269" i="1"/>
  <c r="F3270" i="1"/>
  <c r="E3270" i="1"/>
  <c r="G3270" i="1"/>
  <c r="H3270" i="1"/>
  <c r="I3270" i="1"/>
  <c r="F3271" i="1"/>
  <c r="E3271" i="1"/>
  <c r="G3271" i="1"/>
  <c r="H3271" i="1"/>
  <c r="I3271" i="1"/>
  <c r="F3272" i="1"/>
  <c r="E3272" i="1"/>
  <c r="G3272" i="1"/>
  <c r="H3272" i="1"/>
  <c r="I3272" i="1"/>
  <c r="F3273" i="1"/>
  <c r="E3273" i="1"/>
  <c r="G3273" i="1"/>
  <c r="H3273" i="1"/>
  <c r="I3273" i="1"/>
  <c r="F3274" i="1"/>
  <c r="E3274" i="1"/>
  <c r="G3274" i="1"/>
  <c r="H3274" i="1"/>
  <c r="I3274" i="1"/>
  <c r="F3275" i="1"/>
  <c r="E3275" i="1"/>
  <c r="G3275" i="1"/>
  <c r="H3275" i="1"/>
  <c r="I3275" i="1"/>
  <c r="F3276" i="1"/>
  <c r="E3276" i="1"/>
  <c r="G3276" i="1"/>
  <c r="H3276" i="1"/>
  <c r="I3276" i="1"/>
  <c r="F3277" i="1"/>
  <c r="E3277" i="1"/>
  <c r="G3277" i="1"/>
  <c r="H3277" i="1"/>
  <c r="I3277" i="1"/>
  <c r="F3278" i="1"/>
  <c r="E3278" i="1"/>
  <c r="G3278" i="1"/>
  <c r="H3278" i="1"/>
  <c r="I3278" i="1"/>
  <c r="F3279" i="1"/>
  <c r="E3279" i="1"/>
  <c r="G3279" i="1"/>
  <c r="H3279" i="1"/>
  <c r="I3279" i="1"/>
  <c r="F3280" i="1"/>
  <c r="E3280" i="1"/>
  <c r="G3280" i="1"/>
  <c r="H3280" i="1"/>
  <c r="I3280" i="1"/>
  <c r="F3281" i="1"/>
  <c r="E3281" i="1"/>
  <c r="G3281" i="1"/>
  <c r="H3281" i="1"/>
  <c r="I3281" i="1"/>
  <c r="F3282" i="1"/>
  <c r="E3282" i="1"/>
  <c r="G3282" i="1"/>
  <c r="H3282" i="1"/>
  <c r="I3282" i="1"/>
  <c r="F3283" i="1"/>
  <c r="E3283" i="1"/>
  <c r="G3283" i="1"/>
  <c r="H3283" i="1"/>
  <c r="I3283" i="1"/>
  <c r="F3284" i="1"/>
  <c r="E3284" i="1"/>
  <c r="G3284" i="1"/>
  <c r="H3284" i="1"/>
  <c r="I3284" i="1"/>
  <c r="F3285" i="1"/>
  <c r="E3285" i="1"/>
  <c r="G3285" i="1"/>
  <c r="H3285" i="1"/>
  <c r="I3285" i="1"/>
  <c r="F3286" i="1"/>
  <c r="E3286" i="1"/>
  <c r="G3286" i="1"/>
  <c r="H3286" i="1"/>
  <c r="I3286" i="1"/>
  <c r="F3287" i="1"/>
  <c r="E3287" i="1"/>
  <c r="G3287" i="1"/>
  <c r="H3287" i="1"/>
  <c r="I3287" i="1"/>
  <c r="F3288" i="1"/>
  <c r="E3288" i="1"/>
  <c r="G3288" i="1"/>
  <c r="H3288" i="1"/>
  <c r="I3288" i="1"/>
  <c r="F3289" i="1"/>
  <c r="E3289" i="1"/>
  <c r="G3289" i="1"/>
  <c r="H3289" i="1"/>
  <c r="I3289" i="1"/>
  <c r="F3290" i="1"/>
  <c r="E3290" i="1"/>
  <c r="G3290" i="1"/>
  <c r="H3290" i="1"/>
  <c r="I3290" i="1"/>
  <c r="F3291" i="1"/>
  <c r="E3291" i="1"/>
  <c r="G3291" i="1"/>
  <c r="H3291" i="1"/>
  <c r="I3291" i="1"/>
  <c r="F3292" i="1"/>
  <c r="E3292" i="1"/>
  <c r="G3292" i="1"/>
  <c r="H3292" i="1"/>
  <c r="I3292" i="1"/>
  <c r="F3293" i="1"/>
  <c r="E3293" i="1"/>
  <c r="G3293" i="1"/>
  <c r="H3293" i="1"/>
  <c r="I3293" i="1"/>
  <c r="F3294" i="1"/>
  <c r="E3294" i="1"/>
  <c r="G3294" i="1"/>
  <c r="H3294" i="1"/>
  <c r="I3294" i="1"/>
  <c r="F3295" i="1"/>
  <c r="E3295" i="1"/>
  <c r="G3295" i="1"/>
  <c r="H3295" i="1"/>
  <c r="I3295" i="1"/>
  <c r="F3296" i="1"/>
  <c r="E3296" i="1"/>
  <c r="G3296" i="1"/>
  <c r="H3296" i="1"/>
  <c r="I3296" i="1"/>
  <c r="F3297" i="1"/>
  <c r="E3297" i="1"/>
  <c r="G3297" i="1"/>
  <c r="H3297" i="1"/>
  <c r="I3297" i="1"/>
  <c r="F3298" i="1"/>
  <c r="E3298" i="1"/>
  <c r="G3298" i="1"/>
  <c r="H3298" i="1"/>
  <c r="I3298" i="1"/>
  <c r="F3299" i="1"/>
  <c r="E3299" i="1"/>
  <c r="G3299" i="1"/>
  <c r="H3299" i="1"/>
  <c r="I3299" i="1"/>
  <c r="F3300" i="1"/>
  <c r="E3300" i="1"/>
  <c r="G3300" i="1"/>
  <c r="H3300" i="1"/>
  <c r="I3300" i="1"/>
  <c r="F3301" i="1"/>
  <c r="E3301" i="1"/>
  <c r="G3301" i="1"/>
  <c r="H3301" i="1"/>
  <c r="I3301" i="1"/>
  <c r="F3302" i="1"/>
  <c r="E3302" i="1"/>
  <c r="G3302" i="1"/>
  <c r="H3302" i="1"/>
  <c r="I3302" i="1"/>
  <c r="F3303" i="1"/>
  <c r="E3303" i="1"/>
  <c r="G3303" i="1"/>
  <c r="H3303" i="1"/>
  <c r="I3303" i="1"/>
  <c r="F3304" i="1"/>
  <c r="E3304" i="1"/>
  <c r="G3304" i="1"/>
  <c r="H3304" i="1"/>
  <c r="I3304" i="1"/>
  <c r="F3305" i="1"/>
  <c r="E3305" i="1"/>
  <c r="G3305" i="1"/>
  <c r="H3305" i="1"/>
  <c r="I3305" i="1"/>
  <c r="F3306" i="1"/>
  <c r="E3306" i="1"/>
  <c r="G3306" i="1"/>
  <c r="H3306" i="1"/>
  <c r="I3306" i="1"/>
  <c r="F3307" i="1"/>
  <c r="E3307" i="1"/>
  <c r="G3307" i="1"/>
  <c r="H3307" i="1"/>
  <c r="I3307" i="1"/>
  <c r="F3308" i="1"/>
  <c r="E3308" i="1"/>
  <c r="G3308" i="1"/>
  <c r="H3308" i="1"/>
  <c r="I3308" i="1"/>
  <c r="F3309" i="1"/>
  <c r="E3309" i="1"/>
  <c r="G3309" i="1"/>
  <c r="H3309" i="1"/>
  <c r="I3309" i="1"/>
  <c r="F3310" i="1"/>
  <c r="E3310" i="1"/>
  <c r="G3310" i="1"/>
  <c r="H3310" i="1"/>
  <c r="I3310" i="1"/>
  <c r="F3311" i="1"/>
  <c r="E3311" i="1"/>
  <c r="G3311" i="1"/>
  <c r="H3311" i="1"/>
  <c r="I3311" i="1"/>
  <c r="F3312" i="1"/>
  <c r="E3312" i="1"/>
  <c r="G3312" i="1"/>
  <c r="H3312" i="1"/>
  <c r="I3312" i="1"/>
  <c r="F3313" i="1"/>
  <c r="E3313" i="1"/>
  <c r="G3313" i="1"/>
  <c r="H3313" i="1"/>
  <c r="I3313" i="1"/>
  <c r="F3314" i="1"/>
  <c r="E3314" i="1"/>
  <c r="G3314" i="1"/>
  <c r="H3314" i="1"/>
  <c r="I3314" i="1"/>
  <c r="F3315" i="1"/>
  <c r="E3315" i="1"/>
  <c r="G3315" i="1"/>
  <c r="H3315" i="1"/>
  <c r="I3315" i="1"/>
  <c r="F3316" i="1"/>
  <c r="E3316" i="1"/>
  <c r="G3316" i="1"/>
  <c r="H3316" i="1"/>
  <c r="I3316" i="1"/>
  <c r="F3317" i="1"/>
  <c r="E3317" i="1"/>
  <c r="G3317" i="1"/>
  <c r="H3317" i="1"/>
  <c r="I3317" i="1"/>
  <c r="F3318" i="1"/>
  <c r="E3318" i="1"/>
  <c r="G3318" i="1"/>
  <c r="H3318" i="1"/>
  <c r="I3318" i="1"/>
  <c r="F3319" i="1"/>
  <c r="E3319" i="1"/>
  <c r="G3319" i="1"/>
  <c r="H3319" i="1"/>
  <c r="I3319" i="1"/>
  <c r="F3320" i="1"/>
  <c r="E3320" i="1"/>
  <c r="G3320" i="1"/>
  <c r="H3320" i="1"/>
  <c r="I3320" i="1"/>
  <c r="F3321" i="1"/>
  <c r="E3321" i="1"/>
  <c r="G3321" i="1"/>
  <c r="H3321" i="1"/>
  <c r="I3321" i="1"/>
  <c r="F3322" i="1"/>
  <c r="E3322" i="1"/>
  <c r="G3322" i="1"/>
  <c r="H3322" i="1"/>
  <c r="I3322" i="1"/>
  <c r="F3323" i="1"/>
  <c r="E3323" i="1"/>
  <c r="G3323" i="1"/>
  <c r="H3323" i="1"/>
  <c r="I3323" i="1"/>
  <c r="F3324" i="1"/>
  <c r="E3324" i="1"/>
  <c r="G3324" i="1"/>
  <c r="H3324" i="1"/>
  <c r="I3324" i="1"/>
  <c r="F3325" i="1"/>
  <c r="E3325" i="1"/>
  <c r="G3325" i="1"/>
  <c r="H3325" i="1"/>
  <c r="I3325" i="1"/>
  <c r="F3326" i="1"/>
  <c r="E3326" i="1"/>
  <c r="G3326" i="1"/>
  <c r="H3326" i="1"/>
  <c r="I3326" i="1"/>
  <c r="F3327" i="1"/>
  <c r="E3327" i="1"/>
  <c r="G3327" i="1"/>
  <c r="H3327" i="1"/>
  <c r="I3327" i="1"/>
  <c r="F3328" i="1"/>
  <c r="E3328" i="1"/>
  <c r="G3328" i="1"/>
  <c r="H3328" i="1"/>
  <c r="I3328" i="1"/>
  <c r="F3329" i="1"/>
  <c r="E3329" i="1"/>
  <c r="G3329" i="1"/>
  <c r="H3329" i="1"/>
  <c r="I3329" i="1"/>
  <c r="F3330" i="1"/>
  <c r="E3330" i="1"/>
  <c r="G3330" i="1"/>
  <c r="H3330" i="1"/>
  <c r="I3330" i="1"/>
  <c r="F3331" i="1"/>
  <c r="E3331" i="1"/>
  <c r="G3331" i="1"/>
  <c r="H3331" i="1"/>
  <c r="I3331" i="1"/>
  <c r="F3332" i="1"/>
  <c r="E3332" i="1"/>
  <c r="G3332" i="1"/>
  <c r="H3332" i="1"/>
  <c r="I3332" i="1"/>
  <c r="F3333" i="1"/>
  <c r="E3333" i="1"/>
  <c r="G3333" i="1"/>
  <c r="H3333" i="1"/>
  <c r="I3333" i="1"/>
  <c r="F3334" i="1"/>
  <c r="E3334" i="1"/>
  <c r="G3334" i="1"/>
  <c r="H3334" i="1"/>
  <c r="I3334" i="1"/>
  <c r="F3335" i="1"/>
  <c r="E3335" i="1"/>
  <c r="G3335" i="1"/>
  <c r="H3335" i="1"/>
  <c r="I3335" i="1"/>
  <c r="F3336" i="1"/>
  <c r="E3336" i="1"/>
  <c r="G3336" i="1"/>
  <c r="H3336" i="1"/>
  <c r="I3336" i="1"/>
  <c r="F3337" i="1"/>
  <c r="E3337" i="1"/>
  <c r="G3337" i="1"/>
  <c r="H3337" i="1"/>
  <c r="I3337" i="1"/>
  <c r="F3338" i="1"/>
  <c r="E3338" i="1"/>
  <c r="G3338" i="1"/>
  <c r="H3338" i="1"/>
  <c r="I3338" i="1"/>
  <c r="F3339" i="1"/>
  <c r="E3339" i="1"/>
  <c r="G3339" i="1"/>
  <c r="H3339" i="1"/>
  <c r="I3339" i="1"/>
  <c r="F3340" i="1"/>
  <c r="E3340" i="1"/>
  <c r="G3340" i="1"/>
  <c r="H3340" i="1"/>
  <c r="I3340" i="1"/>
  <c r="F3341" i="1"/>
  <c r="E3341" i="1"/>
  <c r="G3341" i="1"/>
  <c r="H3341" i="1"/>
  <c r="I3341" i="1"/>
  <c r="F3342" i="1"/>
  <c r="E3342" i="1"/>
  <c r="G3342" i="1"/>
  <c r="H3342" i="1"/>
  <c r="I3342" i="1"/>
  <c r="F3343" i="1"/>
  <c r="E3343" i="1"/>
  <c r="G3343" i="1"/>
  <c r="H3343" i="1"/>
  <c r="I3343" i="1"/>
  <c r="F3344" i="1"/>
  <c r="E3344" i="1"/>
  <c r="G3344" i="1"/>
  <c r="H3344" i="1"/>
  <c r="I3344" i="1"/>
  <c r="F3345" i="1"/>
  <c r="E3345" i="1"/>
  <c r="G3345" i="1"/>
  <c r="H3345" i="1"/>
  <c r="I3345" i="1"/>
  <c r="F3346" i="1"/>
  <c r="E3346" i="1"/>
  <c r="G3346" i="1"/>
  <c r="H3346" i="1"/>
  <c r="I3346" i="1"/>
  <c r="F3347" i="1"/>
  <c r="E3347" i="1"/>
  <c r="G3347" i="1"/>
  <c r="H3347" i="1"/>
  <c r="I3347" i="1"/>
  <c r="F3348" i="1"/>
  <c r="E3348" i="1"/>
  <c r="G3348" i="1"/>
  <c r="H3348" i="1"/>
  <c r="I3348" i="1"/>
  <c r="F3349" i="1"/>
  <c r="E3349" i="1"/>
  <c r="G3349" i="1"/>
  <c r="H3349" i="1"/>
  <c r="I3349" i="1"/>
  <c r="F3350" i="1"/>
  <c r="E3350" i="1"/>
  <c r="G3350" i="1"/>
  <c r="H3350" i="1"/>
  <c r="I3350" i="1"/>
  <c r="F3351" i="1"/>
  <c r="E3351" i="1"/>
  <c r="G3351" i="1"/>
  <c r="H3351" i="1"/>
  <c r="I3351" i="1"/>
  <c r="F3352" i="1"/>
  <c r="E3352" i="1"/>
  <c r="G3352" i="1"/>
  <c r="H3352" i="1"/>
  <c r="I3352" i="1"/>
  <c r="F3353" i="1"/>
  <c r="E3353" i="1"/>
  <c r="G3353" i="1"/>
  <c r="H3353" i="1"/>
  <c r="I3353" i="1"/>
  <c r="F3354" i="1"/>
  <c r="E3354" i="1"/>
  <c r="G3354" i="1"/>
  <c r="H3354" i="1"/>
  <c r="I3354" i="1"/>
  <c r="F3355" i="1"/>
  <c r="E3355" i="1"/>
  <c r="G3355" i="1"/>
  <c r="H3355" i="1"/>
  <c r="I3355" i="1"/>
  <c r="F3356" i="1"/>
  <c r="E3356" i="1"/>
  <c r="G3356" i="1"/>
  <c r="H3356" i="1"/>
  <c r="I3356" i="1"/>
  <c r="F3357" i="1"/>
  <c r="E3357" i="1"/>
  <c r="G3357" i="1"/>
  <c r="H3357" i="1"/>
  <c r="I3357" i="1"/>
  <c r="F3358" i="1"/>
  <c r="E3358" i="1"/>
  <c r="G3358" i="1"/>
  <c r="H3358" i="1"/>
  <c r="I3358" i="1"/>
  <c r="F3359" i="1"/>
  <c r="E3359" i="1"/>
  <c r="G3359" i="1"/>
  <c r="H3359" i="1"/>
  <c r="I3359" i="1"/>
  <c r="F3360" i="1"/>
  <c r="E3360" i="1"/>
  <c r="G3360" i="1"/>
  <c r="H3360" i="1"/>
  <c r="I3360" i="1"/>
  <c r="F3361" i="1"/>
  <c r="E3361" i="1"/>
  <c r="G3361" i="1"/>
  <c r="H3361" i="1"/>
  <c r="I3361" i="1"/>
  <c r="F3362" i="1"/>
  <c r="E3362" i="1"/>
  <c r="G3362" i="1"/>
  <c r="H3362" i="1"/>
  <c r="I3362" i="1"/>
  <c r="F3363" i="1"/>
  <c r="E3363" i="1"/>
  <c r="G3363" i="1"/>
  <c r="H3363" i="1"/>
  <c r="I3363" i="1"/>
  <c r="F3364" i="1"/>
  <c r="E3364" i="1"/>
  <c r="G3364" i="1"/>
  <c r="H3364" i="1"/>
  <c r="I3364" i="1"/>
  <c r="F3365" i="1"/>
  <c r="E3365" i="1"/>
  <c r="G3365" i="1"/>
  <c r="H3365" i="1"/>
  <c r="I3365" i="1"/>
  <c r="F3366" i="1"/>
  <c r="E3366" i="1"/>
  <c r="G3366" i="1"/>
  <c r="H3366" i="1"/>
  <c r="I3366" i="1"/>
  <c r="F3367" i="1"/>
  <c r="E3367" i="1"/>
  <c r="G3367" i="1"/>
  <c r="H3367" i="1"/>
  <c r="I3367" i="1"/>
  <c r="F3368" i="1"/>
  <c r="E3368" i="1"/>
  <c r="G3368" i="1"/>
  <c r="H3368" i="1"/>
  <c r="I3368" i="1"/>
  <c r="F3369" i="1"/>
  <c r="E3369" i="1"/>
  <c r="G3369" i="1"/>
  <c r="H3369" i="1"/>
  <c r="I3369" i="1"/>
  <c r="F3370" i="1"/>
  <c r="E3370" i="1"/>
  <c r="G3370" i="1"/>
  <c r="H3370" i="1"/>
  <c r="I3370" i="1"/>
  <c r="F3371" i="1"/>
  <c r="E3371" i="1"/>
  <c r="G3371" i="1"/>
  <c r="H3371" i="1"/>
  <c r="I3371" i="1"/>
  <c r="F3372" i="1"/>
  <c r="E3372" i="1"/>
  <c r="G3372" i="1"/>
  <c r="H3372" i="1"/>
  <c r="I3372" i="1"/>
  <c r="F3373" i="1"/>
  <c r="E3373" i="1"/>
  <c r="G3373" i="1"/>
  <c r="H3373" i="1"/>
  <c r="I3373" i="1"/>
  <c r="F3374" i="1"/>
  <c r="E3374" i="1"/>
  <c r="G3374" i="1"/>
  <c r="H3374" i="1"/>
  <c r="I3374" i="1"/>
  <c r="F3375" i="1"/>
  <c r="E3375" i="1"/>
  <c r="G3375" i="1"/>
  <c r="H3375" i="1"/>
  <c r="I3375" i="1"/>
  <c r="F3376" i="1"/>
  <c r="E3376" i="1"/>
  <c r="G3376" i="1"/>
  <c r="H3376" i="1"/>
  <c r="I3376" i="1"/>
  <c r="F3377" i="1"/>
  <c r="E3377" i="1"/>
  <c r="G3377" i="1"/>
  <c r="H3377" i="1"/>
  <c r="I3377" i="1"/>
  <c r="F3378" i="1"/>
  <c r="E3378" i="1"/>
  <c r="G3378" i="1"/>
  <c r="H3378" i="1"/>
  <c r="I3378" i="1"/>
  <c r="F3379" i="1"/>
  <c r="E3379" i="1"/>
  <c r="G3379" i="1"/>
  <c r="H3379" i="1"/>
  <c r="I3379" i="1"/>
  <c r="F3380" i="1"/>
  <c r="E3380" i="1"/>
  <c r="G3380" i="1"/>
  <c r="H3380" i="1"/>
  <c r="I3380" i="1"/>
  <c r="F3381" i="1"/>
  <c r="E3381" i="1"/>
  <c r="G3381" i="1"/>
  <c r="H3381" i="1"/>
  <c r="I3381" i="1"/>
  <c r="F3382" i="1"/>
  <c r="E3382" i="1"/>
  <c r="G3382" i="1"/>
  <c r="H3382" i="1"/>
  <c r="I3382" i="1"/>
  <c r="F3383" i="1"/>
  <c r="E3383" i="1"/>
  <c r="G3383" i="1"/>
  <c r="H3383" i="1"/>
  <c r="I3383" i="1"/>
  <c r="F3384" i="1"/>
  <c r="E3384" i="1"/>
  <c r="G3384" i="1"/>
  <c r="H3384" i="1"/>
  <c r="I3384" i="1"/>
  <c r="F3385" i="1"/>
  <c r="E3385" i="1"/>
  <c r="G3385" i="1"/>
  <c r="H3385" i="1"/>
  <c r="I3385" i="1"/>
  <c r="F3386" i="1"/>
  <c r="E3386" i="1"/>
  <c r="G3386" i="1"/>
  <c r="H3386" i="1"/>
  <c r="I3386" i="1"/>
  <c r="F3387" i="1"/>
  <c r="E3387" i="1"/>
  <c r="G3387" i="1"/>
  <c r="H3387" i="1"/>
  <c r="I3387" i="1"/>
  <c r="F3388" i="1"/>
  <c r="E3388" i="1"/>
  <c r="G3388" i="1"/>
  <c r="H3388" i="1"/>
  <c r="I3388" i="1"/>
  <c r="F3389" i="1"/>
  <c r="E3389" i="1"/>
  <c r="G3389" i="1"/>
  <c r="H3389" i="1"/>
  <c r="I3389" i="1"/>
  <c r="F3390" i="1"/>
  <c r="E3390" i="1"/>
  <c r="G3390" i="1"/>
  <c r="H3390" i="1"/>
  <c r="I3390" i="1"/>
  <c r="F3391" i="1"/>
  <c r="E3391" i="1"/>
  <c r="G3391" i="1"/>
  <c r="H3391" i="1"/>
  <c r="I3391" i="1"/>
  <c r="F3392" i="1"/>
  <c r="E3392" i="1"/>
  <c r="G3392" i="1"/>
  <c r="H3392" i="1"/>
  <c r="I3392" i="1"/>
  <c r="F3393" i="1"/>
  <c r="E3393" i="1"/>
  <c r="G3393" i="1"/>
  <c r="H3393" i="1"/>
  <c r="I3393" i="1"/>
  <c r="F3394" i="1"/>
  <c r="E3394" i="1"/>
  <c r="G3394" i="1"/>
  <c r="H3394" i="1"/>
  <c r="I3394" i="1"/>
  <c r="F3395" i="1"/>
  <c r="E3395" i="1"/>
  <c r="G3395" i="1"/>
  <c r="H3395" i="1"/>
  <c r="I3395" i="1"/>
  <c r="F3396" i="1"/>
  <c r="E3396" i="1"/>
  <c r="G3396" i="1"/>
  <c r="H3396" i="1"/>
  <c r="I3396" i="1"/>
  <c r="F3397" i="1"/>
  <c r="E3397" i="1"/>
  <c r="G3397" i="1"/>
  <c r="H3397" i="1"/>
  <c r="I3397" i="1"/>
  <c r="F3398" i="1"/>
  <c r="E3398" i="1"/>
  <c r="G3398" i="1"/>
  <c r="H3398" i="1"/>
  <c r="I3398" i="1"/>
  <c r="F3399" i="1"/>
  <c r="E3399" i="1"/>
  <c r="G3399" i="1"/>
  <c r="H3399" i="1"/>
  <c r="I3399" i="1"/>
  <c r="F3400" i="1"/>
  <c r="E3400" i="1"/>
  <c r="G3400" i="1"/>
  <c r="H3400" i="1"/>
  <c r="I3400" i="1"/>
  <c r="F3401" i="1"/>
  <c r="E3401" i="1"/>
  <c r="G3401" i="1"/>
  <c r="H3401" i="1"/>
  <c r="I3401" i="1"/>
  <c r="F3402" i="1"/>
  <c r="E3402" i="1"/>
  <c r="G3402" i="1"/>
  <c r="H3402" i="1"/>
  <c r="I3402" i="1"/>
  <c r="F3403" i="1"/>
  <c r="E3403" i="1"/>
  <c r="G3403" i="1"/>
  <c r="H3403" i="1"/>
  <c r="I3403" i="1"/>
  <c r="F3404" i="1"/>
  <c r="E3404" i="1"/>
  <c r="G3404" i="1"/>
  <c r="H3404" i="1"/>
  <c r="I3404" i="1"/>
  <c r="F3405" i="1"/>
  <c r="E3405" i="1"/>
  <c r="G3405" i="1"/>
  <c r="H3405" i="1"/>
  <c r="I3405" i="1"/>
  <c r="F3406" i="1"/>
  <c r="E3406" i="1"/>
  <c r="G3406" i="1"/>
  <c r="H3406" i="1"/>
  <c r="I3406" i="1"/>
  <c r="F3407" i="1"/>
  <c r="E3407" i="1"/>
  <c r="G3407" i="1"/>
  <c r="H3407" i="1"/>
  <c r="I3407" i="1"/>
  <c r="F3408" i="1"/>
  <c r="E3408" i="1"/>
  <c r="G3408" i="1"/>
  <c r="H3408" i="1"/>
  <c r="I3408" i="1"/>
  <c r="F3409" i="1"/>
  <c r="E3409" i="1"/>
  <c r="G3409" i="1"/>
  <c r="H3409" i="1"/>
  <c r="I3409" i="1"/>
  <c r="F3410" i="1"/>
  <c r="E3410" i="1"/>
  <c r="G3410" i="1"/>
  <c r="H3410" i="1"/>
  <c r="I3410" i="1"/>
  <c r="F3411" i="1"/>
  <c r="E3411" i="1"/>
  <c r="G3411" i="1"/>
  <c r="H3411" i="1"/>
  <c r="I3411" i="1"/>
  <c r="F3412" i="1"/>
  <c r="E3412" i="1"/>
  <c r="G3412" i="1"/>
  <c r="H3412" i="1"/>
  <c r="I3412" i="1"/>
  <c r="F3413" i="1"/>
  <c r="E3413" i="1"/>
  <c r="G3413" i="1"/>
  <c r="H3413" i="1"/>
  <c r="I3413" i="1"/>
  <c r="F3414" i="1"/>
  <c r="E3414" i="1"/>
  <c r="G3414" i="1"/>
  <c r="H3414" i="1"/>
  <c r="I3414" i="1"/>
  <c r="F3415" i="1"/>
  <c r="E3415" i="1"/>
  <c r="G3415" i="1"/>
  <c r="H3415" i="1"/>
  <c r="I3415" i="1"/>
  <c r="F3416" i="1"/>
  <c r="E3416" i="1"/>
  <c r="G3416" i="1"/>
  <c r="H3416" i="1"/>
  <c r="I3416" i="1"/>
  <c r="F3417" i="1"/>
  <c r="E3417" i="1"/>
  <c r="G3417" i="1"/>
  <c r="H3417" i="1"/>
  <c r="I3417" i="1"/>
  <c r="F3418" i="1"/>
  <c r="E3418" i="1"/>
  <c r="G3418" i="1"/>
  <c r="H3418" i="1"/>
  <c r="I3418" i="1"/>
  <c r="F3419" i="1"/>
  <c r="E3419" i="1"/>
  <c r="G3419" i="1"/>
  <c r="H3419" i="1"/>
  <c r="I3419" i="1"/>
  <c r="F3420" i="1"/>
  <c r="E3420" i="1"/>
  <c r="G3420" i="1"/>
  <c r="H3420" i="1"/>
  <c r="I3420" i="1"/>
  <c r="F3421" i="1"/>
  <c r="E3421" i="1"/>
  <c r="G3421" i="1"/>
  <c r="H3421" i="1"/>
  <c r="I3421" i="1"/>
  <c r="F3422" i="1"/>
  <c r="E3422" i="1"/>
  <c r="G3422" i="1"/>
  <c r="H3422" i="1"/>
  <c r="I3422" i="1"/>
  <c r="F3423" i="1"/>
  <c r="E3423" i="1"/>
  <c r="G3423" i="1"/>
  <c r="H3423" i="1"/>
  <c r="I3423" i="1"/>
  <c r="F3424" i="1"/>
  <c r="E3424" i="1"/>
  <c r="G3424" i="1"/>
  <c r="H3424" i="1"/>
  <c r="I3424" i="1"/>
  <c r="F3425" i="1"/>
  <c r="E3425" i="1"/>
  <c r="G3425" i="1"/>
  <c r="H3425" i="1"/>
  <c r="I3425" i="1"/>
  <c r="F3426" i="1"/>
  <c r="E3426" i="1"/>
  <c r="G3426" i="1"/>
  <c r="H3426" i="1"/>
  <c r="I3426" i="1"/>
  <c r="F3427" i="1"/>
  <c r="E3427" i="1"/>
  <c r="G3427" i="1"/>
  <c r="H3427" i="1"/>
  <c r="I3427" i="1"/>
  <c r="F3428" i="1"/>
  <c r="E3428" i="1"/>
  <c r="G3428" i="1"/>
  <c r="H3428" i="1"/>
  <c r="I3428" i="1"/>
  <c r="F3429" i="1"/>
  <c r="E3429" i="1"/>
  <c r="G3429" i="1"/>
  <c r="H3429" i="1"/>
  <c r="I3429" i="1"/>
  <c r="F3430" i="1"/>
  <c r="E3430" i="1"/>
  <c r="G3430" i="1"/>
  <c r="H3430" i="1"/>
  <c r="I3430" i="1"/>
  <c r="F3431" i="1"/>
  <c r="E3431" i="1"/>
  <c r="G3431" i="1"/>
  <c r="H3431" i="1"/>
  <c r="I3431" i="1"/>
  <c r="F3432" i="1"/>
  <c r="E3432" i="1"/>
  <c r="G3432" i="1"/>
  <c r="H3432" i="1"/>
  <c r="I3432" i="1"/>
  <c r="F3433" i="1"/>
  <c r="E3433" i="1"/>
  <c r="G3433" i="1"/>
  <c r="H3433" i="1"/>
  <c r="I3433" i="1"/>
  <c r="F3434" i="1"/>
  <c r="E3434" i="1"/>
  <c r="G3434" i="1"/>
  <c r="H3434" i="1"/>
  <c r="I3434" i="1"/>
  <c r="F3435" i="1"/>
  <c r="E3435" i="1"/>
  <c r="G3435" i="1"/>
  <c r="H3435" i="1"/>
  <c r="I3435" i="1"/>
  <c r="F3436" i="1"/>
  <c r="E3436" i="1"/>
  <c r="G3436" i="1"/>
  <c r="H3436" i="1"/>
  <c r="I3436" i="1"/>
  <c r="F3437" i="1"/>
  <c r="E3437" i="1"/>
  <c r="G3437" i="1"/>
  <c r="H3437" i="1"/>
  <c r="I3437" i="1"/>
  <c r="F3438" i="1"/>
  <c r="E3438" i="1"/>
  <c r="G3438" i="1"/>
  <c r="H3438" i="1"/>
  <c r="I3438" i="1"/>
  <c r="F3439" i="1"/>
  <c r="E3439" i="1"/>
  <c r="G3439" i="1"/>
  <c r="H3439" i="1"/>
  <c r="I3439" i="1"/>
  <c r="F3440" i="1"/>
  <c r="E3440" i="1"/>
  <c r="G3440" i="1"/>
  <c r="H3440" i="1"/>
  <c r="I3440" i="1"/>
  <c r="F3441" i="1"/>
  <c r="E3441" i="1"/>
  <c r="G3441" i="1"/>
  <c r="H3441" i="1"/>
  <c r="I3441" i="1"/>
  <c r="F3442" i="1"/>
  <c r="E3442" i="1"/>
  <c r="G3442" i="1"/>
  <c r="H3442" i="1"/>
  <c r="I3442" i="1"/>
  <c r="F3443" i="1"/>
  <c r="E3443" i="1"/>
  <c r="G3443" i="1"/>
  <c r="H3443" i="1"/>
  <c r="I3443" i="1"/>
  <c r="F3444" i="1"/>
  <c r="E3444" i="1"/>
  <c r="G3444" i="1"/>
  <c r="H3444" i="1"/>
  <c r="I3444" i="1"/>
  <c r="F3445" i="1"/>
  <c r="E3445" i="1"/>
  <c r="G3445" i="1"/>
  <c r="H3445" i="1"/>
  <c r="I3445" i="1"/>
  <c r="F3446" i="1"/>
  <c r="E3446" i="1"/>
  <c r="G3446" i="1"/>
  <c r="H3446" i="1"/>
  <c r="I3446" i="1"/>
  <c r="F3447" i="1"/>
  <c r="E3447" i="1"/>
  <c r="G3447" i="1"/>
  <c r="H3447" i="1"/>
  <c r="I3447" i="1"/>
  <c r="F3448" i="1"/>
  <c r="E3448" i="1"/>
  <c r="G3448" i="1"/>
  <c r="H3448" i="1"/>
  <c r="I3448" i="1"/>
  <c r="F3449" i="1"/>
  <c r="E3449" i="1"/>
  <c r="G3449" i="1"/>
  <c r="H3449" i="1"/>
  <c r="I3449" i="1"/>
  <c r="F3450" i="1"/>
  <c r="E3450" i="1"/>
  <c r="G3450" i="1"/>
  <c r="H3450" i="1"/>
  <c r="I3450" i="1"/>
  <c r="F3451" i="1"/>
  <c r="E3451" i="1"/>
  <c r="G3451" i="1"/>
  <c r="H3451" i="1"/>
  <c r="I3451" i="1"/>
  <c r="F3452" i="1"/>
  <c r="E3452" i="1"/>
  <c r="G3452" i="1"/>
  <c r="H3452" i="1"/>
  <c r="I3452" i="1"/>
  <c r="F3453" i="1"/>
  <c r="E3453" i="1"/>
  <c r="G3453" i="1"/>
  <c r="H3453" i="1"/>
  <c r="I3453" i="1"/>
  <c r="F3454" i="1"/>
  <c r="E3454" i="1"/>
  <c r="G3454" i="1"/>
  <c r="H3454" i="1"/>
  <c r="I3454" i="1"/>
  <c r="F3455" i="1"/>
  <c r="E3455" i="1"/>
  <c r="G3455" i="1"/>
  <c r="H3455" i="1"/>
  <c r="I3455" i="1"/>
  <c r="F3456" i="1"/>
  <c r="E3456" i="1"/>
  <c r="G3456" i="1"/>
  <c r="H3456" i="1"/>
  <c r="I3456" i="1"/>
  <c r="F3457" i="1"/>
  <c r="E3457" i="1"/>
  <c r="G3457" i="1"/>
  <c r="H3457" i="1"/>
  <c r="I3457" i="1"/>
  <c r="F3458" i="1"/>
  <c r="E3458" i="1"/>
  <c r="G3458" i="1"/>
  <c r="H3458" i="1"/>
  <c r="I3458" i="1"/>
  <c r="F3459" i="1"/>
  <c r="E3459" i="1"/>
  <c r="G3459" i="1"/>
  <c r="H3459" i="1"/>
  <c r="I3459" i="1"/>
  <c r="F3460" i="1"/>
  <c r="E3460" i="1"/>
  <c r="G3460" i="1"/>
  <c r="H3460" i="1"/>
  <c r="I3460" i="1"/>
  <c r="F3461" i="1"/>
  <c r="E3461" i="1"/>
  <c r="G3461" i="1"/>
  <c r="H3461" i="1"/>
  <c r="I3461" i="1"/>
  <c r="F3462" i="1"/>
  <c r="E3462" i="1"/>
  <c r="G3462" i="1"/>
  <c r="H3462" i="1"/>
  <c r="I3462" i="1"/>
  <c r="F3463" i="1"/>
  <c r="E3463" i="1"/>
  <c r="G3463" i="1"/>
  <c r="H3463" i="1"/>
  <c r="I3463" i="1"/>
  <c r="F3464" i="1"/>
  <c r="E3464" i="1"/>
  <c r="G3464" i="1"/>
  <c r="H3464" i="1"/>
  <c r="I3464" i="1"/>
  <c r="F3465" i="1"/>
  <c r="E3465" i="1"/>
  <c r="G3465" i="1"/>
  <c r="H3465" i="1"/>
  <c r="I3465" i="1"/>
  <c r="F3466" i="1"/>
  <c r="E3466" i="1"/>
  <c r="G3466" i="1"/>
  <c r="H3466" i="1"/>
  <c r="I3466" i="1"/>
  <c r="F3467" i="1"/>
  <c r="E3467" i="1"/>
  <c r="G3467" i="1"/>
  <c r="H3467" i="1"/>
  <c r="I3467" i="1"/>
  <c r="F3468" i="1"/>
  <c r="E3468" i="1"/>
  <c r="G3468" i="1"/>
  <c r="H3468" i="1"/>
  <c r="I3468" i="1"/>
  <c r="F3469" i="1"/>
  <c r="E3469" i="1"/>
  <c r="G3469" i="1"/>
  <c r="H3469" i="1"/>
  <c r="I3469" i="1"/>
  <c r="F3470" i="1"/>
  <c r="E3470" i="1"/>
  <c r="G3470" i="1"/>
  <c r="H3470" i="1"/>
  <c r="I3470" i="1"/>
  <c r="F3471" i="1"/>
  <c r="E3471" i="1"/>
  <c r="G3471" i="1"/>
  <c r="H3471" i="1"/>
  <c r="I3471" i="1"/>
  <c r="F3472" i="1"/>
  <c r="E3472" i="1"/>
  <c r="G3472" i="1"/>
  <c r="H3472" i="1"/>
  <c r="I3472" i="1"/>
  <c r="F3473" i="1"/>
  <c r="E3473" i="1"/>
  <c r="G3473" i="1"/>
  <c r="H3473" i="1"/>
  <c r="I3473" i="1"/>
  <c r="F3474" i="1"/>
  <c r="E3474" i="1"/>
  <c r="G3474" i="1"/>
  <c r="H3474" i="1"/>
  <c r="I3474" i="1"/>
  <c r="F3475" i="1"/>
  <c r="E3475" i="1"/>
  <c r="G3475" i="1"/>
  <c r="H3475" i="1"/>
  <c r="I3475" i="1"/>
  <c r="F3476" i="1"/>
  <c r="E3476" i="1"/>
  <c r="G3476" i="1"/>
  <c r="H3476" i="1"/>
  <c r="I3476" i="1"/>
  <c r="F3477" i="1"/>
  <c r="E3477" i="1"/>
  <c r="G3477" i="1"/>
  <c r="H3477" i="1"/>
  <c r="I3477" i="1"/>
  <c r="F3478" i="1"/>
  <c r="E3478" i="1"/>
  <c r="G3478" i="1"/>
  <c r="H3478" i="1"/>
  <c r="I3478" i="1"/>
  <c r="F3479" i="1"/>
  <c r="E3479" i="1"/>
  <c r="G3479" i="1"/>
  <c r="H3479" i="1"/>
  <c r="I3479" i="1"/>
  <c r="F3480" i="1"/>
  <c r="E3480" i="1"/>
  <c r="G3480" i="1"/>
  <c r="H3480" i="1"/>
  <c r="I3480" i="1"/>
  <c r="F3481" i="1"/>
  <c r="E3481" i="1"/>
  <c r="G3481" i="1"/>
  <c r="H3481" i="1"/>
  <c r="I3481" i="1"/>
  <c r="F3482" i="1"/>
  <c r="E3482" i="1"/>
  <c r="G3482" i="1"/>
  <c r="H3482" i="1"/>
  <c r="I3482" i="1"/>
  <c r="F3483" i="1"/>
  <c r="E3483" i="1"/>
  <c r="G3483" i="1"/>
  <c r="H3483" i="1"/>
  <c r="I3483" i="1"/>
  <c r="F3484" i="1"/>
  <c r="E3484" i="1"/>
  <c r="G3484" i="1"/>
  <c r="H3484" i="1"/>
  <c r="I3484" i="1"/>
  <c r="F3485" i="1"/>
  <c r="E3485" i="1"/>
  <c r="G3485" i="1"/>
  <c r="H3485" i="1"/>
  <c r="I3485" i="1"/>
  <c r="F3486" i="1"/>
  <c r="E3486" i="1"/>
  <c r="G3486" i="1"/>
  <c r="H3486" i="1"/>
  <c r="I3486" i="1"/>
  <c r="F3487" i="1"/>
  <c r="E3487" i="1"/>
  <c r="G3487" i="1"/>
  <c r="H3487" i="1"/>
  <c r="I3487" i="1"/>
  <c r="F3488" i="1"/>
  <c r="E3488" i="1"/>
  <c r="G3488" i="1"/>
  <c r="H3488" i="1"/>
  <c r="I3488" i="1"/>
  <c r="F3489" i="1"/>
  <c r="E3489" i="1"/>
  <c r="G3489" i="1"/>
  <c r="H3489" i="1"/>
  <c r="I3489" i="1"/>
  <c r="F3490" i="1"/>
  <c r="E3490" i="1"/>
  <c r="G3490" i="1"/>
  <c r="H3490" i="1"/>
  <c r="I3490" i="1"/>
  <c r="F3491" i="1"/>
  <c r="E3491" i="1"/>
  <c r="G3491" i="1"/>
  <c r="H3491" i="1"/>
  <c r="I3491" i="1"/>
  <c r="F3492" i="1"/>
  <c r="E3492" i="1"/>
  <c r="G3492" i="1"/>
  <c r="H3492" i="1"/>
  <c r="I3492" i="1"/>
  <c r="F3493" i="1"/>
  <c r="E3493" i="1"/>
  <c r="G3493" i="1"/>
  <c r="H3493" i="1"/>
  <c r="I3493" i="1"/>
  <c r="F3494" i="1"/>
  <c r="E3494" i="1"/>
  <c r="G3494" i="1"/>
  <c r="H3494" i="1"/>
  <c r="I3494" i="1"/>
  <c r="F3495" i="1"/>
  <c r="E3495" i="1"/>
  <c r="G3495" i="1"/>
  <c r="H3495" i="1"/>
  <c r="I3495" i="1"/>
  <c r="F3496" i="1"/>
  <c r="E3496" i="1"/>
  <c r="G3496" i="1"/>
  <c r="H3496" i="1"/>
  <c r="I3496" i="1"/>
  <c r="F3497" i="1"/>
  <c r="E3497" i="1"/>
  <c r="G3497" i="1"/>
  <c r="H3497" i="1"/>
  <c r="I3497" i="1"/>
  <c r="F3498" i="1"/>
  <c r="E3498" i="1"/>
  <c r="G3498" i="1"/>
  <c r="H3498" i="1"/>
  <c r="I3498" i="1"/>
  <c r="F3499" i="1"/>
  <c r="E3499" i="1"/>
  <c r="G3499" i="1"/>
  <c r="H3499" i="1"/>
  <c r="I3499" i="1"/>
  <c r="F3500" i="1"/>
  <c r="E3500" i="1"/>
  <c r="G3500" i="1"/>
  <c r="H3500" i="1"/>
  <c r="I3500" i="1"/>
  <c r="F3501" i="1"/>
  <c r="E3501" i="1"/>
  <c r="G3501" i="1"/>
  <c r="H3501" i="1"/>
  <c r="I3501" i="1"/>
  <c r="F3502" i="1"/>
  <c r="E3502" i="1"/>
  <c r="G3502" i="1"/>
  <c r="H3502" i="1"/>
  <c r="I3502" i="1"/>
  <c r="F3503" i="1"/>
  <c r="E3503" i="1"/>
  <c r="G3503" i="1"/>
  <c r="H3503" i="1"/>
  <c r="I3503" i="1"/>
  <c r="F3504" i="1"/>
  <c r="E3504" i="1"/>
  <c r="G3504" i="1"/>
  <c r="H3504" i="1"/>
  <c r="I3504" i="1"/>
  <c r="F3505" i="1"/>
  <c r="E3505" i="1"/>
  <c r="G3505" i="1"/>
  <c r="H3505" i="1"/>
  <c r="I3505" i="1"/>
  <c r="F3506" i="1"/>
  <c r="E3506" i="1"/>
  <c r="G3506" i="1"/>
  <c r="H3506" i="1"/>
  <c r="I3506" i="1"/>
  <c r="F3507" i="1"/>
  <c r="E3507" i="1"/>
  <c r="G3507" i="1"/>
  <c r="H3507" i="1"/>
  <c r="I3507" i="1"/>
  <c r="F3508" i="1"/>
  <c r="E3508" i="1"/>
  <c r="G3508" i="1"/>
  <c r="H3508" i="1"/>
  <c r="I3508" i="1"/>
  <c r="F3509" i="1"/>
  <c r="E3509" i="1"/>
  <c r="G3509" i="1"/>
  <c r="H3509" i="1"/>
  <c r="I3509" i="1"/>
  <c r="F3510" i="1"/>
  <c r="E3510" i="1"/>
  <c r="G3510" i="1"/>
  <c r="H3510" i="1"/>
  <c r="I3510" i="1"/>
  <c r="F3511" i="1"/>
  <c r="E3511" i="1"/>
  <c r="G3511" i="1"/>
  <c r="H3511" i="1"/>
  <c r="I3511" i="1"/>
  <c r="F3512" i="1"/>
  <c r="E3512" i="1"/>
  <c r="G3512" i="1"/>
  <c r="H3512" i="1"/>
  <c r="I3512" i="1"/>
  <c r="F3513" i="1"/>
  <c r="E3513" i="1"/>
  <c r="G3513" i="1"/>
  <c r="H3513" i="1"/>
  <c r="I3513" i="1"/>
  <c r="F3514" i="1"/>
  <c r="E3514" i="1"/>
  <c r="G3514" i="1"/>
  <c r="H3514" i="1"/>
  <c r="I3514" i="1"/>
  <c r="F3515" i="1"/>
  <c r="E3515" i="1"/>
  <c r="G3515" i="1"/>
  <c r="H3515" i="1"/>
  <c r="I3515" i="1"/>
  <c r="F3516" i="1"/>
  <c r="E3516" i="1"/>
  <c r="G3516" i="1"/>
  <c r="H3516" i="1"/>
  <c r="I3516" i="1"/>
  <c r="F3517" i="1"/>
  <c r="E3517" i="1"/>
  <c r="G3517" i="1"/>
  <c r="H3517" i="1"/>
  <c r="I3517" i="1"/>
  <c r="F3518" i="1"/>
  <c r="E3518" i="1"/>
  <c r="G3518" i="1"/>
  <c r="H3518" i="1"/>
  <c r="I3518" i="1"/>
  <c r="F3519" i="1"/>
  <c r="E3519" i="1"/>
  <c r="G3519" i="1"/>
  <c r="H3519" i="1"/>
  <c r="I3519" i="1"/>
  <c r="F3520" i="1"/>
  <c r="E3520" i="1"/>
  <c r="G3520" i="1"/>
  <c r="H3520" i="1"/>
  <c r="I3520" i="1"/>
  <c r="F3521" i="1"/>
  <c r="E3521" i="1"/>
  <c r="G3521" i="1"/>
  <c r="H3521" i="1"/>
  <c r="I3521" i="1"/>
  <c r="F3522" i="1"/>
  <c r="E3522" i="1"/>
  <c r="G3522" i="1"/>
  <c r="H3522" i="1"/>
  <c r="I3522" i="1"/>
  <c r="F3523" i="1"/>
  <c r="E3523" i="1"/>
  <c r="G3523" i="1"/>
  <c r="H3523" i="1"/>
  <c r="I3523" i="1"/>
  <c r="F3524" i="1"/>
  <c r="E3524" i="1"/>
  <c r="G3524" i="1"/>
  <c r="H3524" i="1"/>
  <c r="I3524" i="1"/>
  <c r="F3525" i="1"/>
  <c r="E3525" i="1"/>
  <c r="G3525" i="1"/>
  <c r="H3525" i="1"/>
  <c r="I3525" i="1"/>
  <c r="F3526" i="1"/>
  <c r="E3526" i="1"/>
  <c r="G3526" i="1"/>
  <c r="H3526" i="1"/>
  <c r="I3526" i="1"/>
  <c r="F3527" i="1"/>
  <c r="E3527" i="1"/>
  <c r="G3527" i="1"/>
  <c r="H3527" i="1"/>
  <c r="I3527" i="1"/>
  <c r="F3528" i="1"/>
  <c r="E3528" i="1"/>
  <c r="G3528" i="1"/>
  <c r="H3528" i="1"/>
  <c r="I3528" i="1"/>
  <c r="F3529" i="1"/>
  <c r="E3529" i="1"/>
  <c r="G3529" i="1"/>
  <c r="H3529" i="1"/>
  <c r="I3529" i="1"/>
  <c r="F3530" i="1"/>
  <c r="E3530" i="1"/>
  <c r="G3530" i="1"/>
  <c r="H3530" i="1"/>
  <c r="I3530" i="1"/>
  <c r="F3531" i="1"/>
  <c r="E3531" i="1"/>
  <c r="G3531" i="1"/>
  <c r="H3531" i="1"/>
  <c r="I3531" i="1"/>
  <c r="F3532" i="1"/>
  <c r="E3532" i="1"/>
  <c r="G3532" i="1"/>
  <c r="H3532" i="1"/>
  <c r="I3532" i="1"/>
  <c r="F3533" i="1"/>
  <c r="E3533" i="1"/>
  <c r="G3533" i="1"/>
  <c r="H3533" i="1"/>
  <c r="I3533" i="1"/>
  <c r="F3534" i="1"/>
  <c r="E3534" i="1"/>
  <c r="G3534" i="1"/>
  <c r="H3534" i="1"/>
  <c r="I3534" i="1"/>
  <c r="F3535" i="1"/>
  <c r="E3535" i="1"/>
  <c r="G3535" i="1"/>
  <c r="H3535" i="1"/>
  <c r="I3535" i="1"/>
  <c r="F3536" i="1"/>
  <c r="E3536" i="1"/>
  <c r="G3536" i="1"/>
  <c r="H3536" i="1"/>
  <c r="I3536" i="1"/>
  <c r="F3537" i="1"/>
  <c r="E3537" i="1"/>
  <c r="G3537" i="1"/>
  <c r="H3537" i="1"/>
  <c r="I3537" i="1"/>
  <c r="F3538" i="1"/>
  <c r="E3538" i="1"/>
  <c r="G3538" i="1"/>
  <c r="H3538" i="1"/>
  <c r="I3538" i="1"/>
  <c r="F3539" i="1"/>
  <c r="E3539" i="1"/>
  <c r="G3539" i="1"/>
  <c r="H3539" i="1"/>
  <c r="I3539" i="1"/>
  <c r="F3540" i="1"/>
  <c r="E3540" i="1"/>
  <c r="G3540" i="1"/>
  <c r="H3540" i="1"/>
  <c r="I3540" i="1"/>
  <c r="F3541" i="1"/>
  <c r="E3541" i="1"/>
  <c r="G3541" i="1"/>
  <c r="H3541" i="1"/>
  <c r="I3541" i="1"/>
  <c r="F3542" i="1"/>
  <c r="E3542" i="1"/>
  <c r="G3542" i="1"/>
  <c r="H3542" i="1"/>
  <c r="I3542" i="1"/>
  <c r="F3543" i="1"/>
  <c r="E3543" i="1"/>
  <c r="G3543" i="1"/>
  <c r="H3543" i="1"/>
  <c r="I3543" i="1"/>
  <c r="F3544" i="1"/>
  <c r="E3544" i="1"/>
  <c r="G3544" i="1"/>
  <c r="H3544" i="1"/>
  <c r="I3544" i="1"/>
  <c r="F3545" i="1"/>
  <c r="E3545" i="1"/>
  <c r="G3545" i="1"/>
  <c r="H3545" i="1"/>
  <c r="I3545" i="1"/>
  <c r="F3546" i="1"/>
  <c r="E3546" i="1"/>
  <c r="G3546" i="1"/>
  <c r="H3546" i="1"/>
  <c r="I3546" i="1"/>
  <c r="F3547" i="1"/>
  <c r="E3547" i="1"/>
  <c r="G3547" i="1"/>
  <c r="H3547" i="1"/>
  <c r="I3547" i="1"/>
  <c r="F3548" i="1"/>
  <c r="E3548" i="1"/>
  <c r="G3548" i="1"/>
  <c r="H3548" i="1"/>
  <c r="I3548" i="1"/>
  <c r="F3549" i="1"/>
  <c r="E3549" i="1"/>
  <c r="G3549" i="1"/>
  <c r="H3549" i="1"/>
  <c r="I3549" i="1"/>
  <c r="F3550" i="1"/>
  <c r="E3550" i="1"/>
  <c r="G3550" i="1"/>
  <c r="H3550" i="1"/>
  <c r="I3550" i="1"/>
  <c r="F3551" i="1"/>
  <c r="E3551" i="1"/>
  <c r="G3551" i="1"/>
  <c r="H3551" i="1"/>
  <c r="I3551" i="1"/>
  <c r="F3552" i="1"/>
  <c r="E3552" i="1"/>
  <c r="G3552" i="1"/>
  <c r="H3552" i="1"/>
  <c r="I3552" i="1"/>
  <c r="F3553" i="1"/>
  <c r="E3553" i="1"/>
  <c r="G3553" i="1"/>
  <c r="H3553" i="1"/>
  <c r="I3553" i="1"/>
  <c r="F3554" i="1"/>
  <c r="E3554" i="1"/>
  <c r="G3554" i="1"/>
  <c r="H3554" i="1"/>
  <c r="I3554" i="1"/>
  <c r="F3555" i="1"/>
  <c r="E3555" i="1"/>
  <c r="G3555" i="1"/>
  <c r="H3555" i="1"/>
  <c r="I3555" i="1"/>
  <c r="F3556" i="1"/>
  <c r="E3556" i="1"/>
  <c r="G3556" i="1"/>
  <c r="H3556" i="1"/>
  <c r="I3556" i="1"/>
  <c r="F3557" i="1"/>
  <c r="E3557" i="1"/>
  <c r="G3557" i="1"/>
  <c r="H3557" i="1"/>
  <c r="I3557" i="1"/>
  <c r="F3558" i="1"/>
  <c r="E3558" i="1"/>
  <c r="G3558" i="1"/>
  <c r="H3558" i="1"/>
  <c r="I3558" i="1"/>
  <c r="F3559" i="1"/>
  <c r="E3559" i="1"/>
  <c r="G3559" i="1"/>
  <c r="H3559" i="1"/>
  <c r="I3559" i="1"/>
  <c r="F3560" i="1"/>
  <c r="E3560" i="1"/>
  <c r="G3560" i="1"/>
  <c r="H3560" i="1"/>
  <c r="I3560" i="1"/>
  <c r="F3561" i="1"/>
  <c r="E3561" i="1"/>
  <c r="G3561" i="1"/>
  <c r="H3561" i="1"/>
  <c r="I3561" i="1"/>
  <c r="F3562" i="1"/>
  <c r="E3562" i="1"/>
  <c r="G3562" i="1"/>
  <c r="H3562" i="1"/>
  <c r="I3562" i="1"/>
  <c r="F3563" i="1"/>
  <c r="E3563" i="1"/>
  <c r="G3563" i="1"/>
  <c r="H3563" i="1"/>
  <c r="I3563" i="1"/>
  <c r="F3564" i="1"/>
  <c r="E3564" i="1"/>
  <c r="G3564" i="1"/>
  <c r="H3564" i="1"/>
  <c r="I3564" i="1"/>
  <c r="F3565" i="1"/>
  <c r="E3565" i="1"/>
  <c r="G3565" i="1"/>
  <c r="H3565" i="1"/>
  <c r="I3565" i="1"/>
  <c r="F3566" i="1"/>
  <c r="E3566" i="1"/>
  <c r="G3566" i="1"/>
  <c r="H3566" i="1"/>
  <c r="I3566" i="1"/>
  <c r="F3567" i="1"/>
  <c r="E3567" i="1"/>
  <c r="G3567" i="1"/>
  <c r="H3567" i="1"/>
  <c r="I3567" i="1"/>
  <c r="F3568" i="1"/>
  <c r="E3568" i="1"/>
  <c r="G3568" i="1"/>
  <c r="H3568" i="1"/>
  <c r="I3568" i="1"/>
  <c r="F3569" i="1"/>
  <c r="E3569" i="1"/>
  <c r="G3569" i="1"/>
  <c r="H3569" i="1"/>
  <c r="I3569" i="1"/>
  <c r="F3570" i="1"/>
  <c r="E3570" i="1"/>
  <c r="G3570" i="1"/>
  <c r="H3570" i="1"/>
  <c r="I3570" i="1"/>
  <c r="F3571" i="1"/>
  <c r="E3571" i="1"/>
  <c r="G3571" i="1"/>
  <c r="H3571" i="1"/>
  <c r="I3571" i="1"/>
  <c r="F3572" i="1"/>
  <c r="E3572" i="1"/>
  <c r="G3572" i="1"/>
  <c r="H3572" i="1"/>
  <c r="I3572" i="1"/>
  <c r="F3573" i="1"/>
  <c r="E3573" i="1"/>
  <c r="G3573" i="1"/>
  <c r="H3573" i="1"/>
  <c r="I3573" i="1"/>
  <c r="F3574" i="1"/>
  <c r="E3574" i="1"/>
  <c r="G3574" i="1"/>
  <c r="H3574" i="1"/>
  <c r="I3574" i="1"/>
  <c r="F3575" i="1"/>
  <c r="E3575" i="1"/>
  <c r="G3575" i="1"/>
  <c r="H3575" i="1"/>
  <c r="I3575" i="1"/>
  <c r="F3576" i="1"/>
  <c r="E3576" i="1"/>
  <c r="G3576" i="1"/>
  <c r="H3576" i="1"/>
  <c r="I3576" i="1"/>
  <c r="F3577" i="1"/>
  <c r="E3577" i="1"/>
  <c r="G3577" i="1"/>
  <c r="H3577" i="1"/>
  <c r="I3577" i="1"/>
  <c r="F3578" i="1"/>
  <c r="E3578" i="1"/>
  <c r="G3578" i="1"/>
  <c r="H3578" i="1"/>
  <c r="I3578" i="1"/>
  <c r="F3579" i="1"/>
  <c r="E3579" i="1"/>
  <c r="G3579" i="1"/>
  <c r="H3579" i="1"/>
  <c r="I3579" i="1"/>
  <c r="F3580" i="1"/>
  <c r="E3580" i="1"/>
  <c r="G3580" i="1"/>
  <c r="H3580" i="1"/>
  <c r="I3580" i="1"/>
  <c r="F3581" i="1"/>
  <c r="E3581" i="1"/>
  <c r="G3581" i="1"/>
  <c r="H3581" i="1"/>
  <c r="I3581" i="1"/>
  <c r="F3582" i="1"/>
  <c r="E3582" i="1"/>
  <c r="G3582" i="1"/>
  <c r="H3582" i="1"/>
  <c r="I3582" i="1"/>
  <c r="F3583" i="1"/>
  <c r="E3583" i="1"/>
  <c r="G3583" i="1"/>
  <c r="H3583" i="1"/>
  <c r="I3583" i="1"/>
  <c r="F3584" i="1"/>
  <c r="E3584" i="1"/>
  <c r="G3584" i="1"/>
  <c r="H3584" i="1"/>
  <c r="I3584" i="1"/>
  <c r="F3585" i="1"/>
  <c r="E3585" i="1"/>
  <c r="G3585" i="1"/>
  <c r="H3585" i="1"/>
  <c r="I3585" i="1"/>
  <c r="F3586" i="1"/>
  <c r="E3586" i="1"/>
  <c r="G3586" i="1"/>
  <c r="H3586" i="1"/>
  <c r="I3586" i="1"/>
  <c r="F3587" i="1"/>
  <c r="E3587" i="1"/>
  <c r="G3587" i="1"/>
  <c r="H3587" i="1"/>
  <c r="I3587" i="1"/>
  <c r="F3588" i="1"/>
  <c r="E3588" i="1"/>
  <c r="G3588" i="1"/>
  <c r="H3588" i="1"/>
  <c r="I3588" i="1"/>
  <c r="F3589" i="1"/>
  <c r="E3589" i="1"/>
  <c r="G3589" i="1"/>
  <c r="H3589" i="1"/>
  <c r="I3589" i="1"/>
  <c r="F3590" i="1"/>
  <c r="E3590" i="1"/>
  <c r="G3590" i="1"/>
  <c r="H3590" i="1"/>
  <c r="I3590" i="1"/>
  <c r="F3591" i="1"/>
  <c r="E3591" i="1"/>
  <c r="G3591" i="1"/>
  <c r="H3591" i="1"/>
  <c r="I3591" i="1"/>
  <c r="F3592" i="1"/>
  <c r="E3592" i="1"/>
  <c r="G3592" i="1"/>
  <c r="H3592" i="1"/>
  <c r="I3592" i="1"/>
  <c r="F3593" i="1"/>
  <c r="E3593" i="1"/>
  <c r="G3593" i="1"/>
  <c r="H3593" i="1"/>
  <c r="I3593" i="1"/>
  <c r="F3594" i="1"/>
  <c r="E3594" i="1"/>
  <c r="G3594" i="1"/>
  <c r="H3594" i="1"/>
  <c r="I3594" i="1"/>
  <c r="F3595" i="1"/>
  <c r="E3595" i="1"/>
  <c r="G3595" i="1"/>
  <c r="H3595" i="1"/>
  <c r="I3595" i="1"/>
  <c r="F3596" i="1"/>
  <c r="E3596" i="1"/>
  <c r="G3596" i="1"/>
  <c r="H3596" i="1"/>
  <c r="I3596" i="1"/>
  <c r="F3597" i="1"/>
  <c r="E3597" i="1"/>
  <c r="G3597" i="1"/>
  <c r="H3597" i="1"/>
  <c r="I3597" i="1"/>
  <c r="F3598" i="1"/>
  <c r="E3598" i="1"/>
  <c r="G3598" i="1"/>
  <c r="H3598" i="1"/>
  <c r="I3598" i="1"/>
  <c r="F3599" i="1"/>
  <c r="E3599" i="1"/>
  <c r="G3599" i="1"/>
  <c r="H3599" i="1"/>
  <c r="I3599" i="1"/>
  <c r="F3600" i="1"/>
  <c r="E3600" i="1"/>
  <c r="G3600" i="1"/>
  <c r="H3600" i="1"/>
  <c r="I3600" i="1"/>
  <c r="F3601" i="1"/>
  <c r="E3601" i="1"/>
  <c r="G3601" i="1"/>
  <c r="H3601" i="1"/>
  <c r="I3601" i="1"/>
  <c r="F3602" i="1"/>
  <c r="E3602" i="1"/>
  <c r="G3602" i="1"/>
  <c r="H3602" i="1"/>
  <c r="I3602" i="1"/>
  <c r="F3603" i="1"/>
  <c r="E3603" i="1"/>
  <c r="G3603" i="1"/>
  <c r="H3603" i="1"/>
  <c r="I3603" i="1"/>
  <c r="F3604" i="1"/>
  <c r="E3604" i="1"/>
  <c r="G3604" i="1"/>
  <c r="H3604" i="1"/>
  <c r="I3604" i="1"/>
  <c r="F3605" i="1"/>
  <c r="E3605" i="1"/>
  <c r="G3605" i="1"/>
  <c r="H3605" i="1"/>
  <c r="I3605" i="1"/>
  <c r="F3606" i="1"/>
  <c r="E3606" i="1"/>
  <c r="G3606" i="1"/>
  <c r="H3606" i="1"/>
  <c r="I3606" i="1"/>
  <c r="F3607" i="1"/>
  <c r="E3607" i="1"/>
  <c r="G3607" i="1"/>
  <c r="H3607" i="1"/>
  <c r="I3607" i="1"/>
  <c r="F3608" i="1"/>
  <c r="E3608" i="1"/>
  <c r="G3608" i="1"/>
  <c r="H3608" i="1"/>
  <c r="I3608" i="1"/>
  <c r="F3609" i="1"/>
  <c r="E3609" i="1"/>
  <c r="G3609" i="1"/>
  <c r="H3609" i="1"/>
  <c r="I3609" i="1"/>
  <c r="F3610" i="1"/>
  <c r="E3610" i="1"/>
  <c r="G3610" i="1"/>
  <c r="H3610" i="1"/>
  <c r="I3610" i="1"/>
  <c r="F3611" i="1"/>
  <c r="E3611" i="1"/>
  <c r="G3611" i="1"/>
  <c r="H3611" i="1"/>
  <c r="I3611" i="1"/>
  <c r="F3612" i="1"/>
  <c r="E3612" i="1"/>
  <c r="G3612" i="1"/>
  <c r="H3612" i="1"/>
  <c r="I3612" i="1"/>
  <c r="F3613" i="1"/>
  <c r="E3613" i="1"/>
  <c r="G3613" i="1"/>
  <c r="H3613" i="1"/>
  <c r="I3613" i="1"/>
  <c r="F3614" i="1"/>
  <c r="E3614" i="1"/>
  <c r="G3614" i="1"/>
  <c r="H3614" i="1"/>
  <c r="I3614" i="1"/>
  <c r="F3615" i="1"/>
  <c r="E3615" i="1"/>
  <c r="G3615" i="1"/>
  <c r="H3615" i="1"/>
  <c r="I3615" i="1"/>
  <c r="F3616" i="1"/>
  <c r="E3616" i="1"/>
  <c r="G3616" i="1"/>
  <c r="H3616" i="1"/>
  <c r="I3616" i="1"/>
  <c r="F3617" i="1"/>
  <c r="E3617" i="1"/>
  <c r="G3617" i="1"/>
  <c r="H3617" i="1"/>
  <c r="I3617" i="1"/>
  <c r="F3618" i="1"/>
  <c r="E3618" i="1"/>
  <c r="G3618" i="1"/>
  <c r="H3618" i="1"/>
  <c r="I3618" i="1"/>
  <c r="F3619" i="1"/>
  <c r="E3619" i="1"/>
  <c r="G3619" i="1"/>
  <c r="H3619" i="1"/>
  <c r="I3619" i="1"/>
  <c r="F3620" i="1"/>
  <c r="E3620" i="1"/>
  <c r="G3620" i="1"/>
  <c r="H3620" i="1"/>
  <c r="I3620" i="1"/>
  <c r="F3621" i="1"/>
  <c r="E3621" i="1"/>
  <c r="G3621" i="1"/>
  <c r="H3621" i="1"/>
  <c r="I3621" i="1"/>
  <c r="F3622" i="1"/>
  <c r="E3622" i="1"/>
  <c r="G3622" i="1"/>
  <c r="H3622" i="1"/>
  <c r="I3622" i="1"/>
  <c r="F3623" i="1"/>
  <c r="E3623" i="1"/>
  <c r="G3623" i="1"/>
  <c r="H3623" i="1"/>
  <c r="I3623" i="1"/>
  <c r="F3624" i="1"/>
  <c r="E3624" i="1"/>
  <c r="G3624" i="1"/>
  <c r="H3624" i="1"/>
  <c r="I3624" i="1"/>
  <c r="F3625" i="1"/>
  <c r="E3625" i="1"/>
  <c r="G3625" i="1"/>
  <c r="H3625" i="1"/>
  <c r="I3625" i="1"/>
  <c r="F3626" i="1"/>
  <c r="E3626" i="1"/>
  <c r="G3626" i="1"/>
  <c r="H3626" i="1"/>
  <c r="I3626" i="1"/>
  <c r="F3627" i="1"/>
  <c r="E3627" i="1"/>
  <c r="G3627" i="1"/>
  <c r="H3627" i="1"/>
  <c r="I3627" i="1"/>
  <c r="F3628" i="1"/>
  <c r="E3628" i="1"/>
  <c r="G3628" i="1"/>
  <c r="H3628" i="1"/>
  <c r="I3628" i="1"/>
  <c r="F3629" i="1"/>
  <c r="E3629" i="1"/>
  <c r="G3629" i="1"/>
  <c r="H3629" i="1"/>
  <c r="I3629" i="1"/>
  <c r="F3630" i="1"/>
  <c r="E3630" i="1"/>
  <c r="G3630" i="1"/>
  <c r="H3630" i="1"/>
  <c r="I3630" i="1"/>
  <c r="F3631" i="1"/>
  <c r="E3631" i="1"/>
  <c r="G3631" i="1"/>
  <c r="H3631" i="1"/>
  <c r="I3631" i="1"/>
  <c r="F3632" i="1"/>
  <c r="E3632" i="1"/>
  <c r="G3632" i="1"/>
  <c r="H3632" i="1"/>
  <c r="I3632" i="1"/>
  <c r="F3633" i="1"/>
  <c r="E3633" i="1"/>
  <c r="G3633" i="1"/>
  <c r="H3633" i="1"/>
  <c r="I3633" i="1"/>
  <c r="F3634" i="1"/>
  <c r="E3634" i="1"/>
  <c r="G3634" i="1"/>
  <c r="H3634" i="1"/>
  <c r="I3634" i="1"/>
  <c r="F3635" i="1"/>
  <c r="E3635" i="1"/>
  <c r="G3635" i="1"/>
  <c r="H3635" i="1"/>
  <c r="I3635" i="1"/>
  <c r="F3636" i="1"/>
  <c r="E3636" i="1"/>
  <c r="G3636" i="1"/>
  <c r="H3636" i="1"/>
  <c r="I3636" i="1"/>
  <c r="F3637" i="1"/>
  <c r="E3637" i="1"/>
  <c r="G3637" i="1"/>
  <c r="H3637" i="1"/>
  <c r="I3637" i="1"/>
  <c r="F3638" i="1"/>
  <c r="E3638" i="1"/>
  <c r="G3638" i="1"/>
  <c r="H3638" i="1"/>
  <c r="I3638" i="1"/>
  <c r="F3639" i="1"/>
  <c r="E3639" i="1"/>
  <c r="G3639" i="1"/>
  <c r="H3639" i="1"/>
  <c r="I3639" i="1"/>
  <c r="F3640" i="1"/>
  <c r="E3640" i="1"/>
  <c r="G3640" i="1"/>
  <c r="H3640" i="1"/>
  <c r="I3640" i="1"/>
  <c r="F3641" i="1"/>
  <c r="E3641" i="1"/>
  <c r="G3641" i="1"/>
  <c r="H3641" i="1"/>
  <c r="I3641" i="1"/>
  <c r="F3642" i="1"/>
  <c r="E3642" i="1"/>
  <c r="G3642" i="1"/>
  <c r="H3642" i="1"/>
  <c r="I3642" i="1"/>
  <c r="F3643" i="1"/>
  <c r="E3643" i="1"/>
  <c r="G3643" i="1"/>
  <c r="H3643" i="1"/>
  <c r="I3643" i="1"/>
  <c r="F3644" i="1"/>
  <c r="E3644" i="1"/>
  <c r="G3644" i="1"/>
  <c r="H3644" i="1"/>
  <c r="I3644" i="1"/>
  <c r="F3645" i="1"/>
  <c r="E3645" i="1"/>
  <c r="G3645" i="1"/>
  <c r="H3645" i="1"/>
  <c r="I3645" i="1"/>
  <c r="F3646" i="1"/>
  <c r="E3646" i="1"/>
  <c r="G3646" i="1"/>
  <c r="H3646" i="1"/>
  <c r="I3646" i="1"/>
  <c r="F3647" i="1"/>
  <c r="E3647" i="1"/>
  <c r="G3647" i="1"/>
  <c r="H3647" i="1"/>
  <c r="I3647" i="1"/>
  <c r="F3648" i="1"/>
  <c r="E3648" i="1"/>
  <c r="G3648" i="1"/>
  <c r="H3648" i="1"/>
  <c r="I3648" i="1"/>
  <c r="F3649" i="1"/>
  <c r="E3649" i="1"/>
  <c r="G3649" i="1"/>
  <c r="H3649" i="1"/>
  <c r="I3649" i="1"/>
  <c r="F3650" i="1"/>
  <c r="E3650" i="1"/>
  <c r="G3650" i="1"/>
  <c r="H3650" i="1"/>
  <c r="I3650" i="1"/>
  <c r="F3651" i="1"/>
  <c r="E3651" i="1"/>
  <c r="G3651" i="1"/>
  <c r="H3651" i="1"/>
  <c r="I3651" i="1"/>
  <c r="F3652" i="1"/>
  <c r="E3652" i="1"/>
  <c r="G3652" i="1"/>
  <c r="H3652" i="1"/>
  <c r="I3652" i="1"/>
  <c r="F3653" i="1"/>
  <c r="E3653" i="1"/>
  <c r="G3653" i="1"/>
  <c r="H3653" i="1"/>
  <c r="I3653" i="1"/>
  <c r="F3654" i="1"/>
  <c r="E3654" i="1"/>
  <c r="G3654" i="1"/>
  <c r="H3654" i="1"/>
  <c r="I3654" i="1"/>
  <c r="F3655" i="1"/>
  <c r="E3655" i="1"/>
  <c r="G3655" i="1"/>
  <c r="H3655" i="1"/>
  <c r="I3655" i="1"/>
  <c r="F3656" i="1"/>
  <c r="E3656" i="1"/>
  <c r="G3656" i="1"/>
  <c r="H3656" i="1"/>
  <c r="I3656" i="1"/>
  <c r="F3657" i="1"/>
  <c r="E3657" i="1"/>
  <c r="G3657" i="1"/>
  <c r="H3657" i="1"/>
  <c r="I3657" i="1"/>
  <c r="F3658" i="1"/>
  <c r="E3658" i="1"/>
  <c r="G3658" i="1"/>
  <c r="H3658" i="1"/>
  <c r="I3658" i="1"/>
  <c r="F3659" i="1"/>
  <c r="E3659" i="1"/>
  <c r="G3659" i="1"/>
  <c r="H3659" i="1"/>
  <c r="I3659" i="1"/>
  <c r="F3660" i="1"/>
  <c r="E3660" i="1"/>
  <c r="G3660" i="1"/>
  <c r="H3660" i="1"/>
  <c r="I3660" i="1"/>
  <c r="F3661" i="1"/>
  <c r="E3661" i="1"/>
  <c r="G3661" i="1"/>
  <c r="H3661" i="1"/>
  <c r="I3661" i="1"/>
  <c r="F3662" i="1"/>
  <c r="E3662" i="1"/>
  <c r="G3662" i="1"/>
  <c r="H3662" i="1"/>
  <c r="I3662" i="1"/>
  <c r="F3663" i="1"/>
  <c r="E3663" i="1"/>
  <c r="G3663" i="1"/>
  <c r="H3663" i="1"/>
  <c r="I3663" i="1"/>
  <c r="F3664" i="1"/>
  <c r="E3664" i="1"/>
  <c r="G3664" i="1"/>
  <c r="H3664" i="1"/>
  <c r="I3664" i="1"/>
  <c r="F3665" i="1"/>
  <c r="E3665" i="1"/>
  <c r="G3665" i="1"/>
  <c r="H3665" i="1"/>
  <c r="I3665" i="1"/>
  <c r="F3666" i="1"/>
  <c r="E3666" i="1"/>
  <c r="G3666" i="1"/>
  <c r="H3666" i="1"/>
  <c r="I3666" i="1"/>
  <c r="F3667" i="1"/>
  <c r="E3667" i="1"/>
  <c r="G3667" i="1"/>
  <c r="H3667" i="1"/>
  <c r="I3667" i="1"/>
  <c r="F3668" i="1"/>
  <c r="E3668" i="1"/>
  <c r="G3668" i="1"/>
  <c r="H3668" i="1"/>
  <c r="I3668" i="1"/>
  <c r="F3669" i="1"/>
  <c r="E3669" i="1"/>
  <c r="G3669" i="1"/>
  <c r="H3669" i="1"/>
  <c r="I3669" i="1"/>
  <c r="F3670" i="1"/>
  <c r="E3670" i="1"/>
  <c r="G3670" i="1"/>
  <c r="H3670" i="1"/>
  <c r="I3670" i="1"/>
  <c r="F3671" i="1"/>
  <c r="E3671" i="1"/>
  <c r="G3671" i="1"/>
  <c r="H3671" i="1"/>
  <c r="I3671" i="1"/>
  <c r="F3672" i="1"/>
  <c r="E3672" i="1"/>
  <c r="G3672" i="1"/>
  <c r="H3672" i="1"/>
  <c r="I3672" i="1"/>
  <c r="F3673" i="1"/>
  <c r="E3673" i="1"/>
  <c r="G3673" i="1"/>
  <c r="H3673" i="1"/>
  <c r="I3673" i="1"/>
  <c r="F3674" i="1"/>
  <c r="E3674" i="1"/>
  <c r="G3674" i="1"/>
  <c r="H3674" i="1"/>
  <c r="I3674" i="1"/>
  <c r="F3675" i="1"/>
  <c r="E3675" i="1"/>
  <c r="G3675" i="1"/>
  <c r="H3675" i="1"/>
  <c r="I3675" i="1"/>
  <c r="F3676" i="1"/>
  <c r="E3676" i="1"/>
  <c r="G3676" i="1"/>
  <c r="H3676" i="1"/>
  <c r="I3676" i="1"/>
  <c r="F3677" i="1"/>
  <c r="E3677" i="1"/>
  <c r="G3677" i="1"/>
  <c r="H3677" i="1"/>
  <c r="I3677" i="1"/>
  <c r="F3678" i="1"/>
  <c r="E3678" i="1"/>
  <c r="G3678" i="1"/>
  <c r="H3678" i="1"/>
  <c r="I3678" i="1"/>
  <c r="F3679" i="1"/>
  <c r="E3679" i="1"/>
  <c r="G3679" i="1"/>
  <c r="H3679" i="1"/>
  <c r="I3679" i="1"/>
  <c r="F3680" i="1"/>
  <c r="E3680" i="1"/>
  <c r="G3680" i="1"/>
  <c r="H3680" i="1"/>
  <c r="I3680" i="1"/>
  <c r="F3681" i="1"/>
  <c r="E3681" i="1"/>
  <c r="G3681" i="1"/>
  <c r="H3681" i="1"/>
  <c r="I3681" i="1"/>
  <c r="F3682" i="1"/>
  <c r="E3682" i="1"/>
  <c r="G3682" i="1"/>
  <c r="H3682" i="1"/>
  <c r="I3682" i="1"/>
  <c r="F3683" i="1"/>
  <c r="E3683" i="1"/>
  <c r="G3683" i="1"/>
  <c r="H3683" i="1"/>
  <c r="I3683" i="1"/>
  <c r="F3684" i="1"/>
  <c r="E3684" i="1"/>
  <c r="G3684" i="1"/>
  <c r="H3684" i="1"/>
  <c r="I3684" i="1"/>
  <c r="F3685" i="1"/>
  <c r="E3685" i="1"/>
  <c r="G3685" i="1"/>
  <c r="H3685" i="1"/>
  <c r="I3685" i="1"/>
  <c r="F3686" i="1"/>
  <c r="E3686" i="1"/>
  <c r="G3686" i="1"/>
  <c r="H3686" i="1"/>
  <c r="I3686" i="1"/>
  <c r="F3687" i="1"/>
  <c r="E3687" i="1"/>
  <c r="G3687" i="1"/>
  <c r="H3687" i="1"/>
  <c r="I3687" i="1"/>
  <c r="F3688" i="1"/>
  <c r="E3688" i="1"/>
  <c r="G3688" i="1"/>
  <c r="H3688" i="1"/>
  <c r="I3688" i="1"/>
  <c r="F3689" i="1"/>
  <c r="E3689" i="1"/>
  <c r="G3689" i="1"/>
  <c r="H3689" i="1"/>
  <c r="I3689" i="1"/>
  <c r="F3690" i="1"/>
  <c r="E3690" i="1"/>
  <c r="G3690" i="1"/>
  <c r="H3690" i="1"/>
  <c r="I3690" i="1"/>
  <c r="F3691" i="1"/>
  <c r="E3691" i="1"/>
  <c r="G3691" i="1"/>
  <c r="H3691" i="1"/>
  <c r="I3691" i="1"/>
  <c r="F3692" i="1"/>
  <c r="E3692" i="1"/>
  <c r="G3692" i="1"/>
  <c r="H3692" i="1"/>
  <c r="I3692" i="1"/>
  <c r="F3693" i="1"/>
  <c r="E3693" i="1"/>
  <c r="G3693" i="1"/>
  <c r="H3693" i="1"/>
  <c r="I3693" i="1"/>
  <c r="F3694" i="1"/>
  <c r="E3694" i="1"/>
  <c r="G3694" i="1"/>
  <c r="H3694" i="1"/>
  <c r="I3694" i="1"/>
  <c r="F3695" i="1"/>
  <c r="E3695" i="1"/>
  <c r="G3695" i="1"/>
  <c r="H3695" i="1"/>
  <c r="I3695" i="1"/>
  <c r="F3696" i="1"/>
  <c r="E3696" i="1"/>
  <c r="G3696" i="1"/>
  <c r="H3696" i="1"/>
  <c r="I3696" i="1"/>
  <c r="F3697" i="1"/>
  <c r="E3697" i="1"/>
  <c r="G3697" i="1"/>
  <c r="H3697" i="1"/>
  <c r="I3697" i="1"/>
  <c r="F3698" i="1"/>
  <c r="E3698" i="1"/>
  <c r="G3698" i="1"/>
  <c r="H3698" i="1"/>
  <c r="I3698" i="1"/>
  <c r="F3699" i="1"/>
  <c r="E3699" i="1"/>
  <c r="G3699" i="1"/>
  <c r="H3699" i="1"/>
  <c r="I3699" i="1"/>
  <c r="F3700" i="1"/>
  <c r="E3700" i="1"/>
  <c r="G3700" i="1"/>
  <c r="H3700" i="1"/>
  <c r="I3700" i="1"/>
  <c r="F3701" i="1"/>
  <c r="E3701" i="1"/>
  <c r="G3701" i="1"/>
  <c r="H3701" i="1"/>
  <c r="I3701" i="1"/>
  <c r="F3702" i="1"/>
  <c r="E3702" i="1"/>
  <c r="G3702" i="1"/>
  <c r="H3702" i="1"/>
  <c r="I3702" i="1"/>
  <c r="F3703" i="1"/>
  <c r="E3703" i="1"/>
  <c r="G3703" i="1"/>
  <c r="H3703" i="1"/>
  <c r="I3703" i="1"/>
  <c r="F3704" i="1"/>
  <c r="E3704" i="1"/>
  <c r="G3704" i="1"/>
  <c r="H3704" i="1"/>
  <c r="I3704" i="1"/>
  <c r="F3705" i="1"/>
  <c r="E3705" i="1"/>
  <c r="G3705" i="1"/>
  <c r="H3705" i="1"/>
  <c r="I3705" i="1"/>
  <c r="F3706" i="1"/>
  <c r="E3706" i="1"/>
  <c r="G3706" i="1"/>
  <c r="H3706" i="1"/>
  <c r="I3706" i="1"/>
  <c r="F3707" i="1"/>
  <c r="E3707" i="1"/>
  <c r="G3707" i="1"/>
  <c r="H3707" i="1"/>
  <c r="I3707" i="1"/>
  <c r="F3708" i="1"/>
  <c r="E3708" i="1"/>
  <c r="G3708" i="1"/>
  <c r="H3708" i="1"/>
  <c r="I3708" i="1"/>
  <c r="F3709" i="1"/>
  <c r="E3709" i="1"/>
  <c r="G3709" i="1"/>
  <c r="H3709" i="1"/>
  <c r="I3709" i="1"/>
  <c r="F3710" i="1"/>
  <c r="E3710" i="1"/>
  <c r="G3710" i="1"/>
  <c r="H3710" i="1"/>
  <c r="I3710" i="1"/>
  <c r="F3711" i="1"/>
  <c r="E3711" i="1"/>
  <c r="G3711" i="1"/>
  <c r="H3711" i="1"/>
  <c r="I3711" i="1"/>
  <c r="F3712" i="1"/>
  <c r="E3712" i="1"/>
  <c r="G3712" i="1"/>
  <c r="H3712" i="1"/>
  <c r="I3712" i="1"/>
  <c r="F3713" i="1"/>
  <c r="E3713" i="1"/>
  <c r="G3713" i="1"/>
  <c r="H3713" i="1"/>
  <c r="I3713" i="1"/>
  <c r="F3714" i="1"/>
  <c r="E3714" i="1"/>
  <c r="G3714" i="1"/>
  <c r="H3714" i="1"/>
  <c r="I3714" i="1"/>
  <c r="F3715" i="1"/>
  <c r="E3715" i="1"/>
  <c r="G3715" i="1"/>
  <c r="H3715" i="1"/>
  <c r="I3715" i="1"/>
  <c r="F3716" i="1"/>
  <c r="E3716" i="1"/>
  <c r="G3716" i="1"/>
  <c r="H3716" i="1"/>
  <c r="I3716" i="1"/>
  <c r="F3717" i="1"/>
  <c r="E3717" i="1"/>
  <c r="G3717" i="1"/>
  <c r="H3717" i="1"/>
  <c r="I3717" i="1"/>
  <c r="F3718" i="1"/>
  <c r="E3718" i="1"/>
  <c r="G3718" i="1"/>
  <c r="H3718" i="1"/>
  <c r="I3718" i="1"/>
  <c r="F3719" i="1"/>
  <c r="E3719" i="1"/>
  <c r="G3719" i="1"/>
  <c r="H3719" i="1"/>
  <c r="I3719" i="1"/>
  <c r="F3720" i="1"/>
  <c r="E3720" i="1"/>
  <c r="G3720" i="1"/>
  <c r="H3720" i="1"/>
  <c r="I3720" i="1"/>
  <c r="F3721" i="1"/>
  <c r="E3721" i="1"/>
  <c r="G3721" i="1"/>
  <c r="H3721" i="1"/>
  <c r="I3721" i="1"/>
  <c r="F3722" i="1"/>
  <c r="E3722" i="1"/>
  <c r="G3722" i="1"/>
  <c r="H3722" i="1"/>
  <c r="I3722" i="1"/>
  <c r="F3723" i="1"/>
  <c r="E3723" i="1"/>
  <c r="G3723" i="1"/>
  <c r="H3723" i="1"/>
  <c r="I3723" i="1"/>
  <c r="F3724" i="1"/>
  <c r="E3724" i="1"/>
  <c r="G3724" i="1"/>
  <c r="H3724" i="1"/>
  <c r="I3724" i="1"/>
  <c r="F3725" i="1"/>
  <c r="E3725" i="1"/>
  <c r="G3725" i="1"/>
  <c r="H3725" i="1"/>
  <c r="I3725" i="1"/>
  <c r="F3726" i="1"/>
  <c r="E3726" i="1"/>
  <c r="G3726" i="1"/>
  <c r="H3726" i="1"/>
  <c r="I3726" i="1"/>
  <c r="F3727" i="1"/>
  <c r="E3727" i="1"/>
  <c r="G3727" i="1"/>
  <c r="H3727" i="1"/>
  <c r="I3727" i="1"/>
  <c r="F3728" i="1"/>
  <c r="E3728" i="1"/>
  <c r="G3728" i="1"/>
  <c r="H3728" i="1"/>
  <c r="I3728" i="1"/>
  <c r="F3729" i="1"/>
  <c r="E3729" i="1"/>
  <c r="G3729" i="1"/>
  <c r="H3729" i="1"/>
  <c r="I3729" i="1"/>
  <c r="F3730" i="1"/>
  <c r="E3730" i="1"/>
  <c r="G3730" i="1"/>
  <c r="H3730" i="1"/>
  <c r="I3730" i="1"/>
  <c r="F3731" i="1"/>
  <c r="E3731" i="1"/>
  <c r="G3731" i="1"/>
  <c r="H3731" i="1"/>
  <c r="I3731" i="1"/>
  <c r="F3732" i="1"/>
  <c r="E3732" i="1"/>
  <c r="G3732" i="1"/>
  <c r="H3732" i="1"/>
  <c r="I3732" i="1"/>
  <c r="F3733" i="1"/>
  <c r="E3733" i="1"/>
  <c r="G3733" i="1"/>
  <c r="H3733" i="1"/>
  <c r="I3733" i="1"/>
  <c r="F3734" i="1"/>
  <c r="E3734" i="1"/>
  <c r="G3734" i="1"/>
  <c r="H3734" i="1"/>
  <c r="I3734" i="1"/>
  <c r="F3735" i="1"/>
  <c r="E3735" i="1"/>
  <c r="G3735" i="1"/>
  <c r="H3735" i="1"/>
  <c r="I3735" i="1"/>
  <c r="F3736" i="1"/>
  <c r="E3736" i="1"/>
  <c r="G3736" i="1"/>
  <c r="H3736" i="1"/>
  <c r="I3736" i="1"/>
  <c r="F3737" i="1"/>
  <c r="E3737" i="1"/>
  <c r="G3737" i="1"/>
  <c r="H3737" i="1"/>
  <c r="I3737" i="1"/>
  <c r="F3738" i="1"/>
  <c r="E3738" i="1"/>
  <c r="G3738" i="1"/>
  <c r="H3738" i="1"/>
  <c r="I3738" i="1"/>
  <c r="F3739" i="1"/>
  <c r="E3739" i="1"/>
  <c r="G3739" i="1"/>
  <c r="H3739" i="1"/>
  <c r="I3739" i="1"/>
  <c r="F3740" i="1"/>
  <c r="E3740" i="1"/>
  <c r="G3740" i="1"/>
  <c r="H3740" i="1"/>
  <c r="I3740" i="1"/>
  <c r="F3741" i="1"/>
  <c r="E3741" i="1"/>
  <c r="G3741" i="1"/>
  <c r="H3741" i="1"/>
  <c r="I3741" i="1"/>
  <c r="F3742" i="1"/>
  <c r="E3742" i="1"/>
  <c r="G3742" i="1"/>
  <c r="H3742" i="1"/>
  <c r="I3742" i="1"/>
  <c r="F3743" i="1"/>
  <c r="E3743" i="1"/>
  <c r="G3743" i="1"/>
  <c r="H3743" i="1"/>
  <c r="I3743" i="1"/>
  <c r="F3744" i="1"/>
  <c r="E3744" i="1"/>
  <c r="G3744" i="1"/>
  <c r="H3744" i="1"/>
  <c r="I3744" i="1"/>
  <c r="F3745" i="1"/>
  <c r="E3745" i="1"/>
  <c r="G3745" i="1"/>
  <c r="H3745" i="1"/>
  <c r="I3745" i="1"/>
  <c r="F3746" i="1"/>
  <c r="E3746" i="1"/>
  <c r="G3746" i="1"/>
  <c r="H3746" i="1"/>
  <c r="I3746" i="1"/>
  <c r="F3747" i="1"/>
  <c r="E3747" i="1"/>
  <c r="G3747" i="1"/>
  <c r="H3747" i="1"/>
  <c r="I3747" i="1"/>
  <c r="F3748" i="1"/>
  <c r="E3748" i="1"/>
  <c r="G3748" i="1"/>
  <c r="H3748" i="1"/>
  <c r="I3748" i="1"/>
  <c r="F3749" i="1"/>
  <c r="E3749" i="1"/>
  <c r="G3749" i="1"/>
  <c r="H3749" i="1"/>
  <c r="I3749" i="1"/>
  <c r="F3750" i="1"/>
  <c r="E3750" i="1"/>
  <c r="G3750" i="1"/>
  <c r="H3750" i="1"/>
  <c r="I3750" i="1"/>
  <c r="F3751" i="1"/>
  <c r="E3751" i="1"/>
  <c r="G3751" i="1"/>
  <c r="H3751" i="1"/>
  <c r="I3751" i="1"/>
  <c r="F3752" i="1"/>
  <c r="E3752" i="1"/>
  <c r="G3752" i="1"/>
  <c r="H3752" i="1"/>
  <c r="I3752" i="1"/>
  <c r="F3753" i="1"/>
  <c r="E3753" i="1"/>
  <c r="G3753" i="1"/>
  <c r="H3753" i="1"/>
  <c r="I3753" i="1"/>
  <c r="F3754" i="1"/>
  <c r="E3754" i="1"/>
  <c r="G3754" i="1"/>
  <c r="H3754" i="1"/>
  <c r="I3754" i="1"/>
  <c r="F3755" i="1"/>
  <c r="E3755" i="1"/>
  <c r="G3755" i="1"/>
  <c r="H3755" i="1"/>
  <c r="I3755" i="1"/>
  <c r="F3756" i="1"/>
  <c r="E3756" i="1"/>
  <c r="G3756" i="1"/>
  <c r="H3756" i="1"/>
  <c r="I3756" i="1"/>
  <c r="F3757" i="1"/>
  <c r="E3757" i="1"/>
  <c r="G3757" i="1"/>
  <c r="H3757" i="1"/>
  <c r="I3757" i="1"/>
  <c r="F3758" i="1"/>
  <c r="E3758" i="1"/>
  <c r="G3758" i="1"/>
  <c r="H3758" i="1"/>
  <c r="I3758" i="1"/>
  <c r="F3759" i="1"/>
  <c r="E3759" i="1"/>
  <c r="G3759" i="1"/>
  <c r="H3759" i="1"/>
  <c r="I3759" i="1"/>
  <c r="F3760" i="1"/>
  <c r="E3760" i="1"/>
  <c r="G3760" i="1"/>
  <c r="H3760" i="1"/>
  <c r="I3760" i="1"/>
  <c r="F3761" i="1"/>
  <c r="E3761" i="1"/>
  <c r="G3761" i="1"/>
  <c r="H3761" i="1"/>
  <c r="I3761" i="1"/>
  <c r="F3762" i="1"/>
  <c r="E3762" i="1"/>
  <c r="G3762" i="1"/>
  <c r="H3762" i="1"/>
  <c r="I3762" i="1"/>
  <c r="F3763" i="1"/>
  <c r="E3763" i="1"/>
  <c r="G3763" i="1"/>
  <c r="H3763" i="1"/>
  <c r="I3763" i="1"/>
  <c r="F3764" i="1"/>
  <c r="E3764" i="1"/>
  <c r="G3764" i="1"/>
  <c r="H3764" i="1"/>
  <c r="I3764" i="1"/>
  <c r="F3765" i="1"/>
  <c r="E3765" i="1"/>
  <c r="G3765" i="1"/>
  <c r="H3765" i="1"/>
  <c r="I3765" i="1"/>
  <c r="F3766" i="1"/>
  <c r="E3766" i="1"/>
  <c r="G3766" i="1"/>
  <c r="H3766" i="1"/>
  <c r="I3766" i="1"/>
  <c r="F3767" i="1"/>
  <c r="E3767" i="1"/>
  <c r="G3767" i="1"/>
  <c r="H3767" i="1"/>
  <c r="I3767" i="1"/>
  <c r="F3768" i="1"/>
  <c r="E3768" i="1"/>
  <c r="G3768" i="1"/>
  <c r="H3768" i="1"/>
  <c r="I3768" i="1"/>
  <c r="F3769" i="1"/>
  <c r="E3769" i="1"/>
  <c r="G3769" i="1"/>
  <c r="H3769" i="1"/>
  <c r="I3769" i="1"/>
  <c r="F3770" i="1"/>
  <c r="E3770" i="1"/>
  <c r="G3770" i="1"/>
  <c r="H3770" i="1"/>
  <c r="I3770" i="1"/>
  <c r="F3771" i="1"/>
  <c r="E3771" i="1"/>
  <c r="G3771" i="1"/>
  <c r="H3771" i="1"/>
  <c r="I3771" i="1"/>
  <c r="F3772" i="1"/>
  <c r="E3772" i="1"/>
  <c r="G3772" i="1"/>
  <c r="H3772" i="1"/>
  <c r="I3772" i="1"/>
  <c r="F3773" i="1"/>
  <c r="E3773" i="1"/>
  <c r="G3773" i="1"/>
  <c r="H3773" i="1"/>
  <c r="I3773" i="1"/>
  <c r="F3774" i="1"/>
  <c r="E3774" i="1"/>
  <c r="G3774" i="1"/>
  <c r="H3774" i="1"/>
  <c r="I3774" i="1"/>
  <c r="F3775" i="1"/>
  <c r="E3775" i="1"/>
  <c r="G3775" i="1"/>
  <c r="H3775" i="1"/>
  <c r="I3775" i="1"/>
  <c r="F3776" i="1"/>
  <c r="E3776" i="1"/>
  <c r="G3776" i="1"/>
  <c r="H3776" i="1"/>
  <c r="I3776" i="1"/>
  <c r="F3777" i="1"/>
  <c r="E3777" i="1"/>
  <c r="G3777" i="1"/>
  <c r="H3777" i="1"/>
  <c r="I3777" i="1"/>
  <c r="F3778" i="1"/>
  <c r="E3778" i="1"/>
  <c r="G3778" i="1"/>
  <c r="H3778" i="1"/>
  <c r="I3778" i="1"/>
  <c r="F3779" i="1"/>
  <c r="E3779" i="1"/>
  <c r="G3779" i="1"/>
  <c r="H3779" i="1"/>
  <c r="I3779" i="1"/>
  <c r="F3780" i="1"/>
  <c r="E3780" i="1"/>
  <c r="G3780" i="1"/>
  <c r="H3780" i="1"/>
  <c r="I3780" i="1"/>
  <c r="F3781" i="1"/>
  <c r="E3781" i="1"/>
  <c r="G3781" i="1"/>
  <c r="H3781" i="1"/>
  <c r="I3781" i="1"/>
  <c r="F3782" i="1"/>
  <c r="E3782" i="1"/>
  <c r="G3782" i="1"/>
  <c r="H3782" i="1"/>
  <c r="I3782" i="1"/>
  <c r="F3783" i="1"/>
  <c r="E3783" i="1"/>
  <c r="G3783" i="1"/>
  <c r="H3783" i="1"/>
  <c r="I3783" i="1"/>
  <c r="F3784" i="1"/>
  <c r="E3784" i="1"/>
  <c r="G3784" i="1"/>
  <c r="H3784" i="1"/>
  <c r="I3784" i="1"/>
  <c r="F3785" i="1"/>
  <c r="E3785" i="1"/>
  <c r="G3785" i="1"/>
  <c r="H3785" i="1"/>
  <c r="I3785" i="1"/>
  <c r="F3786" i="1"/>
  <c r="E3786" i="1"/>
  <c r="G3786" i="1"/>
  <c r="H3786" i="1"/>
  <c r="I3786" i="1"/>
  <c r="F3787" i="1"/>
  <c r="E3787" i="1"/>
  <c r="G3787" i="1"/>
  <c r="H3787" i="1"/>
  <c r="I3787" i="1"/>
  <c r="F3788" i="1"/>
  <c r="E3788" i="1"/>
  <c r="G3788" i="1"/>
  <c r="H3788" i="1"/>
  <c r="I3788" i="1"/>
  <c r="F3789" i="1"/>
  <c r="E3789" i="1"/>
  <c r="G3789" i="1"/>
  <c r="H3789" i="1"/>
  <c r="I3789" i="1"/>
  <c r="F3790" i="1"/>
  <c r="E3790" i="1"/>
  <c r="G3790" i="1"/>
  <c r="H3790" i="1"/>
  <c r="I3790" i="1"/>
  <c r="F3791" i="1"/>
  <c r="E3791" i="1"/>
  <c r="G3791" i="1"/>
  <c r="H3791" i="1"/>
  <c r="I3791" i="1"/>
  <c r="F3792" i="1"/>
  <c r="E3792" i="1"/>
  <c r="G3792" i="1"/>
  <c r="H3792" i="1"/>
  <c r="I3792" i="1"/>
  <c r="F3793" i="1"/>
  <c r="E3793" i="1"/>
  <c r="G3793" i="1"/>
  <c r="H3793" i="1"/>
  <c r="I3793" i="1"/>
  <c r="F3794" i="1"/>
  <c r="E3794" i="1"/>
  <c r="G3794" i="1"/>
  <c r="H3794" i="1"/>
  <c r="I3794" i="1"/>
  <c r="F3795" i="1"/>
  <c r="E3795" i="1"/>
  <c r="G3795" i="1"/>
  <c r="H3795" i="1"/>
  <c r="I3795" i="1"/>
  <c r="F3796" i="1"/>
  <c r="E3796" i="1"/>
  <c r="G3796" i="1"/>
  <c r="H3796" i="1"/>
  <c r="I3796" i="1"/>
  <c r="F3797" i="1"/>
  <c r="E3797" i="1"/>
  <c r="G3797" i="1"/>
  <c r="H3797" i="1"/>
  <c r="I3797" i="1"/>
  <c r="F3798" i="1"/>
  <c r="E3798" i="1"/>
  <c r="G3798" i="1"/>
  <c r="H3798" i="1"/>
  <c r="I3798" i="1"/>
  <c r="F3799" i="1"/>
  <c r="E3799" i="1"/>
  <c r="G3799" i="1"/>
  <c r="H3799" i="1"/>
  <c r="I3799" i="1"/>
  <c r="F3800" i="1"/>
  <c r="E3800" i="1"/>
  <c r="G3800" i="1"/>
  <c r="H3800" i="1"/>
  <c r="I3800" i="1"/>
  <c r="F3801" i="1"/>
  <c r="E3801" i="1"/>
  <c r="G3801" i="1"/>
  <c r="H3801" i="1"/>
  <c r="I3801" i="1"/>
  <c r="F3802" i="1"/>
  <c r="E3802" i="1"/>
  <c r="G3802" i="1"/>
  <c r="H3802" i="1"/>
  <c r="I3802" i="1"/>
  <c r="F3803" i="1"/>
  <c r="E3803" i="1"/>
  <c r="G3803" i="1"/>
  <c r="H3803" i="1"/>
  <c r="I3803" i="1"/>
  <c r="F3804" i="1"/>
  <c r="E3804" i="1"/>
  <c r="G3804" i="1"/>
  <c r="H3804" i="1"/>
  <c r="I3804" i="1"/>
  <c r="F3805" i="1"/>
  <c r="E3805" i="1"/>
  <c r="G3805" i="1"/>
  <c r="H3805" i="1"/>
  <c r="I3805" i="1"/>
  <c r="F3806" i="1"/>
  <c r="E3806" i="1"/>
  <c r="G3806" i="1"/>
  <c r="H3806" i="1"/>
  <c r="I3806" i="1"/>
  <c r="F3807" i="1"/>
  <c r="E3807" i="1"/>
  <c r="G3807" i="1"/>
  <c r="H3807" i="1"/>
  <c r="I3807" i="1"/>
  <c r="F3808" i="1"/>
  <c r="E3808" i="1"/>
  <c r="G3808" i="1"/>
  <c r="H3808" i="1"/>
  <c r="I3808" i="1"/>
  <c r="F3809" i="1"/>
  <c r="E3809" i="1"/>
  <c r="G3809" i="1"/>
  <c r="H3809" i="1"/>
  <c r="I3809" i="1"/>
  <c r="F3810" i="1"/>
  <c r="E3810" i="1"/>
  <c r="G3810" i="1"/>
  <c r="H3810" i="1"/>
  <c r="I3810" i="1"/>
  <c r="F3811" i="1"/>
  <c r="E3811" i="1"/>
  <c r="G3811" i="1"/>
  <c r="H3811" i="1"/>
  <c r="I3811" i="1"/>
  <c r="F3812" i="1"/>
  <c r="E3812" i="1"/>
  <c r="G3812" i="1"/>
  <c r="H3812" i="1"/>
  <c r="I3812" i="1"/>
  <c r="F3813" i="1"/>
  <c r="E3813" i="1"/>
  <c r="G3813" i="1"/>
  <c r="H3813" i="1"/>
  <c r="I3813" i="1"/>
  <c r="F3814" i="1"/>
  <c r="E3814" i="1"/>
  <c r="G3814" i="1"/>
  <c r="H3814" i="1"/>
  <c r="I3814" i="1"/>
  <c r="F3815" i="1"/>
  <c r="E3815" i="1"/>
  <c r="G3815" i="1"/>
  <c r="H3815" i="1"/>
  <c r="I3815" i="1"/>
  <c r="F3816" i="1"/>
  <c r="E3816" i="1"/>
  <c r="G3816" i="1"/>
  <c r="H3816" i="1"/>
  <c r="I3816" i="1"/>
  <c r="F3817" i="1"/>
  <c r="E3817" i="1"/>
  <c r="G3817" i="1"/>
  <c r="H3817" i="1"/>
  <c r="I3817" i="1"/>
  <c r="F3818" i="1"/>
  <c r="E3818" i="1"/>
  <c r="G3818" i="1"/>
  <c r="H3818" i="1"/>
  <c r="I3818" i="1"/>
  <c r="F3819" i="1"/>
  <c r="E3819" i="1"/>
  <c r="G3819" i="1"/>
  <c r="H3819" i="1"/>
  <c r="I3819" i="1"/>
  <c r="F3820" i="1"/>
  <c r="E3820" i="1"/>
  <c r="G3820" i="1"/>
  <c r="H3820" i="1"/>
  <c r="I3820" i="1"/>
  <c r="F3821" i="1"/>
  <c r="E3821" i="1"/>
  <c r="G3821" i="1"/>
  <c r="H3821" i="1"/>
  <c r="I3821" i="1"/>
  <c r="F3822" i="1"/>
  <c r="E3822" i="1"/>
  <c r="G3822" i="1"/>
  <c r="H3822" i="1"/>
  <c r="I3822" i="1"/>
  <c r="F3823" i="1"/>
  <c r="E3823" i="1"/>
  <c r="G3823" i="1"/>
  <c r="H3823" i="1"/>
  <c r="I3823" i="1"/>
  <c r="F3824" i="1"/>
  <c r="E3824" i="1"/>
  <c r="G3824" i="1"/>
  <c r="H3824" i="1"/>
  <c r="I3824" i="1"/>
  <c r="F3825" i="1"/>
  <c r="E3825" i="1"/>
  <c r="G3825" i="1"/>
  <c r="H3825" i="1"/>
  <c r="I3825" i="1"/>
  <c r="F3826" i="1"/>
  <c r="E3826" i="1"/>
  <c r="G3826" i="1"/>
  <c r="H3826" i="1"/>
  <c r="I3826" i="1"/>
  <c r="F3827" i="1"/>
  <c r="E3827" i="1"/>
  <c r="G3827" i="1"/>
  <c r="H3827" i="1"/>
  <c r="I3827" i="1"/>
  <c r="F3828" i="1"/>
  <c r="E3828" i="1"/>
  <c r="G3828" i="1"/>
  <c r="H3828" i="1"/>
  <c r="I3828" i="1"/>
  <c r="F3829" i="1"/>
  <c r="E3829" i="1"/>
  <c r="G3829" i="1"/>
  <c r="H3829" i="1"/>
  <c r="I3829" i="1"/>
  <c r="F3830" i="1"/>
  <c r="E3830" i="1"/>
  <c r="G3830" i="1"/>
  <c r="H3830" i="1"/>
  <c r="I3830" i="1"/>
  <c r="F3831" i="1"/>
  <c r="E3831" i="1"/>
  <c r="G3831" i="1"/>
  <c r="H3831" i="1"/>
  <c r="I3831" i="1"/>
  <c r="F3832" i="1"/>
  <c r="E3832" i="1"/>
  <c r="G3832" i="1"/>
  <c r="H3832" i="1"/>
  <c r="I3832" i="1"/>
  <c r="F3833" i="1"/>
  <c r="E3833" i="1"/>
  <c r="G3833" i="1"/>
  <c r="H3833" i="1"/>
  <c r="I3833" i="1"/>
  <c r="F3834" i="1"/>
  <c r="E3834" i="1"/>
  <c r="G3834" i="1"/>
  <c r="H3834" i="1"/>
  <c r="I3834" i="1"/>
  <c r="F3835" i="1"/>
  <c r="E3835" i="1"/>
  <c r="G3835" i="1"/>
  <c r="H3835" i="1"/>
  <c r="I3835" i="1"/>
  <c r="F3836" i="1"/>
  <c r="E3836" i="1"/>
  <c r="G3836" i="1"/>
  <c r="H3836" i="1"/>
  <c r="I3836" i="1"/>
  <c r="F3837" i="1"/>
  <c r="E3837" i="1"/>
  <c r="G3837" i="1"/>
  <c r="H3837" i="1"/>
  <c r="I3837" i="1"/>
  <c r="F3838" i="1"/>
  <c r="E3838" i="1"/>
  <c r="G3838" i="1"/>
  <c r="H3838" i="1"/>
  <c r="I3838" i="1"/>
  <c r="F3839" i="1"/>
  <c r="E3839" i="1"/>
  <c r="G3839" i="1"/>
  <c r="H3839" i="1"/>
  <c r="I3839" i="1"/>
  <c r="F3840" i="1"/>
  <c r="E3840" i="1"/>
  <c r="G3840" i="1"/>
  <c r="H3840" i="1"/>
  <c r="I3840" i="1"/>
  <c r="F3841" i="1"/>
  <c r="E3841" i="1"/>
  <c r="G3841" i="1"/>
  <c r="H3841" i="1"/>
  <c r="I3841" i="1"/>
  <c r="F3842" i="1"/>
  <c r="E3842" i="1"/>
  <c r="G3842" i="1"/>
  <c r="H3842" i="1"/>
  <c r="I3842" i="1"/>
  <c r="F3843" i="1"/>
  <c r="E3843" i="1"/>
  <c r="G3843" i="1"/>
  <c r="H3843" i="1"/>
  <c r="I3843" i="1"/>
  <c r="F3844" i="1"/>
  <c r="E3844" i="1"/>
  <c r="G3844" i="1"/>
  <c r="H3844" i="1"/>
  <c r="I3844" i="1"/>
  <c r="F3845" i="1"/>
  <c r="E3845" i="1"/>
  <c r="G3845" i="1"/>
  <c r="H3845" i="1"/>
  <c r="I3845" i="1"/>
  <c r="F3846" i="1"/>
  <c r="E3846" i="1"/>
  <c r="G3846" i="1"/>
  <c r="H3846" i="1"/>
  <c r="I3846" i="1"/>
  <c r="F3847" i="1"/>
  <c r="E3847" i="1"/>
  <c r="G3847" i="1"/>
  <c r="H3847" i="1"/>
  <c r="I3847" i="1"/>
  <c r="F3848" i="1"/>
  <c r="E3848" i="1"/>
  <c r="G3848" i="1"/>
  <c r="H3848" i="1"/>
  <c r="I3848" i="1"/>
  <c r="F3849" i="1"/>
  <c r="E3849" i="1"/>
  <c r="G3849" i="1"/>
  <c r="H3849" i="1"/>
  <c r="I3849" i="1"/>
  <c r="F3850" i="1"/>
  <c r="E3850" i="1"/>
  <c r="G3850" i="1"/>
  <c r="H3850" i="1"/>
  <c r="I3850" i="1"/>
  <c r="F3851" i="1"/>
  <c r="E3851" i="1"/>
  <c r="G3851" i="1"/>
  <c r="H3851" i="1"/>
  <c r="I3851" i="1"/>
  <c r="F3852" i="1"/>
  <c r="E3852" i="1"/>
  <c r="G3852" i="1"/>
  <c r="H3852" i="1"/>
  <c r="I3852" i="1"/>
  <c r="F3853" i="1"/>
  <c r="E3853" i="1"/>
  <c r="G3853" i="1"/>
  <c r="H3853" i="1"/>
  <c r="I3853" i="1"/>
  <c r="F3854" i="1"/>
  <c r="E3854" i="1"/>
  <c r="G3854" i="1"/>
  <c r="H3854" i="1"/>
  <c r="I3854" i="1"/>
  <c r="F3855" i="1"/>
  <c r="E3855" i="1"/>
  <c r="G3855" i="1"/>
  <c r="H3855" i="1"/>
  <c r="I3855" i="1"/>
  <c r="F3856" i="1"/>
  <c r="E3856" i="1"/>
  <c r="G3856" i="1"/>
  <c r="H3856" i="1"/>
  <c r="I3856" i="1"/>
  <c r="F3857" i="1"/>
  <c r="E3857" i="1"/>
  <c r="G3857" i="1"/>
  <c r="H3857" i="1"/>
  <c r="I3857" i="1"/>
  <c r="F3858" i="1"/>
  <c r="E3858" i="1"/>
  <c r="G3858" i="1"/>
  <c r="H3858" i="1"/>
  <c r="I3858" i="1"/>
  <c r="F3859" i="1"/>
  <c r="E3859" i="1"/>
  <c r="G3859" i="1"/>
  <c r="H3859" i="1"/>
  <c r="I3859" i="1"/>
  <c r="F3860" i="1"/>
  <c r="E3860" i="1"/>
  <c r="G3860" i="1"/>
  <c r="H3860" i="1"/>
  <c r="I3860" i="1"/>
  <c r="F3861" i="1"/>
  <c r="E3861" i="1"/>
  <c r="G3861" i="1"/>
  <c r="H3861" i="1"/>
  <c r="I3861" i="1"/>
  <c r="F3862" i="1"/>
  <c r="E3862" i="1"/>
  <c r="G3862" i="1"/>
  <c r="H3862" i="1"/>
  <c r="I3862" i="1"/>
  <c r="F3863" i="1"/>
  <c r="E3863" i="1"/>
  <c r="G3863" i="1"/>
  <c r="H3863" i="1"/>
  <c r="I3863" i="1"/>
  <c r="F3864" i="1"/>
  <c r="E3864" i="1"/>
  <c r="G3864" i="1"/>
  <c r="H3864" i="1"/>
  <c r="I3864" i="1"/>
  <c r="F3865" i="1"/>
  <c r="E3865" i="1"/>
  <c r="G3865" i="1"/>
  <c r="H3865" i="1"/>
  <c r="I3865" i="1"/>
  <c r="F3866" i="1"/>
  <c r="E3866" i="1"/>
  <c r="G3866" i="1"/>
  <c r="H3866" i="1"/>
  <c r="I3866" i="1"/>
  <c r="F3867" i="1"/>
  <c r="E3867" i="1"/>
  <c r="G3867" i="1"/>
  <c r="H3867" i="1"/>
  <c r="I3867" i="1"/>
  <c r="F3868" i="1"/>
  <c r="E3868" i="1"/>
  <c r="G3868" i="1"/>
  <c r="H3868" i="1"/>
  <c r="I3868" i="1"/>
  <c r="F3869" i="1"/>
  <c r="E3869" i="1"/>
  <c r="G3869" i="1"/>
  <c r="H3869" i="1"/>
  <c r="I3869" i="1"/>
  <c r="F3870" i="1"/>
  <c r="E3870" i="1"/>
  <c r="G3870" i="1"/>
  <c r="H3870" i="1"/>
  <c r="I3870" i="1"/>
  <c r="F3871" i="1"/>
  <c r="E3871" i="1"/>
  <c r="G3871" i="1"/>
  <c r="H3871" i="1"/>
  <c r="I3871" i="1"/>
  <c r="F3872" i="1"/>
  <c r="E3872" i="1"/>
  <c r="G3872" i="1"/>
  <c r="H3872" i="1"/>
  <c r="I3872" i="1"/>
  <c r="F3873" i="1"/>
  <c r="E3873" i="1"/>
  <c r="G3873" i="1"/>
  <c r="H3873" i="1"/>
  <c r="I3873" i="1"/>
  <c r="F3874" i="1"/>
  <c r="E3874" i="1"/>
  <c r="G3874" i="1"/>
  <c r="H3874" i="1"/>
  <c r="I3874" i="1"/>
  <c r="F3875" i="1"/>
  <c r="E3875" i="1"/>
  <c r="G3875" i="1"/>
  <c r="H3875" i="1"/>
  <c r="I3875" i="1"/>
  <c r="F3876" i="1"/>
  <c r="E3876" i="1"/>
  <c r="G3876" i="1"/>
  <c r="H3876" i="1"/>
  <c r="I3876" i="1"/>
  <c r="F3877" i="1"/>
  <c r="E3877" i="1"/>
  <c r="G3877" i="1"/>
  <c r="H3877" i="1"/>
  <c r="I3877" i="1"/>
  <c r="F3878" i="1"/>
  <c r="E3878" i="1"/>
  <c r="G3878" i="1"/>
  <c r="H3878" i="1"/>
  <c r="I3878" i="1"/>
  <c r="F3879" i="1"/>
  <c r="E3879" i="1"/>
  <c r="G3879" i="1"/>
  <c r="H3879" i="1"/>
  <c r="I3879" i="1"/>
  <c r="F3880" i="1"/>
  <c r="E3880" i="1"/>
  <c r="G3880" i="1"/>
  <c r="H3880" i="1"/>
  <c r="I3880" i="1"/>
  <c r="F3881" i="1"/>
  <c r="E3881" i="1"/>
  <c r="G3881" i="1"/>
  <c r="H3881" i="1"/>
  <c r="I3881" i="1"/>
  <c r="F3882" i="1"/>
  <c r="E3882" i="1"/>
  <c r="G3882" i="1"/>
  <c r="H3882" i="1"/>
  <c r="I3882" i="1"/>
  <c r="F3883" i="1"/>
  <c r="E3883" i="1"/>
  <c r="G3883" i="1"/>
  <c r="H3883" i="1"/>
  <c r="I3883" i="1"/>
  <c r="F3884" i="1"/>
  <c r="E3884" i="1"/>
  <c r="G3884" i="1"/>
  <c r="H3884" i="1"/>
  <c r="I3884" i="1"/>
  <c r="F3885" i="1"/>
  <c r="E3885" i="1"/>
  <c r="G3885" i="1"/>
  <c r="H3885" i="1"/>
  <c r="I3885" i="1"/>
  <c r="F3886" i="1"/>
  <c r="E3886" i="1"/>
  <c r="G3886" i="1"/>
  <c r="H3886" i="1"/>
  <c r="I3886" i="1"/>
  <c r="F3887" i="1"/>
  <c r="E3887" i="1"/>
  <c r="G3887" i="1"/>
  <c r="H3887" i="1"/>
  <c r="I3887" i="1"/>
  <c r="F3888" i="1"/>
  <c r="E3888" i="1"/>
  <c r="G3888" i="1"/>
  <c r="H3888" i="1"/>
  <c r="I3888" i="1"/>
  <c r="F3889" i="1"/>
  <c r="E3889" i="1"/>
  <c r="G3889" i="1"/>
  <c r="H3889" i="1"/>
  <c r="I3889" i="1"/>
  <c r="F3890" i="1"/>
  <c r="E3890" i="1"/>
  <c r="G3890" i="1"/>
  <c r="H3890" i="1"/>
  <c r="I3890" i="1"/>
  <c r="F3891" i="1"/>
  <c r="E3891" i="1"/>
  <c r="G3891" i="1"/>
  <c r="H3891" i="1"/>
  <c r="I3891" i="1"/>
  <c r="F3892" i="1"/>
  <c r="E3892" i="1"/>
  <c r="G3892" i="1"/>
  <c r="H3892" i="1"/>
  <c r="I3892" i="1"/>
  <c r="F3893" i="1"/>
  <c r="E3893" i="1"/>
  <c r="G3893" i="1"/>
  <c r="H3893" i="1"/>
  <c r="I3893" i="1"/>
  <c r="F3894" i="1"/>
  <c r="E3894" i="1"/>
  <c r="G3894" i="1"/>
  <c r="H3894" i="1"/>
  <c r="I3894" i="1"/>
  <c r="F3895" i="1"/>
  <c r="E3895" i="1"/>
  <c r="G3895" i="1"/>
  <c r="H3895" i="1"/>
  <c r="I3895" i="1"/>
  <c r="F3896" i="1"/>
  <c r="E3896" i="1"/>
  <c r="G3896" i="1"/>
  <c r="H3896" i="1"/>
  <c r="I3896" i="1"/>
  <c r="F3897" i="1"/>
  <c r="E3897" i="1"/>
  <c r="G3897" i="1"/>
  <c r="H3897" i="1"/>
  <c r="I3897" i="1"/>
  <c r="F3898" i="1"/>
  <c r="E3898" i="1"/>
  <c r="G3898" i="1"/>
  <c r="H3898" i="1"/>
  <c r="I3898" i="1"/>
  <c r="F3899" i="1"/>
  <c r="E3899" i="1"/>
  <c r="G3899" i="1"/>
  <c r="H3899" i="1"/>
  <c r="I3899" i="1"/>
  <c r="F3900" i="1"/>
  <c r="E3900" i="1"/>
  <c r="G3900" i="1"/>
  <c r="H3900" i="1"/>
  <c r="I3900" i="1"/>
  <c r="F3901" i="1"/>
  <c r="E3901" i="1"/>
  <c r="G3901" i="1"/>
  <c r="H3901" i="1"/>
  <c r="I3901" i="1"/>
  <c r="F3902" i="1"/>
  <c r="E3902" i="1"/>
  <c r="G3902" i="1"/>
  <c r="H3902" i="1"/>
  <c r="I3902" i="1"/>
  <c r="F3903" i="1"/>
  <c r="E3903" i="1"/>
  <c r="G3903" i="1"/>
  <c r="H3903" i="1"/>
  <c r="I3903" i="1"/>
  <c r="F3904" i="1"/>
  <c r="E3904" i="1"/>
  <c r="G3904" i="1"/>
  <c r="H3904" i="1"/>
  <c r="I3904" i="1"/>
  <c r="F3905" i="1"/>
  <c r="E3905" i="1"/>
  <c r="G3905" i="1"/>
  <c r="H3905" i="1"/>
  <c r="I3905" i="1"/>
  <c r="F3906" i="1"/>
  <c r="E3906" i="1"/>
  <c r="G3906" i="1"/>
  <c r="H3906" i="1"/>
  <c r="I3906" i="1"/>
  <c r="F3907" i="1"/>
  <c r="E3907" i="1"/>
  <c r="G3907" i="1"/>
  <c r="H3907" i="1"/>
  <c r="I3907" i="1"/>
  <c r="F3908" i="1"/>
  <c r="E3908" i="1"/>
  <c r="G3908" i="1"/>
  <c r="H3908" i="1"/>
  <c r="I3908" i="1"/>
  <c r="F3909" i="1"/>
  <c r="E3909" i="1"/>
  <c r="G3909" i="1"/>
  <c r="H3909" i="1"/>
  <c r="I3909" i="1"/>
  <c r="F3910" i="1"/>
  <c r="E3910" i="1"/>
  <c r="G3910" i="1"/>
  <c r="H3910" i="1"/>
  <c r="I3910" i="1"/>
  <c r="F3911" i="1"/>
  <c r="E3911" i="1"/>
  <c r="G3911" i="1"/>
  <c r="H3911" i="1"/>
  <c r="I3911" i="1"/>
  <c r="F3912" i="1"/>
  <c r="E3912" i="1"/>
  <c r="G3912" i="1"/>
  <c r="H3912" i="1"/>
  <c r="I3912" i="1"/>
  <c r="F3913" i="1"/>
  <c r="E3913" i="1"/>
  <c r="G3913" i="1"/>
  <c r="H3913" i="1"/>
  <c r="I3913" i="1"/>
  <c r="F3914" i="1"/>
  <c r="E3914" i="1"/>
  <c r="G3914" i="1"/>
  <c r="H3914" i="1"/>
  <c r="I3914" i="1"/>
  <c r="F3915" i="1"/>
  <c r="E3915" i="1"/>
  <c r="G3915" i="1"/>
  <c r="H3915" i="1"/>
  <c r="I3915" i="1"/>
  <c r="F3916" i="1"/>
  <c r="E3916" i="1"/>
  <c r="G3916" i="1"/>
  <c r="H3916" i="1"/>
  <c r="I3916" i="1"/>
  <c r="F3917" i="1"/>
  <c r="E3917" i="1"/>
  <c r="G3917" i="1"/>
  <c r="H3917" i="1"/>
  <c r="I3917" i="1"/>
  <c r="F3918" i="1"/>
  <c r="E3918" i="1"/>
  <c r="G3918" i="1"/>
  <c r="H3918" i="1"/>
  <c r="I3918" i="1"/>
  <c r="F3919" i="1"/>
  <c r="E3919" i="1"/>
  <c r="G3919" i="1"/>
  <c r="H3919" i="1"/>
  <c r="I3919" i="1"/>
  <c r="F3920" i="1"/>
  <c r="E3920" i="1"/>
  <c r="G3920" i="1"/>
  <c r="H3920" i="1"/>
  <c r="I3920" i="1"/>
  <c r="F3921" i="1"/>
  <c r="E3921" i="1"/>
  <c r="G3921" i="1"/>
  <c r="H3921" i="1"/>
  <c r="I3921" i="1"/>
  <c r="F3922" i="1"/>
  <c r="E3922" i="1"/>
  <c r="G3922" i="1"/>
  <c r="H3922" i="1"/>
  <c r="I3922" i="1"/>
  <c r="F3923" i="1"/>
  <c r="E3923" i="1"/>
  <c r="G3923" i="1"/>
  <c r="H3923" i="1"/>
  <c r="I3923" i="1"/>
  <c r="F3924" i="1"/>
  <c r="E3924" i="1"/>
  <c r="G3924" i="1"/>
  <c r="H3924" i="1"/>
  <c r="I3924" i="1"/>
  <c r="F3925" i="1"/>
  <c r="E3925" i="1"/>
  <c r="G3925" i="1"/>
  <c r="H3925" i="1"/>
  <c r="I3925" i="1"/>
  <c r="F3926" i="1"/>
  <c r="E3926" i="1"/>
  <c r="G3926" i="1"/>
  <c r="H3926" i="1"/>
  <c r="I3926" i="1"/>
  <c r="F3927" i="1"/>
  <c r="E3927" i="1"/>
  <c r="G3927" i="1"/>
  <c r="H3927" i="1"/>
  <c r="I3927" i="1"/>
  <c r="F3928" i="1"/>
  <c r="E3928" i="1"/>
  <c r="G3928" i="1"/>
  <c r="H3928" i="1"/>
  <c r="I3928" i="1"/>
  <c r="F3929" i="1"/>
  <c r="E3929" i="1"/>
  <c r="G3929" i="1"/>
  <c r="H3929" i="1"/>
  <c r="I3929" i="1"/>
  <c r="F3930" i="1"/>
  <c r="E3930" i="1"/>
  <c r="G3930" i="1"/>
  <c r="H3930" i="1"/>
  <c r="I3930" i="1"/>
  <c r="F3931" i="1"/>
  <c r="E3931" i="1"/>
  <c r="G3931" i="1"/>
  <c r="H3931" i="1"/>
  <c r="I3931" i="1"/>
  <c r="F3932" i="1"/>
  <c r="E3932" i="1"/>
  <c r="G3932" i="1"/>
  <c r="H3932" i="1"/>
  <c r="I3932" i="1"/>
  <c r="F3933" i="1"/>
  <c r="E3933" i="1"/>
  <c r="G3933" i="1"/>
  <c r="H3933" i="1"/>
  <c r="I3933" i="1"/>
  <c r="F3934" i="1"/>
  <c r="E3934" i="1"/>
  <c r="G3934" i="1"/>
  <c r="H3934" i="1"/>
  <c r="I3934" i="1"/>
  <c r="F3935" i="1"/>
  <c r="E3935" i="1"/>
  <c r="G3935" i="1"/>
  <c r="H3935" i="1"/>
  <c r="I3935" i="1"/>
  <c r="F3936" i="1"/>
  <c r="E3936" i="1"/>
  <c r="G3936" i="1"/>
  <c r="H3936" i="1"/>
  <c r="I3936" i="1"/>
  <c r="F3937" i="1"/>
  <c r="E3937" i="1"/>
  <c r="G3937" i="1"/>
  <c r="H3937" i="1"/>
  <c r="I3937" i="1"/>
  <c r="F3938" i="1"/>
  <c r="E3938" i="1"/>
  <c r="G3938" i="1"/>
  <c r="H3938" i="1"/>
  <c r="I3938" i="1"/>
  <c r="F3939" i="1"/>
  <c r="E3939" i="1"/>
  <c r="G3939" i="1"/>
  <c r="H3939" i="1"/>
  <c r="I3939" i="1"/>
  <c r="F3940" i="1"/>
  <c r="E3940" i="1"/>
  <c r="G3940" i="1"/>
  <c r="H3940" i="1"/>
  <c r="I3940" i="1"/>
  <c r="F3941" i="1"/>
  <c r="E3941" i="1"/>
  <c r="G3941" i="1"/>
  <c r="H3941" i="1"/>
  <c r="I3941" i="1"/>
  <c r="F3942" i="1"/>
  <c r="E3942" i="1"/>
  <c r="G3942" i="1"/>
  <c r="H3942" i="1"/>
  <c r="I3942" i="1"/>
  <c r="F3943" i="1"/>
  <c r="E3943" i="1"/>
  <c r="G3943" i="1"/>
  <c r="H3943" i="1"/>
  <c r="I3943" i="1"/>
  <c r="F3944" i="1"/>
  <c r="E3944" i="1"/>
  <c r="G3944" i="1"/>
  <c r="H3944" i="1"/>
  <c r="I3944" i="1"/>
  <c r="F3945" i="1"/>
  <c r="E3945" i="1"/>
  <c r="G3945" i="1"/>
  <c r="H3945" i="1"/>
  <c r="I3945" i="1"/>
  <c r="F3946" i="1"/>
  <c r="E3946" i="1"/>
  <c r="G3946" i="1"/>
  <c r="H3946" i="1"/>
  <c r="I3946" i="1"/>
  <c r="F3947" i="1"/>
  <c r="E3947" i="1"/>
  <c r="G3947" i="1"/>
  <c r="H3947" i="1"/>
  <c r="I3947" i="1"/>
  <c r="F3948" i="1"/>
  <c r="E3948" i="1"/>
  <c r="G3948" i="1"/>
  <c r="H3948" i="1"/>
  <c r="I3948" i="1"/>
  <c r="F3949" i="1"/>
  <c r="E3949" i="1"/>
  <c r="G3949" i="1"/>
  <c r="H3949" i="1"/>
  <c r="I3949" i="1"/>
  <c r="F3950" i="1"/>
  <c r="E3950" i="1"/>
  <c r="G3950" i="1"/>
  <c r="H3950" i="1"/>
  <c r="I3950" i="1"/>
  <c r="F3951" i="1"/>
  <c r="E3951" i="1"/>
  <c r="G3951" i="1"/>
  <c r="H3951" i="1"/>
  <c r="I3951" i="1"/>
  <c r="F3952" i="1"/>
  <c r="E3952" i="1"/>
  <c r="G3952" i="1"/>
  <c r="H3952" i="1"/>
  <c r="I3952" i="1"/>
  <c r="F3953" i="1"/>
  <c r="E3953" i="1"/>
  <c r="G3953" i="1"/>
  <c r="H3953" i="1"/>
  <c r="I3953" i="1"/>
  <c r="F3954" i="1"/>
  <c r="E3954" i="1"/>
  <c r="G3954" i="1"/>
  <c r="H3954" i="1"/>
  <c r="I3954" i="1"/>
  <c r="F3955" i="1"/>
  <c r="E3955" i="1"/>
  <c r="G3955" i="1"/>
  <c r="H3955" i="1"/>
  <c r="I3955" i="1"/>
  <c r="F3956" i="1"/>
  <c r="E3956" i="1"/>
  <c r="G3956" i="1"/>
  <c r="H3956" i="1"/>
  <c r="I3956" i="1"/>
  <c r="F3957" i="1"/>
  <c r="E3957" i="1"/>
  <c r="G3957" i="1"/>
  <c r="H3957" i="1"/>
  <c r="I3957" i="1"/>
  <c r="F3958" i="1"/>
  <c r="E3958" i="1"/>
  <c r="G3958" i="1"/>
  <c r="H3958" i="1"/>
  <c r="I3958" i="1"/>
  <c r="F3959" i="1"/>
  <c r="E3959" i="1"/>
  <c r="G3959" i="1"/>
  <c r="H3959" i="1"/>
  <c r="I3959" i="1"/>
  <c r="F3960" i="1"/>
  <c r="E3960" i="1"/>
  <c r="G3960" i="1"/>
  <c r="H3960" i="1"/>
  <c r="I3960" i="1"/>
  <c r="F3961" i="1"/>
  <c r="E3961" i="1"/>
  <c r="G3961" i="1"/>
  <c r="H3961" i="1"/>
  <c r="I3961" i="1"/>
  <c r="F3962" i="1"/>
  <c r="E3962" i="1"/>
  <c r="G3962" i="1"/>
  <c r="H3962" i="1"/>
  <c r="I3962" i="1"/>
  <c r="F3963" i="1"/>
  <c r="E3963" i="1"/>
  <c r="G3963" i="1"/>
  <c r="H3963" i="1"/>
  <c r="I3963" i="1"/>
  <c r="F3964" i="1"/>
  <c r="E3964" i="1"/>
  <c r="G3964" i="1"/>
  <c r="H3964" i="1"/>
  <c r="I3964" i="1"/>
  <c r="F3965" i="1"/>
  <c r="E3965" i="1"/>
  <c r="G3965" i="1"/>
  <c r="H3965" i="1"/>
  <c r="I3965" i="1"/>
  <c r="F3966" i="1"/>
  <c r="E3966" i="1"/>
  <c r="G3966" i="1"/>
  <c r="H3966" i="1"/>
  <c r="I3966" i="1"/>
  <c r="F3967" i="1"/>
  <c r="E3967" i="1"/>
  <c r="G3967" i="1"/>
  <c r="H3967" i="1"/>
  <c r="I3967" i="1"/>
  <c r="F3968" i="1"/>
  <c r="E3968" i="1"/>
  <c r="G3968" i="1"/>
  <c r="H3968" i="1"/>
  <c r="I3968" i="1"/>
  <c r="F3969" i="1"/>
  <c r="E3969" i="1"/>
  <c r="G3969" i="1"/>
  <c r="H3969" i="1"/>
  <c r="I3969" i="1"/>
  <c r="F3970" i="1"/>
  <c r="E3970" i="1"/>
  <c r="G3970" i="1"/>
  <c r="H3970" i="1"/>
  <c r="I3970" i="1"/>
  <c r="F3971" i="1"/>
  <c r="E3971" i="1"/>
  <c r="G3971" i="1"/>
  <c r="H3971" i="1"/>
  <c r="I3971" i="1"/>
  <c r="F3972" i="1"/>
  <c r="E3972" i="1"/>
  <c r="G3972" i="1"/>
  <c r="H3972" i="1"/>
  <c r="I3972" i="1"/>
  <c r="F3973" i="1"/>
  <c r="E3973" i="1"/>
  <c r="G3973" i="1"/>
  <c r="H3973" i="1"/>
  <c r="I3973" i="1"/>
  <c r="F3974" i="1"/>
  <c r="E3974" i="1"/>
  <c r="G3974" i="1"/>
  <c r="H3974" i="1"/>
  <c r="I3974" i="1"/>
  <c r="F3975" i="1"/>
  <c r="E3975" i="1"/>
  <c r="G3975" i="1"/>
  <c r="H3975" i="1"/>
  <c r="I3975" i="1"/>
  <c r="F3976" i="1"/>
  <c r="E3976" i="1"/>
  <c r="G3976" i="1"/>
  <c r="H3976" i="1"/>
  <c r="I3976" i="1"/>
  <c r="F3977" i="1"/>
  <c r="E3977" i="1"/>
  <c r="G3977" i="1"/>
  <c r="H3977" i="1"/>
  <c r="I3977" i="1"/>
  <c r="F3978" i="1"/>
  <c r="E3978" i="1"/>
  <c r="G3978" i="1"/>
  <c r="H3978" i="1"/>
  <c r="I3978" i="1"/>
  <c r="F3979" i="1"/>
  <c r="E3979" i="1"/>
  <c r="G3979" i="1"/>
  <c r="H3979" i="1"/>
  <c r="I3979" i="1"/>
  <c r="F3980" i="1"/>
  <c r="E3980" i="1"/>
  <c r="G3980" i="1"/>
  <c r="H3980" i="1"/>
  <c r="I3980" i="1"/>
  <c r="F3981" i="1"/>
  <c r="E3981" i="1"/>
  <c r="G3981" i="1"/>
  <c r="H3981" i="1"/>
  <c r="I3981" i="1"/>
  <c r="F3982" i="1"/>
  <c r="E3982" i="1"/>
  <c r="G3982" i="1"/>
  <c r="H3982" i="1"/>
  <c r="I3982" i="1"/>
  <c r="F3983" i="1"/>
  <c r="E3983" i="1"/>
  <c r="G3983" i="1"/>
  <c r="H3983" i="1"/>
  <c r="I3983" i="1"/>
  <c r="F3984" i="1"/>
  <c r="E3984" i="1"/>
  <c r="G3984" i="1"/>
  <c r="H3984" i="1"/>
  <c r="I3984" i="1"/>
  <c r="F3985" i="1"/>
  <c r="E3985" i="1"/>
  <c r="G3985" i="1"/>
  <c r="H3985" i="1"/>
  <c r="I3985" i="1"/>
  <c r="F3986" i="1"/>
  <c r="E3986" i="1"/>
  <c r="G3986" i="1"/>
  <c r="H3986" i="1"/>
  <c r="I3986" i="1"/>
  <c r="F3987" i="1"/>
  <c r="E3987" i="1"/>
  <c r="G3987" i="1"/>
  <c r="H3987" i="1"/>
  <c r="I3987" i="1"/>
  <c r="F3988" i="1"/>
  <c r="E3988" i="1"/>
  <c r="G3988" i="1"/>
  <c r="H3988" i="1"/>
  <c r="I3988" i="1"/>
  <c r="F3989" i="1"/>
  <c r="E3989" i="1"/>
  <c r="G3989" i="1"/>
  <c r="H3989" i="1"/>
  <c r="I3989" i="1"/>
  <c r="F3990" i="1"/>
  <c r="E3990" i="1"/>
  <c r="G3990" i="1"/>
  <c r="H3990" i="1"/>
  <c r="I3990" i="1"/>
  <c r="F3991" i="1"/>
  <c r="E3991" i="1"/>
  <c r="G3991" i="1"/>
  <c r="H3991" i="1"/>
  <c r="I3991" i="1"/>
  <c r="F3992" i="1"/>
  <c r="E3992" i="1"/>
  <c r="G3992" i="1"/>
  <c r="H3992" i="1"/>
  <c r="I3992" i="1"/>
  <c r="F3993" i="1"/>
  <c r="E3993" i="1"/>
  <c r="G3993" i="1"/>
  <c r="H3993" i="1"/>
  <c r="I3993" i="1"/>
  <c r="F3994" i="1"/>
  <c r="E3994" i="1"/>
  <c r="G3994" i="1"/>
  <c r="H3994" i="1"/>
  <c r="I3994" i="1"/>
  <c r="F3995" i="1"/>
  <c r="E3995" i="1"/>
  <c r="G3995" i="1"/>
  <c r="H3995" i="1"/>
  <c r="I3995" i="1"/>
  <c r="F3996" i="1"/>
  <c r="E3996" i="1"/>
  <c r="G3996" i="1"/>
  <c r="H3996" i="1"/>
  <c r="I3996" i="1"/>
  <c r="F3997" i="1"/>
  <c r="E3997" i="1"/>
  <c r="G3997" i="1"/>
  <c r="H3997" i="1"/>
  <c r="I3997" i="1"/>
  <c r="F3998" i="1"/>
  <c r="E3998" i="1"/>
  <c r="G3998" i="1"/>
  <c r="H3998" i="1"/>
  <c r="I3998" i="1"/>
  <c r="F3999" i="1"/>
  <c r="E3999" i="1"/>
  <c r="G3999" i="1"/>
  <c r="H3999" i="1"/>
  <c r="I3999" i="1"/>
  <c r="F4000" i="1"/>
  <c r="E4000" i="1"/>
  <c r="G4000" i="1"/>
  <c r="H4000" i="1"/>
  <c r="I4000" i="1"/>
  <c r="F4001" i="1"/>
  <c r="E4001" i="1"/>
  <c r="G4001" i="1"/>
  <c r="H4001" i="1"/>
  <c r="I4001" i="1"/>
  <c r="F4002" i="1"/>
  <c r="E4002" i="1"/>
  <c r="G4002" i="1"/>
  <c r="H4002" i="1"/>
  <c r="I4002" i="1"/>
  <c r="F4003" i="1"/>
  <c r="E4003" i="1"/>
  <c r="G4003" i="1"/>
  <c r="H4003" i="1"/>
  <c r="I4003" i="1"/>
  <c r="F4004" i="1"/>
  <c r="E4004" i="1"/>
  <c r="G4004" i="1"/>
  <c r="H4004" i="1"/>
  <c r="I4004" i="1"/>
  <c r="F4005" i="1"/>
  <c r="E4005" i="1"/>
  <c r="G4005" i="1"/>
  <c r="H4005" i="1"/>
  <c r="I4005" i="1"/>
  <c r="F4006" i="1"/>
  <c r="E4006" i="1"/>
  <c r="G4006" i="1"/>
  <c r="H4006" i="1"/>
  <c r="I4006" i="1"/>
  <c r="F4007" i="1"/>
  <c r="E4007" i="1"/>
  <c r="G4007" i="1"/>
  <c r="H4007" i="1"/>
  <c r="I4007" i="1"/>
  <c r="F4008" i="1"/>
  <c r="E4008" i="1"/>
  <c r="G4008" i="1"/>
  <c r="H4008" i="1"/>
  <c r="I4008" i="1"/>
  <c r="F4009" i="1"/>
  <c r="E4009" i="1"/>
  <c r="G4009" i="1"/>
  <c r="H4009" i="1"/>
  <c r="I4009" i="1"/>
  <c r="F4010" i="1"/>
  <c r="E4010" i="1"/>
  <c r="G4010" i="1"/>
  <c r="H4010" i="1"/>
  <c r="I4010" i="1"/>
  <c r="F4011" i="1"/>
  <c r="E4011" i="1"/>
  <c r="G4011" i="1"/>
  <c r="H4011" i="1"/>
  <c r="I4011" i="1"/>
  <c r="F4012" i="1"/>
  <c r="E4012" i="1"/>
  <c r="G4012" i="1"/>
  <c r="H4012" i="1"/>
  <c r="I4012" i="1"/>
  <c r="F4013" i="1"/>
  <c r="E4013" i="1"/>
  <c r="G4013" i="1"/>
  <c r="H4013" i="1"/>
  <c r="I4013" i="1"/>
  <c r="F4014" i="1"/>
  <c r="E4014" i="1"/>
  <c r="G4014" i="1"/>
  <c r="H4014" i="1"/>
  <c r="I4014" i="1"/>
  <c r="F4015" i="1"/>
  <c r="E4015" i="1"/>
  <c r="G4015" i="1"/>
  <c r="H4015" i="1"/>
  <c r="I4015" i="1"/>
  <c r="F4016" i="1"/>
  <c r="E4016" i="1"/>
  <c r="G4016" i="1"/>
  <c r="H4016" i="1"/>
  <c r="I4016" i="1"/>
  <c r="F4017" i="1"/>
  <c r="E4017" i="1"/>
  <c r="G4017" i="1"/>
  <c r="H4017" i="1"/>
  <c r="I4017" i="1"/>
  <c r="F4018" i="1"/>
  <c r="E4018" i="1"/>
  <c r="G4018" i="1"/>
  <c r="H4018" i="1"/>
  <c r="I4018" i="1"/>
  <c r="F4019" i="1"/>
  <c r="E4019" i="1"/>
  <c r="G4019" i="1"/>
  <c r="H4019" i="1"/>
  <c r="I4019" i="1"/>
  <c r="F4020" i="1"/>
  <c r="E4020" i="1"/>
  <c r="G4020" i="1"/>
  <c r="H4020" i="1"/>
  <c r="I4020" i="1"/>
  <c r="F4021" i="1"/>
  <c r="E4021" i="1"/>
  <c r="G4021" i="1"/>
  <c r="H4021" i="1"/>
  <c r="I4021" i="1"/>
  <c r="F4022" i="1"/>
  <c r="E4022" i="1"/>
  <c r="G4022" i="1"/>
  <c r="H4022" i="1"/>
  <c r="I4022" i="1"/>
  <c r="F4023" i="1"/>
  <c r="E4023" i="1"/>
  <c r="G4023" i="1"/>
  <c r="H4023" i="1"/>
  <c r="I4023" i="1"/>
  <c r="F4024" i="1"/>
  <c r="E4024" i="1"/>
  <c r="G4024" i="1"/>
  <c r="H4024" i="1"/>
  <c r="I4024" i="1"/>
  <c r="F4025" i="1"/>
  <c r="E4025" i="1"/>
  <c r="G4025" i="1"/>
  <c r="H4025" i="1"/>
  <c r="I4025" i="1"/>
  <c r="F4026" i="1"/>
  <c r="E4026" i="1"/>
  <c r="G4026" i="1"/>
  <c r="H4026" i="1"/>
  <c r="I4026" i="1"/>
  <c r="F4027" i="1"/>
  <c r="E4027" i="1"/>
  <c r="G4027" i="1"/>
  <c r="H4027" i="1"/>
  <c r="I4027" i="1"/>
  <c r="F4028" i="1"/>
  <c r="E4028" i="1"/>
  <c r="G4028" i="1"/>
  <c r="H4028" i="1"/>
  <c r="I4028" i="1"/>
  <c r="F4029" i="1"/>
  <c r="E4029" i="1"/>
  <c r="G4029" i="1"/>
  <c r="H4029" i="1"/>
  <c r="I4029" i="1"/>
  <c r="F4030" i="1"/>
  <c r="E4030" i="1"/>
  <c r="G4030" i="1"/>
  <c r="H4030" i="1"/>
  <c r="I4030" i="1"/>
  <c r="F4031" i="1"/>
  <c r="E4031" i="1"/>
  <c r="G4031" i="1"/>
  <c r="H4031" i="1"/>
  <c r="I4031" i="1"/>
  <c r="F4032" i="1"/>
  <c r="E4032" i="1"/>
  <c r="G4032" i="1"/>
  <c r="H4032" i="1"/>
  <c r="I4032" i="1"/>
  <c r="F4033" i="1"/>
  <c r="E4033" i="1"/>
  <c r="G4033" i="1"/>
  <c r="H4033" i="1"/>
  <c r="I4033" i="1"/>
  <c r="F4034" i="1"/>
  <c r="E4034" i="1"/>
  <c r="G4034" i="1"/>
  <c r="H4034" i="1"/>
  <c r="I4034" i="1"/>
  <c r="F4035" i="1"/>
  <c r="E4035" i="1"/>
  <c r="G4035" i="1"/>
  <c r="H4035" i="1"/>
  <c r="I4035" i="1"/>
  <c r="F4036" i="1"/>
  <c r="E4036" i="1"/>
  <c r="G4036" i="1"/>
  <c r="H4036" i="1"/>
  <c r="I4036" i="1"/>
  <c r="F4037" i="1"/>
  <c r="E4037" i="1"/>
  <c r="G4037" i="1"/>
  <c r="H4037" i="1"/>
  <c r="I4037" i="1"/>
  <c r="F4038" i="1"/>
  <c r="E4038" i="1"/>
  <c r="G4038" i="1"/>
  <c r="H4038" i="1"/>
  <c r="I4038" i="1"/>
  <c r="F4039" i="1"/>
  <c r="E4039" i="1"/>
  <c r="G4039" i="1"/>
  <c r="H4039" i="1"/>
  <c r="I4039" i="1"/>
  <c r="F4040" i="1"/>
  <c r="E4040" i="1"/>
  <c r="G4040" i="1"/>
  <c r="H4040" i="1"/>
  <c r="I4040" i="1"/>
  <c r="F4041" i="1"/>
  <c r="E4041" i="1"/>
  <c r="G4041" i="1"/>
  <c r="H4041" i="1"/>
  <c r="I4041" i="1"/>
  <c r="F4042" i="1"/>
  <c r="E4042" i="1"/>
  <c r="G4042" i="1"/>
  <c r="H4042" i="1"/>
  <c r="I4042" i="1"/>
  <c r="F4043" i="1"/>
  <c r="E4043" i="1"/>
  <c r="G4043" i="1"/>
  <c r="H4043" i="1"/>
  <c r="I4043" i="1"/>
  <c r="F4044" i="1"/>
  <c r="E4044" i="1"/>
  <c r="G4044" i="1"/>
  <c r="H4044" i="1"/>
  <c r="I4044" i="1"/>
  <c r="F4045" i="1"/>
  <c r="E4045" i="1"/>
  <c r="G4045" i="1"/>
  <c r="H4045" i="1"/>
  <c r="I4045" i="1"/>
  <c r="F4046" i="1"/>
  <c r="E4046" i="1"/>
  <c r="G4046" i="1"/>
  <c r="H4046" i="1"/>
  <c r="I4046" i="1"/>
  <c r="F4047" i="1"/>
  <c r="E4047" i="1"/>
  <c r="G4047" i="1"/>
  <c r="H4047" i="1"/>
  <c r="I4047" i="1"/>
  <c r="F4048" i="1"/>
  <c r="E4048" i="1"/>
  <c r="G4048" i="1"/>
  <c r="H4048" i="1"/>
  <c r="I4048" i="1"/>
  <c r="F4049" i="1"/>
  <c r="E4049" i="1"/>
  <c r="G4049" i="1"/>
  <c r="H4049" i="1"/>
  <c r="I4049" i="1"/>
  <c r="F4050" i="1"/>
  <c r="E4050" i="1"/>
  <c r="G4050" i="1"/>
  <c r="H4050" i="1"/>
  <c r="I4050" i="1"/>
  <c r="F4051" i="1"/>
  <c r="E4051" i="1"/>
  <c r="G4051" i="1"/>
  <c r="H4051" i="1"/>
  <c r="I4051" i="1"/>
  <c r="F4052" i="1"/>
  <c r="E4052" i="1"/>
  <c r="G4052" i="1"/>
  <c r="H4052" i="1"/>
  <c r="I4052" i="1"/>
  <c r="F4053" i="1"/>
  <c r="E4053" i="1"/>
  <c r="G4053" i="1"/>
  <c r="H4053" i="1"/>
  <c r="I4053" i="1"/>
  <c r="F4054" i="1"/>
  <c r="E4054" i="1"/>
  <c r="G4054" i="1"/>
  <c r="H4054" i="1"/>
  <c r="I4054" i="1"/>
  <c r="F4055" i="1"/>
  <c r="E4055" i="1"/>
  <c r="G4055" i="1"/>
  <c r="H4055" i="1"/>
  <c r="I4055" i="1"/>
  <c r="F4056" i="1"/>
  <c r="E4056" i="1"/>
  <c r="G4056" i="1"/>
  <c r="H4056" i="1"/>
  <c r="I4056" i="1"/>
  <c r="F4057" i="1"/>
  <c r="E4057" i="1"/>
  <c r="G4057" i="1"/>
  <c r="H4057" i="1"/>
  <c r="I4057" i="1"/>
  <c r="F4058" i="1"/>
  <c r="E4058" i="1"/>
  <c r="G4058" i="1"/>
  <c r="H4058" i="1"/>
  <c r="I4058" i="1"/>
  <c r="F4059" i="1"/>
  <c r="E4059" i="1"/>
  <c r="G4059" i="1"/>
  <c r="H4059" i="1"/>
  <c r="I4059" i="1"/>
  <c r="F4060" i="1"/>
  <c r="E4060" i="1"/>
  <c r="G4060" i="1"/>
  <c r="H4060" i="1"/>
  <c r="I4060" i="1"/>
  <c r="F4061" i="1"/>
  <c r="E4061" i="1"/>
  <c r="G4061" i="1"/>
  <c r="H4061" i="1"/>
  <c r="I4061" i="1"/>
  <c r="F4062" i="1"/>
  <c r="E4062" i="1"/>
  <c r="G4062" i="1"/>
  <c r="H4062" i="1"/>
  <c r="I4062" i="1"/>
  <c r="F4063" i="1"/>
  <c r="E4063" i="1"/>
  <c r="G4063" i="1"/>
  <c r="H4063" i="1"/>
  <c r="I4063" i="1"/>
  <c r="F4064" i="1"/>
  <c r="E4064" i="1"/>
  <c r="G4064" i="1"/>
  <c r="H4064" i="1"/>
  <c r="I4064" i="1"/>
  <c r="F4065" i="1"/>
  <c r="E4065" i="1"/>
  <c r="G4065" i="1"/>
  <c r="H4065" i="1"/>
  <c r="I4065" i="1"/>
  <c r="F4066" i="1"/>
  <c r="E4066" i="1"/>
  <c r="G4066" i="1"/>
  <c r="H4066" i="1"/>
  <c r="I4066" i="1"/>
  <c r="F4067" i="1"/>
  <c r="E4067" i="1"/>
  <c r="G4067" i="1"/>
  <c r="H4067" i="1"/>
  <c r="I4067" i="1"/>
  <c r="F4068" i="1"/>
  <c r="E4068" i="1"/>
  <c r="G4068" i="1"/>
  <c r="H4068" i="1"/>
  <c r="I4068" i="1"/>
  <c r="F4069" i="1"/>
  <c r="E4069" i="1"/>
  <c r="G4069" i="1"/>
  <c r="H4069" i="1"/>
  <c r="I4069" i="1"/>
  <c r="F4070" i="1"/>
  <c r="E4070" i="1"/>
  <c r="G4070" i="1"/>
  <c r="H4070" i="1"/>
  <c r="I4070" i="1"/>
  <c r="F4071" i="1"/>
  <c r="E4071" i="1"/>
  <c r="G4071" i="1"/>
  <c r="H4071" i="1"/>
  <c r="I4071" i="1"/>
  <c r="F4072" i="1"/>
  <c r="E4072" i="1"/>
  <c r="G4072" i="1"/>
  <c r="H4072" i="1"/>
  <c r="I4072" i="1"/>
  <c r="F4073" i="1"/>
  <c r="E4073" i="1"/>
  <c r="G4073" i="1"/>
  <c r="H4073" i="1"/>
  <c r="I4073" i="1"/>
  <c r="F4074" i="1"/>
  <c r="E4074" i="1"/>
  <c r="G4074" i="1"/>
  <c r="H4074" i="1"/>
  <c r="I4074" i="1"/>
  <c r="F4075" i="1"/>
  <c r="E4075" i="1"/>
  <c r="G4075" i="1"/>
  <c r="H4075" i="1"/>
  <c r="I4075" i="1"/>
  <c r="F4076" i="1"/>
  <c r="E4076" i="1"/>
  <c r="G4076" i="1"/>
  <c r="H4076" i="1"/>
  <c r="I4076" i="1"/>
  <c r="F4077" i="1"/>
  <c r="E4077" i="1"/>
  <c r="G4077" i="1"/>
  <c r="H4077" i="1"/>
  <c r="I4077" i="1"/>
  <c r="F4078" i="1"/>
  <c r="E4078" i="1"/>
  <c r="G4078" i="1"/>
  <c r="H4078" i="1"/>
  <c r="I4078" i="1"/>
  <c r="F4079" i="1"/>
  <c r="E4079" i="1"/>
  <c r="G4079" i="1"/>
  <c r="H4079" i="1"/>
  <c r="I4079" i="1"/>
  <c r="F4080" i="1"/>
  <c r="E4080" i="1"/>
  <c r="G4080" i="1"/>
  <c r="H4080" i="1"/>
  <c r="I4080" i="1"/>
  <c r="F4081" i="1"/>
  <c r="E4081" i="1"/>
  <c r="G4081" i="1"/>
  <c r="H4081" i="1"/>
  <c r="I4081" i="1"/>
  <c r="F4082" i="1"/>
  <c r="E4082" i="1"/>
  <c r="G4082" i="1"/>
  <c r="H4082" i="1"/>
  <c r="I4082" i="1"/>
  <c r="F4083" i="1"/>
  <c r="E4083" i="1"/>
  <c r="G4083" i="1"/>
  <c r="H4083" i="1"/>
  <c r="I4083" i="1"/>
  <c r="F4084" i="1"/>
  <c r="E4084" i="1"/>
  <c r="G4084" i="1"/>
  <c r="H4084" i="1"/>
  <c r="I4084" i="1"/>
  <c r="F4085" i="1"/>
  <c r="E4085" i="1"/>
  <c r="G4085" i="1"/>
  <c r="H4085" i="1"/>
  <c r="I4085" i="1"/>
  <c r="F4086" i="1"/>
  <c r="E4086" i="1"/>
  <c r="G4086" i="1"/>
  <c r="H4086" i="1"/>
  <c r="I4086" i="1"/>
  <c r="F4087" i="1"/>
  <c r="E4087" i="1"/>
  <c r="G4087" i="1"/>
  <c r="H4087" i="1"/>
  <c r="I4087" i="1"/>
  <c r="F4088" i="1"/>
  <c r="E4088" i="1"/>
  <c r="G4088" i="1"/>
  <c r="H4088" i="1"/>
  <c r="I4088" i="1"/>
  <c r="F4089" i="1"/>
  <c r="E4089" i="1"/>
  <c r="G4089" i="1"/>
  <c r="H4089" i="1"/>
  <c r="I4089" i="1"/>
  <c r="F4090" i="1"/>
  <c r="E4090" i="1"/>
  <c r="G4090" i="1"/>
  <c r="H4090" i="1"/>
  <c r="I4090" i="1"/>
  <c r="F4091" i="1"/>
  <c r="E4091" i="1"/>
  <c r="G4091" i="1"/>
  <c r="H4091" i="1"/>
  <c r="I4091" i="1"/>
  <c r="F4092" i="1"/>
  <c r="E4092" i="1"/>
  <c r="G4092" i="1"/>
  <c r="H4092" i="1"/>
  <c r="I4092" i="1"/>
  <c r="F4093" i="1"/>
  <c r="E4093" i="1"/>
  <c r="G4093" i="1"/>
  <c r="H4093" i="1"/>
  <c r="I4093" i="1"/>
  <c r="F4094" i="1"/>
  <c r="E4094" i="1"/>
  <c r="G4094" i="1"/>
  <c r="H4094" i="1"/>
  <c r="I4094" i="1"/>
  <c r="F4095" i="1"/>
  <c r="E4095" i="1"/>
  <c r="G4095" i="1"/>
  <c r="H4095" i="1"/>
  <c r="I4095" i="1"/>
  <c r="F4096" i="1"/>
  <c r="E4096" i="1"/>
  <c r="G4096" i="1"/>
  <c r="H4096" i="1"/>
  <c r="I4096" i="1"/>
  <c r="F4097" i="1"/>
  <c r="E4097" i="1"/>
  <c r="G4097" i="1"/>
  <c r="H4097" i="1"/>
  <c r="I4097" i="1"/>
  <c r="F4098" i="1"/>
  <c r="E4098" i="1"/>
  <c r="G4098" i="1"/>
  <c r="H4098" i="1"/>
  <c r="I4098" i="1"/>
  <c r="F4099" i="1"/>
  <c r="E4099" i="1"/>
  <c r="G4099" i="1"/>
  <c r="H4099" i="1"/>
  <c r="I4099" i="1"/>
  <c r="F4100" i="1"/>
  <c r="E4100" i="1"/>
  <c r="G4100" i="1"/>
  <c r="H4100" i="1"/>
  <c r="I4100" i="1"/>
  <c r="F4101" i="1"/>
  <c r="E4101" i="1"/>
  <c r="G4101" i="1"/>
  <c r="H4101" i="1"/>
  <c r="I4101" i="1"/>
  <c r="F4102" i="1"/>
  <c r="E4102" i="1"/>
  <c r="G4102" i="1"/>
  <c r="H4102" i="1"/>
  <c r="I4102" i="1"/>
  <c r="F4103" i="1"/>
  <c r="E4103" i="1"/>
  <c r="G4103" i="1"/>
  <c r="H4103" i="1"/>
  <c r="I4103" i="1"/>
  <c r="F4104" i="1"/>
  <c r="E4104" i="1"/>
  <c r="G4104" i="1"/>
  <c r="H4104" i="1"/>
  <c r="I4104" i="1"/>
  <c r="F4105" i="1"/>
  <c r="E4105" i="1"/>
  <c r="G4105" i="1"/>
  <c r="H4105" i="1"/>
  <c r="I4105" i="1"/>
  <c r="F4106" i="1"/>
  <c r="E4106" i="1"/>
  <c r="G4106" i="1"/>
  <c r="H4106" i="1"/>
  <c r="I4106" i="1"/>
  <c r="F4107" i="1"/>
  <c r="E4107" i="1"/>
  <c r="G4107" i="1"/>
  <c r="H4107" i="1"/>
  <c r="I4107" i="1"/>
  <c r="F4108" i="1"/>
  <c r="E4108" i="1"/>
  <c r="G4108" i="1"/>
  <c r="H4108" i="1"/>
  <c r="I4108" i="1"/>
  <c r="F4109" i="1"/>
  <c r="E4109" i="1"/>
  <c r="G4109" i="1"/>
  <c r="H4109" i="1"/>
  <c r="I4109" i="1"/>
  <c r="F4110" i="1"/>
  <c r="E4110" i="1"/>
  <c r="G4110" i="1"/>
  <c r="H4110" i="1"/>
  <c r="I4110" i="1"/>
  <c r="F4111" i="1"/>
  <c r="E4111" i="1"/>
  <c r="G4111" i="1"/>
  <c r="H4111" i="1"/>
  <c r="I4111" i="1"/>
  <c r="F4112" i="1"/>
  <c r="E4112" i="1"/>
  <c r="G4112" i="1"/>
  <c r="H4112" i="1"/>
  <c r="I4112" i="1"/>
  <c r="F4113" i="1"/>
  <c r="E4113" i="1"/>
  <c r="G4113" i="1"/>
  <c r="H4113" i="1"/>
  <c r="I4113" i="1"/>
  <c r="F4114" i="1"/>
  <c r="E4114" i="1"/>
  <c r="G4114" i="1"/>
  <c r="H4114" i="1"/>
  <c r="I4114" i="1"/>
  <c r="F4115" i="1"/>
  <c r="E4115" i="1"/>
  <c r="G4115" i="1"/>
  <c r="H4115" i="1"/>
  <c r="I4115" i="1"/>
  <c r="F4116" i="1"/>
  <c r="E4116" i="1"/>
  <c r="G4116" i="1"/>
  <c r="H4116" i="1"/>
  <c r="I4116" i="1"/>
  <c r="F4117" i="1"/>
  <c r="E4117" i="1"/>
  <c r="G4117" i="1"/>
  <c r="H4117" i="1"/>
  <c r="I4117" i="1"/>
  <c r="F4118" i="1"/>
  <c r="E4118" i="1"/>
  <c r="G4118" i="1"/>
  <c r="H4118" i="1"/>
  <c r="I4118" i="1"/>
  <c r="F4119" i="1"/>
  <c r="E4119" i="1"/>
  <c r="G4119" i="1"/>
  <c r="H4119" i="1"/>
  <c r="I4119" i="1"/>
  <c r="F4120" i="1"/>
  <c r="E4120" i="1"/>
  <c r="G4120" i="1"/>
  <c r="H4120" i="1"/>
  <c r="I4120" i="1"/>
  <c r="F4121" i="1"/>
  <c r="E4121" i="1"/>
  <c r="G4121" i="1"/>
  <c r="H4121" i="1"/>
  <c r="I4121" i="1"/>
  <c r="F4122" i="1"/>
  <c r="E4122" i="1"/>
  <c r="G4122" i="1"/>
  <c r="H4122" i="1"/>
  <c r="I4122" i="1"/>
  <c r="F4123" i="1"/>
  <c r="E4123" i="1"/>
  <c r="G4123" i="1"/>
  <c r="H4123" i="1"/>
  <c r="I4123" i="1"/>
  <c r="F4124" i="1"/>
  <c r="E4124" i="1"/>
  <c r="G4124" i="1"/>
  <c r="H4124" i="1"/>
  <c r="I4124" i="1"/>
  <c r="F4125" i="1"/>
  <c r="E4125" i="1"/>
  <c r="G4125" i="1"/>
  <c r="H4125" i="1"/>
  <c r="I4125" i="1"/>
  <c r="F4126" i="1"/>
  <c r="E4126" i="1"/>
  <c r="G4126" i="1"/>
  <c r="H4126" i="1"/>
  <c r="I4126" i="1"/>
  <c r="F4127" i="1"/>
  <c r="E4127" i="1"/>
  <c r="G4127" i="1"/>
  <c r="H4127" i="1"/>
  <c r="I4127" i="1"/>
  <c r="F4128" i="1"/>
  <c r="E4128" i="1"/>
  <c r="G4128" i="1"/>
  <c r="H4128" i="1"/>
  <c r="I4128" i="1"/>
  <c r="F4129" i="1"/>
  <c r="E4129" i="1"/>
  <c r="G4129" i="1"/>
  <c r="H4129" i="1"/>
  <c r="I4129" i="1"/>
  <c r="F4130" i="1"/>
  <c r="E4130" i="1"/>
  <c r="G4130" i="1"/>
  <c r="H4130" i="1"/>
  <c r="I4130" i="1"/>
  <c r="F4131" i="1"/>
  <c r="E4131" i="1"/>
  <c r="G4131" i="1"/>
  <c r="H4131" i="1"/>
  <c r="I4131" i="1"/>
  <c r="F4132" i="1"/>
  <c r="E4132" i="1"/>
  <c r="G4132" i="1"/>
  <c r="H4132" i="1"/>
  <c r="I4132" i="1"/>
  <c r="F4133" i="1"/>
  <c r="E4133" i="1"/>
  <c r="G4133" i="1"/>
  <c r="H4133" i="1"/>
  <c r="I4133" i="1"/>
  <c r="F4134" i="1"/>
  <c r="E4134" i="1"/>
  <c r="G4134" i="1"/>
  <c r="H4134" i="1"/>
  <c r="I4134" i="1"/>
  <c r="F4135" i="1"/>
  <c r="E4135" i="1"/>
  <c r="G4135" i="1"/>
  <c r="H4135" i="1"/>
  <c r="I4135" i="1"/>
  <c r="F4136" i="1"/>
  <c r="E4136" i="1"/>
  <c r="G4136" i="1"/>
  <c r="H4136" i="1"/>
  <c r="I4136" i="1"/>
  <c r="F4137" i="1"/>
  <c r="E4137" i="1"/>
  <c r="G4137" i="1"/>
  <c r="H4137" i="1"/>
  <c r="I4137" i="1"/>
  <c r="F4138" i="1"/>
  <c r="E4138" i="1"/>
  <c r="G4138" i="1"/>
  <c r="H4138" i="1"/>
  <c r="I4138" i="1"/>
  <c r="F4139" i="1"/>
  <c r="E4139" i="1"/>
  <c r="G4139" i="1"/>
  <c r="H4139" i="1"/>
  <c r="I4139" i="1"/>
  <c r="F4140" i="1"/>
  <c r="E4140" i="1"/>
  <c r="G4140" i="1"/>
  <c r="H4140" i="1"/>
  <c r="I4140" i="1"/>
  <c r="F4141" i="1"/>
  <c r="E4141" i="1"/>
  <c r="G4141" i="1"/>
  <c r="H4141" i="1"/>
  <c r="I4141" i="1"/>
  <c r="F4142" i="1"/>
  <c r="E4142" i="1"/>
  <c r="G4142" i="1"/>
  <c r="H4142" i="1"/>
  <c r="I4142" i="1"/>
  <c r="F4143" i="1"/>
  <c r="E4143" i="1"/>
  <c r="G4143" i="1"/>
  <c r="H4143" i="1"/>
  <c r="I4143" i="1"/>
  <c r="F4144" i="1"/>
  <c r="E4144" i="1"/>
  <c r="G4144" i="1"/>
  <c r="H4144" i="1"/>
  <c r="I4144" i="1"/>
  <c r="F4145" i="1"/>
  <c r="E4145" i="1"/>
  <c r="G4145" i="1"/>
  <c r="H4145" i="1"/>
  <c r="I4145" i="1"/>
  <c r="F4146" i="1"/>
  <c r="E4146" i="1"/>
  <c r="G4146" i="1"/>
  <c r="H4146" i="1"/>
  <c r="I4146" i="1"/>
  <c r="F4147" i="1"/>
  <c r="E4147" i="1"/>
  <c r="G4147" i="1"/>
  <c r="H4147" i="1"/>
  <c r="I4147" i="1"/>
  <c r="F4148" i="1"/>
  <c r="E4148" i="1"/>
  <c r="G4148" i="1"/>
  <c r="H4148" i="1"/>
  <c r="I4148" i="1"/>
  <c r="F4149" i="1"/>
  <c r="E4149" i="1"/>
  <c r="G4149" i="1"/>
  <c r="H4149" i="1"/>
  <c r="I4149" i="1"/>
  <c r="F4150" i="1"/>
  <c r="E4150" i="1"/>
  <c r="G4150" i="1"/>
  <c r="H4150" i="1"/>
  <c r="I4150" i="1"/>
  <c r="F4151" i="1"/>
  <c r="E4151" i="1"/>
  <c r="G4151" i="1"/>
  <c r="H4151" i="1"/>
  <c r="I4151" i="1"/>
  <c r="F4152" i="1"/>
  <c r="E4152" i="1"/>
  <c r="G4152" i="1"/>
  <c r="H4152" i="1"/>
  <c r="I4152" i="1"/>
  <c r="F4153" i="1"/>
  <c r="E4153" i="1"/>
  <c r="G4153" i="1"/>
  <c r="H4153" i="1"/>
  <c r="I4153" i="1"/>
  <c r="F4154" i="1"/>
  <c r="E4154" i="1"/>
  <c r="G4154" i="1"/>
  <c r="H4154" i="1"/>
  <c r="I4154" i="1"/>
  <c r="F4155" i="1"/>
  <c r="E4155" i="1"/>
  <c r="G4155" i="1"/>
  <c r="H4155" i="1"/>
  <c r="I4155" i="1"/>
  <c r="F4156" i="1"/>
  <c r="E4156" i="1"/>
  <c r="G4156" i="1"/>
  <c r="H4156" i="1"/>
  <c r="I4156" i="1"/>
  <c r="F4157" i="1"/>
  <c r="E4157" i="1"/>
  <c r="G4157" i="1"/>
  <c r="H4157" i="1"/>
  <c r="I4157" i="1"/>
  <c r="F4158" i="1"/>
  <c r="E4158" i="1"/>
  <c r="G4158" i="1"/>
  <c r="H4158" i="1"/>
  <c r="I4158" i="1"/>
  <c r="F4159" i="1"/>
  <c r="E4159" i="1"/>
  <c r="G4159" i="1"/>
  <c r="H4159" i="1"/>
  <c r="I4159" i="1"/>
  <c r="F4160" i="1"/>
  <c r="E4160" i="1"/>
  <c r="G4160" i="1"/>
  <c r="H4160" i="1"/>
  <c r="I4160" i="1"/>
  <c r="F4161" i="1"/>
  <c r="E4161" i="1"/>
  <c r="G4161" i="1"/>
  <c r="H4161" i="1"/>
  <c r="I4161" i="1"/>
  <c r="F4162" i="1"/>
  <c r="E4162" i="1"/>
  <c r="G4162" i="1"/>
  <c r="H4162" i="1"/>
  <c r="I4162" i="1"/>
  <c r="F4163" i="1"/>
  <c r="E4163" i="1"/>
  <c r="G4163" i="1"/>
  <c r="H4163" i="1"/>
  <c r="I4163" i="1"/>
  <c r="F4164" i="1"/>
  <c r="E4164" i="1"/>
  <c r="G4164" i="1"/>
  <c r="H4164" i="1"/>
  <c r="I4164" i="1"/>
  <c r="F4165" i="1"/>
  <c r="E4165" i="1"/>
  <c r="G4165" i="1"/>
  <c r="H4165" i="1"/>
  <c r="I4165" i="1"/>
  <c r="F4166" i="1"/>
  <c r="E4166" i="1"/>
  <c r="G4166" i="1"/>
  <c r="H4166" i="1"/>
  <c r="I4166" i="1"/>
  <c r="F4167" i="1"/>
  <c r="E4167" i="1"/>
  <c r="G4167" i="1"/>
  <c r="H4167" i="1"/>
  <c r="I4167" i="1"/>
  <c r="F4168" i="1"/>
  <c r="E4168" i="1"/>
  <c r="G4168" i="1"/>
  <c r="H4168" i="1"/>
  <c r="I4168" i="1"/>
  <c r="F4169" i="1"/>
  <c r="E4169" i="1"/>
  <c r="G4169" i="1"/>
  <c r="H4169" i="1"/>
  <c r="I4169" i="1"/>
  <c r="F4170" i="1"/>
  <c r="E4170" i="1"/>
  <c r="G4170" i="1"/>
  <c r="H4170" i="1"/>
  <c r="I4170" i="1"/>
  <c r="F4171" i="1"/>
  <c r="E4171" i="1"/>
  <c r="G4171" i="1"/>
  <c r="H4171" i="1"/>
  <c r="I4171" i="1"/>
  <c r="F4172" i="1"/>
  <c r="E4172" i="1"/>
  <c r="G4172" i="1"/>
  <c r="H4172" i="1"/>
  <c r="I4172" i="1"/>
  <c r="F4173" i="1"/>
  <c r="E4173" i="1"/>
  <c r="G4173" i="1"/>
  <c r="H4173" i="1"/>
  <c r="I4173" i="1"/>
  <c r="F4174" i="1"/>
  <c r="E4174" i="1"/>
  <c r="G4174" i="1"/>
  <c r="H4174" i="1"/>
  <c r="I4174" i="1"/>
  <c r="F4175" i="1"/>
  <c r="E4175" i="1"/>
  <c r="G4175" i="1"/>
  <c r="H4175" i="1"/>
  <c r="I4175" i="1"/>
  <c r="F4176" i="1"/>
  <c r="E4176" i="1"/>
  <c r="G4176" i="1"/>
  <c r="H4176" i="1"/>
  <c r="I4176" i="1"/>
  <c r="F4177" i="1"/>
  <c r="E4177" i="1"/>
  <c r="G4177" i="1"/>
  <c r="H4177" i="1"/>
  <c r="I4177" i="1"/>
  <c r="F4178" i="1"/>
  <c r="E4178" i="1"/>
  <c r="G4178" i="1"/>
  <c r="H4178" i="1"/>
  <c r="I4178" i="1"/>
  <c r="F4179" i="1"/>
  <c r="E4179" i="1"/>
  <c r="G4179" i="1"/>
  <c r="H4179" i="1"/>
  <c r="I4179" i="1"/>
  <c r="F4180" i="1"/>
  <c r="E4180" i="1"/>
  <c r="G4180" i="1"/>
  <c r="H4180" i="1"/>
  <c r="I4180" i="1"/>
  <c r="F4181" i="1"/>
  <c r="E4181" i="1"/>
  <c r="G4181" i="1"/>
  <c r="H4181" i="1"/>
  <c r="I4181" i="1"/>
  <c r="F4182" i="1"/>
  <c r="E4182" i="1"/>
  <c r="G4182" i="1"/>
  <c r="H4182" i="1"/>
  <c r="I4182" i="1"/>
  <c r="F4183" i="1"/>
  <c r="E4183" i="1"/>
  <c r="G4183" i="1"/>
  <c r="H4183" i="1"/>
  <c r="I4183" i="1"/>
  <c r="F4184" i="1"/>
  <c r="E4184" i="1"/>
  <c r="G4184" i="1"/>
  <c r="H4184" i="1"/>
  <c r="I4184" i="1"/>
  <c r="F4185" i="1"/>
  <c r="E4185" i="1"/>
  <c r="G4185" i="1"/>
  <c r="H4185" i="1"/>
  <c r="I4185" i="1"/>
  <c r="F4186" i="1"/>
  <c r="E4186" i="1"/>
  <c r="G4186" i="1"/>
  <c r="H4186" i="1"/>
  <c r="I4186" i="1"/>
  <c r="F4187" i="1"/>
  <c r="E4187" i="1"/>
  <c r="G4187" i="1"/>
  <c r="H4187" i="1"/>
  <c r="I4187" i="1"/>
  <c r="F4188" i="1"/>
  <c r="E4188" i="1"/>
  <c r="G4188" i="1"/>
  <c r="H4188" i="1"/>
  <c r="I4188" i="1"/>
  <c r="F4189" i="1"/>
  <c r="E4189" i="1"/>
  <c r="G4189" i="1"/>
  <c r="H4189" i="1"/>
  <c r="I4189" i="1"/>
  <c r="F4190" i="1"/>
  <c r="E4190" i="1"/>
  <c r="G4190" i="1"/>
  <c r="H4190" i="1"/>
  <c r="I4190" i="1"/>
  <c r="F4191" i="1"/>
  <c r="E4191" i="1"/>
  <c r="G4191" i="1"/>
  <c r="H4191" i="1"/>
  <c r="I4191" i="1"/>
  <c r="F4192" i="1"/>
  <c r="E4192" i="1"/>
  <c r="G4192" i="1"/>
  <c r="H4192" i="1"/>
  <c r="I4192" i="1"/>
  <c r="F4193" i="1"/>
  <c r="E4193" i="1"/>
  <c r="G4193" i="1"/>
  <c r="H4193" i="1"/>
  <c r="I4193" i="1"/>
  <c r="F4194" i="1"/>
  <c r="E4194" i="1"/>
  <c r="G4194" i="1"/>
  <c r="H4194" i="1"/>
  <c r="I4194" i="1"/>
  <c r="F4195" i="1"/>
  <c r="E4195" i="1"/>
  <c r="G4195" i="1"/>
  <c r="H4195" i="1"/>
  <c r="I4195" i="1"/>
  <c r="F4196" i="1"/>
  <c r="E4196" i="1"/>
  <c r="G4196" i="1"/>
  <c r="H4196" i="1"/>
  <c r="I4196" i="1"/>
  <c r="F4197" i="1"/>
  <c r="E4197" i="1"/>
  <c r="G4197" i="1"/>
  <c r="H4197" i="1"/>
  <c r="I4197" i="1"/>
  <c r="F4198" i="1"/>
  <c r="E4198" i="1"/>
  <c r="G4198" i="1"/>
  <c r="H4198" i="1"/>
  <c r="I4198" i="1"/>
  <c r="F4199" i="1"/>
  <c r="E4199" i="1"/>
  <c r="G4199" i="1"/>
  <c r="H4199" i="1"/>
  <c r="I4199" i="1"/>
  <c r="F4200" i="1"/>
  <c r="E4200" i="1"/>
  <c r="G4200" i="1"/>
  <c r="H4200" i="1"/>
  <c r="I4200" i="1"/>
  <c r="F4201" i="1"/>
  <c r="E4201" i="1"/>
  <c r="G4201" i="1"/>
  <c r="H4201" i="1"/>
  <c r="I4201" i="1"/>
  <c r="F4202" i="1"/>
  <c r="E4202" i="1"/>
  <c r="G4202" i="1"/>
  <c r="H4202" i="1"/>
  <c r="I4202" i="1"/>
  <c r="F4203" i="1"/>
  <c r="E4203" i="1"/>
  <c r="G4203" i="1"/>
  <c r="H4203" i="1"/>
  <c r="I4203" i="1"/>
  <c r="F4204" i="1"/>
  <c r="E4204" i="1"/>
  <c r="G4204" i="1"/>
  <c r="H4204" i="1"/>
  <c r="I4204" i="1"/>
  <c r="F4205" i="1"/>
  <c r="E4205" i="1"/>
  <c r="G4205" i="1"/>
  <c r="H4205" i="1"/>
  <c r="I4205" i="1"/>
  <c r="F4206" i="1"/>
  <c r="E4206" i="1"/>
  <c r="G4206" i="1"/>
  <c r="H4206" i="1"/>
  <c r="I4206" i="1"/>
  <c r="F4207" i="1"/>
  <c r="E4207" i="1"/>
  <c r="G4207" i="1"/>
  <c r="H4207" i="1"/>
  <c r="I4207" i="1"/>
  <c r="F4208" i="1"/>
  <c r="E4208" i="1"/>
  <c r="G4208" i="1"/>
  <c r="H4208" i="1"/>
  <c r="I4208" i="1"/>
  <c r="F4209" i="1"/>
  <c r="E4209" i="1"/>
  <c r="G4209" i="1"/>
  <c r="H4209" i="1"/>
  <c r="I4209" i="1"/>
  <c r="F4210" i="1"/>
  <c r="E4210" i="1"/>
  <c r="G4210" i="1"/>
  <c r="H4210" i="1"/>
  <c r="I4210" i="1"/>
  <c r="F4211" i="1"/>
  <c r="E4211" i="1"/>
  <c r="G4211" i="1"/>
  <c r="H4211" i="1"/>
  <c r="I4211" i="1"/>
  <c r="F4212" i="1"/>
  <c r="E4212" i="1"/>
  <c r="G4212" i="1"/>
  <c r="H4212" i="1"/>
  <c r="I4212" i="1"/>
  <c r="F4213" i="1"/>
  <c r="E4213" i="1"/>
  <c r="G4213" i="1"/>
  <c r="H4213" i="1"/>
  <c r="I4213" i="1"/>
  <c r="F4214" i="1"/>
  <c r="E4214" i="1"/>
  <c r="G4214" i="1"/>
  <c r="H4214" i="1"/>
  <c r="I4214" i="1"/>
  <c r="F4215" i="1"/>
  <c r="E4215" i="1"/>
  <c r="G4215" i="1"/>
  <c r="H4215" i="1"/>
  <c r="I4215" i="1"/>
  <c r="F4216" i="1"/>
  <c r="E4216" i="1"/>
  <c r="G4216" i="1"/>
  <c r="H4216" i="1"/>
  <c r="I4216" i="1"/>
  <c r="F4217" i="1"/>
  <c r="E4217" i="1"/>
  <c r="G4217" i="1"/>
  <c r="H4217" i="1"/>
  <c r="I4217" i="1"/>
  <c r="F4218" i="1"/>
  <c r="E4218" i="1"/>
  <c r="G4218" i="1"/>
  <c r="H4218" i="1"/>
  <c r="I4218" i="1"/>
  <c r="F4219" i="1"/>
  <c r="E4219" i="1"/>
  <c r="G4219" i="1"/>
  <c r="H4219" i="1"/>
  <c r="I4219" i="1"/>
  <c r="F4220" i="1"/>
  <c r="E4220" i="1"/>
  <c r="G4220" i="1"/>
  <c r="H4220" i="1"/>
  <c r="I4220" i="1"/>
  <c r="F4221" i="1"/>
  <c r="E4221" i="1"/>
  <c r="G4221" i="1"/>
  <c r="H4221" i="1"/>
  <c r="I4221" i="1"/>
  <c r="F4222" i="1"/>
  <c r="E4222" i="1"/>
  <c r="G4222" i="1"/>
  <c r="H4222" i="1"/>
  <c r="I4222" i="1"/>
  <c r="F4223" i="1"/>
  <c r="E4223" i="1"/>
  <c r="G4223" i="1"/>
  <c r="H4223" i="1"/>
  <c r="I4223" i="1"/>
  <c r="F4224" i="1"/>
  <c r="E4224" i="1"/>
  <c r="G4224" i="1"/>
  <c r="H4224" i="1"/>
  <c r="I4224" i="1"/>
  <c r="F4225" i="1"/>
  <c r="E4225" i="1"/>
  <c r="G4225" i="1"/>
  <c r="H4225" i="1"/>
  <c r="I4225" i="1"/>
  <c r="F4226" i="1"/>
  <c r="E4226" i="1"/>
  <c r="G4226" i="1"/>
  <c r="H4226" i="1"/>
  <c r="I4226" i="1"/>
  <c r="F4227" i="1"/>
  <c r="E4227" i="1"/>
  <c r="G4227" i="1"/>
  <c r="H4227" i="1"/>
  <c r="I4227" i="1"/>
  <c r="F4228" i="1"/>
  <c r="E4228" i="1"/>
  <c r="G4228" i="1"/>
  <c r="H4228" i="1"/>
  <c r="I4228" i="1"/>
  <c r="F4229" i="1"/>
  <c r="E4229" i="1"/>
  <c r="G4229" i="1"/>
  <c r="H4229" i="1"/>
  <c r="I4229" i="1"/>
  <c r="F4230" i="1"/>
  <c r="E4230" i="1"/>
  <c r="G4230" i="1"/>
  <c r="H4230" i="1"/>
  <c r="I4230" i="1"/>
  <c r="F4231" i="1"/>
  <c r="E4231" i="1"/>
  <c r="G4231" i="1"/>
  <c r="H4231" i="1"/>
  <c r="I4231" i="1"/>
  <c r="F4232" i="1"/>
  <c r="E4232" i="1"/>
  <c r="G4232" i="1"/>
  <c r="H4232" i="1"/>
  <c r="I4232" i="1"/>
  <c r="F4233" i="1"/>
  <c r="E4233" i="1"/>
  <c r="G4233" i="1"/>
  <c r="H4233" i="1"/>
  <c r="I4233" i="1"/>
  <c r="F4234" i="1"/>
  <c r="E4234" i="1"/>
  <c r="G4234" i="1"/>
  <c r="H4234" i="1"/>
  <c r="I4234" i="1"/>
  <c r="F4235" i="1"/>
  <c r="E4235" i="1"/>
  <c r="G4235" i="1"/>
  <c r="H4235" i="1"/>
  <c r="I4235" i="1"/>
  <c r="F4236" i="1"/>
  <c r="E4236" i="1"/>
  <c r="G4236" i="1"/>
  <c r="H4236" i="1"/>
  <c r="I4236" i="1"/>
  <c r="F4237" i="1"/>
  <c r="E4237" i="1"/>
  <c r="G4237" i="1"/>
  <c r="H4237" i="1"/>
  <c r="I4237" i="1"/>
  <c r="F4238" i="1"/>
  <c r="E4238" i="1"/>
  <c r="G4238" i="1"/>
  <c r="H4238" i="1"/>
  <c r="I4238" i="1"/>
  <c r="F4239" i="1"/>
  <c r="E4239" i="1"/>
  <c r="G4239" i="1"/>
  <c r="H4239" i="1"/>
  <c r="I4239" i="1"/>
  <c r="F4240" i="1"/>
  <c r="E4240" i="1"/>
  <c r="G4240" i="1"/>
  <c r="H4240" i="1"/>
  <c r="I4240" i="1"/>
  <c r="F4241" i="1"/>
  <c r="E4241" i="1"/>
  <c r="G4241" i="1"/>
  <c r="H4241" i="1"/>
  <c r="I4241" i="1"/>
  <c r="F4242" i="1"/>
  <c r="E4242" i="1"/>
  <c r="G4242" i="1"/>
  <c r="H4242" i="1"/>
  <c r="I4242" i="1"/>
  <c r="F4243" i="1"/>
  <c r="E4243" i="1"/>
  <c r="G4243" i="1"/>
  <c r="H4243" i="1"/>
  <c r="I4243" i="1"/>
  <c r="F4244" i="1"/>
  <c r="E4244" i="1"/>
  <c r="G4244" i="1"/>
  <c r="H4244" i="1"/>
  <c r="I4244" i="1"/>
  <c r="F4245" i="1"/>
  <c r="E4245" i="1"/>
  <c r="G4245" i="1"/>
  <c r="H4245" i="1"/>
  <c r="I4245" i="1"/>
  <c r="F4246" i="1"/>
  <c r="E4246" i="1"/>
  <c r="G4246" i="1"/>
  <c r="H4246" i="1"/>
  <c r="I4246" i="1"/>
  <c r="F4247" i="1"/>
  <c r="E4247" i="1"/>
  <c r="G4247" i="1"/>
  <c r="H4247" i="1"/>
  <c r="I4247" i="1"/>
  <c r="F4248" i="1"/>
  <c r="E4248" i="1"/>
  <c r="G4248" i="1"/>
  <c r="H4248" i="1"/>
  <c r="I4248" i="1"/>
  <c r="F4249" i="1"/>
  <c r="E4249" i="1"/>
  <c r="G4249" i="1"/>
  <c r="H4249" i="1"/>
  <c r="I4249" i="1"/>
  <c r="F4250" i="1"/>
  <c r="E4250" i="1"/>
  <c r="G4250" i="1"/>
  <c r="H4250" i="1"/>
  <c r="I4250" i="1"/>
  <c r="F4251" i="1"/>
  <c r="E4251" i="1"/>
  <c r="G4251" i="1"/>
  <c r="H4251" i="1"/>
  <c r="I4251" i="1"/>
  <c r="F4252" i="1"/>
  <c r="E4252" i="1"/>
  <c r="G4252" i="1"/>
  <c r="H4252" i="1"/>
  <c r="I4252" i="1"/>
  <c r="F4253" i="1"/>
  <c r="E4253" i="1"/>
  <c r="G4253" i="1"/>
  <c r="H4253" i="1"/>
  <c r="I4253" i="1"/>
  <c r="F4254" i="1"/>
  <c r="E4254" i="1"/>
  <c r="G4254" i="1"/>
  <c r="H4254" i="1"/>
  <c r="I4254" i="1"/>
  <c r="F4255" i="1"/>
  <c r="E4255" i="1"/>
  <c r="G4255" i="1"/>
  <c r="H4255" i="1"/>
  <c r="I4255" i="1"/>
  <c r="F4256" i="1"/>
  <c r="E4256" i="1"/>
  <c r="G4256" i="1"/>
  <c r="H4256" i="1"/>
  <c r="I4256" i="1"/>
  <c r="F4257" i="1"/>
  <c r="E4257" i="1"/>
  <c r="G4257" i="1"/>
  <c r="H4257" i="1"/>
  <c r="I4257" i="1"/>
  <c r="F4258" i="1"/>
  <c r="E4258" i="1"/>
  <c r="G4258" i="1"/>
  <c r="H4258" i="1"/>
  <c r="I4258" i="1"/>
  <c r="F4259" i="1"/>
  <c r="E4259" i="1"/>
  <c r="G4259" i="1"/>
  <c r="H4259" i="1"/>
  <c r="I4259" i="1"/>
  <c r="F4260" i="1"/>
  <c r="E4260" i="1"/>
  <c r="G4260" i="1"/>
  <c r="H4260" i="1"/>
  <c r="I4260" i="1"/>
  <c r="F4261" i="1"/>
  <c r="E4261" i="1"/>
  <c r="G4261" i="1"/>
  <c r="H4261" i="1"/>
  <c r="I4261" i="1"/>
  <c r="F4262" i="1"/>
  <c r="E4262" i="1"/>
  <c r="G4262" i="1"/>
  <c r="H4262" i="1"/>
  <c r="I4262" i="1"/>
  <c r="F4263" i="1"/>
  <c r="E4263" i="1"/>
  <c r="G4263" i="1"/>
  <c r="H4263" i="1"/>
  <c r="I4263" i="1"/>
  <c r="F4264" i="1"/>
  <c r="E4264" i="1"/>
  <c r="G4264" i="1"/>
  <c r="H4264" i="1"/>
  <c r="I4264" i="1"/>
  <c r="F4265" i="1"/>
  <c r="E4265" i="1"/>
  <c r="G4265" i="1"/>
  <c r="H4265" i="1"/>
  <c r="I4265" i="1"/>
  <c r="F4266" i="1"/>
  <c r="E4266" i="1"/>
  <c r="G4266" i="1"/>
  <c r="H4266" i="1"/>
  <c r="I4266" i="1"/>
  <c r="F4267" i="1"/>
  <c r="E4267" i="1"/>
  <c r="G4267" i="1"/>
  <c r="H4267" i="1"/>
  <c r="I4267" i="1"/>
  <c r="F4268" i="1"/>
  <c r="E4268" i="1"/>
  <c r="G4268" i="1"/>
  <c r="H4268" i="1"/>
  <c r="I4268" i="1"/>
  <c r="F4269" i="1"/>
  <c r="E4269" i="1"/>
  <c r="G4269" i="1"/>
  <c r="H4269" i="1"/>
  <c r="I4269" i="1"/>
  <c r="F4270" i="1"/>
  <c r="E4270" i="1"/>
  <c r="G4270" i="1"/>
  <c r="H4270" i="1"/>
  <c r="I4270" i="1"/>
  <c r="F4271" i="1"/>
  <c r="E4271" i="1"/>
  <c r="G4271" i="1"/>
  <c r="H4271" i="1"/>
  <c r="I4271" i="1"/>
  <c r="F4272" i="1"/>
  <c r="E4272" i="1"/>
  <c r="G4272" i="1"/>
  <c r="H4272" i="1"/>
  <c r="I4272" i="1"/>
  <c r="F4273" i="1"/>
  <c r="E4273" i="1"/>
  <c r="G4273" i="1"/>
  <c r="H4273" i="1"/>
  <c r="I4273" i="1"/>
  <c r="F4274" i="1"/>
  <c r="E4274" i="1"/>
  <c r="G4274" i="1"/>
  <c r="H4274" i="1"/>
  <c r="I4274" i="1"/>
  <c r="F4275" i="1"/>
  <c r="E4275" i="1"/>
  <c r="G4275" i="1"/>
  <c r="H4275" i="1"/>
  <c r="I4275" i="1"/>
  <c r="F4276" i="1"/>
  <c r="E4276" i="1"/>
  <c r="G4276" i="1"/>
  <c r="H4276" i="1"/>
  <c r="I4276" i="1"/>
  <c r="F4277" i="1"/>
  <c r="E4277" i="1"/>
  <c r="G4277" i="1"/>
  <c r="H4277" i="1"/>
  <c r="I4277" i="1"/>
  <c r="F4278" i="1"/>
  <c r="E4278" i="1"/>
  <c r="G4278" i="1"/>
  <c r="H4278" i="1"/>
  <c r="I4278" i="1"/>
  <c r="F4279" i="1"/>
  <c r="E4279" i="1"/>
  <c r="G4279" i="1"/>
  <c r="H4279" i="1"/>
  <c r="I4279" i="1"/>
  <c r="F4280" i="1"/>
  <c r="E4280" i="1"/>
  <c r="G4280" i="1"/>
  <c r="H4280" i="1"/>
  <c r="I4280" i="1"/>
  <c r="F4281" i="1"/>
  <c r="E4281" i="1"/>
  <c r="G4281" i="1"/>
  <c r="H4281" i="1"/>
  <c r="I4281" i="1"/>
  <c r="F4282" i="1"/>
  <c r="E4282" i="1"/>
  <c r="G4282" i="1"/>
  <c r="H4282" i="1"/>
  <c r="I4282" i="1"/>
  <c r="F4283" i="1"/>
  <c r="E4283" i="1"/>
  <c r="G4283" i="1"/>
  <c r="H4283" i="1"/>
  <c r="I4283" i="1"/>
  <c r="F4284" i="1"/>
  <c r="E4284" i="1"/>
  <c r="G4284" i="1"/>
  <c r="H4284" i="1"/>
  <c r="I4284" i="1"/>
  <c r="F4285" i="1"/>
  <c r="E4285" i="1"/>
  <c r="G4285" i="1"/>
  <c r="H4285" i="1"/>
  <c r="I4285" i="1"/>
  <c r="F4286" i="1"/>
  <c r="E4286" i="1"/>
  <c r="G4286" i="1"/>
  <c r="H4286" i="1"/>
  <c r="I4286" i="1"/>
  <c r="F4287" i="1"/>
  <c r="E4287" i="1"/>
  <c r="G4287" i="1"/>
  <c r="H4287" i="1"/>
  <c r="I4287" i="1"/>
  <c r="F4288" i="1"/>
  <c r="E4288" i="1"/>
  <c r="G4288" i="1"/>
  <c r="H4288" i="1"/>
  <c r="I4288" i="1"/>
  <c r="F4289" i="1"/>
  <c r="E4289" i="1"/>
  <c r="G4289" i="1"/>
  <c r="H4289" i="1"/>
  <c r="I4289" i="1"/>
  <c r="F4290" i="1"/>
  <c r="E4290" i="1"/>
  <c r="G4290" i="1"/>
  <c r="H4290" i="1"/>
  <c r="I4290" i="1"/>
  <c r="F4291" i="1"/>
  <c r="E4291" i="1"/>
  <c r="G4291" i="1"/>
  <c r="H4291" i="1"/>
  <c r="I4291" i="1"/>
  <c r="F4292" i="1"/>
  <c r="E4292" i="1"/>
  <c r="G4292" i="1"/>
  <c r="H4292" i="1"/>
  <c r="I4292" i="1"/>
  <c r="F4293" i="1"/>
  <c r="E4293" i="1"/>
  <c r="G4293" i="1"/>
  <c r="H4293" i="1"/>
  <c r="I4293" i="1"/>
  <c r="F4294" i="1"/>
  <c r="E4294" i="1"/>
  <c r="G4294" i="1"/>
  <c r="H4294" i="1"/>
  <c r="I4294" i="1"/>
  <c r="F4295" i="1"/>
  <c r="E4295" i="1"/>
  <c r="G4295" i="1"/>
  <c r="H4295" i="1"/>
  <c r="I4295" i="1"/>
  <c r="F4296" i="1"/>
  <c r="E4296" i="1"/>
  <c r="G4296" i="1"/>
  <c r="H4296" i="1"/>
  <c r="I4296" i="1"/>
  <c r="F4297" i="1"/>
  <c r="E4297" i="1"/>
  <c r="G4297" i="1"/>
  <c r="H4297" i="1"/>
  <c r="I4297" i="1"/>
  <c r="F4298" i="1"/>
  <c r="E4298" i="1"/>
  <c r="G4298" i="1"/>
  <c r="H4298" i="1"/>
  <c r="I4298" i="1"/>
  <c r="F4299" i="1"/>
  <c r="E4299" i="1"/>
  <c r="G4299" i="1"/>
  <c r="H4299" i="1"/>
  <c r="I4299" i="1"/>
  <c r="F4300" i="1"/>
  <c r="E4300" i="1"/>
  <c r="G4300" i="1"/>
  <c r="H4300" i="1"/>
  <c r="I4300" i="1"/>
  <c r="F4301" i="1"/>
  <c r="E4301" i="1"/>
  <c r="G4301" i="1"/>
  <c r="H4301" i="1"/>
  <c r="I4301" i="1"/>
  <c r="F4302" i="1"/>
  <c r="E4302" i="1"/>
  <c r="G4302" i="1"/>
  <c r="H4302" i="1"/>
  <c r="I4302" i="1"/>
  <c r="F4303" i="1"/>
  <c r="E4303" i="1"/>
  <c r="G4303" i="1"/>
  <c r="H4303" i="1"/>
  <c r="I4303" i="1"/>
  <c r="F4304" i="1"/>
  <c r="E4304" i="1"/>
  <c r="G4304" i="1"/>
  <c r="H4304" i="1"/>
  <c r="I4304" i="1"/>
  <c r="F4305" i="1"/>
  <c r="E4305" i="1"/>
  <c r="G4305" i="1"/>
  <c r="H4305" i="1"/>
  <c r="I4305" i="1"/>
  <c r="F4306" i="1"/>
  <c r="E4306" i="1"/>
  <c r="G4306" i="1"/>
  <c r="H4306" i="1"/>
  <c r="I4306" i="1"/>
  <c r="F4307" i="1"/>
  <c r="E4307" i="1"/>
  <c r="G4307" i="1"/>
  <c r="H4307" i="1"/>
  <c r="I4307" i="1"/>
  <c r="F4308" i="1"/>
  <c r="E4308" i="1"/>
  <c r="G4308" i="1"/>
  <c r="H4308" i="1"/>
  <c r="I4308" i="1"/>
  <c r="F4309" i="1"/>
  <c r="E4309" i="1"/>
  <c r="G4309" i="1"/>
  <c r="H4309" i="1"/>
  <c r="I4309" i="1"/>
  <c r="F4310" i="1"/>
  <c r="E4310" i="1"/>
  <c r="G4310" i="1"/>
  <c r="H4310" i="1"/>
  <c r="I4310" i="1"/>
  <c r="F4311" i="1"/>
  <c r="E4311" i="1"/>
  <c r="G4311" i="1"/>
  <c r="H4311" i="1"/>
  <c r="I4311" i="1"/>
  <c r="F4312" i="1"/>
  <c r="E4312" i="1"/>
  <c r="G4312" i="1"/>
  <c r="H4312" i="1"/>
  <c r="I4312" i="1"/>
  <c r="F4313" i="1"/>
  <c r="E4313" i="1"/>
  <c r="G4313" i="1"/>
  <c r="H4313" i="1"/>
  <c r="I4313" i="1"/>
  <c r="F4314" i="1"/>
  <c r="E4314" i="1"/>
  <c r="G4314" i="1"/>
  <c r="H4314" i="1"/>
  <c r="I4314" i="1"/>
  <c r="F4315" i="1"/>
  <c r="E4315" i="1"/>
  <c r="G4315" i="1"/>
  <c r="H4315" i="1"/>
  <c r="I4315" i="1"/>
  <c r="F4316" i="1"/>
  <c r="E4316" i="1"/>
  <c r="G4316" i="1"/>
  <c r="H4316" i="1"/>
  <c r="I4316" i="1"/>
  <c r="F4317" i="1"/>
  <c r="E4317" i="1"/>
  <c r="G4317" i="1"/>
  <c r="H4317" i="1"/>
  <c r="I4317" i="1"/>
  <c r="F4318" i="1"/>
  <c r="E4318" i="1"/>
  <c r="G4318" i="1"/>
  <c r="H4318" i="1"/>
  <c r="I4318" i="1"/>
  <c r="F4319" i="1"/>
  <c r="E4319" i="1"/>
  <c r="G4319" i="1"/>
  <c r="H4319" i="1"/>
  <c r="I4319" i="1"/>
  <c r="F4320" i="1"/>
  <c r="E4320" i="1"/>
  <c r="G4320" i="1"/>
  <c r="H4320" i="1"/>
  <c r="I4320" i="1"/>
  <c r="F4321" i="1"/>
  <c r="E4321" i="1"/>
  <c r="G4321" i="1"/>
  <c r="H4321" i="1"/>
  <c r="I4321" i="1"/>
  <c r="F4322" i="1"/>
  <c r="E4322" i="1"/>
  <c r="G4322" i="1"/>
  <c r="H4322" i="1"/>
  <c r="I4322" i="1"/>
  <c r="F4323" i="1"/>
  <c r="E4323" i="1"/>
  <c r="G4323" i="1"/>
  <c r="H4323" i="1"/>
  <c r="I4323" i="1"/>
  <c r="F4324" i="1"/>
  <c r="E4324" i="1"/>
  <c r="G4324" i="1"/>
  <c r="H4324" i="1"/>
  <c r="I4324" i="1"/>
  <c r="F4325" i="1"/>
  <c r="E4325" i="1"/>
  <c r="G4325" i="1"/>
  <c r="H4325" i="1"/>
  <c r="I4325" i="1"/>
  <c r="F4326" i="1"/>
  <c r="E4326" i="1"/>
  <c r="G4326" i="1"/>
  <c r="H4326" i="1"/>
  <c r="I4326" i="1"/>
  <c r="F4327" i="1"/>
  <c r="E4327" i="1"/>
  <c r="G4327" i="1"/>
  <c r="H4327" i="1"/>
  <c r="I4327" i="1"/>
  <c r="F4328" i="1"/>
  <c r="E4328" i="1"/>
  <c r="G4328" i="1"/>
  <c r="H4328" i="1"/>
  <c r="I4328" i="1"/>
  <c r="F4329" i="1"/>
  <c r="E4329" i="1"/>
  <c r="G4329" i="1"/>
  <c r="H4329" i="1"/>
  <c r="I4329" i="1"/>
  <c r="F4330" i="1"/>
  <c r="E4330" i="1"/>
  <c r="G4330" i="1"/>
  <c r="H4330" i="1"/>
  <c r="I4330" i="1"/>
  <c r="F4331" i="1"/>
  <c r="E4331" i="1"/>
  <c r="G4331" i="1"/>
  <c r="H4331" i="1"/>
  <c r="I4331" i="1"/>
  <c r="F4332" i="1"/>
  <c r="E4332" i="1"/>
  <c r="G4332" i="1"/>
  <c r="H4332" i="1"/>
  <c r="I4332" i="1"/>
  <c r="F4333" i="1"/>
  <c r="E4333" i="1"/>
  <c r="G4333" i="1"/>
  <c r="H4333" i="1"/>
  <c r="I4333" i="1"/>
  <c r="F4334" i="1"/>
  <c r="E4334" i="1"/>
  <c r="G4334" i="1"/>
  <c r="H4334" i="1"/>
  <c r="I4334" i="1"/>
  <c r="F4335" i="1"/>
  <c r="E4335" i="1"/>
  <c r="G4335" i="1"/>
  <c r="H4335" i="1"/>
  <c r="I4335" i="1"/>
  <c r="F4336" i="1"/>
  <c r="E4336" i="1"/>
  <c r="G4336" i="1"/>
  <c r="H4336" i="1"/>
  <c r="I4336" i="1"/>
  <c r="F4337" i="1"/>
  <c r="E4337" i="1"/>
  <c r="G4337" i="1"/>
  <c r="H4337" i="1"/>
  <c r="I4337" i="1"/>
  <c r="F4338" i="1"/>
  <c r="E4338" i="1"/>
  <c r="G4338" i="1"/>
  <c r="H4338" i="1"/>
  <c r="I4338" i="1"/>
  <c r="F4339" i="1"/>
  <c r="E4339" i="1"/>
  <c r="G4339" i="1"/>
  <c r="H4339" i="1"/>
  <c r="I4339" i="1"/>
  <c r="F4340" i="1"/>
  <c r="E4340" i="1"/>
  <c r="G4340" i="1"/>
  <c r="H4340" i="1"/>
  <c r="I4340" i="1"/>
  <c r="F4341" i="1"/>
  <c r="E4341" i="1"/>
  <c r="G4341" i="1"/>
  <c r="H4341" i="1"/>
  <c r="I4341" i="1"/>
  <c r="F4342" i="1"/>
  <c r="E4342" i="1"/>
  <c r="G4342" i="1"/>
  <c r="H4342" i="1"/>
  <c r="I4342" i="1"/>
  <c r="F4343" i="1"/>
  <c r="E4343" i="1"/>
  <c r="G4343" i="1"/>
  <c r="H4343" i="1"/>
  <c r="I4343" i="1"/>
  <c r="F4344" i="1"/>
  <c r="E4344" i="1"/>
  <c r="G4344" i="1"/>
  <c r="H4344" i="1"/>
  <c r="I4344" i="1"/>
  <c r="F4345" i="1"/>
  <c r="E4345" i="1"/>
  <c r="G4345" i="1"/>
  <c r="H4345" i="1"/>
  <c r="I4345" i="1"/>
  <c r="F4346" i="1"/>
  <c r="E4346" i="1"/>
  <c r="G4346" i="1"/>
  <c r="H4346" i="1"/>
  <c r="I4346" i="1"/>
  <c r="F4347" i="1"/>
  <c r="E4347" i="1"/>
  <c r="G4347" i="1"/>
  <c r="H4347" i="1"/>
  <c r="I4347" i="1"/>
  <c r="F4348" i="1"/>
  <c r="E4348" i="1"/>
  <c r="G4348" i="1"/>
  <c r="H4348" i="1"/>
  <c r="I4348" i="1"/>
  <c r="F4349" i="1"/>
  <c r="E4349" i="1"/>
  <c r="G4349" i="1"/>
  <c r="H4349" i="1"/>
  <c r="I4349" i="1"/>
  <c r="F4350" i="1"/>
  <c r="E4350" i="1"/>
  <c r="G4350" i="1"/>
  <c r="H4350" i="1"/>
  <c r="I4350" i="1"/>
  <c r="F4351" i="1"/>
  <c r="E4351" i="1"/>
  <c r="G4351" i="1"/>
  <c r="H4351" i="1"/>
  <c r="I4351" i="1"/>
  <c r="F4352" i="1"/>
  <c r="E4352" i="1"/>
  <c r="G4352" i="1"/>
  <c r="H4352" i="1"/>
  <c r="I4352" i="1"/>
  <c r="F4353" i="1"/>
  <c r="E4353" i="1"/>
  <c r="G4353" i="1"/>
  <c r="H4353" i="1"/>
  <c r="I4353" i="1"/>
  <c r="F4354" i="1"/>
  <c r="E4354" i="1"/>
  <c r="G4354" i="1"/>
  <c r="H4354" i="1"/>
  <c r="I4354" i="1"/>
  <c r="F4355" i="1"/>
  <c r="E4355" i="1"/>
  <c r="G4355" i="1"/>
  <c r="H4355" i="1"/>
  <c r="I4355" i="1"/>
  <c r="F4356" i="1"/>
  <c r="E4356" i="1"/>
  <c r="G4356" i="1"/>
  <c r="H4356" i="1"/>
  <c r="I4356" i="1"/>
  <c r="F4357" i="1"/>
  <c r="E4357" i="1"/>
  <c r="G4357" i="1"/>
  <c r="H4357" i="1"/>
  <c r="I4357" i="1"/>
  <c r="F4358" i="1"/>
  <c r="E4358" i="1"/>
  <c r="G4358" i="1"/>
  <c r="H4358" i="1"/>
  <c r="I4358" i="1"/>
  <c r="F4359" i="1"/>
  <c r="E4359" i="1"/>
  <c r="G4359" i="1"/>
  <c r="H4359" i="1"/>
  <c r="I4359" i="1"/>
  <c r="F4360" i="1"/>
  <c r="E4360" i="1"/>
  <c r="G4360" i="1"/>
  <c r="H4360" i="1"/>
  <c r="I4360" i="1"/>
  <c r="F4361" i="1"/>
  <c r="E4361" i="1"/>
  <c r="G4361" i="1"/>
  <c r="H4361" i="1"/>
  <c r="I4361" i="1"/>
  <c r="F4362" i="1"/>
  <c r="E4362" i="1"/>
  <c r="G4362" i="1"/>
  <c r="H4362" i="1"/>
  <c r="I4362" i="1"/>
  <c r="F4363" i="1"/>
  <c r="E4363" i="1"/>
  <c r="G4363" i="1"/>
  <c r="H4363" i="1"/>
  <c r="I4363" i="1"/>
  <c r="F4364" i="1"/>
  <c r="E4364" i="1"/>
  <c r="G4364" i="1"/>
  <c r="H4364" i="1"/>
  <c r="I4364" i="1"/>
  <c r="F4365" i="1"/>
  <c r="E4365" i="1"/>
  <c r="G4365" i="1"/>
  <c r="H4365" i="1"/>
  <c r="I4365" i="1"/>
  <c r="F4366" i="1"/>
  <c r="E4366" i="1"/>
  <c r="G4366" i="1"/>
  <c r="H4366" i="1"/>
  <c r="I4366" i="1"/>
  <c r="F4367" i="1"/>
  <c r="E4367" i="1"/>
  <c r="G4367" i="1"/>
  <c r="H4367" i="1"/>
  <c r="I4367" i="1"/>
  <c r="F4368" i="1"/>
  <c r="E4368" i="1"/>
  <c r="G4368" i="1"/>
  <c r="H4368" i="1"/>
  <c r="I4368" i="1"/>
  <c r="F4369" i="1"/>
  <c r="E4369" i="1"/>
  <c r="G4369" i="1"/>
  <c r="H4369" i="1"/>
  <c r="I4369" i="1"/>
  <c r="F4370" i="1"/>
  <c r="E4370" i="1"/>
  <c r="G4370" i="1"/>
  <c r="H4370" i="1"/>
  <c r="I4370" i="1"/>
  <c r="F4371" i="1"/>
  <c r="E4371" i="1"/>
  <c r="G4371" i="1"/>
  <c r="H4371" i="1"/>
  <c r="I4371" i="1"/>
  <c r="F4372" i="1"/>
  <c r="E4372" i="1"/>
  <c r="G4372" i="1"/>
  <c r="H4372" i="1"/>
  <c r="I4372" i="1"/>
  <c r="F4373" i="1"/>
  <c r="E4373" i="1"/>
  <c r="G4373" i="1"/>
  <c r="H4373" i="1"/>
  <c r="I4373" i="1"/>
  <c r="F4374" i="1"/>
  <c r="E4374" i="1"/>
  <c r="G4374" i="1"/>
  <c r="H4374" i="1"/>
  <c r="I4374" i="1"/>
  <c r="F4375" i="1"/>
  <c r="E4375" i="1"/>
  <c r="G4375" i="1"/>
  <c r="H4375" i="1"/>
  <c r="I4375" i="1"/>
  <c r="F4376" i="1"/>
  <c r="E4376" i="1"/>
  <c r="G4376" i="1"/>
  <c r="H4376" i="1"/>
  <c r="I4376" i="1"/>
  <c r="F4377" i="1"/>
  <c r="E4377" i="1"/>
  <c r="G4377" i="1"/>
  <c r="H4377" i="1"/>
  <c r="I4377" i="1"/>
  <c r="F4378" i="1"/>
  <c r="E4378" i="1"/>
  <c r="G4378" i="1"/>
  <c r="H4378" i="1"/>
  <c r="I4378" i="1"/>
  <c r="F4379" i="1"/>
  <c r="E4379" i="1"/>
  <c r="G4379" i="1"/>
  <c r="H4379" i="1"/>
  <c r="I4379" i="1"/>
  <c r="F4380" i="1"/>
  <c r="E4380" i="1"/>
  <c r="G4380" i="1"/>
  <c r="H4380" i="1"/>
  <c r="I4380" i="1"/>
  <c r="F4381" i="1"/>
  <c r="E4381" i="1"/>
  <c r="G4381" i="1"/>
  <c r="H4381" i="1"/>
  <c r="I4381" i="1"/>
  <c r="F4382" i="1"/>
  <c r="E4382" i="1"/>
  <c r="G4382" i="1"/>
  <c r="H4382" i="1"/>
  <c r="I4382" i="1"/>
  <c r="F4383" i="1"/>
  <c r="E4383" i="1"/>
  <c r="G4383" i="1"/>
  <c r="H4383" i="1"/>
  <c r="I4383" i="1"/>
  <c r="F4384" i="1"/>
  <c r="E4384" i="1"/>
  <c r="G4384" i="1"/>
  <c r="H4384" i="1"/>
  <c r="I4384" i="1"/>
  <c r="F4385" i="1"/>
  <c r="E4385" i="1"/>
  <c r="G4385" i="1"/>
  <c r="H4385" i="1"/>
  <c r="I4385" i="1"/>
  <c r="F4386" i="1"/>
  <c r="E4386" i="1"/>
  <c r="G4386" i="1"/>
  <c r="H4386" i="1"/>
  <c r="I4386" i="1"/>
  <c r="F4387" i="1"/>
  <c r="E4387" i="1"/>
  <c r="G4387" i="1"/>
  <c r="H4387" i="1"/>
  <c r="I4387" i="1"/>
  <c r="F4388" i="1"/>
  <c r="E4388" i="1"/>
  <c r="G4388" i="1"/>
  <c r="H4388" i="1"/>
  <c r="I4388" i="1"/>
  <c r="F4389" i="1"/>
  <c r="E4389" i="1"/>
  <c r="G4389" i="1"/>
  <c r="H4389" i="1"/>
  <c r="I4389" i="1"/>
  <c r="F4390" i="1"/>
  <c r="E4390" i="1"/>
  <c r="G4390" i="1"/>
  <c r="H4390" i="1"/>
  <c r="I4390" i="1"/>
  <c r="F4391" i="1"/>
  <c r="E4391" i="1"/>
  <c r="G4391" i="1"/>
  <c r="H4391" i="1"/>
  <c r="I4391" i="1"/>
  <c r="F4392" i="1"/>
  <c r="E4392" i="1"/>
  <c r="G4392" i="1"/>
  <c r="H4392" i="1"/>
  <c r="I4392" i="1"/>
  <c r="F4393" i="1"/>
  <c r="E4393" i="1"/>
  <c r="G4393" i="1"/>
  <c r="H4393" i="1"/>
  <c r="I4393" i="1"/>
  <c r="F4394" i="1"/>
  <c r="E4394" i="1"/>
  <c r="G4394" i="1"/>
  <c r="H4394" i="1"/>
  <c r="I4394" i="1"/>
  <c r="F4395" i="1"/>
  <c r="E4395" i="1"/>
  <c r="G4395" i="1"/>
  <c r="H4395" i="1"/>
  <c r="I4395" i="1"/>
  <c r="F4396" i="1"/>
  <c r="E4396" i="1"/>
  <c r="G4396" i="1"/>
  <c r="H4396" i="1"/>
  <c r="I4396" i="1"/>
  <c r="F4397" i="1"/>
  <c r="E4397" i="1"/>
  <c r="G4397" i="1"/>
  <c r="H4397" i="1"/>
  <c r="I4397" i="1"/>
  <c r="F4398" i="1"/>
  <c r="E4398" i="1"/>
  <c r="G4398" i="1"/>
  <c r="H4398" i="1"/>
  <c r="I4398" i="1"/>
  <c r="F4399" i="1"/>
  <c r="E4399" i="1"/>
  <c r="G4399" i="1"/>
  <c r="H4399" i="1"/>
  <c r="I4399" i="1"/>
  <c r="F4400" i="1"/>
  <c r="E4400" i="1"/>
  <c r="G4400" i="1"/>
  <c r="H4400" i="1"/>
  <c r="I4400" i="1"/>
  <c r="F4401" i="1"/>
  <c r="E4401" i="1"/>
  <c r="G4401" i="1"/>
  <c r="H4401" i="1"/>
  <c r="I4401" i="1"/>
  <c r="F4402" i="1"/>
  <c r="E4402" i="1"/>
  <c r="G4402" i="1"/>
  <c r="H4402" i="1"/>
  <c r="I4402" i="1"/>
  <c r="F4403" i="1"/>
  <c r="E4403" i="1"/>
  <c r="G4403" i="1"/>
  <c r="H4403" i="1"/>
  <c r="I4403" i="1"/>
  <c r="F4404" i="1"/>
  <c r="E4404" i="1"/>
  <c r="G4404" i="1"/>
  <c r="H4404" i="1"/>
  <c r="I4404" i="1"/>
  <c r="F4405" i="1"/>
  <c r="E4405" i="1"/>
  <c r="G4405" i="1"/>
  <c r="H4405" i="1"/>
  <c r="I4405" i="1"/>
  <c r="F4406" i="1"/>
  <c r="E4406" i="1"/>
  <c r="G4406" i="1"/>
  <c r="H4406" i="1"/>
  <c r="I4406" i="1"/>
  <c r="F4407" i="1"/>
  <c r="E4407" i="1"/>
  <c r="G4407" i="1"/>
  <c r="H4407" i="1"/>
  <c r="I4407" i="1"/>
  <c r="F4408" i="1"/>
  <c r="E4408" i="1"/>
  <c r="G4408" i="1"/>
  <c r="H4408" i="1"/>
  <c r="I4408" i="1"/>
  <c r="F4409" i="1"/>
  <c r="E4409" i="1"/>
  <c r="G4409" i="1"/>
  <c r="H4409" i="1"/>
  <c r="I4409" i="1"/>
  <c r="F4410" i="1"/>
  <c r="E4410" i="1"/>
  <c r="G4410" i="1"/>
  <c r="H4410" i="1"/>
  <c r="I4410" i="1"/>
  <c r="F4411" i="1"/>
  <c r="E4411" i="1"/>
  <c r="G4411" i="1"/>
  <c r="H4411" i="1"/>
  <c r="I4411" i="1"/>
  <c r="F4412" i="1"/>
  <c r="E4412" i="1"/>
  <c r="G4412" i="1"/>
  <c r="H4412" i="1"/>
  <c r="I4412" i="1"/>
  <c r="F4413" i="1"/>
  <c r="E4413" i="1"/>
  <c r="G4413" i="1"/>
  <c r="H4413" i="1"/>
  <c r="I4413" i="1"/>
  <c r="F4414" i="1"/>
  <c r="E4414" i="1"/>
  <c r="G4414" i="1"/>
  <c r="H4414" i="1"/>
  <c r="I4414" i="1"/>
  <c r="F4415" i="1"/>
  <c r="E4415" i="1"/>
  <c r="G4415" i="1"/>
  <c r="H4415" i="1"/>
  <c r="I4415" i="1"/>
  <c r="F4416" i="1"/>
  <c r="E4416" i="1"/>
  <c r="G4416" i="1"/>
  <c r="H4416" i="1"/>
  <c r="I4416" i="1"/>
  <c r="F4417" i="1"/>
  <c r="E4417" i="1"/>
  <c r="G4417" i="1"/>
  <c r="H4417" i="1"/>
  <c r="I4417" i="1"/>
  <c r="F4418" i="1"/>
  <c r="E4418" i="1"/>
  <c r="G4418" i="1"/>
  <c r="H4418" i="1"/>
  <c r="I4418" i="1"/>
  <c r="F4419" i="1"/>
  <c r="E4419" i="1"/>
  <c r="G4419" i="1"/>
  <c r="H4419" i="1"/>
  <c r="I4419" i="1"/>
  <c r="F4420" i="1"/>
  <c r="E4420" i="1"/>
  <c r="G4420" i="1"/>
  <c r="H4420" i="1"/>
  <c r="I4420" i="1"/>
  <c r="F4421" i="1"/>
  <c r="E4421" i="1"/>
  <c r="G4421" i="1"/>
  <c r="H4421" i="1"/>
  <c r="I4421" i="1"/>
  <c r="F4422" i="1"/>
  <c r="E4422" i="1"/>
  <c r="G4422" i="1"/>
  <c r="H4422" i="1"/>
  <c r="I4422" i="1"/>
  <c r="F4423" i="1"/>
  <c r="E4423" i="1"/>
  <c r="G4423" i="1"/>
  <c r="H4423" i="1"/>
  <c r="I4423" i="1"/>
  <c r="F4424" i="1"/>
  <c r="E4424" i="1"/>
  <c r="G4424" i="1"/>
  <c r="H4424" i="1"/>
  <c r="I4424" i="1"/>
  <c r="F4425" i="1"/>
  <c r="E4425" i="1"/>
  <c r="G4425" i="1"/>
  <c r="H4425" i="1"/>
  <c r="I4425" i="1"/>
  <c r="F4426" i="1"/>
  <c r="E4426" i="1"/>
  <c r="G4426" i="1"/>
  <c r="H4426" i="1"/>
  <c r="I4426" i="1"/>
  <c r="F4427" i="1"/>
  <c r="E4427" i="1"/>
  <c r="G4427" i="1"/>
  <c r="H4427" i="1"/>
  <c r="I4427" i="1"/>
  <c r="F4428" i="1"/>
  <c r="E4428" i="1"/>
  <c r="G4428" i="1"/>
  <c r="H4428" i="1"/>
  <c r="I4428" i="1"/>
  <c r="F4429" i="1"/>
  <c r="E4429" i="1"/>
  <c r="G4429" i="1"/>
  <c r="H4429" i="1"/>
  <c r="I4429" i="1"/>
  <c r="F4430" i="1"/>
  <c r="E4430" i="1"/>
  <c r="G4430" i="1"/>
  <c r="H4430" i="1"/>
  <c r="I4430" i="1"/>
  <c r="F4431" i="1"/>
  <c r="E4431" i="1"/>
  <c r="G4431" i="1"/>
  <c r="H4431" i="1"/>
  <c r="I4431" i="1"/>
  <c r="F4432" i="1"/>
  <c r="E4432" i="1"/>
  <c r="G4432" i="1"/>
  <c r="H4432" i="1"/>
  <c r="I4432" i="1"/>
  <c r="F4433" i="1"/>
  <c r="E4433" i="1"/>
  <c r="G4433" i="1"/>
  <c r="H4433" i="1"/>
  <c r="I4433" i="1"/>
  <c r="F4434" i="1"/>
  <c r="E4434" i="1"/>
  <c r="G4434" i="1"/>
  <c r="H4434" i="1"/>
  <c r="I4434" i="1"/>
  <c r="F4435" i="1"/>
  <c r="E4435" i="1"/>
  <c r="G4435" i="1"/>
  <c r="H4435" i="1"/>
  <c r="I4435" i="1"/>
  <c r="F4436" i="1"/>
  <c r="E4436" i="1"/>
  <c r="G4436" i="1"/>
  <c r="H4436" i="1"/>
  <c r="I4436" i="1"/>
  <c r="F4437" i="1"/>
  <c r="E4437" i="1"/>
  <c r="G4437" i="1"/>
  <c r="H4437" i="1"/>
  <c r="I4437" i="1"/>
  <c r="F4438" i="1"/>
  <c r="E4438" i="1"/>
  <c r="G4438" i="1"/>
  <c r="H4438" i="1"/>
  <c r="I4438" i="1"/>
  <c r="F4439" i="1"/>
  <c r="E4439" i="1"/>
  <c r="G4439" i="1"/>
  <c r="H4439" i="1"/>
  <c r="I4439" i="1"/>
  <c r="F4440" i="1"/>
  <c r="E4440" i="1"/>
  <c r="G4440" i="1"/>
  <c r="H4440" i="1"/>
  <c r="I4440" i="1"/>
  <c r="F4441" i="1"/>
  <c r="E4441" i="1"/>
  <c r="G4441" i="1"/>
  <c r="H4441" i="1"/>
  <c r="I4441" i="1"/>
  <c r="F4442" i="1"/>
  <c r="E4442" i="1"/>
  <c r="G4442" i="1"/>
  <c r="H4442" i="1"/>
  <c r="I4442" i="1"/>
  <c r="F4443" i="1"/>
  <c r="E4443" i="1"/>
  <c r="G4443" i="1"/>
  <c r="H4443" i="1"/>
  <c r="I4443" i="1"/>
  <c r="F4444" i="1"/>
  <c r="E4444" i="1"/>
  <c r="G4444" i="1"/>
  <c r="H4444" i="1"/>
  <c r="I4444" i="1"/>
  <c r="F4445" i="1"/>
  <c r="E4445" i="1"/>
  <c r="G4445" i="1"/>
  <c r="H4445" i="1"/>
  <c r="I4445" i="1"/>
  <c r="F4446" i="1"/>
  <c r="E4446" i="1"/>
  <c r="G4446" i="1"/>
  <c r="H4446" i="1"/>
  <c r="I4446" i="1"/>
  <c r="F4447" i="1"/>
  <c r="E4447" i="1"/>
  <c r="G4447" i="1"/>
  <c r="H4447" i="1"/>
  <c r="I4447" i="1"/>
  <c r="F4448" i="1"/>
  <c r="E4448" i="1"/>
  <c r="G4448" i="1"/>
  <c r="H4448" i="1"/>
  <c r="I4448" i="1"/>
  <c r="F4449" i="1"/>
  <c r="E4449" i="1"/>
  <c r="G4449" i="1"/>
  <c r="H4449" i="1"/>
  <c r="I4449" i="1"/>
  <c r="F4450" i="1"/>
  <c r="E4450" i="1"/>
  <c r="G4450" i="1"/>
  <c r="H4450" i="1"/>
  <c r="I4450" i="1"/>
  <c r="F4451" i="1"/>
  <c r="E4451" i="1"/>
  <c r="G4451" i="1"/>
  <c r="H4451" i="1"/>
  <c r="I4451" i="1"/>
  <c r="F4452" i="1"/>
  <c r="E4452" i="1"/>
  <c r="G4452" i="1"/>
  <c r="H4452" i="1"/>
  <c r="I4452" i="1"/>
  <c r="F4453" i="1"/>
  <c r="E4453" i="1"/>
  <c r="G4453" i="1"/>
  <c r="H4453" i="1"/>
  <c r="I4453" i="1"/>
  <c r="F4454" i="1"/>
  <c r="E4454" i="1"/>
  <c r="G4454" i="1"/>
  <c r="H4454" i="1"/>
  <c r="I4454" i="1"/>
  <c r="F4455" i="1"/>
  <c r="E4455" i="1"/>
  <c r="G4455" i="1"/>
  <c r="H4455" i="1"/>
  <c r="I4455" i="1"/>
  <c r="F4456" i="1"/>
  <c r="E4456" i="1"/>
  <c r="G4456" i="1"/>
  <c r="H4456" i="1"/>
  <c r="I4456" i="1"/>
  <c r="F4457" i="1"/>
  <c r="E4457" i="1"/>
  <c r="G4457" i="1"/>
  <c r="H4457" i="1"/>
  <c r="I4457" i="1"/>
  <c r="F4458" i="1"/>
  <c r="E4458" i="1"/>
  <c r="G4458" i="1"/>
  <c r="H4458" i="1"/>
  <c r="I4458" i="1"/>
  <c r="F4459" i="1"/>
  <c r="E4459" i="1"/>
  <c r="G4459" i="1"/>
  <c r="H4459" i="1"/>
  <c r="I4459" i="1"/>
  <c r="F4460" i="1"/>
  <c r="E4460" i="1"/>
  <c r="G4460" i="1"/>
  <c r="H4460" i="1"/>
  <c r="I4460" i="1"/>
  <c r="F4461" i="1"/>
  <c r="E4461" i="1"/>
  <c r="G4461" i="1"/>
  <c r="H4461" i="1"/>
  <c r="I4461" i="1"/>
  <c r="F4462" i="1"/>
  <c r="E4462" i="1"/>
  <c r="G4462" i="1"/>
  <c r="H4462" i="1"/>
  <c r="I4462" i="1"/>
  <c r="F4463" i="1"/>
  <c r="E4463" i="1"/>
  <c r="G4463" i="1"/>
  <c r="H4463" i="1"/>
  <c r="I4463" i="1"/>
  <c r="F4464" i="1"/>
  <c r="E4464" i="1"/>
  <c r="G4464" i="1"/>
  <c r="H4464" i="1"/>
  <c r="I4464" i="1"/>
  <c r="F4465" i="1"/>
  <c r="E4465" i="1"/>
  <c r="G4465" i="1"/>
  <c r="H4465" i="1"/>
  <c r="I4465" i="1"/>
  <c r="F4466" i="1"/>
  <c r="E4466" i="1"/>
  <c r="G4466" i="1"/>
  <c r="H4466" i="1"/>
  <c r="I4466" i="1"/>
  <c r="F4467" i="1"/>
  <c r="E4467" i="1"/>
  <c r="G4467" i="1"/>
  <c r="H4467" i="1"/>
  <c r="I4467" i="1"/>
  <c r="F4468" i="1"/>
  <c r="E4468" i="1"/>
  <c r="G4468" i="1"/>
  <c r="H4468" i="1"/>
  <c r="I4468" i="1"/>
  <c r="F4469" i="1"/>
  <c r="E4469" i="1"/>
  <c r="G4469" i="1"/>
  <c r="H4469" i="1"/>
  <c r="I4469" i="1"/>
  <c r="F4470" i="1"/>
  <c r="E4470" i="1"/>
  <c r="G4470" i="1"/>
  <c r="H4470" i="1"/>
  <c r="I4470" i="1"/>
  <c r="F4471" i="1"/>
  <c r="E4471" i="1"/>
  <c r="G4471" i="1"/>
  <c r="H4471" i="1"/>
  <c r="I4471" i="1"/>
  <c r="F4472" i="1"/>
  <c r="E4472" i="1"/>
  <c r="G4472" i="1"/>
  <c r="H4472" i="1"/>
  <c r="I4472" i="1"/>
  <c r="F4473" i="1"/>
  <c r="E4473" i="1"/>
  <c r="G4473" i="1"/>
  <c r="H4473" i="1"/>
  <c r="I4473" i="1"/>
  <c r="F4474" i="1"/>
  <c r="E4474" i="1"/>
  <c r="G4474" i="1"/>
  <c r="H4474" i="1"/>
  <c r="I4474" i="1"/>
  <c r="F4475" i="1"/>
  <c r="E4475" i="1"/>
  <c r="G4475" i="1"/>
  <c r="H4475" i="1"/>
  <c r="I4475" i="1"/>
  <c r="F4476" i="1"/>
  <c r="E4476" i="1"/>
  <c r="G4476" i="1"/>
  <c r="H4476" i="1"/>
  <c r="I4476" i="1"/>
  <c r="F4477" i="1"/>
  <c r="E4477" i="1"/>
  <c r="G4477" i="1"/>
  <c r="H4477" i="1"/>
  <c r="I4477" i="1"/>
  <c r="F4478" i="1"/>
  <c r="E4478" i="1"/>
  <c r="G4478" i="1"/>
  <c r="H4478" i="1"/>
  <c r="I4478" i="1"/>
  <c r="F4479" i="1"/>
  <c r="E4479" i="1"/>
  <c r="G4479" i="1"/>
  <c r="H4479" i="1"/>
  <c r="I4479" i="1"/>
  <c r="F4480" i="1"/>
  <c r="E4480" i="1"/>
  <c r="G4480" i="1"/>
  <c r="H4480" i="1"/>
  <c r="I4480" i="1"/>
  <c r="F4481" i="1"/>
  <c r="E4481" i="1"/>
  <c r="G4481" i="1"/>
  <c r="H4481" i="1"/>
  <c r="I4481" i="1"/>
  <c r="F4482" i="1"/>
  <c r="E4482" i="1"/>
  <c r="G4482" i="1"/>
  <c r="H4482" i="1"/>
  <c r="I4482" i="1"/>
  <c r="F4483" i="1"/>
  <c r="E4483" i="1"/>
  <c r="G4483" i="1"/>
  <c r="H4483" i="1"/>
  <c r="I4483" i="1"/>
  <c r="F4484" i="1"/>
  <c r="E4484" i="1"/>
  <c r="G4484" i="1"/>
  <c r="H4484" i="1"/>
  <c r="I4484" i="1"/>
  <c r="F4485" i="1"/>
  <c r="E4485" i="1"/>
  <c r="G4485" i="1"/>
  <c r="H4485" i="1"/>
  <c r="I4485" i="1"/>
  <c r="F4486" i="1"/>
  <c r="E4486" i="1"/>
  <c r="G4486" i="1"/>
  <c r="H4486" i="1"/>
  <c r="I4486" i="1"/>
  <c r="F4487" i="1"/>
  <c r="E4487" i="1"/>
  <c r="G4487" i="1"/>
  <c r="H4487" i="1"/>
  <c r="I4487" i="1"/>
  <c r="F4488" i="1"/>
  <c r="E4488" i="1"/>
  <c r="G4488" i="1"/>
  <c r="H4488" i="1"/>
  <c r="I4488" i="1"/>
  <c r="F4489" i="1"/>
  <c r="E4489" i="1"/>
  <c r="G4489" i="1"/>
  <c r="H4489" i="1"/>
  <c r="I4489" i="1"/>
  <c r="F4490" i="1"/>
  <c r="E4490" i="1"/>
  <c r="G4490" i="1"/>
  <c r="H4490" i="1"/>
  <c r="I4490" i="1"/>
  <c r="F4491" i="1"/>
  <c r="E4491" i="1"/>
  <c r="G4491" i="1"/>
  <c r="H4491" i="1"/>
  <c r="I4491" i="1"/>
  <c r="F4492" i="1"/>
  <c r="E4492" i="1"/>
  <c r="G4492" i="1"/>
  <c r="H4492" i="1"/>
  <c r="I4492" i="1"/>
  <c r="F4493" i="1"/>
  <c r="E4493" i="1"/>
  <c r="G4493" i="1"/>
  <c r="H4493" i="1"/>
  <c r="I4493" i="1"/>
  <c r="F4494" i="1"/>
  <c r="E4494" i="1"/>
  <c r="G4494" i="1"/>
  <c r="H4494" i="1"/>
  <c r="I4494" i="1"/>
  <c r="F4495" i="1"/>
  <c r="E4495" i="1"/>
  <c r="G4495" i="1"/>
  <c r="H4495" i="1"/>
  <c r="I4495" i="1"/>
  <c r="F4496" i="1"/>
  <c r="E4496" i="1"/>
  <c r="G4496" i="1"/>
  <c r="H4496" i="1"/>
  <c r="I4496" i="1"/>
  <c r="F4497" i="1"/>
  <c r="E4497" i="1"/>
  <c r="G4497" i="1"/>
  <c r="H4497" i="1"/>
  <c r="I4497" i="1"/>
  <c r="F4498" i="1"/>
  <c r="E4498" i="1"/>
  <c r="G4498" i="1"/>
  <c r="H4498" i="1"/>
  <c r="I4498" i="1"/>
  <c r="F4499" i="1"/>
  <c r="E4499" i="1"/>
  <c r="G4499" i="1"/>
  <c r="H4499" i="1"/>
  <c r="I4499" i="1"/>
  <c r="F4500" i="1"/>
  <c r="E4500" i="1"/>
  <c r="G4500" i="1"/>
  <c r="H4500" i="1"/>
  <c r="I4500" i="1"/>
  <c r="F4501" i="1"/>
  <c r="E4501" i="1"/>
  <c r="G4501" i="1"/>
  <c r="H4501" i="1"/>
  <c r="I4501" i="1"/>
  <c r="F4502" i="1"/>
  <c r="E4502" i="1"/>
  <c r="G4502" i="1"/>
  <c r="H4502" i="1"/>
  <c r="I4502" i="1"/>
  <c r="F4503" i="1"/>
  <c r="E4503" i="1"/>
  <c r="G4503" i="1"/>
  <c r="H4503" i="1"/>
  <c r="I4503" i="1"/>
  <c r="F4504" i="1"/>
  <c r="E4504" i="1"/>
  <c r="G4504" i="1"/>
  <c r="H4504" i="1"/>
  <c r="I4504" i="1"/>
  <c r="F4505" i="1"/>
  <c r="E4505" i="1"/>
  <c r="G4505" i="1"/>
  <c r="H4505" i="1"/>
  <c r="I4505" i="1"/>
  <c r="F4506" i="1"/>
  <c r="E4506" i="1"/>
  <c r="G4506" i="1"/>
  <c r="H4506" i="1"/>
  <c r="I4506" i="1"/>
  <c r="F4507" i="1"/>
  <c r="E4507" i="1"/>
  <c r="G4507" i="1"/>
  <c r="H4507" i="1"/>
  <c r="I4507" i="1"/>
  <c r="F4508" i="1"/>
  <c r="E4508" i="1"/>
  <c r="G4508" i="1"/>
  <c r="H4508" i="1"/>
  <c r="I4508" i="1"/>
  <c r="F4509" i="1"/>
  <c r="E4509" i="1"/>
  <c r="G4509" i="1"/>
  <c r="H4509" i="1"/>
  <c r="I4509" i="1"/>
  <c r="F4510" i="1"/>
  <c r="E4510" i="1"/>
  <c r="G4510" i="1"/>
  <c r="H4510" i="1"/>
  <c r="I4510" i="1"/>
  <c r="F4511" i="1"/>
  <c r="E4511" i="1"/>
  <c r="G4511" i="1"/>
  <c r="H4511" i="1"/>
  <c r="I4511" i="1"/>
  <c r="F4512" i="1"/>
  <c r="E4512" i="1"/>
  <c r="G4512" i="1"/>
  <c r="H4512" i="1"/>
  <c r="I4512" i="1"/>
  <c r="F4513" i="1"/>
  <c r="E4513" i="1"/>
  <c r="G4513" i="1"/>
  <c r="H4513" i="1"/>
  <c r="I4513" i="1"/>
  <c r="F4514" i="1"/>
  <c r="E4514" i="1"/>
  <c r="G4514" i="1"/>
  <c r="H4514" i="1"/>
  <c r="I4514" i="1"/>
  <c r="F4515" i="1"/>
  <c r="E4515" i="1"/>
  <c r="G4515" i="1"/>
  <c r="H4515" i="1"/>
  <c r="I4515" i="1"/>
  <c r="F4516" i="1"/>
  <c r="E4516" i="1"/>
  <c r="G4516" i="1"/>
  <c r="H4516" i="1"/>
  <c r="I4516" i="1"/>
  <c r="F4517" i="1"/>
  <c r="E4517" i="1"/>
  <c r="G4517" i="1"/>
  <c r="H4517" i="1"/>
  <c r="I4517" i="1"/>
  <c r="F4518" i="1"/>
  <c r="E4518" i="1"/>
  <c r="G4518" i="1"/>
  <c r="H4518" i="1"/>
  <c r="I4518" i="1"/>
  <c r="F4519" i="1"/>
  <c r="E4519" i="1"/>
  <c r="G4519" i="1"/>
  <c r="H4519" i="1"/>
  <c r="I4519" i="1"/>
  <c r="F4520" i="1"/>
  <c r="E4520" i="1"/>
  <c r="G4520" i="1"/>
  <c r="H4520" i="1"/>
  <c r="I4520" i="1"/>
  <c r="F4521" i="1"/>
  <c r="E4521" i="1"/>
  <c r="G4521" i="1"/>
  <c r="H4521" i="1"/>
  <c r="I4521" i="1"/>
  <c r="F4522" i="1"/>
  <c r="E4522" i="1"/>
  <c r="G4522" i="1"/>
  <c r="H4522" i="1"/>
  <c r="I4522" i="1"/>
  <c r="F4523" i="1"/>
  <c r="E4523" i="1"/>
  <c r="G4523" i="1"/>
  <c r="H4523" i="1"/>
  <c r="I4523" i="1"/>
  <c r="F4524" i="1"/>
  <c r="E4524" i="1"/>
  <c r="G4524" i="1"/>
  <c r="H4524" i="1"/>
  <c r="I4524" i="1"/>
  <c r="F4525" i="1"/>
  <c r="E4525" i="1"/>
  <c r="G4525" i="1"/>
  <c r="H4525" i="1"/>
  <c r="I4525" i="1"/>
  <c r="F4526" i="1"/>
  <c r="E4526" i="1"/>
  <c r="G4526" i="1"/>
  <c r="H4526" i="1"/>
  <c r="I4526" i="1"/>
  <c r="F4527" i="1"/>
  <c r="E4527" i="1"/>
  <c r="G4527" i="1"/>
  <c r="H4527" i="1"/>
  <c r="I4527" i="1"/>
  <c r="F4528" i="1"/>
  <c r="E4528" i="1"/>
  <c r="G4528" i="1"/>
  <c r="H4528" i="1"/>
  <c r="I4528" i="1"/>
  <c r="F4529" i="1"/>
  <c r="E4529" i="1"/>
  <c r="G4529" i="1"/>
  <c r="H4529" i="1"/>
  <c r="I4529" i="1"/>
  <c r="F4530" i="1"/>
  <c r="E4530" i="1"/>
  <c r="G4530" i="1"/>
  <c r="H4530" i="1"/>
  <c r="I4530" i="1"/>
  <c r="F4531" i="1"/>
  <c r="E4531" i="1"/>
  <c r="G4531" i="1"/>
  <c r="H4531" i="1"/>
  <c r="I4531" i="1"/>
  <c r="F4532" i="1"/>
  <c r="E4532" i="1"/>
  <c r="G4532" i="1"/>
  <c r="H4532" i="1"/>
  <c r="I4532" i="1"/>
  <c r="F4533" i="1"/>
  <c r="E4533" i="1"/>
  <c r="G4533" i="1"/>
  <c r="H4533" i="1"/>
  <c r="I4533" i="1"/>
  <c r="F4534" i="1"/>
  <c r="E4534" i="1"/>
  <c r="G4534" i="1"/>
  <c r="H4534" i="1"/>
  <c r="I4534" i="1"/>
  <c r="F4535" i="1"/>
  <c r="E4535" i="1"/>
  <c r="G4535" i="1"/>
  <c r="H4535" i="1"/>
  <c r="I4535" i="1"/>
  <c r="F4536" i="1"/>
  <c r="E4536" i="1"/>
  <c r="G4536" i="1"/>
  <c r="H4536" i="1"/>
  <c r="I4536" i="1"/>
  <c r="F4537" i="1"/>
  <c r="E4537" i="1"/>
  <c r="G4537" i="1"/>
  <c r="H4537" i="1"/>
  <c r="I4537" i="1"/>
  <c r="F4538" i="1"/>
  <c r="E4538" i="1"/>
  <c r="G4538" i="1"/>
  <c r="H4538" i="1"/>
  <c r="I4538" i="1"/>
  <c r="F4539" i="1"/>
  <c r="E4539" i="1"/>
  <c r="G4539" i="1"/>
  <c r="H4539" i="1"/>
  <c r="I4539" i="1"/>
  <c r="F4540" i="1"/>
  <c r="E4540" i="1"/>
  <c r="G4540" i="1"/>
  <c r="H4540" i="1"/>
  <c r="I4540" i="1"/>
  <c r="F4541" i="1"/>
  <c r="E4541" i="1"/>
  <c r="G4541" i="1"/>
  <c r="H4541" i="1"/>
  <c r="I4541" i="1"/>
  <c r="F4542" i="1"/>
  <c r="E4542" i="1"/>
  <c r="G4542" i="1"/>
  <c r="H4542" i="1"/>
  <c r="I4542" i="1"/>
  <c r="F4543" i="1"/>
  <c r="E4543" i="1"/>
  <c r="G4543" i="1"/>
  <c r="H4543" i="1"/>
  <c r="I4543" i="1"/>
  <c r="F4544" i="1"/>
  <c r="E4544" i="1"/>
  <c r="G4544" i="1"/>
  <c r="H4544" i="1"/>
  <c r="I4544" i="1"/>
  <c r="F4545" i="1"/>
  <c r="E4545" i="1"/>
  <c r="G4545" i="1"/>
  <c r="H4545" i="1"/>
  <c r="I4545" i="1"/>
  <c r="F4546" i="1"/>
  <c r="E4546" i="1"/>
  <c r="G4546" i="1"/>
  <c r="H4546" i="1"/>
  <c r="I4546" i="1"/>
  <c r="F4547" i="1"/>
  <c r="E4547" i="1"/>
  <c r="G4547" i="1"/>
  <c r="H4547" i="1"/>
  <c r="I4547" i="1"/>
  <c r="F4548" i="1"/>
  <c r="E4548" i="1"/>
  <c r="G4548" i="1"/>
  <c r="H4548" i="1"/>
  <c r="I4548" i="1"/>
  <c r="F4549" i="1"/>
  <c r="E4549" i="1"/>
  <c r="G4549" i="1"/>
  <c r="H4549" i="1"/>
  <c r="I4549" i="1"/>
  <c r="F4550" i="1"/>
  <c r="E4550" i="1"/>
  <c r="G4550" i="1"/>
  <c r="H4550" i="1"/>
  <c r="I4550" i="1"/>
  <c r="F4551" i="1"/>
  <c r="E4551" i="1"/>
  <c r="G4551" i="1"/>
  <c r="H4551" i="1"/>
  <c r="I4551" i="1"/>
  <c r="F4552" i="1"/>
  <c r="E4552" i="1"/>
  <c r="G4552" i="1"/>
  <c r="H4552" i="1"/>
  <c r="I4552" i="1"/>
  <c r="F4553" i="1"/>
  <c r="E4553" i="1"/>
  <c r="G4553" i="1"/>
  <c r="H4553" i="1"/>
  <c r="I4553" i="1"/>
  <c r="F4554" i="1"/>
  <c r="E4554" i="1"/>
  <c r="G4554" i="1"/>
  <c r="H4554" i="1"/>
  <c r="I4554" i="1"/>
  <c r="F4555" i="1"/>
  <c r="E4555" i="1"/>
  <c r="G4555" i="1"/>
  <c r="H4555" i="1"/>
  <c r="I4555" i="1"/>
  <c r="F4556" i="1"/>
  <c r="E4556" i="1"/>
  <c r="G4556" i="1"/>
  <c r="H4556" i="1"/>
  <c r="I4556" i="1"/>
  <c r="F4557" i="1"/>
  <c r="E4557" i="1"/>
  <c r="G4557" i="1"/>
  <c r="H4557" i="1"/>
  <c r="I4557" i="1"/>
  <c r="F4558" i="1"/>
  <c r="E4558" i="1"/>
  <c r="G4558" i="1"/>
  <c r="H4558" i="1"/>
  <c r="I4558" i="1"/>
  <c r="F4559" i="1"/>
  <c r="E4559" i="1"/>
  <c r="G4559" i="1"/>
  <c r="H4559" i="1"/>
  <c r="I4559" i="1"/>
  <c r="F4560" i="1"/>
  <c r="E4560" i="1"/>
  <c r="G4560" i="1"/>
  <c r="H4560" i="1"/>
  <c r="I4560" i="1"/>
  <c r="F4561" i="1"/>
  <c r="E4561" i="1"/>
  <c r="G4561" i="1"/>
  <c r="H4561" i="1"/>
  <c r="I4561" i="1"/>
  <c r="F4562" i="1"/>
  <c r="E4562" i="1"/>
  <c r="G4562" i="1"/>
  <c r="H4562" i="1"/>
  <c r="I4562" i="1"/>
  <c r="F4563" i="1"/>
  <c r="E4563" i="1"/>
  <c r="G4563" i="1"/>
  <c r="H4563" i="1"/>
  <c r="I4563" i="1"/>
  <c r="F4564" i="1"/>
  <c r="E4564" i="1"/>
  <c r="G4564" i="1"/>
  <c r="H4564" i="1"/>
  <c r="I4564" i="1"/>
  <c r="F4565" i="1"/>
  <c r="E4565" i="1"/>
  <c r="G4565" i="1"/>
  <c r="H4565" i="1"/>
  <c r="I4565" i="1"/>
  <c r="F4566" i="1"/>
  <c r="E4566" i="1"/>
  <c r="G4566" i="1"/>
  <c r="H4566" i="1"/>
  <c r="I4566" i="1"/>
  <c r="F4567" i="1"/>
  <c r="E4567" i="1"/>
  <c r="G4567" i="1"/>
  <c r="H4567" i="1"/>
  <c r="I4567" i="1"/>
  <c r="F4568" i="1"/>
  <c r="E4568" i="1"/>
  <c r="G4568" i="1"/>
  <c r="H4568" i="1"/>
  <c r="I4568" i="1"/>
  <c r="F4569" i="1"/>
  <c r="E4569" i="1"/>
  <c r="G4569" i="1"/>
  <c r="H4569" i="1"/>
  <c r="I4569" i="1"/>
  <c r="F4570" i="1"/>
  <c r="E4570" i="1"/>
  <c r="G4570" i="1"/>
  <c r="H4570" i="1"/>
  <c r="I4570" i="1"/>
  <c r="F4571" i="1"/>
  <c r="E4571" i="1"/>
  <c r="G4571" i="1"/>
  <c r="H4571" i="1"/>
  <c r="I4571" i="1"/>
  <c r="F4572" i="1"/>
  <c r="E4572" i="1"/>
  <c r="G4572" i="1"/>
  <c r="H4572" i="1"/>
  <c r="I4572" i="1"/>
  <c r="F4573" i="1"/>
  <c r="E4573" i="1"/>
  <c r="G4573" i="1"/>
  <c r="H4573" i="1"/>
  <c r="I4573" i="1"/>
  <c r="F4574" i="1"/>
  <c r="E4574" i="1"/>
  <c r="G4574" i="1"/>
  <c r="H4574" i="1"/>
  <c r="I4574" i="1"/>
  <c r="F4575" i="1"/>
  <c r="E4575" i="1"/>
  <c r="G4575" i="1"/>
  <c r="H4575" i="1"/>
  <c r="I4575" i="1"/>
  <c r="F4576" i="1"/>
  <c r="E4576" i="1"/>
  <c r="G4576" i="1"/>
  <c r="H4576" i="1"/>
  <c r="I4576" i="1"/>
  <c r="F4577" i="1"/>
  <c r="E4577" i="1"/>
  <c r="G4577" i="1"/>
  <c r="H4577" i="1"/>
  <c r="I4577" i="1"/>
  <c r="F4578" i="1"/>
  <c r="E4578" i="1"/>
  <c r="G4578" i="1"/>
  <c r="H4578" i="1"/>
  <c r="I4578" i="1"/>
  <c r="F4579" i="1"/>
  <c r="E4579" i="1"/>
  <c r="G4579" i="1"/>
  <c r="H4579" i="1"/>
  <c r="I4579" i="1"/>
  <c r="F4580" i="1"/>
  <c r="E4580" i="1"/>
  <c r="G4580" i="1"/>
  <c r="H4580" i="1"/>
  <c r="I4580" i="1"/>
  <c r="F4581" i="1"/>
  <c r="E4581" i="1"/>
  <c r="G4581" i="1"/>
  <c r="H4581" i="1"/>
  <c r="I4581" i="1"/>
  <c r="F4582" i="1"/>
  <c r="E4582" i="1"/>
  <c r="G4582" i="1"/>
  <c r="H4582" i="1"/>
  <c r="I4582" i="1"/>
  <c r="F4583" i="1"/>
  <c r="E4583" i="1"/>
  <c r="G4583" i="1"/>
  <c r="H4583" i="1"/>
  <c r="I4583" i="1"/>
  <c r="F4584" i="1"/>
  <c r="E4584" i="1"/>
  <c r="G4584" i="1"/>
  <c r="H4584" i="1"/>
  <c r="I4584" i="1"/>
  <c r="F4585" i="1"/>
  <c r="E4585" i="1"/>
  <c r="G4585" i="1"/>
  <c r="H4585" i="1"/>
  <c r="I4585" i="1"/>
  <c r="F4586" i="1"/>
  <c r="E4586" i="1"/>
  <c r="G4586" i="1"/>
  <c r="H4586" i="1"/>
  <c r="I4586" i="1"/>
  <c r="F4587" i="1"/>
  <c r="E4587" i="1"/>
  <c r="G4587" i="1"/>
  <c r="H4587" i="1"/>
  <c r="I4587" i="1"/>
  <c r="F4588" i="1"/>
  <c r="E4588" i="1"/>
  <c r="G4588" i="1"/>
  <c r="H4588" i="1"/>
  <c r="I4588" i="1"/>
  <c r="F4589" i="1"/>
  <c r="E4589" i="1"/>
  <c r="G4589" i="1"/>
  <c r="H4589" i="1"/>
  <c r="I4589" i="1"/>
  <c r="F4590" i="1"/>
  <c r="E4590" i="1"/>
  <c r="G4590" i="1"/>
  <c r="H4590" i="1"/>
  <c r="I4590" i="1"/>
  <c r="F4591" i="1"/>
  <c r="E4591" i="1"/>
  <c r="G4591" i="1"/>
  <c r="H4591" i="1"/>
  <c r="I4591" i="1"/>
  <c r="F4592" i="1"/>
  <c r="E4592" i="1"/>
  <c r="G4592" i="1"/>
  <c r="H4592" i="1"/>
  <c r="I4592" i="1"/>
  <c r="F4593" i="1"/>
  <c r="E4593" i="1"/>
  <c r="G4593" i="1"/>
  <c r="H4593" i="1"/>
  <c r="I4593" i="1"/>
  <c r="F4594" i="1"/>
  <c r="E4594" i="1"/>
  <c r="G4594" i="1"/>
  <c r="H4594" i="1"/>
  <c r="I4594" i="1"/>
  <c r="F4595" i="1"/>
  <c r="E4595" i="1"/>
  <c r="G4595" i="1"/>
  <c r="H4595" i="1"/>
  <c r="I4595" i="1"/>
  <c r="F4596" i="1"/>
  <c r="E4596" i="1"/>
  <c r="G4596" i="1"/>
  <c r="H4596" i="1"/>
  <c r="I4596" i="1"/>
  <c r="F4597" i="1"/>
  <c r="E4597" i="1"/>
  <c r="G4597" i="1"/>
  <c r="H4597" i="1"/>
  <c r="I4597" i="1"/>
  <c r="F4598" i="1"/>
  <c r="E4598" i="1"/>
  <c r="G4598" i="1"/>
  <c r="H4598" i="1"/>
  <c r="I4598" i="1"/>
  <c r="F4599" i="1"/>
  <c r="E4599" i="1"/>
  <c r="G4599" i="1"/>
  <c r="H4599" i="1"/>
  <c r="I4599" i="1"/>
  <c r="F4600" i="1"/>
  <c r="E4600" i="1"/>
  <c r="G4600" i="1"/>
  <c r="H4600" i="1"/>
  <c r="I4600" i="1"/>
  <c r="F4601" i="1"/>
  <c r="E4601" i="1"/>
  <c r="G4601" i="1"/>
  <c r="H4601" i="1"/>
  <c r="I4601" i="1"/>
  <c r="F4602" i="1"/>
  <c r="E4602" i="1"/>
  <c r="G4602" i="1"/>
  <c r="H4602" i="1"/>
  <c r="I4602" i="1"/>
  <c r="F4603" i="1"/>
  <c r="E4603" i="1"/>
  <c r="G4603" i="1"/>
  <c r="H4603" i="1"/>
  <c r="I4603" i="1"/>
  <c r="F4604" i="1"/>
  <c r="E4604" i="1"/>
  <c r="G4604" i="1"/>
  <c r="H4604" i="1"/>
  <c r="I4604" i="1"/>
  <c r="F4605" i="1"/>
  <c r="E4605" i="1"/>
  <c r="G4605" i="1"/>
  <c r="H4605" i="1"/>
  <c r="I4605" i="1"/>
  <c r="F4606" i="1"/>
  <c r="E4606" i="1"/>
  <c r="G4606" i="1"/>
  <c r="H4606" i="1"/>
  <c r="I4606" i="1"/>
  <c r="F4607" i="1"/>
  <c r="E4607" i="1"/>
  <c r="G4607" i="1"/>
  <c r="H4607" i="1"/>
  <c r="I4607" i="1"/>
  <c r="F4608" i="1"/>
  <c r="E4608" i="1"/>
  <c r="G4608" i="1"/>
  <c r="H4608" i="1"/>
  <c r="I4608" i="1"/>
  <c r="F4609" i="1"/>
  <c r="E4609" i="1"/>
  <c r="G4609" i="1"/>
  <c r="H4609" i="1"/>
  <c r="I4609" i="1"/>
  <c r="F4610" i="1"/>
  <c r="E4610" i="1"/>
  <c r="G4610" i="1"/>
  <c r="H4610" i="1"/>
  <c r="I4610" i="1"/>
  <c r="F4611" i="1"/>
  <c r="E4611" i="1"/>
  <c r="G4611" i="1"/>
  <c r="H4611" i="1"/>
  <c r="I4611" i="1"/>
  <c r="F4612" i="1"/>
  <c r="E4612" i="1"/>
  <c r="G4612" i="1"/>
  <c r="H4612" i="1"/>
  <c r="I4612" i="1"/>
  <c r="F4613" i="1"/>
  <c r="E4613" i="1"/>
  <c r="G4613" i="1"/>
  <c r="H4613" i="1"/>
  <c r="I4613" i="1"/>
  <c r="F4614" i="1"/>
  <c r="E4614" i="1"/>
  <c r="G4614" i="1"/>
  <c r="H4614" i="1"/>
  <c r="I4614" i="1"/>
  <c r="F4615" i="1"/>
  <c r="E4615" i="1"/>
  <c r="G4615" i="1"/>
  <c r="H4615" i="1"/>
  <c r="I4615" i="1"/>
  <c r="F4616" i="1"/>
  <c r="E4616" i="1"/>
  <c r="G4616" i="1"/>
  <c r="H4616" i="1"/>
  <c r="I4616" i="1"/>
  <c r="F4617" i="1"/>
  <c r="E4617" i="1"/>
  <c r="G4617" i="1"/>
  <c r="H4617" i="1"/>
  <c r="I4617" i="1"/>
  <c r="F4618" i="1"/>
  <c r="E4618" i="1"/>
  <c r="G4618" i="1"/>
  <c r="H4618" i="1"/>
  <c r="I4618" i="1"/>
  <c r="F4619" i="1"/>
  <c r="E4619" i="1"/>
  <c r="G4619" i="1"/>
  <c r="H4619" i="1"/>
  <c r="I4619" i="1"/>
  <c r="F4620" i="1"/>
  <c r="E4620" i="1"/>
  <c r="G4620" i="1"/>
  <c r="H4620" i="1"/>
  <c r="I4620" i="1"/>
  <c r="F4621" i="1"/>
  <c r="E4621" i="1"/>
  <c r="G4621" i="1"/>
  <c r="H4621" i="1"/>
  <c r="I4621" i="1"/>
  <c r="F4622" i="1"/>
  <c r="E4622" i="1"/>
  <c r="G4622" i="1"/>
  <c r="H4622" i="1"/>
  <c r="I4622" i="1"/>
  <c r="F4623" i="1"/>
  <c r="E4623" i="1"/>
  <c r="G4623" i="1"/>
  <c r="H4623" i="1"/>
  <c r="I4623" i="1"/>
  <c r="F4624" i="1"/>
  <c r="E4624" i="1"/>
  <c r="G4624" i="1"/>
  <c r="H4624" i="1"/>
  <c r="I4624" i="1"/>
  <c r="F4625" i="1"/>
  <c r="E4625" i="1"/>
  <c r="G4625" i="1"/>
  <c r="H4625" i="1"/>
  <c r="I4625" i="1"/>
  <c r="F4626" i="1"/>
  <c r="E4626" i="1"/>
  <c r="G4626" i="1"/>
  <c r="H4626" i="1"/>
  <c r="I4626" i="1"/>
  <c r="F4627" i="1"/>
  <c r="E4627" i="1"/>
  <c r="G4627" i="1"/>
  <c r="H4627" i="1"/>
  <c r="I4627" i="1"/>
  <c r="F4628" i="1"/>
  <c r="E4628" i="1"/>
  <c r="G4628" i="1"/>
  <c r="H4628" i="1"/>
  <c r="I4628" i="1"/>
  <c r="F4629" i="1"/>
  <c r="E4629" i="1"/>
  <c r="G4629" i="1"/>
  <c r="H4629" i="1"/>
  <c r="I4629" i="1"/>
  <c r="F4630" i="1"/>
  <c r="E4630" i="1"/>
  <c r="G4630" i="1"/>
  <c r="H4630" i="1"/>
  <c r="I4630" i="1"/>
  <c r="F4631" i="1"/>
  <c r="E4631" i="1"/>
  <c r="G4631" i="1"/>
  <c r="H4631" i="1"/>
  <c r="I4631" i="1"/>
  <c r="F4632" i="1"/>
  <c r="E4632" i="1"/>
  <c r="G4632" i="1"/>
  <c r="H4632" i="1"/>
  <c r="I4632" i="1"/>
  <c r="F4633" i="1"/>
  <c r="E4633" i="1"/>
  <c r="G4633" i="1"/>
  <c r="H4633" i="1"/>
  <c r="I4633" i="1"/>
  <c r="F4634" i="1"/>
  <c r="E4634" i="1"/>
  <c r="G4634" i="1"/>
  <c r="H4634" i="1"/>
  <c r="I4634" i="1"/>
  <c r="F4635" i="1"/>
  <c r="E4635" i="1"/>
  <c r="G4635" i="1"/>
  <c r="H4635" i="1"/>
  <c r="I4635" i="1"/>
  <c r="F4636" i="1"/>
  <c r="E4636" i="1"/>
  <c r="G4636" i="1"/>
  <c r="H4636" i="1"/>
  <c r="I4636" i="1"/>
  <c r="F4637" i="1"/>
  <c r="E4637" i="1"/>
  <c r="G4637" i="1"/>
  <c r="H4637" i="1"/>
  <c r="I4637" i="1"/>
  <c r="F4638" i="1"/>
  <c r="E4638" i="1"/>
  <c r="G4638" i="1"/>
  <c r="H4638" i="1"/>
  <c r="I4638" i="1"/>
  <c r="F4639" i="1"/>
  <c r="E4639" i="1"/>
  <c r="G4639" i="1"/>
  <c r="H4639" i="1"/>
  <c r="I4639" i="1"/>
  <c r="F4640" i="1"/>
  <c r="E4640" i="1"/>
  <c r="G4640" i="1"/>
  <c r="H4640" i="1"/>
  <c r="I4640" i="1"/>
  <c r="F4641" i="1"/>
  <c r="E4641" i="1"/>
  <c r="G4641" i="1"/>
  <c r="H4641" i="1"/>
  <c r="I4641" i="1"/>
  <c r="F4642" i="1"/>
  <c r="E4642" i="1"/>
  <c r="G4642" i="1"/>
  <c r="H4642" i="1"/>
  <c r="I4642" i="1"/>
  <c r="F4643" i="1"/>
  <c r="E4643" i="1"/>
  <c r="G4643" i="1"/>
  <c r="H4643" i="1"/>
  <c r="I4643" i="1"/>
  <c r="F4644" i="1"/>
  <c r="E4644" i="1"/>
  <c r="G4644" i="1"/>
  <c r="H4644" i="1"/>
  <c r="I4644" i="1"/>
  <c r="F4645" i="1"/>
  <c r="E4645" i="1"/>
  <c r="G4645" i="1"/>
  <c r="H4645" i="1"/>
  <c r="I4645" i="1"/>
  <c r="F4646" i="1"/>
  <c r="E4646" i="1"/>
  <c r="G4646" i="1"/>
  <c r="H4646" i="1"/>
  <c r="I4646" i="1"/>
  <c r="F4647" i="1"/>
  <c r="E4647" i="1"/>
  <c r="G4647" i="1"/>
  <c r="H4647" i="1"/>
  <c r="I4647" i="1"/>
  <c r="F4648" i="1"/>
  <c r="E4648" i="1"/>
  <c r="G4648" i="1"/>
  <c r="H4648" i="1"/>
  <c r="I4648" i="1"/>
  <c r="F4649" i="1"/>
  <c r="E4649" i="1"/>
  <c r="G4649" i="1"/>
  <c r="H4649" i="1"/>
  <c r="I4649" i="1"/>
  <c r="F4650" i="1"/>
  <c r="E4650" i="1"/>
  <c r="G4650" i="1"/>
  <c r="H4650" i="1"/>
  <c r="I4650" i="1"/>
  <c r="F4651" i="1"/>
  <c r="E4651" i="1"/>
  <c r="G4651" i="1"/>
  <c r="H4651" i="1"/>
  <c r="I4651" i="1"/>
  <c r="F4652" i="1"/>
  <c r="E4652" i="1"/>
  <c r="G4652" i="1"/>
  <c r="H4652" i="1"/>
  <c r="I4652" i="1"/>
  <c r="F4653" i="1"/>
  <c r="E4653" i="1"/>
  <c r="G4653" i="1"/>
  <c r="H4653" i="1"/>
  <c r="I4653" i="1"/>
  <c r="F4654" i="1"/>
  <c r="E4654" i="1"/>
  <c r="G4654" i="1"/>
  <c r="H4654" i="1"/>
  <c r="I4654" i="1"/>
  <c r="F4655" i="1"/>
  <c r="E4655" i="1"/>
  <c r="G4655" i="1"/>
  <c r="H4655" i="1"/>
  <c r="I4655" i="1"/>
  <c r="F4656" i="1"/>
  <c r="E4656" i="1"/>
  <c r="G4656" i="1"/>
  <c r="H4656" i="1"/>
  <c r="I4656" i="1"/>
  <c r="F4657" i="1"/>
  <c r="E4657" i="1"/>
  <c r="G4657" i="1"/>
  <c r="H4657" i="1"/>
  <c r="I4657" i="1"/>
  <c r="F4658" i="1"/>
  <c r="E4658" i="1"/>
  <c r="G4658" i="1"/>
  <c r="H4658" i="1"/>
  <c r="I4658" i="1"/>
  <c r="F4659" i="1"/>
  <c r="E4659" i="1"/>
  <c r="G4659" i="1"/>
  <c r="H4659" i="1"/>
  <c r="I4659" i="1"/>
  <c r="F4660" i="1"/>
  <c r="E4660" i="1"/>
  <c r="G4660" i="1"/>
  <c r="H4660" i="1"/>
  <c r="I4660" i="1"/>
  <c r="F4661" i="1"/>
  <c r="E4661" i="1"/>
  <c r="G4661" i="1"/>
  <c r="H4661" i="1"/>
  <c r="I4661" i="1"/>
  <c r="F4662" i="1"/>
  <c r="E4662" i="1"/>
  <c r="G4662" i="1"/>
  <c r="H4662" i="1"/>
  <c r="I4662" i="1"/>
  <c r="F4663" i="1"/>
  <c r="E4663" i="1"/>
  <c r="G4663" i="1"/>
  <c r="H4663" i="1"/>
  <c r="I4663" i="1"/>
  <c r="F4664" i="1"/>
  <c r="E4664" i="1"/>
  <c r="G4664" i="1"/>
  <c r="H4664" i="1"/>
  <c r="I4664" i="1"/>
  <c r="F4665" i="1"/>
  <c r="E4665" i="1"/>
  <c r="G4665" i="1"/>
  <c r="H4665" i="1"/>
  <c r="I4665" i="1"/>
  <c r="F4666" i="1"/>
  <c r="E4666" i="1"/>
  <c r="G4666" i="1"/>
  <c r="H4666" i="1"/>
  <c r="I4666" i="1"/>
  <c r="F4667" i="1"/>
  <c r="E4667" i="1"/>
  <c r="G4667" i="1"/>
  <c r="H4667" i="1"/>
  <c r="I4667" i="1"/>
  <c r="F4668" i="1"/>
  <c r="E4668" i="1"/>
  <c r="G4668" i="1"/>
  <c r="H4668" i="1"/>
  <c r="I4668" i="1"/>
  <c r="F4669" i="1"/>
  <c r="E4669" i="1"/>
  <c r="G4669" i="1"/>
  <c r="H4669" i="1"/>
  <c r="I4669" i="1"/>
  <c r="F4670" i="1"/>
  <c r="E4670" i="1"/>
  <c r="G4670" i="1"/>
  <c r="H4670" i="1"/>
  <c r="I4670" i="1"/>
  <c r="F4671" i="1"/>
  <c r="E4671" i="1"/>
  <c r="G4671" i="1"/>
  <c r="H4671" i="1"/>
  <c r="I4671" i="1"/>
  <c r="F4672" i="1"/>
  <c r="E4672" i="1"/>
  <c r="G4672" i="1"/>
  <c r="H4672" i="1"/>
  <c r="I4672" i="1"/>
  <c r="F4673" i="1"/>
  <c r="E4673" i="1"/>
  <c r="G4673" i="1"/>
  <c r="H4673" i="1"/>
  <c r="I4673" i="1"/>
  <c r="F4674" i="1"/>
  <c r="E4674" i="1"/>
  <c r="G4674" i="1"/>
  <c r="H4674" i="1"/>
  <c r="I4674" i="1"/>
  <c r="F4675" i="1"/>
  <c r="E4675" i="1"/>
  <c r="G4675" i="1"/>
  <c r="H4675" i="1"/>
  <c r="I4675" i="1"/>
  <c r="F4676" i="1"/>
  <c r="E4676" i="1"/>
  <c r="G4676" i="1"/>
  <c r="H4676" i="1"/>
  <c r="I4676" i="1"/>
  <c r="F4677" i="1"/>
  <c r="E4677" i="1"/>
  <c r="G4677" i="1"/>
  <c r="H4677" i="1"/>
  <c r="I4677" i="1"/>
  <c r="F4678" i="1"/>
  <c r="E4678" i="1"/>
  <c r="G4678" i="1"/>
  <c r="H4678" i="1"/>
  <c r="I4678" i="1"/>
  <c r="F4679" i="1"/>
  <c r="E4679" i="1"/>
  <c r="G4679" i="1"/>
  <c r="H4679" i="1"/>
  <c r="I4679" i="1"/>
  <c r="F4680" i="1"/>
  <c r="E4680" i="1"/>
  <c r="G4680" i="1"/>
  <c r="H4680" i="1"/>
  <c r="I4680" i="1"/>
  <c r="F4681" i="1"/>
  <c r="E4681" i="1"/>
  <c r="G4681" i="1"/>
  <c r="H4681" i="1"/>
  <c r="I4681" i="1"/>
  <c r="F4682" i="1"/>
  <c r="E4682" i="1"/>
  <c r="G4682" i="1"/>
  <c r="H4682" i="1"/>
  <c r="I4682" i="1"/>
  <c r="F4683" i="1"/>
  <c r="E4683" i="1"/>
  <c r="G4683" i="1"/>
  <c r="H4683" i="1"/>
  <c r="I4683" i="1"/>
  <c r="F4684" i="1"/>
  <c r="E4684" i="1"/>
  <c r="G4684" i="1"/>
  <c r="H4684" i="1"/>
  <c r="I4684" i="1"/>
  <c r="F4685" i="1"/>
  <c r="E4685" i="1"/>
  <c r="G4685" i="1"/>
  <c r="H4685" i="1"/>
  <c r="I4685" i="1"/>
  <c r="F4686" i="1"/>
  <c r="E4686" i="1"/>
  <c r="G4686" i="1"/>
  <c r="H4686" i="1"/>
  <c r="I4686" i="1"/>
  <c r="F4687" i="1"/>
  <c r="E4687" i="1"/>
  <c r="G4687" i="1"/>
  <c r="H4687" i="1"/>
  <c r="I4687" i="1"/>
  <c r="F4688" i="1"/>
  <c r="E4688" i="1"/>
  <c r="G4688" i="1"/>
  <c r="H4688" i="1"/>
  <c r="I4688" i="1"/>
  <c r="F4689" i="1"/>
  <c r="E4689" i="1"/>
  <c r="G4689" i="1"/>
  <c r="H4689" i="1"/>
  <c r="I4689" i="1"/>
  <c r="F4690" i="1"/>
  <c r="E4690" i="1"/>
  <c r="G4690" i="1"/>
  <c r="H4690" i="1"/>
  <c r="I4690" i="1"/>
  <c r="F4691" i="1"/>
  <c r="E4691" i="1"/>
  <c r="G4691" i="1"/>
  <c r="H4691" i="1"/>
  <c r="I4691" i="1"/>
  <c r="F4692" i="1"/>
  <c r="E4692" i="1"/>
  <c r="G4692" i="1"/>
  <c r="H4692" i="1"/>
  <c r="I4692" i="1"/>
  <c r="F4693" i="1"/>
  <c r="E4693" i="1"/>
  <c r="G4693" i="1"/>
  <c r="H4693" i="1"/>
  <c r="I4693" i="1"/>
  <c r="F4694" i="1"/>
  <c r="E4694" i="1"/>
  <c r="G4694" i="1"/>
  <c r="H4694" i="1"/>
  <c r="I4694" i="1"/>
  <c r="F4695" i="1"/>
  <c r="E4695" i="1"/>
  <c r="G4695" i="1"/>
  <c r="H4695" i="1"/>
  <c r="I4695" i="1"/>
  <c r="F4696" i="1"/>
  <c r="E4696" i="1"/>
  <c r="G4696" i="1"/>
  <c r="H4696" i="1"/>
  <c r="I4696" i="1"/>
  <c r="F4697" i="1"/>
  <c r="E4697" i="1"/>
  <c r="G4697" i="1"/>
  <c r="H4697" i="1"/>
  <c r="I4697" i="1"/>
  <c r="F4698" i="1"/>
  <c r="E4698" i="1"/>
  <c r="G4698" i="1"/>
  <c r="H4698" i="1"/>
  <c r="I4698" i="1"/>
  <c r="F4699" i="1"/>
  <c r="E4699" i="1"/>
  <c r="G4699" i="1"/>
  <c r="H4699" i="1"/>
  <c r="I4699" i="1"/>
  <c r="F4700" i="1"/>
  <c r="E4700" i="1"/>
  <c r="G4700" i="1"/>
  <c r="H4700" i="1"/>
  <c r="I4700" i="1"/>
  <c r="F4701" i="1"/>
  <c r="E4701" i="1"/>
  <c r="G4701" i="1"/>
  <c r="H4701" i="1"/>
  <c r="I4701" i="1"/>
  <c r="F4702" i="1"/>
  <c r="E4702" i="1"/>
  <c r="G4702" i="1"/>
  <c r="H4702" i="1"/>
  <c r="I4702" i="1"/>
  <c r="F4703" i="1"/>
  <c r="E4703" i="1"/>
  <c r="G4703" i="1"/>
  <c r="H4703" i="1"/>
  <c r="I4703" i="1"/>
  <c r="F4704" i="1"/>
  <c r="E4704" i="1"/>
  <c r="G4704" i="1"/>
  <c r="H4704" i="1"/>
  <c r="I4704" i="1"/>
  <c r="F4705" i="1"/>
  <c r="E4705" i="1"/>
  <c r="G4705" i="1"/>
  <c r="H4705" i="1"/>
  <c r="I4705" i="1"/>
  <c r="F4706" i="1"/>
  <c r="E4706" i="1"/>
  <c r="G4706" i="1"/>
  <c r="H4706" i="1"/>
  <c r="I4706" i="1"/>
  <c r="F4707" i="1"/>
  <c r="E4707" i="1"/>
  <c r="G4707" i="1"/>
  <c r="H4707" i="1"/>
  <c r="I4707" i="1"/>
  <c r="F4708" i="1"/>
  <c r="E4708" i="1"/>
  <c r="G4708" i="1"/>
  <c r="H4708" i="1"/>
  <c r="I4708" i="1"/>
  <c r="F4709" i="1"/>
  <c r="E4709" i="1"/>
  <c r="G4709" i="1"/>
  <c r="H4709" i="1"/>
  <c r="I4709" i="1"/>
  <c r="F4710" i="1"/>
  <c r="E4710" i="1"/>
  <c r="G4710" i="1"/>
  <c r="H4710" i="1"/>
  <c r="I4710" i="1"/>
  <c r="F4711" i="1"/>
  <c r="E4711" i="1"/>
  <c r="G4711" i="1"/>
  <c r="H4711" i="1"/>
  <c r="I4711" i="1"/>
  <c r="F4712" i="1"/>
  <c r="E4712" i="1"/>
  <c r="G4712" i="1"/>
  <c r="H4712" i="1"/>
  <c r="I4712" i="1"/>
  <c r="F4713" i="1"/>
  <c r="E4713" i="1"/>
  <c r="G4713" i="1"/>
  <c r="H4713" i="1"/>
  <c r="I4713" i="1"/>
  <c r="F4714" i="1"/>
  <c r="E4714" i="1"/>
  <c r="G4714" i="1"/>
  <c r="H4714" i="1"/>
  <c r="I4714" i="1"/>
  <c r="F4715" i="1"/>
  <c r="E4715" i="1"/>
  <c r="G4715" i="1"/>
  <c r="H4715" i="1"/>
  <c r="I4715" i="1"/>
  <c r="F4716" i="1"/>
  <c r="E4716" i="1"/>
  <c r="G4716" i="1"/>
  <c r="H4716" i="1"/>
  <c r="I4716" i="1"/>
  <c r="F4717" i="1"/>
  <c r="E4717" i="1"/>
  <c r="G4717" i="1"/>
  <c r="H4717" i="1"/>
  <c r="I4717" i="1"/>
  <c r="F4718" i="1"/>
  <c r="E4718" i="1"/>
  <c r="G4718" i="1"/>
  <c r="H4718" i="1"/>
  <c r="I4718" i="1"/>
  <c r="F4719" i="1"/>
  <c r="E4719" i="1"/>
  <c r="G4719" i="1"/>
  <c r="H4719" i="1"/>
  <c r="I4719" i="1"/>
  <c r="F4720" i="1"/>
  <c r="E4720" i="1"/>
  <c r="G4720" i="1"/>
  <c r="H4720" i="1"/>
  <c r="I4720" i="1"/>
  <c r="F4721" i="1"/>
  <c r="E4721" i="1"/>
  <c r="G4721" i="1"/>
  <c r="H4721" i="1"/>
  <c r="I4721" i="1"/>
  <c r="F4722" i="1"/>
  <c r="E4722" i="1"/>
  <c r="G4722" i="1"/>
  <c r="H4722" i="1"/>
  <c r="I4722" i="1"/>
  <c r="F4723" i="1"/>
  <c r="E4723" i="1"/>
  <c r="G4723" i="1"/>
  <c r="H4723" i="1"/>
  <c r="I4723" i="1"/>
  <c r="F4724" i="1"/>
  <c r="E4724" i="1"/>
  <c r="G4724" i="1"/>
  <c r="H4724" i="1"/>
  <c r="I4724" i="1"/>
  <c r="F4725" i="1"/>
  <c r="E4725" i="1"/>
  <c r="G4725" i="1"/>
  <c r="H4725" i="1"/>
  <c r="I4725" i="1"/>
  <c r="F4726" i="1"/>
  <c r="E4726" i="1"/>
  <c r="G4726" i="1"/>
  <c r="H4726" i="1"/>
  <c r="I4726" i="1"/>
  <c r="F4727" i="1"/>
  <c r="E4727" i="1"/>
  <c r="G4727" i="1"/>
  <c r="H4727" i="1"/>
  <c r="I4727" i="1"/>
  <c r="F4728" i="1"/>
  <c r="E4728" i="1"/>
  <c r="G4728" i="1"/>
  <c r="H4728" i="1"/>
  <c r="I4728" i="1"/>
  <c r="F4729" i="1"/>
  <c r="E4729" i="1"/>
  <c r="G4729" i="1"/>
  <c r="H4729" i="1"/>
  <c r="I4729" i="1"/>
  <c r="F4730" i="1"/>
  <c r="E4730" i="1"/>
  <c r="G4730" i="1"/>
  <c r="H4730" i="1"/>
  <c r="I4730" i="1"/>
  <c r="F4731" i="1"/>
  <c r="E4731" i="1"/>
  <c r="G4731" i="1"/>
  <c r="H4731" i="1"/>
  <c r="I4731" i="1"/>
  <c r="F4732" i="1"/>
  <c r="E4732" i="1"/>
  <c r="G4732" i="1"/>
  <c r="H4732" i="1"/>
  <c r="I4732" i="1"/>
  <c r="F4733" i="1"/>
  <c r="E4733" i="1"/>
  <c r="G4733" i="1"/>
  <c r="H4733" i="1"/>
  <c r="I4733" i="1"/>
  <c r="F4734" i="1"/>
  <c r="E4734" i="1"/>
  <c r="G4734" i="1"/>
  <c r="H4734" i="1"/>
  <c r="I4734" i="1"/>
  <c r="F4735" i="1"/>
  <c r="E4735" i="1"/>
  <c r="G4735" i="1"/>
  <c r="H4735" i="1"/>
  <c r="I4735" i="1"/>
  <c r="F4736" i="1"/>
  <c r="E4736" i="1"/>
  <c r="G4736" i="1"/>
  <c r="H4736" i="1"/>
  <c r="I4736" i="1"/>
  <c r="F4737" i="1"/>
  <c r="E4737" i="1"/>
  <c r="G4737" i="1"/>
  <c r="H4737" i="1"/>
  <c r="I4737" i="1"/>
  <c r="F4738" i="1"/>
  <c r="E4738" i="1"/>
  <c r="G4738" i="1"/>
  <c r="H4738" i="1"/>
  <c r="I4738" i="1"/>
  <c r="F4739" i="1"/>
  <c r="E4739" i="1"/>
  <c r="G4739" i="1"/>
  <c r="H4739" i="1"/>
  <c r="I4739" i="1"/>
  <c r="F4740" i="1"/>
  <c r="E4740" i="1"/>
  <c r="G4740" i="1"/>
  <c r="H4740" i="1"/>
  <c r="I4740" i="1"/>
  <c r="F4741" i="1"/>
  <c r="E4741" i="1"/>
  <c r="G4741" i="1"/>
  <c r="H4741" i="1"/>
  <c r="I4741" i="1"/>
  <c r="F4742" i="1"/>
  <c r="E4742" i="1"/>
  <c r="G4742" i="1"/>
  <c r="H4742" i="1"/>
  <c r="I4742" i="1"/>
  <c r="F4743" i="1"/>
  <c r="E4743" i="1"/>
  <c r="G4743" i="1"/>
  <c r="H4743" i="1"/>
  <c r="I4743" i="1"/>
  <c r="F4744" i="1"/>
  <c r="E4744" i="1"/>
  <c r="G4744" i="1"/>
  <c r="H4744" i="1"/>
  <c r="I4744" i="1"/>
  <c r="F4745" i="1"/>
  <c r="E4745" i="1"/>
  <c r="G4745" i="1"/>
  <c r="H4745" i="1"/>
  <c r="I4745" i="1"/>
  <c r="F4746" i="1"/>
  <c r="E4746" i="1"/>
  <c r="G4746" i="1"/>
  <c r="H4746" i="1"/>
  <c r="I4746" i="1"/>
  <c r="F4747" i="1"/>
  <c r="E4747" i="1"/>
  <c r="G4747" i="1"/>
  <c r="H4747" i="1"/>
  <c r="I4747" i="1"/>
  <c r="F4748" i="1"/>
  <c r="E4748" i="1"/>
  <c r="G4748" i="1"/>
  <c r="H4748" i="1"/>
  <c r="I4748" i="1"/>
  <c r="F4749" i="1"/>
  <c r="E4749" i="1"/>
  <c r="G4749" i="1"/>
  <c r="H4749" i="1"/>
  <c r="I4749" i="1"/>
  <c r="F4750" i="1"/>
  <c r="E4750" i="1"/>
  <c r="G4750" i="1"/>
  <c r="H4750" i="1"/>
  <c r="I4750" i="1"/>
  <c r="F4751" i="1"/>
  <c r="E4751" i="1"/>
  <c r="G4751" i="1"/>
  <c r="H4751" i="1"/>
  <c r="I4751" i="1"/>
  <c r="F4752" i="1"/>
  <c r="E4752" i="1"/>
  <c r="G4752" i="1"/>
  <c r="H4752" i="1"/>
  <c r="I4752" i="1"/>
  <c r="F4753" i="1"/>
  <c r="E4753" i="1"/>
  <c r="G4753" i="1"/>
  <c r="H4753" i="1"/>
  <c r="I4753" i="1"/>
  <c r="F4754" i="1"/>
  <c r="E4754" i="1"/>
  <c r="G4754" i="1"/>
  <c r="H4754" i="1"/>
  <c r="I4754" i="1"/>
  <c r="F4755" i="1"/>
  <c r="E4755" i="1"/>
  <c r="G4755" i="1"/>
  <c r="H4755" i="1"/>
  <c r="I4755" i="1"/>
  <c r="F4756" i="1"/>
  <c r="E4756" i="1"/>
  <c r="G4756" i="1"/>
  <c r="H4756" i="1"/>
  <c r="I4756" i="1"/>
  <c r="F4757" i="1"/>
  <c r="E4757" i="1"/>
  <c r="G4757" i="1"/>
  <c r="H4757" i="1"/>
  <c r="I4757" i="1"/>
  <c r="F4758" i="1"/>
  <c r="E4758" i="1"/>
  <c r="G4758" i="1"/>
  <c r="H4758" i="1"/>
  <c r="I4758" i="1"/>
  <c r="F4759" i="1"/>
  <c r="E4759" i="1"/>
  <c r="G4759" i="1"/>
  <c r="H4759" i="1"/>
  <c r="I4759" i="1"/>
  <c r="F4760" i="1"/>
  <c r="E4760" i="1"/>
  <c r="G4760" i="1"/>
  <c r="H4760" i="1"/>
  <c r="I4760" i="1"/>
  <c r="F4761" i="1"/>
  <c r="E4761" i="1"/>
  <c r="G4761" i="1"/>
  <c r="H4761" i="1"/>
  <c r="I4761" i="1"/>
  <c r="F4762" i="1"/>
  <c r="E4762" i="1"/>
  <c r="G4762" i="1"/>
  <c r="H4762" i="1"/>
  <c r="I4762" i="1"/>
  <c r="F4763" i="1"/>
  <c r="E4763" i="1"/>
  <c r="G4763" i="1"/>
  <c r="H4763" i="1"/>
  <c r="I4763" i="1"/>
  <c r="F4764" i="1"/>
  <c r="E4764" i="1"/>
  <c r="G4764" i="1"/>
  <c r="H4764" i="1"/>
  <c r="I4764" i="1"/>
  <c r="F4765" i="1"/>
  <c r="E4765" i="1"/>
  <c r="G4765" i="1"/>
  <c r="H4765" i="1"/>
  <c r="I4765" i="1"/>
  <c r="F4766" i="1"/>
  <c r="E4766" i="1"/>
  <c r="G4766" i="1"/>
  <c r="H4766" i="1"/>
  <c r="I4766" i="1"/>
  <c r="F4767" i="1"/>
  <c r="E4767" i="1"/>
  <c r="G4767" i="1"/>
  <c r="H4767" i="1"/>
  <c r="I4767" i="1"/>
  <c r="F4768" i="1"/>
  <c r="E4768" i="1"/>
  <c r="G4768" i="1"/>
  <c r="H4768" i="1"/>
  <c r="I4768" i="1"/>
  <c r="F4769" i="1"/>
  <c r="E4769" i="1"/>
  <c r="G4769" i="1"/>
  <c r="H4769" i="1"/>
  <c r="I4769" i="1"/>
  <c r="F4770" i="1"/>
  <c r="E4770" i="1"/>
  <c r="G4770" i="1"/>
  <c r="H4770" i="1"/>
  <c r="I4770" i="1"/>
  <c r="F4771" i="1"/>
  <c r="E4771" i="1"/>
  <c r="G4771" i="1"/>
  <c r="H4771" i="1"/>
  <c r="I4771" i="1"/>
  <c r="F4772" i="1"/>
  <c r="E4772" i="1"/>
  <c r="G4772" i="1"/>
  <c r="H4772" i="1"/>
  <c r="I4772" i="1"/>
  <c r="F4773" i="1"/>
  <c r="E4773" i="1"/>
  <c r="G4773" i="1"/>
  <c r="H4773" i="1"/>
  <c r="I4773" i="1"/>
  <c r="F4774" i="1"/>
  <c r="E4774" i="1"/>
  <c r="G4774" i="1"/>
  <c r="H4774" i="1"/>
  <c r="I4774" i="1"/>
  <c r="F4775" i="1"/>
  <c r="E4775" i="1"/>
  <c r="G4775" i="1"/>
  <c r="H4775" i="1"/>
  <c r="I4775" i="1"/>
  <c r="F4776" i="1"/>
  <c r="E4776" i="1"/>
  <c r="G4776" i="1"/>
  <c r="H4776" i="1"/>
  <c r="I4776" i="1"/>
  <c r="F4777" i="1"/>
  <c r="E4777" i="1"/>
  <c r="G4777" i="1"/>
  <c r="H4777" i="1"/>
  <c r="I4777" i="1"/>
  <c r="F4778" i="1"/>
  <c r="E4778" i="1"/>
  <c r="G4778" i="1"/>
  <c r="H4778" i="1"/>
  <c r="I4778" i="1"/>
  <c r="F4779" i="1"/>
  <c r="E4779" i="1"/>
  <c r="G4779" i="1"/>
  <c r="H4779" i="1"/>
  <c r="I4779" i="1"/>
  <c r="F4780" i="1"/>
  <c r="E4780" i="1"/>
  <c r="G4780" i="1"/>
  <c r="H4780" i="1"/>
  <c r="I4780" i="1"/>
  <c r="F4781" i="1"/>
  <c r="E4781" i="1"/>
  <c r="G4781" i="1"/>
  <c r="H4781" i="1"/>
  <c r="I4781" i="1"/>
  <c r="F4782" i="1"/>
  <c r="E4782" i="1"/>
  <c r="G4782" i="1"/>
  <c r="H4782" i="1"/>
  <c r="I4782" i="1"/>
  <c r="F4783" i="1"/>
  <c r="E4783" i="1"/>
  <c r="G4783" i="1"/>
  <c r="H4783" i="1"/>
  <c r="I4783" i="1"/>
  <c r="F4784" i="1"/>
  <c r="E4784" i="1"/>
  <c r="G4784" i="1"/>
  <c r="H4784" i="1"/>
  <c r="I4784" i="1"/>
  <c r="F4785" i="1"/>
  <c r="E4785" i="1"/>
  <c r="G4785" i="1"/>
  <c r="H4785" i="1"/>
  <c r="I4785" i="1"/>
  <c r="F4786" i="1"/>
  <c r="E4786" i="1"/>
  <c r="G4786" i="1"/>
  <c r="H4786" i="1"/>
  <c r="I4786" i="1"/>
  <c r="F4787" i="1"/>
  <c r="E4787" i="1"/>
  <c r="G4787" i="1"/>
  <c r="H4787" i="1"/>
  <c r="I4787" i="1"/>
  <c r="F4788" i="1"/>
  <c r="E4788" i="1"/>
  <c r="G4788" i="1"/>
  <c r="H4788" i="1"/>
  <c r="I4788" i="1"/>
  <c r="F4789" i="1"/>
  <c r="E4789" i="1"/>
  <c r="G4789" i="1"/>
  <c r="H4789" i="1"/>
  <c r="I4789" i="1"/>
  <c r="F4790" i="1"/>
  <c r="E4790" i="1"/>
  <c r="G4790" i="1"/>
  <c r="H4790" i="1"/>
  <c r="I4790" i="1"/>
  <c r="F4791" i="1"/>
  <c r="E4791" i="1"/>
  <c r="G4791" i="1"/>
  <c r="H4791" i="1"/>
  <c r="I4791" i="1"/>
  <c r="F4792" i="1"/>
  <c r="E4792" i="1"/>
  <c r="G4792" i="1"/>
  <c r="H4792" i="1"/>
  <c r="I4792" i="1"/>
  <c r="F4793" i="1"/>
  <c r="E4793" i="1"/>
  <c r="G4793" i="1"/>
  <c r="H4793" i="1"/>
  <c r="I4793" i="1"/>
  <c r="F4794" i="1"/>
  <c r="E4794" i="1"/>
  <c r="G4794" i="1"/>
  <c r="H4794" i="1"/>
  <c r="I4794" i="1"/>
  <c r="F4795" i="1"/>
  <c r="E4795" i="1"/>
  <c r="G4795" i="1"/>
  <c r="H4795" i="1"/>
  <c r="I4795" i="1"/>
  <c r="F4796" i="1"/>
  <c r="E4796" i="1"/>
  <c r="G4796" i="1"/>
  <c r="H4796" i="1"/>
  <c r="I4796" i="1"/>
  <c r="F4797" i="1"/>
  <c r="E4797" i="1"/>
  <c r="G4797" i="1"/>
  <c r="H4797" i="1"/>
  <c r="I4797" i="1"/>
  <c r="F4798" i="1"/>
  <c r="E4798" i="1"/>
  <c r="G4798" i="1"/>
  <c r="H4798" i="1"/>
  <c r="I4798" i="1"/>
  <c r="F4799" i="1"/>
  <c r="E4799" i="1"/>
  <c r="G4799" i="1"/>
  <c r="H4799" i="1"/>
  <c r="I4799" i="1"/>
  <c r="F4800" i="1"/>
  <c r="E4800" i="1"/>
  <c r="G4800" i="1"/>
  <c r="H4800" i="1"/>
  <c r="I4800" i="1"/>
  <c r="F4801" i="1"/>
  <c r="E4801" i="1"/>
  <c r="G4801" i="1"/>
  <c r="H4801" i="1"/>
  <c r="I4801" i="1"/>
  <c r="F4802" i="1"/>
  <c r="E4802" i="1"/>
  <c r="G4802" i="1"/>
  <c r="H4802" i="1"/>
  <c r="I4802" i="1"/>
  <c r="F4803" i="1"/>
  <c r="E4803" i="1"/>
  <c r="G4803" i="1"/>
  <c r="H4803" i="1"/>
  <c r="I4803" i="1"/>
  <c r="F4804" i="1"/>
  <c r="E4804" i="1"/>
  <c r="G4804" i="1"/>
  <c r="H4804" i="1"/>
  <c r="I4804" i="1"/>
  <c r="F4805" i="1"/>
  <c r="E4805" i="1"/>
  <c r="G4805" i="1"/>
  <c r="H4805" i="1"/>
  <c r="I4805" i="1"/>
  <c r="F4806" i="1"/>
  <c r="E4806" i="1"/>
  <c r="G4806" i="1"/>
  <c r="H4806" i="1"/>
  <c r="I4806" i="1"/>
  <c r="F4807" i="1"/>
  <c r="E4807" i="1"/>
  <c r="G4807" i="1"/>
  <c r="H4807" i="1"/>
  <c r="I4807" i="1"/>
  <c r="F4808" i="1"/>
  <c r="E4808" i="1"/>
  <c r="G4808" i="1"/>
  <c r="H4808" i="1"/>
  <c r="I4808" i="1"/>
  <c r="F4809" i="1"/>
  <c r="E4809" i="1"/>
  <c r="G4809" i="1"/>
  <c r="H4809" i="1"/>
  <c r="I4809" i="1"/>
  <c r="F4810" i="1"/>
  <c r="E4810" i="1"/>
  <c r="G4810" i="1"/>
  <c r="H4810" i="1"/>
  <c r="I4810" i="1"/>
  <c r="F4811" i="1"/>
  <c r="E4811" i="1"/>
  <c r="G4811" i="1"/>
  <c r="H4811" i="1"/>
  <c r="I4811" i="1"/>
  <c r="F4812" i="1"/>
  <c r="E4812" i="1"/>
  <c r="G4812" i="1"/>
  <c r="H4812" i="1"/>
  <c r="I4812" i="1"/>
  <c r="F4813" i="1"/>
  <c r="E4813" i="1"/>
  <c r="G4813" i="1"/>
  <c r="H4813" i="1"/>
  <c r="I4813" i="1"/>
  <c r="F4814" i="1"/>
  <c r="E4814" i="1"/>
  <c r="G4814" i="1"/>
  <c r="H4814" i="1"/>
  <c r="I4814" i="1"/>
  <c r="F4815" i="1"/>
  <c r="E4815" i="1"/>
  <c r="G4815" i="1"/>
  <c r="H4815" i="1"/>
  <c r="I4815" i="1"/>
  <c r="F4816" i="1"/>
  <c r="E4816" i="1"/>
  <c r="G4816" i="1"/>
  <c r="H4816" i="1"/>
  <c r="I4816" i="1"/>
  <c r="F4817" i="1"/>
  <c r="E4817" i="1"/>
  <c r="G4817" i="1"/>
  <c r="H4817" i="1"/>
  <c r="I4817" i="1"/>
  <c r="F4818" i="1"/>
  <c r="E4818" i="1"/>
  <c r="G4818" i="1"/>
  <c r="H4818" i="1"/>
  <c r="I4818" i="1"/>
  <c r="F4819" i="1"/>
  <c r="E4819" i="1"/>
  <c r="G4819" i="1"/>
  <c r="H4819" i="1"/>
  <c r="I4819" i="1"/>
  <c r="F4820" i="1"/>
  <c r="E4820" i="1"/>
  <c r="G4820" i="1"/>
  <c r="H4820" i="1"/>
  <c r="I4820" i="1"/>
  <c r="F4821" i="1"/>
  <c r="E4821" i="1"/>
  <c r="G4821" i="1"/>
  <c r="H4821" i="1"/>
  <c r="I4821" i="1"/>
  <c r="F4822" i="1"/>
  <c r="E4822" i="1"/>
  <c r="G4822" i="1"/>
  <c r="H4822" i="1"/>
  <c r="I4822" i="1"/>
  <c r="F4823" i="1"/>
  <c r="E4823" i="1"/>
  <c r="G4823" i="1"/>
  <c r="H4823" i="1"/>
  <c r="I4823" i="1"/>
  <c r="F4824" i="1"/>
  <c r="E4824" i="1"/>
  <c r="G4824" i="1"/>
  <c r="H4824" i="1"/>
  <c r="I4824" i="1"/>
  <c r="F4825" i="1"/>
  <c r="E4825" i="1"/>
  <c r="G4825" i="1"/>
  <c r="H4825" i="1"/>
  <c r="I4825" i="1"/>
  <c r="F4826" i="1"/>
  <c r="E4826" i="1"/>
  <c r="G4826" i="1"/>
  <c r="H4826" i="1"/>
  <c r="I4826" i="1"/>
  <c r="F4827" i="1"/>
  <c r="E4827" i="1"/>
  <c r="G4827" i="1"/>
  <c r="H4827" i="1"/>
  <c r="I4827" i="1"/>
  <c r="F4828" i="1"/>
  <c r="E4828" i="1"/>
  <c r="G4828" i="1"/>
  <c r="H4828" i="1"/>
  <c r="I4828" i="1"/>
  <c r="F4829" i="1"/>
  <c r="E4829" i="1"/>
  <c r="G4829" i="1"/>
  <c r="H4829" i="1"/>
  <c r="I4829" i="1"/>
  <c r="F4830" i="1"/>
  <c r="E4830" i="1"/>
  <c r="G4830" i="1"/>
  <c r="H4830" i="1"/>
  <c r="I4830" i="1"/>
  <c r="F4831" i="1"/>
  <c r="E4831" i="1"/>
  <c r="G4831" i="1"/>
  <c r="H4831" i="1"/>
  <c r="I4831" i="1"/>
  <c r="F4832" i="1"/>
  <c r="E4832" i="1"/>
  <c r="G4832" i="1"/>
  <c r="H4832" i="1"/>
  <c r="I4832" i="1"/>
  <c r="F4833" i="1"/>
  <c r="E4833" i="1"/>
  <c r="G4833" i="1"/>
  <c r="H4833" i="1"/>
  <c r="I4833" i="1"/>
  <c r="F4834" i="1"/>
  <c r="E4834" i="1"/>
  <c r="G4834" i="1"/>
  <c r="H4834" i="1"/>
  <c r="I4834" i="1"/>
  <c r="F4835" i="1"/>
  <c r="E4835" i="1"/>
  <c r="G4835" i="1"/>
  <c r="H4835" i="1"/>
  <c r="I4835" i="1"/>
  <c r="F4836" i="1"/>
  <c r="E4836" i="1"/>
  <c r="G4836" i="1"/>
  <c r="H4836" i="1"/>
  <c r="I4836" i="1"/>
  <c r="F4837" i="1"/>
  <c r="E4837" i="1"/>
  <c r="G4837" i="1"/>
  <c r="H4837" i="1"/>
  <c r="I4837" i="1"/>
  <c r="F4838" i="1"/>
  <c r="E4838" i="1"/>
  <c r="G4838" i="1"/>
  <c r="H4838" i="1"/>
  <c r="I4838" i="1"/>
  <c r="F4839" i="1"/>
  <c r="E4839" i="1"/>
  <c r="G4839" i="1"/>
  <c r="H4839" i="1"/>
  <c r="I4839" i="1"/>
  <c r="F4840" i="1"/>
  <c r="E4840" i="1"/>
  <c r="G4840" i="1"/>
  <c r="H4840" i="1"/>
  <c r="I4840" i="1"/>
  <c r="F4841" i="1"/>
  <c r="E4841" i="1"/>
  <c r="G4841" i="1"/>
  <c r="H4841" i="1"/>
  <c r="I4841" i="1"/>
  <c r="F4842" i="1"/>
  <c r="E4842" i="1"/>
  <c r="G4842" i="1"/>
  <c r="H4842" i="1"/>
  <c r="I4842" i="1"/>
  <c r="F4843" i="1"/>
  <c r="E4843" i="1"/>
  <c r="G4843" i="1"/>
  <c r="H4843" i="1"/>
  <c r="I4843" i="1"/>
  <c r="F4844" i="1"/>
  <c r="E4844" i="1"/>
  <c r="G4844" i="1"/>
  <c r="H4844" i="1"/>
  <c r="I4844" i="1"/>
  <c r="F4845" i="1"/>
  <c r="E4845" i="1"/>
  <c r="G4845" i="1"/>
  <c r="H4845" i="1"/>
  <c r="I4845" i="1"/>
  <c r="F4846" i="1"/>
  <c r="E4846" i="1"/>
  <c r="G4846" i="1"/>
  <c r="H4846" i="1"/>
  <c r="I4846" i="1"/>
  <c r="F4847" i="1"/>
  <c r="E4847" i="1"/>
  <c r="G4847" i="1"/>
  <c r="H4847" i="1"/>
  <c r="I4847" i="1"/>
  <c r="F4848" i="1"/>
  <c r="E4848" i="1"/>
  <c r="G4848" i="1"/>
  <c r="H4848" i="1"/>
  <c r="I4848" i="1"/>
  <c r="F4849" i="1"/>
  <c r="E4849" i="1"/>
  <c r="G4849" i="1"/>
  <c r="H4849" i="1"/>
  <c r="I4849" i="1"/>
  <c r="F4850" i="1"/>
  <c r="E4850" i="1"/>
  <c r="G4850" i="1"/>
  <c r="H4850" i="1"/>
  <c r="I4850" i="1"/>
  <c r="F4851" i="1"/>
  <c r="E4851" i="1"/>
  <c r="G4851" i="1"/>
  <c r="H4851" i="1"/>
  <c r="I4851" i="1"/>
  <c r="F4852" i="1"/>
  <c r="E4852" i="1"/>
  <c r="G4852" i="1"/>
  <c r="H4852" i="1"/>
  <c r="I4852" i="1"/>
  <c r="F4853" i="1"/>
  <c r="E4853" i="1"/>
  <c r="G4853" i="1"/>
  <c r="H4853" i="1"/>
  <c r="I4853" i="1"/>
  <c r="F4854" i="1"/>
  <c r="E4854" i="1"/>
  <c r="G4854" i="1"/>
  <c r="H4854" i="1"/>
  <c r="I4854" i="1"/>
  <c r="F4855" i="1"/>
  <c r="E4855" i="1"/>
  <c r="G4855" i="1"/>
  <c r="H4855" i="1"/>
  <c r="I4855" i="1"/>
  <c r="F4856" i="1"/>
  <c r="E4856" i="1"/>
  <c r="G4856" i="1"/>
  <c r="H4856" i="1"/>
  <c r="I4856" i="1"/>
  <c r="F4857" i="1"/>
  <c r="E4857" i="1"/>
  <c r="G4857" i="1"/>
  <c r="H4857" i="1"/>
  <c r="I4857" i="1"/>
  <c r="F4858" i="1"/>
  <c r="E4858" i="1"/>
  <c r="G4858" i="1"/>
  <c r="H4858" i="1"/>
  <c r="I4858" i="1"/>
  <c r="F4859" i="1"/>
  <c r="E4859" i="1"/>
  <c r="G4859" i="1"/>
  <c r="H4859" i="1"/>
  <c r="I4859" i="1"/>
  <c r="F4860" i="1"/>
  <c r="E4860" i="1"/>
  <c r="G4860" i="1"/>
  <c r="H4860" i="1"/>
  <c r="I4860" i="1"/>
  <c r="F4861" i="1"/>
  <c r="E4861" i="1"/>
  <c r="G4861" i="1"/>
  <c r="H4861" i="1"/>
  <c r="I4861" i="1"/>
  <c r="F4862" i="1"/>
  <c r="E4862" i="1"/>
  <c r="G4862" i="1"/>
  <c r="H4862" i="1"/>
  <c r="I4862" i="1"/>
  <c r="F4863" i="1"/>
  <c r="E4863" i="1"/>
  <c r="G4863" i="1"/>
  <c r="H4863" i="1"/>
  <c r="I4863" i="1"/>
  <c r="F4864" i="1"/>
  <c r="E4864" i="1"/>
  <c r="G4864" i="1"/>
  <c r="H4864" i="1"/>
  <c r="I4864" i="1"/>
  <c r="F4865" i="1"/>
  <c r="E4865" i="1"/>
  <c r="G4865" i="1"/>
  <c r="H4865" i="1"/>
  <c r="I4865" i="1"/>
  <c r="F4866" i="1"/>
  <c r="E4866" i="1"/>
  <c r="G4866" i="1"/>
  <c r="H4866" i="1"/>
  <c r="I4866" i="1"/>
  <c r="F4867" i="1"/>
  <c r="E4867" i="1"/>
  <c r="G4867" i="1"/>
  <c r="H4867" i="1"/>
  <c r="I4867" i="1"/>
  <c r="F4868" i="1"/>
  <c r="E4868" i="1"/>
  <c r="G4868" i="1"/>
  <c r="H4868" i="1"/>
  <c r="I4868" i="1"/>
  <c r="F4869" i="1"/>
  <c r="E4869" i="1"/>
  <c r="G4869" i="1"/>
  <c r="H4869" i="1"/>
  <c r="I4869" i="1"/>
  <c r="F4870" i="1"/>
  <c r="E4870" i="1"/>
  <c r="G4870" i="1"/>
  <c r="H4870" i="1"/>
  <c r="I4870" i="1"/>
  <c r="F4871" i="1"/>
  <c r="E4871" i="1"/>
  <c r="G4871" i="1"/>
  <c r="H4871" i="1"/>
  <c r="I4871" i="1"/>
  <c r="F4872" i="1"/>
  <c r="E4872" i="1"/>
  <c r="G4872" i="1"/>
  <c r="H4872" i="1"/>
  <c r="I4872" i="1"/>
  <c r="F4873" i="1"/>
  <c r="E4873" i="1"/>
  <c r="G4873" i="1"/>
  <c r="H4873" i="1"/>
  <c r="I4873" i="1"/>
  <c r="F4874" i="1"/>
  <c r="E4874" i="1"/>
  <c r="G4874" i="1"/>
  <c r="H4874" i="1"/>
  <c r="I4874" i="1"/>
  <c r="F4875" i="1"/>
  <c r="E4875" i="1"/>
  <c r="G4875" i="1"/>
  <c r="H4875" i="1"/>
  <c r="I4875" i="1"/>
  <c r="F4876" i="1"/>
  <c r="E4876" i="1"/>
  <c r="G4876" i="1"/>
  <c r="H4876" i="1"/>
  <c r="I4876" i="1"/>
  <c r="F4877" i="1"/>
  <c r="E4877" i="1"/>
  <c r="G4877" i="1"/>
  <c r="H4877" i="1"/>
  <c r="I4877" i="1"/>
  <c r="F4878" i="1"/>
  <c r="E4878" i="1"/>
  <c r="G4878" i="1"/>
  <c r="H4878" i="1"/>
  <c r="I4878" i="1"/>
  <c r="F4879" i="1"/>
  <c r="E4879" i="1"/>
  <c r="G4879" i="1"/>
  <c r="H4879" i="1"/>
  <c r="I4879" i="1"/>
  <c r="F4880" i="1"/>
  <c r="E4880" i="1"/>
  <c r="G4880" i="1"/>
  <c r="H4880" i="1"/>
  <c r="I4880" i="1"/>
  <c r="F4881" i="1"/>
  <c r="E4881" i="1"/>
  <c r="G4881" i="1"/>
  <c r="H4881" i="1"/>
  <c r="I4881" i="1"/>
  <c r="F4882" i="1"/>
  <c r="E4882" i="1"/>
  <c r="G4882" i="1"/>
  <c r="H4882" i="1"/>
  <c r="I4882" i="1"/>
  <c r="F4883" i="1"/>
  <c r="E4883" i="1"/>
  <c r="G4883" i="1"/>
  <c r="H4883" i="1"/>
  <c r="I4883" i="1"/>
  <c r="F4884" i="1"/>
  <c r="E4884" i="1"/>
  <c r="G4884" i="1"/>
  <c r="H4884" i="1"/>
  <c r="I4884" i="1"/>
  <c r="F4885" i="1"/>
  <c r="E4885" i="1"/>
  <c r="G4885" i="1"/>
  <c r="H4885" i="1"/>
  <c r="I4885" i="1"/>
  <c r="F4886" i="1"/>
  <c r="E4886" i="1"/>
  <c r="G4886" i="1"/>
  <c r="H4886" i="1"/>
  <c r="I4886" i="1"/>
  <c r="F4887" i="1"/>
  <c r="E4887" i="1"/>
  <c r="G4887" i="1"/>
  <c r="H4887" i="1"/>
  <c r="I4887" i="1"/>
  <c r="F4888" i="1"/>
  <c r="E4888" i="1"/>
  <c r="G4888" i="1"/>
  <c r="H4888" i="1"/>
  <c r="I4888" i="1"/>
  <c r="F4889" i="1"/>
  <c r="E4889" i="1"/>
  <c r="G4889" i="1"/>
  <c r="H4889" i="1"/>
  <c r="I4889" i="1"/>
  <c r="F4890" i="1"/>
  <c r="E4890" i="1"/>
  <c r="G4890" i="1"/>
  <c r="H4890" i="1"/>
  <c r="I4890" i="1"/>
  <c r="F4891" i="1"/>
  <c r="E4891" i="1"/>
  <c r="G4891" i="1"/>
  <c r="H4891" i="1"/>
  <c r="I4891" i="1"/>
  <c r="F4892" i="1"/>
  <c r="E4892" i="1"/>
  <c r="G4892" i="1"/>
  <c r="H4892" i="1"/>
  <c r="I4892" i="1"/>
  <c r="F4893" i="1"/>
  <c r="E4893" i="1"/>
  <c r="G4893" i="1"/>
  <c r="H4893" i="1"/>
  <c r="I4893" i="1"/>
  <c r="F4894" i="1"/>
  <c r="E4894" i="1"/>
  <c r="G4894" i="1"/>
  <c r="H4894" i="1"/>
  <c r="I4894" i="1"/>
  <c r="F4895" i="1"/>
  <c r="E4895" i="1"/>
  <c r="G4895" i="1"/>
  <c r="H4895" i="1"/>
  <c r="I4895" i="1"/>
  <c r="F4896" i="1"/>
  <c r="E4896" i="1"/>
  <c r="G4896" i="1"/>
  <c r="H4896" i="1"/>
  <c r="I4896" i="1"/>
  <c r="F4897" i="1"/>
  <c r="E4897" i="1"/>
  <c r="G4897" i="1"/>
  <c r="H4897" i="1"/>
  <c r="I4897" i="1"/>
  <c r="F4898" i="1"/>
  <c r="E4898" i="1"/>
  <c r="G4898" i="1"/>
  <c r="H4898" i="1"/>
  <c r="I4898" i="1"/>
  <c r="F4899" i="1"/>
  <c r="E4899" i="1"/>
  <c r="G4899" i="1"/>
  <c r="H4899" i="1"/>
  <c r="I4899" i="1"/>
  <c r="F4900" i="1"/>
  <c r="E4900" i="1"/>
  <c r="G4900" i="1"/>
  <c r="H4900" i="1"/>
  <c r="I4900" i="1"/>
  <c r="F4901" i="1"/>
  <c r="E4901" i="1"/>
  <c r="G4901" i="1"/>
  <c r="H4901" i="1"/>
  <c r="I4901" i="1"/>
  <c r="F4902" i="1"/>
  <c r="E4902" i="1"/>
  <c r="G4902" i="1"/>
  <c r="H4902" i="1"/>
  <c r="I4902" i="1"/>
  <c r="F4903" i="1"/>
  <c r="E4903" i="1"/>
  <c r="G4903" i="1"/>
  <c r="H4903" i="1"/>
  <c r="I4903" i="1"/>
  <c r="F4904" i="1"/>
  <c r="E4904" i="1"/>
  <c r="G4904" i="1"/>
  <c r="H4904" i="1"/>
  <c r="I4904" i="1"/>
  <c r="F4905" i="1"/>
  <c r="E4905" i="1"/>
  <c r="G4905" i="1"/>
  <c r="H4905" i="1"/>
  <c r="I4905" i="1"/>
  <c r="F4906" i="1"/>
  <c r="E4906" i="1"/>
  <c r="G4906" i="1"/>
  <c r="H4906" i="1"/>
  <c r="I4906" i="1"/>
  <c r="F4907" i="1"/>
  <c r="E4907" i="1"/>
  <c r="G4907" i="1"/>
  <c r="H4907" i="1"/>
  <c r="I4907" i="1"/>
  <c r="F4908" i="1"/>
  <c r="E4908" i="1"/>
  <c r="G4908" i="1"/>
  <c r="H4908" i="1"/>
  <c r="I4908" i="1"/>
  <c r="F4909" i="1"/>
  <c r="E4909" i="1"/>
  <c r="G4909" i="1"/>
  <c r="H4909" i="1"/>
  <c r="I4909" i="1"/>
  <c r="F4910" i="1"/>
  <c r="E4910" i="1"/>
  <c r="G4910" i="1"/>
  <c r="H4910" i="1"/>
  <c r="I4910" i="1"/>
  <c r="F4911" i="1"/>
  <c r="E4911" i="1"/>
  <c r="G4911" i="1"/>
  <c r="H4911" i="1"/>
  <c r="I4911" i="1"/>
  <c r="F4912" i="1"/>
  <c r="E4912" i="1"/>
  <c r="G4912" i="1"/>
  <c r="H4912" i="1"/>
  <c r="I4912" i="1"/>
  <c r="F4913" i="1"/>
  <c r="E4913" i="1"/>
  <c r="G4913" i="1"/>
  <c r="H4913" i="1"/>
  <c r="I4913" i="1"/>
  <c r="F4914" i="1"/>
  <c r="E4914" i="1"/>
  <c r="G4914" i="1"/>
  <c r="H4914" i="1"/>
  <c r="I4914" i="1"/>
  <c r="F4915" i="1"/>
  <c r="E4915" i="1"/>
  <c r="G4915" i="1"/>
  <c r="H4915" i="1"/>
  <c r="I4915" i="1"/>
  <c r="F4916" i="1"/>
  <c r="E4916" i="1"/>
  <c r="G4916" i="1"/>
  <c r="H4916" i="1"/>
  <c r="I4916" i="1"/>
  <c r="F4917" i="1"/>
  <c r="E4917" i="1"/>
  <c r="G4917" i="1"/>
  <c r="H4917" i="1"/>
  <c r="I4917" i="1"/>
  <c r="F4918" i="1"/>
  <c r="E4918" i="1"/>
  <c r="G4918" i="1"/>
  <c r="H4918" i="1"/>
  <c r="I4918" i="1"/>
  <c r="F4919" i="1"/>
  <c r="E4919" i="1"/>
  <c r="G4919" i="1"/>
  <c r="H4919" i="1"/>
  <c r="I4919" i="1"/>
  <c r="F4920" i="1"/>
  <c r="E4920" i="1"/>
  <c r="G4920" i="1"/>
  <c r="H4920" i="1"/>
  <c r="I4920" i="1"/>
  <c r="F4921" i="1"/>
  <c r="E4921" i="1"/>
  <c r="G4921" i="1"/>
  <c r="H4921" i="1"/>
  <c r="I4921" i="1"/>
  <c r="F4922" i="1"/>
  <c r="E4922" i="1"/>
  <c r="G4922" i="1"/>
  <c r="H4922" i="1"/>
  <c r="I4922" i="1"/>
  <c r="F4923" i="1"/>
  <c r="E4923" i="1"/>
  <c r="G4923" i="1"/>
  <c r="H4923" i="1"/>
  <c r="I4923" i="1"/>
  <c r="F4924" i="1"/>
  <c r="E4924" i="1"/>
  <c r="G4924" i="1"/>
  <c r="H4924" i="1"/>
  <c r="I4924" i="1"/>
  <c r="F4925" i="1"/>
  <c r="E4925" i="1"/>
  <c r="G4925" i="1"/>
  <c r="H4925" i="1"/>
  <c r="I4925" i="1"/>
  <c r="F4926" i="1"/>
  <c r="E4926" i="1"/>
  <c r="G4926" i="1"/>
  <c r="H4926" i="1"/>
  <c r="I4926" i="1"/>
  <c r="F4927" i="1"/>
  <c r="E4927" i="1"/>
  <c r="G4927" i="1"/>
  <c r="H4927" i="1"/>
  <c r="I4927" i="1"/>
  <c r="F4928" i="1"/>
  <c r="E4928" i="1"/>
  <c r="G4928" i="1"/>
  <c r="H4928" i="1"/>
  <c r="I4928" i="1"/>
  <c r="F4929" i="1"/>
  <c r="E4929" i="1"/>
  <c r="G4929" i="1"/>
  <c r="H4929" i="1"/>
  <c r="I4929" i="1"/>
  <c r="F4930" i="1"/>
  <c r="E4930" i="1"/>
  <c r="G4930" i="1"/>
  <c r="H4930" i="1"/>
  <c r="I4930" i="1"/>
  <c r="F4931" i="1"/>
  <c r="E4931" i="1"/>
  <c r="G4931" i="1"/>
  <c r="H4931" i="1"/>
  <c r="I4931" i="1"/>
  <c r="F4932" i="1"/>
  <c r="E4932" i="1"/>
  <c r="G4932" i="1"/>
  <c r="H4932" i="1"/>
  <c r="I4932" i="1"/>
  <c r="F4933" i="1"/>
  <c r="E4933" i="1"/>
  <c r="G4933" i="1"/>
  <c r="H4933" i="1"/>
  <c r="I4933" i="1"/>
  <c r="F4934" i="1"/>
  <c r="E4934" i="1"/>
  <c r="G4934" i="1"/>
  <c r="H4934" i="1"/>
  <c r="I4934" i="1"/>
  <c r="F4935" i="1"/>
  <c r="E4935" i="1"/>
  <c r="G4935" i="1"/>
  <c r="H4935" i="1"/>
  <c r="I4935" i="1"/>
  <c r="F4936" i="1"/>
  <c r="E4936" i="1"/>
  <c r="G4936" i="1"/>
  <c r="H4936" i="1"/>
  <c r="I4936" i="1"/>
  <c r="F4937" i="1"/>
  <c r="E4937" i="1"/>
  <c r="G4937" i="1"/>
  <c r="H4937" i="1"/>
  <c r="I4937" i="1"/>
  <c r="F4938" i="1"/>
  <c r="E4938" i="1"/>
  <c r="G4938" i="1"/>
  <c r="H4938" i="1"/>
  <c r="I4938" i="1"/>
  <c r="F4939" i="1"/>
  <c r="E4939" i="1"/>
  <c r="G4939" i="1"/>
  <c r="H4939" i="1"/>
  <c r="I4939" i="1"/>
  <c r="F4940" i="1"/>
  <c r="E4940" i="1"/>
  <c r="G4940" i="1"/>
  <c r="H4940" i="1"/>
  <c r="I4940" i="1"/>
  <c r="F4941" i="1"/>
  <c r="E4941" i="1"/>
  <c r="G4941" i="1"/>
  <c r="H4941" i="1"/>
  <c r="I4941" i="1"/>
  <c r="F4942" i="1"/>
  <c r="E4942" i="1"/>
  <c r="G4942" i="1"/>
  <c r="H4942" i="1"/>
  <c r="I4942" i="1"/>
  <c r="F4943" i="1"/>
  <c r="E4943" i="1"/>
  <c r="G4943" i="1"/>
  <c r="H4943" i="1"/>
  <c r="I4943" i="1"/>
  <c r="F4944" i="1"/>
  <c r="E4944" i="1"/>
  <c r="G4944" i="1"/>
  <c r="H4944" i="1"/>
  <c r="I4944" i="1"/>
  <c r="F4945" i="1"/>
  <c r="E4945" i="1"/>
  <c r="G4945" i="1"/>
  <c r="H4945" i="1"/>
  <c r="I4945" i="1"/>
  <c r="F4946" i="1"/>
  <c r="E4946" i="1"/>
  <c r="G4946" i="1"/>
  <c r="H4946" i="1"/>
  <c r="I4946" i="1"/>
  <c r="F4947" i="1"/>
  <c r="E4947" i="1"/>
  <c r="G4947" i="1"/>
  <c r="H4947" i="1"/>
  <c r="I4947" i="1"/>
  <c r="F4948" i="1"/>
  <c r="E4948" i="1"/>
  <c r="G4948" i="1"/>
  <c r="H4948" i="1"/>
  <c r="I4948" i="1"/>
  <c r="F4949" i="1"/>
  <c r="E4949" i="1"/>
  <c r="G4949" i="1"/>
  <c r="H4949" i="1"/>
  <c r="I4949" i="1"/>
  <c r="F4950" i="1"/>
  <c r="E4950" i="1"/>
  <c r="G4950" i="1"/>
  <c r="H4950" i="1"/>
  <c r="I4950" i="1"/>
  <c r="F4951" i="1"/>
  <c r="E4951" i="1"/>
  <c r="G4951" i="1"/>
  <c r="H4951" i="1"/>
  <c r="I4951" i="1"/>
  <c r="F4952" i="1"/>
  <c r="E4952" i="1"/>
  <c r="G4952" i="1"/>
  <c r="H4952" i="1"/>
  <c r="I4952" i="1"/>
  <c r="F4953" i="1"/>
  <c r="E4953" i="1"/>
  <c r="G4953" i="1"/>
  <c r="H4953" i="1"/>
  <c r="I4953" i="1"/>
  <c r="F4954" i="1"/>
  <c r="E4954" i="1"/>
  <c r="G4954" i="1"/>
  <c r="H4954" i="1"/>
  <c r="I4954" i="1"/>
  <c r="F4955" i="1"/>
  <c r="E4955" i="1"/>
  <c r="G4955" i="1"/>
  <c r="H4955" i="1"/>
  <c r="I4955" i="1"/>
  <c r="F4956" i="1"/>
  <c r="E4956" i="1"/>
  <c r="G4956" i="1"/>
  <c r="H4956" i="1"/>
  <c r="I4956" i="1"/>
  <c r="F4957" i="1"/>
  <c r="E4957" i="1"/>
  <c r="G4957" i="1"/>
  <c r="H4957" i="1"/>
  <c r="I4957" i="1"/>
  <c r="F4958" i="1"/>
  <c r="E4958" i="1"/>
  <c r="G4958" i="1"/>
  <c r="H4958" i="1"/>
  <c r="I4958" i="1"/>
  <c r="F4959" i="1"/>
  <c r="E4959" i="1"/>
  <c r="G4959" i="1"/>
  <c r="H4959" i="1"/>
  <c r="I4959" i="1"/>
  <c r="F4960" i="1"/>
  <c r="E4960" i="1"/>
  <c r="G4960" i="1"/>
  <c r="H4960" i="1"/>
  <c r="I4960" i="1"/>
  <c r="F4961" i="1"/>
  <c r="E4961" i="1"/>
  <c r="G4961" i="1"/>
  <c r="H4961" i="1"/>
  <c r="I4961" i="1"/>
  <c r="F4962" i="1"/>
  <c r="E4962" i="1"/>
  <c r="G4962" i="1"/>
  <c r="H4962" i="1"/>
  <c r="I4962" i="1"/>
  <c r="F4963" i="1"/>
  <c r="E4963" i="1"/>
  <c r="G4963" i="1"/>
  <c r="H4963" i="1"/>
  <c r="I4963" i="1"/>
  <c r="F4964" i="1"/>
  <c r="E4964" i="1"/>
  <c r="G4964" i="1"/>
  <c r="H4964" i="1"/>
  <c r="I4964" i="1"/>
  <c r="F4965" i="1"/>
  <c r="E4965" i="1"/>
  <c r="G4965" i="1"/>
  <c r="H4965" i="1"/>
  <c r="I4965" i="1"/>
  <c r="F4966" i="1"/>
  <c r="E4966" i="1"/>
  <c r="G4966" i="1"/>
  <c r="H4966" i="1"/>
  <c r="I4966" i="1"/>
  <c r="F4967" i="1"/>
  <c r="E4967" i="1"/>
  <c r="G4967" i="1"/>
  <c r="H4967" i="1"/>
  <c r="I4967" i="1"/>
  <c r="F4968" i="1"/>
  <c r="E4968" i="1"/>
  <c r="G4968" i="1"/>
  <c r="H4968" i="1"/>
  <c r="I4968" i="1"/>
  <c r="F4969" i="1"/>
  <c r="E4969" i="1"/>
  <c r="G4969" i="1"/>
  <c r="H4969" i="1"/>
  <c r="I4969" i="1"/>
  <c r="F4970" i="1"/>
  <c r="E4970" i="1"/>
  <c r="G4970" i="1"/>
  <c r="H4970" i="1"/>
  <c r="I4970" i="1"/>
  <c r="F4971" i="1"/>
  <c r="E4971" i="1"/>
  <c r="G4971" i="1"/>
  <c r="H4971" i="1"/>
  <c r="I4971" i="1"/>
  <c r="F4972" i="1"/>
  <c r="E4972" i="1"/>
  <c r="G4972" i="1"/>
  <c r="H4972" i="1"/>
  <c r="I4972" i="1"/>
  <c r="F4973" i="1"/>
  <c r="E4973" i="1"/>
  <c r="G4973" i="1"/>
  <c r="H4973" i="1"/>
  <c r="I4973" i="1"/>
  <c r="F4974" i="1"/>
  <c r="E4974" i="1"/>
  <c r="G4974" i="1"/>
  <c r="H4974" i="1"/>
  <c r="I4974" i="1"/>
  <c r="F4975" i="1"/>
  <c r="E4975" i="1"/>
  <c r="G4975" i="1"/>
  <c r="H4975" i="1"/>
  <c r="I4975" i="1"/>
  <c r="F4976" i="1"/>
  <c r="E4976" i="1"/>
  <c r="G4976" i="1"/>
  <c r="H4976" i="1"/>
  <c r="I4976" i="1"/>
  <c r="F4977" i="1"/>
  <c r="E4977" i="1"/>
  <c r="G4977" i="1"/>
  <c r="H4977" i="1"/>
  <c r="I4977" i="1"/>
  <c r="F4978" i="1"/>
  <c r="E4978" i="1"/>
  <c r="G4978" i="1"/>
  <c r="H4978" i="1"/>
  <c r="I4978" i="1"/>
  <c r="F4979" i="1"/>
  <c r="E4979" i="1"/>
  <c r="G4979" i="1"/>
  <c r="H4979" i="1"/>
  <c r="I4979" i="1"/>
  <c r="F4980" i="1"/>
  <c r="E4980" i="1"/>
  <c r="G4980" i="1"/>
  <c r="H4980" i="1"/>
  <c r="I4980" i="1"/>
  <c r="F4981" i="1"/>
  <c r="E4981" i="1"/>
  <c r="G4981" i="1"/>
  <c r="H4981" i="1"/>
  <c r="I4981" i="1"/>
  <c r="F4982" i="1"/>
  <c r="E4982" i="1"/>
  <c r="G4982" i="1"/>
  <c r="H4982" i="1"/>
  <c r="I4982" i="1"/>
  <c r="F4983" i="1"/>
  <c r="E4983" i="1"/>
  <c r="G4983" i="1"/>
  <c r="H4983" i="1"/>
  <c r="I4983" i="1"/>
  <c r="F4984" i="1"/>
  <c r="E4984" i="1"/>
  <c r="G4984" i="1"/>
  <c r="H4984" i="1"/>
  <c r="I4984" i="1"/>
  <c r="F4985" i="1"/>
  <c r="E4985" i="1"/>
  <c r="G4985" i="1"/>
  <c r="H4985" i="1"/>
  <c r="I4985" i="1"/>
  <c r="F4986" i="1"/>
  <c r="E4986" i="1"/>
  <c r="G4986" i="1"/>
  <c r="H4986" i="1"/>
  <c r="I4986" i="1"/>
  <c r="F4987" i="1"/>
  <c r="E4987" i="1"/>
  <c r="G4987" i="1"/>
  <c r="H4987" i="1"/>
  <c r="I4987" i="1"/>
  <c r="F4988" i="1"/>
  <c r="E4988" i="1"/>
  <c r="G4988" i="1"/>
  <c r="H4988" i="1"/>
  <c r="I4988" i="1"/>
  <c r="F4989" i="1"/>
  <c r="E4989" i="1"/>
  <c r="G4989" i="1"/>
  <c r="H4989" i="1"/>
  <c r="I4989" i="1"/>
  <c r="F4990" i="1"/>
  <c r="E4990" i="1"/>
  <c r="G4990" i="1"/>
  <c r="H4990" i="1"/>
  <c r="I4990" i="1"/>
  <c r="F4991" i="1"/>
  <c r="E4991" i="1"/>
  <c r="G4991" i="1"/>
  <c r="H4991" i="1"/>
  <c r="I4991" i="1"/>
  <c r="F4992" i="1"/>
  <c r="E4992" i="1"/>
  <c r="G4992" i="1"/>
  <c r="H4992" i="1"/>
  <c r="I4992" i="1"/>
  <c r="F4993" i="1"/>
  <c r="E4993" i="1"/>
  <c r="G4993" i="1"/>
  <c r="H4993" i="1"/>
  <c r="I4993" i="1"/>
  <c r="F4994" i="1"/>
  <c r="E4994" i="1"/>
  <c r="G4994" i="1"/>
  <c r="H4994" i="1"/>
  <c r="I4994" i="1"/>
  <c r="F4995" i="1"/>
  <c r="E4995" i="1"/>
  <c r="G4995" i="1"/>
  <c r="H4995" i="1"/>
  <c r="I4995" i="1"/>
  <c r="F4996" i="1"/>
  <c r="E4996" i="1"/>
  <c r="G4996" i="1"/>
  <c r="H4996" i="1"/>
  <c r="I4996" i="1"/>
  <c r="F4997" i="1"/>
  <c r="E4997" i="1"/>
  <c r="G4997" i="1"/>
  <c r="H4997" i="1"/>
  <c r="I4997" i="1"/>
  <c r="F4998" i="1"/>
  <c r="E4998" i="1"/>
  <c r="G4998" i="1"/>
  <c r="H4998" i="1"/>
  <c r="I4998" i="1"/>
  <c r="F4999" i="1"/>
  <c r="E4999" i="1"/>
  <c r="G4999" i="1"/>
  <c r="H4999" i="1"/>
  <c r="I4999" i="1"/>
  <c r="F5000" i="1"/>
  <c r="E5000" i="1"/>
  <c r="G5000" i="1"/>
  <c r="H5000" i="1"/>
  <c r="I5000" i="1"/>
  <c r="F5001" i="1"/>
  <c r="E5001" i="1"/>
  <c r="G5001" i="1"/>
  <c r="H5001" i="1"/>
  <c r="I5001" i="1"/>
  <c r="F5002" i="1"/>
  <c r="E5002" i="1"/>
  <c r="G5002" i="1"/>
  <c r="H5002" i="1"/>
  <c r="I5002" i="1"/>
  <c r="F5003" i="1"/>
  <c r="E5003" i="1"/>
  <c r="G5003" i="1"/>
  <c r="H5003" i="1"/>
  <c r="I5003" i="1"/>
  <c r="F5004" i="1"/>
  <c r="E5004" i="1"/>
  <c r="G5004" i="1"/>
  <c r="H5004" i="1"/>
  <c r="I5004" i="1"/>
  <c r="F5005" i="1"/>
  <c r="E5005" i="1"/>
  <c r="G5005" i="1"/>
  <c r="H5005" i="1"/>
  <c r="I5005" i="1"/>
  <c r="F5006" i="1"/>
  <c r="E5006" i="1"/>
  <c r="G5006" i="1"/>
  <c r="H5006" i="1"/>
  <c r="I5006" i="1"/>
  <c r="F5007" i="1"/>
  <c r="E5007" i="1"/>
  <c r="G5007" i="1"/>
  <c r="H5007" i="1"/>
  <c r="I5007" i="1"/>
  <c r="F5008" i="1"/>
  <c r="E5008" i="1"/>
  <c r="G5008" i="1"/>
  <c r="H5008" i="1"/>
  <c r="I5008" i="1"/>
  <c r="F5009" i="1"/>
  <c r="E5009" i="1"/>
  <c r="G5009" i="1"/>
  <c r="H5009" i="1"/>
  <c r="I5009" i="1"/>
  <c r="F5010" i="1"/>
  <c r="E5010" i="1"/>
  <c r="G5010" i="1"/>
  <c r="H5010" i="1"/>
  <c r="I5010" i="1"/>
  <c r="F5011" i="1"/>
  <c r="E5011" i="1"/>
  <c r="G5011" i="1"/>
  <c r="H5011" i="1"/>
  <c r="I5011" i="1"/>
  <c r="F5012" i="1"/>
  <c r="E5012" i="1"/>
  <c r="G5012" i="1"/>
  <c r="H5012" i="1"/>
  <c r="I5012" i="1"/>
  <c r="F5013" i="1"/>
  <c r="E5013" i="1"/>
  <c r="G5013" i="1"/>
  <c r="H5013" i="1"/>
  <c r="I5013" i="1"/>
  <c r="F5014" i="1"/>
  <c r="E5014" i="1"/>
  <c r="G5014" i="1"/>
  <c r="H5014" i="1"/>
  <c r="I5014" i="1"/>
  <c r="F5015" i="1"/>
  <c r="E5015" i="1"/>
  <c r="G5015" i="1"/>
  <c r="H5015" i="1"/>
  <c r="I5015" i="1"/>
  <c r="F5016" i="1"/>
  <c r="E5016" i="1"/>
  <c r="G5016" i="1"/>
  <c r="H5016" i="1"/>
  <c r="I5016" i="1"/>
  <c r="F5017" i="1"/>
  <c r="E5017" i="1"/>
  <c r="G5017" i="1"/>
  <c r="H5017" i="1"/>
  <c r="I5017" i="1"/>
  <c r="F5018" i="1"/>
  <c r="E5018" i="1"/>
  <c r="G5018" i="1"/>
  <c r="H5018" i="1"/>
  <c r="I5018" i="1"/>
  <c r="F5019" i="1"/>
  <c r="E5019" i="1"/>
  <c r="G5019" i="1"/>
  <c r="H5019" i="1"/>
  <c r="I5019" i="1"/>
  <c r="F5020" i="1"/>
  <c r="E5020" i="1"/>
  <c r="G5020" i="1"/>
  <c r="H5020" i="1"/>
  <c r="I5020" i="1"/>
  <c r="F5021" i="1"/>
  <c r="E5021" i="1"/>
  <c r="G5021" i="1"/>
  <c r="H5021" i="1"/>
  <c r="I5021" i="1"/>
  <c r="F5022" i="1"/>
  <c r="E5022" i="1"/>
  <c r="G5022" i="1"/>
  <c r="H5022" i="1"/>
  <c r="I5022" i="1"/>
  <c r="F5023" i="1"/>
  <c r="E5023" i="1"/>
  <c r="G5023" i="1"/>
  <c r="H5023" i="1"/>
  <c r="I5023" i="1"/>
  <c r="F5024" i="1"/>
  <c r="E5024" i="1"/>
  <c r="G5024" i="1"/>
  <c r="H5024" i="1"/>
  <c r="I5024" i="1"/>
  <c r="F5025" i="1"/>
  <c r="E5025" i="1"/>
  <c r="G5025" i="1"/>
  <c r="H5025" i="1"/>
  <c r="I5025" i="1"/>
  <c r="F5026" i="1"/>
  <c r="E5026" i="1"/>
  <c r="G5026" i="1"/>
  <c r="H5026" i="1"/>
  <c r="I5026" i="1"/>
  <c r="F5027" i="1"/>
  <c r="E5027" i="1"/>
  <c r="G5027" i="1"/>
  <c r="H5027" i="1"/>
  <c r="I5027" i="1"/>
  <c r="F5028" i="1"/>
  <c r="E5028" i="1"/>
  <c r="G5028" i="1"/>
  <c r="H5028" i="1"/>
  <c r="I5028" i="1"/>
  <c r="F5029" i="1"/>
  <c r="E5029" i="1"/>
  <c r="G5029" i="1"/>
  <c r="H5029" i="1"/>
  <c r="I5029" i="1"/>
  <c r="F5030" i="1"/>
  <c r="E5030" i="1"/>
  <c r="G5030" i="1"/>
  <c r="H5030" i="1"/>
  <c r="I5030" i="1"/>
  <c r="F5031" i="1"/>
  <c r="E5031" i="1"/>
  <c r="G5031" i="1"/>
  <c r="H5031" i="1"/>
  <c r="I5031" i="1"/>
  <c r="F5032" i="1"/>
  <c r="E5032" i="1"/>
  <c r="G5032" i="1"/>
  <c r="H5032" i="1"/>
  <c r="I5032" i="1"/>
  <c r="F5033" i="1"/>
  <c r="E5033" i="1"/>
  <c r="G5033" i="1"/>
  <c r="H5033" i="1"/>
  <c r="I5033" i="1"/>
  <c r="F5034" i="1"/>
  <c r="E5034" i="1"/>
  <c r="G5034" i="1"/>
  <c r="H5034" i="1"/>
  <c r="I5034" i="1"/>
  <c r="F5035" i="1"/>
  <c r="E5035" i="1"/>
  <c r="G5035" i="1"/>
  <c r="H5035" i="1"/>
  <c r="I5035" i="1"/>
  <c r="F5036" i="1"/>
  <c r="E5036" i="1"/>
  <c r="G5036" i="1"/>
  <c r="H5036" i="1"/>
  <c r="I5036" i="1"/>
  <c r="F5037" i="1"/>
  <c r="E5037" i="1"/>
  <c r="G5037" i="1"/>
  <c r="H5037" i="1"/>
  <c r="I5037" i="1"/>
  <c r="F5038" i="1"/>
  <c r="E5038" i="1"/>
  <c r="G5038" i="1"/>
  <c r="H5038" i="1"/>
  <c r="I5038" i="1"/>
  <c r="F5039" i="1"/>
  <c r="E5039" i="1"/>
  <c r="G5039" i="1"/>
  <c r="H5039" i="1"/>
  <c r="I5039" i="1"/>
  <c r="F5040" i="1"/>
  <c r="E5040" i="1"/>
  <c r="G5040" i="1"/>
  <c r="H5040" i="1"/>
  <c r="I5040" i="1"/>
  <c r="F5041" i="1"/>
  <c r="E5041" i="1"/>
  <c r="G5041" i="1"/>
  <c r="H5041" i="1"/>
  <c r="I5041" i="1"/>
  <c r="F5042" i="1"/>
  <c r="E5042" i="1"/>
  <c r="G5042" i="1"/>
  <c r="H5042" i="1"/>
  <c r="I5042" i="1"/>
  <c r="F5043" i="1"/>
  <c r="E5043" i="1"/>
  <c r="G5043" i="1"/>
  <c r="H5043" i="1"/>
  <c r="I5043" i="1"/>
  <c r="F5044" i="1"/>
  <c r="E5044" i="1"/>
  <c r="G5044" i="1"/>
  <c r="H5044" i="1"/>
  <c r="I5044" i="1"/>
  <c r="F5045" i="1"/>
  <c r="E5045" i="1"/>
  <c r="G5045" i="1"/>
  <c r="H5045" i="1"/>
  <c r="I5045" i="1"/>
  <c r="F5046" i="1"/>
  <c r="E5046" i="1"/>
  <c r="G5046" i="1"/>
  <c r="H5046" i="1"/>
  <c r="I5046" i="1"/>
  <c r="F5047" i="1"/>
  <c r="E5047" i="1"/>
  <c r="G5047" i="1"/>
  <c r="H5047" i="1"/>
  <c r="I5047" i="1"/>
  <c r="F5048" i="1"/>
  <c r="E5048" i="1"/>
  <c r="G5048" i="1"/>
  <c r="H5048" i="1"/>
  <c r="I5048" i="1"/>
  <c r="F5049" i="1"/>
  <c r="E5049" i="1"/>
  <c r="G5049" i="1"/>
  <c r="H5049" i="1"/>
  <c r="I5049" i="1"/>
  <c r="F5050" i="1"/>
  <c r="E5050" i="1"/>
  <c r="G5050" i="1"/>
  <c r="H5050" i="1"/>
  <c r="I5050" i="1"/>
  <c r="F5051" i="1"/>
  <c r="E5051" i="1"/>
  <c r="G5051" i="1"/>
  <c r="H5051" i="1"/>
  <c r="I5051" i="1"/>
  <c r="F5052" i="1"/>
  <c r="E5052" i="1"/>
  <c r="G5052" i="1"/>
  <c r="H5052" i="1"/>
  <c r="I5052" i="1"/>
  <c r="F5053" i="1"/>
  <c r="E5053" i="1"/>
  <c r="G5053" i="1"/>
  <c r="H5053" i="1"/>
  <c r="I5053" i="1"/>
  <c r="F5054" i="1"/>
  <c r="E5054" i="1"/>
  <c r="G5054" i="1"/>
  <c r="H5054" i="1"/>
  <c r="I5054" i="1"/>
  <c r="F5055" i="1"/>
  <c r="E5055" i="1"/>
  <c r="G5055" i="1"/>
  <c r="H5055" i="1"/>
  <c r="I5055" i="1"/>
  <c r="F5056" i="1"/>
  <c r="E5056" i="1"/>
  <c r="G5056" i="1"/>
  <c r="H5056" i="1"/>
  <c r="I5056" i="1"/>
  <c r="F5057" i="1"/>
  <c r="E5057" i="1"/>
  <c r="G5057" i="1"/>
  <c r="H5057" i="1"/>
  <c r="I5057" i="1"/>
  <c r="F5058" i="1"/>
  <c r="E5058" i="1"/>
  <c r="G5058" i="1"/>
  <c r="H5058" i="1"/>
  <c r="I5058" i="1"/>
  <c r="F5059" i="1"/>
  <c r="E5059" i="1"/>
  <c r="G5059" i="1"/>
  <c r="H5059" i="1"/>
  <c r="I5059" i="1"/>
  <c r="F5060" i="1"/>
  <c r="E5060" i="1"/>
  <c r="G5060" i="1"/>
  <c r="H5060" i="1"/>
  <c r="I5060" i="1"/>
  <c r="F5061" i="1"/>
  <c r="E5061" i="1"/>
  <c r="G5061" i="1"/>
  <c r="H5061" i="1"/>
  <c r="I5061" i="1"/>
  <c r="F5062" i="1"/>
  <c r="E5062" i="1"/>
  <c r="G5062" i="1"/>
  <c r="H5062" i="1"/>
  <c r="I5062" i="1"/>
  <c r="F5063" i="1"/>
  <c r="E5063" i="1"/>
  <c r="G5063" i="1"/>
  <c r="H5063" i="1"/>
  <c r="I5063" i="1"/>
  <c r="F5064" i="1"/>
  <c r="E5064" i="1"/>
  <c r="G5064" i="1"/>
  <c r="H5064" i="1"/>
  <c r="I5064" i="1"/>
  <c r="F5065" i="1"/>
  <c r="E5065" i="1"/>
  <c r="G5065" i="1"/>
  <c r="H5065" i="1"/>
  <c r="I5065" i="1"/>
  <c r="F5066" i="1"/>
  <c r="E5066" i="1"/>
  <c r="G5066" i="1"/>
  <c r="H5066" i="1"/>
  <c r="I5066" i="1"/>
  <c r="F5067" i="1"/>
  <c r="E5067" i="1"/>
  <c r="G5067" i="1"/>
  <c r="H5067" i="1"/>
  <c r="I5067" i="1"/>
  <c r="F5068" i="1"/>
  <c r="E5068" i="1"/>
  <c r="G5068" i="1"/>
  <c r="H5068" i="1"/>
  <c r="I5068" i="1"/>
  <c r="F5069" i="1"/>
  <c r="E5069" i="1"/>
  <c r="G5069" i="1"/>
  <c r="H5069" i="1"/>
  <c r="I5069" i="1"/>
  <c r="F5070" i="1"/>
  <c r="E5070" i="1"/>
  <c r="G5070" i="1"/>
  <c r="H5070" i="1"/>
  <c r="I5070" i="1"/>
  <c r="F5071" i="1"/>
  <c r="E5071" i="1"/>
  <c r="G5071" i="1"/>
  <c r="H5071" i="1"/>
  <c r="I5071" i="1"/>
  <c r="F5072" i="1"/>
  <c r="E5072" i="1"/>
  <c r="G5072" i="1"/>
  <c r="H5072" i="1"/>
  <c r="I5072" i="1"/>
  <c r="F5073" i="1"/>
  <c r="E5073" i="1"/>
  <c r="G5073" i="1"/>
  <c r="H5073" i="1"/>
  <c r="I5073" i="1"/>
  <c r="F5074" i="1"/>
  <c r="E5074" i="1"/>
  <c r="G5074" i="1"/>
  <c r="H5074" i="1"/>
  <c r="I5074" i="1"/>
  <c r="F5075" i="1"/>
  <c r="E5075" i="1"/>
  <c r="G5075" i="1"/>
  <c r="H5075" i="1"/>
  <c r="I5075" i="1"/>
  <c r="F5076" i="1"/>
  <c r="E5076" i="1"/>
  <c r="G5076" i="1"/>
  <c r="H5076" i="1"/>
  <c r="I5076" i="1"/>
  <c r="F5077" i="1"/>
  <c r="E5077" i="1"/>
  <c r="G5077" i="1"/>
  <c r="H5077" i="1"/>
  <c r="I5077" i="1"/>
  <c r="F5078" i="1"/>
  <c r="E5078" i="1"/>
  <c r="G5078" i="1"/>
  <c r="H5078" i="1"/>
  <c r="I5078" i="1"/>
  <c r="F5079" i="1"/>
  <c r="E5079" i="1"/>
  <c r="G5079" i="1"/>
  <c r="H5079" i="1"/>
  <c r="I5079" i="1"/>
  <c r="F5080" i="1"/>
  <c r="E5080" i="1"/>
  <c r="G5080" i="1"/>
  <c r="H5080" i="1"/>
  <c r="I5080" i="1"/>
  <c r="F5081" i="1"/>
  <c r="E5081" i="1"/>
  <c r="G5081" i="1"/>
  <c r="H5081" i="1"/>
  <c r="I5081" i="1"/>
  <c r="F5082" i="1"/>
  <c r="E5082" i="1"/>
  <c r="G5082" i="1"/>
  <c r="H5082" i="1"/>
  <c r="I5082" i="1"/>
  <c r="F5083" i="1"/>
  <c r="E5083" i="1"/>
  <c r="G5083" i="1"/>
  <c r="H5083" i="1"/>
  <c r="I5083" i="1"/>
  <c r="F5084" i="1"/>
  <c r="E5084" i="1"/>
  <c r="G5084" i="1"/>
  <c r="H5084" i="1"/>
  <c r="I5084" i="1"/>
  <c r="F5085" i="1"/>
  <c r="E5085" i="1"/>
  <c r="G5085" i="1"/>
  <c r="H5085" i="1"/>
  <c r="I5085" i="1"/>
  <c r="F5086" i="1"/>
  <c r="E5086" i="1"/>
  <c r="G5086" i="1"/>
  <c r="H5086" i="1"/>
  <c r="I5086" i="1"/>
  <c r="F5087" i="1"/>
  <c r="E5087" i="1"/>
  <c r="G5087" i="1"/>
  <c r="H5087" i="1"/>
  <c r="I5087" i="1"/>
  <c r="F5088" i="1"/>
  <c r="E5088" i="1"/>
  <c r="G5088" i="1"/>
  <c r="H5088" i="1"/>
  <c r="I5088" i="1"/>
  <c r="F5089" i="1"/>
  <c r="E5089" i="1"/>
  <c r="G5089" i="1"/>
  <c r="H5089" i="1"/>
  <c r="I5089" i="1"/>
  <c r="F5090" i="1"/>
  <c r="E5090" i="1"/>
  <c r="G5090" i="1"/>
  <c r="H5090" i="1"/>
  <c r="I5090" i="1"/>
  <c r="F5091" i="1"/>
  <c r="E5091" i="1"/>
  <c r="G5091" i="1"/>
  <c r="H5091" i="1"/>
  <c r="I5091" i="1"/>
  <c r="F5092" i="1"/>
  <c r="E5092" i="1"/>
  <c r="G5092" i="1"/>
  <c r="H5092" i="1"/>
  <c r="I5092" i="1"/>
  <c r="F5093" i="1"/>
  <c r="E5093" i="1"/>
  <c r="G5093" i="1"/>
  <c r="H5093" i="1"/>
  <c r="I5093" i="1"/>
  <c r="F5094" i="1"/>
  <c r="E5094" i="1"/>
  <c r="G5094" i="1"/>
  <c r="H5094" i="1"/>
  <c r="I5094" i="1"/>
  <c r="F5095" i="1"/>
  <c r="E5095" i="1"/>
  <c r="G5095" i="1"/>
  <c r="H5095" i="1"/>
  <c r="I5095" i="1"/>
  <c r="F5096" i="1"/>
  <c r="E5096" i="1"/>
  <c r="G5096" i="1"/>
  <c r="H5096" i="1"/>
  <c r="I5096" i="1"/>
  <c r="F5097" i="1"/>
  <c r="E5097" i="1"/>
  <c r="G5097" i="1"/>
  <c r="H5097" i="1"/>
  <c r="I5097" i="1"/>
  <c r="F5098" i="1"/>
  <c r="E5098" i="1"/>
  <c r="G5098" i="1"/>
  <c r="H5098" i="1"/>
  <c r="I5098" i="1"/>
  <c r="F5099" i="1"/>
  <c r="E5099" i="1"/>
  <c r="G5099" i="1"/>
  <c r="H5099" i="1"/>
  <c r="I5099" i="1"/>
  <c r="F5100" i="1"/>
  <c r="E5100" i="1"/>
  <c r="G5100" i="1"/>
  <c r="H5100" i="1"/>
  <c r="I5100" i="1"/>
  <c r="F5101" i="1"/>
  <c r="E5101" i="1"/>
  <c r="G5101" i="1"/>
  <c r="H5101" i="1"/>
  <c r="I5101" i="1"/>
  <c r="F5102" i="1"/>
  <c r="E5102" i="1"/>
  <c r="G5102" i="1"/>
  <c r="H5102" i="1"/>
  <c r="I5102" i="1"/>
  <c r="F5103" i="1"/>
  <c r="E5103" i="1"/>
  <c r="G5103" i="1"/>
  <c r="H5103" i="1"/>
  <c r="I5103" i="1"/>
  <c r="F5104" i="1"/>
  <c r="E5104" i="1"/>
  <c r="G5104" i="1"/>
  <c r="H5104" i="1"/>
  <c r="I5104" i="1"/>
  <c r="F5105" i="1"/>
  <c r="E5105" i="1"/>
  <c r="G5105" i="1"/>
  <c r="H5105" i="1"/>
  <c r="I5105" i="1"/>
  <c r="F5106" i="1"/>
  <c r="E5106" i="1"/>
  <c r="G5106" i="1"/>
  <c r="H5106" i="1"/>
  <c r="I5106" i="1"/>
  <c r="F5107" i="1"/>
  <c r="E5107" i="1"/>
  <c r="G5107" i="1"/>
  <c r="H5107" i="1"/>
  <c r="I5107" i="1"/>
  <c r="F5108" i="1"/>
  <c r="E5108" i="1"/>
  <c r="G5108" i="1"/>
  <c r="H5108" i="1"/>
  <c r="I5108" i="1"/>
  <c r="F5109" i="1"/>
  <c r="E5109" i="1"/>
  <c r="G5109" i="1"/>
  <c r="H5109" i="1"/>
  <c r="I5109" i="1"/>
  <c r="F5110" i="1"/>
  <c r="E5110" i="1"/>
  <c r="G5110" i="1"/>
  <c r="H5110" i="1"/>
  <c r="I5110" i="1"/>
  <c r="F5111" i="1"/>
  <c r="E5111" i="1"/>
  <c r="G5111" i="1"/>
  <c r="H5111" i="1"/>
  <c r="I5111" i="1"/>
  <c r="F5112" i="1"/>
  <c r="E5112" i="1"/>
  <c r="G5112" i="1"/>
  <c r="H5112" i="1"/>
  <c r="I5112" i="1"/>
  <c r="F5113" i="1"/>
  <c r="E5113" i="1"/>
  <c r="G5113" i="1"/>
  <c r="H5113" i="1"/>
  <c r="I5113" i="1"/>
  <c r="F5114" i="1"/>
  <c r="E5114" i="1"/>
  <c r="G5114" i="1"/>
  <c r="H5114" i="1"/>
  <c r="I5114" i="1"/>
  <c r="F5115" i="1"/>
  <c r="E5115" i="1"/>
  <c r="G5115" i="1"/>
  <c r="H5115" i="1"/>
  <c r="I5115" i="1"/>
  <c r="F5116" i="1"/>
  <c r="E5116" i="1"/>
  <c r="G5116" i="1"/>
  <c r="H5116" i="1"/>
  <c r="I5116" i="1"/>
  <c r="F5117" i="1"/>
  <c r="E5117" i="1"/>
  <c r="G5117" i="1"/>
  <c r="H5117" i="1"/>
  <c r="I5117" i="1"/>
  <c r="F5118" i="1"/>
  <c r="E5118" i="1"/>
  <c r="G5118" i="1"/>
  <c r="H5118" i="1"/>
  <c r="I5118" i="1"/>
  <c r="F5119" i="1"/>
  <c r="E5119" i="1"/>
  <c r="G5119" i="1"/>
  <c r="H5119" i="1"/>
  <c r="I5119" i="1"/>
  <c r="F5120" i="1"/>
  <c r="E5120" i="1"/>
  <c r="G5120" i="1"/>
  <c r="H5120" i="1"/>
  <c r="I5120" i="1"/>
  <c r="F5121" i="1"/>
  <c r="E5121" i="1"/>
  <c r="G5121" i="1"/>
  <c r="H5121" i="1"/>
  <c r="I5121" i="1"/>
  <c r="F5122" i="1"/>
  <c r="E5122" i="1"/>
  <c r="G5122" i="1"/>
  <c r="H5122" i="1"/>
  <c r="I5122" i="1"/>
  <c r="F5123" i="1"/>
  <c r="E5123" i="1"/>
  <c r="G5123" i="1"/>
  <c r="H5123" i="1"/>
  <c r="I5123" i="1"/>
  <c r="F5124" i="1"/>
  <c r="E5124" i="1"/>
  <c r="G5124" i="1"/>
  <c r="H5124" i="1"/>
  <c r="I5124" i="1"/>
  <c r="F5125" i="1"/>
  <c r="E5125" i="1"/>
  <c r="G5125" i="1"/>
  <c r="H5125" i="1"/>
  <c r="I5125" i="1"/>
  <c r="F5126" i="1"/>
  <c r="E5126" i="1"/>
  <c r="G5126" i="1"/>
  <c r="H5126" i="1"/>
  <c r="I5126" i="1"/>
  <c r="F5127" i="1"/>
  <c r="E5127" i="1"/>
  <c r="G5127" i="1"/>
  <c r="H5127" i="1"/>
  <c r="I5127" i="1"/>
  <c r="F5128" i="1"/>
  <c r="E5128" i="1"/>
  <c r="G5128" i="1"/>
  <c r="H5128" i="1"/>
  <c r="I5128" i="1"/>
  <c r="F5129" i="1"/>
  <c r="E5129" i="1"/>
  <c r="G5129" i="1"/>
  <c r="H5129" i="1"/>
  <c r="I5129" i="1"/>
  <c r="F5130" i="1"/>
  <c r="E5130" i="1"/>
  <c r="G5130" i="1"/>
  <c r="H5130" i="1"/>
  <c r="I5130" i="1"/>
  <c r="F5131" i="1"/>
  <c r="E5131" i="1"/>
  <c r="G5131" i="1"/>
  <c r="H5131" i="1"/>
  <c r="I5131" i="1"/>
  <c r="F5132" i="1"/>
  <c r="E5132" i="1"/>
  <c r="G5132" i="1"/>
  <c r="H5132" i="1"/>
  <c r="I5132" i="1"/>
  <c r="F5133" i="1"/>
  <c r="E5133" i="1"/>
  <c r="G5133" i="1"/>
  <c r="H5133" i="1"/>
  <c r="I5133" i="1"/>
  <c r="F5134" i="1"/>
  <c r="E5134" i="1"/>
  <c r="G5134" i="1"/>
  <c r="H5134" i="1"/>
  <c r="I5134" i="1"/>
  <c r="F5135" i="1"/>
  <c r="E5135" i="1"/>
  <c r="G5135" i="1"/>
  <c r="H5135" i="1"/>
  <c r="I5135" i="1"/>
  <c r="F5136" i="1"/>
  <c r="E5136" i="1"/>
  <c r="G5136" i="1"/>
  <c r="H5136" i="1"/>
  <c r="I5136" i="1"/>
  <c r="F5137" i="1"/>
  <c r="E5137" i="1"/>
  <c r="G5137" i="1"/>
  <c r="H5137" i="1"/>
  <c r="I5137" i="1"/>
  <c r="F5138" i="1"/>
  <c r="E5138" i="1"/>
  <c r="G5138" i="1"/>
  <c r="H5138" i="1"/>
  <c r="I5138" i="1"/>
  <c r="F5139" i="1"/>
  <c r="E5139" i="1"/>
  <c r="G5139" i="1"/>
  <c r="H5139" i="1"/>
  <c r="I5139" i="1"/>
  <c r="F5140" i="1"/>
  <c r="E5140" i="1"/>
  <c r="G5140" i="1"/>
  <c r="H5140" i="1"/>
  <c r="I5140" i="1"/>
  <c r="F5141" i="1"/>
  <c r="E5141" i="1"/>
  <c r="G5141" i="1"/>
  <c r="H5141" i="1"/>
  <c r="I5141" i="1"/>
  <c r="F5142" i="1"/>
  <c r="E5142" i="1"/>
  <c r="G5142" i="1"/>
  <c r="H5142" i="1"/>
  <c r="I5142" i="1"/>
  <c r="F5143" i="1"/>
  <c r="E5143" i="1"/>
  <c r="G5143" i="1"/>
  <c r="H5143" i="1"/>
  <c r="I5143" i="1"/>
  <c r="F5144" i="1"/>
  <c r="E5144" i="1"/>
  <c r="G5144" i="1"/>
  <c r="H5144" i="1"/>
  <c r="I5144" i="1"/>
  <c r="F5145" i="1"/>
  <c r="E5145" i="1"/>
  <c r="G5145" i="1"/>
  <c r="H5145" i="1"/>
  <c r="I5145" i="1"/>
  <c r="F5146" i="1"/>
  <c r="E5146" i="1"/>
  <c r="G5146" i="1"/>
  <c r="H5146" i="1"/>
  <c r="I5146" i="1"/>
  <c r="F5147" i="1"/>
  <c r="E5147" i="1"/>
  <c r="G5147" i="1"/>
  <c r="H5147" i="1"/>
  <c r="I5147" i="1"/>
  <c r="F5148" i="1"/>
  <c r="E5148" i="1"/>
  <c r="G5148" i="1"/>
  <c r="H5148" i="1"/>
  <c r="I5148" i="1"/>
  <c r="F5149" i="1"/>
  <c r="E5149" i="1"/>
  <c r="G5149" i="1"/>
  <c r="H5149" i="1"/>
  <c r="I5149" i="1"/>
  <c r="F5150" i="1"/>
  <c r="E5150" i="1"/>
  <c r="G5150" i="1"/>
  <c r="H5150" i="1"/>
  <c r="I5150" i="1"/>
  <c r="F5151" i="1"/>
  <c r="E5151" i="1"/>
  <c r="G5151" i="1"/>
  <c r="H5151" i="1"/>
  <c r="I5151" i="1"/>
  <c r="F5152" i="1"/>
  <c r="E5152" i="1"/>
  <c r="G5152" i="1"/>
  <c r="H5152" i="1"/>
  <c r="I5152" i="1"/>
  <c r="F5153" i="1"/>
  <c r="E5153" i="1"/>
  <c r="G5153" i="1"/>
  <c r="H5153" i="1"/>
  <c r="I5153" i="1"/>
  <c r="F5154" i="1"/>
  <c r="E5154" i="1"/>
  <c r="G5154" i="1"/>
  <c r="H5154" i="1"/>
  <c r="I5154" i="1"/>
  <c r="F5155" i="1"/>
  <c r="E5155" i="1"/>
  <c r="G5155" i="1"/>
  <c r="H5155" i="1"/>
  <c r="I5155" i="1"/>
  <c r="F5156" i="1"/>
  <c r="E5156" i="1"/>
  <c r="G5156" i="1"/>
  <c r="H5156" i="1"/>
  <c r="I5156" i="1"/>
  <c r="F5157" i="1"/>
  <c r="E5157" i="1"/>
  <c r="G5157" i="1"/>
  <c r="H5157" i="1"/>
  <c r="I5157" i="1"/>
  <c r="F5158" i="1"/>
  <c r="E5158" i="1"/>
  <c r="G5158" i="1"/>
  <c r="H5158" i="1"/>
  <c r="I5158" i="1"/>
  <c r="F5159" i="1"/>
  <c r="E5159" i="1"/>
  <c r="G5159" i="1"/>
  <c r="H5159" i="1"/>
  <c r="I5159" i="1"/>
  <c r="F5160" i="1"/>
  <c r="E5160" i="1"/>
  <c r="G5160" i="1"/>
  <c r="H5160" i="1"/>
  <c r="I5160" i="1"/>
  <c r="F5161" i="1"/>
  <c r="E5161" i="1"/>
  <c r="G5161" i="1"/>
  <c r="H5161" i="1"/>
  <c r="I5161" i="1"/>
  <c r="F5162" i="1"/>
  <c r="E5162" i="1"/>
  <c r="G5162" i="1"/>
  <c r="H5162" i="1"/>
  <c r="I5162" i="1"/>
  <c r="F5163" i="1"/>
  <c r="E5163" i="1"/>
  <c r="G5163" i="1"/>
  <c r="H5163" i="1"/>
  <c r="I5163" i="1"/>
  <c r="F5164" i="1"/>
  <c r="E5164" i="1"/>
  <c r="G5164" i="1"/>
  <c r="H5164" i="1"/>
  <c r="I5164" i="1"/>
  <c r="F5165" i="1"/>
  <c r="E5165" i="1"/>
  <c r="G5165" i="1"/>
  <c r="H5165" i="1"/>
  <c r="I5165" i="1"/>
  <c r="F5166" i="1"/>
  <c r="E5166" i="1"/>
  <c r="G5166" i="1"/>
  <c r="H5166" i="1"/>
  <c r="I5166" i="1"/>
  <c r="F5167" i="1"/>
  <c r="E5167" i="1"/>
  <c r="G5167" i="1"/>
  <c r="H5167" i="1"/>
  <c r="I5167" i="1"/>
  <c r="F5168" i="1"/>
  <c r="E5168" i="1"/>
  <c r="G5168" i="1"/>
  <c r="H5168" i="1"/>
  <c r="I5168" i="1"/>
  <c r="F5169" i="1"/>
  <c r="E5169" i="1"/>
  <c r="G5169" i="1"/>
  <c r="H5169" i="1"/>
  <c r="I5169" i="1"/>
  <c r="F5170" i="1"/>
  <c r="E5170" i="1"/>
  <c r="G5170" i="1"/>
  <c r="H5170" i="1"/>
  <c r="I5170" i="1"/>
  <c r="F5171" i="1"/>
  <c r="E5171" i="1"/>
  <c r="G5171" i="1"/>
  <c r="H5171" i="1"/>
  <c r="I5171" i="1"/>
  <c r="F5172" i="1"/>
  <c r="E5172" i="1"/>
  <c r="G5172" i="1"/>
  <c r="H5172" i="1"/>
  <c r="I5172" i="1"/>
  <c r="F5173" i="1"/>
  <c r="E5173" i="1"/>
  <c r="G5173" i="1"/>
  <c r="H5173" i="1"/>
  <c r="I5173" i="1"/>
  <c r="F5174" i="1"/>
  <c r="E5174" i="1"/>
  <c r="G5174" i="1"/>
  <c r="H5174" i="1"/>
  <c r="I5174" i="1"/>
  <c r="F5175" i="1"/>
  <c r="E5175" i="1"/>
  <c r="G5175" i="1"/>
  <c r="H5175" i="1"/>
  <c r="I5175" i="1"/>
  <c r="F5176" i="1"/>
  <c r="E5176" i="1"/>
  <c r="G5176" i="1"/>
  <c r="H5176" i="1"/>
  <c r="I5176" i="1"/>
  <c r="F5177" i="1"/>
  <c r="E5177" i="1"/>
  <c r="G5177" i="1"/>
  <c r="H5177" i="1"/>
  <c r="I5177" i="1"/>
  <c r="F5178" i="1"/>
  <c r="E5178" i="1"/>
  <c r="G5178" i="1"/>
  <c r="H5178" i="1"/>
  <c r="I5178" i="1"/>
  <c r="F5179" i="1"/>
  <c r="E5179" i="1"/>
  <c r="G5179" i="1"/>
  <c r="H5179" i="1"/>
  <c r="I5179" i="1"/>
  <c r="F5180" i="1"/>
  <c r="E5180" i="1"/>
  <c r="G5180" i="1"/>
  <c r="H5180" i="1"/>
  <c r="I5180" i="1"/>
  <c r="F5181" i="1"/>
  <c r="E5181" i="1"/>
  <c r="G5181" i="1"/>
  <c r="H5181" i="1"/>
  <c r="I5181" i="1"/>
  <c r="F5182" i="1"/>
  <c r="E5182" i="1"/>
  <c r="G5182" i="1"/>
  <c r="H5182" i="1"/>
  <c r="I5182" i="1"/>
  <c r="F5183" i="1"/>
  <c r="E5183" i="1"/>
  <c r="G5183" i="1"/>
  <c r="H5183" i="1"/>
  <c r="I5183" i="1"/>
  <c r="F5184" i="1"/>
  <c r="E5184" i="1"/>
  <c r="G5184" i="1"/>
  <c r="H5184" i="1"/>
  <c r="I5184" i="1"/>
  <c r="F5185" i="1"/>
  <c r="E5185" i="1"/>
  <c r="G5185" i="1"/>
  <c r="H5185" i="1"/>
  <c r="I5185" i="1"/>
  <c r="F5186" i="1"/>
  <c r="E5186" i="1"/>
  <c r="G5186" i="1"/>
  <c r="H5186" i="1"/>
  <c r="I5186" i="1"/>
  <c r="F5187" i="1"/>
  <c r="E5187" i="1"/>
  <c r="G5187" i="1"/>
  <c r="H5187" i="1"/>
  <c r="I5187" i="1"/>
  <c r="F5188" i="1"/>
  <c r="E5188" i="1"/>
  <c r="G5188" i="1"/>
  <c r="H5188" i="1"/>
  <c r="I5188" i="1"/>
  <c r="F5189" i="1"/>
  <c r="E5189" i="1"/>
  <c r="G5189" i="1"/>
  <c r="H5189" i="1"/>
  <c r="I5189" i="1"/>
  <c r="F5190" i="1"/>
  <c r="E5190" i="1"/>
  <c r="G5190" i="1"/>
  <c r="H5190" i="1"/>
  <c r="I5190" i="1"/>
  <c r="F5191" i="1"/>
  <c r="E5191" i="1"/>
  <c r="G5191" i="1"/>
  <c r="H5191" i="1"/>
  <c r="I5191" i="1"/>
  <c r="F5192" i="1"/>
  <c r="E5192" i="1"/>
  <c r="G5192" i="1"/>
  <c r="H5192" i="1"/>
  <c r="I5192" i="1"/>
  <c r="F5193" i="1"/>
  <c r="E5193" i="1"/>
  <c r="G5193" i="1"/>
  <c r="H5193" i="1"/>
  <c r="I5193" i="1"/>
  <c r="F5194" i="1"/>
  <c r="E5194" i="1"/>
  <c r="G5194" i="1"/>
  <c r="H5194" i="1"/>
  <c r="I5194" i="1"/>
  <c r="F5195" i="1"/>
  <c r="E5195" i="1"/>
  <c r="G5195" i="1"/>
  <c r="H5195" i="1"/>
  <c r="I5195" i="1"/>
  <c r="F5196" i="1"/>
  <c r="E5196" i="1"/>
  <c r="G5196" i="1"/>
  <c r="H5196" i="1"/>
  <c r="I5196" i="1"/>
  <c r="F5197" i="1"/>
  <c r="E5197" i="1"/>
  <c r="G5197" i="1"/>
  <c r="H5197" i="1"/>
  <c r="I5197" i="1"/>
  <c r="F5198" i="1"/>
  <c r="E5198" i="1"/>
  <c r="G5198" i="1"/>
  <c r="H5198" i="1"/>
  <c r="I5198" i="1"/>
  <c r="F5199" i="1"/>
  <c r="E5199" i="1"/>
  <c r="G5199" i="1"/>
  <c r="H5199" i="1"/>
  <c r="I5199" i="1"/>
  <c r="F5200" i="1"/>
  <c r="E5200" i="1"/>
  <c r="G5200" i="1"/>
  <c r="H5200" i="1"/>
  <c r="I5200" i="1"/>
  <c r="F5201" i="1"/>
  <c r="E5201" i="1"/>
  <c r="G5201" i="1"/>
  <c r="H5201" i="1"/>
  <c r="I5201" i="1"/>
  <c r="F5202" i="1"/>
  <c r="E5202" i="1"/>
  <c r="G5202" i="1"/>
  <c r="H5202" i="1"/>
  <c r="I5202" i="1"/>
  <c r="F5203" i="1"/>
  <c r="E5203" i="1"/>
  <c r="G5203" i="1"/>
  <c r="H5203" i="1"/>
  <c r="I5203" i="1"/>
  <c r="F5204" i="1"/>
  <c r="E5204" i="1"/>
  <c r="G5204" i="1"/>
  <c r="H5204" i="1"/>
  <c r="I5204" i="1"/>
  <c r="F5205" i="1"/>
  <c r="E5205" i="1"/>
  <c r="G5205" i="1"/>
  <c r="H5205" i="1"/>
  <c r="I5205" i="1"/>
  <c r="F5206" i="1"/>
  <c r="E5206" i="1"/>
  <c r="G5206" i="1"/>
  <c r="H5206" i="1"/>
  <c r="I5206" i="1"/>
  <c r="F5207" i="1"/>
  <c r="E5207" i="1"/>
  <c r="G5207" i="1"/>
  <c r="H5207" i="1"/>
  <c r="I5207" i="1"/>
  <c r="F5208" i="1"/>
  <c r="E5208" i="1"/>
  <c r="G5208" i="1"/>
  <c r="H5208" i="1"/>
  <c r="I5208" i="1"/>
  <c r="F5209" i="1"/>
  <c r="E5209" i="1"/>
  <c r="G5209" i="1"/>
  <c r="H5209" i="1"/>
  <c r="I5209" i="1"/>
  <c r="F5210" i="1"/>
  <c r="E5210" i="1"/>
  <c r="G5210" i="1"/>
  <c r="H5210" i="1"/>
  <c r="I5210" i="1"/>
  <c r="F5211" i="1"/>
  <c r="E5211" i="1"/>
  <c r="G5211" i="1"/>
  <c r="H5211" i="1"/>
  <c r="I5211" i="1"/>
  <c r="F5212" i="1"/>
  <c r="E5212" i="1"/>
  <c r="G5212" i="1"/>
  <c r="H5212" i="1"/>
  <c r="I5212" i="1"/>
  <c r="F5213" i="1"/>
  <c r="E5213" i="1"/>
  <c r="G5213" i="1"/>
  <c r="H5213" i="1"/>
  <c r="I5213" i="1"/>
  <c r="F5214" i="1"/>
  <c r="E5214" i="1"/>
  <c r="G5214" i="1"/>
  <c r="H5214" i="1"/>
  <c r="I5214" i="1"/>
  <c r="F5215" i="1"/>
  <c r="E5215" i="1"/>
  <c r="G5215" i="1"/>
  <c r="H5215" i="1"/>
  <c r="I5215" i="1"/>
  <c r="F5216" i="1"/>
  <c r="E5216" i="1"/>
  <c r="G5216" i="1"/>
  <c r="H5216" i="1"/>
  <c r="I5216" i="1"/>
  <c r="F5217" i="1"/>
  <c r="E5217" i="1"/>
  <c r="G5217" i="1"/>
  <c r="H5217" i="1"/>
  <c r="I5217" i="1"/>
  <c r="F5218" i="1"/>
  <c r="E5218" i="1"/>
  <c r="G5218" i="1"/>
  <c r="H5218" i="1"/>
  <c r="I5218" i="1"/>
  <c r="F5219" i="1"/>
  <c r="E5219" i="1"/>
  <c r="G5219" i="1"/>
  <c r="H5219" i="1"/>
  <c r="I5219" i="1"/>
  <c r="F5220" i="1"/>
  <c r="E5220" i="1"/>
  <c r="G5220" i="1"/>
  <c r="H5220" i="1"/>
  <c r="I5220" i="1"/>
  <c r="F5221" i="1"/>
  <c r="E5221" i="1"/>
  <c r="G5221" i="1"/>
  <c r="H5221" i="1"/>
  <c r="I5221" i="1"/>
  <c r="F5222" i="1"/>
  <c r="E5222" i="1"/>
  <c r="G5222" i="1"/>
  <c r="H5222" i="1"/>
  <c r="I5222" i="1"/>
  <c r="F5223" i="1"/>
  <c r="E5223" i="1"/>
  <c r="G5223" i="1"/>
  <c r="H5223" i="1"/>
  <c r="I5223" i="1"/>
  <c r="F5224" i="1"/>
  <c r="E5224" i="1"/>
  <c r="G5224" i="1"/>
  <c r="H5224" i="1"/>
  <c r="I5224" i="1"/>
  <c r="F5225" i="1"/>
  <c r="E5225" i="1"/>
  <c r="G5225" i="1"/>
  <c r="H5225" i="1"/>
  <c r="I5225" i="1"/>
  <c r="F5226" i="1"/>
  <c r="E5226" i="1"/>
  <c r="G5226" i="1"/>
  <c r="H5226" i="1"/>
  <c r="I5226" i="1"/>
  <c r="F5227" i="1"/>
  <c r="E5227" i="1"/>
  <c r="G5227" i="1"/>
  <c r="H5227" i="1"/>
  <c r="I5227" i="1"/>
  <c r="F5228" i="1"/>
  <c r="E5228" i="1"/>
  <c r="G5228" i="1"/>
  <c r="H5228" i="1"/>
  <c r="I5228" i="1"/>
  <c r="F5229" i="1"/>
  <c r="E5229" i="1"/>
  <c r="G5229" i="1"/>
  <c r="H5229" i="1"/>
  <c r="I5229" i="1"/>
  <c r="F5230" i="1"/>
  <c r="E5230" i="1"/>
  <c r="G5230" i="1"/>
  <c r="H5230" i="1"/>
  <c r="I5230" i="1"/>
  <c r="F5231" i="1"/>
  <c r="E5231" i="1"/>
  <c r="G5231" i="1"/>
  <c r="H5231" i="1"/>
  <c r="I5231" i="1"/>
  <c r="F5232" i="1"/>
  <c r="E5232" i="1"/>
  <c r="G5232" i="1"/>
  <c r="H5232" i="1"/>
  <c r="I5232" i="1"/>
  <c r="F5233" i="1"/>
  <c r="E5233" i="1"/>
  <c r="G5233" i="1"/>
  <c r="H5233" i="1"/>
  <c r="I5233" i="1"/>
  <c r="F5234" i="1"/>
  <c r="E5234" i="1"/>
  <c r="G5234" i="1"/>
  <c r="H5234" i="1"/>
  <c r="I5234" i="1"/>
  <c r="F5235" i="1"/>
  <c r="E5235" i="1"/>
  <c r="G5235" i="1"/>
  <c r="H5235" i="1"/>
  <c r="I5235" i="1"/>
  <c r="F5236" i="1"/>
  <c r="E5236" i="1"/>
  <c r="G5236" i="1"/>
  <c r="H5236" i="1"/>
  <c r="I5236" i="1"/>
  <c r="F5237" i="1"/>
  <c r="E5237" i="1"/>
  <c r="G5237" i="1"/>
  <c r="H5237" i="1"/>
  <c r="I5237" i="1"/>
  <c r="F5238" i="1"/>
  <c r="E5238" i="1"/>
  <c r="G5238" i="1"/>
  <c r="H5238" i="1"/>
  <c r="I5238" i="1"/>
  <c r="F5239" i="1"/>
  <c r="E5239" i="1"/>
  <c r="G5239" i="1"/>
  <c r="H5239" i="1"/>
  <c r="I5239" i="1"/>
  <c r="F5240" i="1"/>
  <c r="E5240" i="1"/>
  <c r="G5240" i="1"/>
  <c r="H5240" i="1"/>
  <c r="I5240" i="1"/>
  <c r="F5241" i="1"/>
  <c r="E5241" i="1"/>
  <c r="G5241" i="1"/>
  <c r="H5241" i="1"/>
  <c r="I5241" i="1"/>
  <c r="F5242" i="1"/>
  <c r="E5242" i="1"/>
  <c r="G5242" i="1"/>
  <c r="H5242" i="1"/>
  <c r="I5242" i="1"/>
  <c r="F5243" i="1"/>
  <c r="E5243" i="1"/>
  <c r="G5243" i="1"/>
  <c r="H5243" i="1"/>
  <c r="I5243" i="1"/>
  <c r="F5244" i="1"/>
  <c r="E5244" i="1"/>
  <c r="G5244" i="1"/>
  <c r="H5244" i="1"/>
  <c r="I5244" i="1"/>
  <c r="F5245" i="1"/>
  <c r="E5245" i="1"/>
  <c r="G5245" i="1"/>
  <c r="H5245" i="1"/>
  <c r="I5245" i="1"/>
  <c r="F5246" i="1"/>
  <c r="E5246" i="1"/>
  <c r="G5246" i="1"/>
  <c r="H5246" i="1"/>
  <c r="I5246" i="1"/>
  <c r="F5247" i="1"/>
  <c r="E5247" i="1"/>
  <c r="G5247" i="1"/>
  <c r="H5247" i="1"/>
  <c r="I5247" i="1"/>
  <c r="F5248" i="1"/>
  <c r="E5248" i="1"/>
  <c r="G5248" i="1"/>
  <c r="H5248" i="1"/>
  <c r="I5248" i="1"/>
  <c r="F5249" i="1"/>
  <c r="E5249" i="1"/>
  <c r="G5249" i="1"/>
  <c r="H5249" i="1"/>
  <c r="I5249" i="1"/>
  <c r="F5250" i="1"/>
  <c r="E5250" i="1"/>
  <c r="G5250" i="1"/>
  <c r="H5250" i="1"/>
  <c r="I5250" i="1"/>
  <c r="F5251" i="1"/>
  <c r="E5251" i="1"/>
  <c r="G5251" i="1"/>
  <c r="H5251" i="1"/>
  <c r="I5251" i="1"/>
  <c r="F5252" i="1"/>
  <c r="E5252" i="1"/>
  <c r="G5252" i="1"/>
  <c r="H5252" i="1"/>
  <c r="I5252" i="1"/>
  <c r="F5253" i="1"/>
  <c r="E5253" i="1"/>
  <c r="G5253" i="1"/>
  <c r="H5253" i="1"/>
  <c r="I5253" i="1"/>
  <c r="F5254" i="1"/>
  <c r="E5254" i="1"/>
  <c r="G5254" i="1"/>
  <c r="H5254" i="1"/>
  <c r="I5254" i="1"/>
  <c r="F5255" i="1"/>
  <c r="E5255" i="1"/>
  <c r="G5255" i="1"/>
  <c r="H5255" i="1"/>
  <c r="I5255" i="1"/>
  <c r="F5256" i="1"/>
  <c r="E5256" i="1"/>
  <c r="G5256" i="1"/>
  <c r="H5256" i="1"/>
  <c r="I5256" i="1"/>
  <c r="F5257" i="1"/>
  <c r="E5257" i="1"/>
  <c r="G5257" i="1"/>
  <c r="H5257" i="1"/>
  <c r="I5257" i="1"/>
  <c r="F5258" i="1"/>
  <c r="E5258" i="1"/>
  <c r="G5258" i="1"/>
  <c r="H5258" i="1"/>
  <c r="I5258" i="1"/>
  <c r="F5259" i="1"/>
  <c r="E5259" i="1"/>
  <c r="G5259" i="1"/>
  <c r="H5259" i="1"/>
  <c r="I5259" i="1"/>
  <c r="F5260" i="1"/>
  <c r="E5260" i="1"/>
  <c r="G5260" i="1"/>
  <c r="H5260" i="1"/>
  <c r="I5260" i="1"/>
  <c r="F5261" i="1"/>
  <c r="E5261" i="1"/>
  <c r="G5261" i="1"/>
  <c r="H5261" i="1"/>
  <c r="I5261" i="1"/>
  <c r="F5262" i="1"/>
  <c r="E5262" i="1"/>
  <c r="G5262" i="1"/>
  <c r="H5262" i="1"/>
  <c r="I5262" i="1"/>
  <c r="F5263" i="1"/>
  <c r="E5263" i="1"/>
  <c r="G5263" i="1"/>
  <c r="H5263" i="1"/>
  <c r="I5263" i="1"/>
  <c r="F5264" i="1"/>
  <c r="E5264" i="1"/>
  <c r="G5264" i="1"/>
  <c r="H5264" i="1"/>
  <c r="I5264" i="1"/>
  <c r="F5265" i="1"/>
  <c r="E5265" i="1"/>
  <c r="G5265" i="1"/>
  <c r="H5265" i="1"/>
  <c r="I5265" i="1"/>
  <c r="F5266" i="1"/>
  <c r="E5266" i="1"/>
  <c r="G5266" i="1"/>
  <c r="H5266" i="1"/>
  <c r="I5266" i="1"/>
  <c r="F5267" i="1"/>
  <c r="E5267" i="1"/>
  <c r="G5267" i="1"/>
  <c r="H5267" i="1"/>
  <c r="I5267" i="1"/>
  <c r="F5268" i="1"/>
  <c r="E5268" i="1"/>
  <c r="G5268" i="1"/>
  <c r="H5268" i="1"/>
  <c r="I5268" i="1"/>
  <c r="F5269" i="1"/>
  <c r="E5269" i="1"/>
  <c r="G5269" i="1"/>
  <c r="H5269" i="1"/>
  <c r="I5269" i="1"/>
  <c r="F5270" i="1"/>
  <c r="E5270" i="1"/>
  <c r="G5270" i="1"/>
  <c r="H5270" i="1"/>
  <c r="I5270" i="1"/>
  <c r="F5271" i="1"/>
  <c r="E5271" i="1"/>
  <c r="G5271" i="1"/>
  <c r="H5271" i="1"/>
  <c r="I5271" i="1"/>
  <c r="F5272" i="1"/>
  <c r="E5272" i="1"/>
  <c r="G5272" i="1"/>
  <c r="H5272" i="1"/>
  <c r="I5272" i="1"/>
  <c r="F5273" i="1"/>
  <c r="E5273" i="1"/>
  <c r="G5273" i="1"/>
  <c r="H5273" i="1"/>
  <c r="I5273" i="1"/>
  <c r="F5274" i="1"/>
  <c r="E5274" i="1"/>
  <c r="G5274" i="1"/>
  <c r="H5274" i="1"/>
  <c r="I5274" i="1"/>
  <c r="F5275" i="1"/>
  <c r="E5275" i="1"/>
  <c r="G5275" i="1"/>
  <c r="H5275" i="1"/>
  <c r="I5275" i="1"/>
  <c r="F5276" i="1"/>
  <c r="E5276" i="1"/>
  <c r="G5276" i="1"/>
  <c r="H5276" i="1"/>
  <c r="I5276" i="1"/>
  <c r="F5277" i="1"/>
  <c r="E5277" i="1"/>
  <c r="G5277" i="1"/>
  <c r="H5277" i="1"/>
  <c r="I5277" i="1"/>
  <c r="F5278" i="1"/>
  <c r="E5278" i="1"/>
  <c r="G5278" i="1"/>
  <c r="H5278" i="1"/>
  <c r="I5278" i="1"/>
  <c r="F5279" i="1"/>
  <c r="E5279" i="1"/>
  <c r="G5279" i="1"/>
  <c r="H5279" i="1"/>
  <c r="I5279" i="1"/>
  <c r="F5280" i="1"/>
  <c r="E5280" i="1"/>
  <c r="G5280" i="1"/>
  <c r="H5280" i="1"/>
  <c r="I5280" i="1"/>
  <c r="F5281" i="1"/>
  <c r="E5281" i="1"/>
  <c r="G5281" i="1"/>
  <c r="H5281" i="1"/>
  <c r="I5281" i="1"/>
  <c r="F5282" i="1"/>
  <c r="E5282" i="1"/>
  <c r="G5282" i="1"/>
  <c r="H5282" i="1"/>
  <c r="I5282" i="1"/>
  <c r="F5283" i="1"/>
  <c r="E5283" i="1"/>
  <c r="G5283" i="1"/>
  <c r="H5283" i="1"/>
  <c r="I5283" i="1"/>
  <c r="F5284" i="1"/>
  <c r="E5284" i="1"/>
  <c r="G5284" i="1"/>
  <c r="H5284" i="1"/>
  <c r="I5284" i="1"/>
  <c r="F5285" i="1"/>
  <c r="E5285" i="1"/>
  <c r="G5285" i="1"/>
  <c r="H5285" i="1"/>
  <c r="I5285" i="1"/>
  <c r="F5286" i="1"/>
  <c r="E5286" i="1"/>
  <c r="G5286" i="1"/>
  <c r="H5286" i="1"/>
  <c r="I5286" i="1"/>
  <c r="F5287" i="1"/>
  <c r="E5287" i="1"/>
  <c r="G5287" i="1"/>
  <c r="H5287" i="1"/>
  <c r="I5287" i="1"/>
  <c r="F5288" i="1"/>
  <c r="E5288" i="1"/>
  <c r="G5288" i="1"/>
  <c r="H5288" i="1"/>
  <c r="I5288" i="1"/>
  <c r="F5289" i="1"/>
  <c r="E5289" i="1"/>
  <c r="G5289" i="1"/>
  <c r="H5289" i="1"/>
  <c r="I5289" i="1"/>
  <c r="F5290" i="1"/>
  <c r="E5290" i="1"/>
  <c r="G5290" i="1"/>
  <c r="H5290" i="1"/>
  <c r="I5290" i="1"/>
  <c r="F5291" i="1"/>
  <c r="E5291" i="1"/>
  <c r="G5291" i="1"/>
  <c r="H5291" i="1"/>
  <c r="I5291" i="1"/>
  <c r="F5292" i="1"/>
  <c r="E5292" i="1"/>
  <c r="G5292" i="1"/>
  <c r="H5292" i="1"/>
  <c r="I5292" i="1"/>
  <c r="F5293" i="1"/>
  <c r="E5293" i="1"/>
  <c r="G5293" i="1"/>
  <c r="H5293" i="1"/>
  <c r="I5293" i="1"/>
  <c r="F5294" i="1"/>
  <c r="E5294" i="1"/>
  <c r="G5294" i="1"/>
  <c r="H5294" i="1"/>
  <c r="I5294" i="1"/>
  <c r="F5295" i="1"/>
  <c r="E5295" i="1"/>
  <c r="G5295" i="1"/>
  <c r="H5295" i="1"/>
  <c r="I5295" i="1"/>
  <c r="F5296" i="1"/>
  <c r="E5296" i="1"/>
  <c r="G5296" i="1"/>
  <c r="H5296" i="1"/>
  <c r="I5296" i="1"/>
  <c r="F5297" i="1"/>
  <c r="E5297" i="1"/>
  <c r="G5297" i="1"/>
  <c r="H5297" i="1"/>
  <c r="I5297" i="1"/>
  <c r="F5298" i="1"/>
  <c r="E5298" i="1"/>
  <c r="G5298" i="1"/>
  <c r="H5298" i="1"/>
  <c r="I5298" i="1"/>
  <c r="F5299" i="1"/>
  <c r="E5299" i="1"/>
  <c r="G5299" i="1"/>
  <c r="H5299" i="1"/>
  <c r="I5299" i="1"/>
  <c r="F5300" i="1"/>
  <c r="E5300" i="1"/>
  <c r="G5300" i="1"/>
  <c r="H5300" i="1"/>
  <c r="I5300" i="1"/>
  <c r="F5301" i="1"/>
  <c r="E5301" i="1"/>
  <c r="G5301" i="1"/>
  <c r="H5301" i="1"/>
  <c r="I5301" i="1"/>
  <c r="F5302" i="1"/>
  <c r="E5302" i="1"/>
  <c r="G5302" i="1"/>
  <c r="H5302" i="1"/>
  <c r="I5302" i="1"/>
  <c r="F5303" i="1"/>
  <c r="E5303" i="1"/>
  <c r="G5303" i="1"/>
  <c r="H5303" i="1"/>
  <c r="I5303" i="1"/>
  <c r="F5304" i="1"/>
  <c r="E5304" i="1"/>
  <c r="G5304" i="1"/>
  <c r="H5304" i="1"/>
  <c r="I5304" i="1"/>
  <c r="F5305" i="1"/>
  <c r="E5305" i="1"/>
  <c r="G5305" i="1"/>
  <c r="H5305" i="1"/>
  <c r="I5305" i="1"/>
  <c r="F5306" i="1"/>
  <c r="E5306" i="1"/>
  <c r="G5306" i="1"/>
  <c r="H5306" i="1"/>
  <c r="I5306" i="1"/>
  <c r="F5307" i="1"/>
  <c r="E5307" i="1"/>
  <c r="G5307" i="1"/>
  <c r="H5307" i="1"/>
  <c r="I5307" i="1"/>
  <c r="F5308" i="1"/>
  <c r="E5308" i="1"/>
  <c r="G5308" i="1"/>
  <c r="H5308" i="1"/>
  <c r="I5308" i="1"/>
  <c r="F5309" i="1"/>
  <c r="E5309" i="1"/>
  <c r="G5309" i="1"/>
  <c r="H5309" i="1"/>
  <c r="I5309" i="1"/>
  <c r="F5310" i="1"/>
  <c r="E5310" i="1"/>
  <c r="G5310" i="1"/>
  <c r="H5310" i="1"/>
  <c r="I5310" i="1"/>
  <c r="F5311" i="1"/>
  <c r="E5311" i="1"/>
  <c r="G5311" i="1"/>
  <c r="H5311" i="1"/>
  <c r="I5311" i="1"/>
  <c r="F5312" i="1"/>
  <c r="E5312" i="1"/>
  <c r="G5312" i="1"/>
  <c r="H5312" i="1"/>
  <c r="I5312" i="1"/>
  <c r="F5313" i="1"/>
  <c r="E5313" i="1"/>
  <c r="G5313" i="1"/>
  <c r="H5313" i="1"/>
  <c r="I5313" i="1"/>
  <c r="F5314" i="1"/>
  <c r="E5314" i="1"/>
  <c r="G5314" i="1"/>
  <c r="H5314" i="1"/>
  <c r="I5314" i="1"/>
  <c r="F5315" i="1"/>
  <c r="E5315" i="1"/>
  <c r="G5315" i="1"/>
  <c r="H5315" i="1"/>
  <c r="I5315" i="1"/>
  <c r="F5316" i="1"/>
  <c r="E5316" i="1"/>
  <c r="G5316" i="1"/>
  <c r="H5316" i="1"/>
  <c r="I5316" i="1"/>
  <c r="F5317" i="1"/>
  <c r="E5317" i="1"/>
  <c r="G5317" i="1"/>
  <c r="H5317" i="1"/>
  <c r="I5317" i="1"/>
  <c r="F5318" i="1"/>
  <c r="E5318" i="1"/>
  <c r="G5318" i="1"/>
  <c r="H5318" i="1"/>
  <c r="I5318" i="1"/>
  <c r="F5319" i="1"/>
  <c r="E5319" i="1"/>
  <c r="G5319" i="1"/>
  <c r="H5319" i="1"/>
  <c r="I5319" i="1"/>
  <c r="F5320" i="1"/>
  <c r="E5320" i="1"/>
  <c r="G5320" i="1"/>
  <c r="H5320" i="1"/>
  <c r="I5320" i="1"/>
  <c r="F5321" i="1"/>
  <c r="E5321" i="1"/>
  <c r="G5321" i="1"/>
  <c r="H5321" i="1"/>
  <c r="I5321" i="1"/>
  <c r="F5322" i="1"/>
  <c r="E5322" i="1"/>
  <c r="G5322" i="1"/>
  <c r="H5322" i="1"/>
  <c r="I5322" i="1"/>
  <c r="F5323" i="1"/>
  <c r="E5323" i="1"/>
  <c r="G5323" i="1"/>
  <c r="H5323" i="1"/>
  <c r="I5323" i="1"/>
  <c r="F5324" i="1"/>
  <c r="E5324" i="1"/>
  <c r="G5324" i="1"/>
  <c r="H5324" i="1"/>
  <c r="I5324" i="1"/>
  <c r="F5325" i="1"/>
  <c r="E5325" i="1"/>
  <c r="G5325" i="1"/>
  <c r="H5325" i="1"/>
  <c r="I5325" i="1"/>
  <c r="F5326" i="1"/>
  <c r="E5326" i="1"/>
  <c r="G5326" i="1"/>
  <c r="H5326" i="1"/>
  <c r="I5326" i="1"/>
  <c r="F5327" i="1"/>
  <c r="E5327" i="1"/>
  <c r="G5327" i="1"/>
  <c r="H5327" i="1"/>
  <c r="I5327" i="1"/>
  <c r="F5328" i="1"/>
  <c r="E5328" i="1"/>
  <c r="G5328" i="1"/>
  <c r="H5328" i="1"/>
  <c r="I5328" i="1"/>
  <c r="F5329" i="1"/>
  <c r="E5329" i="1"/>
  <c r="G5329" i="1"/>
  <c r="H5329" i="1"/>
  <c r="I5329" i="1"/>
  <c r="F5330" i="1"/>
  <c r="E5330" i="1"/>
  <c r="G5330" i="1"/>
  <c r="H5330" i="1"/>
  <c r="I5330" i="1"/>
  <c r="F5331" i="1"/>
  <c r="E5331" i="1"/>
  <c r="G5331" i="1"/>
  <c r="H5331" i="1"/>
  <c r="I5331" i="1"/>
  <c r="F5332" i="1"/>
  <c r="E5332" i="1"/>
  <c r="G5332" i="1"/>
  <c r="H5332" i="1"/>
  <c r="I5332" i="1"/>
  <c r="F5333" i="1"/>
  <c r="E5333" i="1"/>
  <c r="G5333" i="1"/>
  <c r="H5333" i="1"/>
  <c r="I5333" i="1"/>
  <c r="F5334" i="1"/>
  <c r="E5334" i="1"/>
  <c r="G5334" i="1"/>
  <c r="H5334" i="1"/>
  <c r="I5334" i="1"/>
  <c r="F5335" i="1"/>
  <c r="E5335" i="1"/>
  <c r="G5335" i="1"/>
  <c r="H5335" i="1"/>
  <c r="I5335" i="1"/>
  <c r="F5336" i="1"/>
  <c r="E5336" i="1"/>
  <c r="G5336" i="1"/>
  <c r="H5336" i="1"/>
  <c r="I5336" i="1"/>
  <c r="F5337" i="1"/>
  <c r="E5337" i="1"/>
  <c r="G5337" i="1"/>
  <c r="H5337" i="1"/>
  <c r="I5337" i="1"/>
  <c r="F5338" i="1"/>
  <c r="E5338" i="1"/>
  <c r="G5338" i="1"/>
  <c r="H5338" i="1"/>
  <c r="I5338" i="1"/>
  <c r="F5339" i="1"/>
  <c r="E5339" i="1"/>
  <c r="G5339" i="1"/>
  <c r="H5339" i="1"/>
  <c r="I5339" i="1"/>
  <c r="F5340" i="1"/>
  <c r="E5340" i="1"/>
  <c r="G5340" i="1"/>
  <c r="H5340" i="1"/>
  <c r="I5340" i="1"/>
  <c r="F5341" i="1"/>
  <c r="E5341" i="1"/>
  <c r="G5341" i="1"/>
  <c r="H5341" i="1"/>
  <c r="I5341" i="1"/>
  <c r="F5342" i="1"/>
  <c r="E5342" i="1"/>
  <c r="G5342" i="1"/>
  <c r="H5342" i="1"/>
  <c r="I5342" i="1"/>
  <c r="F5343" i="1"/>
  <c r="E5343" i="1"/>
  <c r="G5343" i="1"/>
  <c r="H5343" i="1"/>
  <c r="I5343" i="1"/>
  <c r="F5344" i="1"/>
  <c r="E5344" i="1"/>
  <c r="G5344" i="1"/>
  <c r="H5344" i="1"/>
  <c r="I5344" i="1"/>
  <c r="F5345" i="1"/>
  <c r="E5345" i="1"/>
  <c r="G5345" i="1"/>
  <c r="H5345" i="1"/>
  <c r="I5345" i="1"/>
  <c r="F5346" i="1"/>
  <c r="E5346" i="1"/>
  <c r="G5346" i="1"/>
  <c r="H5346" i="1"/>
  <c r="I5346" i="1"/>
  <c r="F5347" i="1"/>
  <c r="E5347" i="1"/>
  <c r="G5347" i="1"/>
  <c r="H5347" i="1"/>
  <c r="I5347" i="1"/>
  <c r="F5348" i="1"/>
  <c r="E5348" i="1"/>
  <c r="G5348" i="1"/>
  <c r="H5348" i="1"/>
  <c r="I5348" i="1"/>
  <c r="F5349" i="1"/>
  <c r="E5349" i="1"/>
  <c r="G5349" i="1"/>
  <c r="H5349" i="1"/>
  <c r="I5349" i="1"/>
  <c r="F5350" i="1"/>
  <c r="E5350" i="1"/>
  <c r="G5350" i="1"/>
  <c r="H5350" i="1"/>
  <c r="I5350" i="1"/>
  <c r="F5351" i="1"/>
  <c r="E5351" i="1"/>
  <c r="G5351" i="1"/>
  <c r="H5351" i="1"/>
  <c r="I5351" i="1"/>
  <c r="F5352" i="1"/>
  <c r="E5352" i="1"/>
  <c r="G5352" i="1"/>
  <c r="H5352" i="1"/>
  <c r="I5352" i="1"/>
  <c r="F5353" i="1"/>
  <c r="E5353" i="1"/>
  <c r="G5353" i="1"/>
  <c r="H5353" i="1"/>
  <c r="I5353" i="1"/>
  <c r="F5354" i="1"/>
  <c r="E5354" i="1"/>
  <c r="G5354" i="1"/>
  <c r="H5354" i="1"/>
  <c r="I5354" i="1"/>
  <c r="F5355" i="1"/>
  <c r="E5355" i="1"/>
  <c r="G5355" i="1"/>
  <c r="H5355" i="1"/>
  <c r="I5355" i="1"/>
  <c r="F5356" i="1"/>
  <c r="E5356" i="1"/>
  <c r="G5356" i="1"/>
  <c r="H5356" i="1"/>
  <c r="I5356" i="1"/>
  <c r="F5357" i="1"/>
  <c r="E5357" i="1"/>
  <c r="G5357" i="1"/>
  <c r="H5357" i="1"/>
  <c r="I5357" i="1"/>
  <c r="F5358" i="1"/>
  <c r="E5358" i="1"/>
  <c r="G5358" i="1"/>
  <c r="H5358" i="1"/>
  <c r="I5358" i="1"/>
  <c r="F5359" i="1"/>
  <c r="E5359" i="1"/>
  <c r="G5359" i="1"/>
  <c r="H5359" i="1"/>
  <c r="I5359" i="1"/>
  <c r="F5360" i="1"/>
  <c r="E5360" i="1"/>
  <c r="G5360" i="1"/>
  <c r="H5360" i="1"/>
  <c r="I5360" i="1"/>
  <c r="F5361" i="1"/>
  <c r="E5361" i="1"/>
  <c r="G5361" i="1"/>
  <c r="H5361" i="1"/>
  <c r="I5361" i="1"/>
  <c r="F5362" i="1"/>
  <c r="E5362" i="1"/>
  <c r="G5362" i="1"/>
  <c r="H5362" i="1"/>
  <c r="I5362" i="1"/>
  <c r="F5363" i="1"/>
  <c r="E5363" i="1"/>
  <c r="G5363" i="1"/>
  <c r="H5363" i="1"/>
  <c r="I5363" i="1"/>
  <c r="F5364" i="1"/>
  <c r="E5364" i="1"/>
  <c r="G5364" i="1"/>
  <c r="H5364" i="1"/>
  <c r="I5364" i="1"/>
  <c r="F5365" i="1"/>
  <c r="E5365" i="1"/>
  <c r="G5365" i="1"/>
  <c r="H5365" i="1"/>
  <c r="I5365" i="1"/>
  <c r="F5366" i="1"/>
  <c r="E5366" i="1"/>
  <c r="G5366" i="1"/>
  <c r="H5366" i="1"/>
  <c r="I5366" i="1"/>
  <c r="F5367" i="1"/>
  <c r="E5367" i="1"/>
  <c r="G5367" i="1"/>
  <c r="H5367" i="1"/>
  <c r="I5367" i="1"/>
  <c r="F5368" i="1"/>
  <c r="E5368" i="1"/>
  <c r="G5368" i="1"/>
  <c r="H5368" i="1"/>
  <c r="I5368" i="1"/>
  <c r="F5369" i="1"/>
  <c r="E5369" i="1"/>
  <c r="G5369" i="1"/>
  <c r="H5369" i="1"/>
  <c r="I5369" i="1"/>
  <c r="F5370" i="1"/>
  <c r="E5370" i="1"/>
  <c r="G5370" i="1"/>
  <c r="H5370" i="1"/>
  <c r="I5370" i="1"/>
  <c r="F5371" i="1"/>
  <c r="E5371" i="1"/>
  <c r="G5371" i="1"/>
  <c r="H5371" i="1"/>
  <c r="I5371" i="1"/>
  <c r="F5372" i="1"/>
  <c r="E5372" i="1"/>
  <c r="G5372" i="1"/>
  <c r="H5372" i="1"/>
  <c r="I5372" i="1"/>
  <c r="F5373" i="1"/>
  <c r="E5373" i="1"/>
  <c r="G5373" i="1"/>
  <c r="H5373" i="1"/>
  <c r="I5373" i="1"/>
  <c r="F5374" i="1"/>
  <c r="E5374" i="1"/>
  <c r="G5374" i="1"/>
  <c r="H5374" i="1"/>
  <c r="I5374" i="1"/>
  <c r="F5375" i="1"/>
  <c r="E5375" i="1"/>
  <c r="G5375" i="1"/>
  <c r="H5375" i="1"/>
  <c r="I5375" i="1"/>
  <c r="F5376" i="1"/>
  <c r="E5376" i="1"/>
  <c r="G5376" i="1"/>
  <c r="H5376" i="1"/>
  <c r="I5376" i="1"/>
  <c r="F5377" i="1"/>
  <c r="E5377" i="1"/>
  <c r="G5377" i="1"/>
  <c r="H5377" i="1"/>
  <c r="I5377" i="1"/>
  <c r="F5378" i="1"/>
  <c r="E5378" i="1"/>
  <c r="G5378" i="1"/>
  <c r="H5378" i="1"/>
  <c r="I5378" i="1"/>
  <c r="F5379" i="1"/>
  <c r="E5379" i="1"/>
  <c r="G5379" i="1"/>
  <c r="H5379" i="1"/>
  <c r="I5379" i="1"/>
  <c r="F5380" i="1"/>
  <c r="E5380" i="1"/>
  <c r="G5380" i="1"/>
  <c r="H5380" i="1"/>
  <c r="I5380" i="1"/>
  <c r="F5381" i="1"/>
  <c r="E5381" i="1"/>
  <c r="G5381" i="1"/>
  <c r="H5381" i="1"/>
  <c r="I5381" i="1"/>
  <c r="F5382" i="1"/>
  <c r="E5382" i="1"/>
  <c r="G5382" i="1"/>
  <c r="H5382" i="1"/>
  <c r="I5382" i="1"/>
  <c r="F5383" i="1"/>
  <c r="E5383" i="1"/>
  <c r="G5383" i="1"/>
  <c r="H5383" i="1"/>
  <c r="I5383" i="1"/>
  <c r="F5384" i="1"/>
  <c r="E5384" i="1"/>
  <c r="G5384" i="1"/>
  <c r="H5384" i="1"/>
  <c r="I5384" i="1"/>
  <c r="F5385" i="1"/>
  <c r="E5385" i="1"/>
  <c r="G5385" i="1"/>
  <c r="H5385" i="1"/>
  <c r="I5385" i="1"/>
  <c r="F5386" i="1"/>
  <c r="E5386" i="1"/>
  <c r="G5386" i="1"/>
  <c r="H5386" i="1"/>
  <c r="I5386" i="1"/>
  <c r="F5387" i="1"/>
  <c r="E5387" i="1"/>
  <c r="G5387" i="1"/>
  <c r="H5387" i="1"/>
  <c r="I5387" i="1"/>
  <c r="F5388" i="1"/>
  <c r="E5388" i="1"/>
  <c r="G5388" i="1"/>
  <c r="H5388" i="1"/>
  <c r="I5388" i="1"/>
  <c r="F5389" i="1"/>
  <c r="E5389" i="1"/>
  <c r="G5389" i="1"/>
  <c r="H5389" i="1"/>
  <c r="I5389" i="1"/>
  <c r="F5390" i="1"/>
  <c r="E5390" i="1"/>
  <c r="G5390" i="1"/>
  <c r="H5390" i="1"/>
  <c r="I5390" i="1"/>
  <c r="F5391" i="1"/>
  <c r="E5391" i="1"/>
  <c r="G5391" i="1"/>
  <c r="H5391" i="1"/>
  <c r="I5391" i="1"/>
  <c r="F5392" i="1"/>
  <c r="E5392" i="1"/>
  <c r="G5392" i="1"/>
  <c r="H5392" i="1"/>
  <c r="I5392" i="1"/>
  <c r="F5393" i="1"/>
  <c r="E5393" i="1"/>
  <c r="G5393" i="1"/>
  <c r="H5393" i="1"/>
  <c r="I5393" i="1"/>
  <c r="F5394" i="1"/>
  <c r="E5394" i="1"/>
  <c r="G5394" i="1"/>
  <c r="H5394" i="1"/>
  <c r="I5394" i="1"/>
  <c r="F5395" i="1"/>
  <c r="E5395" i="1"/>
  <c r="G5395" i="1"/>
  <c r="H5395" i="1"/>
  <c r="I5395" i="1"/>
  <c r="F5396" i="1"/>
  <c r="E5396" i="1"/>
  <c r="G5396" i="1"/>
  <c r="H5396" i="1"/>
  <c r="I5396" i="1"/>
  <c r="F5397" i="1"/>
  <c r="E5397" i="1"/>
  <c r="G5397" i="1"/>
  <c r="H5397" i="1"/>
  <c r="I5397" i="1"/>
  <c r="F5398" i="1"/>
  <c r="E5398" i="1"/>
  <c r="G5398" i="1"/>
  <c r="H5398" i="1"/>
  <c r="I5398" i="1"/>
  <c r="F5399" i="1"/>
  <c r="E5399" i="1"/>
  <c r="G5399" i="1"/>
  <c r="H5399" i="1"/>
  <c r="I5399" i="1"/>
  <c r="F5400" i="1"/>
  <c r="E5400" i="1"/>
  <c r="G5400" i="1"/>
  <c r="H5400" i="1"/>
  <c r="I5400" i="1"/>
  <c r="F5401" i="1"/>
  <c r="E5401" i="1"/>
  <c r="G5401" i="1"/>
  <c r="H5401" i="1"/>
  <c r="I5401" i="1"/>
  <c r="F5402" i="1"/>
  <c r="E5402" i="1"/>
  <c r="G5402" i="1"/>
  <c r="H5402" i="1"/>
  <c r="I5402" i="1"/>
  <c r="F5403" i="1"/>
  <c r="E5403" i="1"/>
  <c r="G5403" i="1"/>
  <c r="H5403" i="1"/>
  <c r="I5403" i="1"/>
  <c r="F5404" i="1"/>
  <c r="E5404" i="1"/>
  <c r="G5404" i="1"/>
  <c r="H5404" i="1"/>
  <c r="I5404" i="1"/>
  <c r="F5405" i="1"/>
  <c r="E5405" i="1"/>
  <c r="G5405" i="1"/>
  <c r="H5405" i="1"/>
  <c r="I5405" i="1"/>
  <c r="F5406" i="1"/>
  <c r="E5406" i="1"/>
  <c r="G5406" i="1"/>
  <c r="H5406" i="1"/>
  <c r="I5406" i="1"/>
  <c r="F5407" i="1"/>
  <c r="E5407" i="1"/>
  <c r="G5407" i="1"/>
  <c r="H5407" i="1"/>
  <c r="I5407" i="1"/>
  <c r="F5408" i="1"/>
  <c r="E5408" i="1"/>
  <c r="G5408" i="1"/>
  <c r="H5408" i="1"/>
  <c r="I5408" i="1"/>
  <c r="F5409" i="1"/>
  <c r="E5409" i="1"/>
  <c r="G5409" i="1"/>
  <c r="H5409" i="1"/>
  <c r="I5409" i="1"/>
  <c r="F5410" i="1"/>
  <c r="E5410" i="1"/>
  <c r="G5410" i="1"/>
  <c r="H5410" i="1"/>
  <c r="I5410" i="1"/>
  <c r="F5411" i="1"/>
  <c r="E5411" i="1"/>
  <c r="G5411" i="1"/>
  <c r="H5411" i="1"/>
  <c r="I5411" i="1"/>
  <c r="F5412" i="1"/>
  <c r="E5412" i="1"/>
  <c r="G5412" i="1"/>
  <c r="H5412" i="1"/>
  <c r="I5412" i="1"/>
  <c r="F5413" i="1"/>
  <c r="E5413" i="1"/>
  <c r="G5413" i="1"/>
  <c r="H5413" i="1"/>
  <c r="I5413" i="1"/>
  <c r="F5414" i="1"/>
  <c r="E5414" i="1"/>
  <c r="G5414" i="1"/>
  <c r="H5414" i="1"/>
  <c r="I5414" i="1"/>
  <c r="F5415" i="1"/>
  <c r="E5415" i="1"/>
  <c r="G5415" i="1"/>
  <c r="H5415" i="1"/>
  <c r="I5415" i="1"/>
  <c r="F5416" i="1"/>
  <c r="E5416" i="1"/>
  <c r="G5416" i="1"/>
  <c r="H5416" i="1"/>
  <c r="I5416" i="1"/>
  <c r="F5417" i="1"/>
  <c r="E5417" i="1"/>
  <c r="G5417" i="1"/>
  <c r="H5417" i="1"/>
  <c r="I5417" i="1"/>
  <c r="F5418" i="1"/>
  <c r="E5418" i="1"/>
  <c r="G5418" i="1"/>
  <c r="H5418" i="1"/>
  <c r="I5418" i="1"/>
  <c r="F5419" i="1"/>
  <c r="E5419" i="1"/>
  <c r="G5419" i="1"/>
  <c r="H5419" i="1"/>
  <c r="I5419" i="1"/>
  <c r="F5420" i="1"/>
  <c r="E5420" i="1"/>
  <c r="G5420" i="1"/>
  <c r="H5420" i="1"/>
  <c r="I5420" i="1"/>
  <c r="F5421" i="1"/>
  <c r="E5421" i="1"/>
  <c r="G5421" i="1"/>
  <c r="H5421" i="1"/>
  <c r="I5421" i="1"/>
  <c r="F5422" i="1"/>
  <c r="E5422" i="1"/>
  <c r="G5422" i="1"/>
  <c r="H5422" i="1"/>
  <c r="I5422" i="1"/>
  <c r="F5423" i="1"/>
  <c r="E5423" i="1"/>
  <c r="G5423" i="1"/>
  <c r="H5423" i="1"/>
  <c r="I5423" i="1"/>
  <c r="F5424" i="1"/>
  <c r="E5424" i="1"/>
  <c r="G5424" i="1"/>
  <c r="H5424" i="1"/>
  <c r="I5424" i="1"/>
  <c r="F5425" i="1"/>
  <c r="E5425" i="1"/>
  <c r="G5425" i="1"/>
  <c r="H5425" i="1"/>
  <c r="I5425" i="1"/>
  <c r="F5426" i="1"/>
  <c r="E5426" i="1"/>
  <c r="G5426" i="1"/>
  <c r="H5426" i="1"/>
  <c r="I5426" i="1"/>
  <c r="F5427" i="1"/>
  <c r="E5427" i="1"/>
  <c r="G5427" i="1"/>
  <c r="H5427" i="1"/>
  <c r="I5427" i="1"/>
  <c r="F5428" i="1"/>
  <c r="E5428" i="1"/>
  <c r="G5428" i="1"/>
  <c r="H5428" i="1"/>
  <c r="I5428" i="1"/>
  <c r="F5429" i="1"/>
  <c r="E5429" i="1"/>
  <c r="G5429" i="1"/>
  <c r="H5429" i="1"/>
  <c r="I5429" i="1"/>
  <c r="F5430" i="1"/>
  <c r="E5430" i="1"/>
  <c r="G5430" i="1"/>
  <c r="H5430" i="1"/>
  <c r="I5430" i="1"/>
  <c r="F5431" i="1"/>
  <c r="E5431" i="1"/>
  <c r="G5431" i="1"/>
  <c r="H5431" i="1"/>
  <c r="I5431" i="1"/>
  <c r="F5432" i="1"/>
  <c r="E5432" i="1"/>
  <c r="G5432" i="1"/>
  <c r="H5432" i="1"/>
  <c r="I5432" i="1"/>
  <c r="F5433" i="1"/>
  <c r="E5433" i="1"/>
  <c r="G5433" i="1"/>
  <c r="H5433" i="1"/>
  <c r="I5433" i="1"/>
  <c r="F5434" i="1"/>
  <c r="E5434" i="1"/>
  <c r="G5434" i="1"/>
  <c r="H5434" i="1"/>
  <c r="I5434" i="1"/>
  <c r="F5435" i="1"/>
  <c r="E5435" i="1"/>
  <c r="G5435" i="1"/>
  <c r="H5435" i="1"/>
  <c r="I5435" i="1"/>
  <c r="F5436" i="1"/>
  <c r="E5436" i="1"/>
  <c r="G5436" i="1"/>
  <c r="H5436" i="1"/>
  <c r="I5436" i="1"/>
  <c r="F5437" i="1"/>
  <c r="E5437" i="1"/>
  <c r="G5437" i="1"/>
  <c r="H5437" i="1"/>
  <c r="I5437" i="1"/>
  <c r="F5438" i="1"/>
  <c r="E5438" i="1"/>
  <c r="G5438" i="1"/>
  <c r="H5438" i="1"/>
  <c r="I5438" i="1"/>
  <c r="F5439" i="1"/>
  <c r="E5439" i="1"/>
  <c r="G5439" i="1"/>
  <c r="H5439" i="1"/>
  <c r="I5439" i="1"/>
  <c r="F5440" i="1"/>
  <c r="E5440" i="1"/>
  <c r="G5440" i="1"/>
  <c r="H5440" i="1"/>
  <c r="I5440" i="1"/>
  <c r="F5441" i="1"/>
  <c r="E5441" i="1"/>
  <c r="G5441" i="1"/>
  <c r="H5441" i="1"/>
  <c r="I5441" i="1"/>
  <c r="F5442" i="1"/>
  <c r="E5442" i="1"/>
  <c r="G5442" i="1"/>
  <c r="H5442" i="1"/>
  <c r="I5442" i="1"/>
  <c r="F5443" i="1"/>
  <c r="E5443" i="1"/>
  <c r="G5443" i="1"/>
  <c r="H5443" i="1"/>
  <c r="I5443" i="1"/>
  <c r="F5444" i="1"/>
  <c r="E5444" i="1"/>
  <c r="G5444" i="1"/>
  <c r="H5444" i="1"/>
  <c r="I5444" i="1"/>
  <c r="F5445" i="1"/>
  <c r="E5445" i="1"/>
  <c r="G5445" i="1"/>
  <c r="H5445" i="1"/>
  <c r="I5445" i="1"/>
  <c r="F5446" i="1"/>
  <c r="E5446" i="1"/>
  <c r="G5446" i="1"/>
  <c r="H5446" i="1"/>
  <c r="I5446" i="1"/>
  <c r="F5447" i="1"/>
  <c r="E5447" i="1"/>
  <c r="G5447" i="1"/>
  <c r="H5447" i="1"/>
  <c r="I5447" i="1"/>
  <c r="F5448" i="1"/>
  <c r="E5448" i="1"/>
  <c r="G5448" i="1"/>
  <c r="H5448" i="1"/>
  <c r="I5448" i="1"/>
  <c r="F5449" i="1"/>
  <c r="E5449" i="1"/>
  <c r="G5449" i="1"/>
  <c r="H5449" i="1"/>
  <c r="I5449" i="1"/>
  <c r="F5450" i="1"/>
  <c r="E5450" i="1"/>
  <c r="G5450" i="1"/>
  <c r="H5450" i="1"/>
  <c r="I5450" i="1"/>
  <c r="F5451" i="1"/>
  <c r="E5451" i="1"/>
  <c r="G5451" i="1"/>
  <c r="H5451" i="1"/>
  <c r="I5451" i="1"/>
  <c r="F5452" i="1"/>
  <c r="E5452" i="1"/>
  <c r="G5452" i="1"/>
  <c r="H5452" i="1"/>
  <c r="I5452" i="1"/>
  <c r="F5453" i="1"/>
  <c r="E5453" i="1"/>
  <c r="G5453" i="1"/>
  <c r="H5453" i="1"/>
  <c r="I5453" i="1"/>
  <c r="F5454" i="1"/>
  <c r="E5454" i="1"/>
  <c r="G5454" i="1"/>
  <c r="H5454" i="1"/>
  <c r="I5454" i="1"/>
  <c r="F5455" i="1"/>
  <c r="E5455" i="1"/>
  <c r="G5455" i="1"/>
  <c r="H5455" i="1"/>
  <c r="I5455" i="1"/>
  <c r="F5456" i="1"/>
  <c r="E5456" i="1"/>
  <c r="G5456" i="1"/>
  <c r="H5456" i="1"/>
  <c r="I5456" i="1"/>
  <c r="F5457" i="1"/>
  <c r="E5457" i="1"/>
  <c r="G5457" i="1"/>
  <c r="H5457" i="1"/>
  <c r="I5457" i="1"/>
  <c r="F5458" i="1"/>
  <c r="E5458" i="1"/>
  <c r="G5458" i="1"/>
  <c r="H5458" i="1"/>
  <c r="I5458" i="1"/>
  <c r="F5459" i="1"/>
  <c r="E5459" i="1"/>
  <c r="G5459" i="1"/>
  <c r="H5459" i="1"/>
  <c r="I5459" i="1"/>
  <c r="F5460" i="1"/>
  <c r="E5460" i="1"/>
  <c r="G5460" i="1"/>
  <c r="H5460" i="1"/>
  <c r="I5460" i="1"/>
  <c r="F5461" i="1"/>
  <c r="E5461" i="1"/>
  <c r="G5461" i="1"/>
  <c r="H5461" i="1"/>
  <c r="I5461" i="1"/>
  <c r="F5462" i="1"/>
  <c r="E5462" i="1"/>
  <c r="G5462" i="1"/>
  <c r="H5462" i="1"/>
  <c r="I5462" i="1"/>
  <c r="F5463" i="1"/>
  <c r="E5463" i="1"/>
  <c r="G5463" i="1"/>
  <c r="H5463" i="1"/>
  <c r="I5463" i="1"/>
  <c r="F5464" i="1"/>
  <c r="E5464" i="1"/>
  <c r="G5464" i="1"/>
  <c r="H5464" i="1"/>
  <c r="I5464" i="1"/>
  <c r="F5465" i="1"/>
  <c r="E5465" i="1"/>
  <c r="G5465" i="1"/>
  <c r="H5465" i="1"/>
  <c r="I5465" i="1"/>
  <c r="F5466" i="1"/>
  <c r="E5466" i="1"/>
  <c r="G5466" i="1"/>
  <c r="H5466" i="1"/>
  <c r="I5466" i="1"/>
  <c r="F5467" i="1"/>
  <c r="E5467" i="1"/>
  <c r="G5467" i="1"/>
  <c r="H5467" i="1"/>
  <c r="I5467" i="1"/>
  <c r="F5468" i="1"/>
  <c r="E5468" i="1"/>
  <c r="G5468" i="1"/>
  <c r="H5468" i="1"/>
  <c r="I5468" i="1"/>
  <c r="F5469" i="1"/>
  <c r="E5469" i="1"/>
  <c r="G5469" i="1"/>
  <c r="H5469" i="1"/>
  <c r="I5469" i="1"/>
  <c r="F5470" i="1"/>
  <c r="E5470" i="1"/>
  <c r="G5470" i="1"/>
  <c r="H5470" i="1"/>
  <c r="I5470" i="1"/>
  <c r="F5471" i="1"/>
  <c r="E5471" i="1"/>
  <c r="G5471" i="1"/>
  <c r="H5471" i="1"/>
  <c r="I5471" i="1"/>
  <c r="F5472" i="1"/>
  <c r="E5472" i="1"/>
  <c r="G5472" i="1"/>
  <c r="H5472" i="1"/>
  <c r="I5472" i="1"/>
  <c r="F5473" i="1"/>
  <c r="E5473" i="1"/>
  <c r="G5473" i="1"/>
  <c r="H5473" i="1"/>
  <c r="I5473" i="1"/>
  <c r="F5474" i="1"/>
  <c r="E5474" i="1"/>
  <c r="G5474" i="1"/>
  <c r="H5474" i="1"/>
  <c r="I5474" i="1"/>
  <c r="F5475" i="1"/>
  <c r="E5475" i="1"/>
  <c r="G5475" i="1"/>
  <c r="H5475" i="1"/>
  <c r="I5475" i="1"/>
  <c r="F5476" i="1"/>
  <c r="E5476" i="1"/>
  <c r="G5476" i="1"/>
  <c r="H5476" i="1"/>
  <c r="I5476" i="1"/>
  <c r="F5477" i="1"/>
  <c r="E5477" i="1"/>
  <c r="G5477" i="1"/>
  <c r="H5477" i="1"/>
  <c r="I5477" i="1"/>
  <c r="F5478" i="1"/>
  <c r="E5478" i="1"/>
  <c r="G5478" i="1"/>
  <c r="H5478" i="1"/>
  <c r="I5478" i="1"/>
  <c r="F5479" i="1"/>
  <c r="E5479" i="1"/>
  <c r="G5479" i="1"/>
  <c r="H5479" i="1"/>
  <c r="I5479" i="1"/>
  <c r="F5480" i="1"/>
  <c r="E5480" i="1"/>
  <c r="G5480" i="1"/>
  <c r="H5480" i="1"/>
  <c r="I5480" i="1"/>
  <c r="F5481" i="1"/>
  <c r="E5481" i="1"/>
  <c r="G5481" i="1"/>
  <c r="H5481" i="1"/>
  <c r="I5481" i="1"/>
  <c r="F5482" i="1"/>
  <c r="E5482" i="1"/>
  <c r="G5482" i="1"/>
  <c r="H5482" i="1"/>
  <c r="I5482" i="1"/>
  <c r="F5483" i="1"/>
  <c r="E5483" i="1"/>
  <c r="G5483" i="1"/>
  <c r="H5483" i="1"/>
  <c r="I5483" i="1"/>
  <c r="F5484" i="1"/>
  <c r="E5484" i="1"/>
  <c r="G5484" i="1"/>
  <c r="H5484" i="1"/>
  <c r="I5484" i="1"/>
  <c r="F5485" i="1"/>
  <c r="E5485" i="1"/>
  <c r="G5485" i="1"/>
  <c r="H5485" i="1"/>
  <c r="I5485" i="1"/>
  <c r="F5486" i="1"/>
  <c r="E5486" i="1"/>
  <c r="G5486" i="1"/>
  <c r="H5486" i="1"/>
  <c r="I5486" i="1"/>
  <c r="F5487" i="1"/>
  <c r="E5487" i="1"/>
  <c r="G5487" i="1"/>
  <c r="H5487" i="1"/>
  <c r="I5487" i="1"/>
  <c r="F5488" i="1"/>
  <c r="E5488" i="1"/>
  <c r="G5488" i="1"/>
  <c r="H5488" i="1"/>
  <c r="I5488" i="1"/>
  <c r="F5489" i="1"/>
  <c r="E5489" i="1"/>
  <c r="G5489" i="1"/>
  <c r="H5489" i="1"/>
  <c r="I5489" i="1"/>
  <c r="F5490" i="1"/>
  <c r="E5490" i="1"/>
  <c r="G5490" i="1"/>
  <c r="H5490" i="1"/>
  <c r="I5490" i="1"/>
  <c r="F5491" i="1"/>
  <c r="E5491" i="1"/>
  <c r="G5491" i="1"/>
  <c r="H5491" i="1"/>
  <c r="I5491" i="1"/>
  <c r="F5492" i="1"/>
  <c r="E5492" i="1"/>
  <c r="G5492" i="1"/>
  <c r="H5492" i="1"/>
  <c r="I5492" i="1"/>
  <c r="F5493" i="1"/>
  <c r="E5493" i="1"/>
  <c r="G5493" i="1"/>
  <c r="H5493" i="1"/>
  <c r="I5493" i="1"/>
  <c r="F5494" i="1"/>
  <c r="E5494" i="1"/>
  <c r="G5494" i="1"/>
  <c r="H5494" i="1"/>
  <c r="I5494" i="1"/>
  <c r="F5495" i="1"/>
  <c r="E5495" i="1"/>
  <c r="G5495" i="1"/>
  <c r="H5495" i="1"/>
  <c r="I5495" i="1"/>
  <c r="F5496" i="1"/>
  <c r="E5496" i="1"/>
  <c r="G5496" i="1"/>
  <c r="H5496" i="1"/>
  <c r="I5496" i="1"/>
  <c r="F5497" i="1"/>
  <c r="E5497" i="1"/>
  <c r="G5497" i="1"/>
  <c r="H5497" i="1"/>
  <c r="I5497" i="1"/>
  <c r="F5498" i="1"/>
  <c r="E5498" i="1"/>
  <c r="G5498" i="1"/>
  <c r="H5498" i="1"/>
  <c r="I5498" i="1"/>
  <c r="F5499" i="1"/>
  <c r="E5499" i="1"/>
  <c r="G5499" i="1"/>
  <c r="H5499" i="1"/>
  <c r="I5499" i="1"/>
  <c r="F5500" i="1"/>
  <c r="E5500" i="1"/>
  <c r="G5500" i="1"/>
  <c r="H5500" i="1"/>
  <c r="I5500" i="1"/>
  <c r="F5501" i="1"/>
  <c r="E5501" i="1"/>
  <c r="G5501" i="1"/>
  <c r="H5501" i="1"/>
  <c r="I5501" i="1"/>
  <c r="F5502" i="1"/>
  <c r="E5502" i="1"/>
  <c r="G5502" i="1"/>
  <c r="H5502" i="1"/>
  <c r="I5502" i="1"/>
  <c r="F5503" i="1"/>
  <c r="E5503" i="1"/>
  <c r="G5503" i="1"/>
  <c r="H5503" i="1"/>
  <c r="I5503" i="1"/>
  <c r="F5504" i="1"/>
  <c r="E5504" i="1"/>
  <c r="G5504" i="1"/>
  <c r="H5504" i="1"/>
  <c r="I5504" i="1"/>
  <c r="F5505" i="1"/>
  <c r="E5505" i="1"/>
  <c r="G5505" i="1"/>
  <c r="H5505" i="1"/>
  <c r="I5505" i="1"/>
  <c r="F5506" i="1"/>
  <c r="E5506" i="1"/>
  <c r="G5506" i="1"/>
  <c r="H5506" i="1"/>
  <c r="I5506" i="1"/>
  <c r="F5507" i="1"/>
  <c r="E5507" i="1"/>
  <c r="G5507" i="1"/>
  <c r="H5507" i="1"/>
  <c r="I5507" i="1"/>
  <c r="F5508" i="1"/>
  <c r="E5508" i="1"/>
  <c r="G5508" i="1"/>
  <c r="H5508" i="1"/>
  <c r="I5508" i="1"/>
  <c r="F5509" i="1"/>
  <c r="E5509" i="1"/>
  <c r="G5509" i="1"/>
  <c r="H5509" i="1"/>
  <c r="I5509" i="1"/>
  <c r="F5510" i="1"/>
  <c r="E5510" i="1"/>
  <c r="G5510" i="1"/>
  <c r="H5510" i="1"/>
  <c r="I5510" i="1"/>
  <c r="F5511" i="1"/>
  <c r="E5511" i="1"/>
  <c r="G5511" i="1"/>
  <c r="H5511" i="1"/>
  <c r="I5511" i="1"/>
  <c r="F5512" i="1"/>
  <c r="E5512" i="1"/>
  <c r="G5512" i="1"/>
  <c r="H5512" i="1"/>
  <c r="I5512" i="1"/>
  <c r="F5513" i="1"/>
  <c r="E5513" i="1"/>
  <c r="G5513" i="1"/>
  <c r="H5513" i="1"/>
  <c r="I5513" i="1"/>
  <c r="F5514" i="1"/>
  <c r="E5514" i="1"/>
  <c r="G5514" i="1"/>
  <c r="H5514" i="1"/>
  <c r="I5514" i="1"/>
  <c r="F5515" i="1"/>
  <c r="E5515" i="1"/>
  <c r="G5515" i="1"/>
  <c r="H5515" i="1"/>
  <c r="I5515" i="1"/>
  <c r="F5516" i="1"/>
  <c r="E5516" i="1"/>
  <c r="G5516" i="1"/>
  <c r="H5516" i="1"/>
  <c r="I5516" i="1"/>
  <c r="F5517" i="1"/>
  <c r="E5517" i="1"/>
  <c r="G5517" i="1"/>
  <c r="H5517" i="1"/>
  <c r="I5517" i="1"/>
  <c r="F5518" i="1"/>
  <c r="E5518" i="1"/>
  <c r="G5518" i="1"/>
  <c r="H5518" i="1"/>
  <c r="I5518" i="1"/>
  <c r="F5519" i="1"/>
  <c r="E5519" i="1"/>
  <c r="G5519" i="1"/>
  <c r="H5519" i="1"/>
  <c r="I5519" i="1"/>
  <c r="F5520" i="1"/>
  <c r="E5520" i="1"/>
  <c r="G5520" i="1"/>
  <c r="H5520" i="1"/>
  <c r="I5520" i="1"/>
  <c r="F5521" i="1"/>
  <c r="E5521" i="1"/>
  <c r="G5521" i="1"/>
  <c r="H5521" i="1"/>
  <c r="I5521" i="1"/>
  <c r="F5522" i="1"/>
  <c r="E5522" i="1"/>
  <c r="G5522" i="1"/>
  <c r="H5522" i="1"/>
  <c r="I5522" i="1"/>
  <c r="F5523" i="1"/>
  <c r="E5523" i="1"/>
  <c r="G5523" i="1"/>
  <c r="H5523" i="1"/>
  <c r="I5523" i="1"/>
  <c r="F5524" i="1"/>
  <c r="E5524" i="1"/>
  <c r="G5524" i="1"/>
  <c r="H5524" i="1"/>
  <c r="I5524" i="1"/>
  <c r="F5525" i="1"/>
  <c r="E5525" i="1"/>
  <c r="G5525" i="1"/>
  <c r="H5525" i="1"/>
  <c r="I5525" i="1"/>
  <c r="F5526" i="1"/>
  <c r="E5526" i="1"/>
  <c r="G5526" i="1"/>
  <c r="H5526" i="1"/>
  <c r="I5526" i="1"/>
  <c r="F5527" i="1"/>
  <c r="E5527" i="1"/>
  <c r="G5527" i="1"/>
  <c r="H5527" i="1"/>
  <c r="I5527" i="1"/>
  <c r="F5528" i="1"/>
  <c r="E5528" i="1"/>
  <c r="G5528" i="1"/>
  <c r="H5528" i="1"/>
  <c r="I5528" i="1"/>
  <c r="F5529" i="1"/>
  <c r="E5529" i="1"/>
  <c r="G5529" i="1"/>
  <c r="H5529" i="1"/>
  <c r="I5529" i="1"/>
  <c r="F5530" i="1"/>
  <c r="E5530" i="1"/>
  <c r="G5530" i="1"/>
  <c r="H5530" i="1"/>
  <c r="I5530" i="1"/>
  <c r="F5531" i="1"/>
  <c r="E5531" i="1"/>
  <c r="G5531" i="1"/>
  <c r="H5531" i="1"/>
  <c r="I5531" i="1"/>
  <c r="F5532" i="1"/>
  <c r="E5532" i="1"/>
  <c r="G5532" i="1"/>
  <c r="H5532" i="1"/>
  <c r="I5532" i="1"/>
  <c r="F5533" i="1"/>
  <c r="E5533" i="1"/>
  <c r="G5533" i="1"/>
  <c r="H5533" i="1"/>
  <c r="I5533" i="1"/>
  <c r="F5534" i="1"/>
  <c r="E5534" i="1"/>
  <c r="G5534" i="1"/>
  <c r="H5534" i="1"/>
  <c r="I5534" i="1"/>
  <c r="F5535" i="1"/>
  <c r="E5535" i="1"/>
  <c r="G5535" i="1"/>
  <c r="H5535" i="1"/>
  <c r="I5535" i="1"/>
  <c r="F5536" i="1"/>
  <c r="E5536" i="1"/>
  <c r="G5536" i="1"/>
  <c r="H5536" i="1"/>
  <c r="I5536" i="1"/>
  <c r="F5537" i="1"/>
  <c r="E5537" i="1"/>
  <c r="G5537" i="1"/>
  <c r="H5537" i="1"/>
  <c r="I5537" i="1"/>
  <c r="F5538" i="1"/>
  <c r="E5538" i="1"/>
  <c r="G5538" i="1"/>
  <c r="H5538" i="1"/>
  <c r="I5538" i="1"/>
  <c r="F5539" i="1"/>
  <c r="E5539" i="1"/>
  <c r="G5539" i="1"/>
  <c r="H5539" i="1"/>
  <c r="I5539" i="1"/>
  <c r="F5540" i="1"/>
  <c r="E5540" i="1"/>
  <c r="G5540" i="1"/>
  <c r="H5540" i="1"/>
  <c r="I5540" i="1"/>
  <c r="F5541" i="1"/>
  <c r="E5541" i="1"/>
  <c r="G5541" i="1"/>
  <c r="H5541" i="1"/>
  <c r="I5541" i="1"/>
  <c r="F5542" i="1"/>
  <c r="E5542" i="1"/>
  <c r="G5542" i="1"/>
  <c r="H5542" i="1"/>
  <c r="I5542" i="1"/>
  <c r="F5543" i="1"/>
  <c r="E5543" i="1"/>
  <c r="G5543" i="1"/>
  <c r="H5543" i="1"/>
  <c r="I5543" i="1"/>
  <c r="F5544" i="1"/>
  <c r="E5544" i="1"/>
  <c r="G5544" i="1"/>
  <c r="H5544" i="1"/>
  <c r="I5544" i="1"/>
  <c r="F5545" i="1"/>
  <c r="E5545" i="1"/>
  <c r="G5545" i="1"/>
  <c r="H5545" i="1"/>
  <c r="I5545" i="1"/>
  <c r="F5546" i="1"/>
  <c r="E5546" i="1"/>
  <c r="G5546" i="1"/>
  <c r="H5546" i="1"/>
  <c r="I5546" i="1"/>
  <c r="F5547" i="1"/>
  <c r="E5547" i="1"/>
  <c r="G5547" i="1"/>
  <c r="H5547" i="1"/>
  <c r="I5547" i="1"/>
  <c r="F5548" i="1"/>
  <c r="E5548" i="1"/>
  <c r="G5548" i="1"/>
  <c r="H5548" i="1"/>
  <c r="I5548" i="1"/>
  <c r="F5549" i="1"/>
  <c r="E5549" i="1"/>
  <c r="G5549" i="1"/>
  <c r="H5549" i="1"/>
  <c r="I5549" i="1"/>
  <c r="F5550" i="1"/>
  <c r="E5550" i="1"/>
  <c r="G5550" i="1"/>
  <c r="H5550" i="1"/>
  <c r="I5550" i="1"/>
  <c r="F5551" i="1"/>
  <c r="E5551" i="1"/>
  <c r="G5551" i="1"/>
  <c r="H5551" i="1"/>
  <c r="I5551" i="1"/>
  <c r="F5552" i="1"/>
  <c r="E5552" i="1"/>
  <c r="G5552" i="1"/>
  <c r="H5552" i="1"/>
  <c r="I5552" i="1"/>
  <c r="F5553" i="1"/>
  <c r="E5553" i="1"/>
  <c r="G5553" i="1"/>
  <c r="H5553" i="1"/>
  <c r="I5553" i="1"/>
  <c r="F5554" i="1"/>
  <c r="E5554" i="1"/>
  <c r="G5554" i="1"/>
  <c r="H5554" i="1"/>
  <c r="I5554" i="1"/>
  <c r="F5555" i="1"/>
  <c r="E5555" i="1"/>
  <c r="G5555" i="1"/>
  <c r="H5555" i="1"/>
  <c r="I5555" i="1"/>
  <c r="F5556" i="1"/>
  <c r="E5556" i="1"/>
  <c r="G5556" i="1"/>
  <c r="H5556" i="1"/>
  <c r="I5556" i="1"/>
  <c r="F5557" i="1"/>
  <c r="E5557" i="1"/>
  <c r="G5557" i="1"/>
  <c r="H5557" i="1"/>
  <c r="I5557" i="1"/>
  <c r="F5558" i="1"/>
  <c r="E5558" i="1"/>
  <c r="G5558" i="1"/>
  <c r="H5558" i="1"/>
  <c r="I5558" i="1"/>
  <c r="F5559" i="1"/>
  <c r="E5559" i="1"/>
  <c r="G5559" i="1"/>
  <c r="H5559" i="1"/>
  <c r="I5559" i="1"/>
  <c r="F5560" i="1"/>
  <c r="E5560" i="1"/>
  <c r="G5560" i="1"/>
  <c r="H5560" i="1"/>
  <c r="I5560" i="1"/>
  <c r="F5561" i="1"/>
  <c r="E5561" i="1"/>
  <c r="G5561" i="1"/>
  <c r="H5561" i="1"/>
  <c r="I5561" i="1"/>
  <c r="F5562" i="1"/>
  <c r="E5562" i="1"/>
  <c r="G5562" i="1"/>
  <c r="H5562" i="1"/>
  <c r="I5562" i="1"/>
  <c r="F5563" i="1"/>
  <c r="E5563" i="1"/>
  <c r="G5563" i="1"/>
  <c r="H5563" i="1"/>
  <c r="I5563" i="1"/>
  <c r="F5564" i="1"/>
  <c r="E5564" i="1"/>
  <c r="G5564" i="1"/>
  <c r="H5564" i="1"/>
  <c r="I5564" i="1"/>
  <c r="F5565" i="1"/>
  <c r="E5565" i="1"/>
  <c r="G5565" i="1"/>
  <c r="H5565" i="1"/>
  <c r="I5565" i="1"/>
  <c r="F5566" i="1"/>
  <c r="E5566" i="1"/>
  <c r="G5566" i="1"/>
  <c r="H5566" i="1"/>
  <c r="I5566" i="1"/>
  <c r="F5567" i="1"/>
  <c r="E5567" i="1"/>
  <c r="G5567" i="1"/>
  <c r="H5567" i="1"/>
  <c r="I5567" i="1"/>
  <c r="F5568" i="1"/>
  <c r="E5568" i="1"/>
  <c r="G5568" i="1"/>
  <c r="H5568" i="1"/>
  <c r="I5568" i="1"/>
  <c r="F5569" i="1"/>
  <c r="E5569" i="1"/>
  <c r="G5569" i="1"/>
  <c r="H5569" i="1"/>
  <c r="I5569" i="1"/>
  <c r="F5570" i="1"/>
  <c r="E5570" i="1"/>
  <c r="G5570" i="1"/>
  <c r="H5570" i="1"/>
  <c r="I5570" i="1"/>
  <c r="F5571" i="1"/>
  <c r="E5571" i="1"/>
  <c r="G5571" i="1"/>
  <c r="H5571" i="1"/>
  <c r="I5571" i="1"/>
  <c r="F5572" i="1"/>
  <c r="E5572" i="1"/>
  <c r="G5572" i="1"/>
  <c r="H5572" i="1"/>
  <c r="I5572" i="1"/>
  <c r="F5573" i="1"/>
  <c r="E5573" i="1"/>
  <c r="G5573" i="1"/>
  <c r="H5573" i="1"/>
  <c r="I5573" i="1"/>
  <c r="F5574" i="1"/>
  <c r="E5574" i="1"/>
  <c r="G5574" i="1"/>
  <c r="H5574" i="1"/>
  <c r="I5574" i="1"/>
  <c r="F5575" i="1"/>
  <c r="E5575" i="1"/>
  <c r="G5575" i="1"/>
  <c r="H5575" i="1"/>
  <c r="I5575" i="1"/>
  <c r="F5576" i="1"/>
  <c r="E5576" i="1"/>
  <c r="G5576" i="1"/>
  <c r="H5576" i="1"/>
  <c r="I5576" i="1"/>
  <c r="F5577" i="1"/>
  <c r="E5577" i="1"/>
  <c r="G5577" i="1"/>
  <c r="H5577" i="1"/>
  <c r="I5577" i="1"/>
  <c r="F5578" i="1"/>
  <c r="E5578" i="1"/>
  <c r="G5578" i="1"/>
  <c r="H5578" i="1"/>
  <c r="I5578" i="1"/>
  <c r="F5579" i="1"/>
  <c r="E5579" i="1"/>
  <c r="G5579" i="1"/>
  <c r="H5579" i="1"/>
  <c r="I5579" i="1"/>
  <c r="F5580" i="1"/>
  <c r="E5580" i="1"/>
  <c r="G5580" i="1"/>
  <c r="H5580" i="1"/>
  <c r="I5580" i="1"/>
  <c r="F5581" i="1"/>
  <c r="E5581" i="1"/>
  <c r="G5581" i="1"/>
  <c r="H5581" i="1"/>
  <c r="I5581" i="1"/>
  <c r="F5582" i="1"/>
  <c r="E5582" i="1"/>
  <c r="G5582" i="1"/>
  <c r="H5582" i="1"/>
  <c r="I5582" i="1"/>
  <c r="F5583" i="1"/>
  <c r="E5583" i="1"/>
  <c r="G5583" i="1"/>
  <c r="H5583" i="1"/>
  <c r="I5583" i="1"/>
  <c r="F5584" i="1"/>
  <c r="E5584" i="1"/>
  <c r="G5584" i="1"/>
  <c r="H5584" i="1"/>
  <c r="I5584" i="1"/>
  <c r="F5585" i="1"/>
  <c r="E5585" i="1"/>
  <c r="G5585" i="1"/>
  <c r="H5585" i="1"/>
  <c r="I5585" i="1"/>
  <c r="F5586" i="1"/>
  <c r="E5586" i="1"/>
  <c r="G5586" i="1"/>
  <c r="H5586" i="1"/>
  <c r="I5586" i="1"/>
  <c r="F5587" i="1"/>
  <c r="E5587" i="1"/>
  <c r="G5587" i="1"/>
  <c r="H5587" i="1"/>
  <c r="I5587" i="1"/>
  <c r="F5588" i="1"/>
  <c r="E5588" i="1"/>
  <c r="G5588" i="1"/>
  <c r="H5588" i="1"/>
  <c r="I5588" i="1"/>
  <c r="F5589" i="1"/>
  <c r="E5589" i="1"/>
  <c r="G5589" i="1"/>
  <c r="H5589" i="1"/>
  <c r="I5589" i="1"/>
  <c r="F5590" i="1"/>
  <c r="E5590" i="1"/>
  <c r="G5590" i="1"/>
  <c r="H5590" i="1"/>
  <c r="I5590" i="1"/>
  <c r="F5591" i="1"/>
  <c r="E5591" i="1"/>
  <c r="G5591" i="1"/>
  <c r="H5591" i="1"/>
  <c r="I5591" i="1"/>
  <c r="F5592" i="1"/>
  <c r="E5592" i="1"/>
  <c r="G5592" i="1"/>
  <c r="H5592" i="1"/>
  <c r="I5592" i="1"/>
  <c r="F5593" i="1"/>
  <c r="E5593" i="1"/>
  <c r="G5593" i="1"/>
  <c r="H5593" i="1"/>
  <c r="I5593" i="1"/>
  <c r="F5594" i="1"/>
  <c r="E5594" i="1"/>
  <c r="G5594" i="1"/>
  <c r="H5594" i="1"/>
  <c r="I5594" i="1"/>
  <c r="F5595" i="1"/>
  <c r="E5595" i="1"/>
  <c r="G5595" i="1"/>
  <c r="H5595" i="1"/>
  <c r="I5595" i="1"/>
  <c r="F5596" i="1"/>
  <c r="E5596" i="1"/>
  <c r="G5596" i="1"/>
  <c r="H5596" i="1"/>
  <c r="I5596" i="1"/>
  <c r="F5597" i="1"/>
  <c r="E5597" i="1"/>
  <c r="G5597" i="1"/>
  <c r="H5597" i="1"/>
  <c r="I5597" i="1"/>
  <c r="F5598" i="1"/>
  <c r="E5598" i="1"/>
  <c r="G5598" i="1"/>
  <c r="H5598" i="1"/>
  <c r="I5598" i="1"/>
  <c r="F5599" i="1"/>
  <c r="E5599" i="1"/>
  <c r="G5599" i="1"/>
  <c r="H5599" i="1"/>
  <c r="I5599" i="1"/>
  <c r="F5600" i="1"/>
  <c r="E5600" i="1"/>
  <c r="G5600" i="1"/>
  <c r="H5600" i="1"/>
  <c r="I5600" i="1"/>
  <c r="F5601" i="1"/>
  <c r="E5601" i="1"/>
  <c r="G5601" i="1"/>
  <c r="H5601" i="1"/>
  <c r="I5601" i="1"/>
  <c r="F5602" i="1"/>
  <c r="E5602" i="1"/>
  <c r="G5602" i="1"/>
  <c r="H5602" i="1"/>
  <c r="I5602" i="1"/>
  <c r="F5603" i="1"/>
  <c r="E5603" i="1"/>
  <c r="G5603" i="1"/>
  <c r="H5603" i="1"/>
  <c r="I5603" i="1"/>
  <c r="F5604" i="1"/>
  <c r="E5604" i="1"/>
  <c r="G5604" i="1"/>
  <c r="H5604" i="1"/>
  <c r="I5604" i="1"/>
  <c r="F5605" i="1"/>
  <c r="E5605" i="1"/>
  <c r="G5605" i="1"/>
  <c r="H5605" i="1"/>
  <c r="I5605" i="1"/>
  <c r="F5606" i="1"/>
  <c r="E5606" i="1"/>
  <c r="G5606" i="1"/>
  <c r="H5606" i="1"/>
  <c r="I5606" i="1"/>
  <c r="F5607" i="1"/>
  <c r="E5607" i="1"/>
  <c r="G5607" i="1"/>
  <c r="H5607" i="1"/>
  <c r="I5607" i="1"/>
  <c r="F5608" i="1"/>
  <c r="E5608" i="1"/>
  <c r="G5608" i="1"/>
  <c r="H5608" i="1"/>
  <c r="I5608" i="1"/>
  <c r="F5609" i="1"/>
  <c r="E5609" i="1"/>
  <c r="G5609" i="1"/>
  <c r="H5609" i="1"/>
  <c r="I5609" i="1"/>
  <c r="F5610" i="1"/>
  <c r="E5610" i="1"/>
  <c r="G5610" i="1"/>
  <c r="H5610" i="1"/>
  <c r="I5610" i="1"/>
  <c r="F5611" i="1"/>
  <c r="E5611" i="1"/>
  <c r="G5611" i="1"/>
  <c r="H5611" i="1"/>
  <c r="I5611" i="1"/>
  <c r="F5612" i="1"/>
  <c r="E5612" i="1"/>
  <c r="G5612" i="1"/>
  <c r="H5612" i="1"/>
  <c r="I5612" i="1"/>
  <c r="F5613" i="1"/>
  <c r="E5613" i="1"/>
  <c r="G5613" i="1"/>
  <c r="H5613" i="1"/>
  <c r="I5613" i="1"/>
  <c r="F5614" i="1"/>
  <c r="E5614" i="1"/>
  <c r="G5614" i="1"/>
  <c r="H5614" i="1"/>
  <c r="I5614" i="1"/>
  <c r="F5615" i="1"/>
  <c r="E5615" i="1"/>
  <c r="G5615" i="1"/>
  <c r="H5615" i="1"/>
  <c r="I5615" i="1"/>
  <c r="F5616" i="1"/>
  <c r="E5616" i="1"/>
  <c r="G5616" i="1"/>
  <c r="H5616" i="1"/>
  <c r="I5616" i="1"/>
  <c r="F5617" i="1"/>
  <c r="E5617" i="1"/>
  <c r="G5617" i="1"/>
  <c r="H5617" i="1"/>
  <c r="I5617" i="1"/>
  <c r="F5618" i="1"/>
  <c r="E5618" i="1"/>
  <c r="G5618" i="1"/>
  <c r="H5618" i="1"/>
  <c r="I5618" i="1"/>
  <c r="F5619" i="1"/>
  <c r="E5619" i="1"/>
  <c r="G5619" i="1"/>
  <c r="H5619" i="1"/>
  <c r="I5619" i="1"/>
  <c r="F5620" i="1"/>
  <c r="E5620" i="1"/>
  <c r="G5620" i="1"/>
  <c r="H5620" i="1"/>
  <c r="I5620" i="1"/>
  <c r="F5621" i="1"/>
  <c r="E5621" i="1"/>
  <c r="G5621" i="1"/>
  <c r="H5621" i="1"/>
  <c r="I5621" i="1"/>
  <c r="F5622" i="1"/>
  <c r="E5622" i="1"/>
  <c r="G5622" i="1"/>
  <c r="H5622" i="1"/>
  <c r="I5622" i="1"/>
  <c r="F5623" i="1"/>
  <c r="E5623" i="1"/>
  <c r="G5623" i="1"/>
  <c r="H5623" i="1"/>
  <c r="I5623" i="1"/>
  <c r="F5624" i="1"/>
  <c r="E5624" i="1"/>
  <c r="G5624" i="1"/>
  <c r="H5624" i="1"/>
  <c r="I5624" i="1"/>
  <c r="F5625" i="1"/>
  <c r="E5625" i="1"/>
  <c r="G5625" i="1"/>
  <c r="H5625" i="1"/>
  <c r="I5625" i="1"/>
  <c r="F5626" i="1"/>
  <c r="E5626" i="1"/>
  <c r="G5626" i="1"/>
  <c r="H5626" i="1"/>
  <c r="I5626" i="1"/>
  <c r="F5627" i="1"/>
  <c r="E5627" i="1"/>
  <c r="G5627" i="1"/>
  <c r="H5627" i="1"/>
  <c r="I5627" i="1"/>
  <c r="F5628" i="1"/>
  <c r="E5628" i="1"/>
  <c r="G5628" i="1"/>
  <c r="H5628" i="1"/>
  <c r="I5628" i="1"/>
  <c r="F5629" i="1"/>
  <c r="E5629" i="1"/>
  <c r="G5629" i="1"/>
  <c r="H5629" i="1"/>
  <c r="I5629" i="1"/>
  <c r="F5630" i="1"/>
  <c r="E5630" i="1"/>
  <c r="G5630" i="1"/>
  <c r="H5630" i="1"/>
  <c r="I5630" i="1"/>
  <c r="F5631" i="1"/>
  <c r="E5631" i="1"/>
  <c r="G5631" i="1"/>
  <c r="H5631" i="1"/>
  <c r="I5631" i="1"/>
  <c r="F5632" i="1"/>
  <c r="E5632" i="1"/>
  <c r="G5632" i="1"/>
  <c r="H5632" i="1"/>
  <c r="I5632" i="1"/>
  <c r="F5633" i="1"/>
  <c r="E5633" i="1"/>
  <c r="G5633" i="1"/>
  <c r="H5633" i="1"/>
  <c r="I5633" i="1"/>
  <c r="F5634" i="1"/>
  <c r="E5634" i="1"/>
  <c r="G5634" i="1"/>
  <c r="H5634" i="1"/>
  <c r="I5634" i="1"/>
  <c r="F5635" i="1"/>
  <c r="E5635" i="1"/>
  <c r="G5635" i="1"/>
  <c r="H5635" i="1"/>
  <c r="I5635" i="1"/>
  <c r="F5636" i="1"/>
  <c r="E5636" i="1"/>
  <c r="G5636" i="1"/>
  <c r="H5636" i="1"/>
  <c r="I5636" i="1"/>
  <c r="F5637" i="1"/>
  <c r="E5637" i="1"/>
  <c r="G5637" i="1"/>
  <c r="H5637" i="1"/>
  <c r="I5637" i="1"/>
  <c r="F5638" i="1"/>
  <c r="E5638" i="1"/>
  <c r="G5638" i="1"/>
  <c r="H5638" i="1"/>
  <c r="I5638" i="1"/>
  <c r="F5639" i="1"/>
  <c r="E5639" i="1"/>
  <c r="G5639" i="1"/>
  <c r="H5639" i="1"/>
  <c r="I5639" i="1"/>
  <c r="F5640" i="1"/>
  <c r="E5640" i="1"/>
  <c r="G5640" i="1"/>
  <c r="H5640" i="1"/>
  <c r="I5640" i="1"/>
  <c r="F5641" i="1"/>
  <c r="E5641" i="1"/>
  <c r="G5641" i="1"/>
  <c r="H5641" i="1"/>
  <c r="I5641" i="1"/>
  <c r="F5642" i="1"/>
  <c r="E5642" i="1"/>
  <c r="G5642" i="1"/>
  <c r="H5642" i="1"/>
  <c r="I5642" i="1"/>
  <c r="F5643" i="1"/>
  <c r="E5643" i="1"/>
  <c r="G5643" i="1"/>
  <c r="H5643" i="1"/>
  <c r="I5643" i="1"/>
  <c r="F5644" i="1"/>
  <c r="E5644" i="1"/>
  <c r="G5644" i="1"/>
  <c r="H5644" i="1"/>
  <c r="I5644" i="1"/>
  <c r="F5645" i="1"/>
  <c r="E5645" i="1"/>
  <c r="G5645" i="1"/>
  <c r="H5645" i="1"/>
  <c r="I5645" i="1"/>
  <c r="F5646" i="1"/>
  <c r="E5646" i="1"/>
  <c r="G5646" i="1"/>
  <c r="H5646" i="1"/>
  <c r="I5646" i="1"/>
  <c r="F5647" i="1"/>
  <c r="E5647" i="1"/>
  <c r="G5647" i="1"/>
  <c r="H5647" i="1"/>
  <c r="I5647" i="1"/>
  <c r="F5648" i="1"/>
  <c r="E5648" i="1"/>
  <c r="G5648" i="1"/>
  <c r="H5648" i="1"/>
  <c r="I5648" i="1"/>
  <c r="F5649" i="1"/>
  <c r="E5649" i="1"/>
  <c r="G5649" i="1"/>
  <c r="H5649" i="1"/>
  <c r="I5649" i="1"/>
  <c r="F5650" i="1"/>
  <c r="E5650" i="1"/>
  <c r="G5650" i="1"/>
  <c r="H5650" i="1"/>
  <c r="I5650" i="1"/>
  <c r="F5651" i="1"/>
  <c r="E5651" i="1"/>
  <c r="G5651" i="1"/>
  <c r="H5651" i="1"/>
  <c r="I5651" i="1"/>
  <c r="F5652" i="1"/>
  <c r="E5652" i="1"/>
  <c r="G5652" i="1"/>
  <c r="H5652" i="1"/>
  <c r="I5652" i="1"/>
  <c r="F5653" i="1"/>
  <c r="E5653" i="1"/>
  <c r="G5653" i="1"/>
  <c r="H5653" i="1"/>
  <c r="I5653" i="1"/>
  <c r="F5654" i="1"/>
  <c r="E5654" i="1"/>
  <c r="G5654" i="1"/>
  <c r="H5654" i="1"/>
  <c r="I5654" i="1"/>
  <c r="F5655" i="1"/>
  <c r="E5655" i="1"/>
  <c r="G5655" i="1"/>
  <c r="H5655" i="1"/>
  <c r="I5655" i="1"/>
  <c r="F5656" i="1"/>
  <c r="E5656" i="1"/>
  <c r="G5656" i="1"/>
  <c r="H5656" i="1"/>
  <c r="I5656" i="1"/>
  <c r="F5657" i="1"/>
  <c r="E5657" i="1"/>
  <c r="G5657" i="1"/>
  <c r="H5657" i="1"/>
  <c r="I5657" i="1"/>
  <c r="F5658" i="1"/>
  <c r="E5658" i="1"/>
  <c r="G5658" i="1"/>
  <c r="H5658" i="1"/>
  <c r="I5658" i="1"/>
  <c r="F5659" i="1"/>
  <c r="E5659" i="1"/>
  <c r="G5659" i="1"/>
  <c r="H5659" i="1"/>
  <c r="I5659" i="1"/>
  <c r="F5660" i="1"/>
  <c r="E5660" i="1"/>
  <c r="G5660" i="1"/>
  <c r="H5660" i="1"/>
  <c r="I5660" i="1"/>
  <c r="F5661" i="1"/>
  <c r="E5661" i="1"/>
  <c r="G5661" i="1"/>
  <c r="H5661" i="1"/>
  <c r="I5661" i="1"/>
  <c r="F5662" i="1"/>
  <c r="E5662" i="1"/>
  <c r="G5662" i="1"/>
  <c r="H5662" i="1"/>
  <c r="I5662" i="1"/>
  <c r="F5663" i="1"/>
  <c r="E5663" i="1"/>
  <c r="G5663" i="1"/>
  <c r="H5663" i="1"/>
  <c r="I5663" i="1"/>
  <c r="F5664" i="1"/>
  <c r="E5664" i="1"/>
  <c r="G5664" i="1"/>
  <c r="H5664" i="1"/>
  <c r="I5664" i="1"/>
  <c r="F5665" i="1"/>
  <c r="E5665" i="1"/>
  <c r="G5665" i="1"/>
  <c r="H5665" i="1"/>
  <c r="I5665" i="1"/>
  <c r="F5666" i="1"/>
  <c r="E5666" i="1"/>
  <c r="G5666" i="1"/>
  <c r="H5666" i="1"/>
  <c r="I5666" i="1"/>
  <c r="F5667" i="1"/>
  <c r="E5667" i="1"/>
  <c r="G5667" i="1"/>
  <c r="H5667" i="1"/>
  <c r="I5667" i="1"/>
  <c r="F5668" i="1"/>
  <c r="E5668" i="1"/>
  <c r="G5668" i="1"/>
  <c r="H5668" i="1"/>
  <c r="I5668" i="1"/>
  <c r="F5669" i="1"/>
  <c r="E5669" i="1"/>
  <c r="G5669" i="1"/>
  <c r="H5669" i="1"/>
  <c r="I5669" i="1"/>
  <c r="F5670" i="1"/>
  <c r="E5670" i="1"/>
  <c r="G5670" i="1"/>
  <c r="H5670" i="1"/>
  <c r="I5670" i="1"/>
  <c r="F5671" i="1"/>
  <c r="E5671" i="1"/>
  <c r="G5671" i="1"/>
  <c r="H5671" i="1"/>
  <c r="I5671" i="1"/>
  <c r="F5672" i="1"/>
  <c r="E5672" i="1"/>
  <c r="G5672" i="1"/>
  <c r="H5672" i="1"/>
  <c r="I5672" i="1"/>
  <c r="F5673" i="1"/>
  <c r="E5673" i="1"/>
  <c r="G5673" i="1"/>
  <c r="H5673" i="1"/>
  <c r="I5673" i="1"/>
  <c r="F5674" i="1"/>
  <c r="E5674" i="1"/>
  <c r="G5674" i="1"/>
  <c r="H5674" i="1"/>
  <c r="I5674" i="1"/>
  <c r="F5675" i="1"/>
  <c r="E5675" i="1"/>
  <c r="G5675" i="1"/>
  <c r="H5675" i="1"/>
  <c r="I5675" i="1"/>
  <c r="F5676" i="1"/>
  <c r="E5676" i="1"/>
  <c r="G5676" i="1"/>
  <c r="H5676" i="1"/>
  <c r="I5676" i="1"/>
  <c r="F5677" i="1"/>
  <c r="E5677" i="1"/>
  <c r="G5677" i="1"/>
  <c r="H5677" i="1"/>
  <c r="I5677" i="1"/>
  <c r="F5678" i="1"/>
  <c r="E5678" i="1"/>
  <c r="G5678" i="1"/>
  <c r="H5678" i="1"/>
  <c r="I5678" i="1"/>
  <c r="F5679" i="1"/>
  <c r="E5679" i="1"/>
  <c r="G5679" i="1"/>
  <c r="H5679" i="1"/>
  <c r="I5679" i="1"/>
  <c r="F5680" i="1"/>
  <c r="E5680" i="1"/>
  <c r="G5680" i="1"/>
  <c r="H5680" i="1"/>
  <c r="I5680" i="1"/>
  <c r="F5681" i="1"/>
  <c r="E5681" i="1"/>
  <c r="G5681" i="1"/>
  <c r="H5681" i="1"/>
  <c r="I5681" i="1"/>
  <c r="F5682" i="1"/>
  <c r="E5682" i="1"/>
  <c r="G5682" i="1"/>
  <c r="H5682" i="1"/>
  <c r="I5682" i="1"/>
  <c r="F5683" i="1"/>
  <c r="E5683" i="1"/>
  <c r="G5683" i="1"/>
  <c r="H5683" i="1"/>
  <c r="I5683" i="1"/>
  <c r="F5684" i="1"/>
  <c r="E5684" i="1"/>
  <c r="G5684" i="1"/>
  <c r="H5684" i="1"/>
  <c r="I5684" i="1"/>
  <c r="F5685" i="1"/>
  <c r="E5685" i="1"/>
  <c r="G5685" i="1"/>
  <c r="H5685" i="1"/>
  <c r="I5685" i="1"/>
  <c r="F5686" i="1"/>
  <c r="E5686" i="1"/>
  <c r="G5686" i="1"/>
  <c r="H5686" i="1"/>
  <c r="I5686" i="1"/>
  <c r="F5687" i="1"/>
  <c r="E5687" i="1"/>
  <c r="G5687" i="1"/>
  <c r="H5687" i="1"/>
  <c r="I5687" i="1"/>
  <c r="F5688" i="1"/>
  <c r="E5688" i="1"/>
  <c r="G5688" i="1"/>
  <c r="H5688" i="1"/>
  <c r="I5688" i="1"/>
  <c r="F5689" i="1"/>
  <c r="E5689" i="1"/>
  <c r="G5689" i="1"/>
  <c r="H5689" i="1"/>
  <c r="I5689" i="1"/>
  <c r="F5690" i="1"/>
  <c r="E5690" i="1"/>
  <c r="G5690" i="1"/>
  <c r="H5690" i="1"/>
  <c r="I5690" i="1"/>
  <c r="F5691" i="1"/>
  <c r="E5691" i="1"/>
  <c r="G5691" i="1"/>
  <c r="H5691" i="1"/>
  <c r="I5691" i="1"/>
  <c r="F5692" i="1"/>
  <c r="E5692" i="1"/>
  <c r="G5692" i="1"/>
  <c r="H5692" i="1"/>
  <c r="I5692" i="1"/>
  <c r="F5693" i="1"/>
  <c r="E5693" i="1"/>
  <c r="G5693" i="1"/>
  <c r="H5693" i="1"/>
  <c r="I5693" i="1"/>
  <c r="F5694" i="1"/>
  <c r="E5694" i="1"/>
  <c r="G5694" i="1"/>
  <c r="H5694" i="1"/>
  <c r="I5694" i="1"/>
  <c r="F5695" i="1"/>
  <c r="E5695" i="1"/>
  <c r="G5695" i="1"/>
  <c r="H5695" i="1"/>
  <c r="I5695" i="1"/>
  <c r="F5696" i="1"/>
  <c r="E5696" i="1"/>
  <c r="G5696" i="1"/>
  <c r="H5696" i="1"/>
  <c r="I5696" i="1"/>
  <c r="F5697" i="1"/>
  <c r="E5697" i="1"/>
  <c r="G5697" i="1"/>
  <c r="H5697" i="1"/>
  <c r="I5697" i="1"/>
  <c r="F5698" i="1"/>
  <c r="E5698" i="1"/>
  <c r="G5698" i="1"/>
  <c r="H5698" i="1"/>
  <c r="I5698" i="1"/>
  <c r="F5699" i="1"/>
  <c r="E5699" i="1"/>
  <c r="G5699" i="1"/>
  <c r="H5699" i="1"/>
  <c r="I5699" i="1"/>
  <c r="F5700" i="1"/>
  <c r="E5700" i="1"/>
  <c r="G5700" i="1"/>
  <c r="H5700" i="1"/>
  <c r="I5700" i="1"/>
  <c r="F5701" i="1"/>
  <c r="E5701" i="1"/>
  <c r="G5701" i="1"/>
  <c r="H5701" i="1"/>
  <c r="I5701" i="1"/>
  <c r="F5702" i="1"/>
  <c r="E5702" i="1"/>
  <c r="G5702" i="1"/>
  <c r="H5702" i="1"/>
  <c r="I5702" i="1"/>
  <c r="F5703" i="1"/>
  <c r="E5703" i="1"/>
  <c r="G5703" i="1"/>
  <c r="H5703" i="1"/>
  <c r="I5703" i="1"/>
  <c r="F5704" i="1"/>
  <c r="E5704" i="1"/>
  <c r="G5704" i="1"/>
  <c r="H5704" i="1"/>
  <c r="I5704" i="1"/>
  <c r="F5705" i="1"/>
  <c r="E5705" i="1"/>
  <c r="G5705" i="1"/>
  <c r="H5705" i="1"/>
  <c r="I5705" i="1"/>
  <c r="F5706" i="1"/>
  <c r="E5706" i="1"/>
  <c r="G5706" i="1"/>
  <c r="H5706" i="1"/>
  <c r="I5706" i="1"/>
  <c r="F5707" i="1"/>
  <c r="E5707" i="1"/>
  <c r="G5707" i="1"/>
  <c r="H5707" i="1"/>
  <c r="I5707" i="1"/>
  <c r="F5708" i="1"/>
  <c r="E5708" i="1"/>
  <c r="G5708" i="1"/>
  <c r="H5708" i="1"/>
  <c r="I5708" i="1"/>
  <c r="F5709" i="1"/>
  <c r="E5709" i="1"/>
  <c r="G5709" i="1"/>
  <c r="H5709" i="1"/>
  <c r="I5709" i="1"/>
  <c r="F5710" i="1"/>
  <c r="E5710" i="1"/>
  <c r="G5710" i="1"/>
  <c r="H5710" i="1"/>
  <c r="I5710" i="1"/>
  <c r="F5711" i="1"/>
  <c r="E5711" i="1"/>
  <c r="G5711" i="1"/>
  <c r="H5711" i="1"/>
  <c r="I5711" i="1"/>
  <c r="F5712" i="1"/>
  <c r="E5712" i="1"/>
  <c r="G5712" i="1"/>
  <c r="H5712" i="1"/>
  <c r="I5712" i="1"/>
  <c r="F5713" i="1"/>
  <c r="E5713" i="1"/>
  <c r="G5713" i="1"/>
  <c r="H5713" i="1"/>
  <c r="I5713" i="1"/>
  <c r="F5714" i="1"/>
  <c r="E5714" i="1"/>
  <c r="G5714" i="1"/>
  <c r="H5714" i="1"/>
  <c r="I5714" i="1"/>
  <c r="F5715" i="1"/>
  <c r="E5715" i="1"/>
  <c r="G5715" i="1"/>
  <c r="H5715" i="1"/>
  <c r="I5715" i="1"/>
  <c r="F5716" i="1"/>
  <c r="E5716" i="1"/>
  <c r="G5716" i="1"/>
  <c r="H5716" i="1"/>
  <c r="I5716" i="1"/>
  <c r="F5717" i="1"/>
  <c r="E5717" i="1"/>
  <c r="G5717" i="1"/>
  <c r="H5717" i="1"/>
  <c r="I5717" i="1"/>
  <c r="F5718" i="1"/>
  <c r="E5718" i="1"/>
  <c r="G5718" i="1"/>
  <c r="H5718" i="1"/>
  <c r="I5718" i="1"/>
  <c r="F5719" i="1"/>
  <c r="E5719" i="1"/>
  <c r="G5719" i="1"/>
  <c r="H5719" i="1"/>
  <c r="I5719" i="1"/>
  <c r="F5720" i="1"/>
  <c r="E5720" i="1"/>
  <c r="G5720" i="1"/>
  <c r="H5720" i="1"/>
  <c r="I5720" i="1"/>
  <c r="F5721" i="1"/>
  <c r="E5721" i="1"/>
  <c r="G5721" i="1"/>
  <c r="H5721" i="1"/>
  <c r="I5721" i="1"/>
  <c r="F5722" i="1"/>
  <c r="E5722" i="1"/>
  <c r="G5722" i="1"/>
  <c r="H5722" i="1"/>
  <c r="I5722" i="1"/>
  <c r="F5723" i="1"/>
  <c r="E5723" i="1"/>
  <c r="G5723" i="1"/>
  <c r="H5723" i="1"/>
  <c r="I5723" i="1"/>
  <c r="F5724" i="1"/>
  <c r="E5724" i="1"/>
  <c r="G5724" i="1"/>
  <c r="H5724" i="1"/>
  <c r="I5724" i="1"/>
  <c r="F5725" i="1"/>
  <c r="E5725" i="1"/>
  <c r="G5725" i="1"/>
  <c r="H5725" i="1"/>
  <c r="I5725" i="1"/>
  <c r="F5726" i="1"/>
  <c r="E5726" i="1"/>
  <c r="G5726" i="1"/>
  <c r="H5726" i="1"/>
  <c r="I5726" i="1"/>
  <c r="F5727" i="1"/>
  <c r="E5727" i="1"/>
  <c r="G5727" i="1"/>
  <c r="H5727" i="1"/>
  <c r="I5727" i="1"/>
  <c r="F5728" i="1"/>
  <c r="E5728" i="1"/>
  <c r="G5728" i="1"/>
  <c r="H5728" i="1"/>
  <c r="I5728" i="1"/>
  <c r="F5729" i="1"/>
  <c r="E5729" i="1"/>
  <c r="G5729" i="1"/>
  <c r="H5729" i="1"/>
  <c r="I5729" i="1"/>
  <c r="F5730" i="1"/>
  <c r="E5730" i="1"/>
  <c r="G5730" i="1"/>
  <c r="H5730" i="1"/>
  <c r="I5730" i="1"/>
  <c r="F5731" i="1"/>
  <c r="E5731" i="1"/>
  <c r="G5731" i="1"/>
  <c r="H5731" i="1"/>
  <c r="I5731" i="1"/>
  <c r="F5732" i="1"/>
  <c r="E5732" i="1"/>
  <c r="G5732" i="1"/>
  <c r="H5732" i="1"/>
  <c r="I5732" i="1"/>
  <c r="F5733" i="1"/>
  <c r="E5733" i="1"/>
  <c r="G5733" i="1"/>
  <c r="H5733" i="1"/>
  <c r="I5733" i="1"/>
  <c r="F5734" i="1"/>
  <c r="E5734" i="1"/>
  <c r="G5734" i="1"/>
  <c r="H5734" i="1"/>
  <c r="I5734" i="1"/>
  <c r="F5735" i="1"/>
  <c r="E5735" i="1"/>
  <c r="G5735" i="1"/>
  <c r="H5735" i="1"/>
  <c r="I5735" i="1"/>
  <c r="F5736" i="1"/>
  <c r="E5736" i="1"/>
  <c r="G5736" i="1"/>
  <c r="H5736" i="1"/>
  <c r="I5736" i="1"/>
  <c r="F5737" i="1"/>
  <c r="E5737" i="1"/>
  <c r="G5737" i="1"/>
  <c r="H5737" i="1"/>
  <c r="I5737" i="1"/>
  <c r="F5738" i="1"/>
  <c r="E5738" i="1"/>
  <c r="G5738" i="1"/>
  <c r="H5738" i="1"/>
  <c r="I5738" i="1"/>
  <c r="F5739" i="1"/>
  <c r="E5739" i="1"/>
  <c r="G5739" i="1"/>
  <c r="H5739" i="1"/>
  <c r="I5739" i="1"/>
  <c r="F5740" i="1"/>
  <c r="E5740" i="1"/>
  <c r="G5740" i="1"/>
  <c r="H5740" i="1"/>
  <c r="I5740" i="1"/>
  <c r="F5741" i="1"/>
  <c r="E5741" i="1"/>
  <c r="G5741" i="1"/>
  <c r="H5741" i="1"/>
  <c r="I5741" i="1"/>
  <c r="F5742" i="1"/>
  <c r="E5742" i="1"/>
  <c r="G5742" i="1"/>
  <c r="H5742" i="1"/>
  <c r="I5742" i="1"/>
  <c r="F5743" i="1"/>
  <c r="E5743" i="1"/>
  <c r="G5743" i="1"/>
  <c r="H5743" i="1"/>
  <c r="I5743" i="1"/>
  <c r="F5744" i="1"/>
  <c r="E5744" i="1"/>
  <c r="G5744" i="1"/>
  <c r="H5744" i="1"/>
  <c r="I5744" i="1"/>
  <c r="F5745" i="1"/>
  <c r="E5745" i="1"/>
  <c r="G5745" i="1"/>
  <c r="H5745" i="1"/>
  <c r="I5745" i="1"/>
  <c r="F5746" i="1"/>
  <c r="E5746" i="1"/>
  <c r="G5746" i="1"/>
  <c r="H5746" i="1"/>
  <c r="I5746" i="1"/>
  <c r="F5747" i="1"/>
  <c r="E5747" i="1"/>
  <c r="G5747" i="1"/>
  <c r="H5747" i="1"/>
  <c r="I5747" i="1"/>
  <c r="F5748" i="1"/>
  <c r="E5748" i="1"/>
  <c r="G5748" i="1"/>
  <c r="H5748" i="1"/>
  <c r="I5748" i="1"/>
  <c r="F5749" i="1"/>
  <c r="E5749" i="1"/>
  <c r="G5749" i="1"/>
  <c r="H5749" i="1"/>
  <c r="I5749" i="1"/>
  <c r="F5750" i="1"/>
  <c r="E5750" i="1"/>
  <c r="G5750" i="1"/>
  <c r="H5750" i="1"/>
  <c r="I5750" i="1"/>
  <c r="F5751" i="1"/>
  <c r="E5751" i="1"/>
  <c r="G5751" i="1"/>
  <c r="H5751" i="1"/>
  <c r="I5751" i="1"/>
  <c r="F5752" i="1"/>
  <c r="E5752" i="1"/>
  <c r="G5752" i="1"/>
  <c r="H5752" i="1"/>
  <c r="I5752" i="1"/>
  <c r="F5753" i="1"/>
  <c r="E5753" i="1"/>
  <c r="G5753" i="1"/>
  <c r="H5753" i="1"/>
  <c r="I5753" i="1"/>
  <c r="F5754" i="1"/>
  <c r="E5754" i="1"/>
  <c r="G5754" i="1"/>
  <c r="H5754" i="1"/>
  <c r="I5754" i="1"/>
  <c r="F5755" i="1"/>
  <c r="E5755" i="1"/>
  <c r="G5755" i="1"/>
  <c r="H5755" i="1"/>
  <c r="I5755" i="1"/>
  <c r="F5756" i="1"/>
  <c r="E5756" i="1"/>
  <c r="G5756" i="1"/>
  <c r="H5756" i="1"/>
  <c r="I5756" i="1"/>
  <c r="F5757" i="1"/>
  <c r="E5757" i="1"/>
  <c r="G5757" i="1"/>
  <c r="H5757" i="1"/>
  <c r="I5757" i="1"/>
  <c r="F5758" i="1"/>
  <c r="E5758" i="1"/>
  <c r="G5758" i="1"/>
  <c r="H5758" i="1"/>
  <c r="I5758" i="1"/>
  <c r="F5759" i="1"/>
  <c r="E5759" i="1"/>
  <c r="G5759" i="1"/>
  <c r="H5759" i="1"/>
  <c r="I5759" i="1"/>
  <c r="F5760" i="1"/>
  <c r="E5760" i="1"/>
  <c r="G5760" i="1"/>
  <c r="H5760" i="1"/>
  <c r="I5760" i="1"/>
  <c r="F5761" i="1"/>
  <c r="E5761" i="1"/>
  <c r="G5761" i="1"/>
  <c r="H5761" i="1"/>
  <c r="I5761" i="1"/>
  <c r="F5762" i="1"/>
  <c r="E5762" i="1"/>
  <c r="G5762" i="1"/>
  <c r="H5762" i="1"/>
  <c r="I5762" i="1"/>
  <c r="F5763" i="1"/>
  <c r="E5763" i="1"/>
  <c r="G5763" i="1"/>
  <c r="H5763" i="1"/>
  <c r="I5763" i="1"/>
  <c r="F5764" i="1"/>
  <c r="E5764" i="1"/>
  <c r="G5764" i="1"/>
  <c r="H5764" i="1"/>
  <c r="I5764" i="1"/>
  <c r="F5765" i="1"/>
  <c r="E5765" i="1"/>
  <c r="G5765" i="1"/>
  <c r="H5765" i="1"/>
  <c r="I5765" i="1"/>
  <c r="F5766" i="1"/>
  <c r="E5766" i="1"/>
  <c r="G5766" i="1"/>
  <c r="H5766" i="1"/>
  <c r="I5766" i="1"/>
  <c r="F5767" i="1"/>
  <c r="E5767" i="1"/>
  <c r="G5767" i="1"/>
  <c r="H5767" i="1"/>
  <c r="I5767" i="1"/>
  <c r="F5768" i="1"/>
  <c r="E5768" i="1"/>
  <c r="G5768" i="1"/>
  <c r="H5768" i="1"/>
  <c r="I5768" i="1"/>
  <c r="F5769" i="1"/>
  <c r="E5769" i="1"/>
  <c r="G5769" i="1"/>
  <c r="H5769" i="1"/>
  <c r="I5769" i="1"/>
  <c r="F5770" i="1"/>
  <c r="E5770" i="1"/>
  <c r="G5770" i="1"/>
  <c r="H5770" i="1"/>
  <c r="I5770" i="1"/>
  <c r="F5771" i="1"/>
  <c r="E5771" i="1"/>
  <c r="G5771" i="1"/>
  <c r="H5771" i="1"/>
  <c r="I5771" i="1"/>
  <c r="F5772" i="1"/>
  <c r="E5772" i="1"/>
  <c r="G5772" i="1"/>
  <c r="H5772" i="1"/>
  <c r="I5772" i="1"/>
  <c r="F5773" i="1"/>
  <c r="E5773" i="1"/>
  <c r="G5773" i="1"/>
  <c r="H5773" i="1"/>
  <c r="I5773" i="1"/>
  <c r="F5774" i="1"/>
  <c r="E5774" i="1"/>
  <c r="G5774" i="1"/>
  <c r="H5774" i="1"/>
  <c r="I5774" i="1"/>
  <c r="F5775" i="1"/>
  <c r="E5775" i="1"/>
  <c r="G5775" i="1"/>
  <c r="H5775" i="1"/>
  <c r="I5775" i="1"/>
  <c r="F5776" i="1"/>
  <c r="E5776" i="1"/>
  <c r="G5776" i="1"/>
  <c r="H5776" i="1"/>
  <c r="I5776" i="1"/>
  <c r="F5777" i="1"/>
  <c r="E5777" i="1"/>
  <c r="G5777" i="1"/>
  <c r="H5777" i="1"/>
  <c r="I5777" i="1"/>
  <c r="F5778" i="1"/>
  <c r="E5778" i="1"/>
  <c r="G5778" i="1"/>
  <c r="H5778" i="1"/>
  <c r="I5778" i="1"/>
  <c r="F5779" i="1"/>
  <c r="E5779" i="1"/>
  <c r="G5779" i="1"/>
  <c r="H5779" i="1"/>
  <c r="I5779" i="1"/>
  <c r="F5780" i="1"/>
  <c r="E5780" i="1"/>
  <c r="G5780" i="1"/>
  <c r="H5780" i="1"/>
  <c r="I5780" i="1"/>
  <c r="F5781" i="1"/>
  <c r="E5781" i="1"/>
  <c r="G5781" i="1"/>
  <c r="H5781" i="1"/>
  <c r="I5781" i="1"/>
  <c r="F5782" i="1"/>
  <c r="E5782" i="1"/>
  <c r="G5782" i="1"/>
  <c r="H5782" i="1"/>
  <c r="I5782" i="1"/>
  <c r="F5783" i="1"/>
  <c r="E5783" i="1"/>
  <c r="G5783" i="1"/>
  <c r="H5783" i="1"/>
  <c r="I5783" i="1"/>
  <c r="F5784" i="1"/>
  <c r="E5784" i="1"/>
  <c r="G5784" i="1"/>
  <c r="H5784" i="1"/>
  <c r="I5784" i="1"/>
  <c r="F5785" i="1"/>
  <c r="E5785" i="1"/>
  <c r="G5785" i="1"/>
  <c r="H5785" i="1"/>
  <c r="I5785" i="1"/>
  <c r="F5786" i="1"/>
  <c r="E5786" i="1"/>
  <c r="G5786" i="1"/>
  <c r="H5786" i="1"/>
  <c r="I5786" i="1"/>
  <c r="F5787" i="1"/>
  <c r="E5787" i="1"/>
  <c r="G5787" i="1"/>
  <c r="H5787" i="1"/>
  <c r="I5787" i="1"/>
  <c r="F5788" i="1"/>
  <c r="E5788" i="1"/>
  <c r="G5788" i="1"/>
  <c r="H5788" i="1"/>
  <c r="I5788" i="1"/>
  <c r="F5789" i="1"/>
  <c r="E5789" i="1"/>
  <c r="G5789" i="1"/>
  <c r="H5789" i="1"/>
  <c r="I5789" i="1"/>
  <c r="F5790" i="1"/>
  <c r="E5790" i="1"/>
  <c r="G5790" i="1"/>
  <c r="H5790" i="1"/>
  <c r="I5790" i="1"/>
  <c r="F5791" i="1"/>
  <c r="E5791" i="1"/>
  <c r="G5791" i="1"/>
  <c r="H5791" i="1"/>
  <c r="I5791" i="1"/>
  <c r="F5792" i="1"/>
  <c r="E5792" i="1"/>
  <c r="G5792" i="1"/>
  <c r="H5792" i="1"/>
  <c r="I5792" i="1"/>
  <c r="F5793" i="1"/>
  <c r="E5793" i="1"/>
  <c r="G5793" i="1"/>
  <c r="H5793" i="1"/>
  <c r="I5793" i="1"/>
  <c r="F5794" i="1"/>
  <c r="E5794" i="1"/>
  <c r="G5794" i="1"/>
  <c r="H5794" i="1"/>
  <c r="I5794" i="1"/>
  <c r="F5795" i="1"/>
  <c r="E5795" i="1"/>
  <c r="G5795" i="1"/>
  <c r="H5795" i="1"/>
  <c r="I5795" i="1"/>
  <c r="F5796" i="1"/>
  <c r="E5796" i="1"/>
  <c r="G5796" i="1"/>
  <c r="H5796" i="1"/>
  <c r="I5796" i="1"/>
  <c r="F5797" i="1"/>
  <c r="E5797" i="1"/>
  <c r="G5797" i="1"/>
  <c r="H5797" i="1"/>
  <c r="I5797" i="1"/>
  <c r="F5798" i="1"/>
  <c r="E5798" i="1"/>
  <c r="G5798" i="1"/>
  <c r="H5798" i="1"/>
  <c r="I5798" i="1"/>
  <c r="F5799" i="1"/>
  <c r="E5799" i="1"/>
  <c r="G5799" i="1"/>
  <c r="H5799" i="1"/>
  <c r="I5799" i="1"/>
  <c r="F5800" i="1"/>
  <c r="E5800" i="1"/>
  <c r="G5800" i="1"/>
  <c r="H5800" i="1"/>
  <c r="I5800" i="1"/>
  <c r="F5801" i="1"/>
  <c r="E5801" i="1"/>
  <c r="G5801" i="1"/>
  <c r="H5801" i="1"/>
  <c r="I5801" i="1"/>
  <c r="F5802" i="1"/>
  <c r="E5802" i="1"/>
  <c r="G5802" i="1"/>
  <c r="H5802" i="1"/>
  <c r="I5802" i="1"/>
  <c r="F5803" i="1"/>
  <c r="E5803" i="1"/>
  <c r="G5803" i="1"/>
  <c r="H5803" i="1"/>
  <c r="I5803" i="1"/>
  <c r="F5804" i="1"/>
  <c r="E5804" i="1"/>
  <c r="G5804" i="1"/>
  <c r="H5804" i="1"/>
  <c r="I5804" i="1"/>
  <c r="F5805" i="1"/>
  <c r="E5805" i="1"/>
  <c r="G5805" i="1"/>
  <c r="H5805" i="1"/>
  <c r="I5805" i="1"/>
  <c r="F5806" i="1"/>
  <c r="E5806" i="1"/>
  <c r="G5806" i="1"/>
  <c r="H5806" i="1"/>
  <c r="I5806" i="1"/>
  <c r="F5807" i="1"/>
  <c r="E5807" i="1"/>
  <c r="G5807" i="1"/>
  <c r="H5807" i="1"/>
  <c r="I5807" i="1"/>
  <c r="F5808" i="1"/>
  <c r="E5808" i="1"/>
  <c r="G5808" i="1"/>
  <c r="H5808" i="1"/>
  <c r="I5808" i="1"/>
  <c r="F5809" i="1"/>
  <c r="E5809" i="1"/>
  <c r="G5809" i="1"/>
  <c r="H5809" i="1"/>
  <c r="I5809" i="1"/>
  <c r="F5810" i="1"/>
  <c r="E5810" i="1"/>
  <c r="G5810" i="1"/>
  <c r="H5810" i="1"/>
  <c r="I5810" i="1"/>
  <c r="F5811" i="1"/>
  <c r="E5811" i="1"/>
  <c r="G5811" i="1"/>
  <c r="H5811" i="1"/>
  <c r="I5811" i="1"/>
  <c r="F5812" i="1"/>
  <c r="E5812" i="1"/>
  <c r="G5812" i="1"/>
  <c r="H5812" i="1"/>
  <c r="I5812" i="1"/>
  <c r="F5813" i="1"/>
  <c r="E5813" i="1"/>
  <c r="G5813" i="1"/>
  <c r="H5813" i="1"/>
  <c r="I5813" i="1"/>
  <c r="F5814" i="1"/>
  <c r="E5814" i="1"/>
  <c r="G5814" i="1"/>
  <c r="H5814" i="1"/>
  <c r="I5814" i="1"/>
  <c r="F5815" i="1"/>
  <c r="E5815" i="1"/>
  <c r="G5815" i="1"/>
  <c r="H5815" i="1"/>
  <c r="I5815" i="1"/>
  <c r="F5816" i="1"/>
  <c r="E5816" i="1"/>
  <c r="G5816" i="1"/>
  <c r="H5816" i="1"/>
  <c r="I5816" i="1"/>
  <c r="F5817" i="1"/>
  <c r="E5817" i="1"/>
  <c r="G5817" i="1"/>
  <c r="H5817" i="1"/>
  <c r="I5817" i="1"/>
  <c r="F5818" i="1"/>
  <c r="E5818" i="1"/>
  <c r="G5818" i="1"/>
  <c r="H5818" i="1"/>
  <c r="I5818" i="1"/>
  <c r="F5819" i="1"/>
  <c r="E5819" i="1"/>
  <c r="G5819" i="1"/>
  <c r="H5819" i="1"/>
  <c r="I5819" i="1"/>
  <c r="F5820" i="1"/>
  <c r="E5820" i="1"/>
  <c r="G5820" i="1"/>
  <c r="H5820" i="1"/>
  <c r="I5820" i="1"/>
  <c r="F5821" i="1"/>
  <c r="E5821" i="1"/>
  <c r="G5821" i="1"/>
  <c r="H5821" i="1"/>
  <c r="I5821" i="1"/>
  <c r="F5822" i="1"/>
  <c r="E5822" i="1"/>
  <c r="G5822" i="1"/>
  <c r="H5822" i="1"/>
  <c r="I5822" i="1"/>
  <c r="F5823" i="1"/>
  <c r="E5823" i="1"/>
  <c r="G5823" i="1"/>
  <c r="H5823" i="1"/>
  <c r="I5823" i="1"/>
  <c r="F5824" i="1"/>
  <c r="E5824" i="1"/>
  <c r="G5824" i="1"/>
  <c r="H5824" i="1"/>
  <c r="I5824" i="1"/>
  <c r="F5825" i="1"/>
  <c r="E5825" i="1"/>
  <c r="G5825" i="1"/>
  <c r="H5825" i="1"/>
  <c r="I5825" i="1"/>
  <c r="F5826" i="1"/>
  <c r="E5826" i="1"/>
  <c r="G5826" i="1"/>
  <c r="H5826" i="1"/>
  <c r="I5826" i="1"/>
  <c r="F5827" i="1"/>
  <c r="E5827" i="1"/>
  <c r="G5827" i="1"/>
  <c r="H5827" i="1"/>
  <c r="I5827" i="1"/>
  <c r="F5828" i="1"/>
  <c r="E5828" i="1"/>
  <c r="G5828" i="1"/>
  <c r="H5828" i="1"/>
  <c r="I5828" i="1"/>
  <c r="F5829" i="1"/>
  <c r="E5829" i="1"/>
  <c r="G5829" i="1"/>
  <c r="H5829" i="1"/>
  <c r="I5829" i="1"/>
  <c r="F5830" i="1"/>
  <c r="E5830" i="1"/>
  <c r="G5830" i="1"/>
  <c r="H5830" i="1"/>
  <c r="I5830" i="1"/>
  <c r="F5831" i="1"/>
  <c r="E5831" i="1"/>
  <c r="G5831" i="1"/>
  <c r="H5831" i="1"/>
  <c r="I5831" i="1"/>
  <c r="F5832" i="1"/>
  <c r="E5832" i="1"/>
  <c r="G5832" i="1"/>
  <c r="H5832" i="1"/>
  <c r="I5832" i="1"/>
  <c r="F5833" i="1"/>
  <c r="E5833" i="1"/>
  <c r="G5833" i="1"/>
  <c r="H5833" i="1"/>
  <c r="I5833" i="1"/>
  <c r="F5834" i="1"/>
  <c r="E5834" i="1"/>
  <c r="G5834" i="1"/>
  <c r="H5834" i="1"/>
  <c r="I5834" i="1"/>
  <c r="F5835" i="1"/>
  <c r="E5835" i="1"/>
  <c r="G5835" i="1"/>
  <c r="H5835" i="1"/>
  <c r="I5835" i="1"/>
  <c r="F5836" i="1"/>
  <c r="E5836" i="1"/>
  <c r="G5836" i="1"/>
  <c r="H5836" i="1"/>
  <c r="I5836" i="1"/>
  <c r="F5837" i="1"/>
  <c r="E5837" i="1"/>
  <c r="G5837" i="1"/>
  <c r="H5837" i="1"/>
  <c r="I5837" i="1"/>
  <c r="F5838" i="1"/>
  <c r="E5838" i="1"/>
  <c r="G5838" i="1"/>
  <c r="H5838" i="1"/>
  <c r="I5838" i="1"/>
  <c r="F5839" i="1"/>
  <c r="E5839" i="1"/>
  <c r="G5839" i="1"/>
  <c r="H5839" i="1"/>
  <c r="I5839" i="1"/>
  <c r="F5840" i="1"/>
  <c r="E5840" i="1"/>
  <c r="G5840" i="1"/>
  <c r="H5840" i="1"/>
  <c r="I5840" i="1"/>
  <c r="F5841" i="1"/>
  <c r="E5841" i="1"/>
  <c r="G5841" i="1"/>
  <c r="H5841" i="1"/>
  <c r="I5841" i="1"/>
  <c r="F5842" i="1"/>
  <c r="E5842" i="1"/>
  <c r="G5842" i="1"/>
  <c r="H5842" i="1"/>
  <c r="I5842" i="1"/>
  <c r="F5843" i="1"/>
  <c r="E5843" i="1"/>
  <c r="G5843" i="1"/>
  <c r="H5843" i="1"/>
  <c r="I5843" i="1"/>
  <c r="F5844" i="1"/>
  <c r="E5844" i="1"/>
  <c r="G5844" i="1"/>
  <c r="H5844" i="1"/>
  <c r="I5844" i="1"/>
  <c r="F5845" i="1"/>
  <c r="E5845" i="1"/>
  <c r="G5845" i="1"/>
  <c r="H5845" i="1"/>
  <c r="I5845" i="1"/>
  <c r="F5846" i="1"/>
  <c r="E5846" i="1"/>
  <c r="G5846" i="1"/>
  <c r="H5846" i="1"/>
  <c r="I5846" i="1"/>
  <c r="F5847" i="1"/>
  <c r="E5847" i="1"/>
  <c r="G5847" i="1"/>
  <c r="H5847" i="1"/>
  <c r="I5847" i="1"/>
  <c r="F5848" i="1"/>
  <c r="E5848" i="1"/>
  <c r="G5848" i="1"/>
  <c r="H5848" i="1"/>
  <c r="I5848" i="1"/>
  <c r="F5849" i="1"/>
  <c r="E5849" i="1"/>
  <c r="G5849" i="1"/>
  <c r="H5849" i="1"/>
  <c r="I5849" i="1"/>
  <c r="F5850" i="1"/>
  <c r="E5850" i="1"/>
  <c r="G5850" i="1"/>
  <c r="H5850" i="1"/>
  <c r="I5850" i="1"/>
  <c r="F5851" i="1"/>
  <c r="E5851" i="1"/>
  <c r="G5851" i="1"/>
  <c r="H5851" i="1"/>
  <c r="I5851" i="1"/>
  <c r="F5852" i="1"/>
  <c r="E5852" i="1"/>
  <c r="G5852" i="1"/>
  <c r="H5852" i="1"/>
  <c r="I5852" i="1"/>
  <c r="F5853" i="1"/>
  <c r="E5853" i="1"/>
  <c r="G5853" i="1"/>
  <c r="H5853" i="1"/>
  <c r="I5853" i="1"/>
  <c r="F5854" i="1"/>
  <c r="E5854" i="1"/>
  <c r="G5854" i="1"/>
  <c r="H5854" i="1"/>
  <c r="I5854" i="1"/>
  <c r="F5855" i="1"/>
  <c r="E5855" i="1"/>
  <c r="G5855" i="1"/>
  <c r="H5855" i="1"/>
  <c r="I5855" i="1"/>
  <c r="F5856" i="1"/>
  <c r="E5856" i="1"/>
  <c r="G5856" i="1"/>
  <c r="H5856" i="1"/>
  <c r="I5856" i="1"/>
  <c r="F5857" i="1"/>
  <c r="E5857" i="1"/>
  <c r="G5857" i="1"/>
  <c r="H5857" i="1"/>
  <c r="I5857" i="1"/>
  <c r="F5858" i="1"/>
  <c r="E5858" i="1"/>
  <c r="G5858" i="1"/>
  <c r="H5858" i="1"/>
  <c r="I5858" i="1"/>
  <c r="F5859" i="1"/>
  <c r="E5859" i="1"/>
  <c r="G5859" i="1"/>
  <c r="H5859" i="1"/>
  <c r="I5859" i="1"/>
  <c r="F5860" i="1"/>
  <c r="E5860" i="1"/>
  <c r="G5860" i="1"/>
  <c r="H5860" i="1"/>
  <c r="I5860" i="1"/>
  <c r="F5861" i="1"/>
  <c r="E5861" i="1"/>
  <c r="G5861" i="1"/>
  <c r="H5861" i="1"/>
  <c r="I5861" i="1"/>
  <c r="F5862" i="1"/>
  <c r="E5862" i="1"/>
  <c r="G5862" i="1"/>
  <c r="H5862" i="1"/>
  <c r="I5862" i="1"/>
  <c r="F5863" i="1"/>
  <c r="E5863" i="1"/>
  <c r="G5863" i="1"/>
  <c r="H5863" i="1"/>
  <c r="I5863" i="1"/>
  <c r="F5864" i="1"/>
  <c r="E5864" i="1"/>
  <c r="G5864" i="1"/>
  <c r="H5864" i="1"/>
  <c r="I5864" i="1"/>
  <c r="F5865" i="1"/>
  <c r="E5865" i="1"/>
  <c r="G5865" i="1"/>
  <c r="H5865" i="1"/>
  <c r="I5865" i="1"/>
  <c r="F5866" i="1"/>
  <c r="E5866" i="1"/>
  <c r="G5866" i="1"/>
  <c r="H5866" i="1"/>
  <c r="I5866" i="1"/>
  <c r="F5867" i="1"/>
  <c r="E5867" i="1"/>
  <c r="G5867" i="1"/>
  <c r="H5867" i="1"/>
  <c r="I5867" i="1"/>
  <c r="F5868" i="1"/>
  <c r="E5868" i="1"/>
  <c r="G5868" i="1"/>
  <c r="H5868" i="1"/>
  <c r="I5868" i="1"/>
  <c r="F5869" i="1"/>
  <c r="E5869" i="1"/>
  <c r="G5869" i="1"/>
  <c r="H5869" i="1"/>
  <c r="I5869" i="1"/>
  <c r="F5870" i="1"/>
  <c r="E5870" i="1"/>
  <c r="G5870" i="1"/>
  <c r="H5870" i="1"/>
  <c r="I5870" i="1"/>
  <c r="F5871" i="1"/>
  <c r="E5871" i="1"/>
  <c r="G5871" i="1"/>
  <c r="H5871" i="1"/>
  <c r="I5871" i="1"/>
  <c r="F5872" i="1"/>
  <c r="E5872" i="1"/>
  <c r="G5872" i="1"/>
  <c r="H5872" i="1"/>
  <c r="I5872" i="1"/>
  <c r="F5873" i="1"/>
  <c r="E5873" i="1"/>
  <c r="G5873" i="1"/>
  <c r="H5873" i="1"/>
  <c r="I5873" i="1"/>
  <c r="F5874" i="1"/>
  <c r="E5874" i="1"/>
  <c r="G5874" i="1"/>
  <c r="H5874" i="1"/>
  <c r="I5874" i="1"/>
  <c r="F5875" i="1"/>
  <c r="E5875" i="1"/>
  <c r="G5875" i="1"/>
  <c r="H5875" i="1"/>
  <c r="I5875" i="1"/>
  <c r="F5876" i="1"/>
  <c r="E5876" i="1"/>
  <c r="G5876" i="1"/>
  <c r="H5876" i="1"/>
  <c r="I5876" i="1"/>
  <c r="F5877" i="1"/>
  <c r="E5877" i="1"/>
  <c r="G5877" i="1"/>
  <c r="H5877" i="1"/>
  <c r="I5877" i="1"/>
  <c r="F5878" i="1"/>
  <c r="E5878" i="1"/>
  <c r="G5878" i="1"/>
  <c r="H5878" i="1"/>
  <c r="I5878" i="1"/>
  <c r="F5879" i="1"/>
  <c r="E5879" i="1"/>
  <c r="G5879" i="1"/>
  <c r="H5879" i="1"/>
  <c r="I5879" i="1"/>
  <c r="F5880" i="1"/>
  <c r="E5880" i="1"/>
  <c r="G5880" i="1"/>
  <c r="H5880" i="1"/>
  <c r="I5880" i="1"/>
  <c r="F5881" i="1"/>
  <c r="E5881" i="1"/>
  <c r="G5881" i="1"/>
  <c r="H5881" i="1"/>
  <c r="I5881" i="1"/>
  <c r="F5882" i="1"/>
  <c r="E5882" i="1"/>
  <c r="G5882" i="1"/>
  <c r="H5882" i="1"/>
  <c r="I5882" i="1"/>
  <c r="F5883" i="1"/>
  <c r="E5883" i="1"/>
  <c r="G5883" i="1"/>
  <c r="H5883" i="1"/>
  <c r="I5883" i="1"/>
  <c r="F5884" i="1"/>
  <c r="E5884" i="1"/>
  <c r="G5884" i="1"/>
  <c r="H5884" i="1"/>
  <c r="I5884" i="1"/>
  <c r="F5885" i="1"/>
  <c r="E5885" i="1"/>
  <c r="G5885" i="1"/>
  <c r="H5885" i="1"/>
  <c r="I5885" i="1"/>
  <c r="F5886" i="1"/>
  <c r="E5886" i="1"/>
  <c r="G5886" i="1"/>
  <c r="H5886" i="1"/>
  <c r="I5886" i="1"/>
  <c r="F5887" i="1"/>
  <c r="E5887" i="1"/>
  <c r="G5887" i="1"/>
  <c r="H5887" i="1"/>
  <c r="I5887" i="1"/>
  <c r="F5888" i="1"/>
  <c r="E5888" i="1"/>
  <c r="G5888" i="1"/>
  <c r="H5888" i="1"/>
  <c r="I5888" i="1"/>
  <c r="F5889" i="1"/>
  <c r="E5889" i="1"/>
  <c r="G5889" i="1"/>
  <c r="H5889" i="1"/>
  <c r="I5889" i="1"/>
  <c r="F5890" i="1"/>
  <c r="E5890" i="1"/>
  <c r="G5890" i="1"/>
  <c r="H5890" i="1"/>
  <c r="I5890" i="1"/>
  <c r="F5891" i="1"/>
  <c r="E5891" i="1"/>
  <c r="G5891" i="1"/>
  <c r="H5891" i="1"/>
  <c r="I5891" i="1"/>
  <c r="F5892" i="1"/>
  <c r="E5892" i="1"/>
  <c r="G5892" i="1"/>
  <c r="H5892" i="1"/>
  <c r="I5892" i="1"/>
  <c r="F5893" i="1"/>
  <c r="E5893" i="1"/>
  <c r="G5893" i="1"/>
  <c r="H5893" i="1"/>
  <c r="I5893" i="1"/>
  <c r="F5894" i="1"/>
  <c r="E5894" i="1"/>
  <c r="G5894" i="1"/>
  <c r="H5894" i="1"/>
  <c r="I5894" i="1"/>
  <c r="F5895" i="1"/>
  <c r="E5895" i="1"/>
  <c r="G5895" i="1"/>
  <c r="H5895" i="1"/>
  <c r="I5895" i="1"/>
  <c r="F5896" i="1"/>
  <c r="E5896" i="1"/>
  <c r="G5896" i="1"/>
  <c r="H5896" i="1"/>
  <c r="I5896" i="1"/>
  <c r="F5897" i="1"/>
  <c r="E5897" i="1"/>
  <c r="G5897" i="1"/>
  <c r="H5897" i="1"/>
  <c r="I5897" i="1"/>
  <c r="F5898" i="1"/>
  <c r="E5898" i="1"/>
  <c r="G5898" i="1"/>
  <c r="H5898" i="1"/>
  <c r="I5898" i="1"/>
  <c r="F5899" i="1"/>
  <c r="E5899" i="1"/>
  <c r="G5899" i="1"/>
  <c r="H5899" i="1"/>
  <c r="I5899" i="1"/>
  <c r="F5900" i="1"/>
  <c r="E5900" i="1"/>
  <c r="G5900" i="1"/>
  <c r="H5900" i="1"/>
  <c r="I5900" i="1"/>
  <c r="F5901" i="1"/>
  <c r="E5901" i="1"/>
  <c r="G5901" i="1"/>
  <c r="H5901" i="1"/>
  <c r="I5901" i="1"/>
  <c r="F5902" i="1"/>
  <c r="E5902" i="1"/>
  <c r="G5902" i="1"/>
  <c r="H5902" i="1"/>
  <c r="I5902" i="1"/>
  <c r="F5903" i="1"/>
  <c r="E5903" i="1"/>
  <c r="G5903" i="1"/>
  <c r="H5903" i="1"/>
  <c r="I5903" i="1"/>
  <c r="F5904" i="1"/>
  <c r="E5904" i="1"/>
  <c r="G5904" i="1"/>
  <c r="H5904" i="1"/>
  <c r="I5904" i="1"/>
  <c r="F5905" i="1"/>
  <c r="E5905" i="1"/>
  <c r="G5905" i="1"/>
  <c r="H5905" i="1"/>
  <c r="I5905" i="1"/>
  <c r="F5906" i="1"/>
  <c r="E5906" i="1"/>
  <c r="G5906" i="1"/>
  <c r="H5906" i="1"/>
  <c r="I5906" i="1"/>
  <c r="F5907" i="1"/>
  <c r="E5907" i="1"/>
  <c r="G5907" i="1"/>
  <c r="H5907" i="1"/>
  <c r="I5907" i="1"/>
  <c r="F5908" i="1"/>
  <c r="E5908" i="1"/>
  <c r="G5908" i="1"/>
  <c r="H5908" i="1"/>
  <c r="I5908" i="1"/>
  <c r="F5909" i="1"/>
  <c r="E5909" i="1"/>
  <c r="G5909" i="1"/>
  <c r="H5909" i="1"/>
  <c r="I5909" i="1"/>
  <c r="F5910" i="1"/>
  <c r="E5910" i="1"/>
  <c r="G5910" i="1"/>
  <c r="H5910" i="1"/>
  <c r="I5910" i="1"/>
  <c r="F5911" i="1"/>
  <c r="E5911" i="1"/>
  <c r="G5911" i="1"/>
  <c r="H5911" i="1"/>
  <c r="I5911" i="1"/>
  <c r="F5912" i="1"/>
  <c r="E5912" i="1"/>
  <c r="G5912" i="1"/>
  <c r="H5912" i="1"/>
  <c r="I5912" i="1"/>
  <c r="F5913" i="1"/>
  <c r="E5913" i="1"/>
  <c r="G5913" i="1"/>
  <c r="H5913" i="1"/>
  <c r="I5913" i="1"/>
  <c r="F5914" i="1"/>
  <c r="E5914" i="1"/>
  <c r="G5914" i="1"/>
  <c r="H5914" i="1"/>
  <c r="I5914" i="1"/>
  <c r="F5915" i="1"/>
  <c r="E5915" i="1"/>
  <c r="G5915" i="1"/>
  <c r="H5915" i="1"/>
  <c r="I5915" i="1"/>
  <c r="F5916" i="1"/>
  <c r="E5916" i="1"/>
  <c r="G5916" i="1"/>
  <c r="H5916" i="1"/>
  <c r="I5916" i="1"/>
  <c r="F5917" i="1"/>
  <c r="E5917" i="1"/>
  <c r="G5917" i="1"/>
  <c r="H5917" i="1"/>
  <c r="I5917" i="1"/>
  <c r="F5918" i="1"/>
  <c r="E5918" i="1"/>
  <c r="G5918" i="1"/>
  <c r="H5918" i="1"/>
  <c r="I5918" i="1"/>
  <c r="F5919" i="1"/>
  <c r="E5919" i="1"/>
  <c r="G5919" i="1"/>
  <c r="H5919" i="1"/>
  <c r="I5919" i="1"/>
  <c r="F5920" i="1"/>
  <c r="E5920" i="1"/>
  <c r="G5920" i="1"/>
  <c r="H5920" i="1"/>
  <c r="I5920" i="1"/>
  <c r="F5921" i="1"/>
  <c r="E5921" i="1"/>
  <c r="G5921" i="1"/>
  <c r="H5921" i="1"/>
  <c r="I5921" i="1"/>
  <c r="F5922" i="1"/>
  <c r="E5922" i="1"/>
  <c r="G5922" i="1"/>
  <c r="H5922" i="1"/>
  <c r="I5922" i="1"/>
  <c r="F5923" i="1"/>
  <c r="E5923" i="1"/>
  <c r="G5923" i="1"/>
  <c r="H5923" i="1"/>
  <c r="I5923" i="1"/>
  <c r="F5924" i="1"/>
  <c r="E5924" i="1"/>
  <c r="G5924" i="1"/>
  <c r="H5924" i="1"/>
  <c r="I5924" i="1"/>
  <c r="F5925" i="1"/>
  <c r="E5925" i="1"/>
  <c r="G5925" i="1"/>
  <c r="H5925" i="1"/>
  <c r="I5925" i="1"/>
  <c r="F5926" i="1"/>
  <c r="E5926" i="1"/>
  <c r="G5926" i="1"/>
  <c r="H5926" i="1"/>
  <c r="I5926" i="1"/>
  <c r="F5927" i="1"/>
  <c r="E5927" i="1"/>
  <c r="G5927" i="1"/>
  <c r="H5927" i="1"/>
  <c r="I5927" i="1"/>
  <c r="F5928" i="1"/>
  <c r="E5928" i="1"/>
  <c r="G5928" i="1"/>
  <c r="H5928" i="1"/>
  <c r="I5928" i="1"/>
  <c r="F5929" i="1"/>
  <c r="E5929" i="1"/>
  <c r="G5929" i="1"/>
  <c r="H5929" i="1"/>
  <c r="I5929" i="1"/>
  <c r="F5930" i="1"/>
  <c r="E5930" i="1"/>
  <c r="G5930" i="1"/>
  <c r="H5930" i="1"/>
  <c r="I5930" i="1"/>
  <c r="F5931" i="1"/>
  <c r="E5931" i="1"/>
  <c r="G5931" i="1"/>
  <c r="H5931" i="1"/>
  <c r="I5931" i="1"/>
  <c r="F5932" i="1"/>
  <c r="E5932" i="1"/>
  <c r="G5932" i="1"/>
  <c r="H5932" i="1"/>
  <c r="I5932" i="1"/>
  <c r="F5933" i="1"/>
  <c r="E5933" i="1"/>
  <c r="G5933" i="1"/>
  <c r="H5933" i="1"/>
  <c r="I5933" i="1"/>
  <c r="F5934" i="1"/>
  <c r="E5934" i="1"/>
  <c r="G5934" i="1"/>
  <c r="H5934" i="1"/>
  <c r="I5934" i="1"/>
  <c r="F5935" i="1"/>
  <c r="E5935" i="1"/>
  <c r="G5935" i="1"/>
  <c r="H5935" i="1"/>
  <c r="I5935" i="1"/>
  <c r="F5936" i="1"/>
  <c r="E5936" i="1"/>
  <c r="G5936" i="1"/>
  <c r="H5936" i="1"/>
  <c r="I5936" i="1"/>
  <c r="F5937" i="1"/>
  <c r="E5937" i="1"/>
  <c r="G5937" i="1"/>
  <c r="H5937" i="1"/>
  <c r="I5937" i="1"/>
  <c r="F5938" i="1"/>
  <c r="E5938" i="1"/>
  <c r="G5938" i="1"/>
  <c r="H5938" i="1"/>
  <c r="I5938" i="1"/>
  <c r="F5939" i="1"/>
  <c r="E5939" i="1"/>
  <c r="G5939" i="1"/>
  <c r="H5939" i="1"/>
  <c r="I5939" i="1"/>
  <c r="F5940" i="1"/>
  <c r="E5940" i="1"/>
  <c r="G5940" i="1"/>
  <c r="H5940" i="1"/>
  <c r="I5940" i="1"/>
  <c r="F5941" i="1"/>
  <c r="E5941" i="1"/>
  <c r="G5941" i="1"/>
  <c r="H5941" i="1"/>
  <c r="I5941" i="1"/>
  <c r="F5942" i="1"/>
  <c r="E5942" i="1"/>
  <c r="G5942" i="1"/>
  <c r="H5942" i="1"/>
  <c r="I5942" i="1"/>
  <c r="F5943" i="1"/>
  <c r="E5943" i="1"/>
  <c r="G5943" i="1"/>
  <c r="H5943" i="1"/>
  <c r="I5943" i="1"/>
  <c r="F5944" i="1"/>
  <c r="E5944" i="1"/>
  <c r="G5944" i="1"/>
  <c r="H5944" i="1"/>
  <c r="I5944" i="1"/>
  <c r="F5945" i="1"/>
  <c r="E5945" i="1"/>
  <c r="G5945" i="1"/>
  <c r="H5945" i="1"/>
  <c r="I5945" i="1"/>
  <c r="F5946" i="1"/>
  <c r="E5946" i="1"/>
  <c r="G5946" i="1"/>
  <c r="H5946" i="1"/>
  <c r="I5946" i="1"/>
  <c r="F5947" i="1"/>
  <c r="E5947" i="1"/>
  <c r="G5947" i="1"/>
  <c r="H5947" i="1"/>
  <c r="I5947" i="1"/>
  <c r="F5948" i="1"/>
  <c r="E5948" i="1"/>
  <c r="G5948" i="1"/>
  <c r="H5948" i="1"/>
  <c r="I5948" i="1"/>
  <c r="F5949" i="1"/>
  <c r="E5949" i="1"/>
  <c r="G5949" i="1"/>
  <c r="H5949" i="1"/>
  <c r="I5949" i="1"/>
  <c r="F5950" i="1"/>
  <c r="E5950" i="1"/>
  <c r="G5950" i="1"/>
  <c r="H5950" i="1"/>
  <c r="I5950" i="1"/>
  <c r="F5951" i="1"/>
  <c r="E5951" i="1"/>
  <c r="G5951" i="1"/>
  <c r="H5951" i="1"/>
  <c r="I5951" i="1"/>
  <c r="F5952" i="1"/>
  <c r="E5952" i="1"/>
  <c r="G5952" i="1"/>
  <c r="H5952" i="1"/>
  <c r="I5952" i="1"/>
  <c r="F5953" i="1"/>
  <c r="E5953" i="1"/>
  <c r="G5953" i="1"/>
  <c r="H5953" i="1"/>
  <c r="I5953" i="1"/>
  <c r="F5954" i="1"/>
  <c r="E5954" i="1"/>
  <c r="G5954" i="1"/>
  <c r="H5954" i="1"/>
  <c r="I5954" i="1"/>
  <c r="F5955" i="1"/>
  <c r="E5955" i="1"/>
  <c r="G5955" i="1"/>
  <c r="H5955" i="1"/>
  <c r="I5955" i="1"/>
  <c r="F5956" i="1"/>
  <c r="E5956" i="1"/>
  <c r="G5956" i="1"/>
  <c r="H5956" i="1"/>
  <c r="I5956" i="1"/>
  <c r="F5957" i="1"/>
  <c r="E5957" i="1"/>
  <c r="G5957" i="1"/>
  <c r="H5957" i="1"/>
  <c r="I5957" i="1"/>
  <c r="F5958" i="1"/>
  <c r="E5958" i="1"/>
  <c r="G5958" i="1"/>
  <c r="H5958" i="1"/>
  <c r="I5958" i="1"/>
  <c r="F5959" i="1"/>
  <c r="E5959" i="1"/>
  <c r="G5959" i="1"/>
  <c r="H5959" i="1"/>
  <c r="I5959" i="1"/>
  <c r="F5960" i="1"/>
  <c r="E5960" i="1"/>
  <c r="G5960" i="1"/>
  <c r="H5960" i="1"/>
  <c r="I5960" i="1"/>
  <c r="F5961" i="1"/>
  <c r="E5961" i="1"/>
  <c r="G5961" i="1"/>
  <c r="H5961" i="1"/>
  <c r="I5961" i="1"/>
  <c r="F5962" i="1"/>
  <c r="E5962" i="1"/>
  <c r="G5962" i="1"/>
  <c r="H5962" i="1"/>
  <c r="I5962" i="1"/>
  <c r="F5963" i="1"/>
  <c r="E5963" i="1"/>
  <c r="G5963" i="1"/>
  <c r="H5963" i="1"/>
  <c r="I5963" i="1"/>
  <c r="F5964" i="1"/>
  <c r="E5964" i="1"/>
  <c r="G5964" i="1"/>
  <c r="H5964" i="1"/>
  <c r="I5964" i="1"/>
  <c r="F5965" i="1"/>
  <c r="E5965" i="1"/>
  <c r="G5965" i="1"/>
  <c r="H5965" i="1"/>
  <c r="I5965" i="1"/>
  <c r="F5966" i="1"/>
  <c r="E5966" i="1"/>
  <c r="G5966" i="1"/>
  <c r="H5966" i="1"/>
  <c r="I5966" i="1"/>
  <c r="F5967" i="1"/>
  <c r="E5967" i="1"/>
  <c r="G5967" i="1"/>
  <c r="H5967" i="1"/>
  <c r="I5967" i="1"/>
  <c r="F5968" i="1"/>
  <c r="E5968" i="1"/>
  <c r="G5968" i="1"/>
  <c r="H5968" i="1"/>
  <c r="I5968" i="1"/>
  <c r="F5969" i="1"/>
  <c r="E5969" i="1"/>
  <c r="G5969" i="1"/>
  <c r="H5969" i="1"/>
  <c r="I5969" i="1"/>
  <c r="F5970" i="1"/>
  <c r="E5970" i="1"/>
  <c r="G5970" i="1"/>
  <c r="H5970" i="1"/>
  <c r="I5970" i="1"/>
  <c r="F5971" i="1"/>
  <c r="E5971" i="1"/>
  <c r="G5971" i="1"/>
  <c r="H5971" i="1"/>
  <c r="I5971" i="1"/>
  <c r="F5972" i="1"/>
  <c r="E5972" i="1"/>
  <c r="G5972" i="1"/>
  <c r="H5972" i="1"/>
  <c r="I5972" i="1"/>
  <c r="F5973" i="1"/>
  <c r="E5973" i="1"/>
  <c r="G5973" i="1"/>
  <c r="H5973" i="1"/>
  <c r="I5973" i="1"/>
  <c r="F5974" i="1"/>
  <c r="E5974" i="1"/>
  <c r="G5974" i="1"/>
  <c r="H5974" i="1"/>
  <c r="I5974" i="1"/>
  <c r="F5975" i="1"/>
  <c r="E5975" i="1"/>
  <c r="G5975" i="1"/>
  <c r="H5975" i="1"/>
  <c r="I5975" i="1"/>
  <c r="F5976" i="1"/>
  <c r="E5976" i="1"/>
  <c r="G5976" i="1"/>
  <c r="H5976" i="1"/>
  <c r="I5976" i="1"/>
  <c r="F5977" i="1"/>
  <c r="E5977" i="1"/>
  <c r="G5977" i="1"/>
  <c r="H5977" i="1"/>
  <c r="I5977" i="1"/>
  <c r="F5978" i="1"/>
  <c r="E5978" i="1"/>
  <c r="G5978" i="1"/>
  <c r="H5978" i="1"/>
  <c r="I5978" i="1"/>
  <c r="F5979" i="1"/>
  <c r="E5979" i="1"/>
  <c r="G5979" i="1"/>
  <c r="H5979" i="1"/>
  <c r="I5979" i="1"/>
  <c r="F5980" i="1"/>
  <c r="E5980" i="1"/>
  <c r="G5980" i="1"/>
  <c r="H5980" i="1"/>
  <c r="I5980" i="1"/>
  <c r="F5981" i="1"/>
  <c r="E5981" i="1"/>
  <c r="G5981" i="1"/>
  <c r="H5981" i="1"/>
  <c r="I5981" i="1"/>
  <c r="F5982" i="1"/>
  <c r="E5982" i="1"/>
  <c r="G5982" i="1"/>
  <c r="H5982" i="1"/>
  <c r="I5982" i="1"/>
  <c r="F5983" i="1"/>
  <c r="E5983" i="1"/>
  <c r="G5983" i="1"/>
  <c r="H5983" i="1"/>
  <c r="I5983" i="1"/>
  <c r="F5984" i="1"/>
  <c r="E5984" i="1"/>
  <c r="G5984" i="1"/>
  <c r="H5984" i="1"/>
  <c r="I5984" i="1"/>
  <c r="F5985" i="1"/>
  <c r="E5985" i="1"/>
  <c r="G5985" i="1"/>
  <c r="H5985" i="1"/>
  <c r="I5985" i="1"/>
  <c r="F5986" i="1"/>
  <c r="E5986" i="1"/>
  <c r="G5986" i="1"/>
  <c r="H5986" i="1"/>
  <c r="I5986" i="1"/>
  <c r="F5987" i="1"/>
  <c r="E5987" i="1"/>
  <c r="G5987" i="1"/>
  <c r="H5987" i="1"/>
  <c r="I5987" i="1"/>
  <c r="F5988" i="1"/>
  <c r="E5988" i="1"/>
  <c r="G5988" i="1"/>
  <c r="H5988" i="1"/>
  <c r="I5988" i="1"/>
  <c r="F5989" i="1"/>
  <c r="E5989" i="1"/>
  <c r="G5989" i="1"/>
  <c r="H5989" i="1"/>
  <c r="I5989" i="1"/>
  <c r="F5990" i="1"/>
  <c r="E5990" i="1"/>
  <c r="G5990" i="1"/>
  <c r="H5990" i="1"/>
  <c r="I5990" i="1"/>
  <c r="F5991" i="1"/>
  <c r="E5991" i="1"/>
  <c r="G5991" i="1"/>
  <c r="H5991" i="1"/>
  <c r="I5991" i="1"/>
  <c r="F5992" i="1"/>
  <c r="E5992" i="1"/>
  <c r="G5992" i="1"/>
  <c r="H5992" i="1"/>
  <c r="I5992" i="1"/>
  <c r="F5993" i="1"/>
  <c r="E5993" i="1"/>
  <c r="G5993" i="1"/>
  <c r="H5993" i="1"/>
  <c r="I5993" i="1"/>
  <c r="F5994" i="1"/>
  <c r="E5994" i="1"/>
  <c r="G5994" i="1"/>
  <c r="H5994" i="1"/>
  <c r="I5994" i="1"/>
  <c r="F5995" i="1"/>
  <c r="E5995" i="1"/>
  <c r="G5995" i="1"/>
  <c r="H5995" i="1"/>
  <c r="I5995" i="1"/>
  <c r="F5996" i="1"/>
  <c r="E5996" i="1"/>
  <c r="G5996" i="1"/>
  <c r="H5996" i="1"/>
  <c r="I5996" i="1"/>
  <c r="F5997" i="1"/>
  <c r="E5997" i="1"/>
  <c r="G5997" i="1"/>
  <c r="H5997" i="1"/>
  <c r="I5997" i="1"/>
  <c r="F5998" i="1"/>
  <c r="E5998" i="1"/>
  <c r="G5998" i="1"/>
  <c r="H5998" i="1"/>
  <c r="I5998" i="1"/>
  <c r="F5999" i="1"/>
  <c r="E5999" i="1"/>
  <c r="G5999" i="1"/>
  <c r="H5999" i="1"/>
  <c r="I5999" i="1"/>
  <c r="F6000" i="1"/>
  <c r="E6000" i="1"/>
  <c r="G6000" i="1"/>
  <c r="H6000" i="1"/>
  <c r="I6000" i="1"/>
  <c r="F6001" i="1"/>
  <c r="E6001" i="1"/>
  <c r="G6001" i="1"/>
  <c r="H6001" i="1"/>
  <c r="I6001" i="1"/>
  <c r="F6002" i="1"/>
  <c r="E6002" i="1"/>
  <c r="G6002" i="1"/>
  <c r="H6002" i="1"/>
  <c r="I6002" i="1"/>
  <c r="F6003" i="1"/>
  <c r="E6003" i="1"/>
  <c r="G6003" i="1"/>
  <c r="H6003" i="1"/>
  <c r="I6003" i="1"/>
  <c r="F6004" i="1"/>
  <c r="E6004" i="1"/>
  <c r="G6004" i="1"/>
  <c r="H6004" i="1"/>
  <c r="I6004" i="1"/>
  <c r="F6005" i="1"/>
  <c r="E6005" i="1"/>
  <c r="G6005" i="1"/>
  <c r="H6005" i="1"/>
  <c r="I6005" i="1"/>
  <c r="F6006" i="1"/>
  <c r="E6006" i="1"/>
  <c r="G6006" i="1"/>
  <c r="H6006" i="1"/>
  <c r="I6006" i="1"/>
  <c r="F6007" i="1"/>
  <c r="E6007" i="1"/>
  <c r="G6007" i="1"/>
  <c r="H6007" i="1"/>
  <c r="I6007" i="1"/>
  <c r="F6008" i="1"/>
  <c r="E6008" i="1"/>
  <c r="G6008" i="1"/>
  <c r="H6008" i="1"/>
  <c r="I6008" i="1"/>
  <c r="F6009" i="1"/>
  <c r="E6009" i="1"/>
  <c r="G6009" i="1"/>
  <c r="H6009" i="1"/>
  <c r="I6009" i="1"/>
  <c r="F6010" i="1"/>
  <c r="E6010" i="1"/>
  <c r="G6010" i="1"/>
  <c r="H6010" i="1"/>
  <c r="I6010" i="1"/>
  <c r="F6011" i="1"/>
  <c r="E6011" i="1"/>
  <c r="G6011" i="1"/>
  <c r="H6011" i="1"/>
  <c r="I6011" i="1"/>
  <c r="F6012" i="1"/>
  <c r="E6012" i="1"/>
  <c r="G6012" i="1"/>
  <c r="H6012" i="1"/>
  <c r="I6012" i="1"/>
  <c r="F6013" i="1"/>
  <c r="E6013" i="1"/>
  <c r="G6013" i="1"/>
  <c r="H6013" i="1"/>
  <c r="I6013" i="1"/>
  <c r="F6014" i="1"/>
  <c r="E6014" i="1"/>
  <c r="G6014" i="1"/>
  <c r="H6014" i="1"/>
  <c r="I6014" i="1"/>
  <c r="F6015" i="1"/>
  <c r="E6015" i="1"/>
  <c r="G6015" i="1"/>
  <c r="H6015" i="1"/>
  <c r="I6015" i="1"/>
  <c r="F6016" i="1"/>
  <c r="E6016" i="1"/>
  <c r="G6016" i="1"/>
  <c r="H6016" i="1"/>
  <c r="I6016" i="1"/>
  <c r="F6017" i="1"/>
  <c r="E6017" i="1"/>
  <c r="G6017" i="1"/>
  <c r="H6017" i="1"/>
  <c r="I6017" i="1"/>
  <c r="F6018" i="1"/>
  <c r="E6018" i="1"/>
  <c r="G6018" i="1"/>
  <c r="H6018" i="1"/>
  <c r="I6018" i="1"/>
  <c r="F6019" i="1"/>
  <c r="E6019" i="1"/>
  <c r="G6019" i="1"/>
  <c r="H6019" i="1"/>
  <c r="I6019" i="1"/>
  <c r="F6020" i="1"/>
  <c r="E6020" i="1"/>
  <c r="G6020" i="1"/>
  <c r="H6020" i="1"/>
  <c r="I6020" i="1"/>
  <c r="F6021" i="1"/>
  <c r="E6021" i="1"/>
  <c r="G6021" i="1"/>
  <c r="H6021" i="1"/>
  <c r="I6021" i="1"/>
  <c r="F6022" i="1"/>
  <c r="E6022" i="1"/>
  <c r="G6022" i="1"/>
  <c r="H6022" i="1"/>
  <c r="I6022" i="1"/>
  <c r="F6023" i="1"/>
  <c r="E6023" i="1"/>
  <c r="G6023" i="1"/>
  <c r="H6023" i="1"/>
  <c r="I6023" i="1"/>
  <c r="F6024" i="1"/>
  <c r="E6024" i="1"/>
  <c r="G6024" i="1"/>
  <c r="H6024" i="1"/>
  <c r="I6024" i="1"/>
  <c r="F6025" i="1"/>
  <c r="E6025" i="1"/>
  <c r="G6025" i="1"/>
  <c r="H6025" i="1"/>
  <c r="I6025" i="1"/>
  <c r="F6026" i="1"/>
  <c r="E6026" i="1"/>
  <c r="G6026" i="1"/>
  <c r="H6026" i="1"/>
  <c r="I6026" i="1"/>
  <c r="F6027" i="1"/>
  <c r="E6027" i="1"/>
  <c r="G6027" i="1"/>
  <c r="H6027" i="1"/>
  <c r="I6027" i="1"/>
  <c r="F6028" i="1"/>
  <c r="E6028" i="1"/>
  <c r="G6028" i="1"/>
  <c r="H6028" i="1"/>
  <c r="I6028" i="1"/>
  <c r="F6029" i="1"/>
  <c r="E6029" i="1"/>
  <c r="G6029" i="1"/>
  <c r="H6029" i="1"/>
  <c r="I6029" i="1"/>
  <c r="F6030" i="1"/>
  <c r="E6030" i="1"/>
  <c r="G6030" i="1"/>
  <c r="H6030" i="1"/>
  <c r="I6030" i="1"/>
  <c r="F6031" i="1"/>
  <c r="E6031" i="1"/>
  <c r="G6031" i="1"/>
  <c r="H6031" i="1"/>
  <c r="I6031" i="1"/>
  <c r="F6032" i="1"/>
  <c r="E6032" i="1"/>
  <c r="G6032" i="1"/>
  <c r="H6032" i="1"/>
  <c r="I6032" i="1"/>
  <c r="F6033" i="1"/>
  <c r="E6033" i="1"/>
  <c r="G6033" i="1"/>
  <c r="H6033" i="1"/>
  <c r="I6033" i="1"/>
  <c r="F6034" i="1"/>
  <c r="E6034" i="1"/>
  <c r="G6034" i="1"/>
  <c r="H6034" i="1"/>
  <c r="I6034" i="1"/>
  <c r="F6035" i="1"/>
  <c r="E6035" i="1"/>
  <c r="G6035" i="1"/>
  <c r="H6035" i="1"/>
  <c r="I6035" i="1"/>
  <c r="F6036" i="1"/>
  <c r="E6036" i="1"/>
  <c r="G6036" i="1"/>
  <c r="H6036" i="1"/>
  <c r="I6036" i="1"/>
  <c r="F6037" i="1"/>
  <c r="E6037" i="1"/>
  <c r="G6037" i="1"/>
  <c r="H6037" i="1"/>
  <c r="I6037" i="1"/>
  <c r="F6038" i="1"/>
  <c r="E6038" i="1"/>
  <c r="G6038" i="1"/>
  <c r="H6038" i="1"/>
  <c r="I6038" i="1"/>
  <c r="F6039" i="1"/>
  <c r="E6039" i="1"/>
  <c r="G6039" i="1"/>
  <c r="H6039" i="1"/>
  <c r="I6039" i="1"/>
  <c r="F6040" i="1"/>
  <c r="E6040" i="1"/>
  <c r="G6040" i="1"/>
  <c r="H6040" i="1"/>
  <c r="I6040" i="1"/>
  <c r="F6041" i="1"/>
  <c r="E6041" i="1"/>
  <c r="G6041" i="1"/>
  <c r="H6041" i="1"/>
  <c r="I6041" i="1"/>
  <c r="F6042" i="1"/>
  <c r="E6042" i="1"/>
  <c r="G6042" i="1"/>
  <c r="H6042" i="1"/>
  <c r="I6042" i="1"/>
  <c r="F6043" i="1"/>
  <c r="E6043" i="1"/>
  <c r="G6043" i="1"/>
  <c r="H6043" i="1"/>
  <c r="I6043" i="1"/>
  <c r="F6044" i="1"/>
  <c r="E6044" i="1"/>
  <c r="G6044" i="1"/>
  <c r="H6044" i="1"/>
  <c r="I6044" i="1"/>
  <c r="F6045" i="1"/>
  <c r="E6045" i="1"/>
  <c r="G6045" i="1"/>
  <c r="H6045" i="1"/>
  <c r="I6045" i="1"/>
  <c r="F6046" i="1"/>
  <c r="E6046" i="1"/>
  <c r="G6046" i="1"/>
  <c r="H6046" i="1"/>
  <c r="I6046" i="1"/>
  <c r="F6047" i="1"/>
  <c r="E6047" i="1"/>
  <c r="G6047" i="1"/>
  <c r="H6047" i="1"/>
  <c r="I6047" i="1"/>
  <c r="F6048" i="1"/>
  <c r="E6048" i="1"/>
  <c r="G6048" i="1"/>
  <c r="H6048" i="1"/>
  <c r="I6048" i="1"/>
  <c r="F6049" i="1"/>
  <c r="E6049" i="1"/>
  <c r="G6049" i="1"/>
  <c r="H6049" i="1"/>
  <c r="I6049" i="1"/>
  <c r="F6050" i="1"/>
  <c r="E6050" i="1"/>
  <c r="G6050" i="1"/>
  <c r="H6050" i="1"/>
  <c r="I6050" i="1"/>
  <c r="F6051" i="1"/>
  <c r="E6051" i="1"/>
  <c r="G6051" i="1"/>
  <c r="H6051" i="1"/>
  <c r="I6051" i="1"/>
  <c r="F6052" i="1"/>
  <c r="E6052" i="1"/>
  <c r="G6052" i="1"/>
  <c r="H6052" i="1"/>
  <c r="I6052" i="1"/>
  <c r="F6053" i="1"/>
  <c r="E6053" i="1"/>
  <c r="G6053" i="1"/>
  <c r="H6053" i="1"/>
  <c r="I6053" i="1"/>
  <c r="F6054" i="1"/>
  <c r="E6054" i="1"/>
  <c r="G6054" i="1"/>
  <c r="H6054" i="1"/>
  <c r="I6054" i="1"/>
  <c r="F6055" i="1"/>
  <c r="E6055" i="1"/>
  <c r="G6055" i="1"/>
  <c r="H6055" i="1"/>
  <c r="I6055" i="1"/>
  <c r="F6056" i="1"/>
  <c r="E6056" i="1"/>
  <c r="G6056" i="1"/>
  <c r="H6056" i="1"/>
  <c r="I6056" i="1"/>
  <c r="F6057" i="1"/>
  <c r="E6057" i="1"/>
  <c r="G6057" i="1"/>
  <c r="H6057" i="1"/>
  <c r="I6057" i="1"/>
  <c r="F6058" i="1"/>
  <c r="E6058" i="1"/>
  <c r="G6058" i="1"/>
  <c r="H6058" i="1"/>
  <c r="I6058" i="1"/>
  <c r="F6059" i="1"/>
  <c r="E6059" i="1"/>
  <c r="G6059" i="1"/>
  <c r="H6059" i="1"/>
  <c r="I6059" i="1"/>
  <c r="F6060" i="1"/>
  <c r="E6060" i="1"/>
  <c r="G6060" i="1"/>
  <c r="H6060" i="1"/>
  <c r="I6060" i="1"/>
  <c r="F6061" i="1"/>
  <c r="E6061" i="1"/>
  <c r="G6061" i="1"/>
  <c r="H6061" i="1"/>
  <c r="I6061" i="1"/>
  <c r="F6062" i="1"/>
  <c r="E6062" i="1"/>
  <c r="G6062" i="1"/>
  <c r="H6062" i="1"/>
  <c r="I6062" i="1"/>
  <c r="F6063" i="1"/>
  <c r="E6063" i="1"/>
  <c r="G6063" i="1"/>
  <c r="H6063" i="1"/>
  <c r="I6063" i="1"/>
  <c r="F6064" i="1"/>
  <c r="E6064" i="1"/>
  <c r="G6064" i="1"/>
  <c r="H6064" i="1"/>
  <c r="I6064" i="1"/>
  <c r="F6065" i="1"/>
  <c r="E6065" i="1"/>
  <c r="G6065" i="1"/>
  <c r="H6065" i="1"/>
  <c r="I6065" i="1"/>
  <c r="F6066" i="1"/>
  <c r="E6066" i="1"/>
  <c r="G6066" i="1"/>
  <c r="H6066" i="1"/>
  <c r="I6066" i="1"/>
  <c r="F6067" i="1"/>
  <c r="E6067" i="1"/>
  <c r="G6067" i="1"/>
  <c r="H6067" i="1"/>
  <c r="I6067" i="1"/>
  <c r="F6068" i="1"/>
  <c r="E6068" i="1"/>
  <c r="G6068" i="1"/>
  <c r="H6068" i="1"/>
  <c r="I6068" i="1"/>
  <c r="F6069" i="1"/>
  <c r="E6069" i="1"/>
  <c r="G6069" i="1"/>
  <c r="H6069" i="1"/>
  <c r="I6069" i="1"/>
  <c r="F6070" i="1"/>
  <c r="E6070" i="1"/>
  <c r="G6070" i="1"/>
  <c r="H6070" i="1"/>
  <c r="I6070" i="1"/>
  <c r="F6071" i="1"/>
  <c r="E6071" i="1"/>
  <c r="G6071" i="1"/>
  <c r="H6071" i="1"/>
  <c r="I6071" i="1"/>
  <c r="F6072" i="1"/>
  <c r="E6072" i="1"/>
  <c r="G6072" i="1"/>
  <c r="H6072" i="1"/>
  <c r="I6072" i="1"/>
  <c r="F6073" i="1"/>
  <c r="E6073" i="1"/>
  <c r="G6073" i="1"/>
  <c r="H6073" i="1"/>
  <c r="I6073" i="1"/>
  <c r="F6074" i="1"/>
  <c r="E6074" i="1"/>
  <c r="G6074" i="1"/>
  <c r="H6074" i="1"/>
  <c r="I6074" i="1"/>
  <c r="F6075" i="1"/>
  <c r="E6075" i="1"/>
  <c r="G6075" i="1"/>
  <c r="H6075" i="1"/>
  <c r="I6075" i="1"/>
  <c r="F6076" i="1"/>
  <c r="E6076" i="1"/>
  <c r="G6076" i="1"/>
  <c r="H6076" i="1"/>
  <c r="I6076" i="1"/>
  <c r="F6077" i="1"/>
  <c r="E6077" i="1"/>
  <c r="G6077" i="1"/>
  <c r="H6077" i="1"/>
  <c r="I6077" i="1"/>
  <c r="F6078" i="1"/>
  <c r="E6078" i="1"/>
  <c r="G6078" i="1"/>
  <c r="H6078" i="1"/>
  <c r="I6078" i="1"/>
  <c r="F6079" i="1"/>
  <c r="E6079" i="1"/>
  <c r="G6079" i="1"/>
  <c r="H6079" i="1"/>
  <c r="I6079" i="1"/>
  <c r="F6080" i="1"/>
  <c r="E6080" i="1"/>
  <c r="G6080" i="1"/>
  <c r="H6080" i="1"/>
  <c r="I6080" i="1"/>
  <c r="F6081" i="1"/>
  <c r="E6081" i="1"/>
  <c r="G6081" i="1"/>
  <c r="H6081" i="1"/>
  <c r="I6081" i="1"/>
  <c r="F6082" i="1"/>
  <c r="E6082" i="1"/>
  <c r="G6082" i="1"/>
  <c r="H6082" i="1"/>
  <c r="I6082" i="1"/>
  <c r="F6083" i="1"/>
  <c r="E6083" i="1"/>
  <c r="G6083" i="1"/>
  <c r="H6083" i="1"/>
  <c r="I6083" i="1"/>
  <c r="F6084" i="1"/>
  <c r="E6084" i="1"/>
  <c r="G6084" i="1"/>
  <c r="H6084" i="1"/>
  <c r="I6084" i="1"/>
  <c r="F6085" i="1"/>
  <c r="E6085" i="1"/>
  <c r="G6085" i="1"/>
  <c r="H6085" i="1"/>
  <c r="I6085" i="1"/>
  <c r="F6086" i="1"/>
  <c r="E6086" i="1"/>
  <c r="G6086" i="1"/>
  <c r="H6086" i="1"/>
  <c r="I6086" i="1"/>
  <c r="F6087" i="1"/>
  <c r="E6087" i="1"/>
  <c r="G6087" i="1"/>
  <c r="H6087" i="1"/>
  <c r="I6087" i="1"/>
  <c r="F6088" i="1"/>
  <c r="E6088" i="1"/>
  <c r="G6088" i="1"/>
  <c r="H6088" i="1"/>
  <c r="I6088" i="1"/>
  <c r="F6089" i="1"/>
  <c r="E6089" i="1"/>
  <c r="G6089" i="1"/>
  <c r="H6089" i="1"/>
  <c r="I6089" i="1"/>
  <c r="F6090" i="1"/>
  <c r="E6090" i="1"/>
  <c r="G6090" i="1"/>
  <c r="H6090" i="1"/>
  <c r="I6090" i="1"/>
  <c r="F6091" i="1"/>
  <c r="E6091" i="1"/>
  <c r="G6091" i="1"/>
  <c r="H6091" i="1"/>
  <c r="I6091" i="1"/>
  <c r="F6092" i="1"/>
  <c r="E6092" i="1"/>
  <c r="G6092" i="1"/>
  <c r="H6092" i="1"/>
  <c r="I6092" i="1"/>
  <c r="F6093" i="1"/>
  <c r="E6093" i="1"/>
  <c r="G6093" i="1"/>
  <c r="H6093" i="1"/>
  <c r="I6093" i="1"/>
  <c r="F6094" i="1"/>
  <c r="E6094" i="1"/>
  <c r="G6094" i="1"/>
  <c r="H6094" i="1"/>
  <c r="I6094" i="1"/>
  <c r="F6095" i="1"/>
  <c r="E6095" i="1"/>
  <c r="G6095" i="1"/>
  <c r="H6095" i="1"/>
  <c r="I6095" i="1"/>
  <c r="F6096" i="1"/>
  <c r="E6096" i="1"/>
  <c r="G6096" i="1"/>
  <c r="H6096" i="1"/>
  <c r="I6096" i="1"/>
  <c r="F6097" i="1"/>
  <c r="E6097" i="1"/>
  <c r="G6097" i="1"/>
  <c r="H6097" i="1"/>
  <c r="I6097" i="1"/>
  <c r="F6098" i="1"/>
  <c r="E6098" i="1"/>
  <c r="G6098" i="1"/>
  <c r="H6098" i="1"/>
  <c r="I6098" i="1"/>
  <c r="F6099" i="1"/>
  <c r="E6099" i="1"/>
  <c r="G6099" i="1"/>
  <c r="H6099" i="1"/>
  <c r="I6099" i="1"/>
  <c r="F6100" i="1"/>
  <c r="E6100" i="1"/>
  <c r="G6100" i="1"/>
  <c r="H6100" i="1"/>
  <c r="I6100" i="1"/>
  <c r="F6101" i="1"/>
  <c r="E6101" i="1"/>
  <c r="G6101" i="1"/>
  <c r="H6101" i="1"/>
  <c r="I6101" i="1"/>
  <c r="F6102" i="1"/>
  <c r="E6102" i="1"/>
  <c r="G6102" i="1"/>
  <c r="H6102" i="1"/>
  <c r="I6102" i="1"/>
  <c r="F6103" i="1"/>
  <c r="E6103" i="1"/>
  <c r="G6103" i="1"/>
  <c r="H6103" i="1"/>
  <c r="I6103" i="1"/>
  <c r="F6104" i="1"/>
  <c r="E6104" i="1"/>
  <c r="G6104" i="1"/>
  <c r="H6104" i="1"/>
  <c r="I6104" i="1"/>
  <c r="F6105" i="1"/>
  <c r="E6105" i="1"/>
  <c r="G6105" i="1"/>
  <c r="H6105" i="1"/>
  <c r="I6105" i="1"/>
  <c r="F6106" i="1"/>
  <c r="E6106" i="1"/>
  <c r="G6106" i="1"/>
  <c r="H6106" i="1"/>
  <c r="I6106" i="1"/>
  <c r="F6107" i="1"/>
  <c r="E6107" i="1"/>
  <c r="G6107" i="1"/>
  <c r="H6107" i="1"/>
  <c r="I6107" i="1"/>
  <c r="F6108" i="1"/>
  <c r="E6108" i="1"/>
  <c r="G6108" i="1"/>
  <c r="H6108" i="1"/>
  <c r="I6108" i="1"/>
  <c r="F6109" i="1"/>
  <c r="E6109" i="1"/>
  <c r="G6109" i="1"/>
  <c r="H6109" i="1"/>
  <c r="I6109" i="1"/>
  <c r="F6110" i="1"/>
  <c r="E6110" i="1"/>
  <c r="G6110" i="1"/>
  <c r="H6110" i="1"/>
  <c r="I6110" i="1"/>
  <c r="F6111" i="1"/>
  <c r="E6111" i="1"/>
  <c r="G6111" i="1"/>
  <c r="H6111" i="1"/>
  <c r="I6111" i="1"/>
  <c r="F6112" i="1"/>
  <c r="E6112" i="1"/>
  <c r="G6112" i="1"/>
  <c r="H6112" i="1"/>
  <c r="I6112" i="1"/>
  <c r="F6113" i="1"/>
  <c r="E6113" i="1"/>
  <c r="G6113" i="1"/>
  <c r="H6113" i="1"/>
  <c r="I6113" i="1"/>
  <c r="F6114" i="1"/>
  <c r="E6114" i="1"/>
  <c r="G6114" i="1"/>
  <c r="H6114" i="1"/>
  <c r="I6114" i="1"/>
  <c r="F6115" i="1"/>
  <c r="E6115" i="1"/>
  <c r="G6115" i="1"/>
  <c r="H6115" i="1"/>
  <c r="I6115" i="1"/>
  <c r="F6116" i="1"/>
  <c r="E6116" i="1"/>
  <c r="G6116" i="1"/>
  <c r="H6116" i="1"/>
  <c r="I6116" i="1"/>
  <c r="F6117" i="1"/>
  <c r="E6117" i="1"/>
  <c r="G6117" i="1"/>
  <c r="H6117" i="1"/>
  <c r="I6117" i="1"/>
  <c r="F6118" i="1"/>
  <c r="E6118" i="1"/>
  <c r="G6118" i="1"/>
  <c r="H6118" i="1"/>
  <c r="I6118" i="1"/>
  <c r="F6119" i="1"/>
  <c r="E6119" i="1"/>
  <c r="G6119" i="1"/>
  <c r="H6119" i="1"/>
  <c r="I6119" i="1"/>
  <c r="F6120" i="1"/>
  <c r="E6120" i="1"/>
  <c r="G6120" i="1"/>
  <c r="H6120" i="1"/>
  <c r="I6120" i="1"/>
  <c r="F6121" i="1"/>
  <c r="E6121" i="1"/>
  <c r="G6121" i="1"/>
  <c r="H6121" i="1"/>
  <c r="I6121" i="1"/>
  <c r="F6122" i="1"/>
  <c r="E6122" i="1"/>
  <c r="G6122" i="1"/>
  <c r="H6122" i="1"/>
  <c r="I6122" i="1"/>
  <c r="F6123" i="1"/>
  <c r="E6123" i="1"/>
  <c r="G6123" i="1"/>
  <c r="H6123" i="1"/>
  <c r="I6123" i="1"/>
  <c r="F6124" i="1"/>
  <c r="E6124" i="1"/>
  <c r="G6124" i="1"/>
  <c r="H6124" i="1"/>
  <c r="I6124" i="1"/>
  <c r="F6125" i="1"/>
  <c r="E6125" i="1"/>
  <c r="G6125" i="1"/>
  <c r="H6125" i="1"/>
  <c r="I6125" i="1"/>
  <c r="F6126" i="1"/>
  <c r="E6126" i="1"/>
  <c r="G6126" i="1"/>
  <c r="H6126" i="1"/>
  <c r="I6126" i="1"/>
  <c r="F6127" i="1"/>
  <c r="E6127" i="1"/>
  <c r="G6127" i="1"/>
  <c r="H6127" i="1"/>
  <c r="I6127" i="1"/>
  <c r="F6128" i="1"/>
  <c r="E6128" i="1"/>
  <c r="G6128" i="1"/>
  <c r="H6128" i="1"/>
  <c r="I6128" i="1"/>
  <c r="F6129" i="1"/>
  <c r="E6129" i="1"/>
  <c r="G6129" i="1"/>
  <c r="H6129" i="1"/>
  <c r="I6129" i="1"/>
  <c r="F6130" i="1"/>
  <c r="E6130" i="1"/>
  <c r="G6130" i="1"/>
  <c r="H6130" i="1"/>
  <c r="I6130" i="1"/>
  <c r="F6131" i="1"/>
  <c r="E6131" i="1"/>
  <c r="G6131" i="1"/>
  <c r="H6131" i="1"/>
  <c r="I6131" i="1"/>
  <c r="F6132" i="1"/>
  <c r="E6132" i="1"/>
  <c r="G6132" i="1"/>
  <c r="H6132" i="1"/>
  <c r="I6132" i="1"/>
  <c r="F6133" i="1"/>
  <c r="E6133" i="1"/>
  <c r="G6133" i="1"/>
  <c r="H6133" i="1"/>
  <c r="I6133" i="1"/>
  <c r="F6134" i="1"/>
  <c r="E6134" i="1"/>
  <c r="G6134" i="1"/>
  <c r="H6134" i="1"/>
  <c r="I6134" i="1"/>
  <c r="F6135" i="1"/>
  <c r="E6135" i="1"/>
  <c r="G6135" i="1"/>
  <c r="H6135" i="1"/>
  <c r="I6135" i="1"/>
  <c r="F6136" i="1"/>
  <c r="E6136" i="1"/>
  <c r="G6136" i="1"/>
  <c r="H6136" i="1"/>
  <c r="I6136" i="1"/>
  <c r="F6137" i="1"/>
  <c r="E6137" i="1"/>
  <c r="G6137" i="1"/>
  <c r="H6137" i="1"/>
  <c r="I6137" i="1"/>
  <c r="F6138" i="1"/>
  <c r="E6138" i="1"/>
  <c r="G6138" i="1"/>
  <c r="H6138" i="1"/>
  <c r="I6138" i="1"/>
  <c r="F6139" i="1"/>
  <c r="E6139" i="1"/>
  <c r="G6139" i="1"/>
  <c r="H6139" i="1"/>
  <c r="I6139" i="1"/>
  <c r="F6140" i="1"/>
  <c r="E6140" i="1"/>
  <c r="G6140" i="1"/>
  <c r="H6140" i="1"/>
  <c r="I6140" i="1"/>
  <c r="F6141" i="1"/>
  <c r="E6141" i="1"/>
  <c r="G6141" i="1"/>
  <c r="H6141" i="1"/>
  <c r="I6141" i="1"/>
  <c r="F6142" i="1"/>
  <c r="E6142" i="1"/>
  <c r="G6142" i="1"/>
  <c r="H6142" i="1"/>
  <c r="I6142" i="1"/>
  <c r="F6143" i="1"/>
  <c r="E6143" i="1"/>
  <c r="G6143" i="1"/>
  <c r="H6143" i="1"/>
  <c r="I6143" i="1"/>
  <c r="F6144" i="1"/>
  <c r="E6144" i="1"/>
  <c r="G6144" i="1"/>
  <c r="H6144" i="1"/>
  <c r="I6144" i="1"/>
  <c r="F6145" i="1"/>
  <c r="E6145" i="1"/>
  <c r="G6145" i="1"/>
  <c r="H6145" i="1"/>
  <c r="I6145" i="1"/>
  <c r="F6146" i="1"/>
  <c r="E6146" i="1"/>
  <c r="G6146" i="1"/>
  <c r="H6146" i="1"/>
  <c r="I6146" i="1"/>
  <c r="F6147" i="1"/>
  <c r="E6147" i="1"/>
  <c r="G6147" i="1"/>
  <c r="H6147" i="1"/>
  <c r="I6147" i="1"/>
  <c r="F6148" i="1"/>
  <c r="E6148" i="1"/>
  <c r="G6148" i="1"/>
  <c r="H6148" i="1"/>
  <c r="I6148" i="1"/>
  <c r="F6149" i="1"/>
  <c r="E6149" i="1"/>
  <c r="G6149" i="1"/>
  <c r="H6149" i="1"/>
  <c r="I6149" i="1"/>
  <c r="F6150" i="1"/>
  <c r="E6150" i="1"/>
  <c r="G6150" i="1"/>
  <c r="H6150" i="1"/>
  <c r="I6150" i="1"/>
  <c r="F6151" i="1"/>
  <c r="E6151" i="1"/>
  <c r="G6151" i="1"/>
  <c r="H6151" i="1"/>
  <c r="I6151" i="1"/>
  <c r="F6152" i="1"/>
  <c r="E6152" i="1"/>
  <c r="G6152" i="1"/>
  <c r="H6152" i="1"/>
  <c r="I6152" i="1"/>
  <c r="F6153" i="1"/>
  <c r="E6153" i="1"/>
  <c r="G6153" i="1"/>
  <c r="H6153" i="1"/>
  <c r="I6153" i="1"/>
  <c r="F6154" i="1"/>
  <c r="E6154" i="1"/>
  <c r="G6154" i="1"/>
  <c r="H6154" i="1"/>
  <c r="I6154" i="1"/>
  <c r="F6155" i="1"/>
  <c r="E6155" i="1"/>
  <c r="G6155" i="1"/>
  <c r="H6155" i="1"/>
  <c r="I6155" i="1"/>
  <c r="F6156" i="1"/>
  <c r="E6156" i="1"/>
  <c r="G6156" i="1"/>
  <c r="H6156" i="1"/>
  <c r="I6156" i="1"/>
  <c r="F6157" i="1"/>
  <c r="E6157" i="1"/>
  <c r="G6157" i="1"/>
  <c r="H6157" i="1"/>
  <c r="I6157" i="1"/>
  <c r="F6158" i="1"/>
  <c r="E6158" i="1"/>
  <c r="G6158" i="1"/>
  <c r="H6158" i="1"/>
  <c r="I6158" i="1"/>
  <c r="F6159" i="1"/>
  <c r="E6159" i="1"/>
  <c r="G6159" i="1"/>
  <c r="H6159" i="1"/>
  <c r="I6159" i="1"/>
  <c r="F6160" i="1"/>
  <c r="E6160" i="1"/>
  <c r="G6160" i="1"/>
  <c r="H6160" i="1"/>
  <c r="I6160" i="1"/>
  <c r="F6161" i="1"/>
  <c r="E6161" i="1"/>
  <c r="G6161" i="1"/>
  <c r="H6161" i="1"/>
  <c r="I6161" i="1"/>
  <c r="F6162" i="1"/>
  <c r="E6162" i="1"/>
  <c r="G6162" i="1"/>
  <c r="H6162" i="1"/>
  <c r="I6162" i="1"/>
  <c r="F6163" i="1"/>
  <c r="E6163" i="1"/>
  <c r="G6163" i="1"/>
  <c r="H6163" i="1"/>
  <c r="I6163" i="1"/>
  <c r="F6164" i="1"/>
  <c r="E6164" i="1"/>
  <c r="G6164" i="1"/>
  <c r="H6164" i="1"/>
  <c r="I6164" i="1"/>
  <c r="F6165" i="1"/>
  <c r="E6165" i="1"/>
  <c r="G6165" i="1"/>
  <c r="H6165" i="1"/>
  <c r="I6165" i="1"/>
  <c r="F6166" i="1"/>
  <c r="E6166" i="1"/>
  <c r="G6166" i="1"/>
  <c r="H6166" i="1"/>
  <c r="I6166" i="1"/>
  <c r="F6167" i="1"/>
  <c r="E6167" i="1"/>
  <c r="G6167" i="1"/>
  <c r="H6167" i="1"/>
  <c r="I6167" i="1"/>
  <c r="F6168" i="1"/>
  <c r="E6168" i="1"/>
  <c r="G6168" i="1"/>
  <c r="H6168" i="1"/>
  <c r="I6168" i="1"/>
  <c r="F6169" i="1"/>
  <c r="E6169" i="1"/>
  <c r="G6169" i="1"/>
  <c r="H6169" i="1"/>
  <c r="I6169" i="1"/>
  <c r="F6170" i="1"/>
  <c r="E6170" i="1"/>
  <c r="G6170" i="1"/>
  <c r="H6170" i="1"/>
  <c r="I6170" i="1"/>
  <c r="F6171" i="1"/>
  <c r="E6171" i="1"/>
  <c r="G6171" i="1"/>
  <c r="H6171" i="1"/>
  <c r="I6171" i="1"/>
  <c r="F6172" i="1"/>
  <c r="E6172" i="1"/>
  <c r="G6172" i="1"/>
  <c r="H6172" i="1"/>
  <c r="I6172" i="1"/>
  <c r="F6173" i="1"/>
  <c r="E6173" i="1"/>
  <c r="G6173" i="1"/>
  <c r="H6173" i="1"/>
  <c r="I6173" i="1"/>
  <c r="F6174" i="1"/>
  <c r="E6174" i="1"/>
  <c r="G6174" i="1"/>
  <c r="H6174" i="1"/>
  <c r="I6174" i="1"/>
  <c r="F6175" i="1"/>
  <c r="E6175" i="1"/>
  <c r="G6175" i="1"/>
  <c r="H6175" i="1"/>
  <c r="I6175" i="1"/>
  <c r="F6176" i="1"/>
  <c r="E6176" i="1"/>
  <c r="G6176" i="1"/>
  <c r="H6176" i="1"/>
  <c r="I6176" i="1"/>
  <c r="F6177" i="1"/>
  <c r="E6177" i="1"/>
  <c r="G6177" i="1"/>
  <c r="H6177" i="1"/>
  <c r="I6177" i="1"/>
  <c r="F6178" i="1"/>
  <c r="E6178" i="1"/>
  <c r="G6178" i="1"/>
  <c r="H6178" i="1"/>
  <c r="I6178" i="1"/>
  <c r="F6179" i="1"/>
  <c r="E6179" i="1"/>
  <c r="G6179" i="1"/>
  <c r="H6179" i="1"/>
  <c r="I6179" i="1"/>
  <c r="F6180" i="1"/>
  <c r="E6180" i="1"/>
  <c r="G6180" i="1"/>
  <c r="H6180" i="1"/>
  <c r="I6180" i="1"/>
  <c r="F6181" i="1"/>
  <c r="E6181" i="1"/>
  <c r="G6181" i="1"/>
  <c r="H6181" i="1"/>
  <c r="I6181" i="1"/>
  <c r="F6182" i="1"/>
  <c r="E6182" i="1"/>
  <c r="G6182" i="1"/>
  <c r="H6182" i="1"/>
  <c r="I6182" i="1"/>
  <c r="F6183" i="1"/>
  <c r="E6183" i="1"/>
  <c r="G6183" i="1"/>
  <c r="H6183" i="1"/>
  <c r="I6183" i="1"/>
  <c r="F6184" i="1"/>
  <c r="E6184" i="1"/>
  <c r="G6184" i="1"/>
  <c r="H6184" i="1"/>
  <c r="I6184" i="1"/>
  <c r="F6185" i="1"/>
  <c r="E6185" i="1"/>
  <c r="G6185" i="1"/>
  <c r="H6185" i="1"/>
  <c r="I6185" i="1"/>
  <c r="F6186" i="1"/>
  <c r="E6186" i="1"/>
  <c r="G6186" i="1"/>
  <c r="H6186" i="1"/>
  <c r="I6186" i="1"/>
  <c r="F6187" i="1"/>
  <c r="E6187" i="1"/>
  <c r="G6187" i="1"/>
  <c r="H6187" i="1"/>
  <c r="I6187" i="1"/>
  <c r="F6188" i="1"/>
  <c r="E6188" i="1"/>
  <c r="G6188" i="1"/>
  <c r="H6188" i="1"/>
  <c r="I6188" i="1"/>
  <c r="F6189" i="1"/>
  <c r="E6189" i="1"/>
  <c r="G6189" i="1"/>
  <c r="H6189" i="1"/>
  <c r="I6189" i="1"/>
  <c r="F6190" i="1"/>
  <c r="E6190" i="1"/>
  <c r="G6190" i="1"/>
  <c r="H6190" i="1"/>
  <c r="I6190" i="1"/>
  <c r="F6191" i="1"/>
  <c r="E6191" i="1"/>
  <c r="G6191" i="1"/>
  <c r="H6191" i="1"/>
  <c r="I6191" i="1"/>
  <c r="F6192" i="1"/>
  <c r="E6192" i="1"/>
  <c r="G6192" i="1"/>
  <c r="H6192" i="1"/>
  <c r="I6192" i="1"/>
  <c r="F6193" i="1"/>
  <c r="E6193" i="1"/>
  <c r="G6193" i="1"/>
  <c r="H6193" i="1"/>
  <c r="I6193" i="1"/>
  <c r="F6194" i="1"/>
  <c r="E6194" i="1"/>
  <c r="G6194" i="1"/>
  <c r="H6194" i="1"/>
  <c r="I6194" i="1"/>
  <c r="F6195" i="1"/>
  <c r="E6195" i="1"/>
  <c r="G6195" i="1"/>
  <c r="H6195" i="1"/>
  <c r="I6195" i="1"/>
  <c r="F6196" i="1"/>
  <c r="E6196" i="1"/>
  <c r="G6196" i="1"/>
  <c r="H6196" i="1"/>
  <c r="I6196" i="1"/>
  <c r="F6197" i="1"/>
  <c r="E6197" i="1"/>
  <c r="G6197" i="1"/>
  <c r="H6197" i="1"/>
  <c r="I6197" i="1"/>
  <c r="F6198" i="1"/>
  <c r="E6198" i="1"/>
  <c r="G6198" i="1"/>
  <c r="H6198" i="1"/>
  <c r="I6198" i="1"/>
  <c r="F6199" i="1"/>
  <c r="E6199" i="1"/>
  <c r="G6199" i="1"/>
  <c r="H6199" i="1"/>
  <c r="I6199" i="1"/>
  <c r="F6200" i="1"/>
  <c r="E6200" i="1"/>
  <c r="G6200" i="1"/>
  <c r="H6200" i="1"/>
  <c r="I6200" i="1"/>
  <c r="F6201" i="1"/>
  <c r="E6201" i="1"/>
  <c r="G6201" i="1"/>
  <c r="H6201" i="1"/>
  <c r="I6201" i="1"/>
  <c r="F6202" i="1"/>
  <c r="E6202" i="1"/>
  <c r="G6202" i="1"/>
  <c r="H6202" i="1"/>
  <c r="I6202" i="1"/>
  <c r="F6203" i="1"/>
  <c r="E6203" i="1"/>
  <c r="G6203" i="1"/>
  <c r="H6203" i="1"/>
  <c r="I6203" i="1"/>
  <c r="F6204" i="1"/>
  <c r="E6204" i="1"/>
  <c r="G6204" i="1"/>
  <c r="H6204" i="1"/>
  <c r="I6204" i="1"/>
  <c r="F6205" i="1"/>
  <c r="E6205" i="1"/>
  <c r="G6205" i="1"/>
  <c r="H6205" i="1"/>
  <c r="I6205" i="1"/>
  <c r="F6206" i="1"/>
  <c r="E6206" i="1"/>
  <c r="G6206" i="1"/>
  <c r="H6206" i="1"/>
  <c r="I6206" i="1"/>
  <c r="F6207" i="1"/>
  <c r="E6207" i="1"/>
  <c r="G6207" i="1"/>
  <c r="H6207" i="1"/>
  <c r="I6207" i="1"/>
  <c r="F6208" i="1"/>
  <c r="E6208" i="1"/>
  <c r="G6208" i="1"/>
  <c r="H6208" i="1"/>
  <c r="I6208" i="1"/>
  <c r="F6209" i="1"/>
  <c r="E6209" i="1"/>
  <c r="G6209" i="1"/>
  <c r="H6209" i="1"/>
  <c r="I6209" i="1"/>
  <c r="F6210" i="1"/>
  <c r="E6210" i="1"/>
  <c r="G6210" i="1"/>
  <c r="H6210" i="1"/>
  <c r="I6210" i="1"/>
  <c r="F6211" i="1"/>
  <c r="E6211" i="1"/>
  <c r="G6211" i="1"/>
  <c r="H6211" i="1"/>
  <c r="I6211" i="1"/>
  <c r="F6212" i="1"/>
  <c r="E6212" i="1"/>
  <c r="G6212" i="1"/>
  <c r="H6212" i="1"/>
  <c r="I6212" i="1"/>
  <c r="F6213" i="1"/>
  <c r="E6213" i="1"/>
  <c r="G6213" i="1"/>
  <c r="H6213" i="1"/>
  <c r="I6213" i="1"/>
  <c r="F6214" i="1"/>
  <c r="E6214" i="1"/>
  <c r="G6214" i="1"/>
  <c r="H6214" i="1"/>
  <c r="I6214" i="1"/>
  <c r="F6215" i="1"/>
  <c r="E6215" i="1"/>
  <c r="G6215" i="1"/>
  <c r="H6215" i="1"/>
  <c r="I6215" i="1"/>
  <c r="F6216" i="1"/>
  <c r="E6216" i="1"/>
  <c r="G6216" i="1"/>
  <c r="H6216" i="1"/>
  <c r="I6216" i="1"/>
  <c r="F6217" i="1"/>
  <c r="E6217" i="1"/>
  <c r="G6217" i="1"/>
  <c r="H6217" i="1"/>
  <c r="I6217" i="1"/>
  <c r="F6218" i="1"/>
  <c r="E6218" i="1"/>
  <c r="G6218" i="1"/>
  <c r="H6218" i="1"/>
  <c r="I6218" i="1"/>
  <c r="F6219" i="1"/>
  <c r="E6219" i="1"/>
  <c r="G6219" i="1"/>
  <c r="H6219" i="1"/>
  <c r="I6219" i="1"/>
  <c r="F6220" i="1"/>
  <c r="E6220" i="1"/>
  <c r="G6220" i="1"/>
  <c r="H6220" i="1"/>
  <c r="I6220" i="1"/>
  <c r="F6221" i="1"/>
  <c r="E6221" i="1"/>
  <c r="G6221" i="1"/>
  <c r="H6221" i="1"/>
  <c r="I6221" i="1"/>
  <c r="F6222" i="1"/>
  <c r="E6222" i="1"/>
  <c r="G6222" i="1"/>
  <c r="H6222" i="1"/>
  <c r="I6222" i="1"/>
  <c r="F6223" i="1"/>
  <c r="E6223" i="1"/>
  <c r="G6223" i="1"/>
  <c r="H6223" i="1"/>
  <c r="I6223" i="1"/>
  <c r="F6224" i="1"/>
  <c r="E6224" i="1"/>
  <c r="G6224" i="1"/>
  <c r="H6224" i="1"/>
  <c r="I6224" i="1"/>
  <c r="F6225" i="1"/>
  <c r="E6225" i="1"/>
  <c r="G6225" i="1"/>
  <c r="H6225" i="1"/>
  <c r="I6225" i="1"/>
  <c r="F6226" i="1"/>
  <c r="E6226" i="1"/>
  <c r="G6226" i="1"/>
  <c r="H6226" i="1"/>
  <c r="I6226" i="1"/>
  <c r="F6227" i="1"/>
  <c r="E6227" i="1"/>
  <c r="G6227" i="1"/>
  <c r="H6227" i="1"/>
  <c r="I6227" i="1"/>
  <c r="F6228" i="1"/>
  <c r="E6228" i="1"/>
  <c r="G6228" i="1"/>
  <c r="H6228" i="1"/>
  <c r="I6228" i="1"/>
  <c r="F6229" i="1"/>
  <c r="E6229" i="1"/>
  <c r="G6229" i="1"/>
  <c r="H6229" i="1"/>
  <c r="I6229" i="1"/>
  <c r="F6230" i="1"/>
  <c r="E6230" i="1"/>
  <c r="G6230" i="1"/>
  <c r="H6230" i="1"/>
  <c r="I6230" i="1"/>
  <c r="F6231" i="1"/>
  <c r="E6231" i="1"/>
  <c r="G6231" i="1"/>
  <c r="H6231" i="1"/>
  <c r="I6231" i="1"/>
  <c r="F6232" i="1"/>
  <c r="E6232" i="1"/>
  <c r="G6232" i="1"/>
  <c r="H6232" i="1"/>
  <c r="I6232" i="1"/>
  <c r="F6233" i="1"/>
  <c r="E6233" i="1"/>
  <c r="G6233" i="1"/>
  <c r="H6233" i="1"/>
  <c r="I6233" i="1"/>
  <c r="F6234" i="1"/>
  <c r="E6234" i="1"/>
  <c r="G6234" i="1"/>
  <c r="H6234" i="1"/>
  <c r="I6234" i="1"/>
  <c r="F6235" i="1"/>
  <c r="E6235" i="1"/>
  <c r="G6235" i="1"/>
  <c r="H6235" i="1"/>
  <c r="I6235" i="1"/>
  <c r="F6236" i="1"/>
  <c r="E6236" i="1"/>
  <c r="G6236" i="1"/>
  <c r="H6236" i="1"/>
  <c r="I6236" i="1"/>
  <c r="F6237" i="1"/>
  <c r="E6237" i="1"/>
  <c r="G6237" i="1"/>
  <c r="H6237" i="1"/>
  <c r="I6237" i="1"/>
  <c r="F6238" i="1"/>
  <c r="E6238" i="1"/>
  <c r="G6238" i="1"/>
  <c r="H6238" i="1"/>
  <c r="I6238" i="1"/>
  <c r="F6239" i="1"/>
  <c r="E6239" i="1"/>
  <c r="G6239" i="1"/>
  <c r="H6239" i="1"/>
  <c r="I6239" i="1"/>
  <c r="F6240" i="1"/>
  <c r="E6240" i="1"/>
  <c r="G6240" i="1"/>
  <c r="H6240" i="1"/>
  <c r="I6240" i="1"/>
  <c r="F6241" i="1"/>
  <c r="E6241" i="1"/>
  <c r="G6241" i="1"/>
  <c r="H6241" i="1"/>
  <c r="I6241" i="1"/>
  <c r="F6242" i="1"/>
  <c r="E6242" i="1"/>
  <c r="G6242" i="1"/>
  <c r="H6242" i="1"/>
  <c r="I6242" i="1"/>
  <c r="F6243" i="1"/>
  <c r="E6243" i="1"/>
  <c r="G6243" i="1"/>
  <c r="H6243" i="1"/>
  <c r="I6243" i="1"/>
  <c r="F6244" i="1"/>
  <c r="E6244" i="1"/>
  <c r="G6244" i="1"/>
  <c r="H6244" i="1"/>
  <c r="I6244" i="1"/>
  <c r="F6245" i="1"/>
  <c r="E6245" i="1"/>
  <c r="G6245" i="1"/>
  <c r="H6245" i="1"/>
  <c r="I6245" i="1"/>
  <c r="F6246" i="1"/>
  <c r="E6246" i="1"/>
  <c r="G6246" i="1"/>
  <c r="H6246" i="1"/>
  <c r="I6246" i="1"/>
  <c r="F6247" i="1"/>
  <c r="E6247" i="1"/>
  <c r="G6247" i="1"/>
  <c r="H6247" i="1"/>
  <c r="I6247" i="1"/>
  <c r="F6248" i="1"/>
  <c r="E6248" i="1"/>
  <c r="G6248" i="1"/>
  <c r="H6248" i="1"/>
  <c r="I6248" i="1"/>
  <c r="F6249" i="1"/>
  <c r="E6249" i="1"/>
  <c r="G6249" i="1"/>
  <c r="H6249" i="1"/>
  <c r="I6249" i="1"/>
  <c r="F6250" i="1"/>
  <c r="E6250" i="1"/>
  <c r="G6250" i="1"/>
  <c r="H6250" i="1"/>
  <c r="I6250" i="1"/>
  <c r="F6251" i="1"/>
  <c r="E6251" i="1"/>
  <c r="G6251" i="1"/>
  <c r="H6251" i="1"/>
  <c r="I6251" i="1"/>
  <c r="F6252" i="1"/>
  <c r="E6252" i="1"/>
  <c r="G6252" i="1"/>
  <c r="H6252" i="1"/>
  <c r="I6252" i="1"/>
  <c r="F6253" i="1"/>
  <c r="E6253" i="1"/>
  <c r="G6253" i="1"/>
  <c r="H6253" i="1"/>
  <c r="I6253" i="1"/>
  <c r="F6254" i="1"/>
  <c r="E6254" i="1"/>
  <c r="G6254" i="1"/>
  <c r="H6254" i="1"/>
  <c r="I6254" i="1"/>
  <c r="F6255" i="1"/>
  <c r="E6255" i="1"/>
  <c r="G6255" i="1"/>
  <c r="H6255" i="1"/>
  <c r="I6255" i="1"/>
  <c r="F6256" i="1"/>
  <c r="E6256" i="1"/>
  <c r="G6256" i="1"/>
  <c r="H6256" i="1"/>
  <c r="I6256" i="1"/>
  <c r="F6257" i="1"/>
  <c r="E6257" i="1"/>
  <c r="G6257" i="1"/>
  <c r="H6257" i="1"/>
  <c r="I6257" i="1"/>
  <c r="F6258" i="1"/>
  <c r="E6258" i="1"/>
  <c r="G6258" i="1"/>
  <c r="H6258" i="1"/>
  <c r="I6258" i="1"/>
  <c r="F6259" i="1"/>
  <c r="E6259" i="1"/>
  <c r="G6259" i="1"/>
  <c r="H6259" i="1"/>
  <c r="I6259" i="1"/>
  <c r="F6260" i="1"/>
  <c r="E6260" i="1"/>
  <c r="G6260" i="1"/>
  <c r="H6260" i="1"/>
  <c r="I6260" i="1"/>
  <c r="F6261" i="1"/>
  <c r="E6261" i="1"/>
  <c r="G6261" i="1"/>
  <c r="H6261" i="1"/>
  <c r="I6261" i="1"/>
  <c r="F6262" i="1"/>
  <c r="E6262" i="1"/>
  <c r="G6262" i="1"/>
  <c r="H6262" i="1"/>
  <c r="I6262" i="1"/>
  <c r="F6263" i="1"/>
  <c r="E6263" i="1"/>
  <c r="G6263" i="1"/>
  <c r="H6263" i="1"/>
  <c r="I6263" i="1"/>
  <c r="F6264" i="1"/>
  <c r="E6264" i="1"/>
  <c r="G6264" i="1"/>
  <c r="H6264" i="1"/>
  <c r="I6264" i="1"/>
  <c r="F6265" i="1"/>
  <c r="E6265" i="1"/>
  <c r="G6265" i="1"/>
  <c r="H6265" i="1"/>
  <c r="I6265" i="1"/>
  <c r="F6266" i="1"/>
  <c r="E6266" i="1"/>
  <c r="G6266" i="1"/>
  <c r="H6266" i="1"/>
  <c r="I6266" i="1"/>
  <c r="F6267" i="1"/>
  <c r="E6267" i="1"/>
  <c r="G6267" i="1"/>
  <c r="H6267" i="1"/>
  <c r="I6267" i="1"/>
  <c r="F6268" i="1"/>
  <c r="E6268" i="1"/>
  <c r="G6268" i="1"/>
  <c r="H6268" i="1"/>
  <c r="I6268" i="1"/>
  <c r="F6269" i="1"/>
  <c r="E6269" i="1"/>
  <c r="G6269" i="1"/>
  <c r="H6269" i="1"/>
  <c r="I6269" i="1"/>
  <c r="F6270" i="1"/>
  <c r="E6270" i="1"/>
  <c r="G6270" i="1"/>
  <c r="H6270" i="1"/>
  <c r="I6270" i="1"/>
  <c r="F6271" i="1"/>
  <c r="E6271" i="1"/>
  <c r="G6271" i="1"/>
  <c r="H6271" i="1"/>
  <c r="I6271" i="1"/>
  <c r="F6272" i="1"/>
  <c r="E6272" i="1"/>
  <c r="G6272" i="1"/>
  <c r="H6272" i="1"/>
  <c r="I6272" i="1"/>
  <c r="F6273" i="1"/>
  <c r="E6273" i="1"/>
  <c r="G6273" i="1"/>
  <c r="H6273" i="1"/>
  <c r="I6273" i="1"/>
  <c r="F6274" i="1"/>
  <c r="E6274" i="1"/>
  <c r="G6274" i="1"/>
  <c r="H6274" i="1"/>
  <c r="I6274" i="1"/>
  <c r="F6275" i="1"/>
  <c r="E6275" i="1"/>
  <c r="G6275" i="1"/>
  <c r="H6275" i="1"/>
  <c r="I6275" i="1"/>
  <c r="F6276" i="1"/>
  <c r="E6276" i="1"/>
  <c r="G6276" i="1"/>
  <c r="H6276" i="1"/>
  <c r="I6276" i="1"/>
  <c r="F6277" i="1"/>
  <c r="E6277" i="1"/>
  <c r="G6277" i="1"/>
  <c r="H6277" i="1"/>
  <c r="I6277" i="1"/>
  <c r="F6278" i="1"/>
  <c r="E6278" i="1"/>
  <c r="G6278" i="1"/>
  <c r="H6278" i="1"/>
  <c r="I6278" i="1"/>
  <c r="F6279" i="1"/>
  <c r="E6279" i="1"/>
  <c r="G6279" i="1"/>
  <c r="H6279" i="1"/>
  <c r="I6279" i="1"/>
  <c r="F6280" i="1"/>
  <c r="E6280" i="1"/>
  <c r="G6280" i="1"/>
  <c r="H6280" i="1"/>
  <c r="I6280" i="1"/>
  <c r="F6281" i="1"/>
  <c r="E6281" i="1"/>
  <c r="G6281" i="1"/>
  <c r="H6281" i="1"/>
  <c r="I6281" i="1"/>
  <c r="F6282" i="1"/>
  <c r="E6282" i="1"/>
  <c r="G6282" i="1"/>
  <c r="H6282" i="1"/>
  <c r="I6282" i="1"/>
  <c r="F6283" i="1"/>
  <c r="E6283" i="1"/>
  <c r="G6283" i="1"/>
  <c r="H6283" i="1"/>
  <c r="I6283" i="1"/>
  <c r="F6284" i="1"/>
  <c r="E6284" i="1"/>
  <c r="G6284" i="1"/>
  <c r="H6284" i="1"/>
  <c r="I6284" i="1"/>
  <c r="F6285" i="1"/>
  <c r="E6285" i="1"/>
  <c r="G6285" i="1"/>
  <c r="H6285" i="1"/>
  <c r="I6285" i="1"/>
  <c r="F6286" i="1"/>
  <c r="E6286" i="1"/>
  <c r="G6286" i="1"/>
  <c r="H6286" i="1"/>
  <c r="I6286" i="1"/>
  <c r="F6287" i="1"/>
  <c r="E6287" i="1"/>
  <c r="G6287" i="1"/>
  <c r="H6287" i="1"/>
  <c r="I6287" i="1"/>
  <c r="F6288" i="1"/>
  <c r="E6288" i="1"/>
  <c r="G6288" i="1"/>
  <c r="H6288" i="1"/>
  <c r="I6288" i="1"/>
  <c r="F6289" i="1"/>
  <c r="E6289" i="1"/>
  <c r="G6289" i="1"/>
  <c r="H6289" i="1"/>
  <c r="I6289" i="1"/>
  <c r="F6290" i="1"/>
  <c r="E6290" i="1"/>
  <c r="G6290" i="1"/>
  <c r="H6290" i="1"/>
  <c r="I6290" i="1"/>
  <c r="F6291" i="1"/>
  <c r="E6291" i="1"/>
  <c r="G6291" i="1"/>
  <c r="H6291" i="1"/>
  <c r="I6291" i="1"/>
  <c r="F6292" i="1"/>
  <c r="E6292" i="1"/>
  <c r="G6292" i="1"/>
  <c r="H6292" i="1"/>
  <c r="I6292" i="1"/>
  <c r="F6293" i="1"/>
  <c r="E6293" i="1"/>
  <c r="G6293" i="1"/>
  <c r="H6293" i="1"/>
  <c r="I6293" i="1"/>
  <c r="F6294" i="1"/>
  <c r="E6294" i="1"/>
  <c r="G6294" i="1"/>
  <c r="H6294" i="1"/>
  <c r="I6294" i="1"/>
  <c r="F6295" i="1"/>
  <c r="E6295" i="1"/>
  <c r="G6295" i="1"/>
  <c r="H6295" i="1"/>
  <c r="I6295" i="1"/>
  <c r="F6296" i="1"/>
  <c r="E6296" i="1"/>
  <c r="G6296" i="1"/>
  <c r="H6296" i="1"/>
  <c r="I6296" i="1"/>
  <c r="F6297" i="1"/>
  <c r="E6297" i="1"/>
  <c r="G6297" i="1"/>
  <c r="H6297" i="1"/>
  <c r="I6297" i="1"/>
  <c r="F6298" i="1"/>
  <c r="E6298" i="1"/>
  <c r="G6298" i="1"/>
  <c r="H6298" i="1"/>
  <c r="I6298" i="1"/>
  <c r="F6299" i="1"/>
  <c r="E6299" i="1"/>
  <c r="G6299" i="1"/>
  <c r="H6299" i="1"/>
  <c r="I6299" i="1"/>
  <c r="F6300" i="1"/>
  <c r="E6300" i="1"/>
  <c r="G6300" i="1"/>
  <c r="H6300" i="1"/>
  <c r="I6300" i="1"/>
  <c r="F6301" i="1"/>
  <c r="E6301" i="1"/>
  <c r="G6301" i="1"/>
  <c r="H6301" i="1"/>
  <c r="I6301" i="1"/>
  <c r="F6302" i="1"/>
  <c r="E6302" i="1"/>
  <c r="G6302" i="1"/>
  <c r="H6302" i="1"/>
  <c r="I6302" i="1"/>
  <c r="F6303" i="1"/>
  <c r="E6303" i="1"/>
  <c r="G6303" i="1"/>
  <c r="H6303" i="1"/>
  <c r="I6303" i="1"/>
  <c r="F6304" i="1"/>
  <c r="E6304" i="1"/>
  <c r="G6304" i="1"/>
  <c r="H6304" i="1"/>
  <c r="I6304" i="1"/>
  <c r="F6305" i="1"/>
  <c r="E6305" i="1"/>
  <c r="G6305" i="1"/>
  <c r="H6305" i="1"/>
  <c r="I6305" i="1"/>
  <c r="F6306" i="1"/>
  <c r="E6306" i="1"/>
  <c r="G6306" i="1"/>
  <c r="H6306" i="1"/>
  <c r="I6306" i="1"/>
  <c r="F6307" i="1"/>
  <c r="E6307" i="1"/>
  <c r="G6307" i="1"/>
  <c r="H6307" i="1"/>
  <c r="I6307" i="1"/>
  <c r="F6308" i="1"/>
  <c r="E6308" i="1"/>
  <c r="G6308" i="1"/>
  <c r="H6308" i="1"/>
  <c r="I6308" i="1"/>
  <c r="F6309" i="1"/>
  <c r="E6309" i="1"/>
  <c r="G6309" i="1"/>
  <c r="H6309" i="1"/>
  <c r="I6309" i="1"/>
  <c r="F6310" i="1"/>
  <c r="E6310" i="1"/>
  <c r="G6310" i="1"/>
  <c r="H6310" i="1"/>
  <c r="I6310" i="1"/>
  <c r="F6311" i="1"/>
  <c r="E6311" i="1"/>
  <c r="G6311" i="1"/>
  <c r="H6311" i="1"/>
  <c r="I6311" i="1"/>
  <c r="F6312" i="1"/>
  <c r="E6312" i="1"/>
  <c r="G6312" i="1"/>
  <c r="H6312" i="1"/>
  <c r="I6312" i="1"/>
  <c r="F6313" i="1"/>
  <c r="E6313" i="1"/>
  <c r="G6313" i="1"/>
  <c r="H6313" i="1"/>
  <c r="I6313" i="1"/>
  <c r="F6314" i="1"/>
  <c r="E6314" i="1"/>
  <c r="G6314" i="1"/>
  <c r="H6314" i="1"/>
  <c r="I6314" i="1"/>
  <c r="F6315" i="1"/>
  <c r="E6315" i="1"/>
  <c r="G6315" i="1"/>
  <c r="H6315" i="1"/>
  <c r="I6315" i="1"/>
  <c r="F6316" i="1"/>
  <c r="E6316" i="1"/>
  <c r="G6316" i="1"/>
  <c r="H6316" i="1"/>
  <c r="I6316" i="1"/>
  <c r="F6317" i="1"/>
  <c r="E6317" i="1"/>
  <c r="G6317" i="1"/>
  <c r="H6317" i="1"/>
  <c r="I6317" i="1"/>
  <c r="F6318" i="1"/>
  <c r="E6318" i="1"/>
  <c r="G6318" i="1"/>
  <c r="H6318" i="1"/>
  <c r="I6318" i="1"/>
  <c r="F6319" i="1"/>
  <c r="E6319" i="1"/>
  <c r="G6319" i="1"/>
  <c r="H6319" i="1"/>
  <c r="I6319" i="1"/>
  <c r="F6320" i="1"/>
  <c r="E6320" i="1"/>
  <c r="G6320" i="1"/>
  <c r="H6320" i="1"/>
  <c r="I6320" i="1"/>
  <c r="F6321" i="1"/>
  <c r="E6321" i="1"/>
  <c r="G6321" i="1"/>
  <c r="H6321" i="1"/>
  <c r="I6321" i="1"/>
  <c r="F6322" i="1"/>
  <c r="E6322" i="1"/>
  <c r="G6322" i="1"/>
  <c r="H6322" i="1"/>
  <c r="I6322" i="1"/>
  <c r="F6323" i="1"/>
  <c r="E6323" i="1"/>
  <c r="G6323" i="1"/>
  <c r="H6323" i="1"/>
  <c r="I6323" i="1"/>
  <c r="F6324" i="1"/>
  <c r="E6324" i="1"/>
  <c r="G6324" i="1"/>
  <c r="H6324" i="1"/>
  <c r="I6324" i="1"/>
  <c r="F6325" i="1"/>
  <c r="E6325" i="1"/>
  <c r="G6325" i="1"/>
  <c r="H6325" i="1"/>
  <c r="I6325" i="1"/>
  <c r="F6326" i="1"/>
  <c r="E6326" i="1"/>
  <c r="G6326" i="1"/>
  <c r="H6326" i="1"/>
  <c r="I6326" i="1"/>
  <c r="F6327" i="1"/>
  <c r="E6327" i="1"/>
  <c r="G6327" i="1"/>
  <c r="H6327" i="1"/>
  <c r="I6327" i="1"/>
  <c r="F6328" i="1"/>
  <c r="E6328" i="1"/>
  <c r="G6328" i="1"/>
  <c r="H6328" i="1"/>
  <c r="I6328" i="1"/>
  <c r="F6329" i="1"/>
  <c r="E6329" i="1"/>
  <c r="G6329" i="1"/>
  <c r="H6329" i="1"/>
  <c r="I6329" i="1"/>
  <c r="F6330" i="1"/>
  <c r="E6330" i="1"/>
  <c r="G6330" i="1"/>
  <c r="H6330" i="1"/>
  <c r="I6330" i="1"/>
  <c r="F6331" i="1"/>
  <c r="E6331" i="1"/>
  <c r="G6331" i="1"/>
  <c r="H6331" i="1"/>
  <c r="I6331" i="1"/>
  <c r="F6332" i="1"/>
  <c r="E6332" i="1"/>
  <c r="G6332" i="1"/>
  <c r="H6332" i="1"/>
  <c r="I6332" i="1"/>
  <c r="F6333" i="1"/>
  <c r="E6333" i="1"/>
  <c r="G6333" i="1"/>
  <c r="H6333" i="1"/>
  <c r="I6333" i="1"/>
  <c r="F6334" i="1"/>
  <c r="E6334" i="1"/>
  <c r="G6334" i="1"/>
  <c r="H6334" i="1"/>
  <c r="I6334" i="1"/>
  <c r="F6335" i="1"/>
  <c r="E6335" i="1"/>
  <c r="G6335" i="1"/>
  <c r="H6335" i="1"/>
  <c r="I6335" i="1"/>
  <c r="F6336" i="1"/>
  <c r="E6336" i="1"/>
  <c r="G6336" i="1"/>
  <c r="H6336" i="1"/>
  <c r="I6336" i="1"/>
  <c r="F6337" i="1"/>
  <c r="E6337" i="1"/>
  <c r="G6337" i="1"/>
  <c r="H6337" i="1"/>
  <c r="I6337" i="1"/>
  <c r="F6338" i="1"/>
  <c r="E6338" i="1"/>
  <c r="G6338" i="1"/>
  <c r="H6338" i="1"/>
  <c r="I6338" i="1"/>
  <c r="F6339" i="1"/>
  <c r="E6339" i="1"/>
  <c r="G6339" i="1"/>
  <c r="H6339" i="1"/>
  <c r="I6339" i="1"/>
  <c r="F6340" i="1"/>
  <c r="E6340" i="1"/>
  <c r="G6340" i="1"/>
  <c r="H6340" i="1"/>
  <c r="I6340" i="1"/>
  <c r="F6341" i="1"/>
  <c r="E6341" i="1"/>
  <c r="G6341" i="1"/>
  <c r="H6341" i="1"/>
  <c r="I6341" i="1"/>
  <c r="F6342" i="1"/>
  <c r="E6342" i="1"/>
  <c r="G6342" i="1"/>
  <c r="H6342" i="1"/>
  <c r="I6342" i="1"/>
  <c r="F6343" i="1"/>
  <c r="E6343" i="1"/>
  <c r="G6343" i="1"/>
  <c r="H6343" i="1"/>
  <c r="I6343" i="1"/>
  <c r="F6344" i="1"/>
  <c r="E6344" i="1"/>
  <c r="G6344" i="1"/>
  <c r="H6344" i="1"/>
  <c r="I6344" i="1"/>
  <c r="F6345" i="1"/>
  <c r="E6345" i="1"/>
  <c r="G6345" i="1"/>
  <c r="H6345" i="1"/>
  <c r="I6345" i="1"/>
  <c r="F6346" i="1"/>
  <c r="E6346" i="1"/>
  <c r="G6346" i="1"/>
  <c r="H6346" i="1"/>
  <c r="I6346" i="1"/>
  <c r="F6347" i="1"/>
  <c r="E6347" i="1"/>
  <c r="G6347" i="1"/>
  <c r="H6347" i="1"/>
  <c r="I6347" i="1"/>
  <c r="F6348" i="1"/>
  <c r="E6348" i="1"/>
  <c r="G6348" i="1"/>
  <c r="H6348" i="1"/>
  <c r="I6348" i="1"/>
  <c r="F6349" i="1"/>
  <c r="E6349" i="1"/>
  <c r="G6349" i="1"/>
  <c r="H6349" i="1"/>
  <c r="I6349" i="1"/>
  <c r="F6350" i="1"/>
  <c r="E6350" i="1"/>
  <c r="G6350" i="1"/>
  <c r="H6350" i="1"/>
  <c r="I6350" i="1"/>
  <c r="F6351" i="1"/>
  <c r="E6351" i="1"/>
  <c r="G6351" i="1"/>
  <c r="H6351" i="1"/>
  <c r="I6351" i="1"/>
  <c r="F6352" i="1"/>
  <c r="E6352" i="1"/>
  <c r="G6352" i="1"/>
  <c r="H6352" i="1"/>
  <c r="I6352" i="1"/>
  <c r="F6353" i="1"/>
  <c r="E6353" i="1"/>
  <c r="G6353" i="1"/>
  <c r="H6353" i="1"/>
  <c r="I6353" i="1"/>
  <c r="F6354" i="1"/>
  <c r="E6354" i="1"/>
  <c r="G6354" i="1"/>
  <c r="H6354" i="1"/>
  <c r="I6354" i="1"/>
  <c r="F6355" i="1"/>
  <c r="E6355" i="1"/>
  <c r="G6355" i="1"/>
  <c r="H6355" i="1"/>
  <c r="I6355" i="1"/>
  <c r="F6356" i="1"/>
  <c r="E6356" i="1"/>
  <c r="G6356" i="1"/>
  <c r="H6356" i="1"/>
  <c r="I6356" i="1"/>
  <c r="F6357" i="1"/>
  <c r="E6357" i="1"/>
  <c r="G6357" i="1"/>
  <c r="H6357" i="1"/>
  <c r="I6357" i="1"/>
  <c r="F6358" i="1"/>
  <c r="E6358" i="1"/>
  <c r="G6358" i="1"/>
  <c r="H6358" i="1"/>
  <c r="I6358" i="1"/>
  <c r="F6359" i="1"/>
  <c r="E6359" i="1"/>
  <c r="G6359" i="1"/>
  <c r="H6359" i="1"/>
  <c r="I6359" i="1"/>
  <c r="F6360" i="1"/>
  <c r="E6360" i="1"/>
  <c r="G6360" i="1"/>
  <c r="H6360" i="1"/>
  <c r="I6360" i="1"/>
  <c r="F6361" i="1"/>
  <c r="E6361" i="1"/>
  <c r="G6361" i="1"/>
  <c r="H6361" i="1"/>
  <c r="I6361" i="1"/>
  <c r="F6362" i="1"/>
  <c r="E6362" i="1"/>
  <c r="G6362" i="1"/>
  <c r="H6362" i="1"/>
  <c r="I6362" i="1"/>
  <c r="F6363" i="1"/>
  <c r="E6363" i="1"/>
  <c r="G6363" i="1"/>
  <c r="H6363" i="1"/>
  <c r="I6363" i="1"/>
  <c r="F6364" i="1"/>
  <c r="E6364" i="1"/>
  <c r="G6364" i="1"/>
  <c r="H6364" i="1"/>
  <c r="I6364" i="1"/>
  <c r="F6365" i="1"/>
  <c r="E6365" i="1"/>
  <c r="G6365" i="1"/>
  <c r="H6365" i="1"/>
  <c r="I6365" i="1"/>
  <c r="F6366" i="1"/>
  <c r="E6366" i="1"/>
  <c r="G6366" i="1"/>
  <c r="H6366" i="1"/>
  <c r="I6366" i="1"/>
  <c r="F6367" i="1"/>
  <c r="E6367" i="1"/>
  <c r="G6367" i="1"/>
  <c r="H6367" i="1"/>
  <c r="I6367" i="1"/>
  <c r="F6368" i="1"/>
  <c r="E6368" i="1"/>
  <c r="G6368" i="1"/>
  <c r="H6368" i="1"/>
  <c r="I6368" i="1"/>
  <c r="F6369" i="1"/>
  <c r="E6369" i="1"/>
  <c r="G6369" i="1"/>
  <c r="H6369" i="1"/>
  <c r="I6369" i="1"/>
  <c r="F6370" i="1"/>
  <c r="E6370" i="1"/>
  <c r="G6370" i="1"/>
  <c r="H6370" i="1"/>
  <c r="I6370" i="1"/>
  <c r="F6371" i="1"/>
  <c r="E6371" i="1"/>
  <c r="G6371" i="1"/>
  <c r="H6371" i="1"/>
  <c r="I6371" i="1"/>
  <c r="F6372" i="1"/>
  <c r="E6372" i="1"/>
  <c r="G6372" i="1"/>
  <c r="H6372" i="1"/>
  <c r="I6372" i="1"/>
  <c r="F6373" i="1"/>
  <c r="E6373" i="1"/>
  <c r="G6373" i="1"/>
  <c r="H6373" i="1"/>
  <c r="I6373" i="1"/>
  <c r="F6374" i="1"/>
  <c r="E6374" i="1"/>
  <c r="G6374" i="1"/>
  <c r="H6374" i="1"/>
  <c r="I6374" i="1"/>
  <c r="F6375" i="1"/>
  <c r="E6375" i="1"/>
  <c r="G6375" i="1"/>
  <c r="H6375" i="1"/>
  <c r="I6375" i="1"/>
  <c r="F6376" i="1"/>
  <c r="E6376" i="1"/>
  <c r="G6376" i="1"/>
  <c r="H6376" i="1"/>
  <c r="I6376" i="1"/>
  <c r="F6377" i="1"/>
  <c r="E6377" i="1"/>
  <c r="G6377" i="1"/>
  <c r="H6377" i="1"/>
  <c r="I6377" i="1"/>
  <c r="F6378" i="1"/>
  <c r="E6378" i="1"/>
  <c r="G6378" i="1"/>
  <c r="H6378" i="1"/>
  <c r="I6378" i="1"/>
  <c r="F6379" i="1"/>
  <c r="E6379" i="1"/>
  <c r="G6379" i="1"/>
  <c r="H6379" i="1"/>
  <c r="I6379" i="1"/>
  <c r="F6380" i="1"/>
  <c r="E6380" i="1"/>
  <c r="G6380" i="1"/>
  <c r="H6380" i="1"/>
  <c r="I6380" i="1"/>
  <c r="F6381" i="1"/>
  <c r="E6381" i="1"/>
  <c r="G6381" i="1"/>
  <c r="H6381" i="1"/>
  <c r="I6381" i="1"/>
  <c r="F6382" i="1"/>
  <c r="E6382" i="1"/>
  <c r="G6382" i="1"/>
  <c r="H6382" i="1"/>
  <c r="I6382" i="1"/>
  <c r="F6383" i="1"/>
  <c r="E6383" i="1"/>
  <c r="G6383" i="1"/>
  <c r="H6383" i="1"/>
  <c r="I6383" i="1"/>
  <c r="F6384" i="1"/>
  <c r="E6384" i="1"/>
  <c r="G6384" i="1"/>
  <c r="H6384" i="1"/>
  <c r="I6384" i="1"/>
  <c r="F6385" i="1"/>
  <c r="E6385" i="1"/>
  <c r="G6385" i="1"/>
  <c r="H6385" i="1"/>
  <c r="I6385" i="1"/>
  <c r="F6386" i="1"/>
  <c r="E6386" i="1"/>
  <c r="G6386" i="1"/>
  <c r="H6386" i="1"/>
  <c r="I6386" i="1"/>
  <c r="F6387" i="1"/>
  <c r="E6387" i="1"/>
  <c r="G6387" i="1"/>
  <c r="H6387" i="1"/>
  <c r="I6387" i="1"/>
  <c r="F6388" i="1"/>
  <c r="E6388" i="1"/>
  <c r="G6388" i="1"/>
  <c r="H6388" i="1"/>
  <c r="I6388" i="1"/>
  <c r="F6389" i="1"/>
  <c r="E6389" i="1"/>
  <c r="G6389" i="1"/>
  <c r="H6389" i="1"/>
  <c r="I6389" i="1"/>
  <c r="F6390" i="1"/>
  <c r="E6390" i="1"/>
  <c r="G6390" i="1"/>
  <c r="H6390" i="1"/>
  <c r="I6390" i="1"/>
  <c r="F6391" i="1"/>
  <c r="E6391" i="1"/>
  <c r="G6391" i="1"/>
  <c r="H6391" i="1"/>
  <c r="I6391" i="1"/>
  <c r="F6392" i="1"/>
  <c r="E6392" i="1"/>
  <c r="G6392" i="1"/>
  <c r="H6392" i="1"/>
  <c r="I6392" i="1"/>
  <c r="F6393" i="1"/>
  <c r="E6393" i="1"/>
  <c r="G6393" i="1"/>
  <c r="H6393" i="1"/>
  <c r="I6393" i="1"/>
  <c r="F6394" i="1"/>
  <c r="E6394" i="1"/>
  <c r="G6394" i="1"/>
  <c r="H6394" i="1"/>
  <c r="I6394" i="1"/>
  <c r="F6395" i="1"/>
  <c r="E6395" i="1"/>
  <c r="G6395" i="1"/>
  <c r="H6395" i="1"/>
  <c r="I6395" i="1"/>
  <c r="F6396" i="1"/>
  <c r="E6396" i="1"/>
  <c r="G6396" i="1"/>
  <c r="H6396" i="1"/>
  <c r="I6396" i="1"/>
  <c r="F6397" i="1"/>
  <c r="E6397" i="1"/>
  <c r="G6397" i="1"/>
  <c r="H6397" i="1"/>
  <c r="I6397" i="1"/>
  <c r="F6398" i="1"/>
  <c r="E6398" i="1"/>
  <c r="G6398" i="1"/>
  <c r="H6398" i="1"/>
  <c r="I6398" i="1"/>
  <c r="F6399" i="1"/>
  <c r="E6399" i="1"/>
  <c r="G6399" i="1"/>
  <c r="H6399" i="1"/>
  <c r="I6399" i="1"/>
  <c r="F6400" i="1"/>
  <c r="E6400" i="1"/>
  <c r="G6400" i="1"/>
  <c r="H6400" i="1"/>
  <c r="I6400" i="1"/>
  <c r="F6401" i="1"/>
  <c r="E6401" i="1"/>
  <c r="G6401" i="1"/>
  <c r="H6401" i="1"/>
  <c r="I6401" i="1"/>
  <c r="F6402" i="1"/>
  <c r="E6402" i="1"/>
  <c r="G6402" i="1"/>
  <c r="H6402" i="1"/>
  <c r="I6402" i="1"/>
  <c r="F6403" i="1"/>
  <c r="E6403" i="1"/>
  <c r="G6403" i="1"/>
  <c r="H6403" i="1"/>
  <c r="I6403" i="1"/>
  <c r="F6404" i="1"/>
  <c r="E6404" i="1"/>
  <c r="G6404" i="1"/>
  <c r="H6404" i="1"/>
  <c r="I6404" i="1"/>
  <c r="F6405" i="1"/>
  <c r="E6405" i="1"/>
  <c r="G6405" i="1"/>
  <c r="H6405" i="1"/>
  <c r="I6405" i="1"/>
  <c r="F6406" i="1"/>
  <c r="E6406" i="1"/>
  <c r="G6406" i="1"/>
  <c r="H6406" i="1"/>
  <c r="I6406" i="1"/>
  <c r="F6407" i="1"/>
  <c r="E6407" i="1"/>
  <c r="G6407" i="1"/>
  <c r="H6407" i="1"/>
  <c r="I6407" i="1"/>
  <c r="F6408" i="1"/>
  <c r="E6408" i="1"/>
  <c r="G6408" i="1"/>
  <c r="H6408" i="1"/>
  <c r="I6408" i="1"/>
  <c r="F6409" i="1"/>
  <c r="E6409" i="1"/>
  <c r="G6409" i="1"/>
  <c r="H6409" i="1"/>
  <c r="I6409" i="1"/>
  <c r="F6410" i="1"/>
  <c r="E6410" i="1"/>
  <c r="G6410" i="1"/>
  <c r="H6410" i="1"/>
  <c r="I6410" i="1"/>
  <c r="F6411" i="1"/>
  <c r="E6411" i="1"/>
  <c r="G6411" i="1"/>
  <c r="H6411" i="1"/>
  <c r="I6411" i="1"/>
  <c r="F6412" i="1"/>
  <c r="E6412" i="1"/>
  <c r="G6412" i="1"/>
  <c r="H6412" i="1"/>
  <c r="I6412" i="1"/>
  <c r="F6413" i="1"/>
  <c r="E6413" i="1"/>
  <c r="G6413" i="1"/>
  <c r="H6413" i="1"/>
  <c r="I6413" i="1"/>
  <c r="F6414" i="1"/>
  <c r="E6414" i="1"/>
  <c r="G6414" i="1"/>
  <c r="H6414" i="1"/>
  <c r="I6414" i="1"/>
  <c r="F6415" i="1"/>
  <c r="E6415" i="1"/>
  <c r="G6415" i="1"/>
  <c r="H6415" i="1"/>
  <c r="I6415" i="1"/>
  <c r="F6416" i="1"/>
  <c r="E6416" i="1"/>
  <c r="G6416" i="1"/>
  <c r="H6416" i="1"/>
  <c r="I6416" i="1"/>
  <c r="F6417" i="1"/>
  <c r="E6417" i="1"/>
  <c r="G6417" i="1"/>
  <c r="H6417" i="1"/>
  <c r="I6417" i="1"/>
  <c r="F6418" i="1"/>
  <c r="E6418" i="1"/>
  <c r="G6418" i="1"/>
  <c r="H6418" i="1"/>
  <c r="I6418" i="1"/>
  <c r="F6419" i="1"/>
  <c r="E6419" i="1"/>
  <c r="G6419" i="1"/>
  <c r="H6419" i="1"/>
  <c r="I6419" i="1"/>
  <c r="F6420" i="1"/>
  <c r="E6420" i="1"/>
  <c r="G6420" i="1"/>
  <c r="H6420" i="1"/>
  <c r="I6420" i="1"/>
  <c r="F6421" i="1"/>
  <c r="E6421" i="1"/>
  <c r="G6421" i="1"/>
  <c r="H6421" i="1"/>
  <c r="I6421" i="1"/>
  <c r="F6422" i="1"/>
  <c r="E6422" i="1"/>
  <c r="G6422" i="1"/>
  <c r="H6422" i="1"/>
  <c r="I6422" i="1"/>
  <c r="F6423" i="1"/>
  <c r="E6423" i="1"/>
  <c r="G6423" i="1"/>
  <c r="H6423" i="1"/>
  <c r="I6423" i="1"/>
  <c r="F6424" i="1"/>
  <c r="E6424" i="1"/>
  <c r="G6424" i="1"/>
  <c r="H6424" i="1"/>
  <c r="I6424" i="1"/>
  <c r="F6425" i="1"/>
  <c r="E6425" i="1"/>
  <c r="G6425" i="1"/>
  <c r="H6425" i="1"/>
  <c r="I6425" i="1"/>
  <c r="F6426" i="1"/>
  <c r="E6426" i="1"/>
  <c r="G6426" i="1"/>
  <c r="H6426" i="1"/>
  <c r="I6426" i="1"/>
  <c r="F6427" i="1"/>
  <c r="E6427" i="1"/>
  <c r="G6427" i="1"/>
  <c r="H6427" i="1"/>
  <c r="I6427" i="1"/>
  <c r="F6428" i="1"/>
  <c r="E6428" i="1"/>
  <c r="G6428" i="1"/>
  <c r="H6428" i="1"/>
  <c r="I6428" i="1"/>
  <c r="F6429" i="1"/>
  <c r="E6429" i="1"/>
  <c r="G6429" i="1"/>
  <c r="H6429" i="1"/>
  <c r="I6429" i="1"/>
  <c r="F6430" i="1"/>
  <c r="E6430" i="1"/>
  <c r="G6430" i="1"/>
  <c r="H6430" i="1"/>
  <c r="I6430" i="1"/>
  <c r="F6431" i="1"/>
  <c r="E6431" i="1"/>
  <c r="G6431" i="1"/>
  <c r="H6431" i="1"/>
  <c r="I6431" i="1"/>
  <c r="F6432" i="1"/>
  <c r="E6432" i="1"/>
  <c r="G6432" i="1"/>
  <c r="H6432" i="1"/>
  <c r="I6432" i="1"/>
  <c r="F6433" i="1"/>
  <c r="E6433" i="1"/>
  <c r="G6433" i="1"/>
  <c r="H6433" i="1"/>
  <c r="I6433" i="1"/>
  <c r="F6434" i="1"/>
  <c r="E6434" i="1"/>
  <c r="G6434" i="1"/>
  <c r="H6434" i="1"/>
  <c r="I6434" i="1"/>
  <c r="F6435" i="1"/>
  <c r="E6435" i="1"/>
  <c r="G6435" i="1"/>
  <c r="H6435" i="1"/>
  <c r="I6435" i="1"/>
  <c r="F6436" i="1"/>
  <c r="E6436" i="1"/>
  <c r="G6436" i="1"/>
  <c r="H6436" i="1"/>
  <c r="I6436" i="1"/>
  <c r="F6437" i="1"/>
  <c r="E6437" i="1"/>
  <c r="G6437" i="1"/>
  <c r="H6437" i="1"/>
  <c r="I6437" i="1"/>
  <c r="F6438" i="1"/>
  <c r="E6438" i="1"/>
  <c r="G6438" i="1"/>
  <c r="H6438" i="1"/>
  <c r="I6438" i="1"/>
  <c r="F6439" i="1"/>
  <c r="E6439" i="1"/>
  <c r="G6439" i="1"/>
  <c r="H6439" i="1"/>
  <c r="I6439" i="1"/>
  <c r="F6440" i="1"/>
  <c r="E6440" i="1"/>
  <c r="G6440" i="1"/>
  <c r="H6440" i="1"/>
  <c r="I6440" i="1"/>
  <c r="F6441" i="1"/>
  <c r="E6441" i="1"/>
  <c r="G6441" i="1"/>
  <c r="H6441" i="1"/>
  <c r="I6441" i="1"/>
  <c r="F6442" i="1"/>
  <c r="E6442" i="1"/>
  <c r="G6442" i="1"/>
  <c r="H6442" i="1"/>
  <c r="I6442" i="1"/>
  <c r="F6443" i="1"/>
  <c r="E6443" i="1"/>
  <c r="G6443" i="1"/>
  <c r="H6443" i="1"/>
  <c r="I6443" i="1"/>
  <c r="F6444" i="1"/>
  <c r="E6444" i="1"/>
  <c r="G6444" i="1"/>
  <c r="H6444" i="1"/>
  <c r="I6444" i="1"/>
  <c r="F6445" i="1"/>
  <c r="E6445" i="1"/>
  <c r="G6445" i="1"/>
  <c r="H6445" i="1"/>
  <c r="I6445" i="1"/>
  <c r="F6446" i="1"/>
  <c r="E6446" i="1"/>
  <c r="G6446" i="1"/>
  <c r="H6446" i="1"/>
  <c r="I6446" i="1"/>
  <c r="F6447" i="1"/>
  <c r="E6447" i="1"/>
  <c r="G6447" i="1"/>
  <c r="H6447" i="1"/>
  <c r="I6447" i="1"/>
  <c r="F6448" i="1"/>
  <c r="E6448" i="1"/>
  <c r="G6448" i="1"/>
  <c r="H6448" i="1"/>
  <c r="I6448" i="1"/>
  <c r="F6449" i="1"/>
  <c r="E6449" i="1"/>
  <c r="G6449" i="1"/>
  <c r="H6449" i="1"/>
  <c r="I6449" i="1"/>
  <c r="F6450" i="1"/>
  <c r="E6450" i="1"/>
  <c r="G6450" i="1"/>
  <c r="H6450" i="1"/>
  <c r="I6450" i="1"/>
  <c r="F6451" i="1"/>
  <c r="E6451" i="1"/>
  <c r="G6451" i="1"/>
  <c r="H6451" i="1"/>
  <c r="I6451" i="1"/>
  <c r="F6452" i="1"/>
  <c r="E6452" i="1"/>
  <c r="G6452" i="1"/>
  <c r="H6452" i="1"/>
  <c r="I6452" i="1"/>
  <c r="F6453" i="1"/>
  <c r="E6453" i="1"/>
  <c r="G6453" i="1"/>
  <c r="H6453" i="1"/>
  <c r="I6453" i="1"/>
  <c r="F6454" i="1"/>
  <c r="E6454" i="1"/>
  <c r="G6454" i="1"/>
  <c r="H6454" i="1"/>
  <c r="I6454" i="1"/>
  <c r="F6455" i="1"/>
  <c r="E6455" i="1"/>
  <c r="G6455" i="1"/>
  <c r="H6455" i="1"/>
  <c r="I6455" i="1"/>
  <c r="F6456" i="1"/>
  <c r="E6456" i="1"/>
  <c r="G6456" i="1"/>
  <c r="H6456" i="1"/>
  <c r="I6456" i="1"/>
  <c r="F6457" i="1"/>
  <c r="E6457" i="1"/>
  <c r="G6457" i="1"/>
  <c r="H6457" i="1"/>
  <c r="I6457" i="1"/>
  <c r="F6458" i="1"/>
  <c r="E6458" i="1"/>
  <c r="G6458" i="1"/>
  <c r="H6458" i="1"/>
  <c r="I6458" i="1"/>
  <c r="F6459" i="1"/>
  <c r="E6459" i="1"/>
  <c r="G6459" i="1"/>
  <c r="H6459" i="1"/>
  <c r="I6459" i="1"/>
  <c r="F6460" i="1"/>
  <c r="E6460" i="1"/>
  <c r="G6460" i="1"/>
  <c r="H6460" i="1"/>
  <c r="I6460" i="1"/>
  <c r="F6461" i="1"/>
  <c r="E6461" i="1"/>
  <c r="G6461" i="1"/>
  <c r="H6461" i="1"/>
  <c r="I6461" i="1"/>
  <c r="F6462" i="1"/>
  <c r="E6462" i="1"/>
  <c r="G6462" i="1"/>
  <c r="H6462" i="1"/>
  <c r="I6462" i="1"/>
  <c r="F6463" i="1"/>
  <c r="E6463" i="1"/>
  <c r="G6463" i="1"/>
  <c r="H6463" i="1"/>
  <c r="I6463" i="1"/>
  <c r="F6464" i="1"/>
  <c r="E6464" i="1"/>
  <c r="G6464" i="1"/>
  <c r="H6464" i="1"/>
  <c r="I6464" i="1"/>
  <c r="F6465" i="1"/>
  <c r="E6465" i="1"/>
  <c r="G6465" i="1"/>
  <c r="H6465" i="1"/>
  <c r="I6465" i="1"/>
  <c r="F6466" i="1"/>
  <c r="E6466" i="1"/>
  <c r="G6466" i="1"/>
  <c r="H6466" i="1"/>
  <c r="I6466" i="1"/>
  <c r="F6467" i="1"/>
  <c r="E6467" i="1"/>
  <c r="G6467" i="1"/>
  <c r="H6467" i="1"/>
  <c r="I6467" i="1"/>
  <c r="F6468" i="1"/>
  <c r="E6468" i="1"/>
  <c r="G6468" i="1"/>
  <c r="H6468" i="1"/>
  <c r="I6468" i="1"/>
  <c r="F6469" i="1"/>
  <c r="E6469" i="1"/>
  <c r="G6469" i="1"/>
  <c r="H6469" i="1"/>
  <c r="I6469" i="1"/>
  <c r="F6470" i="1"/>
  <c r="E6470" i="1"/>
  <c r="G6470" i="1"/>
  <c r="H6470" i="1"/>
  <c r="I6470" i="1"/>
  <c r="F6471" i="1"/>
  <c r="E6471" i="1"/>
  <c r="G6471" i="1"/>
  <c r="H6471" i="1"/>
  <c r="I6471" i="1"/>
  <c r="F6472" i="1"/>
  <c r="E6472" i="1"/>
  <c r="G6472" i="1"/>
  <c r="H6472" i="1"/>
  <c r="I6472" i="1"/>
  <c r="F6473" i="1"/>
  <c r="E6473" i="1"/>
  <c r="G6473" i="1"/>
  <c r="H6473" i="1"/>
  <c r="I6473" i="1"/>
  <c r="F6474" i="1"/>
  <c r="E6474" i="1"/>
  <c r="G6474" i="1"/>
  <c r="H6474" i="1"/>
  <c r="I6474" i="1"/>
  <c r="F6475" i="1"/>
  <c r="E6475" i="1"/>
  <c r="G6475" i="1"/>
  <c r="H6475" i="1"/>
  <c r="I6475" i="1"/>
  <c r="F6476" i="1"/>
  <c r="E6476" i="1"/>
  <c r="G6476" i="1"/>
  <c r="H6476" i="1"/>
  <c r="I6476" i="1"/>
  <c r="F6477" i="1"/>
  <c r="E6477" i="1"/>
  <c r="G6477" i="1"/>
  <c r="H6477" i="1"/>
  <c r="I6477" i="1"/>
  <c r="F6478" i="1"/>
  <c r="E6478" i="1"/>
  <c r="G6478" i="1"/>
  <c r="H6478" i="1"/>
  <c r="I6478" i="1"/>
  <c r="F6479" i="1"/>
  <c r="E6479" i="1"/>
  <c r="G6479" i="1"/>
  <c r="H6479" i="1"/>
  <c r="I6479" i="1"/>
  <c r="F6480" i="1"/>
  <c r="E6480" i="1"/>
  <c r="G6480" i="1"/>
  <c r="H6480" i="1"/>
  <c r="I6480" i="1"/>
  <c r="F6481" i="1"/>
  <c r="E6481" i="1"/>
  <c r="G6481" i="1"/>
  <c r="H6481" i="1"/>
  <c r="I6481" i="1"/>
  <c r="F6482" i="1"/>
  <c r="E6482" i="1"/>
  <c r="G6482" i="1"/>
  <c r="H6482" i="1"/>
  <c r="I6482" i="1"/>
  <c r="F6483" i="1"/>
  <c r="E6483" i="1"/>
  <c r="G6483" i="1"/>
  <c r="H6483" i="1"/>
  <c r="I6483" i="1"/>
  <c r="F6484" i="1"/>
  <c r="E6484" i="1"/>
  <c r="G6484" i="1"/>
  <c r="H6484" i="1"/>
  <c r="I6484" i="1"/>
  <c r="F6485" i="1"/>
  <c r="E6485" i="1"/>
  <c r="G6485" i="1"/>
  <c r="H6485" i="1"/>
  <c r="I6485" i="1"/>
  <c r="F6486" i="1"/>
  <c r="E6486" i="1"/>
  <c r="G6486" i="1"/>
  <c r="H6486" i="1"/>
  <c r="I6486" i="1"/>
  <c r="F6487" i="1"/>
  <c r="E6487" i="1"/>
  <c r="G6487" i="1"/>
  <c r="H6487" i="1"/>
  <c r="I6487" i="1"/>
  <c r="F6488" i="1"/>
  <c r="E6488" i="1"/>
  <c r="G6488" i="1"/>
  <c r="H6488" i="1"/>
  <c r="I6488" i="1"/>
  <c r="F6489" i="1"/>
  <c r="E6489" i="1"/>
  <c r="G6489" i="1"/>
  <c r="H6489" i="1"/>
  <c r="I6489" i="1"/>
  <c r="F6490" i="1"/>
  <c r="E6490" i="1"/>
  <c r="G6490" i="1"/>
  <c r="H6490" i="1"/>
  <c r="I6490" i="1"/>
  <c r="F6491" i="1"/>
  <c r="E6491" i="1"/>
  <c r="G6491" i="1"/>
  <c r="H6491" i="1"/>
  <c r="I6491" i="1"/>
  <c r="F6492" i="1"/>
  <c r="E6492" i="1"/>
  <c r="G6492" i="1"/>
  <c r="H6492" i="1"/>
  <c r="I6492" i="1"/>
  <c r="F6493" i="1"/>
  <c r="E6493" i="1"/>
  <c r="G6493" i="1"/>
  <c r="H6493" i="1"/>
  <c r="I6493" i="1"/>
  <c r="F6494" i="1"/>
  <c r="E6494" i="1"/>
  <c r="G6494" i="1"/>
  <c r="H6494" i="1"/>
  <c r="I6494" i="1"/>
  <c r="F6495" i="1"/>
  <c r="E6495" i="1"/>
  <c r="G6495" i="1"/>
  <c r="H6495" i="1"/>
  <c r="I6495" i="1"/>
  <c r="F6496" i="1"/>
  <c r="E6496" i="1"/>
  <c r="G6496" i="1"/>
  <c r="H6496" i="1"/>
  <c r="I6496" i="1"/>
  <c r="F6497" i="1"/>
  <c r="E6497" i="1"/>
  <c r="G6497" i="1"/>
  <c r="H6497" i="1"/>
  <c r="I6497" i="1"/>
  <c r="F6498" i="1"/>
  <c r="E6498" i="1"/>
  <c r="G6498" i="1"/>
  <c r="H6498" i="1"/>
  <c r="I6498" i="1"/>
  <c r="F6499" i="1"/>
  <c r="E6499" i="1"/>
  <c r="G6499" i="1"/>
  <c r="H6499" i="1"/>
  <c r="I6499" i="1"/>
  <c r="F6500" i="1"/>
  <c r="E6500" i="1"/>
  <c r="G6500" i="1"/>
  <c r="H6500" i="1"/>
  <c r="I6500" i="1"/>
  <c r="F6501" i="1"/>
  <c r="E6501" i="1"/>
  <c r="G6501" i="1"/>
  <c r="H6501" i="1"/>
  <c r="I6501" i="1"/>
  <c r="F6502" i="1"/>
  <c r="E6502" i="1"/>
  <c r="G6502" i="1"/>
  <c r="H6502" i="1"/>
  <c r="I6502" i="1"/>
  <c r="F6503" i="1"/>
  <c r="E6503" i="1"/>
  <c r="G6503" i="1"/>
  <c r="H6503" i="1"/>
  <c r="I6503" i="1"/>
  <c r="F6504" i="1"/>
  <c r="E6504" i="1"/>
  <c r="G6504" i="1"/>
  <c r="H6504" i="1"/>
  <c r="I6504" i="1"/>
  <c r="F6505" i="1"/>
  <c r="E6505" i="1"/>
  <c r="G6505" i="1"/>
  <c r="H6505" i="1"/>
  <c r="I6505" i="1"/>
  <c r="F6506" i="1"/>
  <c r="E6506" i="1"/>
  <c r="G6506" i="1"/>
  <c r="H6506" i="1"/>
  <c r="I6506" i="1"/>
  <c r="F6507" i="1"/>
  <c r="E6507" i="1"/>
  <c r="G6507" i="1"/>
  <c r="H6507" i="1"/>
  <c r="I6507" i="1"/>
  <c r="F6508" i="1"/>
  <c r="E6508" i="1"/>
  <c r="G6508" i="1"/>
  <c r="H6508" i="1"/>
  <c r="I6508" i="1"/>
  <c r="F6509" i="1"/>
  <c r="E6509" i="1"/>
  <c r="G6509" i="1"/>
  <c r="H6509" i="1"/>
  <c r="I6509" i="1"/>
  <c r="F6510" i="1"/>
  <c r="E6510" i="1"/>
  <c r="G6510" i="1"/>
  <c r="H6510" i="1"/>
  <c r="I6510" i="1"/>
  <c r="F6511" i="1"/>
  <c r="E6511" i="1"/>
  <c r="G6511" i="1"/>
  <c r="H6511" i="1"/>
  <c r="I6511" i="1"/>
  <c r="F6512" i="1"/>
  <c r="E6512" i="1"/>
  <c r="G6512" i="1"/>
  <c r="H6512" i="1"/>
  <c r="I6512" i="1"/>
  <c r="F6513" i="1"/>
  <c r="E6513" i="1"/>
  <c r="G6513" i="1"/>
  <c r="H6513" i="1"/>
  <c r="I6513" i="1"/>
  <c r="F6514" i="1"/>
  <c r="E6514" i="1"/>
  <c r="G6514" i="1"/>
  <c r="H6514" i="1"/>
  <c r="I6514" i="1"/>
  <c r="F6515" i="1"/>
  <c r="E6515" i="1"/>
  <c r="G6515" i="1"/>
  <c r="H6515" i="1"/>
  <c r="I6515" i="1"/>
  <c r="F6516" i="1"/>
  <c r="E6516" i="1"/>
  <c r="G6516" i="1"/>
  <c r="H6516" i="1"/>
  <c r="I6516" i="1"/>
  <c r="F6517" i="1"/>
  <c r="E6517" i="1"/>
  <c r="G6517" i="1"/>
  <c r="H6517" i="1"/>
  <c r="I6517" i="1"/>
  <c r="F6518" i="1"/>
  <c r="E6518" i="1"/>
  <c r="G6518" i="1"/>
  <c r="H6518" i="1"/>
  <c r="I6518" i="1"/>
  <c r="F6519" i="1"/>
  <c r="E6519" i="1"/>
  <c r="G6519" i="1"/>
  <c r="H6519" i="1"/>
  <c r="I6519" i="1"/>
  <c r="F6520" i="1"/>
  <c r="E6520" i="1"/>
  <c r="G6520" i="1"/>
  <c r="H6520" i="1"/>
  <c r="I6520" i="1"/>
  <c r="F6521" i="1"/>
  <c r="E6521" i="1"/>
  <c r="G6521" i="1"/>
  <c r="H6521" i="1"/>
  <c r="I6521" i="1"/>
  <c r="F6522" i="1"/>
  <c r="E6522" i="1"/>
  <c r="G6522" i="1"/>
  <c r="H6522" i="1"/>
  <c r="I6522" i="1"/>
  <c r="F6523" i="1"/>
  <c r="E6523" i="1"/>
  <c r="G6523" i="1"/>
  <c r="H6523" i="1"/>
  <c r="I6523" i="1"/>
  <c r="F6524" i="1"/>
  <c r="E6524" i="1"/>
  <c r="G6524" i="1"/>
  <c r="H6524" i="1"/>
  <c r="I6524" i="1"/>
  <c r="F6525" i="1"/>
  <c r="E6525" i="1"/>
  <c r="G6525" i="1"/>
  <c r="H6525" i="1"/>
  <c r="I6525" i="1"/>
  <c r="F6526" i="1"/>
  <c r="E6526" i="1"/>
  <c r="G6526" i="1"/>
  <c r="H6526" i="1"/>
  <c r="I6526" i="1"/>
  <c r="F6527" i="1"/>
  <c r="E6527" i="1"/>
  <c r="G6527" i="1"/>
  <c r="H6527" i="1"/>
  <c r="I6527" i="1"/>
  <c r="F6528" i="1"/>
  <c r="E6528" i="1"/>
  <c r="G6528" i="1"/>
  <c r="H6528" i="1"/>
  <c r="I6528" i="1"/>
  <c r="F6529" i="1"/>
  <c r="E6529" i="1"/>
  <c r="G6529" i="1"/>
  <c r="H6529" i="1"/>
  <c r="I6529" i="1"/>
  <c r="F6530" i="1"/>
  <c r="E6530" i="1"/>
  <c r="G6530" i="1"/>
  <c r="H6530" i="1"/>
  <c r="I6530" i="1"/>
  <c r="F6531" i="1"/>
  <c r="E6531" i="1"/>
  <c r="G6531" i="1"/>
  <c r="H6531" i="1"/>
  <c r="I6531" i="1"/>
  <c r="F6532" i="1"/>
  <c r="E6532" i="1"/>
  <c r="G6532" i="1"/>
  <c r="H6532" i="1"/>
  <c r="I6532" i="1"/>
  <c r="F6533" i="1"/>
  <c r="E6533" i="1"/>
  <c r="G6533" i="1"/>
  <c r="H6533" i="1"/>
  <c r="I6533" i="1"/>
  <c r="F6534" i="1"/>
  <c r="E6534" i="1"/>
  <c r="G6534" i="1"/>
  <c r="H6534" i="1"/>
  <c r="I6534" i="1"/>
  <c r="F6535" i="1"/>
  <c r="E6535" i="1"/>
  <c r="G6535" i="1"/>
  <c r="H6535" i="1"/>
  <c r="I6535" i="1"/>
  <c r="F6536" i="1"/>
  <c r="E6536" i="1"/>
  <c r="G6536" i="1"/>
  <c r="H6536" i="1"/>
  <c r="I6536" i="1"/>
  <c r="F6537" i="1"/>
  <c r="E6537" i="1"/>
  <c r="G6537" i="1"/>
  <c r="H6537" i="1"/>
  <c r="I6537" i="1"/>
  <c r="F6538" i="1"/>
  <c r="E6538" i="1"/>
  <c r="G6538" i="1"/>
  <c r="H6538" i="1"/>
  <c r="I6538" i="1"/>
  <c r="F6539" i="1"/>
  <c r="E6539" i="1"/>
  <c r="G6539" i="1"/>
  <c r="H6539" i="1"/>
  <c r="I6539" i="1"/>
  <c r="F6540" i="1"/>
  <c r="E6540" i="1"/>
  <c r="G6540" i="1"/>
  <c r="H6540" i="1"/>
  <c r="I6540" i="1"/>
  <c r="F6541" i="1"/>
  <c r="E6541" i="1"/>
  <c r="G6541" i="1"/>
  <c r="H6541" i="1"/>
  <c r="I6541" i="1"/>
  <c r="F6542" i="1"/>
  <c r="E6542" i="1"/>
  <c r="G6542" i="1"/>
  <c r="H6542" i="1"/>
  <c r="I6542" i="1"/>
  <c r="F6543" i="1"/>
  <c r="E6543" i="1"/>
  <c r="G6543" i="1"/>
  <c r="H6543" i="1"/>
  <c r="I6543" i="1"/>
  <c r="F6544" i="1"/>
  <c r="E6544" i="1"/>
  <c r="G6544" i="1"/>
  <c r="H6544" i="1"/>
  <c r="I6544" i="1"/>
  <c r="F6545" i="1"/>
  <c r="E6545" i="1"/>
  <c r="G6545" i="1"/>
  <c r="H6545" i="1"/>
  <c r="I6545" i="1"/>
  <c r="F6546" i="1"/>
  <c r="E6546" i="1"/>
  <c r="G6546" i="1"/>
  <c r="H6546" i="1"/>
  <c r="I6546" i="1"/>
  <c r="F6547" i="1"/>
  <c r="E6547" i="1"/>
  <c r="G6547" i="1"/>
  <c r="H6547" i="1"/>
  <c r="I6547" i="1"/>
  <c r="F6548" i="1"/>
  <c r="E6548" i="1"/>
  <c r="G6548" i="1"/>
  <c r="H6548" i="1"/>
  <c r="I6548" i="1"/>
  <c r="F6549" i="1"/>
  <c r="E6549" i="1"/>
  <c r="G6549" i="1"/>
  <c r="H6549" i="1"/>
  <c r="I6549" i="1"/>
  <c r="F6550" i="1"/>
  <c r="E6550" i="1"/>
  <c r="G6550" i="1"/>
  <c r="H6550" i="1"/>
  <c r="I6550" i="1"/>
  <c r="F6551" i="1"/>
  <c r="E6551" i="1"/>
  <c r="G6551" i="1"/>
  <c r="H6551" i="1"/>
  <c r="I6551" i="1"/>
  <c r="F6552" i="1"/>
  <c r="E6552" i="1"/>
  <c r="G6552" i="1"/>
  <c r="H6552" i="1"/>
  <c r="I6552" i="1"/>
  <c r="F6553" i="1"/>
  <c r="E6553" i="1"/>
  <c r="G6553" i="1"/>
  <c r="H6553" i="1"/>
  <c r="I6553" i="1"/>
  <c r="F6554" i="1"/>
  <c r="E6554" i="1"/>
  <c r="G6554" i="1"/>
  <c r="H6554" i="1"/>
  <c r="I6554" i="1"/>
  <c r="F6555" i="1"/>
  <c r="E6555" i="1"/>
  <c r="G6555" i="1"/>
  <c r="H6555" i="1"/>
  <c r="I6555" i="1"/>
  <c r="F6556" i="1"/>
  <c r="E6556" i="1"/>
  <c r="G6556" i="1"/>
  <c r="H6556" i="1"/>
  <c r="I6556" i="1"/>
  <c r="F6557" i="1"/>
  <c r="E6557" i="1"/>
  <c r="G6557" i="1"/>
  <c r="H6557" i="1"/>
  <c r="I6557" i="1"/>
  <c r="F6558" i="1"/>
  <c r="E6558" i="1"/>
  <c r="G6558" i="1"/>
  <c r="H6558" i="1"/>
  <c r="I6558" i="1"/>
  <c r="F6559" i="1"/>
  <c r="E6559" i="1"/>
  <c r="G6559" i="1"/>
  <c r="H6559" i="1"/>
  <c r="I6559" i="1"/>
  <c r="F6560" i="1"/>
  <c r="E6560" i="1"/>
  <c r="G6560" i="1"/>
  <c r="H6560" i="1"/>
  <c r="I6560" i="1"/>
  <c r="F6561" i="1"/>
  <c r="E6561" i="1"/>
  <c r="G6561" i="1"/>
  <c r="H6561" i="1"/>
  <c r="I6561" i="1"/>
  <c r="F6562" i="1"/>
  <c r="E6562" i="1"/>
  <c r="G6562" i="1"/>
  <c r="H6562" i="1"/>
  <c r="I6562" i="1"/>
  <c r="F6563" i="1"/>
  <c r="E6563" i="1"/>
  <c r="G6563" i="1"/>
  <c r="H6563" i="1"/>
  <c r="I6563" i="1"/>
  <c r="F6564" i="1"/>
  <c r="E6564" i="1"/>
  <c r="G6564" i="1"/>
  <c r="H6564" i="1"/>
  <c r="I6564" i="1"/>
  <c r="F6565" i="1"/>
  <c r="E6565" i="1"/>
  <c r="G6565" i="1"/>
  <c r="H6565" i="1"/>
  <c r="I6565" i="1"/>
  <c r="F6566" i="1"/>
  <c r="E6566" i="1"/>
  <c r="G6566" i="1"/>
  <c r="H6566" i="1"/>
  <c r="I6566" i="1"/>
  <c r="F6567" i="1"/>
  <c r="E6567" i="1"/>
  <c r="G6567" i="1"/>
  <c r="H6567" i="1"/>
  <c r="I6567" i="1"/>
  <c r="F6568" i="1"/>
  <c r="E6568" i="1"/>
  <c r="G6568" i="1"/>
  <c r="H6568" i="1"/>
  <c r="I6568" i="1"/>
  <c r="F6569" i="1"/>
  <c r="E6569" i="1"/>
  <c r="G6569" i="1"/>
  <c r="H6569" i="1"/>
  <c r="I6569" i="1"/>
  <c r="F6570" i="1"/>
  <c r="E6570" i="1"/>
  <c r="G6570" i="1"/>
  <c r="H6570" i="1"/>
  <c r="I6570" i="1"/>
  <c r="F6571" i="1"/>
  <c r="E6571" i="1"/>
  <c r="G6571" i="1"/>
  <c r="H6571" i="1"/>
  <c r="I6571" i="1"/>
  <c r="F6572" i="1"/>
  <c r="E6572" i="1"/>
  <c r="G6572" i="1"/>
  <c r="H6572" i="1"/>
  <c r="I6572" i="1"/>
  <c r="F6573" i="1"/>
  <c r="E6573" i="1"/>
  <c r="G6573" i="1"/>
  <c r="H6573" i="1"/>
  <c r="I6573" i="1"/>
  <c r="F6574" i="1"/>
  <c r="E6574" i="1"/>
  <c r="G6574" i="1"/>
  <c r="H6574" i="1"/>
  <c r="I6574" i="1"/>
  <c r="F6575" i="1"/>
  <c r="E6575" i="1"/>
  <c r="G6575" i="1"/>
  <c r="H6575" i="1"/>
  <c r="I6575" i="1"/>
  <c r="F6576" i="1"/>
  <c r="E6576" i="1"/>
  <c r="G6576" i="1"/>
  <c r="H6576" i="1"/>
  <c r="I6576" i="1"/>
  <c r="F6577" i="1"/>
  <c r="E6577" i="1"/>
  <c r="G6577" i="1"/>
  <c r="H6577" i="1"/>
  <c r="I6577" i="1"/>
  <c r="F6578" i="1"/>
  <c r="E6578" i="1"/>
  <c r="G6578" i="1"/>
  <c r="H6578" i="1"/>
  <c r="I6578" i="1"/>
  <c r="F6579" i="1"/>
  <c r="E6579" i="1"/>
  <c r="G6579" i="1"/>
  <c r="H6579" i="1"/>
  <c r="I6579" i="1"/>
  <c r="F6580" i="1"/>
  <c r="E6580" i="1"/>
  <c r="G6580" i="1"/>
  <c r="H6580" i="1"/>
  <c r="I6580" i="1"/>
  <c r="F6581" i="1"/>
  <c r="E6581" i="1"/>
  <c r="G6581" i="1"/>
  <c r="H6581" i="1"/>
  <c r="I6581" i="1"/>
  <c r="F6582" i="1"/>
  <c r="E6582" i="1"/>
  <c r="G6582" i="1"/>
  <c r="H6582" i="1"/>
  <c r="I6582" i="1"/>
  <c r="F6583" i="1"/>
  <c r="E6583" i="1"/>
  <c r="G6583" i="1"/>
  <c r="H6583" i="1"/>
  <c r="I6583" i="1"/>
  <c r="F6584" i="1"/>
  <c r="E6584" i="1"/>
  <c r="G6584" i="1"/>
  <c r="H6584" i="1"/>
  <c r="I6584" i="1"/>
  <c r="F6585" i="1"/>
  <c r="E6585" i="1"/>
  <c r="G6585" i="1"/>
  <c r="H6585" i="1"/>
  <c r="I6585" i="1"/>
  <c r="F6586" i="1"/>
  <c r="E6586" i="1"/>
  <c r="G6586" i="1"/>
  <c r="H6586" i="1"/>
  <c r="I6586" i="1"/>
  <c r="F6587" i="1"/>
  <c r="E6587" i="1"/>
  <c r="G6587" i="1"/>
  <c r="H6587" i="1"/>
  <c r="I6587" i="1"/>
  <c r="F6588" i="1"/>
  <c r="E6588" i="1"/>
  <c r="G6588" i="1"/>
  <c r="H6588" i="1"/>
  <c r="I6588" i="1"/>
  <c r="F6589" i="1"/>
  <c r="E6589" i="1"/>
  <c r="G6589" i="1"/>
  <c r="H6589" i="1"/>
  <c r="I6589" i="1"/>
  <c r="F6590" i="1"/>
  <c r="E6590" i="1"/>
  <c r="G6590" i="1"/>
  <c r="H6590" i="1"/>
  <c r="I6590" i="1"/>
  <c r="F6591" i="1"/>
  <c r="E6591" i="1"/>
  <c r="G6591" i="1"/>
  <c r="H6591" i="1"/>
  <c r="I6591" i="1"/>
  <c r="F6592" i="1"/>
  <c r="E6592" i="1"/>
  <c r="G6592" i="1"/>
  <c r="H6592" i="1"/>
  <c r="I6592" i="1"/>
  <c r="F6593" i="1"/>
  <c r="E6593" i="1"/>
  <c r="G6593" i="1"/>
  <c r="H6593" i="1"/>
  <c r="I6593" i="1"/>
  <c r="F6594" i="1"/>
  <c r="E6594" i="1"/>
  <c r="G6594" i="1"/>
  <c r="H6594" i="1"/>
  <c r="I6594" i="1"/>
  <c r="F6595" i="1"/>
  <c r="E6595" i="1"/>
  <c r="G6595" i="1"/>
  <c r="H6595" i="1"/>
  <c r="I6595" i="1"/>
  <c r="F6596" i="1"/>
  <c r="E6596" i="1"/>
  <c r="G6596" i="1"/>
  <c r="H6596" i="1"/>
  <c r="I6596" i="1"/>
  <c r="F6597" i="1"/>
  <c r="E6597" i="1"/>
  <c r="G6597" i="1"/>
  <c r="H6597" i="1"/>
  <c r="I6597" i="1"/>
  <c r="F6598" i="1"/>
  <c r="E6598" i="1"/>
  <c r="G6598" i="1"/>
  <c r="H6598" i="1"/>
  <c r="I6598" i="1"/>
  <c r="F6599" i="1"/>
  <c r="E6599" i="1"/>
  <c r="G6599" i="1"/>
  <c r="H6599" i="1"/>
  <c r="I6599" i="1"/>
  <c r="F6600" i="1"/>
  <c r="E6600" i="1"/>
  <c r="G6600" i="1"/>
  <c r="H6600" i="1"/>
  <c r="I6600" i="1"/>
  <c r="F6601" i="1"/>
  <c r="E6601" i="1"/>
  <c r="G6601" i="1"/>
  <c r="H6601" i="1"/>
  <c r="I6601" i="1"/>
  <c r="F6602" i="1"/>
  <c r="E6602" i="1"/>
  <c r="G6602" i="1"/>
  <c r="H6602" i="1"/>
  <c r="I6602" i="1"/>
  <c r="F6603" i="1"/>
  <c r="E6603" i="1"/>
  <c r="G6603" i="1"/>
  <c r="H6603" i="1"/>
  <c r="I6603" i="1"/>
  <c r="F6604" i="1"/>
  <c r="E6604" i="1"/>
  <c r="G6604" i="1"/>
  <c r="H6604" i="1"/>
  <c r="I6604" i="1"/>
  <c r="F6605" i="1"/>
  <c r="E6605" i="1"/>
  <c r="G6605" i="1"/>
  <c r="H6605" i="1"/>
  <c r="I6605" i="1"/>
  <c r="F6606" i="1"/>
  <c r="E6606" i="1"/>
  <c r="G6606" i="1"/>
  <c r="H6606" i="1"/>
  <c r="I6606" i="1"/>
  <c r="F6607" i="1"/>
  <c r="E6607" i="1"/>
  <c r="G6607" i="1"/>
  <c r="H6607" i="1"/>
  <c r="I6607" i="1"/>
  <c r="F6608" i="1"/>
  <c r="E6608" i="1"/>
  <c r="G6608" i="1"/>
  <c r="H6608" i="1"/>
  <c r="I6608" i="1"/>
  <c r="F6609" i="1"/>
  <c r="E6609" i="1"/>
  <c r="G6609" i="1"/>
  <c r="H6609" i="1"/>
  <c r="I6609" i="1"/>
  <c r="F6610" i="1"/>
  <c r="E6610" i="1"/>
  <c r="G6610" i="1"/>
  <c r="H6610" i="1"/>
  <c r="I6610" i="1"/>
  <c r="F6611" i="1"/>
  <c r="E6611" i="1"/>
  <c r="G6611" i="1"/>
  <c r="H6611" i="1"/>
  <c r="I6611" i="1"/>
  <c r="F6612" i="1"/>
  <c r="E6612" i="1"/>
  <c r="G6612" i="1"/>
  <c r="H6612" i="1"/>
  <c r="I6612" i="1"/>
  <c r="F6613" i="1"/>
  <c r="E6613" i="1"/>
  <c r="G6613" i="1"/>
  <c r="H6613" i="1"/>
  <c r="I6613" i="1"/>
  <c r="F6614" i="1"/>
  <c r="E6614" i="1"/>
  <c r="G6614" i="1"/>
  <c r="H6614" i="1"/>
  <c r="I6614" i="1"/>
  <c r="F6615" i="1"/>
  <c r="E6615" i="1"/>
  <c r="G6615" i="1"/>
  <c r="H6615" i="1"/>
  <c r="I6615" i="1"/>
  <c r="F6616" i="1"/>
  <c r="E6616" i="1"/>
  <c r="G6616" i="1"/>
  <c r="H6616" i="1"/>
  <c r="I6616" i="1"/>
  <c r="F6617" i="1"/>
  <c r="E6617" i="1"/>
  <c r="G6617" i="1"/>
  <c r="H6617" i="1"/>
  <c r="I6617" i="1"/>
  <c r="F6618" i="1"/>
  <c r="E6618" i="1"/>
  <c r="G6618" i="1"/>
  <c r="H6618" i="1"/>
  <c r="I6618" i="1"/>
  <c r="F6619" i="1"/>
  <c r="E6619" i="1"/>
  <c r="G6619" i="1"/>
  <c r="H6619" i="1"/>
  <c r="I6619" i="1"/>
  <c r="F6620" i="1"/>
  <c r="E6620" i="1"/>
  <c r="G6620" i="1"/>
  <c r="H6620" i="1"/>
  <c r="I6620" i="1"/>
  <c r="F6621" i="1"/>
  <c r="E6621" i="1"/>
  <c r="G6621" i="1"/>
  <c r="H6621" i="1"/>
  <c r="I6621" i="1"/>
  <c r="F6622" i="1"/>
  <c r="E6622" i="1"/>
  <c r="G6622" i="1"/>
  <c r="H6622" i="1"/>
  <c r="I6622" i="1"/>
  <c r="F6623" i="1"/>
  <c r="E6623" i="1"/>
  <c r="G6623" i="1"/>
  <c r="H6623" i="1"/>
  <c r="I6623" i="1"/>
  <c r="F6624" i="1"/>
  <c r="E6624" i="1"/>
  <c r="G6624" i="1"/>
  <c r="H6624" i="1"/>
  <c r="I6624" i="1"/>
  <c r="F6625" i="1"/>
  <c r="E6625" i="1"/>
  <c r="G6625" i="1"/>
  <c r="H6625" i="1"/>
  <c r="I6625" i="1"/>
  <c r="F6626" i="1"/>
  <c r="E6626" i="1"/>
  <c r="G6626" i="1"/>
  <c r="H6626" i="1"/>
  <c r="I6626" i="1"/>
  <c r="F6627" i="1"/>
  <c r="E6627" i="1"/>
  <c r="G6627" i="1"/>
  <c r="H6627" i="1"/>
  <c r="I6627" i="1"/>
  <c r="F6628" i="1"/>
  <c r="E6628" i="1"/>
  <c r="G6628" i="1"/>
  <c r="H6628" i="1"/>
  <c r="I6628" i="1"/>
  <c r="F6629" i="1"/>
  <c r="E6629" i="1"/>
  <c r="G6629" i="1"/>
  <c r="H6629" i="1"/>
  <c r="I6629" i="1"/>
  <c r="F6630" i="1"/>
  <c r="E6630" i="1"/>
  <c r="G6630" i="1"/>
  <c r="H6630" i="1"/>
  <c r="I6630" i="1"/>
  <c r="F6631" i="1"/>
  <c r="E6631" i="1"/>
  <c r="G6631" i="1"/>
  <c r="H6631" i="1"/>
  <c r="I6631" i="1"/>
  <c r="F6632" i="1"/>
  <c r="E6632" i="1"/>
  <c r="G6632" i="1"/>
  <c r="H6632" i="1"/>
  <c r="I6632" i="1"/>
  <c r="F6633" i="1"/>
  <c r="E6633" i="1"/>
  <c r="G6633" i="1"/>
  <c r="H6633" i="1"/>
  <c r="I6633" i="1"/>
  <c r="F6634" i="1"/>
  <c r="E6634" i="1"/>
  <c r="G6634" i="1"/>
  <c r="H6634" i="1"/>
  <c r="I6634" i="1"/>
  <c r="F6635" i="1"/>
  <c r="E6635" i="1"/>
  <c r="G6635" i="1"/>
  <c r="H6635" i="1"/>
  <c r="I6635" i="1"/>
  <c r="F6636" i="1"/>
  <c r="E6636" i="1"/>
  <c r="G6636" i="1"/>
  <c r="H6636" i="1"/>
  <c r="I6636" i="1"/>
  <c r="F6637" i="1"/>
  <c r="E6637" i="1"/>
  <c r="G6637" i="1"/>
  <c r="H6637" i="1"/>
  <c r="I6637" i="1"/>
  <c r="F6638" i="1"/>
  <c r="E6638" i="1"/>
  <c r="G6638" i="1"/>
  <c r="H6638" i="1"/>
  <c r="I6638" i="1"/>
  <c r="F6639" i="1"/>
  <c r="E6639" i="1"/>
  <c r="G6639" i="1"/>
  <c r="H6639" i="1"/>
  <c r="I6639" i="1"/>
  <c r="F6640" i="1"/>
  <c r="E6640" i="1"/>
  <c r="G6640" i="1"/>
  <c r="H6640" i="1"/>
  <c r="I6640" i="1"/>
  <c r="F6641" i="1"/>
  <c r="E6641" i="1"/>
  <c r="G6641" i="1"/>
  <c r="H6641" i="1"/>
  <c r="I6641" i="1"/>
  <c r="F6642" i="1"/>
  <c r="E6642" i="1"/>
  <c r="G6642" i="1"/>
  <c r="H6642" i="1"/>
  <c r="I6642" i="1"/>
  <c r="F6643" i="1"/>
  <c r="E6643" i="1"/>
  <c r="G6643" i="1"/>
  <c r="H6643" i="1"/>
  <c r="I6643" i="1"/>
  <c r="F6644" i="1"/>
  <c r="E6644" i="1"/>
  <c r="G6644" i="1"/>
  <c r="H6644" i="1"/>
  <c r="I6644" i="1"/>
  <c r="F6645" i="1"/>
  <c r="E6645" i="1"/>
  <c r="G6645" i="1"/>
  <c r="H6645" i="1"/>
  <c r="I6645" i="1"/>
  <c r="F6646" i="1"/>
  <c r="E6646" i="1"/>
  <c r="G6646" i="1"/>
  <c r="H6646" i="1"/>
  <c r="I6646" i="1"/>
  <c r="F6647" i="1"/>
  <c r="E6647" i="1"/>
  <c r="G6647" i="1"/>
  <c r="H6647" i="1"/>
  <c r="I6647" i="1"/>
  <c r="F6648" i="1"/>
  <c r="E6648" i="1"/>
  <c r="G6648" i="1"/>
  <c r="H6648" i="1"/>
  <c r="I6648" i="1"/>
  <c r="F6649" i="1"/>
  <c r="E6649" i="1"/>
  <c r="G6649" i="1"/>
  <c r="H6649" i="1"/>
  <c r="I6649" i="1"/>
  <c r="F6650" i="1"/>
  <c r="E6650" i="1"/>
  <c r="G6650" i="1"/>
  <c r="H6650" i="1"/>
  <c r="I6650" i="1"/>
  <c r="F6651" i="1"/>
  <c r="E6651" i="1"/>
  <c r="G6651" i="1"/>
  <c r="H6651" i="1"/>
  <c r="I6651" i="1"/>
  <c r="F6652" i="1"/>
  <c r="E6652" i="1"/>
  <c r="G6652" i="1"/>
  <c r="H6652" i="1"/>
  <c r="I6652" i="1"/>
  <c r="F6653" i="1"/>
  <c r="E6653" i="1"/>
  <c r="G6653" i="1"/>
  <c r="H6653" i="1"/>
  <c r="I6653" i="1"/>
  <c r="F6654" i="1"/>
  <c r="E6654" i="1"/>
  <c r="G6654" i="1"/>
  <c r="H6654" i="1"/>
  <c r="I6654" i="1"/>
  <c r="F6655" i="1"/>
  <c r="E6655" i="1"/>
  <c r="G6655" i="1"/>
  <c r="H6655" i="1"/>
  <c r="I6655" i="1"/>
  <c r="F6656" i="1"/>
  <c r="E6656" i="1"/>
  <c r="G6656" i="1"/>
  <c r="H6656" i="1"/>
  <c r="I6656" i="1"/>
  <c r="F6657" i="1"/>
  <c r="E6657" i="1"/>
  <c r="G6657" i="1"/>
  <c r="H6657" i="1"/>
  <c r="I6657" i="1"/>
  <c r="F6658" i="1"/>
  <c r="E6658" i="1"/>
  <c r="G6658" i="1"/>
  <c r="H6658" i="1"/>
  <c r="I6658" i="1"/>
  <c r="F6659" i="1"/>
  <c r="E6659" i="1"/>
  <c r="G6659" i="1"/>
  <c r="H6659" i="1"/>
  <c r="I6659" i="1"/>
  <c r="F6660" i="1"/>
  <c r="E6660" i="1"/>
  <c r="G6660" i="1"/>
  <c r="H6660" i="1"/>
  <c r="I6660" i="1"/>
  <c r="F6661" i="1"/>
  <c r="E6661" i="1"/>
  <c r="G6661" i="1"/>
  <c r="H6661" i="1"/>
  <c r="I6661" i="1"/>
  <c r="F6662" i="1"/>
  <c r="E6662" i="1"/>
  <c r="G6662" i="1"/>
  <c r="H6662" i="1"/>
  <c r="I6662" i="1"/>
  <c r="F6663" i="1"/>
  <c r="E6663" i="1"/>
  <c r="G6663" i="1"/>
  <c r="H6663" i="1"/>
  <c r="I6663" i="1"/>
  <c r="F6664" i="1"/>
  <c r="E6664" i="1"/>
  <c r="G6664" i="1"/>
  <c r="H6664" i="1"/>
  <c r="I6664" i="1"/>
  <c r="F6665" i="1"/>
  <c r="E6665" i="1"/>
  <c r="G6665" i="1"/>
  <c r="H6665" i="1"/>
  <c r="I6665" i="1"/>
  <c r="F6666" i="1"/>
  <c r="E6666" i="1"/>
  <c r="G6666" i="1"/>
  <c r="H6666" i="1"/>
  <c r="I6666" i="1"/>
  <c r="F6667" i="1"/>
  <c r="E6667" i="1"/>
  <c r="G6667" i="1"/>
  <c r="H6667" i="1"/>
  <c r="I6667" i="1"/>
  <c r="F6668" i="1"/>
  <c r="E6668" i="1"/>
  <c r="G6668" i="1"/>
  <c r="H6668" i="1"/>
  <c r="I6668" i="1"/>
  <c r="F6669" i="1"/>
  <c r="E6669" i="1"/>
  <c r="G6669" i="1"/>
  <c r="H6669" i="1"/>
  <c r="I6669" i="1"/>
  <c r="F6670" i="1"/>
  <c r="E6670" i="1"/>
  <c r="G6670" i="1"/>
  <c r="H6670" i="1"/>
  <c r="I6670" i="1"/>
  <c r="F6671" i="1"/>
  <c r="E6671" i="1"/>
  <c r="G6671" i="1"/>
  <c r="H6671" i="1"/>
  <c r="I6671" i="1"/>
  <c r="F6672" i="1"/>
  <c r="E6672" i="1"/>
  <c r="G6672" i="1"/>
  <c r="H6672" i="1"/>
  <c r="I6672" i="1"/>
  <c r="F6673" i="1"/>
  <c r="E6673" i="1"/>
  <c r="G6673" i="1"/>
  <c r="H6673" i="1"/>
  <c r="I6673" i="1"/>
  <c r="F6674" i="1"/>
  <c r="E6674" i="1"/>
  <c r="G6674" i="1"/>
  <c r="H6674" i="1"/>
  <c r="I6674" i="1"/>
  <c r="F6675" i="1"/>
  <c r="E6675" i="1"/>
  <c r="G6675" i="1"/>
  <c r="H6675" i="1"/>
  <c r="I6675" i="1"/>
  <c r="F6676" i="1"/>
  <c r="E6676" i="1"/>
  <c r="G6676" i="1"/>
  <c r="H6676" i="1"/>
  <c r="I6676" i="1"/>
  <c r="F6677" i="1"/>
  <c r="E6677" i="1"/>
  <c r="G6677" i="1"/>
  <c r="H6677" i="1"/>
  <c r="I6677" i="1"/>
  <c r="F6678" i="1"/>
  <c r="E6678" i="1"/>
  <c r="G6678" i="1"/>
  <c r="H6678" i="1"/>
  <c r="I6678" i="1"/>
  <c r="F6679" i="1"/>
  <c r="E6679" i="1"/>
  <c r="G6679" i="1"/>
  <c r="H6679" i="1"/>
  <c r="I6679" i="1"/>
  <c r="F6680" i="1"/>
  <c r="E6680" i="1"/>
  <c r="G6680" i="1"/>
  <c r="H6680" i="1"/>
  <c r="I6680" i="1"/>
  <c r="F6681" i="1"/>
  <c r="E6681" i="1"/>
  <c r="G6681" i="1"/>
  <c r="H6681" i="1"/>
  <c r="I6681" i="1"/>
  <c r="F6682" i="1"/>
  <c r="E6682" i="1"/>
  <c r="G6682" i="1"/>
  <c r="H6682" i="1"/>
  <c r="I6682" i="1"/>
  <c r="F6683" i="1"/>
  <c r="E6683" i="1"/>
  <c r="G6683" i="1"/>
  <c r="H6683" i="1"/>
  <c r="I6683" i="1"/>
  <c r="F6684" i="1"/>
  <c r="E6684" i="1"/>
  <c r="G6684" i="1"/>
  <c r="H6684" i="1"/>
  <c r="I6684" i="1"/>
  <c r="F6685" i="1"/>
  <c r="E6685" i="1"/>
  <c r="G6685" i="1"/>
  <c r="H6685" i="1"/>
  <c r="I6685" i="1"/>
  <c r="F6686" i="1"/>
  <c r="E6686" i="1"/>
  <c r="G6686" i="1"/>
  <c r="H6686" i="1"/>
  <c r="I6686" i="1"/>
  <c r="F6687" i="1"/>
  <c r="E6687" i="1"/>
  <c r="G6687" i="1"/>
  <c r="H6687" i="1"/>
  <c r="I6687" i="1"/>
  <c r="F6688" i="1"/>
  <c r="E6688" i="1"/>
  <c r="G6688" i="1"/>
  <c r="H6688" i="1"/>
  <c r="I6688" i="1"/>
  <c r="F6689" i="1"/>
  <c r="E6689" i="1"/>
  <c r="G6689" i="1"/>
  <c r="H6689" i="1"/>
  <c r="I6689" i="1"/>
  <c r="F6690" i="1"/>
  <c r="E6690" i="1"/>
  <c r="G6690" i="1"/>
  <c r="H6690" i="1"/>
  <c r="I6690" i="1"/>
  <c r="F6691" i="1"/>
  <c r="E6691" i="1"/>
  <c r="G6691" i="1"/>
  <c r="H6691" i="1"/>
  <c r="I6691" i="1"/>
  <c r="F6692" i="1"/>
  <c r="E6692" i="1"/>
  <c r="G6692" i="1"/>
  <c r="H6692" i="1"/>
  <c r="I6692" i="1"/>
  <c r="F6693" i="1"/>
  <c r="E6693" i="1"/>
  <c r="G6693" i="1"/>
  <c r="H6693" i="1"/>
  <c r="I6693" i="1"/>
  <c r="F6694" i="1"/>
  <c r="E6694" i="1"/>
  <c r="G6694" i="1"/>
  <c r="H6694" i="1"/>
  <c r="I6694" i="1"/>
  <c r="F6695" i="1"/>
  <c r="E6695" i="1"/>
  <c r="G6695" i="1"/>
  <c r="H6695" i="1"/>
  <c r="I6695" i="1"/>
  <c r="F6696" i="1"/>
  <c r="E6696" i="1"/>
  <c r="G6696" i="1"/>
  <c r="H6696" i="1"/>
  <c r="I6696" i="1"/>
  <c r="F6697" i="1"/>
  <c r="E6697" i="1"/>
  <c r="G6697" i="1"/>
  <c r="H6697" i="1"/>
  <c r="I6697" i="1"/>
  <c r="F6698" i="1"/>
  <c r="E6698" i="1"/>
  <c r="G6698" i="1"/>
  <c r="H6698" i="1"/>
  <c r="I6698" i="1"/>
  <c r="F6699" i="1"/>
  <c r="E6699" i="1"/>
  <c r="G6699" i="1"/>
  <c r="H6699" i="1"/>
  <c r="I6699" i="1"/>
  <c r="F6700" i="1"/>
  <c r="E6700" i="1"/>
  <c r="G6700" i="1"/>
  <c r="H6700" i="1"/>
  <c r="I6700" i="1"/>
  <c r="F6701" i="1"/>
  <c r="E6701" i="1"/>
  <c r="G6701" i="1"/>
  <c r="H6701" i="1"/>
  <c r="I6701" i="1"/>
  <c r="F6702" i="1"/>
  <c r="E6702" i="1"/>
  <c r="G6702" i="1"/>
  <c r="H6702" i="1"/>
  <c r="I6702" i="1"/>
  <c r="F6703" i="1"/>
  <c r="E6703" i="1"/>
  <c r="G6703" i="1"/>
  <c r="H6703" i="1"/>
  <c r="I6703" i="1"/>
  <c r="F6704" i="1"/>
  <c r="E6704" i="1"/>
  <c r="G6704" i="1"/>
  <c r="H6704" i="1"/>
  <c r="I6704" i="1"/>
  <c r="F6705" i="1"/>
  <c r="E6705" i="1"/>
  <c r="G6705" i="1"/>
  <c r="H6705" i="1"/>
  <c r="I6705" i="1"/>
  <c r="F6706" i="1"/>
  <c r="E6706" i="1"/>
  <c r="G6706" i="1"/>
  <c r="H6706" i="1"/>
  <c r="I6706" i="1"/>
  <c r="F6707" i="1"/>
  <c r="E6707" i="1"/>
  <c r="G6707" i="1"/>
  <c r="H6707" i="1"/>
  <c r="I6707" i="1"/>
  <c r="F6708" i="1"/>
  <c r="E6708" i="1"/>
  <c r="G6708" i="1"/>
  <c r="H6708" i="1"/>
  <c r="I6708" i="1"/>
  <c r="F6709" i="1"/>
  <c r="E6709" i="1"/>
  <c r="G6709" i="1"/>
  <c r="H6709" i="1"/>
  <c r="I6709" i="1"/>
  <c r="F6710" i="1"/>
  <c r="E6710" i="1"/>
  <c r="G6710" i="1"/>
  <c r="H6710" i="1"/>
  <c r="I6710" i="1"/>
  <c r="F6711" i="1"/>
  <c r="E6711" i="1"/>
  <c r="G6711" i="1"/>
  <c r="H6711" i="1"/>
  <c r="I6711" i="1"/>
  <c r="F6712" i="1"/>
  <c r="E6712" i="1"/>
  <c r="G6712" i="1"/>
  <c r="H6712" i="1"/>
  <c r="I6712" i="1"/>
  <c r="F6713" i="1"/>
  <c r="E6713" i="1"/>
  <c r="G6713" i="1"/>
  <c r="H6713" i="1"/>
  <c r="I6713" i="1"/>
  <c r="F6714" i="1"/>
  <c r="E6714" i="1"/>
  <c r="G6714" i="1"/>
  <c r="H6714" i="1"/>
  <c r="I6714" i="1"/>
  <c r="F6715" i="1"/>
  <c r="E6715" i="1"/>
  <c r="G6715" i="1"/>
  <c r="H6715" i="1"/>
  <c r="I6715" i="1"/>
  <c r="F6716" i="1"/>
  <c r="E6716" i="1"/>
  <c r="G6716" i="1"/>
  <c r="H6716" i="1"/>
  <c r="I6716" i="1"/>
  <c r="F6717" i="1"/>
  <c r="E6717" i="1"/>
  <c r="G6717" i="1"/>
  <c r="H6717" i="1"/>
  <c r="I6717" i="1"/>
  <c r="F6718" i="1"/>
  <c r="E6718" i="1"/>
  <c r="G6718" i="1"/>
  <c r="H6718" i="1"/>
  <c r="I6718" i="1"/>
  <c r="F6719" i="1"/>
  <c r="E6719" i="1"/>
  <c r="G6719" i="1"/>
  <c r="H6719" i="1"/>
  <c r="I6719" i="1"/>
  <c r="F6720" i="1"/>
  <c r="E6720" i="1"/>
  <c r="G6720" i="1"/>
  <c r="H6720" i="1"/>
  <c r="I6720" i="1"/>
  <c r="F6721" i="1"/>
  <c r="E6721" i="1"/>
  <c r="G6721" i="1"/>
  <c r="H6721" i="1"/>
  <c r="I6721" i="1"/>
  <c r="F6722" i="1"/>
  <c r="E6722" i="1"/>
  <c r="G6722" i="1"/>
  <c r="H6722" i="1"/>
  <c r="I6722" i="1"/>
  <c r="F6723" i="1"/>
  <c r="E6723" i="1"/>
  <c r="G6723" i="1"/>
  <c r="H6723" i="1"/>
  <c r="I6723" i="1"/>
  <c r="F6724" i="1"/>
  <c r="E6724" i="1"/>
  <c r="G6724" i="1"/>
  <c r="H6724" i="1"/>
  <c r="I6724" i="1"/>
  <c r="F6725" i="1"/>
  <c r="E6725" i="1"/>
  <c r="G6725" i="1"/>
  <c r="H6725" i="1"/>
  <c r="I6725" i="1"/>
  <c r="F6726" i="1"/>
  <c r="E6726" i="1"/>
  <c r="G6726" i="1"/>
  <c r="H6726" i="1"/>
  <c r="I6726" i="1"/>
  <c r="F6727" i="1"/>
  <c r="E6727" i="1"/>
  <c r="G6727" i="1"/>
  <c r="H6727" i="1"/>
  <c r="I6727" i="1"/>
  <c r="F6728" i="1"/>
  <c r="E6728" i="1"/>
  <c r="G6728" i="1"/>
  <c r="H6728" i="1"/>
  <c r="I6728" i="1"/>
  <c r="F6729" i="1"/>
  <c r="E6729" i="1"/>
  <c r="G6729" i="1"/>
  <c r="H6729" i="1"/>
  <c r="I6729" i="1"/>
  <c r="F6730" i="1"/>
  <c r="E6730" i="1"/>
  <c r="G6730" i="1"/>
  <c r="H6730" i="1"/>
  <c r="I6730" i="1"/>
  <c r="F6731" i="1"/>
  <c r="E6731" i="1"/>
  <c r="G6731" i="1"/>
  <c r="H6731" i="1"/>
  <c r="I6731" i="1"/>
  <c r="F6732" i="1"/>
  <c r="E6732" i="1"/>
  <c r="G6732" i="1"/>
  <c r="H6732" i="1"/>
  <c r="I6732" i="1"/>
  <c r="F6733" i="1"/>
  <c r="E6733" i="1"/>
  <c r="G6733" i="1"/>
  <c r="H6733" i="1"/>
  <c r="I6733" i="1"/>
  <c r="F6734" i="1"/>
  <c r="E6734" i="1"/>
  <c r="G6734" i="1"/>
  <c r="H6734" i="1"/>
  <c r="I6734" i="1"/>
  <c r="F6735" i="1"/>
  <c r="E6735" i="1"/>
  <c r="G6735" i="1"/>
  <c r="H6735" i="1"/>
  <c r="I6735" i="1"/>
  <c r="F6736" i="1"/>
  <c r="E6736" i="1"/>
  <c r="G6736" i="1"/>
  <c r="H6736" i="1"/>
  <c r="I6736" i="1"/>
  <c r="F6737" i="1"/>
  <c r="E6737" i="1"/>
  <c r="G6737" i="1"/>
  <c r="H6737" i="1"/>
  <c r="I6737" i="1"/>
  <c r="F6738" i="1"/>
  <c r="E6738" i="1"/>
  <c r="G6738" i="1"/>
  <c r="H6738" i="1"/>
  <c r="I6738" i="1"/>
  <c r="F6739" i="1"/>
  <c r="E6739" i="1"/>
  <c r="G6739" i="1"/>
  <c r="H6739" i="1"/>
  <c r="I6739" i="1"/>
  <c r="F6740" i="1"/>
  <c r="E6740" i="1"/>
  <c r="G6740" i="1"/>
  <c r="H6740" i="1"/>
  <c r="I6740" i="1"/>
  <c r="F6741" i="1"/>
  <c r="E6741" i="1"/>
  <c r="G6741" i="1"/>
  <c r="H6741" i="1"/>
  <c r="I6741" i="1"/>
  <c r="F6742" i="1"/>
  <c r="E6742" i="1"/>
  <c r="G6742" i="1"/>
  <c r="H6742" i="1"/>
  <c r="I6742" i="1"/>
  <c r="F6743" i="1"/>
  <c r="E6743" i="1"/>
  <c r="G6743" i="1"/>
  <c r="H6743" i="1"/>
  <c r="I6743" i="1"/>
  <c r="F6744" i="1"/>
  <c r="E6744" i="1"/>
  <c r="G6744" i="1"/>
  <c r="H6744" i="1"/>
  <c r="I6744" i="1"/>
  <c r="F6745" i="1"/>
  <c r="E6745" i="1"/>
  <c r="G6745" i="1"/>
  <c r="H6745" i="1"/>
  <c r="I6745" i="1"/>
  <c r="F6746" i="1"/>
  <c r="E6746" i="1"/>
  <c r="G6746" i="1"/>
  <c r="H6746" i="1"/>
  <c r="I6746" i="1"/>
  <c r="F6747" i="1"/>
  <c r="E6747" i="1"/>
  <c r="G6747" i="1"/>
  <c r="H6747" i="1"/>
  <c r="I6747" i="1"/>
  <c r="F6748" i="1"/>
  <c r="E6748" i="1"/>
  <c r="G6748" i="1"/>
  <c r="H6748" i="1"/>
  <c r="I6748" i="1"/>
  <c r="F6749" i="1"/>
  <c r="E6749" i="1"/>
  <c r="G6749" i="1"/>
  <c r="H6749" i="1"/>
  <c r="I6749" i="1"/>
  <c r="F6750" i="1"/>
  <c r="E6750" i="1"/>
  <c r="G6750" i="1"/>
  <c r="H6750" i="1"/>
  <c r="I6750" i="1"/>
  <c r="F6751" i="1"/>
  <c r="E6751" i="1"/>
  <c r="G6751" i="1"/>
  <c r="H6751" i="1"/>
  <c r="I6751" i="1"/>
  <c r="F6752" i="1"/>
  <c r="E6752" i="1"/>
  <c r="G6752" i="1"/>
  <c r="H6752" i="1"/>
  <c r="I6752" i="1"/>
  <c r="F6753" i="1"/>
  <c r="E6753" i="1"/>
  <c r="G6753" i="1"/>
  <c r="H6753" i="1"/>
  <c r="I6753" i="1"/>
  <c r="F6754" i="1"/>
  <c r="E6754" i="1"/>
  <c r="G6754" i="1"/>
  <c r="H6754" i="1"/>
  <c r="I6754" i="1"/>
  <c r="F6755" i="1"/>
  <c r="E6755" i="1"/>
  <c r="G6755" i="1"/>
  <c r="H6755" i="1"/>
  <c r="I6755" i="1"/>
  <c r="F6756" i="1"/>
  <c r="E6756" i="1"/>
  <c r="G6756" i="1"/>
  <c r="H6756" i="1"/>
  <c r="I6756" i="1"/>
  <c r="F6757" i="1"/>
  <c r="E6757" i="1"/>
  <c r="G6757" i="1"/>
  <c r="H6757" i="1"/>
  <c r="I6757" i="1"/>
  <c r="F6758" i="1"/>
  <c r="E6758" i="1"/>
  <c r="G6758" i="1"/>
  <c r="H6758" i="1"/>
  <c r="I6758" i="1"/>
  <c r="F6759" i="1"/>
  <c r="E6759" i="1"/>
  <c r="G6759" i="1"/>
  <c r="H6759" i="1"/>
  <c r="I6759" i="1"/>
  <c r="F6760" i="1"/>
  <c r="E6760" i="1"/>
  <c r="G6760" i="1"/>
  <c r="H6760" i="1"/>
  <c r="I6760" i="1"/>
  <c r="F6761" i="1"/>
  <c r="E6761" i="1"/>
  <c r="G6761" i="1"/>
  <c r="H6761" i="1"/>
  <c r="I6761" i="1"/>
  <c r="F6762" i="1"/>
  <c r="E6762" i="1"/>
  <c r="G6762" i="1"/>
  <c r="H6762" i="1"/>
  <c r="I6762" i="1"/>
  <c r="F6763" i="1"/>
  <c r="E6763" i="1"/>
  <c r="G6763" i="1"/>
  <c r="H6763" i="1"/>
  <c r="I6763" i="1"/>
  <c r="F6764" i="1"/>
  <c r="E6764" i="1"/>
  <c r="G6764" i="1"/>
  <c r="H6764" i="1"/>
  <c r="I6764" i="1"/>
  <c r="F6765" i="1"/>
  <c r="E6765" i="1"/>
  <c r="G6765" i="1"/>
  <c r="H6765" i="1"/>
  <c r="I6765" i="1"/>
  <c r="F6766" i="1"/>
  <c r="E6766" i="1"/>
  <c r="G6766" i="1"/>
  <c r="H6766" i="1"/>
  <c r="I6766" i="1"/>
  <c r="F6767" i="1"/>
  <c r="E6767" i="1"/>
  <c r="G6767" i="1"/>
  <c r="H6767" i="1"/>
  <c r="I6767" i="1"/>
  <c r="F6768" i="1"/>
  <c r="E6768" i="1"/>
  <c r="G6768" i="1"/>
  <c r="H6768" i="1"/>
  <c r="I6768" i="1"/>
  <c r="F6769" i="1"/>
  <c r="E6769" i="1"/>
  <c r="G6769" i="1"/>
  <c r="H6769" i="1"/>
  <c r="I6769" i="1"/>
  <c r="F6770" i="1"/>
  <c r="E6770" i="1"/>
  <c r="G6770" i="1"/>
  <c r="H6770" i="1"/>
  <c r="I6770" i="1"/>
  <c r="F6771" i="1"/>
  <c r="E6771" i="1"/>
  <c r="G6771" i="1"/>
  <c r="H6771" i="1"/>
  <c r="I6771" i="1"/>
  <c r="F6772" i="1"/>
  <c r="E6772" i="1"/>
  <c r="G6772" i="1"/>
  <c r="H6772" i="1"/>
  <c r="I6772" i="1"/>
  <c r="F6773" i="1"/>
  <c r="E6773" i="1"/>
  <c r="G6773" i="1"/>
  <c r="H6773" i="1"/>
  <c r="I6773" i="1"/>
  <c r="F6774" i="1"/>
  <c r="E6774" i="1"/>
  <c r="G6774" i="1"/>
  <c r="H6774" i="1"/>
  <c r="I6774" i="1"/>
  <c r="F6775" i="1"/>
  <c r="E6775" i="1"/>
  <c r="G6775" i="1"/>
  <c r="H6775" i="1"/>
  <c r="I6775" i="1"/>
  <c r="F6776" i="1"/>
  <c r="E6776" i="1"/>
  <c r="G6776" i="1"/>
  <c r="H6776" i="1"/>
  <c r="I6776" i="1"/>
  <c r="F6777" i="1"/>
  <c r="E6777" i="1"/>
  <c r="G6777" i="1"/>
  <c r="H6777" i="1"/>
  <c r="I6777" i="1"/>
  <c r="F6778" i="1"/>
  <c r="E6778" i="1"/>
  <c r="G6778" i="1"/>
  <c r="H6778" i="1"/>
  <c r="I6778" i="1"/>
  <c r="F6779" i="1"/>
  <c r="E6779" i="1"/>
  <c r="G6779" i="1"/>
  <c r="H6779" i="1"/>
  <c r="I6779" i="1"/>
  <c r="F6780" i="1"/>
  <c r="E6780" i="1"/>
  <c r="G6780" i="1"/>
  <c r="H6780" i="1"/>
  <c r="I6780" i="1"/>
  <c r="F6781" i="1"/>
  <c r="E6781" i="1"/>
  <c r="G6781" i="1"/>
  <c r="H6781" i="1"/>
  <c r="I6781" i="1"/>
  <c r="F6782" i="1"/>
  <c r="E6782" i="1"/>
  <c r="G6782" i="1"/>
  <c r="H6782" i="1"/>
  <c r="I6782" i="1"/>
  <c r="F6783" i="1"/>
  <c r="E6783" i="1"/>
  <c r="G6783" i="1"/>
  <c r="H6783" i="1"/>
  <c r="I6783" i="1"/>
  <c r="F6784" i="1"/>
  <c r="E6784" i="1"/>
  <c r="G6784" i="1"/>
  <c r="H6784" i="1"/>
  <c r="I6784" i="1"/>
  <c r="F6785" i="1"/>
  <c r="E6785" i="1"/>
  <c r="G6785" i="1"/>
  <c r="H6785" i="1"/>
  <c r="I6785" i="1"/>
  <c r="F6786" i="1"/>
  <c r="E6786" i="1"/>
  <c r="G6786" i="1"/>
  <c r="H6786" i="1"/>
  <c r="I6786" i="1"/>
  <c r="F6787" i="1"/>
  <c r="E6787" i="1"/>
  <c r="G6787" i="1"/>
  <c r="H6787" i="1"/>
  <c r="I6787" i="1"/>
  <c r="F6788" i="1"/>
  <c r="E6788" i="1"/>
  <c r="G6788" i="1"/>
  <c r="H6788" i="1"/>
  <c r="I6788" i="1"/>
  <c r="F6789" i="1"/>
  <c r="E6789" i="1"/>
  <c r="G6789" i="1"/>
  <c r="H6789" i="1"/>
  <c r="I6789" i="1"/>
  <c r="F6790" i="1"/>
  <c r="E6790" i="1"/>
  <c r="G6790" i="1"/>
  <c r="H6790" i="1"/>
  <c r="I6790" i="1"/>
  <c r="F6791" i="1"/>
  <c r="E6791" i="1"/>
  <c r="G6791" i="1"/>
  <c r="H6791" i="1"/>
  <c r="I6791" i="1"/>
  <c r="F6792" i="1"/>
  <c r="E6792" i="1"/>
  <c r="G6792" i="1"/>
  <c r="H6792" i="1"/>
  <c r="I6792" i="1"/>
  <c r="F6793" i="1"/>
  <c r="E6793" i="1"/>
  <c r="G6793" i="1"/>
  <c r="H6793" i="1"/>
  <c r="I6793" i="1"/>
  <c r="F6794" i="1"/>
  <c r="E6794" i="1"/>
  <c r="G6794" i="1"/>
  <c r="H6794" i="1"/>
  <c r="I6794" i="1"/>
  <c r="F6795" i="1"/>
  <c r="E6795" i="1"/>
  <c r="G6795" i="1"/>
  <c r="H6795" i="1"/>
  <c r="I6795" i="1"/>
  <c r="F6796" i="1"/>
  <c r="E6796" i="1"/>
  <c r="G6796" i="1"/>
  <c r="H6796" i="1"/>
  <c r="I6796" i="1"/>
  <c r="F6797" i="1"/>
  <c r="E6797" i="1"/>
  <c r="G6797" i="1"/>
  <c r="H6797" i="1"/>
  <c r="I6797" i="1"/>
  <c r="F6798" i="1"/>
  <c r="E6798" i="1"/>
  <c r="G6798" i="1"/>
  <c r="H6798" i="1"/>
  <c r="I6798" i="1"/>
  <c r="F6799" i="1"/>
  <c r="E6799" i="1"/>
  <c r="G6799" i="1"/>
  <c r="H6799" i="1"/>
  <c r="I6799" i="1"/>
  <c r="F6800" i="1"/>
  <c r="E6800" i="1"/>
  <c r="G6800" i="1"/>
  <c r="H6800" i="1"/>
  <c r="I6800" i="1"/>
  <c r="F6801" i="1"/>
  <c r="E6801" i="1"/>
  <c r="G6801" i="1"/>
  <c r="H6801" i="1"/>
  <c r="I6801" i="1"/>
  <c r="F6802" i="1"/>
  <c r="E6802" i="1"/>
  <c r="G6802" i="1"/>
  <c r="H6802" i="1"/>
  <c r="I6802" i="1"/>
  <c r="F6803" i="1"/>
  <c r="E6803" i="1"/>
  <c r="G6803" i="1"/>
  <c r="H6803" i="1"/>
  <c r="I6803" i="1"/>
  <c r="F6804" i="1"/>
  <c r="E6804" i="1"/>
  <c r="G6804" i="1"/>
  <c r="H6804" i="1"/>
  <c r="I6804" i="1"/>
  <c r="F6805" i="1"/>
  <c r="E6805" i="1"/>
  <c r="G6805" i="1"/>
  <c r="H6805" i="1"/>
  <c r="I6805" i="1"/>
  <c r="F6806" i="1"/>
  <c r="E6806" i="1"/>
  <c r="G6806" i="1"/>
  <c r="H6806" i="1"/>
  <c r="I6806" i="1"/>
  <c r="F6807" i="1"/>
  <c r="E6807" i="1"/>
  <c r="G6807" i="1"/>
  <c r="H6807" i="1"/>
  <c r="I6807" i="1"/>
  <c r="F6808" i="1"/>
  <c r="E6808" i="1"/>
  <c r="G6808" i="1"/>
  <c r="H6808" i="1"/>
  <c r="I6808" i="1"/>
  <c r="F6809" i="1"/>
  <c r="E6809" i="1"/>
  <c r="G6809" i="1"/>
  <c r="H6809" i="1"/>
  <c r="I6809" i="1"/>
  <c r="F6810" i="1"/>
  <c r="E6810" i="1"/>
  <c r="G6810" i="1"/>
  <c r="H6810" i="1"/>
  <c r="I6810" i="1"/>
  <c r="F6811" i="1"/>
  <c r="E6811" i="1"/>
  <c r="G6811" i="1"/>
  <c r="H6811" i="1"/>
  <c r="I6811" i="1"/>
  <c r="F6812" i="1"/>
  <c r="E6812" i="1"/>
  <c r="G6812" i="1"/>
  <c r="H6812" i="1"/>
  <c r="I6812" i="1"/>
  <c r="F6813" i="1"/>
  <c r="E6813" i="1"/>
  <c r="G6813" i="1"/>
  <c r="H6813" i="1"/>
  <c r="I6813" i="1"/>
  <c r="F6814" i="1"/>
  <c r="E6814" i="1"/>
  <c r="G6814" i="1"/>
  <c r="H6814" i="1"/>
  <c r="I6814" i="1"/>
  <c r="F6815" i="1"/>
  <c r="E6815" i="1"/>
  <c r="G6815" i="1"/>
  <c r="H6815" i="1"/>
  <c r="I6815" i="1"/>
  <c r="F6816" i="1"/>
  <c r="E6816" i="1"/>
  <c r="G6816" i="1"/>
  <c r="H6816" i="1"/>
  <c r="I6816" i="1"/>
  <c r="F6817" i="1"/>
  <c r="E6817" i="1"/>
  <c r="G6817" i="1"/>
  <c r="H6817" i="1"/>
  <c r="I6817" i="1"/>
  <c r="F6818" i="1"/>
  <c r="E6818" i="1"/>
  <c r="G6818" i="1"/>
  <c r="H6818" i="1"/>
  <c r="I6818" i="1"/>
  <c r="F6819" i="1"/>
  <c r="E6819" i="1"/>
  <c r="G6819" i="1"/>
  <c r="H6819" i="1"/>
  <c r="I6819" i="1"/>
  <c r="F6820" i="1"/>
  <c r="E6820" i="1"/>
  <c r="G6820" i="1"/>
  <c r="H6820" i="1"/>
  <c r="I6820" i="1"/>
  <c r="F6821" i="1"/>
  <c r="E6821" i="1"/>
  <c r="G6821" i="1"/>
  <c r="H6821" i="1"/>
  <c r="I6821" i="1"/>
  <c r="F6822" i="1"/>
  <c r="E6822" i="1"/>
  <c r="G6822" i="1"/>
  <c r="H6822" i="1"/>
  <c r="I6822" i="1"/>
  <c r="F6823" i="1"/>
  <c r="E6823" i="1"/>
  <c r="G6823" i="1"/>
  <c r="H6823" i="1"/>
  <c r="I6823" i="1"/>
  <c r="F6824" i="1"/>
  <c r="E6824" i="1"/>
  <c r="G6824" i="1"/>
  <c r="H6824" i="1"/>
  <c r="I6824" i="1"/>
  <c r="F6825" i="1"/>
  <c r="E6825" i="1"/>
  <c r="G6825" i="1"/>
  <c r="H6825" i="1"/>
  <c r="I6825" i="1"/>
  <c r="F6826" i="1"/>
  <c r="E6826" i="1"/>
  <c r="G6826" i="1"/>
  <c r="H6826" i="1"/>
  <c r="I6826" i="1"/>
  <c r="F6827" i="1"/>
  <c r="E6827" i="1"/>
  <c r="G6827" i="1"/>
  <c r="H6827" i="1"/>
  <c r="I6827" i="1"/>
  <c r="F6828" i="1"/>
  <c r="E6828" i="1"/>
  <c r="G6828" i="1"/>
  <c r="H6828" i="1"/>
  <c r="I6828" i="1"/>
  <c r="F6829" i="1"/>
  <c r="E6829" i="1"/>
  <c r="G6829" i="1"/>
  <c r="H6829" i="1"/>
  <c r="I6829" i="1"/>
  <c r="F6830" i="1"/>
  <c r="E6830" i="1"/>
  <c r="G6830" i="1"/>
  <c r="H6830" i="1"/>
  <c r="I6830" i="1"/>
  <c r="F6831" i="1"/>
  <c r="E6831" i="1"/>
  <c r="G6831" i="1"/>
  <c r="H6831" i="1"/>
  <c r="I6831" i="1"/>
  <c r="F6832" i="1"/>
  <c r="E6832" i="1"/>
  <c r="G6832" i="1"/>
  <c r="H6832" i="1"/>
  <c r="I6832" i="1"/>
  <c r="F6833" i="1"/>
  <c r="E6833" i="1"/>
  <c r="G6833" i="1"/>
  <c r="H6833" i="1"/>
  <c r="I6833" i="1"/>
  <c r="F6834" i="1"/>
  <c r="E6834" i="1"/>
  <c r="G6834" i="1"/>
  <c r="H6834" i="1"/>
  <c r="I6834" i="1"/>
  <c r="F6835" i="1"/>
  <c r="E6835" i="1"/>
  <c r="G6835" i="1"/>
  <c r="H6835" i="1"/>
  <c r="I6835" i="1"/>
  <c r="F6836" i="1"/>
  <c r="E6836" i="1"/>
  <c r="G6836" i="1"/>
  <c r="H6836" i="1"/>
  <c r="I6836" i="1"/>
  <c r="F6837" i="1"/>
  <c r="E6837" i="1"/>
  <c r="G6837" i="1"/>
  <c r="H6837" i="1"/>
  <c r="I6837" i="1"/>
  <c r="F6838" i="1"/>
  <c r="E6838" i="1"/>
  <c r="G6838" i="1"/>
  <c r="H6838" i="1"/>
  <c r="I6838" i="1"/>
  <c r="F6839" i="1"/>
  <c r="E6839" i="1"/>
  <c r="G6839" i="1"/>
  <c r="H6839" i="1"/>
  <c r="I6839" i="1"/>
  <c r="F6840" i="1"/>
  <c r="E6840" i="1"/>
  <c r="G6840" i="1"/>
  <c r="H6840" i="1"/>
  <c r="I6840" i="1"/>
  <c r="F6841" i="1"/>
  <c r="E6841" i="1"/>
  <c r="G6841" i="1"/>
  <c r="H6841" i="1"/>
  <c r="I6841" i="1"/>
  <c r="F6842" i="1"/>
  <c r="E6842" i="1"/>
  <c r="G6842" i="1"/>
  <c r="H6842" i="1"/>
  <c r="I6842" i="1"/>
  <c r="F6843" i="1"/>
  <c r="E6843" i="1"/>
  <c r="G6843" i="1"/>
  <c r="H6843" i="1"/>
  <c r="I6843" i="1"/>
  <c r="F6844" i="1"/>
  <c r="E6844" i="1"/>
  <c r="G6844" i="1"/>
  <c r="H6844" i="1"/>
  <c r="I6844" i="1"/>
  <c r="F6845" i="1"/>
  <c r="E6845" i="1"/>
  <c r="G6845" i="1"/>
  <c r="H6845" i="1"/>
  <c r="I6845" i="1"/>
  <c r="F6846" i="1"/>
  <c r="E6846" i="1"/>
  <c r="G6846" i="1"/>
  <c r="H6846" i="1"/>
  <c r="I6846" i="1"/>
  <c r="F6847" i="1"/>
  <c r="E6847" i="1"/>
  <c r="G6847" i="1"/>
  <c r="H6847" i="1"/>
  <c r="I6847" i="1"/>
  <c r="F6848" i="1"/>
  <c r="E6848" i="1"/>
  <c r="G6848" i="1"/>
  <c r="H6848" i="1"/>
  <c r="I6848" i="1"/>
  <c r="F6849" i="1"/>
  <c r="E6849" i="1"/>
  <c r="G6849" i="1"/>
  <c r="H6849" i="1"/>
  <c r="I6849" i="1"/>
  <c r="F6850" i="1"/>
  <c r="E6850" i="1"/>
  <c r="G6850" i="1"/>
  <c r="H6850" i="1"/>
  <c r="I6850" i="1"/>
  <c r="F6851" i="1"/>
  <c r="E6851" i="1"/>
  <c r="G6851" i="1"/>
  <c r="H6851" i="1"/>
  <c r="I6851" i="1"/>
  <c r="F6852" i="1"/>
  <c r="E6852" i="1"/>
  <c r="G6852" i="1"/>
  <c r="H6852" i="1"/>
  <c r="I6852" i="1"/>
  <c r="F6853" i="1"/>
  <c r="E6853" i="1"/>
  <c r="G6853" i="1"/>
  <c r="H6853" i="1"/>
  <c r="I6853" i="1"/>
  <c r="F6854" i="1"/>
  <c r="E6854" i="1"/>
  <c r="G6854" i="1"/>
  <c r="H6854" i="1"/>
  <c r="I6854" i="1"/>
  <c r="F6855" i="1"/>
  <c r="E6855" i="1"/>
  <c r="G6855" i="1"/>
  <c r="H6855" i="1"/>
  <c r="I6855" i="1"/>
  <c r="F6856" i="1"/>
  <c r="E6856" i="1"/>
  <c r="G6856" i="1"/>
  <c r="H6856" i="1"/>
  <c r="I6856" i="1"/>
  <c r="F6857" i="1"/>
  <c r="E6857" i="1"/>
  <c r="G6857" i="1"/>
  <c r="H6857" i="1"/>
  <c r="I6857" i="1"/>
  <c r="F6858" i="1"/>
  <c r="E6858" i="1"/>
  <c r="G6858" i="1"/>
  <c r="H6858" i="1"/>
  <c r="I6858" i="1"/>
  <c r="F6859" i="1"/>
  <c r="E6859" i="1"/>
  <c r="G6859" i="1"/>
  <c r="H6859" i="1"/>
  <c r="I6859" i="1"/>
  <c r="F6860" i="1"/>
  <c r="E6860" i="1"/>
  <c r="G6860" i="1"/>
  <c r="H6860" i="1"/>
  <c r="I6860" i="1"/>
  <c r="F6861" i="1"/>
  <c r="E6861" i="1"/>
  <c r="G6861" i="1"/>
  <c r="H6861" i="1"/>
  <c r="I6861" i="1"/>
  <c r="F6862" i="1"/>
  <c r="E6862" i="1"/>
  <c r="G6862" i="1"/>
  <c r="H6862" i="1"/>
  <c r="I6862" i="1"/>
  <c r="F6863" i="1"/>
  <c r="E6863" i="1"/>
  <c r="G6863" i="1"/>
  <c r="H6863" i="1"/>
  <c r="I6863" i="1"/>
  <c r="F6864" i="1"/>
  <c r="E6864" i="1"/>
  <c r="G6864" i="1"/>
  <c r="H6864" i="1"/>
  <c r="I6864" i="1"/>
  <c r="F6865" i="1"/>
  <c r="E6865" i="1"/>
  <c r="G6865" i="1"/>
  <c r="H6865" i="1"/>
  <c r="I6865" i="1"/>
  <c r="F6866" i="1"/>
  <c r="E6866" i="1"/>
  <c r="G6866" i="1"/>
  <c r="H6866" i="1"/>
  <c r="I6866" i="1"/>
  <c r="F6867" i="1"/>
  <c r="E6867" i="1"/>
  <c r="G6867" i="1"/>
  <c r="H6867" i="1"/>
  <c r="I6867" i="1"/>
  <c r="F6868" i="1"/>
  <c r="E6868" i="1"/>
  <c r="G6868" i="1"/>
  <c r="H6868" i="1"/>
  <c r="I6868" i="1"/>
  <c r="F6869" i="1"/>
  <c r="E6869" i="1"/>
  <c r="G6869" i="1"/>
  <c r="H6869" i="1"/>
  <c r="I6869" i="1"/>
  <c r="F6870" i="1"/>
  <c r="E6870" i="1"/>
  <c r="G6870" i="1"/>
  <c r="H6870" i="1"/>
  <c r="I6870" i="1"/>
  <c r="F6871" i="1"/>
  <c r="E6871" i="1"/>
  <c r="G6871" i="1"/>
  <c r="H6871" i="1"/>
  <c r="I6871" i="1"/>
  <c r="F6872" i="1"/>
  <c r="E6872" i="1"/>
  <c r="G6872" i="1"/>
  <c r="H6872" i="1"/>
  <c r="I6872" i="1"/>
  <c r="F6873" i="1"/>
  <c r="E6873" i="1"/>
  <c r="G6873" i="1"/>
  <c r="H6873" i="1"/>
  <c r="I6873" i="1"/>
  <c r="F6874" i="1"/>
  <c r="E6874" i="1"/>
  <c r="G6874" i="1"/>
  <c r="H6874" i="1"/>
  <c r="I6874" i="1"/>
  <c r="F6875" i="1"/>
  <c r="E6875" i="1"/>
  <c r="G6875" i="1"/>
  <c r="H6875" i="1"/>
  <c r="I6875" i="1"/>
  <c r="F6876" i="1"/>
  <c r="E6876" i="1"/>
  <c r="G6876" i="1"/>
  <c r="H6876" i="1"/>
  <c r="I6876" i="1"/>
  <c r="F6877" i="1"/>
  <c r="E6877" i="1"/>
  <c r="G6877" i="1"/>
  <c r="H6877" i="1"/>
  <c r="I6877" i="1"/>
  <c r="F6878" i="1"/>
  <c r="E6878" i="1"/>
  <c r="G6878" i="1"/>
  <c r="H6878" i="1"/>
  <c r="I6878" i="1"/>
  <c r="F6879" i="1"/>
  <c r="E6879" i="1"/>
  <c r="G6879" i="1"/>
  <c r="H6879" i="1"/>
  <c r="I6879" i="1"/>
  <c r="F6880" i="1"/>
  <c r="E6880" i="1"/>
  <c r="G6880" i="1"/>
  <c r="H6880" i="1"/>
  <c r="I6880" i="1"/>
  <c r="F6881" i="1"/>
  <c r="E6881" i="1"/>
  <c r="G6881" i="1"/>
  <c r="H6881" i="1"/>
  <c r="I6881" i="1"/>
  <c r="F6882" i="1"/>
  <c r="E6882" i="1"/>
  <c r="G6882" i="1"/>
  <c r="H6882" i="1"/>
  <c r="I6882" i="1"/>
  <c r="F6883" i="1"/>
  <c r="E6883" i="1"/>
  <c r="G6883" i="1"/>
  <c r="H6883" i="1"/>
  <c r="I6883" i="1"/>
  <c r="F6884" i="1"/>
  <c r="E6884" i="1"/>
  <c r="G6884" i="1"/>
  <c r="H6884" i="1"/>
  <c r="I6884" i="1"/>
  <c r="F6885" i="1"/>
  <c r="E6885" i="1"/>
  <c r="G6885" i="1"/>
  <c r="H6885" i="1"/>
  <c r="I6885" i="1"/>
  <c r="F6886" i="1"/>
  <c r="E6886" i="1"/>
  <c r="G6886" i="1"/>
  <c r="H6886" i="1"/>
  <c r="I6886" i="1"/>
  <c r="F6887" i="1"/>
  <c r="E6887" i="1"/>
  <c r="G6887" i="1"/>
  <c r="H6887" i="1"/>
  <c r="I6887" i="1"/>
  <c r="F6888" i="1"/>
  <c r="E6888" i="1"/>
  <c r="G6888" i="1"/>
  <c r="H6888" i="1"/>
  <c r="I6888" i="1"/>
  <c r="F6889" i="1"/>
  <c r="E6889" i="1"/>
  <c r="G6889" i="1"/>
  <c r="H6889" i="1"/>
  <c r="I6889" i="1"/>
  <c r="F6890" i="1"/>
  <c r="E6890" i="1"/>
  <c r="G6890" i="1"/>
  <c r="H6890" i="1"/>
  <c r="I6890" i="1"/>
  <c r="F6891" i="1"/>
  <c r="E6891" i="1"/>
  <c r="G6891" i="1"/>
  <c r="H6891" i="1"/>
  <c r="I6891" i="1"/>
  <c r="F6892" i="1"/>
  <c r="E6892" i="1"/>
  <c r="G6892" i="1"/>
  <c r="H6892" i="1"/>
  <c r="I6892" i="1"/>
  <c r="F6893" i="1"/>
  <c r="E6893" i="1"/>
  <c r="G6893" i="1"/>
  <c r="H6893" i="1"/>
  <c r="I6893" i="1"/>
  <c r="F6894" i="1"/>
  <c r="E6894" i="1"/>
  <c r="G6894" i="1"/>
  <c r="H6894" i="1"/>
  <c r="I6894" i="1"/>
  <c r="F6895" i="1"/>
  <c r="E6895" i="1"/>
  <c r="G6895" i="1"/>
  <c r="H6895" i="1"/>
  <c r="I6895" i="1"/>
  <c r="F6896" i="1"/>
  <c r="E6896" i="1"/>
  <c r="G6896" i="1"/>
  <c r="H6896" i="1"/>
  <c r="I6896" i="1"/>
  <c r="F6897" i="1"/>
  <c r="E6897" i="1"/>
  <c r="G6897" i="1"/>
  <c r="H6897" i="1"/>
  <c r="I6897" i="1"/>
  <c r="F6898" i="1"/>
  <c r="E6898" i="1"/>
  <c r="G6898" i="1"/>
  <c r="H6898" i="1"/>
  <c r="I6898" i="1"/>
  <c r="F6899" i="1"/>
  <c r="E6899" i="1"/>
  <c r="G6899" i="1"/>
  <c r="H6899" i="1"/>
  <c r="I6899" i="1"/>
  <c r="F6900" i="1"/>
  <c r="E6900" i="1"/>
  <c r="G6900" i="1"/>
  <c r="H6900" i="1"/>
  <c r="I6900" i="1"/>
  <c r="F6901" i="1"/>
  <c r="E6901" i="1"/>
  <c r="G6901" i="1"/>
  <c r="H6901" i="1"/>
  <c r="I6901" i="1"/>
  <c r="F6902" i="1"/>
  <c r="E6902" i="1"/>
  <c r="G6902" i="1"/>
  <c r="H6902" i="1"/>
  <c r="I6902" i="1"/>
  <c r="F6903" i="1"/>
  <c r="E6903" i="1"/>
  <c r="G6903" i="1"/>
  <c r="H6903" i="1"/>
  <c r="I6903" i="1"/>
  <c r="F6904" i="1"/>
  <c r="E6904" i="1"/>
  <c r="G6904" i="1"/>
  <c r="H6904" i="1"/>
  <c r="I6904" i="1"/>
  <c r="F6905" i="1"/>
  <c r="E6905" i="1"/>
  <c r="G6905" i="1"/>
  <c r="H6905" i="1"/>
  <c r="I6905" i="1"/>
  <c r="F6906" i="1"/>
  <c r="E6906" i="1"/>
  <c r="G6906" i="1"/>
  <c r="H6906" i="1"/>
  <c r="I6906" i="1"/>
  <c r="F6907" i="1"/>
  <c r="E6907" i="1"/>
  <c r="G6907" i="1"/>
  <c r="H6907" i="1"/>
  <c r="I6907" i="1"/>
  <c r="F6908" i="1"/>
  <c r="E6908" i="1"/>
  <c r="G6908" i="1"/>
  <c r="H6908" i="1"/>
  <c r="I6908" i="1"/>
  <c r="F6909" i="1"/>
  <c r="E6909" i="1"/>
  <c r="G6909" i="1"/>
  <c r="H6909" i="1"/>
  <c r="I6909" i="1"/>
  <c r="F6910" i="1"/>
  <c r="E6910" i="1"/>
  <c r="G6910" i="1"/>
  <c r="H6910" i="1"/>
  <c r="I6910" i="1"/>
  <c r="F6911" i="1"/>
  <c r="E6911" i="1"/>
  <c r="G6911" i="1"/>
  <c r="H6911" i="1"/>
  <c r="I6911" i="1"/>
  <c r="F6912" i="1"/>
  <c r="E6912" i="1"/>
  <c r="G6912" i="1"/>
  <c r="H6912" i="1"/>
  <c r="I6912" i="1"/>
  <c r="F6913" i="1"/>
  <c r="E6913" i="1"/>
  <c r="G6913" i="1"/>
  <c r="H6913" i="1"/>
  <c r="I6913" i="1"/>
  <c r="F6914" i="1"/>
  <c r="E6914" i="1"/>
  <c r="G6914" i="1"/>
  <c r="H6914" i="1"/>
  <c r="I6914" i="1"/>
  <c r="F6915" i="1"/>
  <c r="E6915" i="1"/>
  <c r="G6915" i="1"/>
  <c r="H6915" i="1"/>
  <c r="I6915" i="1"/>
  <c r="F6916" i="1"/>
  <c r="E6916" i="1"/>
  <c r="G6916" i="1"/>
  <c r="H6916" i="1"/>
  <c r="I6916" i="1"/>
  <c r="F6917" i="1"/>
  <c r="E6917" i="1"/>
  <c r="G6917" i="1"/>
  <c r="H6917" i="1"/>
  <c r="I6917" i="1"/>
  <c r="F6918" i="1"/>
  <c r="E6918" i="1"/>
  <c r="G6918" i="1"/>
  <c r="H6918" i="1"/>
  <c r="I6918" i="1"/>
  <c r="F6919" i="1"/>
  <c r="E6919" i="1"/>
  <c r="G6919" i="1"/>
  <c r="H6919" i="1"/>
  <c r="I6919" i="1"/>
  <c r="F6920" i="1"/>
  <c r="E6920" i="1"/>
  <c r="G6920" i="1"/>
  <c r="H6920" i="1"/>
  <c r="I6920" i="1"/>
  <c r="F6921" i="1"/>
  <c r="E6921" i="1"/>
  <c r="G6921" i="1"/>
  <c r="H6921" i="1"/>
  <c r="I6921" i="1"/>
  <c r="F6922" i="1"/>
  <c r="E6922" i="1"/>
  <c r="G6922" i="1"/>
  <c r="H6922" i="1"/>
  <c r="I6922" i="1"/>
  <c r="F6923" i="1"/>
  <c r="E6923" i="1"/>
  <c r="G6923" i="1"/>
  <c r="H6923" i="1"/>
  <c r="I6923" i="1"/>
  <c r="F6924" i="1"/>
  <c r="E6924" i="1"/>
  <c r="G6924" i="1"/>
  <c r="H6924" i="1"/>
  <c r="I6924" i="1"/>
  <c r="F6925" i="1"/>
  <c r="E6925" i="1"/>
  <c r="G6925" i="1"/>
  <c r="H6925" i="1"/>
  <c r="I6925" i="1"/>
  <c r="F6926" i="1"/>
  <c r="E6926" i="1"/>
  <c r="G6926" i="1"/>
  <c r="H6926" i="1"/>
  <c r="I6926" i="1"/>
  <c r="F6927" i="1"/>
  <c r="E6927" i="1"/>
  <c r="G6927" i="1"/>
  <c r="H6927" i="1"/>
  <c r="I6927" i="1"/>
  <c r="F6928" i="1"/>
  <c r="E6928" i="1"/>
  <c r="G6928" i="1"/>
  <c r="H6928" i="1"/>
  <c r="I6928" i="1"/>
  <c r="F6929" i="1"/>
  <c r="E6929" i="1"/>
  <c r="G6929" i="1"/>
  <c r="H6929" i="1"/>
  <c r="I6929" i="1"/>
  <c r="F6930" i="1"/>
  <c r="E6930" i="1"/>
  <c r="G6930" i="1"/>
  <c r="H6930" i="1"/>
  <c r="I6930" i="1"/>
  <c r="F6931" i="1"/>
  <c r="E6931" i="1"/>
  <c r="G6931" i="1"/>
  <c r="H6931" i="1"/>
  <c r="I6931" i="1"/>
  <c r="F6932" i="1"/>
  <c r="E6932" i="1"/>
  <c r="G6932" i="1"/>
  <c r="H6932" i="1"/>
  <c r="I6932" i="1"/>
  <c r="F6933" i="1"/>
  <c r="E6933" i="1"/>
  <c r="G6933" i="1"/>
  <c r="H6933" i="1"/>
  <c r="I6933" i="1"/>
  <c r="F6934" i="1"/>
  <c r="E6934" i="1"/>
  <c r="G6934" i="1"/>
  <c r="H6934" i="1"/>
  <c r="I6934" i="1"/>
  <c r="F6935" i="1"/>
  <c r="E6935" i="1"/>
  <c r="G6935" i="1"/>
  <c r="H6935" i="1"/>
  <c r="I6935" i="1"/>
  <c r="F6936" i="1"/>
  <c r="E6936" i="1"/>
  <c r="G6936" i="1"/>
  <c r="H6936" i="1"/>
  <c r="I6936" i="1"/>
  <c r="F6937" i="1"/>
  <c r="E6937" i="1"/>
  <c r="G6937" i="1"/>
  <c r="H6937" i="1"/>
  <c r="I6937" i="1"/>
  <c r="F6938" i="1"/>
  <c r="E6938" i="1"/>
  <c r="G6938" i="1"/>
  <c r="H6938" i="1"/>
  <c r="I6938" i="1"/>
  <c r="F6939" i="1"/>
  <c r="E6939" i="1"/>
  <c r="G6939" i="1"/>
  <c r="H6939" i="1"/>
  <c r="I6939" i="1"/>
  <c r="F6940" i="1"/>
  <c r="E6940" i="1"/>
  <c r="G6940" i="1"/>
  <c r="H6940" i="1"/>
  <c r="I6940" i="1"/>
  <c r="F6941" i="1"/>
  <c r="E6941" i="1"/>
  <c r="G6941" i="1"/>
  <c r="H6941" i="1"/>
  <c r="I6941" i="1"/>
  <c r="F6942" i="1"/>
  <c r="E6942" i="1"/>
  <c r="G6942" i="1"/>
  <c r="H6942" i="1"/>
  <c r="I6942" i="1"/>
  <c r="F6943" i="1"/>
  <c r="E6943" i="1"/>
  <c r="G6943" i="1"/>
  <c r="H6943" i="1"/>
  <c r="I6943" i="1"/>
  <c r="F6944" i="1"/>
  <c r="E6944" i="1"/>
  <c r="G6944" i="1"/>
  <c r="H6944" i="1"/>
  <c r="I6944" i="1"/>
  <c r="F6945" i="1"/>
  <c r="E6945" i="1"/>
  <c r="G6945" i="1"/>
  <c r="H6945" i="1"/>
  <c r="I6945" i="1"/>
  <c r="F6946" i="1"/>
  <c r="E6946" i="1"/>
  <c r="G6946" i="1"/>
  <c r="H6946" i="1"/>
  <c r="I6946" i="1"/>
  <c r="F6947" i="1"/>
  <c r="E6947" i="1"/>
  <c r="G6947" i="1"/>
  <c r="H6947" i="1"/>
  <c r="I6947" i="1"/>
  <c r="F6948" i="1"/>
  <c r="E6948" i="1"/>
  <c r="G6948" i="1"/>
  <c r="H6948" i="1"/>
  <c r="I6948" i="1"/>
  <c r="F6949" i="1"/>
  <c r="E6949" i="1"/>
  <c r="G6949" i="1"/>
  <c r="H6949" i="1"/>
  <c r="I6949" i="1"/>
  <c r="F6950" i="1"/>
  <c r="E6950" i="1"/>
  <c r="G6950" i="1"/>
  <c r="H6950" i="1"/>
  <c r="I6950" i="1"/>
  <c r="F6951" i="1"/>
  <c r="E6951" i="1"/>
  <c r="G6951" i="1"/>
  <c r="H6951" i="1"/>
  <c r="I6951" i="1"/>
  <c r="F6952" i="1"/>
  <c r="E6952" i="1"/>
  <c r="G6952" i="1"/>
  <c r="H6952" i="1"/>
  <c r="I6952" i="1"/>
  <c r="F6953" i="1"/>
  <c r="E6953" i="1"/>
  <c r="G6953" i="1"/>
  <c r="H6953" i="1"/>
  <c r="I6953" i="1"/>
  <c r="F6954" i="1"/>
  <c r="E6954" i="1"/>
  <c r="G6954" i="1"/>
  <c r="H6954" i="1"/>
  <c r="I6954" i="1"/>
  <c r="F6955" i="1"/>
  <c r="E6955" i="1"/>
  <c r="G6955" i="1"/>
  <c r="H6955" i="1"/>
  <c r="I6955" i="1"/>
  <c r="F6956" i="1"/>
  <c r="E6956" i="1"/>
  <c r="G6956" i="1"/>
  <c r="H6956" i="1"/>
  <c r="I6956" i="1"/>
  <c r="F6957" i="1"/>
  <c r="E6957" i="1"/>
  <c r="G6957" i="1"/>
  <c r="H6957" i="1"/>
  <c r="I6957" i="1"/>
  <c r="F6958" i="1"/>
  <c r="E6958" i="1"/>
  <c r="G6958" i="1"/>
  <c r="H6958" i="1"/>
  <c r="I6958" i="1"/>
  <c r="F6959" i="1"/>
  <c r="E6959" i="1"/>
  <c r="G6959" i="1"/>
  <c r="H6959" i="1"/>
  <c r="I6959" i="1"/>
  <c r="F6960" i="1"/>
  <c r="E6960" i="1"/>
  <c r="G6960" i="1"/>
  <c r="H6960" i="1"/>
  <c r="I6960" i="1"/>
  <c r="F6961" i="1"/>
  <c r="E6961" i="1"/>
  <c r="G6961" i="1"/>
  <c r="H6961" i="1"/>
  <c r="I6961" i="1"/>
  <c r="F6962" i="1"/>
  <c r="E6962" i="1"/>
  <c r="G6962" i="1"/>
  <c r="H6962" i="1"/>
  <c r="I6962" i="1"/>
  <c r="F6963" i="1"/>
  <c r="E6963" i="1"/>
  <c r="G6963" i="1"/>
  <c r="H6963" i="1"/>
  <c r="I6963" i="1"/>
  <c r="F6964" i="1"/>
  <c r="E6964" i="1"/>
  <c r="G6964" i="1"/>
  <c r="H6964" i="1"/>
  <c r="I6964" i="1"/>
  <c r="F6965" i="1"/>
  <c r="E6965" i="1"/>
  <c r="G6965" i="1"/>
  <c r="H6965" i="1"/>
  <c r="I6965" i="1"/>
  <c r="F6966" i="1"/>
  <c r="E6966" i="1"/>
  <c r="G6966" i="1"/>
  <c r="H6966" i="1"/>
  <c r="I6966" i="1"/>
  <c r="F6967" i="1"/>
  <c r="E6967" i="1"/>
  <c r="G6967" i="1"/>
  <c r="H6967" i="1"/>
  <c r="I6967" i="1"/>
  <c r="F6968" i="1"/>
  <c r="E6968" i="1"/>
  <c r="G6968" i="1"/>
  <c r="H6968" i="1"/>
  <c r="I6968" i="1"/>
  <c r="F6969" i="1"/>
  <c r="E6969" i="1"/>
  <c r="G6969" i="1"/>
  <c r="H6969" i="1"/>
  <c r="I6969" i="1"/>
  <c r="F6970" i="1"/>
  <c r="E6970" i="1"/>
  <c r="G6970" i="1"/>
  <c r="H6970" i="1"/>
  <c r="I6970" i="1"/>
  <c r="F6971" i="1"/>
  <c r="E6971" i="1"/>
  <c r="G6971" i="1"/>
  <c r="H6971" i="1"/>
  <c r="I6971" i="1"/>
  <c r="F6972" i="1"/>
  <c r="E6972" i="1"/>
  <c r="G6972" i="1"/>
  <c r="H6972" i="1"/>
  <c r="I6972" i="1"/>
  <c r="F6973" i="1"/>
  <c r="E6973" i="1"/>
  <c r="G6973" i="1"/>
  <c r="H6973" i="1"/>
  <c r="I6973" i="1"/>
  <c r="F6974" i="1"/>
  <c r="E6974" i="1"/>
  <c r="G6974" i="1"/>
  <c r="H6974" i="1"/>
  <c r="I6974" i="1"/>
  <c r="F6975" i="1"/>
  <c r="E6975" i="1"/>
  <c r="G6975" i="1"/>
  <c r="H6975" i="1"/>
  <c r="I6975" i="1"/>
  <c r="F6976" i="1"/>
  <c r="E6976" i="1"/>
  <c r="G6976" i="1"/>
  <c r="H6976" i="1"/>
  <c r="I6976" i="1"/>
  <c r="F6977" i="1"/>
  <c r="E6977" i="1"/>
  <c r="G6977" i="1"/>
  <c r="H6977" i="1"/>
  <c r="I6977" i="1"/>
  <c r="F6978" i="1"/>
  <c r="E6978" i="1"/>
  <c r="G6978" i="1"/>
  <c r="H6978" i="1"/>
  <c r="I6978" i="1"/>
  <c r="F6979" i="1"/>
  <c r="E6979" i="1"/>
  <c r="G6979" i="1"/>
  <c r="H6979" i="1"/>
  <c r="I6979" i="1"/>
  <c r="F6980" i="1"/>
  <c r="E6980" i="1"/>
  <c r="G6980" i="1"/>
  <c r="H6980" i="1"/>
  <c r="I6980" i="1"/>
  <c r="F6981" i="1"/>
  <c r="E6981" i="1"/>
  <c r="G6981" i="1"/>
  <c r="H6981" i="1"/>
  <c r="I6981" i="1"/>
  <c r="F6982" i="1"/>
  <c r="E6982" i="1"/>
  <c r="G6982" i="1"/>
  <c r="H6982" i="1"/>
  <c r="I6982" i="1"/>
  <c r="F6983" i="1"/>
  <c r="E6983" i="1"/>
  <c r="G6983" i="1"/>
  <c r="H6983" i="1"/>
  <c r="I6983" i="1"/>
  <c r="F6984" i="1"/>
  <c r="E6984" i="1"/>
  <c r="G6984" i="1"/>
  <c r="H6984" i="1"/>
  <c r="I6984" i="1"/>
  <c r="F6985" i="1"/>
  <c r="E6985" i="1"/>
  <c r="G6985" i="1"/>
  <c r="H6985" i="1"/>
  <c r="I6985" i="1"/>
  <c r="F6986" i="1"/>
  <c r="E6986" i="1"/>
  <c r="G6986" i="1"/>
  <c r="H6986" i="1"/>
  <c r="I6986" i="1"/>
  <c r="F6987" i="1"/>
  <c r="E6987" i="1"/>
  <c r="G6987" i="1"/>
  <c r="H6987" i="1"/>
  <c r="I6987" i="1"/>
  <c r="F6988" i="1"/>
  <c r="E6988" i="1"/>
  <c r="G6988" i="1"/>
  <c r="H6988" i="1"/>
  <c r="I6988" i="1"/>
  <c r="F6989" i="1"/>
  <c r="E6989" i="1"/>
  <c r="G6989" i="1"/>
  <c r="H6989" i="1"/>
  <c r="I6989" i="1"/>
  <c r="F6990" i="1"/>
  <c r="E6990" i="1"/>
  <c r="G6990" i="1"/>
  <c r="H6990" i="1"/>
  <c r="I6990" i="1"/>
  <c r="F6991" i="1"/>
  <c r="E6991" i="1"/>
  <c r="G6991" i="1"/>
  <c r="H6991" i="1"/>
  <c r="I6991" i="1"/>
  <c r="F6992" i="1"/>
  <c r="E6992" i="1"/>
  <c r="G6992" i="1"/>
  <c r="H6992" i="1"/>
  <c r="I6992" i="1"/>
  <c r="F6993" i="1"/>
  <c r="E6993" i="1"/>
  <c r="G6993" i="1"/>
  <c r="H6993" i="1"/>
  <c r="I6993" i="1"/>
  <c r="F6994" i="1"/>
  <c r="E6994" i="1"/>
  <c r="G6994" i="1"/>
  <c r="H6994" i="1"/>
  <c r="I6994" i="1"/>
  <c r="F6995" i="1"/>
  <c r="E6995" i="1"/>
  <c r="G6995" i="1"/>
  <c r="H6995" i="1"/>
  <c r="I6995" i="1"/>
  <c r="F6996" i="1"/>
  <c r="E6996" i="1"/>
  <c r="G6996" i="1"/>
  <c r="H6996" i="1"/>
  <c r="I6996" i="1"/>
  <c r="F6997" i="1"/>
  <c r="E6997" i="1"/>
  <c r="G6997" i="1"/>
  <c r="H6997" i="1"/>
  <c r="I6997" i="1"/>
  <c r="F6998" i="1"/>
  <c r="E6998" i="1"/>
  <c r="G6998" i="1"/>
  <c r="H6998" i="1"/>
  <c r="I6998" i="1"/>
  <c r="F6999" i="1"/>
  <c r="E6999" i="1"/>
  <c r="G6999" i="1"/>
  <c r="H6999" i="1"/>
  <c r="I6999" i="1"/>
  <c r="F7000" i="1"/>
  <c r="E7000" i="1"/>
  <c r="G7000" i="1"/>
  <c r="H7000" i="1"/>
  <c r="I7000" i="1"/>
  <c r="F7001" i="1"/>
  <c r="E7001" i="1"/>
  <c r="G7001" i="1"/>
  <c r="H7001" i="1"/>
  <c r="I7001" i="1"/>
  <c r="F7002" i="1"/>
  <c r="E7002" i="1"/>
  <c r="G7002" i="1"/>
  <c r="H7002" i="1"/>
  <c r="I7002" i="1"/>
  <c r="F7003" i="1"/>
  <c r="E7003" i="1"/>
  <c r="G7003" i="1"/>
  <c r="H7003" i="1"/>
  <c r="I7003" i="1"/>
  <c r="F7004" i="1"/>
  <c r="E7004" i="1"/>
  <c r="G7004" i="1"/>
  <c r="H7004" i="1"/>
  <c r="I7004" i="1"/>
  <c r="F7005" i="1"/>
  <c r="E7005" i="1"/>
  <c r="G7005" i="1"/>
  <c r="H7005" i="1"/>
  <c r="I7005" i="1"/>
  <c r="F7006" i="1"/>
  <c r="E7006" i="1"/>
  <c r="G7006" i="1"/>
  <c r="H7006" i="1"/>
  <c r="I7006" i="1"/>
  <c r="F7007" i="1"/>
  <c r="E7007" i="1"/>
  <c r="G7007" i="1"/>
  <c r="H7007" i="1"/>
  <c r="I7007" i="1"/>
  <c r="F7008" i="1"/>
  <c r="E7008" i="1"/>
  <c r="G7008" i="1"/>
  <c r="H7008" i="1"/>
  <c r="I7008" i="1"/>
  <c r="F7009" i="1"/>
  <c r="E7009" i="1"/>
  <c r="G7009" i="1"/>
  <c r="H7009" i="1"/>
  <c r="I7009" i="1"/>
  <c r="F7010" i="1"/>
  <c r="E7010" i="1"/>
  <c r="G7010" i="1"/>
  <c r="H7010" i="1"/>
  <c r="I7010" i="1"/>
  <c r="F7011" i="1"/>
  <c r="E7011" i="1"/>
  <c r="G7011" i="1"/>
  <c r="H7011" i="1"/>
  <c r="I7011" i="1"/>
  <c r="F7012" i="1"/>
  <c r="E7012" i="1"/>
  <c r="G7012" i="1"/>
  <c r="H7012" i="1"/>
  <c r="I7012" i="1"/>
  <c r="F7013" i="1"/>
  <c r="E7013" i="1"/>
  <c r="G7013" i="1"/>
  <c r="H7013" i="1"/>
  <c r="I7013" i="1"/>
  <c r="F7014" i="1"/>
  <c r="E7014" i="1"/>
  <c r="G7014" i="1"/>
  <c r="H7014" i="1"/>
  <c r="I7014" i="1"/>
  <c r="F7015" i="1"/>
  <c r="E7015" i="1"/>
  <c r="G7015" i="1"/>
  <c r="H7015" i="1"/>
  <c r="I7015" i="1"/>
  <c r="F7016" i="1"/>
  <c r="E7016" i="1"/>
  <c r="G7016" i="1"/>
  <c r="H7016" i="1"/>
  <c r="I7016" i="1"/>
  <c r="F7017" i="1"/>
  <c r="E7017" i="1"/>
  <c r="G7017" i="1"/>
  <c r="H7017" i="1"/>
  <c r="I7017" i="1"/>
  <c r="F7018" i="1"/>
  <c r="E7018" i="1"/>
  <c r="G7018" i="1"/>
  <c r="H7018" i="1"/>
  <c r="I7018" i="1"/>
  <c r="F7019" i="1"/>
  <c r="E7019" i="1"/>
  <c r="G7019" i="1"/>
  <c r="H7019" i="1"/>
  <c r="I7019" i="1"/>
  <c r="F7020" i="1"/>
  <c r="E7020" i="1"/>
  <c r="G7020" i="1"/>
  <c r="H7020" i="1"/>
  <c r="I7020" i="1"/>
  <c r="F7021" i="1"/>
  <c r="E7021" i="1"/>
  <c r="G7021" i="1"/>
  <c r="H7021" i="1"/>
  <c r="I7021" i="1"/>
  <c r="F7022" i="1"/>
  <c r="E7022" i="1"/>
  <c r="G7022" i="1"/>
  <c r="H7022" i="1"/>
  <c r="I7022" i="1"/>
  <c r="F7023" i="1"/>
  <c r="E7023" i="1"/>
  <c r="G7023" i="1"/>
  <c r="H7023" i="1"/>
  <c r="I7023" i="1"/>
  <c r="F7024" i="1"/>
  <c r="E7024" i="1"/>
  <c r="G7024" i="1"/>
  <c r="H7024" i="1"/>
  <c r="I7024" i="1"/>
  <c r="F7025" i="1"/>
  <c r="E7025" i="1"/>
  <c r="G7025" i="1"/>
  <c r="H7025" i="1"/>
  <c r="I7025" i="1"/>
  <c r="F7026" i="1"/>
  <c r="E7026" i="1"/>
  <c r="G7026" i="1"/>
  <c r="H7026" i="1"/>
  <c r="I7026" i="1"/>
  <c r="F7027" i="1"/>
  <c r="E7027" i="1"/>
  <c r="G7027" i="1"/>
  <c r="H7027" i="1"/>
  <c r="I7027" i="1"/>
  <c r="F7028" i="1"/>
  <c r="E7028" i="1"/>
  <c r="G7028" i="1"/>
  <c r="H7028" i="1"/>
  <c r="I7028" i="1"/>
  <c r="F7029" i="1"/>
  <c r="E7029" i="1"/>
  <c r="G7029" i="1"/>
  <c r="H7029" i="1"/>
  <c r="I7029" i="1"/>
  <c r="F7030" i="1"/>
  <c r="E7030" i="1"/>
  <c r="G7030" i="1"/>
  <c r="H7030" i="1"/>
  <c r="I7030" i="1"/>
  <c r="F7031" i="1"/>
  <c r="E7031" i="1"/>
  <c r="G7031" i="1"/>
  <c r="H7031" i="1"/>
  <c r="I7031" i="1"/>
  <c r="F7032" i="1"/>
  <c r="E7032" i="1"/>
  <c r="G7032" i="1"/>
  <c r="H7032" i="1"/>
  <c r="I7032" i="1"/>
  <c r="F7033" i="1"/>
  <c r="E7033" i="1"/>
  <c r="G7033" i="1"/>
  <c r="H7033" i="1"/>
  <c r="I7033" i="1"/>
  <c r="F7034" i="1"/>
  <c r="E7034" i="1"/>
  <c r="G7034" i="1"/>
  <c r="H7034" i="1"/>
  <c r="I7034" i="1"/>
  <c r="F7035" i="1"/>
  <c r="E7035" i="1"/>
  <c r="G7035" i="1"/>
  <c r="H7035" i="1"/>
  <c r="I7035" i="1"/>
  <c r="F7036" i="1"/>
  <c r="E7036" i="1"/>
  <c r="G7036" i="1"/>
  <c r="H7036" i="1"/>
  <c r="I7036" i="1"/>
  <c r="F7037" i="1"/>
  <c r="E7037" i="1"/>
  <c r="G7037" i="1"/>
  <c r="H7037" i="1"/>
  <c r="I7037" i="1"/>
  <c r="F7038" i="1"/>
  <c r="E7038" i="1"/>
  <c r="G7038" i="1"/>
  <c r="H7038" i="1"/>
  <c r="I7038" i="1"/>
  <c r="F7039" i="1"/>
  <c r="E7039" i="1"/>
  <c r="G7039" i="1"/>
  <c r="H7039" i="1"/>
  <c r="I7039" i="1"/>
  <c r="F7040" i="1"/>
  <c r="E7040" i="1"/>
  <c r="G7040" i="1"/>
  <c r="H7040" i="1"/>
  <c r="I7040" i="1"/>
  <c r="F7041" i="1"/>
  <c r="E7041" i="1"/>
  <c r="G7041" i="1"/>
  <c r="H7041" i="1"/>
  <c r="I7041" i="1"/>
  <c r="F7042" i="1"/>
  <c r="E7042" i="1"/>
  <c r="G7042" i="1"/>
  <c r="H7042" i="1"/>
  <c r="I7042" i="1"/>
  <c r="F7043" i="1"/>
  <c r="E7043" i="1"/>
  <c r="G7043" i="1"/>
  <c r="H7043" i="1"/>
  <c r="I7043" i="1"/>
  <c r="F7044" i="1"/>
  <c r="E7044" i="1"/>
  <c r="G7044" i="1"/>
  <c r="H7044" i="1"/>
  <c r="I7044" i="1"/>
  <c r="F7045" i="1"/>
  <c r="E7045" i="1"/>
  <c r="G7045" i="1"/>
  <c r="H7045" i="1"/>
  <c r="I7045" i="1"/>
  <c r="F7046" i="1"/>
  <c r="E7046" i="1"/>
  <c r="G7046" i="1"/>
  <c r="H7046" i="1"/>
  <c r="I7046" i="1"/>
  <c r="F7047" i="1"/>
  <c r="E7047" i="1"/>
  <c r="G7047" i="1"/>
  <c r="H7047" i="1"/>
  <c r="I7047" i="1"/>
  <c r="F7048" i="1"/>
  <c r="E7048" i="1"/>
  <c r="G7048" i="1"/>
  <c r="H7048" i="1"/>
  <c r="I7048" i="1"/>
  <c r="F7049" i="1"/>
  <c r="E7049" i="1"/>
  <c r="G7049" i="1"/>
  <c r="H7049" i="1"/>
  <c r="I7049" i="1"/>
  <c r="F7050" i="1"/>
  <c r="E7050" i="1"/>
  <c r="G7050" i="1"/>
  <c r="H7050" i="1"/>
  <c r="I7050" i="1"/>
  <c r="F7051" i="1"/>
  <c r="E7051" i="1"/>
  <c r="G7051" i="1"/>
  <c r="H7051" i="1"/>
  <c r="I7051" i="1"/>
  <c r="F7052" i="1"/>
  <c r="E7052" i="1"/>
  <c r="G7052" i="1"/>
  <c r="H7052" i="1"/>
  <c r="I7052" i="1"/>
  <c r="F7053" i="1"/>
  <c r="E7053" i="1"/>
  <c r="G7053" i="1"/>
  <c r="H7053" i="1"/>
  <c r="I7053" i="1"/>
  <c r="F7054" i="1"/>
  <c r="E7054" i="1"/>
  <c r="G7054" i="1"/>
  <c r="H7054" i="1"/>
  <c r="I7054" i="1"/>
  <c r="F7055" i="1"/>
  <c r="E7055" i="1"/>
  <c r="G7055" i="1"/>
  <c r="H7055" i="1"/>
  <c r="I7055" i="1"/>
  <c r="F7056" i="1"/>
  <c r="E7056" i="1"/>
  <c r="G7056" i="1"/>
  <c r="H7056" i="1"/>
  <c r="I7056" i="1"/>
  <c r="F7057" i="1"/>
  <c r="E7057" i="1"/>
  <c r="G7057" i="1"/>
  <c r="H7057" i="1"/>
  <c r="I7057" i="1"/>
  <c r="F7058" i="1"/>
  <c r="E7058" i="1"/>
  <c r="G7058" i="1"/>
  <c r="H7058" i="1"/>
  <c r="I7058" i="1"/>
  <c r="F7059" i="1"/>
  <c r="E7059" i="1"/>
  <c r="G7059" i="1"/>
  <c r="H7059" i="1"/>
  <c r="I7059" i="1"/>
  <c r="F7060" i="1"/>
  <c r="E7060" i="1"/>
  <c r="G7060" i="1"/>
  <c r="H7060" i="1"/>
  <c r="I7060" i="1"/>
  <c r="F7061" i="1"/>
  <c r="E7061" i="1"/>
  <c r="G7061" i="1"/>
  <c r="H7061" i="1"/>
  <c r="I7061" i="1"/>
  <c r="F7062" i="1"/>
  <c r="E7062" i="1"/>
  <c r="G7062" i="1"/>
  <c r="H7062" i="1"/>
  <c r="I7062" i="1"/>
  <c r="F7063" i="1"/>
  <c r="E7063" i="1"/>
  <c r="G7063" i="1"/>
  <c r="H7063" i="1"/>
  <c r="I7063" i="1"/>
  <c r="F7064" i="1"/>
  <c r="E7064" i="1"/>
  <c r="G7064" i="1"/>
  <c r="H7064" i="1"/>
  <c r="I7064" i="1"/>
  <c r="F7065" i="1"/>
  <c r="E7065" i="1"/>
  <c r="G7065" i="1"/>
  <c r="H7065" i="1"/>
  <c r="I7065" i="1"/>
  <c r="F7066" i="1"/>
  <c r="E7066" i="1"/>
  <c r="G7066" i="1"/>
  <c r="H7066" i="1"/>
  <c r="I7066" i="1"/>
  <c r="F7067" i="1"/>
  <c r="E7067" i="1"/>
  <c r="G7067" i="1"/>
  <c r="H7067" i="1"/>
  <c r="I7067" i="1"/>
  <c r="F7068" i="1"/>
  <c r="E7068" i="1"/>
  <c r="G7068" i="1"/>
  <c r="H7068" i="1"/>
  <c r="I7068" i="1"/>
  <c r="F7069" i="1"/>
  <c r="E7069" i="1"/>
  <c r="G7069" i="1"/>
  <c r="H7069" i="1"/>
  <c r="I7069" i="1"/>
  <c r="F7070" i="1"/>
  <c r="E7070" i="1"/>
  <c r="G7070" i="1"/>
  <c r="H7070" i="1"/>
  <c r="I7070" i="1"/>
  <c r="F7071" i="1"/>
  <c r="E7071" i="1"/>
  <c r="G7071" i="1"/>
  <c r="H7071" i="1"/>
  <c r="I7071" i="1"/>
  <c r="F7072" i="1"/>
  <c r="E7072" i="1"/>
  <c r="G7072" i="1"/>
  <c r="H7072" i="1"/>
  <c r="I7072" i="1"/>
  <c r="F7073" i="1"/>
  <c r="E7073" i="1"/>
  <c r="G7073" i="1"/>
  <c r="H7073" i="1"/>
  <c r="I7073" i="1"/>
  <c r="F7074" i="1"/>
  <c r="E7074" i="1"/>
  <c r="G7074" i="1"/>
  <c r="H7074" i="1"/>
  <c r="I7074" i="1"/>
  <c r="F7075" i="1"/>
  <c r="E7075" i="1"/>
  <c r="G7075" i="1"/>
  <c r="H7075" i="1"/>
  <c r="I7075" i="1"/>
  <c r="F7076" i="1"/>
  <c r="E7076" i="1"/>
  <c r="G7076" i="1"/>
  <c r="H7076" i="1"/>
  <c r="I7076" i="1"/>
  <c r="F7077" i="1"/>
  <c r="E7077" i="1"/>
  <c r="G7077" i="1"/>
  <c r="H7077" i="1"/>
  <c r="I7077" i="1"/>
  <c r="F7078" i="1"/>
  <c r="E7078" i="1"/>
  <c r="G7078" i="1"/>
  <c r="H7078" i="1"/>
  <c r="I7078" i="1"/>
  <c r="F7079" i="1"/>
  <c r="E7079" i="1"/>
  <c r="G7079" i="1"/>
  <c r="H7079" i="1"/>
  <c r="I7079" i="1"/>
  <c r="F7080" i="1"/>
  <c r="E7080" i="1"/>
  <c r="G7080" i="1"/>
  <c r="H7080" i="1"/>
  <c r="I7080" i="1"/>
  <c r="F7081" i="1"/>
  <c r="E7081" i="1"/>
  <c r="G7081" i="1"/>
  <c r="H7081" i="1"/>
  <c r="I7081" i="1"/>
  <c r="F7082" i="1"/>
  <c r="E7082" i="1"/>
  <c r="G7082" i="1"/>
  <c r="H7082" i="1"/>
  <c r="I7082" i="1"/>
  <c r="F7083" i="1"/>
  <c r="E7083" i="1"/>
  <c r="G7083" i="1"/>
  <c r="H7083" i="1"/>
  <c r="I7083" i="1"/>
  <c r="F7084" i="1"/>
  <c r="E7084" i="1"/>
  <c r="G7084" i="1"/>
  <c r="H7084" i="1"/>
  <c r="I7084" i="1"/>
  <c r="F7085" i="1"/>
  <c r="E7085" i="1"/>
  <c r="G7085" i="1"/>
  <c r="H7085" i="1"/>
  <c r="I7085" i="1"/>
  <c r="F7086" i="1"/>
  <c r="E7086" i="1"/>
  <c r="G7086" i="1"/>
  <c r="H7086" i="1"/>
  <c r="I7086" i="1"/>
  <c r="F7087" i="1"/>
  <c r="E7087" i="1"/>
  <c r="G7087" i="1"/>
  <c r="H7087" i="1"/>
  <c r="I7087" i="1"/>
  <c r="F7088" i="1"/>
  <c r="E7088" i="1"/>
  <c r="G7088" i="1"/>
  <c r="H7088" i="1"/>
  <c r="I7088" i="1"/>
  <c r="F7089" i="1"/>
  <c r="E7089" i="1"/>
  <c r="G7089" i="1"/>
  <c r="H7089" i="1"/>
  <c r="I7089" i="1"/>
  <c r="F7090" i="1"/>
  <c r="E7090" i="1"/>
  <c r="G7090" i="1"/>
  <c r="H7090" i="1"/>
  <c r="I7090" i="1"/>
  <c r="F7091" i="1"/>
  <c r="E7091" i="1"/>
  <c r="G7091" i="1"/>
  <c r="H7091" i="1"/>
  <c r="I7091" i="1"/>
  <c r="F7092" i="1"/>
  <c r="E7092" i="1"/>
  <c r="G7092" i="1"/>
  <c r="H7092" i="1"/>
  <c r="I7092" i="1"/>
  <c r="F7093" i="1"/>
  <c r="E7093" i="1"/>
  <c r="G7093" i="1"/>
  <c r="H7093" i="1"/>
  <c r="I7093" i="1"/>
  <c r="F7094" i="1"/>
  <c r="E7094" i="1"/>
  <c r="G7094" i="1"/>
  <c r="H7094" i="1"/>
  <c r="I7094" i="1"/>
  <c r="F7095" i="1"/>
  <c r="E7095" i="1"/>
  <c r="G7095" i="1"/>
  <c r="H7095" i="1"/>
  <c r="I7095" i="1"/>
  <c r="F7096" i="1"/>
  <c r="E7096" i="1"/>
  <c r="G7096" i="1"/>
  <c r="H7096" i="1"/>
  <c r="I7096" i="1"/>
  <c r="F7097" i="1"/>
  <c r="E7097" i="1"/>
  <c r="G7097" i="1"/>
  <c r="H7097" i="1"/>
  <c r="I7097" i="1"/>
  <c r="F7098" i="1"/>
  <c r="E7098" i="1"/>
  <c r="G7098" i="1"/>
  <c r="H7098" i="1"/>
  <c r="I7098" i="1"/>
  <c r="F7099" i="1"/>
  <c r="E7099" i="1"/>
  <c r="G7099" i="1"/>
  <c r="H7099" i="1"/>
  <c r="I7099" i="1"/>
  <c r="F7100" i="1"/>
  <c r="E7100" i="1"/>
  <c r="G7100" i="1"/>
  <c r="H7100" i="1"/>
  <c r="I7100" i="1"/>
  <c r="F7101" i="1"/>
  <c r="E7101" i="1"/>
  <c r="G7101" i="1"/>
  <c r="H7101" i="1"/>
  <c r="I7101" i="1"/>
  <c r="F7102" i="1"/>
  <c r="E7102" i="1"/>
  <c r="G7102" i="1"/>
  <c r="H7102" i="1"/>
  <c r="I7102" i="1"/>
  <c r="F7103" i="1"/>
  <c r="E7103" i="1"/>
  <c r="G7103" i="1"/>
  <c r="H7103" i="1"/>
  <c r="I7103" i="1"/>
  <c r="F7104" i="1"/>
  <c r="E7104" i="1"/>
  <c r="G7104" i="1"/>
  <c r="H7104" i="1"/>
  <c r="I7104" i="1"/>
  <c r="F7105" i="1"/>
  <c r="E7105" i="1"/>
  <c r="G7105" i="1"/>
  <c r="H7105" i="1"/>
  <c r="I7105" i="1"/>
  <c r="F7106" i="1"/>
  <c r="E7106" i="1"/>
  <c r="G7106" i="1"/>
  <c r="H7106" i="1"/>
  <c r="I7106" i="1"/>
  <c r="F7107" i="1"/>
  <c r="E7107" i="1"/>
  <c r="G7107" i="1"/>
  <c r="H7107" i="1"/>
  <c r="I7107" i="1"/>
  <c r="F7108" i="1"/>
  <c r="E7108" i="1"/>
  <c r="G7108" i="1"/>
  <c r="H7108" i="1"/>
  <c r="I7108" i="1"/>
  <c r="F7109" i="1"/>
  <c r="E7109" i="1"/>
  <c r="G7109" i="1"/>
  <c r="H7109" i="1"/>
  <c r="I7109" i="1"/>
  <c r="F7110" i="1"/>
  <c r="E7110" i="1"/>
  <c r="G7110" i="1"/>
  <c r="H7110" i="1"/>
  <c r="I7110" i="1"/>
  <c r="F7111" i="1"/>
  <c r="E7111" i="1"/>
  <c r="G7111" i="1"/>
  <c r="H7111" i="1"/>
  <c r="I7111" i="1"/>
  <c r="F7112" i="1"/>
  <c r="E7112" i="1"/>
  <c r="G7112" i="1"/>
  <c r="H7112" i="1"/>
  <c r="I7112" i="1"/>
  <c r="F7113" i="1"/>
  <c r="E7113" i="1"/>
  <c r="G7113" i="1"/>
  <c r="H7113" i="1"/>
  <c r="I7113" i="1"/>
  <c r="F7114" i="1"/>
  <c r="E7114" i="1"/>
  <c r="G7114" i="1"/>
  <c r="H7114" i="1"/>
  <c r="I7114" i="1"/>
  <c r="F7115" i="1"/>
  <c r="E7115" i="1"/>
  <c r="G7115" i="1"/>
  <c r="H7115" i="1"/>
  <c r="I7115" i="1"/>
  <c r="F7116" i="1"/>
  <c r="E7116" i="1"/>
  <c r="G7116" i="1"/>
  <c r="H7116" i="1"/>
  <c r="I7116" i="1"/>
  <c r="F7117" i="1"/>
  <c r="E7117" i="1"/>
  <c r="G7117" i="1"/>
  <c r="H7117" i="1"/>
  <c r="I7117" i="1"/>
  <c r="F7118" i="1"/>
  <c r="E7118" i="1"/>
  <c r="G7118" i="1"/>
  <c r="H7118" i="1"/>
  <c r="I7118" i="1"/>
  <c r="F7119" i="1"/>
  <c r="E7119" i="1"/>
  <c r="G7119" i="1"/>
  <c r="H7119" i="1"/>
  <c r="I7119" i="1"/>
  <c r="F7120" i="1"/>
  <c r="E7120" i="1"/>
  <c r="G7120" i="1"/>
  <c r="H7120" i="1"/>
  <c r="I7120" i="1"/>
  <c r="F7121" i="1"/>
  <c r="E7121" i="1"/>
  <c r="G7121" i="1"/>
  <c r="H7121" i="1"/>
  <c r="I7121" i="1"/>
  <c r="F7122" i="1"/>
  <c r="E7122" i="1"/>
  <c r="G7122" i="1"/>
  <c r="H7122" i="1"/>
  <c r="I7122" i="1"/>
  <c r="F7123" i="1"/>
  <c r="E7123" i="1"/>
  <c r="G7123" i="1"/>
  <c r="H7123" i="1"/>
  <c r="I7123" i="1"/>
  <c r="F7124" i="1"/>
  <c r="E7124" i="1"/>
  <c r="G7124" i="1"/>
  <c r="H7124" i="1"/>
  <c r="I7124" i="1"/>
  <c r="F7125" i="1"/>
  <c r="E7125" i="1"/>
  <c r="G7125" i="1"/>
  <c r="H7125" i="1"/>
  <c r="I7125" i="1"/>
  <c r="F7126" i="1"/>
  <c r="E7126" i="1"/>
  <c r="G7126" i="1"/>
  <c r="H7126" i="1"/>
  <c r="I7126" i="1"/>
  <c r="F7127" i="1"/>
  <c r="E7127" i="1"/>
  <c r="G7127" i="1"/>
  <c r="H7127" i="1"/>
  <c r="I7127" i="1"/>
  <c r="F7128" i="1"/>
  <c r="E7128" i="1"/>
  <c r="G7128" i="1"/>
  <c r="H7128" i="1"/>
  <c r="I7128" i="1"/>
  <c r="F7129" i="1"/>
  <c r="E7129" i="1"/>
  <c r="G7129" i="1"/>
  <c r="H7129" i="1"/>
  <c r="I7129" i="1"/>
  <c r="F7130" i="1"/>
  <c r="E7130" i="1"/>
  <c r="G7130" i="1"/>
  <c r="H7130" i="1"/>
  <c r="I7130" i="1"/>
  <c r="F7131" i="1"/>
  <c r="E7131" i="1"/>
  <c r="G7131" i="1"/>
  <c r="H7131" i="1"/>
  <c r="I7131" i="1"/>
  <c r="F7132" i="1"/>
  <c r="E7132" i="1"/>
  <c r="G7132" i="1"/>
  <c r="H7132" i="1"/>
  <c r="I7132" i="1"/>
  <c r="F7133" i="1"/>
  <c r="E7133" i="1"/>
  <c r="G7133" i="1"/>
  <c r="H7133" i="1"/>
  <c r="I7133" i="1"/>
  <c r="F7134" i="1"/>
  <c r="E7134" i="1"/>
  <c r="G7134" i="1"/>
  <c r="H7134" i="1"/>
  <c r="I7134" i="1"/>
  <c r="F7135" i="1"/>
  <c r="E7135" i="1"/>
  <c r="G7135" i="1"/>
  <c r="H7135" i="1"/>
  <c r="I7135" i="1"/>
  <c r="F7136" i="1"/>
  <c r="E7136" i="1"/>
  <c r="G7136" i="1"/>
  <c r="H7136" i="1"/>
  <c r="I7136" i="1"/>
  <c r="F7137" i="1"/>
  <c r="E7137" i="1"/>
  <c r="G7137" i="1"/>
  <c r="H7137" i="1"/>
  <c r="I7137" i="1"/>
  <c r="F7138" i="1"/>
  <c r="E7138" i="1"/>
  <c r="G7138" i="1"/>
  <c r="H7138" i="1"/>
  <c r="I7138" i="1"/>
  <c r="F7139" i="1"/>
  <c r="E7139" i="1"/>
  <c r="G7139" i="1"/>
  <c r="H7139" i="1"/>
  <c r="I7139" i="1"/>
  <c r="F7140" i="1"/>
  <c r="E7140" i="1"/>
  <c r="G7140" i="1"/>
  <c r="H7140" i="1"/>
  <c r="I7140" i="1"/>
  <c r="F7141" i="1"/>
  <c r="E7141" i="1"/>
  <c r="G7141" i="1"/>
  <c r="H7141" i="1"/>
  <c r="I7141" i="1"/>
  <c r="F7142" i="1"/>
  <c r="E7142" i="1"/>
  <c r="G7142" i="1"/>
  <c r="H7142" i="1"/>
  <c r="I7142" i="1"/>
  <c r="F7143" i="1"/>
  <c r="E7143" i="1"/>
  <c r="G7143" i="1"/>
  <c r="H7143" i="1"/>
  <c r="I7143" i="1"/>
  <c r="F7144" i="1"/>
  <c r="E7144" i="1"/>
  <c r="G7144" i="1"/>
  <c r="H7144" i="1"/>
  <c r="I7144" i="1"/>
  <c r="F7145" i="1"/>
  <c r="E7145" i="1"/>
  <c r="G7145" i="1"/>
  <c r="H7145" i="1"/>
  <c r="I7145" i="1"/>
  <c r="F7146" i="1"/>
  <c r="E7146" i="1"/>
  <c r="G7146" i="1"/>
  <c r="H7146" i="1"/>
  <c r="I7146" i="1"/>
  <c r="F7147" i="1"/>
  <c r="E7147" i="1"/>
  <c r="G7147" i="1"/>
  <c r="H7147" i="1"/>
  <c r="I7147" i="1"/>
  <c r="F7148" i="1"/>
  <c r="E7148" i="1"/>
  <c r="G7148" i="1"/>
  <c r="H7148" i="1"/>
  <c r="I7148" i="1"/>
  <c r="F7149" i="1"/>
  <c r="E7149" i="1"/>
  <c r="G7149" i="1"/>
  <c r="H7149" i="1"/>
  <c r="I7149" i="1"/>
  <c r="F7150" i="1"/>
  <c r="E7150" i="1"/>
  <c r="G7150" i="1"/>
  <c r="H7150" i="1"/>
  <c r="I7150" i="1"/>
  <c r="F7151" i="1"/>
  <c r="E7151" i="1"/>
  <c r="G7151" i="1"/>
  <c r="H7151" i="1"/>
  <c r="I7151" i="1"/>
  <c r="F7152" i="1"/>
  <c r="E7152" i="1"/>
  <c r="G7152" i="1"/>
  <c r="H7152" i="1"/>
  <c r="I7152" i="1"/>
  <c r="F7153" i="1"/>
  <c r="E7153" i="1"/>
  <c r="G7153" i="1"/>
  <c r="H7153" i="1"/>
  <c r="I7153" i="1"/>
  <c r="F7154" i="1"/>
  <c r="E7154" i="1"/>
  <c r="G7154" i="1"/>
  <c r="H7154" i="1"/>
  <c r="I7154" i="1"/>
  <c r="F7155" i="1"/>
  <c r="E7155" i="1"/>
  <c r="G7155" i="1"/>
  <c r="H7155" i="1"/>
  <c r="I7155" i="1"/>
  <c r="F7156" i="1"/>
  <c r="E7156" i="1"/>
  <c r="G7156" i="1"/>
  <c r="H7156" i="1"/>
  <c r="I7156" i="1"/>
  <c r="F7157" i="1"/>
  <c r="E7157" i="1"/>
  <c r="G7157" i="1"/>
  <c r="H7157" i="1"/>
  <c r="I7157" i="1"/>
  <c r="F7158" i="1"/>
  <c r="E7158" i="1"/>
  <c r="G7158" i="1"/>
  <c r="H7158" i="1"/>
  <c r="I7158" i="1"/>
  <c r="F7159" i="1"/>
  <c r="E7159" i="1"/>
  <c r="G7159" i="1"/>
  <c r="H7159" i="1"/>
  <c r="I7159" i="1"/>
  <c r="F7160" i="1"/>
  <c r="E7160" i="1"/>
  <c r="G7160" i="1"/>
  <c r="H7160" i="1"/>
  <c r="I7160" i="1"/>
  <c r="F7161" i="1"/>
  <c r="E7161" i="1"/>
  <c r="G7161" i="1"/>
  <c r="H7161" i="1"/>
  <c r="I7161" i="1"/>
  <c r="F7162" i="1"/>
  <c r="E7162" i="1"/>
  <c r="G7162" i="1"/>
  <c r="H7162" i="1"/>
  <c r="I7162" i="1"/>
  <c r="F7163" i="1"/>
  <c r="E7163" i="1"/>
  <c r="G7163" i="1"/>
  <c r="H7163" i="1"/>
  <c r="I7163" i="1"/>
  <c r="F7164" i="1"/>
  <c r="E7164" i="1"/>
  <c r="G7164" i="1"/>
  <c r="H7164" i="1"/>
  <c r="I7164" i="1"/>
  <c r="F7165" i="1"/>
  <c r="E7165" i="1"/>
  <c r="G7165" i="1"/>
  <c r="H7165" i="1"/>
  <c r="I7165" i="1"/>
  <c r="F7166" i="1"/>
  <c r="E7166" i="1"/>
  <c r="G7166" i="1"/>
  <c r="H7166" i="1"/>
  <c r="I7166" i="1"/>
  <c r="F7167" i="1"/>
  <c r="E7167" i="1"/>
  <c r="G7167" i="1"/>
  <c r="H7167" i="1"/>
  <c r="I7167" i="1"/>
  <c r="F7168" i="1"/>
  <c r="E7168" i="1"/>
  <c r="G7168" i="1"/>
  <c r="H7168" i="1"/>
  <c r="I7168" i="1"/>
  <c r="F7169" i="1"/>
  <c r="E7169" i="1"/>
  <c r="G7169" i="1"/>
  <c r="H7169" i="1"/>
  <c r="I7169" i="1"/>
  <c r="F7170" i="1"/>
  <c r="E7170" i="1"/>
  <c r="G7170" i="1"/>
  <c r="H7170" i="1"/>
  <c r="I7170" i="1"/>
  <c r="F7171" i="1"/>
  <c r="E7171" i="1"/>
  <c r="G7171" i="1"/>
  <c r="H7171" i="1"/>
  <c r="I7171" i="1"/>
  <c r="F7172" i="1"/>
  <c r="E7172" i="1"/>
  <c r="G7172" i="1"/>
  <c r="H7172" i="1"/>
  <c r="I7172" i="1"/>
  <c r="F7173" i="1"/>
  <c r="E7173" i="1"/>
  <c r="G7173" i="1"/>
  <c r="H7173" i="1"/>
  <c r="I7173" i="1"/>
  <c r="F7174" i="1"/>
  <c r="E7174" i="1"/>
  <c r="G7174" i="1"/>
  <c r="H7174" i="1"/>
  <c r="I7174" i="1"/>
  <c r="F7175" i="1"/>
  <c r="E7175" i="1"/>
  <c r="G7175" i="1"/>
  <c r="H7175" i="1"/>
  <c r="I7175" i="1"/>
  <c r="F7176" i="1"/>
  <c r="E7176" i="1"/>
  <c r="G7176" i="1"/>
  <c r="H7176" i="1"/>
  <c r="I7176" i="1"/>
  <c r="F7177" i="1"/>
  <c r="E7177" i="1"/>
  <c r="G7177" i="1"/>
  <c r="H7177" i="1"/>
  <c r="I7177" i="1"/>
  <c r="F7178" i="1"/>
  <c r="E7178" i="1"/>
  <c r="G7178" i="1"/>
  <c r="H7178" i="1"/>
  <c r="I7178" i="1"/>
  <c r="F7179" i="1"/>
  <c r="E7179" i="1"/>
  <c r="G7179" i="1"/>
  <c r="H7179" i="1"/>
  <c r="I7179" i="1"/>
  <c r="F7180" i="1"/>
  <c r="E7180" i="1"/>
  <c r="G7180" i="1"/>
  <c r="H7180" i="1"/>
  <c r="I7180" i="1"/>
  <c r="F7181" i="1"/>
  <c r="E7181" i="1"/>
  <c r="G7181" i="1"/>
  <c r="H7181" i="1"/>
  <c r="I7181" i="1"/>
  <c r="F7182" i="1"/>
  <c r="E7182" i="1"/>
  <c r="G7182" i="1"/>
  <c r="H7182" i="1"/>
  <c r="I7182" i="1"/>
  <c r="F7183" i="1"/>
  <c r="E7183" i="1"/>
  <c r="G7183" i="1"/>
  <c r="H7183" i="1"/>
  <c r="I7183" i="1"/>
  <c r="F7184" i="1"/>
  <c r="E7184" i="1"/>
  <c r="G7184" i="1"/>
  <c r="H7184" i="1"/>
  <c r="I7184" i="1"/>
  <c r="F7185" i="1"/>
  <c r="E7185" i="1"/>
  <c r="G7185" i="1"/>
  <c r="H7185" i="1"/>
  <c r="I7185" i="1"/>
  <c r="F7186" i="1"/>
  <c r="E7186" i="1"/>
  <c r="G7186" i="1"/>
  <c r="H7186" i="1"/>
  <c r="I7186" i="1"/>
  <c r="F7187" i="1"/>
  <c r="E7187" i="1"/>
  <c r="G7187" i="1"/>
  <c r="H7187" i="1"/>
  <c r="I7187" i="1"/>
  <c r="F7188" i="1"/>
  <c r="E7188" i="1"/>
  <c r="G7188" i="1"/>
  <c r="H7188" i="1"/>
  <c r="I7188" i="1"/>
  <c r="F7189" i="1"/>
  <c r="E7189" i="1"/>
  <c r="G7189" i="1"/>
  <c r="H7189" i="1"/>
  <c r="I7189" i="1"/>
  <c r="F7190" i="1"/>
  <c r="E7190" i="1"/>
  <c r="G7190" i="1"/>
  <c r="H7190" i="1"/>
  <c r="I7190" i="1"/>
  <c r="F7191" i="1"/>
  <c r="E7191" i="1"/>
  <c r="G7191" i="1"/>
  <c r="H7191" i="1"/>
  <c r="I7191" i="1"/>
  <c r="F7192" i="1"/>
  <c r="E7192" i="1"/>
  <c r="G7192" i="1"/>
  <c r="H7192" i="1"/>
  <c r="I7192" i="1"/>
  <c r="F7193" i="1"/>
  <c r="E7193" i="1"/>
  <c r="G7193" i="1"/>
  <c r="H7193" i="1"/>
  <c r="I7193" i="1"/>
  <c r="F7194" i="1"/>
  <c r="E7194" i="1"/>
  <c r="G7194" i="1"/>
  <c r="H7194" i="1"/>
  <c r="I7194" i="1"/>
  <c r="F7195" i="1"/>
  <c r="E7195" i="1"/>
  <c r="G7195" i="1"/>
  <c r="H7195" i="1"/>
  <c r="I7195" i="1"/>
  <c r="F7196" i="1"/>
  <c r="E7196" i="1"/>
  <c r="G7196" i="1"/>
  <c r="H7196" i="1"/>
  <c r="I7196" i="1"/>
  <c r="F7197" i="1"/>
  <c r="E7197" i="1"/>
  <c r="G7197" i="1"/>
  <c r="H7197" i="1"/>
  <c r="I7197" i="1"/>
  <c r="F7198" i="1"/>
  <c r="E7198" i="1"/>
  <c r="G7198" i="1"/>
  <c r="H7198" i="1"/>
  <c r="I7198" i="1"/>
  <c r="F7199" i="1"/>
  <c r="E7199" i="1"/>
  <c r="G7199" i="1"/>
  <c r="H7199" i="1"/>
  <c r="I7199" i="1"/>
  <c r="F7200" i="1"/>
  <c r="E7200" i="1"/>
  <c r="G7200" i="1"/>
  <c r="H7200" i="1"/>
  <c r="I7200" i="1"/>
  <c r="F7201" i="1"/>
  <c r="E7201" i="1"/>
  <c r="G7201" i="1"/>
  <c r="H7201" i="1"/>
  <c r="I7201" i="1"/>
  <c r="F7202" i="1"/>
  <c r="E7202" i="1"/>
  <c r="G7202" i="1"/>
  <c r="H7202" i="1"/>
  <c r="I7202" i="1"/>
  <c r="F7203" i="1"/>
  <c r="E7203" i="1"/>
  <c r="G7203" i="1"/>
  <c r="H7203" i="1"/>
  <c r="I7203" i="1"/>
  <c r="F7204" i="1"/>
  <c r="E7204" i="1"/>
  <c r="G7204" i="1"/>
  <c r="H7204" i="1"/>
  <c r="I7204" i="1"/>
  <c r="F7205" i="1"/>
  <c r="E7205" i="1"/>
  <c r="G7205" i="1"/>
  <c r="H7205" i="1"/>
  <c r="I7205" i="1"/>
  <c r="F7206" i="1"/>
  <c r="E7206" i="1"/>
  <c r="G7206" i="1"/>
  <c r="H7206" i="1"/>
  <c r="I7206" i="1"/>
  <c r="F7207" i="1"/>
  <c r="E7207" i="1"/>
  <c r="G7207" i="1"/>
  <c r="H7207" i="1"/>
  <c r="I7207" i="1"/>
  <c r="F7208" i="1"/>
  <c r="E7208" i="1"/>
  <c r="G7208" i="1"/>
  <c r="H7208" i="1"/>
  <c r="I7208" i="1"/>
  <c r="F7209" i="1"/>
  <c r="E7209" i="1"/>
  <c r="G7209" i="1"/>
  <c r="H7209" i="1"/>
  <c r="I7209" i="1"/>
  <c r="F7210" i="1"/>
  <c r="E7210" i="1"/>
  <c r="G7210" i="1"/>
  <c r="H7210" i="1"/>
  <c r="I7210" i="1"/>
  <c r="F7211" i="1"/>
  <c r="E7211" i="1"/>
  <c r="G7211" i="1"/>
  <c r="H7211" i="1"/>
  <c r="I7211" i="1"/>
  <c r="F7212" i="1"/>
  <c r="E7212" i="1"/>
  <c r="G7212" i="1"/>
  <c r="H7212" i="1"/>
  <c r="I7212" i="1"/>
  <c r="F7213" i="1"/>
  <c r="E7213" i="1"/>
  <c r="G7213" i="1"/>
  <c r="H7213" i="1"/>
  <c r="I7213" i="1"/>
  <c r="F7214" i="1"/>
  <c r="E7214" i="1"/>
  <c r="G7214" i="1"/>
  <c r="H7214" i="1"/>
  <c r="I7214" i="1"/>
  <c r="F7215" i="1"/>
  <c r="E7215" i="1"/>
  <c r="G7215" i="1"/>
  <c r="H7215" i="1"/>
  <c r="I7215" i="1"/>
  <c r="F7216" i="1"/>
  <c r="E7216" i="1"/>
  <c r="G7216" i="1"/>
  <c r="H7216" i="1"/>
  <c r="I7216" i="1"/>
  <c r="F7217" i="1"/>
  <c r="E7217" i="1"/>
  <c r="G7217" i="1"/>
  <c r="H7217" i="1"/>
  <c r="I7217" i="1"/>
  <c r="F7218" i="1"/>
  <c r="E7218" i="1"/>
  <c r="G7218" i="1"/>
  <c r="H7218" i="1"/>
  <c r="I7218" i="1"/>
  <c r="F7219" i="1"/>
  <c r="E7219" i="1"/>
  <c r="G7219" i="1"/>
  <c r="H7219" i="1"/>
  <c r="I7219" i="1"/>
  <c r="F7220" i="1"/>
  <c r="E7220" i="1"/>
  <c r="G7220" i="1"/>
  <c r="H7220" i="1"/>
  <c r="I7220" i="1"/>
  <c r="F7221" i="1"/>
  <c r="E7221" i="1"/>
  <c r="G7221" i="1"/>
  <c r="H7221" i="1"/>
  <c r="I7221" i="1"/>
  <c r="F7222" i="1"/>
  <c r="E7222" i="1"/>
  <c r="G7222" i="1"/>
  <c r="H7222" i="1"/>
  <c r="I7222" i="1"/>
  <c r="F7223" i="1"/>
  <c r="E7223" i="1"/>
  <c r="G7223" i="1"/>
  <c r="H7223" i="1"/>
  <c r="I7223" i="1"/>
  <c r="F7224" i="1"/>
  <c r="E7224" i="1"/>
  <c r="G7224" i="1"/>
  <c r="H7224" i="1"/>
  <c r="I7224" i="1"/>
  <c r="F7225" i="1"/>
  <c r="E7225" i="1"/>
  <c r="G7225" i="1"/>
  <c r="H7225" i="1"/>
  <c r="I7225" i="1"/>
  <c r="F7226" i="1"/>
  <c r="E7226" i="1"/>
  <c r="G7226" i="1"/>
  <c r="H7226" i="1"/>
  <c r="I7226" i="1"/>
  <c r="F7227" i="1"/>
  <c r="E7227" i="1"/>
  <c r="G7227" i="1"/>
  <c r="H7227" i="1"/>
  <c r="I7227" i="1"/>
  <c r="F7228" i="1"/>
  <c r="E7228" i="1"/>
  <c r="G7228" i="1"/>
  <c r="H7228" i="1"/>
  <c r="I7228" i="1"/>
  <c r="F7229" i="1"/>
  <c r="E7229" i="1"/>
  <c r="G7229" i="1"/>
  <c r="H7229" i="1"/>
  <c r="I7229" i="1"/>
  <c r="F7230" i="1"/>
  <c r="E7230" i="1"/>
  <c r="G7230" i="1"/>
  <c r="H7230" i="1"/>
  <c r="I7230" i="1"/>
  <c r="F7231" i="1"/>
  <c r="E7231" i="1"/>
  <c r="G7231" i="1"/>
  <c r="H7231" i="1"/>
  <c r="I7231" i="1"/>
  <c r="F7232" i="1"/>
  <c r="E7232" i="1"/>
  <c r="G7232" i="1"/>
  <c r="H7232" i="1"/>
  <c r="I7232" i="1"/>
  <c r="F7233" i="1"/>
  <c r="E7233" i="1"/>
  <c r="G7233" i="1"/>
  <c r="H7233" i="1"/>
  <c r="I7233" i="1"/>
  <c r="F7234" i="1"/>
  <c r="E7234" i="1"/>
  <c r="G7234" i="1"/>
  <c r="H7234" i="1"/>
  <c r="I7234" i="1"/>
  <c r="F7235" i="1"/>
  <c r="E7235" i="1"/>
  <c r="G7235" i="1"/>
  <c r="H7235" i="1"/>
  <c r="I7235" i="1"/>
  <c r="F7236" i="1"/>
  <c r="E7236" i="1"/>
  <c r="G7236" i="1"/>
  <c r="H7236" i="1"/>
  <c r="I7236" i="1"/>
  <c r="F7237" i="1"/>
  <c r="E7237" i="1"/>
  <c r="G7237" i="1"/>
  <c r="H7237" i="1"/>
  <c r="I7237" i="1"/>
  <c r="F7238" i="1"/>
  <c r="E7238" i="1"/>
  <c r="G7238" i="1"/>
  <c r="H7238" i="1"/>
  <c r="I7238" i="1"/>
  <c r="F7239" i="1"/>
  <c r="E7239" i="1"/>
  <c r="G7239" i="1"/>
  <c r="H7239" i="1"/>
  <c r="I7239" i="1"/>
  <c r="F7240" i="1"/>
  <c r="E7240" i="1"/>
  <c r="G7240" i="1"/>
  <c r="H7240" i="1"/>
  <c r="I7240" i="1"/>
  <c r="F7241" i="1"/>
  <c r="E7241" i="1"/>
  <c r="G7241" i="1"/>
  <c r="H7241" i="1"/>
  <c r="I7241" i="1"/>
  <c r="F7242" i="1"/>
  <c r="E7242" i="1"/>
  <c r="G7242" i="1"/>
  <c r="H7242" i="1"/>
  <c r="I7242" i="1"/>
  <c r="F7243" i="1"/>
  <c r="E7243" i="1"/>
  <c r="G7243" i="1"/>
  <c r="H7243" i="1"/>
  <c r="I7243" i="1"/>
  <c r="F7244" i="1"/>
  <c r="E7244" i="1"/>
  <c r="G7244" i="1"/>
  <c r="H7244" i="1"/>
  <c r="I7244" i="1"/>
  <c r="F7245" i="1"/>
  <c r="E7245" i="1"/>
  <c r="G7245" i="1"/>
  <c r="H7245" i="1"/>
  <c r="I7245" i="1"/>
  <c r="F7246" i="1"/>
  <c r="E7246" i="1"/>
  <c r="G7246" i="1"/>
  <c r="H7246" i="1"/>
  <c r="I7246" i="1"/>
  <c r="F7247" i="1"/>
  <c r="E7247" i="1"/>
  <c r="G7247" i="1"/>
  <c r="H7247" i="1"/>
  <c r="I7247" i="1"/>
  <c r="F7248" i="1"/>
  <c r="E7248" i="1"/>
  <c r="G7248" i="1"/>
  <c r="H7248" i="1"/>
  <c r="I7248" i="1"/>
  <c r="F7249" i="1"/>
  <c r="E7249" i="1"/>
  <c r="G7249" i="1"/>
  <c r="H7249" i="1"/>
  <c r="I7249" i="1"/>
  <c r="F7250" i="1"/>
  <c r="E7250" i="1"/>
  <c r="G7250" i="1"/>
  <c r="H7250" i="1"/>
  <c r="I7250" i="1"/>
  <c r="F7251" i="1"/>
  <c r="E7251" i="1"/>
  <c r="G7251" i="1"/>
  <c r="H7251" i="1"/>
  <c r="I7251" i="1"/>
  <c r="F7252" i="1"/>
  <c r="E7252" i="1"/>
  <c r="G7252" i="1"/>
  <c r="H7252" i="1"/>
  <c r="I7252" i="1"/>
  <c r="F7253" i="1"/>
  <c r="E7253" i="1"/>
  <c r="G7253" i="1"/>
  <c r="H7253" i="1"/>
  <c r="I7253" i="1"/>
  <c r="F7254" i="1"/>
  <c r="E7254" i="1"/>
  <c r="G7254" i="1"/>
  <c r="H7254" i="1"/>
  <c r="I7254" i="1"/>
  <c r="F7255" i="1"/>
  <c r="E7255" i="1"/>
  <c r="G7255" i="1"/>
  <c r="H7255" i="1"/>
  <c r="I7255" i="1"/>
  <c r="F7256" i="1"/>
  <c r="E7256" i="1"/>
  <c r="G7256" i="1"/>
  <c r="H7256" i="1"/>
  <c r="I7256" i="1"/>
  <c r="F7257" i="1"/>
  <c r="E7257" i="1"/>
  <c r="G7257" i="1"/>
  <c r="H7257" i="1"/>
  <c r="I7257" i="1"/>
  <c r="F7258" i="1"/>
  <c r="E7258" i="1"/>
  <c r="G7258" i="1"/>
  <c r="H7258" i="1"/>
  <c r="I7258" i="1"/>
  <c r="F7259" i="1"/>
  <c r="E7259" i="1"/>
  <c r="G7259" i="1"/>
  <c r="H7259" i="1"/>
  <c r="I7259" i="1"/>
  <c r="F7260" i="1"/>
  <c r="E7260" i="1"/>
  <c r="G7260" i="1"/>
  <c r="H7260" i="1"/>
  <c r="I7260" i="1"/>
  <c r="F7261" i="1"/>
  <c r="E7261" i="1"/>
  <c r="G7261" i="1"/>
  <c r="H7261" i="1"/>
  <c r="I7261" i="1"/>
  <c r="F7262" i="1"/>
  <c r="E7262" i="1"/>
  <c r="G7262" i="1"/>
  <c r="H7262" i="1"/>
  <c r="I7262" i="1"/>
  <c r="F7263" i="1"/>
  <c r="E7263" i="1"/>
  <c r="G7263" i="1"/>
  <c r="H7263" i="1"/>
  <c r="I7263" i="1"/>
  <c r="F7264" i="1"/>
  <c r="E7264" i="1"/>
  <c r="G7264" i="1"/>
  <c r="H7264" i="1"/>
  <c r="I7264" i="1"/>
  <c r="F7265" i="1"/>
  <c r="E7265" i="1"/>
  <c r="G7265" i="1"/>
  <c r="H7265" i="1"/>
  <c r="I7265" i="1"/>
  <c r="F7266" i="1"/>
  <c r="E7266" i="1"/>
  <c r="G7266" i="1"/>
  <c r="H7266" i="1"/>
  <c r="I7266" i="1"/>
  <c r="F7267" i="1"/>
  <c r="E7267" i="1"/>
  <c r="G7267" i="1"/>
  <c r="H7267" i="1"/>
  <c r="I7267" i="1"/>
  <c r="F7268" i="1"/>
  <c r="E7268" i="1"/>
  <c r="G7268" i="1"/>
  <c r="H7268" i="1"/>
  <c r="I7268" i="1"/>
  <c r="F7269" i="1"/>
  <c r="E7269" i="1"/>
  <c r="G7269" i="1"/>
  <c r="H7269" i="1"/>
  <c r="I7269" i="1"/>
  <c r="F7270" i="1"/>
  <c r="E7270" i="1"/>
  <c r="G7270" i="1"/>
  <c r="H7270" i="1"/>
  <c r="I7270" i="1"/>
  <c r="F7271" i="1"/>
  <c r="E7271" i="1"/>
  <c r="G7271" i="1"/>
  <c r="H7271" i="1"/>
  <c r="I7271" i="1"/>
  <c r="F7272" i="1"/>
  <c r="E7272" i="1"/>
  <c r="G7272" i="1"/>
  <c r="H7272" i="1"/>
  <c r="I7272" i="1"/>
  <c r="F7273" i="1"/>
  <c r="E7273" i="1"/>
  <c r="G7273" i="1"/>
  <c r="H7273" i="1"/>
  <c r="I7273" i="1"/>
  <c r="F7274" i="1"/>
  <c r="E7274" i="1"/>
  <c r="G7274" i="1"/>
  <c r="H7274" i="1"/>
  <c r="I7274" i="1"/>
  <c r="F7275" i="1"/>
  <c r="E7275" i="1"/>
  <c r="G7275" i="1"/>
  <c r="H7275" i="1"/>
  <c r="I7275" i="1"/>
  <c r="F7276" i="1"/>
  <c r="E7276" i="1"/>
  <c r="G7276" i="1"/>
  <c r="H7276" i="1"/>
  <c r="I7276" i="1"/>
  <c r="F7277" i="1"/>
  <c r="E7277" i="1"/>
  <c r="G7277" i="1"/>
  <c r="H7277" i="1"/>
  <c r="I7277" i="1"/>
  <c r="F7278" i="1"/>
  <c r="E7278" i="1"/>
  <c r="G7278" i="1"/>
  <c r="H7278" i="1"/>
  <c r="I7278" i="1"/>
  <c r="F7279" i="1"/>
  <c r="E7279" i="1"/>
  <c r="G7279" i="1"/>
  <c r="H7279" i="1"/>
  <c r="I7279" i="1"/>
  <c r="F7280" i="1"/>
  <c r="E7280" i="1"/>
  <c r="G7280" i="1"/>
  <c r="H7280" i="1"/>
  <c r="I7280" i="1"/>
  <c r="F7281" i="1"/>
  <c r="E7281" i="1"/>
  <c r="G7281" i="1"/>
  <c r="H7281" i="1"/>
  <c r="I7281" i="1"/>
  <c r="F7282" i="1"/>
  <c r="E7282" i="1"/>
  <c r="G7282" i="1"/>
  <c r="H7282" i="1"/>
  <c r="I7282" i="1"/>
  <c r="F7283" i="1"/>
  <c r="E7283" i="1"/>
  <c r="G7283" i="1"/>
  <c r="H7283" i="1"/>
  <c r="I7283" i="1"/>
  <c r="F7284" i="1"/>
  <c r="E7284" i="1"/>
  <c r="G7284" i="1"/>
  <c r="H7284" i="1"/>
  <c r="I7284" i="1"/>
  <c r="F7285" i="1"/>
  <c r="E7285" i="1"/>
  <c r="G7285" i="1"/>
  <c r="H7285" i="1"/>
  <c r="I7285" i="1"/>
  <c r="F7286" i="1"/>
  <c r="E7286" i="1"/>
  <c r="G7286" i="1"/>
  <c r="H7286" i="1"/>
  <c r="I7286" i="1"/>
  <c r="F7287" i="1"/>
  <c r="E7287" i="1"/>
  <c r="G7287" i="1"/>
  <c r="H7287" i="1"/>
  <c r="I7287" i="1"/>
  <c r="F7288" i="1"/>
  <c r="E7288" i="1"/>
  <c r="G7288" i="1"/>
  <c r="H7288" i="1"/>
  <c r="I7288" i="1"/>
  <c r="F7289" i="1"/>
  <c r="E7289" i="1"/>
  <c r="G7289" i="1"/>
  <c r="H7289" i="1"/>
  <c r="I7289" i="1"/>
  <c r="F7290" i="1"/>
  <c r="E7290" i="1"/>
  <c r="G7290" i="1"/>
  <c r="H7290" i="1"/>
  <c r="I7290" i="1"/>
  <c r="F7291" i="1"/>
  <c r="E7291" i="1"/>
  <c r="G7291" i="1"/>
  <c r="H7291" i="1"/>
  <c r="I7291" i="1"/>
  <c r="F7292" i="1"/>
  <c r="E7292" i="1"/>
  <c r="G7292" i="1"/>
  <c r="H7292" i="1"/>
  <c r="I7292" i="1"/>
  <c r="F7293" i="1"/>
  <c r="E7293" i="1"/>
  <c r="G7293" i="1"/>
  <c r="H7293" i="1"/>
  <c r="I7293" i="1"/>
  <c r="F7294" i="1"/>
  <c r="E7294" i="1"/>
  <c r="G7294" i="1"/>
  <c r="H7294" i="1"/>
  <c r="I7294" i="1"/>
  <c r="F7295" i="1"/>
  <c r="E7295" i="1"/>
  <c r="G7295" i="1"/>
  <c r="H7295" i="1"/>
  <c r="I7295" i="1"/>
  <c r="F7296" i="1"/>
  <c r="E7296" i="1"/>
  <c r="G7296" i="1"/>
  <c r="H7296" i="1"/>
  <c r="I7296" i="1"/>
  <c r="F7297" i="1"/>
  <c r="E7297" i="1"/>
  <c r="G7297" i="1"/>
  <c r="H7297" i="1"/>
  <c r="I7297" i="1"/>
  <c r="F7298" i="1"/>
  <c r="E7298" i="1"/>
  <c r="G7298" i="1"/>
  <c r="H7298" i="1"/>
  <c r="I7298" i="1"/>
  <c r="F7299" i="1"/>
  <c r="E7299" i="1"/>
  <c r="G7299" i="1"/>
  <c r="H7299" i="1"/>
  <c r="I7299" i="1"/>
  <c r="F7300" i="1"/>
  <c r="E7300" i="1"/>
  <c r="G7300" i="1"/>
  <c r="H7300" i="1"/>
  <c r="I7300" i="1"/>
  <c r="F7301" i="1"/>
  <c r="E7301" i="1"/>
  <c r="G7301" i="1"/>
  <c r="H7301" i="1"/>
  <c r="I7301" i="1"/>
  <c r="F7302" i="1"/>
  <c r="E7302" i="1"/>
  <c r="G7302" i="1"/>
  <c r="H7302" i="1"/>
  <c r="I7302" i="1"/>
  <c r="F7303" i="1"/>
  <c r="E7303" i="1"/>
  <c r="G7303" i="1"/>
  <c r="H7303" i="1"/>
  <c r="I7303" i="1"/>
  <c r="F7304" i="1"/>
  <c r="E7304" i="1"/>
  <c r="G7304" i="1"/>
  <c r="H7304" i="1"/>
  <c r="I7304" i="1"/>
  <c r="F7305" i="1"/>
  <c r="E7305" i="1"/>
  <c r="G7305" i="1"/>
  <c r="H7305" i="1"/>
  <c r="I7305" i="1"/>
  <c r="F7306" i="1"/>
  <c r="E7306" i="1"/>
  <c r="G7306" i="1"/>
  <c r="H7306" i="1"/>
  <c r="I7306" i="1"/>
  <c r="F7307" i="1"/>
  <c r="E7307" i="1"/>
  <c r="G7307" i="1"/>
  <c r="H7307" i="1"/>
  <c r="I7307" i="1"/>
  <c r="F7308" i="1"/>
  <c r="E7308" i="1"/>
  <c r="G7308" i="1"/>
  <c r="H7308" i="1"/>
  <c r="I7308" i="1"/>
  <c r="F7309" i="1"/>
  <c r="E7309" i="1"/>
  <c r="G7309" i="1"/>
  <c r="H7309" i="1"/>
  <c r="I7309" i="1"/>
  <c r="F7310" i="1"/>
  <c r="E7310" i="1"/>
  <c r="G7310" i="1"/>
  <c r="H7310" i="1"/>
  <c r="I7310" i="1"/>
  <c r="F7311" i="1"/>
  <c r="E7311" i="1"/>
  <c r="G7311" i="1"/>
  <c r="H7311" i="1"/>
  <c r="I7311" i="1"/>
  <c r="F7312" i="1"/>
  <c r="E7312" i="1"/>
  <c r="G7312" i="1"/>
  <c r="H7312" i="1"/>
  <c r="I7312" i="1"/>
  <c r="F7313" i="1"/>
  <c r="E7313" i="1"/>
  <c r="G7313" i="1"/>
  <c r="H7313" i="1"/>
  <c r="I7313" i="1"/>
  <c r="F7314" i="1"/>
  <c r="E7314" i="1"/>
  <c r="G7314" i="1"/>
  <c r="H7314" i="1"/>
  <c r="I7314" i="1"/>
  <c r="F7315" i="1"/>
  <c r="E7315" i="1"/>
  <c r="G7315" i="1"/>
  <c r="H7315" i="1"/>
  <c r="I7315" i="1"/>
  <c r="F7316" i="1"/>
  <c r="E7316" i="1"/>
  <c r="G7316" i="1"/>
  <c r="H7316" i="1"/>
  <c r="I7316" i="1"/>
  <c r="F7317" i="1"/>
  <c r="E7317" i="1"/>
  <c r="G7317" i="1"/>
  <c r="H7317" i="1"/>
  <c r="I7317" i="1"/>
  <c r="F7318" i="1"/>
  <c r="E7318" i="1"/>
  <c r="G7318" i="1"/>
  <c r="H7318" i="1"/>
  <c r="I7318" i="1"/>
  <c r="F7319" i="1"/>
  <c r="E7319" i="1"/>
  <c r="G7319" i="1"/>
  <c r="H7319" i="1"/>
  <c r="I7319" i="1"/>
  <c r="F7320" i="1"/>
  <c r="E7320" i="1"/>
  <c r="G7320" i="1"/>
  <c r="H7320" i="1"/>
  <c r="I7320" i="1"/>
  <c r="F7321" i="1"/>
  <c r="E7321" i="1"/>
  <c r="G7321" i="1"/>
  <c r="H7321" i="1"/>
  <c r="I7321" i="1"/>
  <c r="F7322" i="1"/>
  <c r="E7322" i="1"/>
  <c r="G7322" i="1"/>
  <c r="H7322" i="1"/>
  <c r="I7322" i="1"/>
  <c r="F7323" i="1"/>
  <c r="E7323" i="1"/>
  <c r="G7323" i="1"/>
  <c r="H7323" i="1"/>
  <c r="I7323" i="1"/>
  <c r="F7324" i="1"/>
  <c r="E7324" i="1"/>
  <c r="G7324" i="1"/>
  <c r="H7324" i="1"/>
  <c r="I7324" i="1"/>
  <c r="F7325" i="1"/>
  <c r="E7325" i="1"/>
  <c r="G7325" i="1"/>
  <c r="H7325" i="1"/>
  <c r="I7325" i="1"/>
  <c r="F7326" i="1"/>
  <c r="E7326" i="1"/>
  <c r="G7326" i="1"/>
  <c r="H7326" i="1"/>
  <c r="I7326" i="1"/>
  <c r="F7327" i="1"/>
  <c r="E7327" i="1"/>
  <c r="G7327" i="1"/>
  <c r="H7327" i="1"/>
  <c r="I7327" i="1"/>
  <c r="F7328" i="1"/>
  <c r="E7328" i="1"/>
  <c r="G7328" i="1"/>
  <c r="H7328" i="1"/>
  <c r="I7328" i="1"/>
  <c r="F7329" i="1"/>
  <c r="E7329" i="1"/>
  <c r="G7329" i="1"/>
  <c r="H7329" i="1"/>
  <c r="I7329" i="1"/>
  <c r="F7330" i="1"/>
  <c r="E7330" i="1"/>
  <c r="G7330" i="1"/>
  <c r="H7330" i="1"/>
  <c r="I7330" i="1"/>
  <c r="F7331" i="1"/>
  <c r="E7331" i="1"/>
  <c r="G7331" i="1"/>
  <c r="H7331" i="1"/>
  <c r="I7331" i="1"/>
  <c r="F7332" i="1"/>
  <c r="E7332" i="1"/>
  <c r="G7332" i="1"/>
  <c r="H7332" i="1"/>
  <c r="I7332" i="1"/>
  <c r="F7333" i="1"/>
  <c r="E7333" i="1"/>
  <c r="G7333" i="1"/>
  <c r="H7333" i="1"/>
  <c r="I7333" i="1"/>
  <c r="F7334" i="1"/>
  <c r="E7334" i="1"/>
  <c r="G7334" i="1"/>
  <c r="H7334" i="1"/>
  <c r="I7334" i="1"/>
  <c r="F7335" i="1"/>
  <c r="E7335" i="1"/>
  <c r="G7335" i="1"/>
  <c r="H7335" i="1"/>
  <c r="I7335" i="1"/>
  <c r="F7336" i="1"/>
  <c r="E7336" i="1"/>
  <c r="G7336" i="1"/>
  <c r="H7336" i="1"/>
  <c r="I7336" i="1"/>
  <c r="F7337" i="1"/>
  <c r="E7337" i="1"/>
  <c r="G7337" i="1"/>
  <c r="H7337" i="1"/>
  <c r="I7337" i="1"/>
  <c r="F7338" i="1"/>
  <c r="E7338" i="1"/>
  <c r="G7338" i="1"/>
  <c r="H7338" i="1"/>
  <c r="I7338" i="1"/>
  <c r="F7339" i="1"/>
  <c r="E7339" i="1"/>
  <c r="G7339" i="1"/>
  <c r="H7339" i="1"/>
  <c r="I7339" i="1"/>
  <c r="F7340" i="1"/>
  <c r="E7340" i="1"/>
  <c r="G7340" i="1"/>
  <c r="H7340" i="1"/>
  <c r="I7340" i="1"/>
  <c r="F7341" i="1"/>
  <c r="E7341" i="1"/>
  <c r="G7341" i="1"/>
  <c r="H7341" i="1"/>
  <c r="I7341" i="1"/>
  <c r="F7342" i="1"/>
  <c r="E7342" i="1"/>
  <c r="G7342" i="1"/>
  <c r="H7342" i="1"/>
  <c r="I7342" i="1"/>
  <c r="F7343" i="1"/>
  <c r="E7343" i="1"/>
  <c r="G7343" i="1"/>
  <c r="H7343" i="1"/>
  <c r="I7343" i="1"/>
  <c r="F7344" i="1"/>
  <c r="E7344" i="1"/>
  <c r="G7344" i="1"/>
  <c r="H7344" i="1"/>
  <c r="I7344" i="1"/>
  <c r="F7345" i="1"/>
  <c r="E7345" i="1"/>
  <c r="G7345" i="1"/>
  <c r="H7345" i="1"/>
  <c r="I7345" i="1"/>
  <c r="F7346" i="1"/>
  <c r="E7346" i="1"/>
  <c r="G7346" i="1"/>
  <c r="H7346" i="1"/>
  <c r="I7346" i="1"/>
  <c r="F7347" i="1"/>
  <c r="E7347" i="1"/>
  <c r="G7347" i="1"/>
  <c r="H7347" i="1"/>
  <c r="I7347" i="1"/>
  <c r="F7348" i="1"/>
  <c r="E7348" i="1"/>
  <c r="G7348" i="1"/>
  <c r="H7348" i="1"/>
  <c r="I7348" i="1"/>
  <c r="F7349" i="1"/>
  <c r="E7349" i="1"/>
  <c r="G7349" i="1"/>
  <c r="H7349" i="1"/>
  <c r="I7349" i="1"/>
  <c r="F7350" i="1"/>
  <c r="E7350" i="1"/>
  <c r="G7350" i="1"/>
  <c r="H7350" i="1"/>
  <c r="I7350" i="1"/>
  <c r="F7351" i="1"/>
  <c r="E7351" i="1"/>
  <c r="G7351" i="1"/>
  <c r="H7351" i="1"/>
  <c r="I7351" i="1"/>
  <c r="F7352" i="1"/>
  <c r="E7352" i="1"/>
  <c r="G7352" i="1"/>
  <c r="H7352" i="1"/>
  <c r="I7352" i="1"/>
  <c r="F7353" i="1"/>
  <c r="E7353" i="1"/>
  <c r="G7353" i="1"/>
  <c r="H7353" i="1"/>
  <c r="I7353" i="1"/>
  <c r="F7354" i="1"/>
  <c r="E7354" i="1"/>
  <c r="G7354" i="1"/>
  <c r="H7354" i="1"/>
  <c r="I7354" i="1"/>
  <c r="F7355" i="1"/>
  <c r="E7355" i="1"/>
  <c r="G7355" i="1"/>
  <c r="H7355" i="1"/>
  <c r="I7355" i="1"/>
  <c r="F7356" i="1"/>
  <c r="E7356" i="1"/>
  <c r="G7356" i="1"/>
  <c r="H7356" i="1"/>
  <c r="I7356" i="1"/>
  <c r="F7357" i="1"/>
  <c r="E7357" i="1"/>
  <c r="G7357" i="1"/>
  <c r="H7357" i="1"/>
  <c r="I7357" i="1"/>
  <c r="F7358" i="1"/>
  <c r="E7358" i="1"/>
  <c r="G7358" i="1"/>
  <c r="H7358" i="1"/>
  <c r="I7358" i="1"/>
  <c r="F7359" i="1"/>
  <c r="E7359" i="1"/>
  <c r="G7359" i="1"/>
  <c r="H7359" i="1"/>
  <c r="I7359" i="1"/>
  <c r="F7360" i="1"/>
  <c r="E7360" i="1"/>
  <c r="G7360" i="1"/>
  <c r="H7360" i="1"/>
  <c r="I7360" i="1"/>
  <c r="F7361" i="1"/>
  <c r="E7361" i="1"/>
  <c r="G7361" i="1"/>
  <c r="H7361" i="1"/>
  <c r="I7361" i="1"/>
  <c r="F7362" i="1"/>
  <c r="E7362" i="1"/>
  <c r="G7362" i="1"/>
  <c r="H7362" i="1"/>
  <c r="I7362" i="1"/>
  <c r="F7363" i="1"/>
  <c r="E7363" i="1"/>
  <c r="G7363" i="1"/>
  <c r="H7363" i="1"/>
  <c r="I7363" i="1"/>
  <c r="F7364" i="1"/>
  <c r="E7364" i="1"/>
  <c r="G7364" i="1"/>
  <c r="H7364" i="1"/>
  <c r="I7364" i="1"/>
  <c r="F7365" i="1"/>
  <c r="E7365" i="1"/>
  <c r="G7365" i="1"/>
  <c r="H7365" i="1"/>
  <c r="I7365" i="1"/>
  <c r="F7366" i="1"/>
  <c r="E7366" i="1"/>
  <c r="G7366" i="1"/>
  <c r="H7366" i="1"/>
  <c r="I7366" i="1"/>
  <c r="F7367" i="1"/>
  <c r="E7367" i="1"/>
  <c r="G7367" i="1"/>
  <c r="H7367" i="1"/>
  <c r="I7367" i="1"/>
  <c r="F7368" i="1"/>
  <c r="E7368" i="1"/>
  <c r="G7368" i="1"/>
  <c r="H7368" i="1"/>
  <c r="I7368" i="1"/>
  <c r="F7369" i="1"/>
  <c r="E7369" i="1"/>
  <c r="G7369" i="1"/>
  <c r="H7369" i="1"/>
  <c r="I7369" i="1"/>
  <c r="F7370" i="1"/>
  <c r="E7370" i="1"/>
  <c r="G7370" i="1"/>
  <c r="H7370" i="1"/>
  <c r="I7370" i="1"/>
  <c r="F7371" i="1"/>
  <c r="E7371" i="1"/>
  <c r="G7371" i="1"/>
  <c r="H7371" i="1"/>
  <c r="I7371" i="1"/>
  <c r="F7372" i="1"/>
  <c r="E7372" i="1"/>
  <c r="G7372" i="1"/>
  <c r="H7372" i="1"/>
  <c r="I7372" i="1"/>
  <c r="F7373" i="1"/>
  <c r="E7373" i="1"/>
  <c r="G7373" i="1"/>
  <c r="H7373" i="1"/>
  <c r="I7373" i="1"/>
  <c r="F7374" i="1"/>
  <c r="E7374" i="1"/>
  <c r="G7374" i="1"/>
  <c r="H7374" i="1"/>
  <c r="I7374" i="1"/>
  <c r="F7375" i="1"/>
  <c r="E7375" i="1"/>
  <c r="G7375" i="1"/>
  <c r="H7375" i="1"/>
  <c r="I7375" i="1"/>
  <c r="F7376" i="1"/>
  <c r="E7376" i="1"/>
  <c r="G7376" i="1"/>
  <c r="H7376" i="1"/>
  <c r="I7376" i="1"/>
  <c r="F7377" i="1"/>
  <c r="E7377" i="1"/>
  <c r="G7377" i="1"/>
  <c r="H7377" i="1"/>
  <c r="I7377" i="1"/>
  <c r="F7378" i="1"/>
  <c r="E7378" i="1"/>
  <c r="G7378" i="1"/>
  <c r="H7378" i="1"/>
  <c r="I7378" i="1"/>
  <c r="F7379" i="1"/>
  <c r="E7379" i="1"/>
  <c r="G7379" i="1"/>
  <c r="H7379" i="1"/>
  <c r="I7379" i="1"/>
  <c r="F7380" i="1"/>
  <c r="E7380" i="1"/>
  <c r="G7380" i="1"/>
  <c r="H7380" i="1"/>
  <c r="I7380" i="1"/>
  <c r="F7381" i="1"/>
  <c r="E7381" i="1"/>
  <c r="G7381" i="1"/>
  <c r="H7381" i="1"/>
  <c r="I7381" i="1"/>
  <c r="F7382" i="1"/>
  <c r="E7382" i="1"/>
  <c r="G7382" i="1"/>
  <c r="H7382" i="1"/>
  <c r="I7382" i="1"/>
  <c r="F7383" i="1"/>
  <c r="E7383" i="1"/>
  <c r="G7383" i="1"/>
  <c r="H7383" i="1"/>
  <c r="I7383" i="1"/>
  <c r="F7384" i="1"/>
  <c r="E7384" i="1"/>
  <c r="G7384" i="1"/>
  <c r="H7384" i="1"/>
  <c r="I7384" i="1"/>
  <c r="F7385" i="1"/>
  <c r="E7385" i="1"/>
  <c r="G7385" i="1"/>
  <c r="H7385" i="1"/>
  <c r="I7385" i="1"/>
  <c r="F7386" i="1"/>
  <c r="E7386" i="1"/>
  <c r="G7386" i="1"/>
  <c r="H7386" i="1"/>
  <c r="I7386" i="1"/>
  <c r="F7387" i="1"/>
  <c r="E7387" i="1"/>
  <c r="G7387" i="1"/>
  <c r="H7387" i="1"/>
  <c r="I7387" i="1"/>
  <c r="F7388" i="1"/>
  <c r="E7388" i="1"/>
  <c r="G7388" i="1"/>
  <c r="H7388" i="1"/>
  <c r="I7388" i="1"/>
  <c r="F7389" i="1"/>
  <c r="E7389" i="1"/>
  <c r="G7389" i="1"/>
  <c r="H7389" i="1"/>
  <c r="I7389" i="1"/>
  <c r="F7390" i="1"/>
  <c r="E7390" i="1"/>
  <c r="G7390" i="1"/>
  <c r="H7390" i="1"/>
  <c r="I7390" i="1"/>
  <c r="F7391" i="1"/>
  <c r="E7391" i="1"/>
  <c r="G7391" i="1"/>
  <c r="H7391" i="1"/>
  <c r="I7391" i="1"/>
  <c r="F7392" i="1"/>
  <c r="E7392" i="1"/>
  <c r="G7392" i="1"/>
  <c r="H7392" i="1"/>
  <c r="I7392" i="1"/>
  <c r="F7393" i="1"/>
  <c r="E7393" i="1"/>
  <c r="G7393" i="1"/>
  <c r="H7393" i="1"/>
  <c r="I7393" i="1"/>
  <c r="F7394" i="1"/>
  <c r="E7394" i="1"/>
  <c r="G7394" i="1"/>
  <c r="H7394" i="1"/>
  <c r="I7394" i="1"/>
  <c r="F7395" i="1"/>
  <c r="E7395" i="1"/>
  <c r="G7395" i="1"/>
  <c r="H7395" i="1"/>
  <c r="I7395" i="1"/>
  <c r="F7396" i="1"/>
  <c r="E7396" i="1"/>
  <c r="G7396" i="1"/>
  <c r="H7396" i="1"/>
  <c r="I7396" i="1"/>
  <c r="F7397" i="1"/>
  <c r="E7397" i="1"/>
  <c r="G7397" i="1"/>
  <c r="H7397" i="1"/>
  <c r="I7397" i="1"/>
  <c r="F7398" i="1"/>
  <c r="E7398" i="1"/>
  <c r="G7398" i="1"/>
  <c r="H7398" i="1"/>
  <c r="I7398" i="1"/>
  <c r="F7399" i="1"/>
  <c r="E7399" i="1"/>
  <c r="G7399" i="1"/>
  <c r="H7399" i="1"/>
  <c r="I7399" i="1"/>
  <c r="F7400" i="1"/>
  <c r="E7400" i="1"/>
  <c r="G7400" i="1"/>
  <c r="H7400" i="1"/>
  <c r="I7400" i="1"/>
  <c r="F7401" i="1"/>
  <c r="E7401" i="1"/>
  <c r="G7401" i="1"/>
  <c r="H7401" i="1"/>
  <c r="I7401" i="1"/>
  <c r="F7402" i="1"/>
  <c r="E7402" i="1"/>
  <c r="G7402" i="1"/>
  <c r="H7402" i="1"/>
  <c r="I7402" i="1"/>
  <c r="F7403" i="1"/>
  <c r="E7403" i="1"/>
  <c r="G7403" i="1"/>
  <c r="H7403" i="1"/>
  <c r="I7403" i="1"/>
  <c r="F7404" i="1"/>
  <c r="E7404" i="1"/>
  <c r="G7404" i="1"/>
  <c r="H7404" i="1"/>
  <c r="I7404" i="1"/>
  <c r="F7405" i="1"/>
  <c r="E7405" i="1"/>
  <c r="G7405" i="1"/>
  <c r="H7405" i="1"/>
  <c r="I7405" i="1"/>
  <c r="F7406" i="1"/>
  <c r="E7406" i="1"/>
  <c r="G7406" i="1"/>
  <c r="H7406" i="1"/>
  <c r="I7406" i="1"/>
  <c r="F7407" i="1"/>
  <c r="E7407" i="1"/>
  <c r="G7407" i="1"/>
  <c r="H7407" i="1"/>
  <c r="I7407" i="1"/>
  <c r="F7408" i="1"/>
  <c r="E7408" i="1"/>
  <c r="G7408" i="1"/>
  <c r="H7408" i="1"/>
  <c r="I7408" i="1"/>
  <c r="F7409" i="1"/>
  <c r="E7409" i="1"/>
  <c r="G7409" i="1"/>
  <c r="H7409" i="1"/>
  <c r="I7409" i="1"/>
  <c r="F7410" i="1"/>
  <c r="E7410" i="1"/>
  <c r="G7410" i="1"/>
  <c r="H7410" i="1"/>
  <c r="I7410" i="1"/>
  <c r="F7411" i="1"/>
  <c r="E7411" i="1"/>
  <c r="G7411" i="1"/>
  <c r="H7411" i="1"/>
  <c r="I7411" i="1"/>
  <c r="F7412" i="1"/>
  <c r="E7412" i="1"/>
  <c r="G7412" i="1"/>
  <c r="H7412" i="1"/>
  <c r="I7412" i="1"/>
  <c r="F7413" i="1"/>
  <c r="E7413" i="1"/>
  <c r="G7413" i="1"/>
  <c r="H7413" i="1"/>
  <c r="I7413" i="1"/>
  <c r="F7414" i="1"/>
  <c r="E7414" i="1"/>
  <c r="G7414" i="1"/>
  <c r="H7414" i="1"/>
  <c r="I7414" i="1"/>
  <c r="F7415" i="1"/>
  <c r="E7415" i="1"/>
  <c r="G7415" i="1"/>
  <c r="H7415" i="1"/>
  <c r="I7415" i="1"/>
  <c r="F7416" i="1"/>
  <c r="E7416" i="1"/>
  <c r="G7416" i="1"/>
  <c r="H7416" i="1"/>
  <c r="I7416" i="1"/>
  <c r="F7417" i="1"/>
  <c r="E7417" i="1"/>
  <c r="G7417" i="1"/>
  <c r="H7417" i="1"/>
  <c r="I7417" i="1"/>
  <c r="F7418" i="1"/>
  <c r="E7418" i="1"/>
  <c r="G7418" i="1"/>
  <c r="H7418" i="1"/>
  <c r="I7418" i="1"/>
  <c r="F7419" i="1"/>
  <c r="E7419" i="1"/>
  <c r="G7419" i="1"/>
  <c r="H7419" i="1"/>
  <c r="I7419" i="1"/>
  <c r="F7420" i="1"/>
  <c r="E7420" i="1"/>
  <c r="G7420" i="1"/>
  <c r="H7420" i="1"/>
  <c r="I7420" i="1"/>
  <c r="F7421" i="1"/>
  <c r="E7421" i="1"/>
  <c r="G7421" i="1"/>
  <c r="H7421" i="1"/>
  <c r="I7421" i="1"/>
  <c r="F7422" i="1"/>
  <c r="E7422" i="1"/>
  <c r="G7422" i="1"/>
  <c r="H7422" i="1"/>
  <c r="I7422" i="1"/>
  <c r="F7423" i="1"/>
  <c r="E7423" i="1"/>
  <c r="G7423" i="1"/>
  <c r="H7423" i="1"/>
  <c r="I7423" i="1"/>
  <c r="F7424" i="1"/>
  <c r="E7424" i="1"/>
  <c r="G7424" i="1"/>
  <c r="H7424" i="1"/>
  <c r="I7424" i="1"/>
  <c r="F7425" i="1"/>
  <c r="E7425" i="1"/>
  <c r="G7425" i="1"/>
  <c r="H7425" i="1"/>
  <c r="I7425" i="1"/>
  <c r="F7426" i="1"/>
  <c r="E7426" i="1"/>
  <c r="G7426" i="1"/>
  <c r="H7426" i="1"/>
  <c r="I7426" i="1"/>
  <c r="F7427" i="1"/>
  <c r="E7427" i="1"/>
  <c r="G7427" i="1"/>
  <c r="H7427" i="1"/>
  <c r="I7427" i="1"/>
  <c r="F7428" i="1"/>
  <c r="E7428" i="1"/>
  <c r="G7428" i="1"/>
  <c r="H7428" i="1"/>
  <c r="I7428" i="1"/>
  <c r="F7429" i="1"/>
  <c r="E7429" i="1"/>
  <c r="G7429" i="1"/>
  <c r="H7429" i="1"/>
  <c r="I7429" i="1"/>
  <c r="F7430" i="1"/>
  <c r="E7430" i="1"/>
  <c r="G7430" i="1"/>
  <c r="H7430" i="1"/>
  <c r="I7430" i="1"/>
  <c r="F7431" i="1"/>
  <c r="E7431" i="1"/>
  <c r="G7431" i="1"/>
  <c r="H7431" i="1"/>
  <c r="I7431" i="1"/>
  <c r="F7432" i="1"/>
  <c r="E7432" i="1"/>
  <c r="G7432" i="1"/>
  <c r="H7432" i="1"/>
  <c r="I7432" i="1"/>
  <c r="F7433" i="1"/>
  <c r="E7433" i="1"/>
  <c r="G7433" i="1"/>
  <c r="H7433" i="1"/>
  <c r="I7433" i="1"/>
  <c r="F7434" i="1"/>
  <c r="E7434" i="1"/>
  <c r="G7434" i="1"/>
  <c r="H7434" i="1"/>
  <c r="I7434" i="1"/>
  <c r="F7435" i="1"/>
  <c r="E7435" i="1"/>
  <c r="G7435" i="1"/>
  <c r="H7435" i="1"/>
  <c r="I7435" i="1"/>
  <c r="F7436" i="1"/>
  <c r="E7436" i="1"/>
  <c r="G7436" i="1"/>
  <c r="H7436" i="1"/>
  <c r="I7436" i="1"/>
  <c r="F7437" i="1"/>
  <c r="E7437" i="1"/>
  <c r="G7437" i="1"/>
  <c r="H7437" i="1"/>
  <c r="I7437" i="1"/>
  <c r="F7438" i="1"/>
  <c r="E7438" i="1"/>
  <c r="G7438" i="1"/>
  <c r="H7438" i="1"/>
  <c r="I7438" i="1"/>
  <c r="F7439" i="1"/>
  <c r="E7439" i="1"/>
  <c r="G7439" i="1"/>
  <c r="H7439" i="1"/>
  <c r="I7439" i="1"/>
  <c r="F7440" i="1"/>
  <c r="E7440" i="1"/>
  <c r="G7440" i="1"/>
  <c r="H7440" i="1"/>
  <c r="I7440" i="1"/>
  <c r="F7441" i="1"/>
  <c r="E7441" i="1"/>
  <c r="G7441" i="1"/>
  <c r="H7441" i="1"/>
  <c r="I7441" i="1"/>
  <c r="F7442" i="1"/>
  <c r="E7442" i="1"/>
  <c r="G7442" i="1"/>
  <c r="H7442" i="1"/>
  <c r="I7442" i="1"/>
  <c r="F7443" i="1"/>
  <c r="E7443" i="1"/>
  <c r="G7443" i="1"/>
  <c r="H7443" i="1"/>
  <c r="I7443" i="1"/>
  <c r="F7444" i="1"/>
  <c r="E7444" i="1"/>
  <c r="G7444" i="1"/>
  <c r="H7444" i="1"/>
  <c r="I7444" i="1"/>
  <c r="F7445" i="1"/>
  <c r="E7445" i="1"/>
  <c r="G7445" i="1"/>
  <c r="H7445" i="1"/>
  <c r="I7445" i="1"/>
  <c r="F7446" i="1"/>
  <c r="E7446" i="1"/>
  <c r="G7446" i="1"/>
  <c r="H7446" i="1"/>
  <c r="I7446" i="1"/>
  <c r="F7447" i="1"/>
  <c r="E7447" i="1"/>
  <c r="G7447" i="1"/>
  <c r="H7447" i="1"/>
  <c r="I7447" i="1"/>
  <c r="F7448" i="1"/>
  <c r="E7448" i="1"/>
  <c r="G7448" i="1"/>
  <c r="H7448" i="1"/>
  <c r="I7448" i="1"/>
  <c r="F7449" i="1"/>
  <c r="E7449" i="1"/>
  <c r="G7449" i="1"/>
  <c r="H7449" i="1"/>
  <c r="I7449" i="1"/>
  <c r="F7450" i="1"/>
  <c r="E7450" i="1"/>
  <c r="G7450" i="1"/>
  <c r="H7450" i="1"/>
  <c r="I7450" i="1"/>
  <c r="F7451" i="1"/>
  <c r="E7451" i="1"/>
  <c r="G7451" i="1"/>
  <c r="H7451" i="1"/>
  <c r="I7451" i="1"/>
  <c r="F7452" i="1"/>
  <c r="E7452" i="1"/>
  <c r="G7452" i="1"/>
  <c r="H7452" i="1"/>
  <c r="I7452" i="1"/>
  <c r="F7453" i="1"/>
  <c r="E7453" i="1"/>
  <c r="G7453" i="1"/>
  <c r="H7453" i="1"/>
  <c r="I7453" i="1"/>
  <c r="F7454" i="1"/>
  <c r="E7454" i="1"/>
  <c r="G7454" i="1"/>
  <c r="H7454" i="1"/>
  <c r="I7454" i="1"/>
  <c r="F7455" i="1"/>
  <c r="E7455" i="1"/>
  <c r="G7455" i="1"/>
  <c r="H7455" i="1"/>
  <c r="I7455" i="1"/>
  <c r="F7456" i="1"/>
  <c r="E7456" i="1"/>
  <c r="G7456" i="1"/>
  <c r="H7456" i="1"/>
  <c r="I7456" i="1"/>
  <c r="F7457" i="1"/>
  <c r="E7457" i="1"/>
  <c r="G7457" i="1"/>
  <c r="H7457" i="1"/>
  <c r="I7457" i="1"/>
  <c r="F7458" i="1"/>
  <c r="E7458" i="1"/>
  <c r="G7458" i="1"/>
  <c r="H7458" i="1"/>
  <c r="I7458" i="1"/>
  <c r="F7459" i="1"/>
  <c r="E7459" i="1"/>
  <c r="G7459" i="1"/>
  <c r="H7459" i="1"/>
  <c r="I7459" i="1"/>
  <c r="F7460" i="1"/>
  <c r="E7460" i="1"/>
  <c r="G7460" i="1"/>
  <c r="H7460" i="1"/>
  <c r="I7460" i="1"/>
  <c r="F7461" i="1"/>
  <c r="E7461" i="1"/>
  <c r="G7461" i="1"/>
  <c r="H7461" i="1"/>
  <c r="I7461" i="1"/>
  <c r="F7462" i="1"/>
  <c r="E7462" i="1"/>
  <c r="G7462" i="1"/>
  <c r="H7462" i="1"/>
  <c r="I7462" i="1"/>
  <c r="F7463" i="1"/>
  <c r="E7463" i="1"/>
  <c r="G7463" i="1"/>
  <c r="H7463" i="1"/>
  <c r="I7463" i="1"/>
  <c r="F7464" i="1"/>
  <c r="E7464" i="1"/>
  <c r="G7464" i="1"/>
  <c r="H7464" i="1"/>
  <c r="I7464" i="1"/>
  <c r="F7465" i="1"/>
  <c r="E7465" i="1"/>
  <c r="G7465" i="1"/>
  <c r="H7465" i="1"/>
  <c r="I7465" i="1"/>
  <c r="F7466" i="1"/>
  <c r="E7466" i="1"/>
  <c r="G7466" i="1"/>
  <c r="H7466" i="1"/>
  <c r="I7466" i="1"/>
  <c r="F7467" i="1"/>
  <c r="E7467" i="1"/>
  <c r="G7467" i="1"/>
  <c r="H7467" i="1"/>
  <c r="I7467" i="1"/>
  <c r="F7468" i="1"/>
  <c r="E7468" i="1"/>
  <c r="G7468" i="1"/>
  <c r="H7468" i="1"/>
  <c r="I7468" i="1"/>
  <c r="F7469" i="1"/>
  <c r="E7469" i="1"/>
  <c r="G7469" i="1"/>
  <c r="H7469" i="1"/>
  <c r="I7469" i="1"/>
  <c r="F7470" i="1"/>
  <c r="E7470" i="1"/>
  <c r="G7470" i="1"/>
  <c r="H7470" i="1"/>
  <c r="I7470" i="1"/>
  <c r="F7471" i="1"/>
  <c r="E7471" i="1"/>
  <c r="G7471" i="1"/>
  <c r="H7471" i="1"/>
  <c r="I7471" i="1"/>
  <c r="F7472" i="1"/>
  <c r="E7472" i="1"/>
  <c r="G7472" i="1"/>
  <c r="H7472" i="1"/>
  <c r="I7472" i="1"/>
  <c r="F7473" i="1"/>
  <c r="E7473" i="1"/>
  <c r="G7473" i="1"/>
  <c r="H7473" i="1"/>
  <c r="I7473" i="1"/>
  <c r="F7474" i="1"/>
  <c r="E7474" i="1"/>
  <c r="G7474" i="1"/>
  <c r="H7474" i="1"/>
  <c r="I7474" i="1"/>
  <c r="F7475" i="1"/>
  <c r="E7475" i="1"/>
  <c r="G7475" i="1"/>
  <c r="H7475" i="1"/>
  <c r="I7475" i="1"/>
  <c r="F7476" i="1"/>
  <c r="E7476" i="1"/>
  <c r="G7476" i="1"/>
  <c r="H7476" i="1"/>
  <c r="I7476" i="1"/>
  <c r="F7477" i="1"/>
  <c r="E7477" i="1"/>
  <c r="G7477" i="1"/>
  <c r="H7477" i="1"/>
  <c r="I7477" i="1"/>
  <c r="F7478" i="1"/>
  <c r="E7478" i="1"/>
  <c r="G7478" i="1"/>
  <c r="H7478" i="1"/>
  <c r="I7478" i="1"/>
  <c r="F7479" i="1"/>
  <c r="E7479" i="1"/>
  <c r="G7479" i="1"/>
  <c r="H7479" i="1"/>
  <c r="I7479" i="1"/>
  <c r="F7480" i="1"/>
  <c r="E7480" i="1"/>
  <c r="G7480" i="1"/>
  <c r="H7480" i="1"/>
  <c r="I7480" i="1"/>
  <c r="F7481" i="1"/>
  <c r="E7481" i="1"/>
  <c r="G7481" i="1"/>
  <c r="H7481" i="1"/>
  <c r="I7481" i="1"/>
  <c r="F7482" i="1"/>
  <c r="E7482" i="1"/>
  <c r="G7482" i="1"/>
  <c r="H7482" i="1"/>
  <c r="I7482" i="1"/>
  <c r="F7483" i="1"/>
  <c r="E7483" i="1"/>
  <c r="G7483" i="1"/>
  <c r="H7483" i="1"/>
  <c r="I7483" i="1"/>
  <c r="F7484" i="1"/>
  <c r="E7484" i="1"/>
  <c r="G7484" i="1"/>
  <c r="H7484" i="1"/>
  <c r="I7484" i="1"/>
  <c r="F7485" i="1"/>
  <c r="E7485" i="1"/>
  <c r="G7485" i="1"/>
  <c r="H7485" i="1"/>
  <c r="I7485" i="1"/>
  <c r="F7486" i="1"/>
  <c r="E7486" i="1"/>
  <c r="G7486" i="1"/>
  <c r="H7486" i="1"/>
  <c r="I7486" i="1"/>
  <c r="F7487" i="1"/>
  <c r="E7487" i="1"/>
  <c r="G7487" i="1"/>
  <c r="H7487" i="1"/>
  <c r="I7487" i="1"/>
  <c r="F7488" i="1"/>
  <c r="E7488" i="1"/>
  <c r="G7488" i="1"/>
  <c r="H7488" i="1"/>
  <c r="I7488" i="1"/>
  <c r="F7489" i="1"/>
  <c r="E7489" i="1"/>
  <c r="G7489" i="1"/>
  <c r="H7489" i="1"/>
  <c r="I7489" i="1"/>
  <c r="F7490" i="1"/>
  <c r="E7490" i="1"/>
  <c r="G7490" i="1"/>
  <c r="H7490" i="1"/>
  <c r="I7490" i="1"/>
  <c r="F7491" i="1"/>
  <c r="E7491" i="1"/>
  <c r="G7491" i="1"/>
  <c r="H7491" i="1"/>
  <c r="I7491" i="1"/>
  <c r="F7492" i="1"/>
  <c r="E7492" i="1"/>
  <c r="G7492" i="1"/>
  <c r="H7492" i="1"/>
  <c r="I7492" i="1"/>
  <c r="F7493" i="1"/>
  <c r="E7493" i="1"/>
  <c r="G7493" i="1"/>
  <c r="H7493" i="1"/>
  <c r="I7493" i="1"/>
  <c r="F7494" i="1"/>
  <c r="E7494" i="1"/>
  <c r="G7494" i="1"/>
  <c r="H7494" i="1"/>
  <c r="I7494" i="1"/>
  <c r="F7495" i="1"/>
  <c r="E7495" i="1"/>
  <c r="G7495" i="1"/>
  <c r="H7495" i="1"/>
  <c r="I7495" i="1"/>
  <c r="F7496" i="1"/>
  <c r="E7496" i="1"/>
  <c r="G7496" i="1"/>
  <c r="H7496" i="1"/>
  <c r="I7496" i="1"/>
  <c r="F7497" i="1"/>
  <c r="E7497" i="1"/>
  <c r="G7497" i="1"/>
  <c r="H7497" i="1"/>
  <c r="I7497" i="1"/>
  <c r="F7498" i="1"/>
  <c r="E7498" i="1"/>
  <c r="G7498" i="1"/>
  <c r="H7498" i="1"/>
  <c r="I7498" i="1"/>
  <c r="F7499" i="1"/>
  <c r="E7499" i="1"/>
  <c r="G7499" i="1"/>
  <c r="H7499" i="1"/>
  <c r="I7499" i="1"/>
  <c r="F7500" i="1"/>
  <c r="E7500" i="1"/>
  <c r="G7500" i="1"/>
  <c r="H7500" i="1"/>
  <c r="I7500" i="1"/>
  <c r="F7501" i="1"/>
  <c r="E7501" i="1"/>
  <c r="G7501" i="1"/>
  <c r="H7501" i="1"/>
  <c r="I7501" i="1"/>
  <c r="F7502" i="1"/>
  <c r="E7502" i="1"/>
  <c r="G7502" i="1"/>
  <c r="H7502" i="1"/>
  <c r="I7502" i="1"/>
  <c r="F7503" i="1"/>
  <c r="E7503" i="1"/>
  <c r="G7503" i="1"/>
  <c r="H7503" i="1"/>
  <c r="I7503" i="1"/>
  <c r="F7504" i="1"/>
  <c r="E7504" i="1"/>
  <c r="G7504" i="1"/>
  <c r="H7504" i="1"/>
  <c r="I7504" i="1"/>
  <c r="F7505" i="1"/>
  <c r="E7505" i="1"/>
  <c r="G7505" i="1"/>
  <c r="H7505" i="1"/>
  <c r="I7505" i="1"/>
  <c r="F7506" i="1"/>
  <c r="E7506" i="1"/>
  <c r="G7506" i="1"/>
  <c r="H7506" i="1"/>
  <c r="I7506" i="1"/>
  <c r="F7507" i="1"/>
  <c r="E7507" i="1"/>
  <c r="G7507" i="1"/>
  <c r="H7507" i="1"/>
  <c r="I7507" i="1"/>
  <c r="F7508" i="1"/>
  <c r="E7508" i="1"/>
  <c r="G7508" i="1"/>
  <c r="H7508" i="1"/>
  <c r="I7508" i="1"/>
  <c r="F7509" i="1"/>
  <c r="E7509" i="1"/>
  <c r="G7509" i="1"/>
  <c r="H7509" i="1"/>
  <c r="I7509" i="1"/>
  <c r="F7510" i="1"/>
  <c r="E7510" i="1"/>
  <c r="G7510" i="1"/>
  <c r="H7510" i="1"/>
  <c r="I7510" i="1"/>
  <c r="F7511" i="1"/>
  <c r="E7511" i="1"/>
  <c r="G7511" i="1"/>
  <c r="H7511" i="1"/>
  <c r="I7511" i="1"/>
  <c r="F7512" i="1"/>
  <c r="E7512" i="1"/>
  <c r="G7512" i="1"/>
  <c r="H7512" i="1"/>
  <c r="I7512" i="1"/>
  <c r="F7513" i="1"/>
  <c r="E7513" i="1"/>
  <c r="G7513" i="1"/>
  <c r="H7513" i="1"/>
  <c r="I7513" i="1"/>
  <c r="F7514" i="1"/>
  <c r="E7514" i="1"/>
  <c r="G7514" i="1"/>
  <c r="H7514" i="1"/>
  <c r="I7514" i="1"/>
  <c r="F7515" i="1"/>
  <c r="E7515" i="1"/>
  <c r="G7515" i="1"/>
  <c r="H7515" i="1"/>
  <c r="I7515" i="1"/>
  <c r="F7516" i="1"/>
  <c r="E7516" i="1"/>
  <c r="G7516" i="1"/>
  <c r="H7516" i="1"/>
  <c r="I7516" i="1"/>
  <c r="F7517" i="1"/>
  <c r="E7517" i="1"/>
  <c r="G7517" i="1"/>
  <c r="H7517" i="1"/>
  <c r="I7517" i="1"/>
  <c r="F7518" i="1"/>
  <c r="E7518" i="1"/>
  <c r="G7518" i="1"/>
  <c r="H7518" i="1"/>
  <c r="I7518" i="1"/>
  <c r="F7519" i="1"/>
  <c r="E7519" i="1"/>
  <c r="G7519" i="1"/>
  <c r="H7519" i="1"/>
  <c r="I7519" i="1"/>
  <c r="F7520" i="1"/>
  <c r="E7520" i="1"/>
  <c r="G7520" i="1"/>
  <c r="H7520" i="1"/>
  <c r="I7520" i="1"/>
  <c r="F7521" i="1"/>
  <c r="E7521" i="1"/>
  <c r="G7521" i="1"/>
  <c r="H7521" i="1"/>
  <c r="I7521" i="1"/>
  <c r="F7522" i="1"/>
  <c r="E7522" i="1"/>
  <c r="G7522" i="1"/>
  <c r="H7522" i="1"/>
  <c r="I7522" i="1"/>
  <c r="F7523" i="1"/>
  <c r="E7523" i="1"/>
  <c r="G7523" i="1"/>
  <c r="H7523" i="1"/>
  <c r="I7523" i="1"/>
  <c r="F7524" i="1"/>
  <c r="E7524" i="1"/>
  <c r="G7524" i="1"/>
  <c r="H7524" i="1"/>
  <c r="I7524" i="1"/>
  <c r="F7525" i="1"/>
  <c r="E7525" i="1"/>
  <c r="G7525" i="1"/>
  <c r="H7525" i="1"/>
  <c r="I7525" i="1"/>
  <c r="F7526" i="1"/>
  <c r="E7526" i="1"/>
  <c r="G7526" i="1"/>
  <c r="H7526" i="1"/>
  <c r="I7526" i="1"/>
  <c r="F7527" i="1"/>
  <c r="E7527" i="1"/>
  <c r="G7527" i="1"/>
  <c r="H7527" i="1"/>
  <c r="I7527" i="1"/>
  <c r="F7528" i="1"/>
  <c r="E7528" i="1"/>
  <c r="G7528" i="1"/>
  <c r="H7528" i="1"/>
  <c r="I7528" i="1"/>
  <c r="F7529" i="1"/>
  <c r="E7529" i="1"/>
  <c r="G7529" i="1"/>
  <c r="H7529" i="1"/>
  <c r="I7529" i="1"/>
  <c r="F7530" i="1"/>
  <c r="E7530" i="1"/>
  <c r="G7530" i="1"/>
  <c r="H7530" i="1"/>
  <c r="I7530" i="1"/>
  <c r="F7531" i="1"/>
  <c r="E7531" i="1"/>
  <c r="G7531" i="1"/>
  <c r="H7531" i="1"/>
  <c r="I7531" i="1"/>
  <c r="F7532" i="1"/>
  <c r="E7532" i="1"/>
  <c r="G7532" i="1"/>
  <c r="H7532" i="1"/>
  <c r="I7532" i="1"/>
  <c r="F7533" i="1"/>
  <c r="E7533" i="1"/>
  <c r="G7533" i="1"/>
  <c r="H7533" i="1"/>
  <c r="I7533" i="1"/>
  <c r="F7534" i="1"/>
  <c r="E7534" i="1"/>
  <c r="G7534" i="1"/>
  <c r="H7534" i="1"/>
  <c r="I7534" i="1"/>
  <c r="F7535" i="1"/>
  <c r="E7535" i="1"/>
  <c r="G7535" i="1"/>
  <c r="H7535" i="1"/>
  <c r="I7535" i="1"/>
  <c r="F7536" i="1"/>
  <c r="E7536" i="1"/>
  <c r="G7536" i="1"/>
  <c r="H7536" i="1"/>
  <c r="I7536" i="1"/>
  <c r="F7537" i="1"/>
  <c r="E7537" i="1"/>
  <c r="G7537" i="1"/>
  <c r="H7537" i="1"/>
  <c r="I7537" i="1"/>
  <c r="F7538" i="1"/>
  <c r="E7538" i="1"/>
  <c r="G7538" i="1"/>
  <c r="H7538" i="1"/>
  <c r="I7538" i="1"/>
  <c r="F7539" i="1"/>
  <c r="E7539" i="1"/>
  <c r="G7539" i="1"/>
  <c r="H7539" i="1"/>
  <c r="I7539" i="1"/>
  <c r="F7540" i="1"/>
  <c r="E7540" i="1"/>
  <c r="G7540" i="1"/>
  <c r="H7540" i="1"/>
  <c r="I7540" i="1"/>
  <c r="F7541" i="1"/>
  <c r="E7541" i="1"/>
  <c r="G7541" i="1"/>
  <c r="H7541" i="1"/>
  <c r="I7541" i="1"/>
  <c r="F7542" i="1"/>
  <c r="E7542" i="1"/>
  <c r="G7542" i="1"/>
  <c r="H7542" i="1"/>
  <c r="I7542" i="1"/>
  <c r="F7543" i="1"/>
  <c r="E7543" i="1"/>
  <c r="G7543" i="1"/>
  <c r="H7543" i="1"/>
  <c r="I7543" i="1"/>
  <c r="F7544" i="1"/>
  <c r="E7544" i="1"/>
  <c r="G7544" i="1"/>
  <c r="H7544" i="1"/>
  <c r="I7544" i="1"/>
  <c r="F7545" i="1"/>
  <c r="E7545" i="1"/>
  <c r="G7545" i="1"/>
  <c r="H7545" i="1"/>
  <c r="I7545" i="1"/>
  <c r="F7546" i="1"/>
  <c r="E7546" i="1"/>
  <c r="G7546" i="1"/>
  <c r="H7546" i="1"/>
  <c r="I7546" i="1"/>
  <c r="F7547" i="1"/>
  <c r="E7547" i="1"/>
  <c r="G7547" i="1"/>
  <c r="H7547" i="1"/>
  <c r="I7547" i="1"/>
  <c r="F7548" i="1"/>
  <c r="E7548" i="1"/>
  <c r="G7548" i="1"/>
  <c r="H7548" i="1"/>
  <c r="I7548" i="1"/>
  <c r="F7549" i="1"/>
  <c r="E7549" i="1"/>
  <c r="G7549" i="1"/>
  <c r="H7549" i="1"/>
  <c r="I7549" i="1"/>
  <c r="F7550" i="1"/>
  <c r="E7550" i="1"/>
  <c r="G7550" i="1"/>
  <c r="H7550" i="1"/>
  <c r="I7550" i="1"/>
  <c r="F7551" i="1"/>
  <c r="E7551" i="1"/>
  <c r="G7551" i="1"/>
  <c r="H7551" i="1"/>
  <c r="I7551" i="1"/>
  <c r="F7552" i="1"/>
  <c r="E7552" i="1"/>
  <c r="G7552" i="1"/>
  <c r="H7552" i="1"/>
  <c r="I7552" i="1"/>
  <c r="F7553" i="1"/>
  <c r="E7553" i="1"/>
  <c r="G7553" i="1"/>
  <c r="H7553" i="1"/>
  <c r="I7553" i="1"/>
  <c r="F7554" i="1"/>
  <c r="E7554" i="1"/>
  <c r="G7554" i="1"/>
  <c r="H7554" i="1"/>
  <c r="I7554" i="1"/>
  <c r="F7555" i="1"/>
  <c r="E7555" i="1"/>
  <c r="G7555" i="1"/>
  <c r="H7555" i="1"/>
  <c r="I7555" i="1"/>
  <c r="F7556" i="1"/>
  <c r="E7556" i="1"/>
  <c r="G7556" i="1"/>
  <c r="H7556" i="1"/>
  <c r="I7556" i="1"/>
  <c r="F7557" i="1"/>
  <c r="E7557" i="1"/>
  <c r="G7557" i="1"/>
  <c r="H7557" i="1"/>
  <c r="I7557" i="1"/>
  <c r="F7558" i="1"/>
  <c r="E7558" i="1"/>
  <c r="G7558" i="1"/>
  <c r="H7558" i="1"/>
  <c r="I7558" i="1"/>
  <c r="F7559" i="1"/>
  <c r="E7559" i="1"/>
  <c r="G7559" i="1"/>
  <c r="H7559" i="1"/>
  <c r="I7559" i="1"/>
  <c r="F7560" i="1"/>
  <c r="E7560" i="1"/>
  <c r="G7560" i="1"/>
  <c r="H7560" i="1"/>
  <c r="I7560" i="1"/>
  <c r="F7561" i="1"/>
  <c r="E7561" i="1"/>
  <c r="G7561" i="1"/>
  <c r="H7561" i="1"/>
  <c r="I7561" i="1"/>
  <c r="F7562" i="1"/>
  <c r="E7562" i="1"/>
  <c r="G7562" i="1"/>
  <c r="H7562" i="1"/>
  <c r="I7562" i="1"/>
  <c r="F7563" i="1"/>
  <c r="E7563" i="1"/>
  <c r="G7563" i="1"/>
  <c r="H7563" i="1"/>
  <c r="I7563" i="1"/>
  <c r="F7564" i="1"/>
  <c r="E7564" i="1"/>
  <c r="G7564" i="1"/>
  <c r="H7564" i="1"/>
  <c r="I7564" i="1"/>
  <c r="F7565" i="1"/>
  <c r="E7565" i="1"/>
  <c r="G7565" i="1"/>
  <c r="H7565" i="1"/>
  <c r="I7565" i="1"/>
  <c r="F7566" i="1"/>
  <c r="E7566" i="1"/>
  <c r="G7566" i="1"/>
  <c r="H7566" i="1"/>
  <c r="I7566" i="1"/>
  <c r="F7567" i="1"/>
  <c r="E7567" i="1"/>
  <c r="G7567" i="1"/>
  <c r="H7567" i="1"/>
  <c r="I7567" i="1"/>
  <c r="F7568" i="1"/>
  <c r="E7568" i="1"/>
  <c r="G7568" i="1"/>
  <c r="H7568" i="1"/>
  <c r="I7568" i="1"/>
  <c r="F7569" i="1"/>
  <c r="E7569" i="1"/>
  <c r="G7569" i="1"/>
  <c r="H7569" i="1"/>
  <c r="I7569" i="1"/>
  <c r="F7570" i="1"/>
  <c r="E7570" i="1"/>
  <c r="G7570" i="1"/>
  <c r="H7570" i="1"/>
  <c r="I7570" i="1"/>
  <c r="F7571" i="1"/>
  <c r="E7571" i="1"/>
  <c r="G7571" i="1"/>
  <c r="H7571" i="1"/>
  <c r="I7571" i="1"/>
  <c r="F7572" i="1"/>
  <c r="E7572" i="1"/>
  <c r="G7572" i="1"/>
  <c r="H7572" i="1"/>
  <c r="I7572" i="1"/>
  <c r="F7573" i="1"/>
  <c r="E7573" i="1"/>
  <c r="G7573" i="1"/>
  <c r="H7573" i="1"/>
  <c r="I7573" i="1"/>
  <c r="F7574" i="1"/>
  <c r="E7574" i="1"/>
  <c r="G7574" i="1"/>
  <c r="H7574" i="1"/>
  <c r="I7574" i="1"/>
  <c r="F7575" i="1"/>
  <c r="E7575" i="1"/>
  <c r="G7575" i="1"/>
  <c r="H7575" i="1"/>
  <c r="I7575" i="1"/>
  <c r="F7576" i="1"/>
  <c r="E7576" i="1"/>
  <c r="G7576" i="1"/>
  <c r="H7576" i="1"/>
  <c r="I7576" i="1"/>
  <c r="F7577" i="1"/>
  <c r="E7577" i="1"/>
  <c r="G7577" i="1"/>
  <c r="H7577" i="1"/>
  <c r="I7577" i="1"/>
  <c r="F7578" i="1"/>
  <c r="E7578" i="1"/>
  <c r="G7578" i="1"/>
  <c r="H7578" i="1"/>
  <c r="I7578" i="1"/>
  <c r="F7579" i="1"/>
  <c r="E7579" i="1"/>
  <c r="G7579" i="1"/>
  <c r="H7579" i="1"/>
  <c r="I7579" i="1"/>
  <c r="F7580" i="1"/>
  <c r="E7580" i="1"/>
  <c r="G7580" i="1"/>
  <c r="H7580" i="1"/>
  <c r="I7580" i="1"/>
  <c r="F7581" i="1"/>
  <c r="E7581" i="1"/>
  <c r="G7581" i="1"/>
  <c r="H7581" i="1"/>
  <c r="I7581" i="1"/>
  <c r="F7582" i="1"/>
  <c r="E7582" i="1"/>
  <c r="G7582" i="1"/>
  <c r="H7582" i="1"/>
  <c r="I7582" i="1"/>
  <c r="F7583" i="1"/>
  <c r="E7583" i="1"/>
  <c r="G7583" i="1"/>
  <c r="H7583" i="1"/>
  <c r="I7583" i="1"/>
  <c r="F7584" i="1"/>
  <c r="E7584" i="1"/>
  <c r="G7584" i="1"/>
  <c r="H7584" i="1"/>
  <c r="I7584" i="1"/>
  <c r="F7585" i="1"/>
  <c r="E7585" i="1"/>
  <c r="G7585" i="1"/>
  <c r="H7585" i="1"/>
  <c r="I7585" i="1"/>
  <c r="F7586" i="1"/>
  <c r="E7586" i="1"/>
  <c r="G7586" i="1"/>
  <c r="H7586" i="1"/>
  <c r="I7586" i="1"/>
  <c r="F7587" i="1"/>
  <c r="E7587" i="1"/>
  <c r="G7587" i="1"/>
  <c r="H7587" i="1"/>
  <c r="I7587" i="1"/>
  <c r="F7588" i="1"/>
  <c r="E7588" i="1"/>
  <c r="G7588" i="1"/>
  <c r="H7588" i="1"/>
  <c r="I7588" i="1"/>
  <c r="F7589" i="1"/>
  <c r="E7589" i="1"/>
  <c r="G7589" i="1"/>
  <c r="H7589" i="1"/>
  <c r="I7589" i="1"/>
  <c r="F7590" i="1"/>
  <c r="E7590" i="1"/>
  <c r="G7590" i="1"/>
  <c r="H7590" i="1"/>
  <c r="I7590" i="1"/>
  <c r="F7591" i="1"/>
  <c r="E7591" i="1"/>
  <c r="G7591" i="1"/>
  <c r="H7591" i="1"/>
  <c r="I7591" i="1"/>
  <c r="F7592" i="1"/>
  <c r="E7592" i="1"/>
  <c r="G7592" i="1"/>
  <c r="H7592" i="1"/>
  <c r="I7592" i="1"/>
  <c r="F7593" i="1"/>
  <c r="E7593" i="1"/>
  <c r="G7593" i="1"/>
  <c r="H7593" i="1"/>
  <c r="I7593" i="1"/>
  <c r="F7594" i="1"/>
  <c r="E7594" i="1"/>
  <c r="G7594" i="1"/>
  <c r="H7594" i="1"/>
  <c r="I7594" i="1"/>
  <c r="F7595" i="1"/>
  <c r="E7595" i="1"/>
  <c r="G7595" i="1"/>
  <c r="H7595" i="1"/>
  <c r="I7595" i="1"/>
  <c r="F7596" i="1"/>
  <c r="E7596" i="1"/>
  <c r="G7596" i="1"/>
  <c r="H7596" i="1"/>
  <c r="I7596" i="1"/>
  <c r="F7597" i="1"/>
  <c r="E7597" i="1"/>
  <c r="G7597" i="1"/>
  <c r="H7597" i="1"/>
  <c r="I7597" i="1"/>
  <c r="F7598" i="1"/>
  <c r="E7598" i="1"/>
  <c r="G7598" i="1"/>
  <c r="H7598" i="1"/>
  <c r="I7598" i="1"/>
  <c r="F7599" i="1"/>
  <c r="E7599" i="1"/>
  <c r="G7599" i="1"/>
  <c r="H7599" i="1"/>
  <c r="I7599" i="1"/>
  <c r="F7600" i="1"/>
  <c r="E7600" i="1"/>
  <c r="G7600" i="1"/>
  <c r="H7600" i="1"/>
  <c r="I7600" i="1"/>
  <c r="F7601" i="1"/>
  <c r="E7601" i="1"/>
  <c r="G7601" i="1"/>
  <c r="H7601" i="1"/>
  <c r="I7601" i="1"/>
  <c r="F7602" i="1"/>
  <c r="E7602" i="1"/>
  <c r="G7602" i="1"/>
  <c r="H7602" i="1"/>
  <c r="I7602" i="1"/>
  <c r="F7603" i="1"/>
  <c r="E7603" i="1"/>
  <c r="G7603" i="1"/>
  <c r="H7603" i="1"/>
  <c r="I7603" i="1"/>
  <c r="F7604" i="1"/>
  <c r="E7604" i="1"/>
  <c r="G7604" i="1"/>
  <c r="H7604" i="1"/>
  <c r="I7604" i="1"/>
  <c r="F7605" i="1"/>
  <c r="E7605" i="1"/>
  <c r="G7605" i="1"/>
  <c r="H7605" i="1"/>
  <c r="I7605" i="1"/>
  <c r="F7606" i="1"/>
  <c r="E7606" i="1"/>
  <c r="G7606" i="1"/>
  <c r="H7606" i="1"/>
  <c r="I7606" i="1"/>
  <c r="F7607" i="1"/>
  <c r="E7607" i="1"/>
  <c r="G7607" i="1"/>
  <c r="H7607" i="1"/>
  <c r="I7607" i="1"/>
  <c r="F7608" i="1"/>
  <c r="E7608" i="1"/>
  <c r="G7608" i="1"/>
  <c r="H7608" i="1"/>
  <c r="I7608" i="1"/>
  <c r="F7609" i="1"/>
  <c r="E7609" i="1"/>
  <c r="G7609" i="1"/>
  <c r="H7609" i="1"/>
  <c r="I7609" i="1"/>
  <c r="F7610" i="1"/>
  <c r="E7610" i="1"/>
  <c r="G7610" i="1"/>
  <c r="H7610" i="1"/>
  <c r="I7610" i="1"/>
  <c r="F7611" i="1"/>
  <c r="E7611" i="1"/>
  <c r="G7611" i="1"/>
  <c r="H7611" i="1"/>
  <c r="I7611" i="1"/>
  <c r="F7612" i="1"/>
  <c r="E7612" i="1"/>
  <c r="G7612" i="1"/>
  <c r="H7612" i="1"/>
  <c r="I7612" i="1"/>
  <c r="F7613" i="1"/>
  <c r="E7613" i="1"/>
  <c r="G7613" i="1"/>
  <c r="H7613" i="1"/>
  <c r="I7613" i="1"/>
  <c r="F7614" i="1"/>
  <c r="E7614" i="1"/>
  <c r="G7614" i="1"/>
  <c r="H7614" i="1"/>
  <c r="I7614" i="1"/>
  <c r="F7615" i="1"/>
  <c r="E7615" i="1"/>
  <c r="G7615" i="1"/>
  <c r="H7615" i="1"/>
  <c r="I7615" i="1"/>
  <c r="F7616" i="1"/>
  <c r="E7616" i="1"/>
  <c r="G7616" i="1"/>
  <c r="H7616" i="1"/>
  <c r="I7616" i="1"/>
  <c r="F7617" i="1"/>
  <c r="E7617" i="1"/>
  <c r="G7617" i="1"/>
  <c r="H7617" i="1"/>
  <c r="I7617" i="1"/>
  <c r="F7618" i="1"/>
  <c r="E7618" i="1"/>
  <c r="G7618" i="1"/>
  <c r="H7618" i="1"/>
  <c r="I7618" i="1"/>
  <c r="F7619" i="1"/>
  <c r="E7619" i="1"/>
  <c r="G7619" i="1"/>
  <c r="H7619" i="1"/>
  <c r="I7619" i="1"/>
  <c r="F7620" i="1"/>
  <c r="E7620" i="1"/>
  <c r="G7620" i="1"/>
  <c r="H7620" i="1"/>
  <c r="I7620" i="1"/>
  <c r="F7621" i="1"/>
  <c r="E7621" i="1"/>
  <c r="G7621" i="1"/>
  <c r="H7621" i="1"/>
  <c r="I7621" i="1"/>
  <c r="F7622" i="1"/>
  <c r="E7622" i="1"/>
  <c r="G7622" i="1"/>
  <c r="H7622" i="1"/>
  <c r="I7622" i="1"/>
  <c r="F7623" i="1"/>
  <c r="E7623" i="1"/>
  <c r="G7623" i="1"/>
  <c r="H7623" i="1"/>
  <c r="I7623" i="1"/>
  <c r="F7624" i="1"/>
  <c r="E7624" i="1"/>
  <c r="G7624" i="1"/>
  <c r="H7624" i="1"/>
  <c r="I7624" i="1"/>
  <c r="F7625" i="1"/>
  <c r="E7625" i="1"/>
  <c r="G7625" i="1"/>
  <c r="H7625" i="1"/>
  <c r="I7625" i="1"/>
  <c r="F7626" i="1"/>
  <c r="E7626" i="1"/>
  <c r="G7626" i="1"/>
  <c r="H7626" i="1"/>
  <c r="I7626" i="1"/>
  <c r="F7627" i="1"/>
  <c r="E7627" i="1"/>
  <c r="G7627" i="1"/>
  <c r="H7627" i="1"/>
  <c r="I7627" i="1"/>
  <c r="F7628" i="1"/>
  <c r="E7628" i="1"/>
  <c r="G7628" i="1"/>
  <c r="H7628" i="1"/>
  <c r="I7628" i="1"/>
  <c r="F7629" i="1"/>
  <c r="E7629" i="1"/>
  <c r="G7629" i="1"/>
  <c r="H7629" i="1"/>
  <c r="I7629" i="1"/>
  <c r="F7630" i="1"/>
  <c r="E7630" i="1"/>
  <c r="G7630" i="1"/>
  <c r="H7630" i="1"/>
  <c r="I7630" i="1"/>
  <c r="F7631" i="1"/>
  <c r="E7631" i="1"/>
  <c r="G7631" i="1"/>
  <c r="H7631" i="1"/>
  <c r="I7631" i="1"/>
  <c r="F7632" i="1"/>
  <c r="E7632" i="1"/>
  <c r="G7632" i="1"/>
  <c r="H7632" i="1"/>
  <c r="I7632" i="1"/>
  <c r="F7633" i="1"/>
  <c r="E7633" i="1"/>
  <c r="G7633" i="1"/>
  <c r="H7633" i="1"/>
  <c r="I7633" i="1"/>
  <c r="F7634" i="1"/>
  <c r="E7634" i="1"/>
  <c r="G7634" i="1"/>
  <c r="H7634" i="1"/>
  <c r="I7634" i="1"/>
  <c r="F7635" i="1"/>
  <c r="E7635" i="1"/>
  <c r="G7635" i="1"/>
  <c r="H7635" i="1"/>
  <c r="I7635" i="1"/>
  <c r="F7636" i="1"/>
  <c r="E7636" i="1"/>
  <c r="G7636" i="1"/>
  <c r="H7636" i="1"/>
  <c r="I7636" i="1"/>
  <c r="F7637" i="1"/>
  <c r="E7637" i="1"/>
  <c r="G7637" i="1"/>
  <c r="H7637" i="1"/>
  <c r="I7637" i="1"/>
  <c r="F7638" i="1"/>
  <c r="E7638" i="1"/>
  <c r="G7638" i="1"/>
  <c r="H7638" i="1"/>
  <c r="I7638" i="1"/>
  <c r="F7639" i="1"/>
  <c r="E7639" i="1"/>
  <c r="G7639" i="1"/>
  <c r="H7639" i="1"/>
  <c r="I7639" i="1"/>
  <c r="F7640" i="1"/>
  <c r="E7640" i="1"/>
  <c r="G7640" i="1"/>
  <c r="H7640" i="1"/>
  <c r="I7640" i="1"/>
  <c r="F7641" i="1"/>
  <c r="E7641" i="1"/>
  <c r="G7641" i="1"/>
  <c r="H7641" i="1"/>
  <c r="I7641" i="1"/>
  <c r="F7642" i="1"/>
  <c r="E7642" i="1"/>
  <c r="G7642" i="1"/>
  <c r="H7642" i="1"/>
  <c r="I7642" i="1"/>
  <c r="F7643" i="1"/>
  <c r="E7643" i="1"/>
  <c r="G7643" i="1"/>
  <c r="H7643" i="1"/>
  <c r="I7643" i="1"/>
  <c r="F7644" i="1"/>
  <c r="E7644" i="1"/>
  <c r="G7644" i="1"/>
  <c r="H7644" i="1"/>
  <c r="I7644" i="1"/>
  <c r="F7645" i="1"/>
  <c r="E7645" i="1"/>
  <c r="G7645" i="1"/>
  <c r="H7645" i="1"/>
  <c r="I7645" i="1"/>
  <c r="F7646" i="1"/>
  <c r="E7646" i="1"/>
  <c r="G7646" i="1"/>
  <c r="H7646" i="1"/>
  <c r="I7646" i="1"/>
  <c r="F7647" i="1"/>
  <c r="E7647" i="1"/>
  <c r="G7647" i="1"/>
  <c r="H7647" i="1"/>
  <c r="I7647" i="1"/>
  <c r="F7648" i="1"/>
  <c r="E7648" i="1"/>
  <c r="G7648" i="1"/>
  <c r="H7648" i="1"/>
  <c r="I7648" i="1"/>
  <c r="F7649" i="1"/>
  <c r="E7649" i="1"/>
  <c r="G7649" i="1"/>
  <c r="H7649" i="1"/>
  <c r="I7649" i="1"/>
  <c r="F7650" i="1"/>
  <c r="E7650" i="1"/>
  <c r="G7650" i="1"/>
  <c r="H7650" i="1"/>
  <c r="I7650" i="1"/>
  <c r="F7651" i="1"/>
  <c r="E7651" i="1"/>
  <c r="G7651" i="1"/>
  <c r="H7651" i="1"/>
  <c r="I7651" i="1"/>
  <c r="F7652" i="1"/>
  <c r="E7652" i="1"/>
  <c r="G7652" i="1"/>
  <c r="H7652" i="1"/>
  <c r="I7652" i="1"/>
  <c r="F7653" i="1"/>
  <c r="E7653" i="1"/>
  <c r="G7653" i="1"/>
  <c r="H7653" i="1"/>
  <c r="I7653" i="1"/>
  <c r="F7654" i="1"/>
  <c r="E7654" i="1"/>
  <c r="G7654" i="1"/>
  <c r="H7654" i="1"/>
  <c r="I7654" i="1"/>
  <c r="F7655" i="1"/>
  <c r="E7655" i="1"/>
  <c r="G7655" i="1"/>
  <c r="H7655" i="1"/>
  <c r="I7655" i="1"/>
  <c r="F7656" i="1"/>
  <c r="E7656" i="1"/>
  <c r="G7656" i="1"/>
  <c r="H7656" i="1"/>
  <c r="I7656" i="1"/>
  <c r="F7657" i="1"/>
  <c r="E7657" i="1"/>
  <c r="G7657" i="1"/>
  <c r="H7657" i="1"/>
  <c r="I7657" i="1"/>
  <c r="F7658" i="1"/>
  <c r="E7658" i="1"/>
  <c r="G7658" i="1"/>
  <c r="H7658" i="1"/>
  <c r="I7658" i="1"/>
  <c r="F7659" i="1"/>
  <c r="E7659" i="1"/>
  <c r="G7659" i="1"/>
  <c r="H7659" i="1"/>
  <c r="I7659" i="1"/>
  <c r="F7660" i="1"/>
  <c r="E7660" i="1"/>
  <c r="G7660" i="1"/>
  <c r="H7660" i="1"/>
  <c r="I7660" i="1"/>
  <c r="F7661" i="1"/>
  <c r="E7661" i="1"/>
  <c r="G7661" i="1"/>
  <c r="H7661" i="1"/>
  <c r="I7661" i="1"/>
  <c r="F7662" i="1"/>
  <c r="E7662" i="1"/>
  <c r="G7662" i="1"/>
  <c r="H7662" i="1"/>
  <c r="I7662" i="1"/>
  <c r="F7663" i="1"/>
  <c r="E7663" i="1"/>
  <c r="G7663" i="1"/>
  <c r="H7663" i="1"/>
  <c r="I7663" i="1"/>
  <c r="F7664" i="1"/>
  <c r="E7664" i="1"/>
  <c r="G7664" i="1"/>
  <c r="H7664" i="1"/>
  <c r="I7664" i="1"/>
  <c r="F7665" i="1"/>
  <c r="E7665" i="1"/>
  <c r="G7665" i="1"/>
  <c r="H7665" i="1"/>
  <c r="I7665" i="1"/>
  <c r="F7666" i="1"/>
  <c r="E7666" i="1"/>
  <c r="G7666" i="1"/>
  <c r="H7666" i="1"/>
  <c r="I7666" i="1"/>
  <c r="F7667" i="1"/>
  <c r="E7667" i="1"/>
  <c r="G7667" i="1"/>
  <c r="H7667" i="1"/>
  <c r="I7667" i="1"/>
  <c r="F7668" i="1"/>
  <c r="E7668" i="1"/>
  <c r="G7668" i="1"/>
  <c r="H7668" i="1"/>
  <c r="I7668" i="1"/>
  <c r="F7669" i="1"/>
  <c r="E7669" i="1"/>
  <c r="G7669" i="1"/>
  <c r="H7669" i="1"/>
  <c r="I7669" i="1"/>
  <c r="F7670" i="1"/>
  <c r="E7670" i="1"/>
  <c r="G7670" i="1"/>
  <c r="H7670" i="1"/>
  <c r="I7670" i="1"/>
  <c r="F7671" i="1"/>
  <c r="E7671" i="1"/>
  <c r="G7671" i="1"/>
  <c r="H7671" i="1"/>
  <c r="I7671" i="1"/>
  <c r="F7672" i="1"/>
  <c r="E7672" i="1"/>
  <c r="G7672" i="1"/>
  <c r="H7672" i="1"/>
  <c r="I7672" i="1"/>
  <c r="F7673" i="1"/>
  <c r="E7673" i="1"/>
  <c r="G7673" i="1"/>
  <c r="H7673" i="1"/>
  <c r="I7673" i="1"/>
  <c r="F7674" i="1"/>
  <c r="E7674" i="1"/>
  <c r="G7674" i="1"/>
  <c r="H7674" i="1"/>
  <c r="I7674" i="1"/>
  <c r="F7675" i="1"/>
  <c r="E7675" i="1"/>
  <c r="G7675" i="1"/>
  <c r="H7675" i="1"/>
  <c r="I7675" i="1"/>
  <c r="F7676" i="1"/>
  <c r="E7676" i="1"/>
  <c r="G7676" i="1"/>
  <c r="H7676" i="1"/>
  <c r="I7676" i="1"/>
  <c r="F7677" i="1"/>
  <c r="E7677" i="1"/>
  <c r="G7677" i="1"/>
  <c r="H7677" i="1"/>
  <c r="I7677" i="1"/>
  <c r="F7678" i="1"/>
  <c r="E7678" i="1"/>
  <c r="G7678" i="1"/>
  <c r="H7678" i="1"/>
  <c r="I7678" i="1"/>
  <c r="F7679" i="1"/>
  <c r="E7679" i="1"/>
  <c r="G7679" i="1"/>
  <c r="H7679" i="1"/>
  <c r="I7679" i="1"/>
  <c r="F7680" i="1"/>
  <c r="E7680" i="1"/>
  <c r="G7680" i="1"/>
  <c r="H7680" i="1"/>
  <c r="I7680" i="1"/>
  <c r="F7681" i="1"/>
  <c r="E7681" i="1"/>
  <c r="G7681" i="1"/>
  <c r="H7681" i="1"/>
  <c r="I7681" i="1"/>
  <c r="F7682" i="1"/>
  <c r="E7682" i="1"/>
  <c r="G7682" i="1"/>
  <c r="H7682" i="1"/>
  <c r="I7682" i="1"/>
  <c r="F7683" i="1"/>
  <c r="E7683" i="1"/>
  <c r="G7683" i="1"/>
  <c r="H7683" i="1"/>
  <c r="I7683" i="1"/>
  <c r="F7684" i="1"/>
  <c r="E7684" i="1"/>
  <c r="G7684" i="1"/>
  <c r="H7684" i="1"/>
  <c r="I7684" i="1"/>
  <c r="F7685" i="1"/>
  <c r="E7685" i="1"/>
  <c r="G7685" i="1"/>
  <c r="H7685" i="1"/>
  <c r="I7685" i="1"/>
  <c r="F7686" i="1"/>
  <c r="E7686" i="1"/>
  <c r="G7686" i="1"/>
  <c r="H7686" i="1"/>
  <c r="I7686" i="1"/>
  <c r="F7687" i="1"/>
  <c r="E7687" i="1"/>
  <c r="G7687" i="1"/>
  <c r="H7687" i="1"/>
  <c r="I7687" i="1"/>
  <c r="F7688" i="1"/>
  <c r="E7688" i="1"/>
  <c r="G7688" i="1"/>
  <c r="H7688" i="1"/>
  <c r="I7688" i="1"/>
  <c r="F7689" i="1"/>
  <c r="E7689" i="1"/>
  <c r="G7689" i="1"/>
  <c r="H7689" i="1"/>
  <c r="I7689" i="1"/>
  <c r="F7690" i="1"/>
  <c r="E7690" i="1"/>
  <c r="G7690" i="1"/>
  <c r="H7690" i="1"/>
  <c r="I7690" i="1"/>
  <c r="F7691" i="1"/>
  <c r="E7691" i="1"/>
  <c r="G7691" i="1"/>
  <c r="H7691" i="1"/>
  <c r="I7691" i="1"/>
  <c r="F7692" i="1"/>
  <c r="E7692" i="1"/>
  <c r="G7692" i="1"/>
  <c r="H7692" i="1"/>
  <c r="I7692" i="1"/>
  <c r="F7693" i="1"/>
  <c r="E7693" i="1"/>
  <c r="G7693" i="1"/>
  <c r="H7693" i="1"/>
  <c r="I7693" i="1"/>
  <c r="F7694" i="1"/>
  <c r="E7694" i="1"/>
  <c r="G7694" i="1"/>
  <c r="H7694" i="1"/>
  <c r="I7694" i="1"/>
  <c r="F7695" i="1"/>
  <c r="E7695" i="1"/>
  <c r="G7695" i="1"/>
  <c r="H7695" i="1"/>
  <c r="I7695" i="1"/>
  <c r="F7696" i="1"/>
  <c r="E7696" i="1"/>
  <c r="G7696" i="1"/>
  <c r="H7696" i="1"/>
  <c r="I7696" i="1"/>
  <c r="F7697" i="1"/>
  <c r="E7697" i="1"/>
  <c r="G7697" i="1"/>
  <c r="H7697" i="1"/>
  <c r="I7697" i="1"/>
  <c r="F7698" i="1"/>
  <c r="E7698" i="1"/>
  <c r="G7698" i="1"/>
  <c r="H7698" i="1"/>
  <c r="I7698" i="1"/>
  <c r="F7699" i="1"/>
  <c r="E7699" i="1"/>
  <c r="G7699" i="1"/>
  <c r="H7699" i="1"/>
  <c r="I7699" i="1"/>
  <c r="F7700" i="1"/>
  <c r="E7700" i="1"/>
  <c r="G7700" i="1"/>
  <c r="H7700" i="1"/>
  <c r="I7700" i="1"/>
  <c r="F7701" i="1"/>
  <c r="E7701" i="1"/>
  <c r="G7701" i="1"/>
  <c r="H7701" i="1"/>
  <c r="I7701" i="1"/>
  <c r="F7702" i="1"/>
  <c r="E7702" i="1"/>
  <c r="G7702" i="1"/>
  <c r="H7702" i="1"/>
  <c r="I7702" i="1"/>
  <c r="F7703" i="1"/>
  <c r="E7703" i="1"/>
  <c r="G7703" i="1"/>
  <c r="H7703" i="1"/>
  <c r="I7703" i="1"/>
  <c r="F7704" i="1"/>
  <c r="E7704" i="1"/>
  <c r="G7704" i="1"/>
  <c r="H7704" i="1"/>
  <c r="I7704" i="1"/>
  <c r="F7705" i="1"/>
  <c r="E7705" i="1"/>
  <c r="G7705" i="1"/>
  <c r="H7705" i="1"/>
  <c r="I7705" i="1"/>
  <c r="F7706" i="1"/>
  <c r="E7706" i="1"/>
  <c r="G7706" i="1"/>
  <c r="H7706" i="1"/>
  <c r="I7706" i="1"/>
  <c r="F7707" i="1"/>
  <c r="E7707" i="1"/>
  <c r="G7707" i="1"/>
  <c r="H7707" i="1"/>
  <c r="I7707" i="1"/>
  <c r="F7708" i="1"/>
  <c r="E7708" i="1"/>
  <c r="G7708" i="1"/>
  <c r="H7708" i="1"/>
  <c r="I7708" i="1"/>
  <c r="F7709" i="1"/>
  <c r="E7709" i="1"/>
  <c r="G7709" i="1"/>
  <c r="H7709" i="1"/>
  <c r="I7709" i="1"/>
  <c r="F7710" i="1"/>
  <c r="E7710" i="1"/>
  <c r="G7710" i="1"/>
  <c r="H7710" i="1"/>
  <c r="I7710" i="1"/>
  <c r="F7711" i="1"/>
  <c r="E7711" i="1"/>
  <c r="G7711" i="1"/>
  <c r="H7711" i="1"/>
  <c r="I7711" i="1"/>
  <c r="F7712" i="1"/>
  <c r="E7712" i="1"/>
  <c r="G7712" i="1"/>
  <c r="H7712" i="1"/>
  <c r="I7712" i="1"/>
  <c r="F7713" i="1"/>
  <c r="E7713" i="1"/>
  <c r="G7713" i="1"/>
  <c r="H7713" i="1"/>
  <c r="I7713" i="1"/>
  <c r="F7714" i="1"/>
  <c r="E7714" i="1"/>
  <c r="G7714" i="1"/>
  <c r="H7714" i="1"/>
  <c r="I7714" i="1"/>
  <c r="F7715" i="1"/>
  <c r="E7715" i="1"/>
  <c r="G7715" i="1"/>
  <c r="H7715" i="1"/>
  <c r="I7715" i="1"/>
  <c r="F7716" i="1"/>
  <c r="E7716" i="1"/>
  <c r="G7716" i="1"/>
  <c r="H7716" i="1"/>
  <c r="I7716" i="1"/>
  <c r="F7717" i="1"/>
  <c r="E7717" i="1"/>
  <c r="G7717" i="1"/>
  <c r="H7717" i="1"/>
  <c r="I7717" i="1"/>
  <c r="F7718" i="1"/>
  <c r="E7718" i="1"/>
  <c r="G7718" i="1"/>
  <c r="H7718" i="1"/>
  <c r="I7718" i="1"/>
  <c r="F7719" i="1"/>
  <c r="E7719" i="1"/>
  <c r="G7719" i="1"/>
  <c r="H7719" i="1"/>
  <c r="I7719" i="1"/>
  <c r="F7720" i="1"/>
  <c r="E7720" i="1"/>
  <c r="G7720" i="1"/>
  <c r="H7720" i="1"/>
  <c r="I7720" i="1"/>
  <c r="F7721" i="1"/>
  <c r="E7721" i="1"/>
  <c r="G7721" i="1"/>
  <c r="H7721" i="1"/>
  <c r="I7721" i="1"/>
  <c r="F7722" i="1"/>
  <c r="E7722" i="1"/>
  <c r="G7722" i="1"/>
  <c r="H7722" i="1"/>
  <c r="I7722" i="1"/>
  <c r="F7723" i="1"/>
  <c r="E7723" i="1"/>
  <c r="G7723" i="1"/>
  <c r="H7723" i="1"/>
  <c r="I7723" i="1"/>
  <c r="F7724" i="1"/>
  <c r="E7724" i="1"/>
  <c r="G7724" i="1"/>
  <c r="H7724" i="1"/>
  <c r="I7724" i="1"/>
  <c r="F7725" i="1"/>
  <c r="E7725" i="1"/>
  <c r="G7725" i="1"/>
  <c r="H7725" i="1"/>
  <c r="I7725" i="1"/>
  <c r="F7726" i="1"/>
  <c r="E7726" i="1"/>
  <c r="G7726" i="1"/>
  <c r="H7726" i="1"/>
  <c r="I7726" i="1"/>
  <c r="F7727" i="1"/>
  <c r="E7727" i="1"/>
  <c r="G7727" i="1"/>
  <c r="H7727" i="1"/>
  <c r="I7727" i="1"/>
  <c r="F7728" i="1"/>
  <c r="E7728" i="1"/>
  <c r="G7728" i="1"/>
  <c r="H7728" i="1"/>
  <c r="I7728" i="1"/>
  <c r="F7729" i="1"/>
  <c r="E7729" i="1"/>
  <c r="G7729" i="1"/>
  <c r="H7729" i="1"/>
  <c r="I7729" i="1"/>
  <c r="F7730" i="1"/>
  <c r="E7730" i="1"/>
  <c r="G7730" i="1"/>
  <c r="H7730" i="1"/>
  <c r="I7730" i="1"/>
  <c r="F7731" i="1"/>
  <c r="E7731" i="1"/>
  <c r="G7731" i="1"/>
  <c r="H7731" i="1"/>
  <c r="I7731" i="1"/>
  <c r="F7732" i="1"/>
  <c r="E7732" i="1"/>
  <c r="G7732" i="1"/>
  <c r="H7732" i="1"/>
  <c r="I7732" i="1"/>
  <c r="F7733" i="1"/>
  <c r="E7733" i="1"/>
  <c r="G7733" i="1"/>
  <c r="H7733" i="1"/>
  <c r="I7733" i="1"/>
  <c r="F7734" i="1"/>
  <c r="E7734" i="1"/>
  <c r="G7734" i="1"/>
  <c r="H7734" i="1"/>
  <c r="I7734" i="1"/>
  <c r="F7735" i="1"/>
  <c r="E7735" i="1"/>
  <c r="G7735" i="1"/>
  <c r="H7735" i="1"/>
  <c r="I7735" i="1"/>
  <c r="F7736" i="1"/>
  <c r="E7736" i="1"/>
  <c r="G7736" i="1"/>
  <c r="H7736" i="1"/>
  <c r="I7736" i="1"/>
  <c r="F7737" i="1"/>
  <c r="E7737" i="1"/>
  <c r="G7737" i="1"/>
  <c r="H7737" i="1"/>
  <c r="I7737" i="1"/>
  <c r="F7738" i="1"/>
  <c r="E7738" i="1"/>
  <c r="G7738" i="1"/>
  <c r="H7738" i="1"/>
  <c r="I7738" i="1"/>
  <c r="F7739" i="1"/>
  <c r="E7739" i="1"/>
  <c r="G7739" i="1"/>
  <c r="H7739" i="1"/>
  <c r="I7739" i="1"/>
  <c r="F7740" i="1"/>
  <c r="E7740" i="1"/>
  <c r="G7740" i="1"/>
  <c r="H7740" i="1"/>
  <c r="I7740" i="1"/>
  <c r="F7741" i="1"/>
  <c r="E7741" i="1"/>
  <c r="G7741" i="1"/>
  <c r="H7741" i="1"/>
  <c r="I7741" i="1"/>
  <c r="F7742" i="1"/>
  <c r="E7742" i="1"/>
  <c r="G7742" i="1"/>
  <c r="H7742" i="1"/>
  <c r="I7742" i="1"/>
  <c r="F7743" i="1"/>
  <c r="E7743" i="1"/>
  <c r="G7743" i="1"/>
  <c r="H7743" i="1"/>
  <c r="I7743" i="1"/>
  <c r="F7744" i="1"/>
  <c r="E7744" i="1"/>
  <c r="G7744" i="1"/>
  <c r="H7744" i="1"/>
  <c r="I7744" i="1"/>
  <c r="F7745" i="1"/>
  <c r="E7745" i="1"/>
  <c r="G7745" i="1"/>
  <c r="H7745" i="1"/>
  <c r="I7745" i="1"/>
  <c r="F7746" i="1"/>
  <c r="E7746" i="1"/>
  <c r="G7746" i="1"/>
  <c r="H7746" i="1"/>
  <c r="I7746" i="1"/>
  <c r="F7747" i="1"/>
  <c r="E7747" i="1"/>
  <c r="G7747" i="1"/>
  <c r="H7747" i="1"/>
  <c r="I7747" i="1"/>
  <c r="F7748" i="1"/>
  <c r="E7748" i="1"/>
  <c r="G7748" i="1"/>
  <c r="H7748" i="1"/>
  <c r="I7748" i="1"/>
  <c r="F7749" i="1"/>
  <c r="E7749" i="1"/>
  <c r="G7749" i="1"/>
  <c r="H7749" i="1"/>
  <c r="I7749" i="1"/>
  <c r="F7750" i="1"/>
  <c r="E7750" i="1"/>
  <c r="G7750" i="1"/>
  <c r="H7750" i="1"/>
  <c r="I7750" i="1"/>
  <c r="F7751" i="1"/>
  <c r="E7751" i="1"/>
  <c r="G7751" i="1"/>
  <c r="H7751" i="1"/>
  <c r="I7751" i="1"/>
  <c r="F7752" i="1"/>
  <c r="E7752" i="1"/>
  <c r="G7752" i="1"/>
  <c r="H7752" i="1"/>
  <c r="I7752" i="1"/>
  <c r="F7753" i="1"/>
  <c r="E7753" i="1"/>
  <c r="G7753" i="1"/>
  <c r="H7753" i="1"/>
  <c r="I7753" i="1"/>
  <c r="F7754" i="1"/>
  <c r="E7754" i="1"/>
  <c r="G7754" i="1"/>
  <c r="H7754" i="1"/>
  <c r="I7754" i="1"/>
  <c r="F7755" i="1"/>
  <c r="E7755" i="1"/>
  <c r="G7755" i="1"/>
  <c r="H7755" i="1"/>
  <c r="I7755" i="1"/>
  <c r="F7756" i="1"/>
  <c r="E7756" i="1"/>
  <c r="G7756" i="1"/>
  <c r="H7756" i="1"/>
  <c r="I7756" i="1"/>
  <c r="F7757" i="1"/>
  <c r="E7757" i="1"/>
  <c r="G7757" i="1"/>
  <c r="H7757" i="1"/>
  <c r="I7757" i="1"/>
  <c r="F7758" i="1"/>
  <c r="E7758" i="1"/>
  <c r="G7758" i="1"/>
  <c r="H7758" i="1"/>
  <c r="I7758" i="1"/>
  <c r="F7759" i="1"/>
  <c r="E7759" i="1"/>
  <c r="G7759" i="1"/>
  <c r="H7759" i="1"/>
  <c r="I7759" i="1"/>
  <c r="F7760" i="1"/>
  <c r="E7760" i="1"/>
  <c r="G7760" i="1"/>
  <c r="H7760" i="1"/>
  <c r="I7760" i="1"/>
  <c r="F7761" i="1"/>
  <c r="E7761" i="1"/>
  <c r="G7761" i="1"/>
  <c r="H7761" i="1"/>
  <c r="I7761" i="1"/>
  <c r="F7762" i="1"/>
  <c r="E7762" i="1"/>
  <c r="G7762" i="1"/>
  <c r="H7762" i="1"/>
  <c r="I7762" i="1"/>
  <c r="F7763" i="1"/>
  <c r="E7763" i="1"/>
  <c r="G7763" i="1"/>
  <c r="H7763" i="1"/>
  <c r="I7763" i="1"/>
  <c r="F7764" i="1"/>
  <c r="E7764" i="1"/>
  <c r="G7764" i="1"/>
  <c r="H7764" i="1"/>
  <c r="I7764" i="1"/>
  <c r="F7765" i="1"/>
  <c r="E7765" i="1"/>
  <c r="G7765" i="1"/>
  <c r="H7765" i="1"/>
  <c r="I7765" i="1"/>
  <c r="F7766" i="1"/>
  <c r="E7766" i="1"/>
  <c r="G7766" i="1"/>
  <c r="H7766" i="1"/>
  <c r="I7766" i="1"/>
  <c r="F7767" i="1"/>
  <c r="E7767" i="1"/>
  <c r="G7767" i="1"/>
  <c r="H7767" i="1"/>
  <c r="I7767" i="1"/>
  <c r="F7768" i="1"/>
  <c r="E7768" i="1"/>
  <c r="G7768" i="1"/>
  <c r="H7768" i="1"/>
  <c r="I7768" i="1"/>
  <c r="F7769" i="1"/>
  <c r="E7769" i="1"/>
  <c r="G7769" i="1"/>
  <c r="H7769" i="1"/>
  <c r="I7769" i="1"/>
  <c r="F7770" i="1"/>
  <c r="E7770" i="1"/>
  <c r="G7770" i="1"/>
  <c r="H7770" i="1"/>
  <c r="I7770" i="1"/>
  <c r="F7771" i="1"/>
  <c r="E7771" i="1"/>
  <c r="G7771" i="1"/>
  <c r="H7771" i="1"/>
  <c r="I7771" i="1"/>
  <c r="F7772" i="1"/>
  <c r="E7772" i="1"/>
  <c r="G7772" i="1"/>
  <c r="H7772" i="1"/>
  <c r="I7772" i="1"/>
  <c r="F7773" i="1"/>
  <c r="E7773" i="1"/>
  <c r="G7773" i="1"/>
  <c r="H7773" i="1"/>
  <c r="I7773" i="1"/>
  <c r="F7774" i="1"/>
  <c r="E7774" i="1"/>
  <c r="G7774" i="1"/>
  <c r="H7774" i="1"/>
  <c r="I7774" i="1"/>
  <c r="F7775" i="1"/>
  <c r="E7775" i="1"/>
  <c r="G7775" i="1"/>
  <c r="H7775" i="1"/>
  <c r="I7775" i="1"/>
  <c r="F7776" i="1"/>
  <c r="E7776" i="1"/>
  <c r="G7776" i="1"/>
  <c r="H7776" i="1"/>
  <c r="I7776" i="1"/>
  <c r="F7777" i="1"/>
  <c r="E7777" i="1"/>
  <c r="G7777" i="1"/>
  <c r="H7777" i="1"/>
  <c r="I7777" i="1"/>
  <c r="F7778" i="1"/>
  <c r="E7778" i="1"/>
  <c r="G7778" i="1"/>
  <c r="H7778" i="1"/>
  <c r="I7778" i="1"/>
  <c r="F7779" i="1"/>
  <c r="E7779" i="1"/>
  <c r="G7779" i="1"/>
  <c r="H7779" i="1"/>
  <c r="I7779" i="1"/>
  <c r="F7780" i="1"/>
  <c r="E7780" i="1"/>
  <c r="G7780" i="1"/>
  <c r="H7780" i="1"/>
  <c r="I7780" i="1"/>
  <c r="F7781" i="1"/>
  <c r="E7781" i="1"/>
  <c r="G7781" i="1"/>
  <c r="H7781" i="1"/>
  <c r="I7781" i="1"/>
  <c r="F7782" i="1"/>
  <c r="E7782" i="1"/>
  <c r="G7782" i="1"/>
  <c r="H7782" i="1"/>
  <c r="I7782" i="1"/>
  <c r="F7783" i="1"/>
  <c r="E7783" i="1"/>
  <c r="G7783" i="1"/>
  <c r="H7783" i="1"/>
  <c r="I7783" i="1"/>
  <c r="F7784" i="1"/>
  <c r="E7784" i="1"/>
  <c r="G7784" i="1"/>
  <c r="H7784" i="1"/>
  <c r="I7784" i="1"/>
  <c r="F7785" i="1"/>
  <c r="E7785" i="1"/>
  <c r="G7785" i="1"/>
  <c r="H7785" i="1"/>
  <c r="I7785" i="1"/>
  <c r="F7786" i="1"/>
  <c r="E7786" i="1"/>
  <c r="G7786" i="1"/>
  <c r="H7786" i="1"/>
  <c r="I7786" i="1"/>
  <c r="F7787" i="1"/>
  <c r="E7787" i="1"/>
  <c r="G7787" i="1"/>
  <c r="H7787" i="1"/>
  <c r="I7787" i="1"/>
  <c r="F7788" i="1"/>
  <c r="E7788" i="1"/>
  <c r="G7788" i="1"/>
  <c r="H7788" i="1"/>
  <c r="I7788" i="1"/>
  <c r="F7789" i="1"/>
  <c r="E7789" i="1"/>
  <c r="G7789" i="1"/>
  <c r="H7789" i="1"/>
  <c r="I7789" i="1"/>
  <c r="F7790" i="1"/>
  <c r="E7790" i="1"/>
  <c r="G7790" i="1"/>
  <c r="H7790" i="1"/>
  <c r="I7790" i="1"/>
  <c r="F7791" i="1"/>
  <c r="E7791" i="1"/>
  <c r="G7791" i="1"/>
  <c r="H7791" i="1"/>
  <c r="I7791" i="1"/>
  <c r="F7792" i="1"/>
  <c r="E7792" i="1"/>
  <c r="G7792" i="1"/>
  <c r="H7792" i="1"/>
  <c r="I7792" i="1"/>
  <c r="F7793" i="1"/>
  <c r="E7793" i="1"/>
  <c r="G7793" i="1"/>
  <c r="H7793" i="1"/>
  <c r="I7793" i="1"/>
  <c r="F7794" i="1"/>
  <c r="E7794" i="1"/>
  <c r="G7794" i="1"/>
  <c r="H7794" i="1"/>
  <c r="I7794" i="1"/>
  <c r="F7795" i="1"/>
  <c r="E7795" i="1"/>
  <c r="G7795" i="1"/>
  <c r="H7795" i="1"/>
  <c r="I7795" i="1"/>
  <c r="F7796" i="1"/>
  <c r="E7796" i="1"/>
  <c r="G7796" i="1"/>
  <c r="H7796" i="1"/>
  <c r="I7796" i="1"/>
  <c r="F7797" i="1"/>
  <c r="E7797" i="1"/>
  <c r="G7797" i="1"/>
  <c r="H7797" i="1"/>
  <c r="I7797" i="1"/>
  <c r="F7798" i="1"/>
  <c r="E7798" i="1"/>
  <c r="G7798" i="1"/>
  <c r="H7798" i="1"/>
  <c r="I7798" i="1"/>
  <c r="F7799" i="1"/>
  <c r="E7799" i="1"/>
  <c r="G7799" i="1"/>
  <c r="H7799" i="1"/>
  <c r="I7799" i="1"/>
  <c r="F7800" i="1"/>
  <c r="E7800" i="1"/>
  <c r="G7800" i="1"/>
  <c r="H7800" i="1"/>
  <c r="I7800" i="1"/>
  <c r="F7801" i="1"/>
  <c r="E7801" i="1"/>
  <c r="G7801" i="1"/>
  <c r="H7801" i="1"/>
  <c r="I7801" i="1"/>
  <c r="F7802" i="1"/>
  <c r="E7802" i="1"/>
  <c r="G7802" i="1"/>
  <c r="H7802" i="1"/>
  <c r="I7802" i="1"/>
  <c r="F7803" i="1"/>
  <c r="E7803" i="1"/>
  <c r="G7803" i="1"/>
  <c r="H7803" i="1"/>
  <c r="I7803" i="1"/>
  <c r="F7804" i="1"/>
  <c r="E7804" i="1"/>
  <c r="G7804" i="1"/>
  <c r="H7804" i="1"/>
  <c r="I7804" i="1"/>
  <c r="F7805" i="1"/>
  <c r="E7805" i="1"/>
  <c r="G7805" i="1"/>
  <c r="H7805" i="1"/>
  <c r="I7805" i="1"/>
  <c r="F7806" i="1"/>
  <c r="E7806" i="1"/>
  <c r="G7806" i="1"/>
  <c r="H7806" i="1"/>
  <c r="I7806" i="1"/>
  <c r="F7807" i="1"/>
  <c r="E7807" i="1"/>
  <c r="G7807" i="1"/>
  <c r="H7807" i="1"/>
  <c r="I7807" i="1"/>
  <c r="F7808" i="1"/>
  <c r="E7808" i="1"/>
  <c r="G7808" i="1"/>
  <c r="H7808" i="1"/>
  <c r="I7808" i="1"/>
  <c r="F7809" i="1"/>
  <c r="E7809" i="1"/>
  <c r="G7809" i="1"/>
  <c r="H7809" i="1"/>
  <c r="I7809" i="1"/>
  <c r="F7810" i="1"/>
  <c r="E7810" i="1"/>
  <c r="G7810" i="1"/>
  <c r="H7810" i="1"/>
  <c r="I7810" i="1"/>
  <c r="F7811" i="1"/>
  <c r="E7811" i="1"/>
  <c r="G7811" i="1"/>
  <c r="H7811" i="1"/>
  <c r="I7811" i="1"/>
  <c r="F7812" i="1"/>
  <c r="E7812" i="1"/>
  <c r="G7812" i="1"/>
  <c r="H7812" i="1"/>
  <c r="I7812" i="1"/>
  <c r="F7813" i="1"/>
  <c r="E7813" i="1"/>
  <c r="G7813" i="1"/>
  <c r="H7813" i="1"/>
  <c r="I7813" i="1"/>
  <c r="F7814" i="1"/>
  <c r="E7814" i="1"/>
  <c r="G7814" i="1"/>
  <c r="H7814" i="1"/>
  <c r="I7814" i="1"/>
  <c r="F7815" i="1"/>
  <c r="E7815" i="1"/>
  <c r="G7815" i="1"/>
  <c r="H7815" i="1"/>
  <c r="I7815" i="1"/>
  <c r="F7816" i="1"/>
  <c r="E7816" i="1"/>
  <c r="G7816" i="1"/>
  <c r="H7816" i="1"/>
  <c r="I7816" i="1"/>
  <c r="F7817" i="1"/>
  <c r="E7817" i="1"/>
  <c r="G7817" i="1"/>
  <c r="H7817" i="1"/>
  <c r="I7817" i="1"/>
  <c r="F7818" i="1"/>
  <c r="E7818" i="1"/>
  <c r="G7818" i="1"/>
  <c r="H7818" i="1"/>
  <c r="I7818" i="1"/>
  <c r="F7819" i="1"/>
  <c r="E7819" i="1"/>
  <c r="G7819" i="1"/>
  <c r="H7819" i="1"/>
  <c r="I7819" i="1"/>
  <c r="F7820" i="1"/>
  <c r="E7820" i="1"/>
  <c r="G7820" i="1"/>
  <c r="H7820" i="1"/>
  <c r="I7820" i="1"/>
  <c r="F7821" i="1"/>
  <c r="E7821" i="1"/>
  <c r="G7821" i="1"/>
  <c r="H7821" i="1"/>
  <c r="I7821" i="1"/>
  <c r="F7822" i="1"/>
  <c r="E7822" i="1"/>
  <c r="G7822" i="1"/>
  <c r="H7822" i="1"/>
  <c r="I7822" i="1"/>
  <c r="F7823" i="1"/>
  <c r="E7823" i="1"/>
  <c r="G7823" i="1"/>
  <c r="H7823" i="1"/>
  <c r="I7823" i="1"/>
  <c r="F7824" i="1"/>
  <c r="E7824" i="1"/>
  <c r="G7824" i="1"/>
  <c r="H7824" i="1"/>
  <c r="I7824" i="1"/>
  <c r="F7825" i="1"/>
  <c r="E7825" i="1"/>
  <c r="G7825" i="1"/>
  <c r="H7825" i="1"/>
  <c r="I7825" i="1"/>
  <c r="F7826" i="1"/>
  <c r="E7826" i="1"/>
  <c r="G7826" i="1"/>
  <c r="H7826" i="1"/>
  <c r="I7826" i="1"/>
  <c r="F7827" i="1"/>
  <c r="E7827" i="1"/>
  <c r="G7827" i="1"/>
  <c r="H7827" i="1"/>
  <c r="I7827" i="1"/>
  <c r="F7828" i="1"/>
  <c r="E7828" i="1"/>
  <c r="G7828" i="1"/>
  <c r="H7828" i="1"/>
  <c r="I7828" i="1"/>
  <c r="F7829" i="1"/>
  <c r="E7829" i="1"/>
  <c r="G7829" i="1"/>
  <c r="H7829" i="1"/>
  <c r="I7829" i="1"/>
  <c r="F7830" i="1"/>
  <c r="E7830" i="1"/>
  <c r="G7830" i="1"/>
  <c r="H7830" i="1"/>
  <c r="I7830" i="1"/>
  <c r="F7831" i="1"/>
  <c r="E7831" i="1"/>
  <c r="G7831" i="1"/>
  <c r="H7831" i="1"/>
  <c r="I7831" i="1"/>
  <c r="F7832" i="1"/>
  <c r="E7832" i="1"/>
  <c r="G7832" i="1"/>
  <c r="H7832" i="1"/>
  <c r="I7832" i="1"/>
  <c r="F7833" i="1"/>
  <c r="E7833" i="1"/>
  <c r="G7833" i="1"/>
  <c r="H7833" i="1"/>
  <c r="I7833" i="1"/>
  <c r="F7834" i="1"/>
  <c r="E7834" i="1"/>
  <c r="G7834" i="1"/>
  <c r="H7834" i="1"/>
  <c r="I7834" i="1"/>
  <c r="F7835" i="1"/>
  <c r="E7835" i="1"/>
  <c r="G7835" i="1"/>
  <c r="H7835" i="1"/>
  <c r="I7835" i="1"/>
  <c r="F7836" i="1"/>
  <c r="E7836" i="1"/>
  <c r="G7836" i="1"/>
  <c r="H7836" i="1"/>
  <c r="I7836" i="1"/>
  <c r="F7837" i="1"/>
  <c r="E7837" i="1"/>
  <c r="G7837" i="1"/>
  <c r="H7837" i="1"/>
  <c r="I7837" i="1"/>
  <c r="F7838" i="1"/>
  <c r="E7838" i="1"/>
  <c r="G7838" i="1"/>
  <c r="H7838" i="1"/>
  <c r="I7838" i="1"/>
  <c r="F7839" i="1"/>
  <c r="E7839" i="1"/>
  <c r="G7839" i="1"/>
  <c r="H7839" i="1"/>
  <c r="I7839" i="1"/>
  <c r="F7840" i="1"/>
  <c r="E7840" i="1"/>
  <c r="G7840" i="1"/>
  <c r="H7840" i="1"/>
  <c r="I7840" i="1"/>
  <c r="F7841" i="1"/>
  <c r="E7841" i="1"/>
  <c r="G7841" i="1"/>
  <c r="H7841" i="1"/>
  <c r="I7841" i="1"/>
  <c r="F7842" i="1"/>
  <c r="E7842" i="1"/>
  <c r="G7842" i="1"/>
  <c r="H7842" i="1"/>
  <c r="I7842" i="1"/>
  <c r="F7843" i="1"/>
  <c r="E7843" i="1"/>
  <c r="G7843" i="1"/>
  <c r="H7843" i="1"/>
  <c r="I7843" i="1"/>
  <c r="F7844" i="1"/>
  <c r="E7844" i="1"/>
  <c r="G7844" i="1"/>
  <c r="H7844" i="1"/>
  <c r="I7844" i="1"/>
  <c r="F7845" i="1"/>
  <c r="E7845" i="1"/>
  <c r="G7845" i="1"/>
  <c r="H7845" i="1"/>
  <c r="I7845" i="1"/>
  <c r="F7846" i="1"/>
  <c r="E7846" i="1"/>
  <c r="G7846" i="1"/>
  <c r="H7846" i="1"/>
  <c r="I7846" i="1"/>
  <c r="F7847" i="1"/>
  <c r="E7847" i="1"/>
  <c r="G7847" i="1"/>
  <c r="H7847" i="1"/>
  <c r="I7847" i="1"/>
  <c r="F7848" i="1"/>
  <c r="E7848" i="1"/>
  <c r="G7848" i="1"/>
  <c r="H7848" i="1"/>
  <c r="I7848" i="1"/>
  <c r="F7849" i="1"/>
  <c r="E7849" i="1"/>
  <c r="G7849" i="1"/>
  <c r="H7849" i="1"/>
  <c r="I7849" i="1"/>
  <c r="F7850" i="1"/>
  <c r="E7850" i="1"/>
  <c r="G7850" i="1"/>
  <c r="H7850" i="1"/>
  <c r="I7850" i="1"/>
  <c r="F7851" i="1"/>
  <c r="E7851" i="1"/>
  <c r="G7851" i="1"/>
  <c r="H7851" i="1"/>
  <c r="I7851" i="1"/>
  <c r="F7852" i="1"/>
  <c r="E7852" i="1"/>
  <c r="G7852" i="1"/>
  <c r="H7852" i="1"/>
  <c r="I7852" i="1"/>
  <c r="F7853" i="1"/>
  <c r="E7853" i="1"/>
  <c r="G7853" i="1"/>
  <c r="H7853" i="1"/>
  <c r="I7853" i="1"/>
  <c r="F7854" i="1"/>
  <c r="E7854" i="1"/>
  <c r="G7854" i="1"/>
  <c r="H7854" i="1"/>
  <c r="I7854" i="1"/>
  <c r="F7855" i="1"/>
  <c r="E7855" i="1"/>
  <c r="G7855" i="1"/>
  <c r="H7855" i="1"/>
  <c r="I7855" i="1"/>
  <c r="F7856" i="1"/>
  <c r="E7856" i="1"/>
  <c r="G7856" i="1"/>
  <c r="H7856" i="1"/>
  <c r="I7856" i="1"/>
  <c r="F7857" i="1"/>
  <c r="E7857" i="1"/>
  <c r="G7857" i="1"/>
  <c r="H7857" i="1"/>
  <c r="I7857" i="1"/>
  <c r="F7858" i="1"/>
  <c r="E7858" i="1"/>
  <c r="G7858" i="1"/>
  <c r="H7858" i="1"/>
  <c r="I7858" i="1"/>
  <c r="F7859" i="1"/>
  <c r="E7859" i="1"/>
  <c r="G7859" i="1"/>
  <c r="H7859" i="1"/>
  <c r="I7859" i="1"/>
  <c r="F7860" i="1"/>
  <c r="E7860" i="1"/>
  <c r="G7860" i="1"/>
  <c r="H7860" i="1"/>
  <c r="I7860" i="1"/>
  <c r="F7861" i="1"/>
  <c r="E7861" i="1"/>
  <c r="G7861" i="1"/>
  <c r="H7861" i="1"/>
  <c r="I7861" i="1"/>
  <c r="F7862" i="1"/>
  <c r="E7862" i="1"/>
  <c r="G7862" i="1"/>
  <c r="H7862" i="1"/>
  <c r="I7862" i="1"/>
  <c r="F7863" i="1"/>
  <c r="E7863" i="1"/>
  <c r="G7863" i="1"/>
  <c r="H7863" i="1"/>
  <c r="I7863" i="1"/>
  <c r="F7864" i="1"/>
  <c r="E7864" i="1"/>
  <c r="G7864" i="1"/>
  <c r="H7864" i="1"/>
  <c r="I7864" i="1"/>
  <c r="F7865" i="1"/>
  <c r="E7865" i="1"/>
  <c r="G7865" i="1"/>
  <c r="H7865" i="1"/>
  <c r="I7865" i="1"/>
  <c r="F7866" i="1"/>
  <c r="E7866" i="1"/>
  <c r="G7866" i="1"/>
  <c r="H7866" i="1"/>
  <c r="I7866" i="1"/>
  <c r="F7867" i="1"/>
  <c r="E7867" i="1"/>
  <c r="G7867" i="1"/>
  <c r="H7867" i="1"/>
  <c r="I7867" i="1"/>
  <c r="F7868" i="1"/>
  <c r="E7868" i="1"/>
  <c r="G7868" i="1"/>
  <c r="H7868" i="1"/>
  <c r="I7868" i="1"/>
  <c r="F7869" i="1"/>
  <c r="E7869" i="1"/>
  <c r="G7869" i="1"/>
  <c r="H7869" i="1"/>
  <c r="I7869" i="1"/>
  <c r="F7870" i="1"/>
  <c r="E7870" i="1"/>
  <c r="G7870" i="1"/>
  <c r="H7870" i="1"/>
  <c r="I7870" i="1"/>
  <c r="F7871" i="1"/>
  <c r="E7871" i="1"/>
  <c r="G7871" i="1"/>
  <c r="H7871" i="1"/>
  <c r="I7871" i="1"/>
  <c r="F7872" i="1"/>
  <c r="E7872" i="1"/>
  <c r="G7872" i="1"/>
  <c r="H7872" i="1"/>
  <c r="I7872" i="1"/>
  <c r="F7873" i="1"/>
  <c r="E7873" i="1"/>
  <c r="G7873" i="1"/>
  <c r="H7873" i="1"/>
  <c r="I7873" i="1"/>
  <c r="F7874" i="1"/>
  <c r="E7874" i="1"/>
  <c r="G7874" i="1"/>
  <c r="H7874" i="1"/>
  <c r="I7874" i="1"/>
  <c r="F7875" i="1"/>
  <c r="E7875" i="1"/>
  <c r="G7875" i="1"/>
  <c r="H7875" i="1"/>
  <c r="I7875" i="1"/>
  <c r="F7876" i="1"/>
  <c r="E7876" i="1"/>
  <c r="G7876" i="1"/>
  <c r="H7876" i="1"/>
  <c r="I7876" i="1"/>
  <c r="F7877" i="1"/>
  <c r="E7877" i="1"/>
  <c r="G7877" i="1"/>
  <c r="H7877" i="1"/>
  <c r="I7877" i="1"/>
  <c r="F7878" i="1"/>
  <c r="E7878" i="1"/>
  <c r="G7878" i="1"/>
  <c r="H7878" i="1"/>
  <c r="I7878" i="1"/>
  <c r="F7879" i="1"/>
  <c r="E7879" i="1"/>
  <c r="G7879" i="1"/>
  <c r="H7879" i="1"/>
  <c r="I7879" i="1"/>
  <c r="F7880" i="1"/>
  <c r="E7880" i="1"/>
  <c r="G7880" i="1"/>
  <c r="H7880" i="1"/>
  <c r="I7880" i="1"/>
  <c r="F7881" i="1"/>
  <c r="E7881" i="1"/>
  <c r="G7881" i="1"/>
  <c r="H7881" i="1"/>
  <c r="I7881" i="1"/>
  <c r="F7882" i="1"/>
  <c r="E7882" i="1"/>
  <c r="G7882" i="1"/>
  <c r="H7882" i="1"/>
  <c r="I7882" i="1"/>
  <c r="F7883" i="1"/>
  <c r="E7883" i="1"/>
  <c r="G7883" i="1"/>
  <c r="H7883" i="1"/>
  <c r="I7883" i="1"/>
  <c r="F7884" i="1"/>
  <c r="E7884" i="1"/>
  <c r="G7884" i="1"/>
  <c r="H7884" i="1"/>
  <c r="I7884" i="1"/>
  <c r="F7885" i="1"/>
  <c r="E7885" i="1"/>
  <c r="G7885" i="1"/>
  <c r="H7885" i="1"/>
  <c r="I7885" i="1"/>
  <c r="F7886" i="1"/>
  <c r="E7886" i="1"/>
  <c r="G7886" i="1"/>
  <c r="H7886" i="1"/>
  <c r="I7886" i="1"/>
  <c r="F7887" i="1"/>
  <c r="E7887" i="1"/>
  <c r="G7887" i="1"/>
  <c r="H7887" i="1"/>
  <c r="I7887" i="1"/>
  <c r="F7888" i="1"/>
  <c r="E7888" i="1"/>
  <c r="G7888" i="1"/>
  <c r="H7888" i="1"/>
  <c r="I7888" i="1"/>
  <c r="F7889" i="1"/>
  <c r="E7889" i="1"/>
  <c r="G7889" i="1"/>
  <c r="H7889" i="1"/>
  <c r="I7889" i="1"/>
  <c r="F7890" i="1"/>
  <c r="E7890" i="1"/>
  <c r="G7890" i="1"/>
  <c r="H7890" i="1"/>
  <c r="I7890" i="1"/>
  <c r="F7891" i="1"/>
  <c r="E7891" i="1"/>
  <c r="G7891" i="1"/>
  <c r="H7891" i="1"/>
  <c r="I7891" i="1"/>
  <c r="F7892" i="1"/>
  <c r="E7892" i="1"/>
  <c r="G7892" i="1"/>
  <c r="H7892" i="1"/>
  <c r="I7892" i="1"/>
  <c r="F7893" i="1"/>
  <c r="E7893" i="1"/>
  <c r="G7893" i="1"/>
  <c r="H7893" i="1"/>
  <c r="I7893" i="1"/>
  <c r="F7894" i="1"/>
  <c r="E7894" i="1"/>
  <c r="G7894" i="1"/>
  <c r="H7894" i="1"/>
  <c r="I7894" i="1"/>
  <c r="F7895" i="1"/>
  <c r="E7895" i="1"/>
  <c r="G7895" i="1"/>
  <c r="H7895" i="1"/>
  <c r="I7895" i="1"/>
  <c r="F7896" i="1"/>
  <c r="E7896" i="1"/>
  <c r="G7896" i="1"/>
  <c r="H7896" i="1"/>
  <c r="I7896" i="1"/>
  <c r="F7897" i="1"/>
  <c r="E7897" i="1"/>
  <c r="G7897" i="1"/>
  <c r="H7897" i="1"/>
  <c r="I7897" i="1"/>
  <c r="F7898" i="1"/>
  <c r="E7898" i="1"/>
  <c r="G7898" i="1"/>
  <c r="H7898" i="1"/>
  <c r="I7898" i="1"/>
  <c r="F7899" i="1"/>
  <c r="E7899" i="1"/>
  <c r="G7899" i="1"/>
  <c r="H7899" i="1"/>
  <c r="I7899" i="1"/>
  <c r="F7900" i="1"/>
  <c r="E7900" i="1"/>
  <c r="G7900" i="1"/>
  <c r="H7900" i="1"/>
  <c r="I7900" i="1"/>
  <c r="F7901" i="1"/>
  <c r="E7901" i="1"/>
  <c r="G7901" i="1"/>
  <c r="H7901" i="1"/>
  <c r="I7901" i="1"/>
  <c r="F7902" i="1"/>
  <c r="E7902" i="1"/>
  <c r="G7902" i="1"/>
  <c r="H7902" i="1"/>
  <c r="I7902" i="1"/>
  <c r="F7903" i="1"/>
  <c r="E7903" i="1"/>
  <c r="G7903" i="1"/>
  <c r="H7903" i="1"/>
  <c r="I7903" i="1"/>
  <c r="F7904" i="1"/>
  <c r="E7904" i="1"/>
  <c r="G7904" i="1"/>
  <c r="H7904" i="1"/>
  <c r="I7904" i="1"/>
  <c r="F7905" i="1"/>
  <c r="E7905" i="1"/>
  <c r="G7905" i="1"/>
  <c r="H7905" i="1"/>
  <c r="I7905" i="1"/>
  <c r="F7906" i="1"/>
  <c r="E7906" i="1"/>
  <c r="G7906" i="1"/>
  <c r="H7906" i="1"/>
  <c r="I7906" i="1"/>
  <c r="F7907" i="1"/>
  <c r="E7907" i="1"/>
  <c r="G7907" i="1"/>
  <c r="H7907" i="1"/>
  <c r="I7907" i="1"/>
  <c r="F7908" i="1"/>
  <c r="E7908" i="1"/>
  <c r="G7908" i="1"/>
  <c r="H7908" i="1"/>
  <c r="I7908" i="1"/>
  <c r="F7909" i="1"/>
  <c r="E7909" i="1"/>
  <c r="G7909" i="1"/>
  <c r="H7909" i="1"/>
  <c r="I7909" i="1"/>
  <c r="F7910" i="1"/>
  <c r="E7910" i="1"/>
  <c r="G7910" i="1"/>
  <c r="H7910" i="1"/>
  <c r="I7910" i="1"/>
  <c r="F7911" i="1"/>
  <c r="E7911" i="1"/>
  <c r="G7911" i="1"/>
  <c r="H7911" i="1"/>
  <c r="I7911" i="1"/>
  <c r="F7912" i="1"/>
  <c r="E7912" i="1"/>
  <c r="G7912" i="1"/>
  <c r="H7912" i="1"/>
  <c r="I7912" i="1"/>
  <c r="F7913" i="1"/>
  <c r="E7913" i="1"/>
  <c r="G7913" i="1"/>
  <c r="H7913" i="1"/>
  <c r="I7913" i="1"/>
  <c r="F7914" i="1"/>
  <c r="E7914" i="1"/>
  <c r="G7914" i="1"/>
  <c r="H7914" i="1"/>
  <c r="I7914" i="1"/>
  <c r="F7915" i="1"/>
  <c r="E7915" i="1"/>
  <c r="G7915" i="1"/>
  <c r="H7915" i="1"/>
  <c r="I7915" i="1"/>
  <c r="F7916" i="1"/>
  <c r="E7916" i="1"/>
  <c r="G7916" i="1"/>
  <c r="H7916" i="1"/>
  <c r="I7916" i="1"/>
  <c r="F7917" i="1"/>
  <c r="E7917" i="1"/>
  <c r="G7917" i="1"/>
  <c r="H7917" i="1"/>
  <c r="I7917" i="1"/>
  <c r="F7918" i="1"/>
  <c r="E7918" i="1"/>
  <c r="G7918" i="1"/>
  <c r="H7918" i="1"/>
  <c r="I7918" i="1"/>
  <c r="F7919" i="1"/>
  <c r="E7919" i="1"/>
  <c r="G7919" i="1"/>
  <c r="H7919" i="1"/>
  <c r="I7919" i="1"/>
  <c r="F7920" i="1"/>
  <c r="E7920" i="1"/>
  <c r="G7920" i="1"/>
  <c r="H7920" i="1"/>
  <c r="I7920" i="1"/>
  <c r="F7921" i="1"/>
  <c r="E7921" i="1"/>
  <c r="G7921" i="1"/>
  <c r="H7921" i="1"/>
  <c r="I7921" i="1"/>
  <c r="F7922" i="1"/>
  <c r="E7922" i="1"/>
  <c r="G7922" i="1"/>
  <c r="H7922" i="1"/>
  <c r="I7922" i="1"/>
  <c r="F7923" i="1"/>
  <c r="E7923" i="1"/>
  <c r="G7923" i="1"/>
  <c r="H7923" i="1"/>
  <c r="I7923" i="1"/>
  <c r="F7924" i="1"/>
  <c r="E7924" i="1"/>
  <c r="G7924" i="1"/>
  <c r="H7924" i="1"/>
  <c r="I7924" i="1"/>
  <c r="F7925" i="1"/>
  <c r="E7925" i="1"/>
  <c r="G7925" i="1"/>
  <c r="H7925" i="1"/>
  <c r="I7925" i="1"/>
  <c r="F7926" i="1"/>
  <c r="E7926" i="1"/>
  <c r="G7926" i="1"/>
  <c r="H7926" i="1"/>
  <c r="I7926" i="1"/>
  <c r="F7927" i="1"/>
  <c r="E7927" i="1"/>
  <c r="G7927" i="1"/>
  <c r="H7927" i="1"/>
  <c r="I7927" i="1"/>
  <c r="F7928" i="1"/>
  <c r="E7928" i="1"/>
  <c r="G7928" i="1"/>
  <c r="H7928" i="1"/>
  <c r="I7928" i="1"/>
  <c r="F7929" i="1"/>
  <c r="E7929" i="1"/>
  <c r="G7929" i="1"/>
  <c r="H7929" i="1"/>
  <c r="I7929" i="1"/>
  <c r="F7930" i="1"/>
  <c r="E7930" i="1"/>
  <c r="G7930" i="1"/>
  <c r="H7930" i="1"/>
  <c r="I7930" i="1"/>
  <c r="F7931" i="1"/>
  <c r="E7931" i="1"/>
  <c r="G7931" i="1"/>
  <c r="H7931" i="1"/>
  <c r="I7931" i="1"/>
  <c r="F7932" i="1"/>
  <c r="E7932" i="1"/>
  <c r="G7932" i="1"/>
  <c r="H7932" i="1"/>
  <c r="I7932" i="1"/>
  <c r="F7933" i="1"/>
  <c r="E7933" i="1"/>
  <c r="G7933" i="1"/>
  <c r="H7933" i="1"/>
  <c r="I7933" i="1"/>
  <c r="F7934" i="1"/>
  <c r="E7934" i="1"/>
  <c r="G7934" i="1"/>
  <c r="H7934" i="1"/>
  <c r="I7934" i="1"/>
  <c r="F7935" i="1"/>
  <c r="E7935" i="1"/>
  <c r="G7935" i="1"/>
  <c r="H7935" i="1"/>
  <c r="I7935" i="1"/>
  <c r="F7936" i="1"/>
  <c r="E7936" i="1"/>
  <c r="G7936" i="1"/>
  <c r="H7936" i="1"/>
  <c r="I7936" i="1"/>
  <c r="F7937" i="1"/>
  <c r="E7937" i="1"/>
  <c r="G7937" i="1"/>
  <c r="H7937" i="1"/>
  <c r="I7937" i="1"/>
  <c r="F7938" i="1"/>
  <c r="E7938" i="1"/>
  <c r="G7938" i="1"/>
  <c r="H7938" i="1"/>
  <c r="I7938" i="1"/>
  <c r="F7939" i="1"/>
  <c r="E7939" i="1"/>
  <c r="G7939" i="1"/>
  <c r="H7939" i="1"/>
  <c r="I7939" i="1"/>
  <c r="F7940" i="1"/>
  <c r="E7940" i="1"/>
  <c r="G7940" i="1"/>
  <c r="H7940" i="1"/>
  <c r="I7940" i="1"/>
  <c r="F7941" i="1"/>
  <c r="E7941" i="1"/>
  <c r="G7941" i="1"/>
  <c r="H7941" i="1"/>
  <c r="I7941" i="1"/>
  <c r="F7942" i="1"/>
  <c r="E7942" i="1"/>
  <c r="G7942" i="1"/>
  <c r="H7942" i="1"/>
  <c r="I7942" i="1"/>
  <c r="F7943" i="1"/>
  <c r="E7943" i="1"/>
  <c r="G7943" i="1"/>
  <c r="H7943" i="1"/>
  <c r="I7943" i="1"/>
  <c r="F7944" i="1"/>
  <c r="E7944" i="1"/>
  <c r="G7944" i="1"/>
  <c r="H7944" i="1"/>
  <c r="I7944" i="1"/>
  <c r="F7945" i="1"/>
  <c r="E7945" i="1"/>
  <c r="G7945" i="1"/>
  <c r="H7945" i="1"/>
  <c r="I7945" i="1"/>
  <c r="F7946" i="1"/>
  <c r="E7946" i="1"/>
  <c r="G7946" i="1"/>
  <c r="H7946" i="1"/>
  <c r="I7946" i="1"/>
  <c r="F7947" i="1"/>
  <c r="E7947" i="1"/>
  <c r="G7947" i="1"/>
  <c r="H7947" i="1"/>
  <c r="I7947" i="1"/>
  <c r="F7948" i="1"/>
  <c r="E7948" i="1"/>
  <c r="G7948" i="1"/>
  <c r="H7948" i="1"/>
  <c r="I7948" i="1"/>
  <c r="F7949" i="1"/>
  <c r="E7949" i="1"/>
  <c r="G7949" i="1"/>
  <c r="H7949" i="1"/>
  <c r="I7949" i="1"/>
  <c r="F7950" i="1"/>
  <c r="E7950" i="1"/>
  <c r="G7950" i="1"/>
  <c r="H7950" i="1"/>
  <c r="I7950" i="1"/>
  <c r="F7951" i="1"/>
  <c r="E7951" i="1"/>
  <c r="G7951" i="1"/>
  <c r="H7951" i="1"/>
  <c r="I7951" i="1"/>
  <c r="F7952" i="1"/>
  <c r="E7952" i="1"/>
  <c r="G7952" i="1"/>
  <c r="H7952" i="1"/>
  <c r="I7952" i="1"/>
  <c r="F7953" i="1"/>
  <c r="E7953" i="1"/>
  <c r="G7953" i="1"/>
  <c r="H7953" i="1"/>
  <c r="I7953" i="1"/>
  <c r="F7954" i="1"/>
  <c r="E7954" i="1"/>
  <c r="G7954" i="1"/>
  <c r="H7954" i="1"/>
  <c r="I7954" i="1"/>
  <c r="F7955" i="1"/>
  <c r="E7955" i="1"/>
  <c r="G7955" i="1"/>
  <c r="H7955" i="1"/>
  <c r="I7955" i="1"/>
  <c r="F7956" i="1"/>
  <c r="E7956" i="1"/>
  <c r="G7956" i="1"/>
  <c r="H7956" i="1"/>
  <c r="I7956" i="1"/>
  <c r="F7957" i="1"/>
  <c r="E7957" i="1"/>
  <c r="G7957" i="1"/>
  <c r="H7957" i="1"/>
  <c r="I7957" i="1"/>
  <c r="F7958" i="1"/>
  <c r="E7958" i="1"/>
  <c r="G7958" i="1"/>
  <c r="H7958" i="1"/>
  <c r="I7958" i="1"/>
  <c r="F7959" i="1"/>
  <c r="E7959" i="1"/>
  <c r="G7959" i="1"/>
  <c r="H7959" i="1"/>
  <c r="I7959" i="1"/>
  <c r="F7960" i="1"/>
  <c r="E7960" i="1"/>
  <c r="G7960" i="1"/>
  <c r="H7960" i="1"/>
  <c r="I7960" i="1"/>
  <c r="F7961" i="1"/>
  <c r="E7961" i="1"/>
  <c r="G7961" i="1"/>
  <c r="H7961" i="1"/>
  <c r="I7961" i="1"/>
  <c r="F7962" i="1"/>
  <c r="E7962" i="1"/>
  <c r="G7962" i="1"/>
  <c r="H7962" i="1"/>
  <c r="I7962" i="1"/>
  <c r="F7963" i="1"/>
  <c r="E7963" i="1"/>
  <c r="G7963" i="1"/>
  <c r="H7963" i="1"/>
  <c r="I7963" i="1"/>
  <c r="F7964" i="1"/>
  <c r="E7964" i="1"/>
  <c r="G7964" i="1"/>
  <c r="H7964" i="1"/>
  <c r="I7964" i="1"/>
  <c r="F7965" i="1"/>
  <c r="E7965" i="1"/>
  <c r="G7965" i="1"/>
  <c r="H7965" i="1"/>
  <c r="I7965" i="1"/>
  <c r="F7966" i="1"/>
  <c r="E7966" i="1"/>
  <c r="G7966" i="1"/>
  <c r="H7966" i="1"/>
  <c r="I7966" i="1"/>
  <c r="F7967" i="1"/>
  <c r="E7967" i="1"/>
  <c r="G7967" i="1"/>
  <c r="H7967" i="1"/>
  <c r="I7967" i="1"/>
  <c r="F7968" i="1"/>
  <c r="E7968" i="1"/>
  <c r="G7968" i="1"/>
  <c r="H7968" i="1"/>
  <c r="I7968" i="1"/>
  <c r="F7969" i="1"/>
  <c r="E7969" i="1"/>
  <c r="G7969" i="1"/>
  <c r="H7969" i="1"/>
  <c r="I7969" i="1"/>
  <c r="F7970" i="1"/>
  <c r="E7970" i="1"/>
  <c r="G7970" i="1"/>
  <c r="H7970" i="1"/>
  <c r="I7970" i="1"/>
  <c r="F7971" i="1"/>
  <c r="E7971" i="1"/>
  <c r="G7971" i="1"/>
  <c r="H7971" i="1"/>
  <c r="I7971" i="1"/>
  <c r="F7972" i="1"/>
  <c r="E7972" i="1"/>
  <c r="G7972" i="1"/>
  <c r="H7972" i="1"/>
  <c r="I7972" i="1"/>
  <c r="F7973" i="1"/>
  <c r="E7973" i="1"/>
  <c r="G7973" i="1"/>
  <c r="H7973" i="1"/>
  <c r="I7973" i="1"/>
  <c r="F7974" i="1"/>
  <c r="E7974" i="1"/>
  <c r="G7974" i="1"/>
  <c r="H7974" i="1"/>
  <c r="I7974" i="1"/>
  <c r="F7975" i="1"/>
  <c r="E7975" i="1"/>
  <c r="G7975" i="1"/>
  <c r="H7975" i="1"/>
  <c r="I7975" i="1"/>
  <c r="F7976" i="1"/>
  <c r="E7976" i="1"/>
  <c r="G7976" i="1"/>
  <c r="H7976" i="1"/>
  <c r="I7976" i="1"/>
  <c r="F7977" i="1"/>
  <c r="E7977" i="1"/>
  <c r="G7977" i="1"/>
  <c r="H7977" i="1"/>
  <c r="I7977" i="1"/>
  <c r="F7978" i="1"/>
  <c r="E7978" i="1"/>
  <c r="G7978" i="1"/>
  <c r="H7978" i="1"/>
  <c r="I7978" i="1"/>
  <c r="F7979" i="1"/>
  <c r="E7979" i="1"/>
  <c r="G7979" i="1"/>
  <c r="H7979" i="1"/>
  <c r="I7979" i="1"/>
  <c r="F7980" i="1"/>
  <c r="E7980" i="1"/>
  <c r="G7980" i="1"/>
  <c r="H7980" i="1"/>
  <c r="I7980" i="1"/>
  <c r="F7981" i="1"/>
  <c r="E7981" i="1"/>
  <c r="G7981" i="1"/>
  <c r="H7981" i="1"/>
  <c r="I7981" i="1"/>
  <c r="F7982" i="1"/>
  <c r="E7982" i="1"/>
  <c r="G7982" i="1"/>
  <c r="H7982" i="1"/>
  <c r="I7982" i="1"/>
  <c r="F7983" i="1"/>
  <c r="E7983" i="1"/>
  <c r="G7983" i="1"/>
  <c r="H7983" i="1"/>
  <c r="I7983" i="1"/>
  <c r="F7984" i="1"/>
  <c r="E7984" i="1"/>
  <c r="G7984" i="1"/>
  <c r="H7984" i="1"/>
  <c r="I7984" i="1"/>
  <c r="F7985" i="1"/>
  <c r="E7985" i="1"/>
  <c r="G7985" i="1"/>
  <c r="H7985" i="1"/>
  <c r="I7985" i="1"/>
  <c r="F7986" i="1"/>
  <c r="E7986" i="1"/>
  <c r="G7986" i="1"/>
  <c r="H7986" i="1"/>
  <c r="I7986" i="1"/>
  <c r="F7987" i="1"/>
  <c r="E7987" i="1"/>
  <c r="G7987" i="1"/>
  <c r="H7987" i="1"/>
  <c r="I7987" i="1"/>
  <c r="F7988" i="1"/>
  <c r="E7988" i="1"/>
  <c r="G7988" i="1"/>
  <c r="H7988" i="1"/>
  <c r="I7988" i="1"/>
  <c r="F7989" i="1"/>
  <c r="E7989" i="1"/>
  <c r="G7989" i="1"/>
  <c r="H7989" i="1"/>
  <c r="I7989" i="1"/>
  <c r="F7990" i="1"/>
  <c r="E7990" i="1"/>
  <c r="G7990" i="1"/>
  <c r="H7990" i="1"/>
  <c r="I7990" i="1"/>
  <c r="F7991" i="1"/>
  <c r="E7991" i="1"/>
  <c r="G7991" i="1"/>
  <c r="H7991" i="1"/>
  <c r="I7991" i="1"/>
  <c r="F7992" i="1"/>
  <c r="E7992" i="1"/>
  <c r="G7992" i="1"/>
  <c r="H7992" i="1"/>
  <c r="I7992" i="1"/>
  <c r="F7993" i="1"/>
  <c r="E7993" i="1"/>
  <c r="G7993" i="1"/>
  <c r="H7993" i="1"/>
  <c r="I7993" i="1"/>
  <c r="F7994" i="1"/>
  <c r="E7994" i="1"/>
  <c r="G7994" i="1"/>
  <c r="H7994" i="1"/>
  <c r="I7994" i="1"/>
  <c r="F7995" i="1"/>
  <c r="E7995" i="1"/>
  <c r="G7995" i="1"/>
  <c r="H7995" i="1"/>
  <c r="I7995" i="1"/>
  <c r="F7996" i="1"/>
  <c r="E7996" i="1"/>
  <c r="G7996" i="1"/>
  <c r="H7996" i="1"/>
  <c r="I7996" i="1"/>
  <c r="F7997" i="1"/>
  <c r="E7997" i="1"/>
  <c r="G7997" i="1"/>
  <c r="H7997" i="1"/>
  <c r="I7997" i="1"/>
  <c r="F7998" i="1"/>
  <c r="E7998" i="1"/>
  <c r="G7998" i="1"/>
  <c r="H7998" i="1"/>
  <c r="I7998" i="1"/>
  <c r="F7999" i="1"/>
  <c r="E7999" i="1"/>
  <c r="G7999" i="1"/>
  <c r="H7999" i="1"/>
  <c r="I7999" i="1"/>
  <c r="F8000" i="1"/>
  <c r="E8000" i="1"/>
  <c r="G8000" i="1"/>
  <c r="H8000" i="1"/>
  <c r="I8000" i="1"/>
  <c r="F8001" i="1"/>
  <c r="E8001" i="1"/>
  <c r="G8001" i="1"/>
  <c r="H8001" i="1"/>
  <c r="I8001" i="1"/>
  <c r="F8002" i="1"/>
  <c r="E8002" i="1"/>
  <c r="G8002" i="1"/>
  <c r="H8002" i="1"/>
  <c r="I8002" i="1"/>
  <c r="F8003" i="1"/>
  <c r="E8003" i="1"/>
  <c r="G8003" i="1"/>
  <c r="H8003" i="1"/>
  <c r="I8003" i="1"/>
  <c r="F8004" i="1"/>
  <c r="E8004" i="1"/>
  <c r="G8004" i="1"/>
  <c r="H8004" i="1"/>
  <c r="I8004" i="1"/>
  <c r="F8005" i="1"/>
  <c r="E8005" i="1"/>
  <c r="G8005" i="1"/>
  <c r="H8005" i="1"/>
  <c r="I8005" i="1"/>
  <c r="F8006" i="1"/>
  <c r="E8006" i="1"/>
  <c r="G8006" i="1"/>
  <c r="H8006" i="1"/>
  <c r="I8006" i="1"/>
  <c r="F8007" i="1"/>
  <c r="E8007" i="1"/>
  <c r="G8007" i="1"/>
  <c r="H8007" i="1"/>
  <c r="I8007" i="1"/>
  <c r="F8008" i="1"/>
  <c r="E8008" i="1"/>
  <c r="G8008" i="1"/>
  <c r="H8008" i="1"/>
  <c r="I8008" i="1"/>
  <c r="F8009" i="1"/>
  <c r="E8009" i="1"/>
  <c r="G8009" i="1"/>
  <c r="H8009" i="1"/>
  <c r="I8009" i="1"/>
  <c r="F8010" i="1"/>
  <c r="E8010" i="1"/>
  <c r="G8010" i="1"/>
  <c r="H8010" i="1"/>
  <c r="I8010" i="1"/>
  <c r="F8011" i="1"/>
  <c r="E8011" i="1"/>
  <c r="G8011" i="1"/>
  <c r="H8011" i="1"/>
  <c r="I8011" i="1"/>
  <c r="F8012" i="1"/>
  <c r="E8012" i="1"/>
  <c r="G8012" i="1"/>
  <c r="H8012" i="1"/>
  <c r="I8012" i="1"/>
  <c r="F8013" i="1"/>
  <c r="E8013" i="1"/>
  <c r="G8013" i="1"/>
  <c r="H8013" i="1"/>
  <c r="I8013" i="1"/>
  <c r="F8014" i="1"/>
  <c r="E8014" i="1"/>
  <c r="G8014" i="1"/>
  <c r="H8014" i="1"/>
  <c r="I8014" i="1"/>
  <c r="F8015" i="1"/>
  <c r="E8015" i="1"/>
  <c r="G8015" i="1"/>
  <c r="H8015" i="1"/>
  <c r="I8015" i="1"/>
  <c r="F8016" i="1"/>
  <c r="E8016" i="1"/>
  <c r="G8016" i="1"/>
  <c r="H8016" i="1"/>
  <c r="I8016" i="1"/>
  <c r="F8017" i="1"/>
  <c r="E8017" i="1"/>
  <c r="G8017" i="1"/>
  <c r="H8017" i="1"/>
  <c r="I8017" i="1"/>
  <c r="F8018" i="1"/>
  <c r="E8018" i="1"/>
  <c r="G8018" i="1"/>
  <c r="H8018" i="1"/>
  <c r="I8018" i="1"/>
  <c r="F8019" i="1"/>
  <c r="E8019" i="1"/>
  <c r="G8019" i="1"/>
  <c r="H8019" i="1"/>
  <c r="I8019" i="1"/>
  <c r="F8020" i="1"/>
  <c r="E8020" i="1"/>
  <c r="G8020" i="1"/>
  <c r="H8020" i="1"/>
  <c r="I8020" i="1"/>
  <c r="F8021" i="1"/>
  <c r="E8021" i="1"/>
  <c r="G8021" i="1"/>
  <c r="H8021" i="1"/>
  <c r="I8021" i="1"/>
  <c r="F8022" i="1"/>
  <c r="E8022" i="1"/>
  <c r="G8022" i="1"/>
  <c r="H8022" i="1"/>
  <c r="I8022" i="1"/>
  <c r="F8023" i="1"/>
  <c r="E8023" i="1"/>
  <c r="G8023" i="1"/>
  <c r="H8023" i="1"/>
  <c r="I8023" i="1"/>
  <c r="F8024" i="1"/>
  <c r="E8024" i="1"/>
  <c r="G8024" i="1"/>
  <c r="H8024" i="1"/>
  <c r="I8024" i="1"/>
  <c r="F8025" i="1"/>
  <c r="E8025" i="1"/>
  <c r="G8025" i="1"/>
  <c r="H8025" i="1"/>
  <c r="I8025" i="1"/>
  <c r="F8026" i="1"/>
  <c r="E8026" i="1"/>
  <c r="G8026" i="1"/>
  <c r="H8026" i="1"/>
  <c r="I8026" i="1"/>
  <c r="F8027" i="1"/>
  <c r="E8027" i="1"/>
  <c r="G8027" i="1"/>
  <c r="H8027" i="1"/>
  <c r="I8027" i="1"/>
  <c r="F8028" i="1"/>
  <c r="E8028" i="1"/>
  <c r="G8028" i="1"/>
  <c r="H8028" i="1"/>
  <c r="I8028" i="1"/>
  <c r="F8029" i="1"/>
  <c r="E8029" i="1"/>
  <c r="G8029" i="1"/>
  <c r="H8029" i="1"/>
  <c r="I8029" i="1"/>
  <c r="F8030" i="1"/>
  <c r="E8030" i="1"/>
  <c r="G8030" i="1"/>
  <c r="H8030" i="1"/>
  <c r="I8030" i="1"/>
  <c r="F8031" i="1"/>
  <c r="E8031" i="1"/>
  <c r="G8031" i="1"/>
  <c r="H8031" i="1"/>
  <c r="I8031" i="1"/>
  <c r="F8032" i="1"/>
  <c r="E8032" i="1"/>
  <c r="G8032" i="1"/>
  <c r="H8032" i="1"/>
  <c r="I8032" i="1"/>
  <c r="F8033" i="1"/>
  <c r="E8033" i="1"/>
  <c r="G8033" i="1"/>
  <c r="H8033" i="1"/>
  <c r="I8033" i="1"/>
  <c r="F8034" i="1"/>
  <c r="E8034" i="1"/>
  <c r="G8034" i="1"/>
  <c r="H8034" i="1"/>
  <c r="I8034" i="1"/>
  <c r="F8035" i="1"/>
  <c r="E8035" i="1"/>
  <c r="G8035" i="1"/>
  <c r="H8035" i="1"/>
  <c r="I8035" i="1"/>
  <c r="F8036" i="1"/>
  <c r="E8036" i="1"/>
  <c r="G8036" i="1"/>
  <c r="H8036" i="1"/>
  <c r="I8036" i="1"/>
  <c r="F8037" i="1"/>
  <c r="E8037" i="1"/>
  <c r="G8037" i="1"/>
  <c r="H8037" i="1"/>
  <c r="I8037" i="1"/>
  <c r="F8038" i="1"/>
  <c r="E8038" i="1"/>
  <c r="G8038" i="1"/>
  <c r="H8038" i="1"/>
  <c r="I8038" i="1"/>
  <c r="F8039" i="1"/>
  <c r="E8039" i="1"/>
  <c r="G8039" i="1"/>
  <c r="H8039" i="1"/>
  <c r="I8039" i="1"/>
  <c r="F8040" i="1"/>
  <c r="E8040" i="1"/>
  <c r="G8040" i="1"/>
  <c r="H8040" i="1"/>
  <c r="I8040" i="1"/>
  <c r="F8041" i="1"/>
  <c r="E8041" i="1"/>
  <c r="G8041" i="1"/>
  <c r="H8041" i="1"/>
  <c r="I8041" i="1"/>
  <c r="F8042" i="1"/>
  <c r="E8042" i="1"/>
  <c r="G8042" i="1"/>
  <c r="H8042" i="1"/>
  <c r="I8042" i="1"/>
  <c r="F8043" i="1"/>
  <c r="E8043" i="1"/>
  <c r="G8043" i="1"/>
  <c r="H8043" i="1"/>
  <c r="I8043" i="1"/>
  <c r="F8044" i="1"/>
  <c r="E8044" i="1"/>
  <c r="G8044" i="1"/>
  <c r="H8044" i="1"/>
  <c r="I8044" i="1"/>
  <c r="F8045" i="1"/>
  <c r="E8045" i="1"/>
  <c r="G8045" i="1"/>
  <c r="H8045" i="1"/>
  <c r="I8045" i="1"/>
  <c r="F8046" i="1"/>
  <c r="E8046" i="1"/>
  <c r="G8046" i="1"/>
  <c r="H8046" i="1"/>
  <c r="I8046" i="1"/>
  <c r="F8047" i="1"/>
  <c r="E8047" i="1"/>
  <c r="G8047" i="1"/>
  <c r="H8047" i="1"/>
  <c r="I8047" i="1"/>
  <c r="F8048" i="1"/>
  <c r="E8048" i="1"/>
  <c r="G8048" i="1"/>
  <c r="H8048" i="1"/>
  <c r="I8048" i="1"/>
  <c r="F8049" i="1"/>
  <c r="E8049" i="1"/>
  <c r="G8049" i="1"/>
  <c r="H8049" i="1"/>
  <c r="I8049" i="1"/>
  <c r="F8050" i="1"/>
  <c r="E8050" i="1"/>
  <c r="G8050" i="1"/>
  <c r="H8050" i="1"/>
  <c r="I8050" i="1"/>
  <c r="F8051" i="1"/>
  <c r="E8051" i="1"/>
  <c r="G8051" i="1"/>
  <c r="H8051" i="1"/>
  <c r="I8051" i="1"/>
  <c r="F8052" i="1"/>
  <c r="E8052" i="1"/>
  <c r="G8052" i="1"/>
  <c r="H8052" i="1"/>
  <c r="I8052" i="1"/>
  <c r="F8053" i="1"/>
  <c r="E8053" i="1"/>
  <c r="G8053" i="1"/>
  <c r="H8053" i="1"/>
  <c r="I8053" i="1"/>
  <c r="F8054" i="1"/>
  <c r="E8054" i="1"/>
  <c r="G8054" i="1"/>
  <c r="H8054" i="1"/>
  <c r="I8054" i="1"/>
  <c r="F8055" i="1"/>
  <c r="E8055" i="1"/>
  <c r="G8055" i="1"/>
  <c r="H8055" i="1"/>
  <c r="I8055" i="1"/>
  <c r="F8056" i="1"/>
  <c r="E8056" i="1"/>
  <c r="G8056" i="1"/>
  <c r="H8056" i="1"/>
  <c r="I8056" i="1"/>
  <c r="F8057" i="1"/>
  <c r="E8057" i="1"/>
  <c r="G8057" i="1"/>
  <c r="H8057" i="1"/>
  <c r="I8057" i="1"/>
  <c r="F8058" i="1"/>
  <c r="E8058" i="1"/>
  <c r="G8058" i="1"/>
  <c r="H8058" i="1"/>
  <c r="I8058" i="1"/>
  <c r="F8059" i="1"/>
  <c r="E8059" i="1"/>
  <c r="G8059" i="1"/>
  <c r="H8059" i="1"/>
  <c r="I8059" i="1"/>
  <c r="F8060" i="1"/>
  <c r="E8060" i="1"/>
  <c r="G8060" i="1"/>
  <c r="H8060" i="1"/>
  <c r="I8060" i="1"/>
  <c r="F8061" i="1"/>
  <c r="E8061" i="1"/>
  <c r="G8061" i="1"/>
  <c r="H8061" i="1"/>
  <c r="I8061" i="1"/>
  <c r="F8062" i="1"/>
  <c r="E8062" i="1"/>
  <c r="G8062" i="1"/>
  <c r="H8062" i="1"/>
  <c r="I8062" i="1"/>
  <c r="F8063" i="1"/>
  <c r="E8063" i="1"/>
  <c r="G8063" i="1"/>
  <c r="H8063" i="1"/>
  <c r="I8063" i="1"/>
  <c r="F8064" i="1"/>
  <c r="E8064" i="1"/>
  <c r="G8064" i="1"/>
  <c r="H8064" i="1"/>
  <c r="I8064" i="1"/>
  <c r="F8065" i="1"/>
  <c r="E8065" i="1"/>
  <c r="G8065" i="1"/>
  <c r="H8065" i="1"/>
  <c r="I8065" i="1"/>
  <c r="F8066" i="1"/>
  <c r="E8066" i="1"/>
  <c r="G8066" i="1"/>
  <c r="H8066" i="1"/>
  <c r="I8066" i="1"/>
  <c r="F8067" i="1"/>
  <c r="E8067" i="1"/>
  <c r="G8067" i="1"/>
  <c r="H8067" i="1"/>
  <c r="I8067" i="1"/>
  <c r="F8068" i="1"/>
  <c r="E8068" i="1"/>
  <c r="G8068" i="1"/>
  <c r="H8068" i="1"/>
  <c r="I8068" i="1"/>
  <c r="F8069" i="1"/>
  <c r="E8069" i="1"/>
  <c r="G8069" i="1"/>
  <c r="H8069" i="1"/>
  <c r="I8069" i="1"/>
  <c r="F8070" i="1"/>
  <c r="E8070" i="1"/>
  <c r="G8070" i="1"/>
  <c r="H8070" i="1"/>
  <c r="I8070" i="1"/>
  <c r="F8071" i="1"/>
  <c r="E8071" i="1"/>
  <c r="G8071" i="1"/>
  <c r="H8071" i="1"/>
  <c r="I8071" i="1"/>
  <c r="F8072" i="1"/>
  <c r="E8072" i="1"/>
  <c r="G8072" i="1"/>
  <c r="H8072" i="1"/>
  <c r="I8072" i="1"/>
  <c r="F8073" i="1"/>
  <c r="E8073" i="1"/>
  <c r="G8073" i="1"/>
  <c r="H8073" i="1"/>
  <c r="I8073" i="1"/>
  <c r="F8074" i="1"/>
  <c r="E8074" i="1"/>
  <c r="G8074" i="1"/>
  <c r="H8074" i="1"/>
  <c r="I8074" i="1"/>
  <c r="F8075" i="1"/>
  <c r="E8075" i="1"/>
  <c r="G8075" i="1"/>
  <c r="H8075" i="1"/>
  <c r="I8075" i="1"/>
  <c r="F8076" i="1"/>
  <c r="E8076" i="1"/>
  <c r="G8076" i="1"/>
  <c r="H8076" i="1"/>
  <c r="I8076" i="1"/>
  <c r="F8077" i="1"/>
  <c r="E8077" i="1"/>
  <c r="G8077" i="1"/>
  <c r="H8077" i="1"/>
  <c r="I8077" i="1"/>
  <c r="F8078" i="1"/>
  <c r="E8078" i="1"/>
  <c r="G8078" i="1"/>
  <c r="H8078" i="1"/>
  <c r="I8078" i="1"/>
  <c r="F8079" i="1"/>
  <c r="E8079" i="1"/>
  <c r="G8079" i="1"/>
  <c r="H8079" i="1"/>
  <c r="I8079" i="1"/>
  <c r="F8080" i="1"/>
  <c r="E8080" i="1"/>
  <c r="G8080" i="1"/>
  <c r="H8080" i="1"/>
  <c r="I8080" i="1"/>
  <c r="F8081" i="1"/>
  <c r="E8081" i="1"/>
  <c r="G8081" i="1"/>
  <c r="H8081" i="1"/>
  <c r="I8081" i="1"/>
  <c r="F8082" i="1"/>
  <c r="E8082" i="1"/>
  <c r="G8082" i="1"/>
  <c r="H8082" i="1"/>
  <c r="I8082" i="1"/>
  <c r="F8083" i="1"/>
  <c r="E8083" i="1"/>
  <c r="G8083" i="1"/>
  <c r="H8083" i="1"/>
  <c r="I8083" i="1"/>
  <c r="F8084" i="1"/>
  <c r="E8084" i="1"/>
  <c r="G8084" i="1"/>
  <c r="H8084" i="1"/>
  <c r="I8084" i="1"/>
  <c r="F8085" i="1"/>
  <c r="E8085" i="1"/>
  <c r="G8085" i="1"/>
  <c r="H8085" i="1"/>
  <c r="I8085" i="1"/>
  <c r="F8086" i="1"/>
  <c r="E8086" i="1"/>
  <c r="G8086" i="1"/>
  <c r="H8086" i="1"/>
  <c r="I8086" i="1"/>
  <c r="F8087" i="1"/>
  <c r="E8087" i="1"/>
  <c r="G8087" i="1"/>
  <c r="H8087" i="1"/>
  <c r="I8087" i="1"/>
  <c r="F8088" i="1"/>
  <c r="E8088" i="1"/>
  <c r="G8088" i="1"/>
  <c r="H8088" i="1"/>
  <c r="I8088" i="1"/>
  <c r="F8089" i="1"/>
  <c r="E8089" i="1"/>
  <c r="G8089" i="1"/>
  <c r="H8089" i="1"/>
  <c r="I8089" i="1"/>
  <c r="F8090" i="1"/>
  <c r="E8090" i="1"/>
  <c r="G8090" i="1"/>
  <c r="H8090" i="1"/>
  <c r="I8090" i="1"/>
  <c r="F8091" i="1"/>
  <c r="E8091" i="1"/>
  <c r="G8091" i="1"/>
  <c r="H8091" i="1"/>
  <c r="I8091" i="1"/>
  <c r="F8092" i="1"/>
  <c r="E8092" i="1"/>
  <c r="G8092" i="1"/>
  <c r="H8092" i="1"/>
  <c r="I8092" i="1"/>
  <c r="F8093" i="1"/>
  <c r="E8093" i="1"/>
  <c r="G8093" i="1"/>
  <c r="H8093" i="1"/>
  <c r="I8093" i="1"/>
  <c r="F8094" i="1"/>
  <c r="E8094" i="1"/>
  <c r="G8094" i="1"/>
  <c r="H8094" i="1"/>
  <c r="I8094" i="1"/>
  <c r="F8095" i="1"/>
  <c r="E8095" i="1"/>
  <c r="G8095" i="1"/>
  <c r="H8095" i="1"/>
  <c r="I8095" i="1"/>
  <c r="F8096" i="1"/>
  <c r="E8096" i="1"/>
  <c r="G8096" i="1"/>
  <c r="H8096" i="1"/>
  <c r="I8096" i="1"/>
  <c r="F8097" i="1"/>
  <c r="E8097" i="1"/>
  <c r="G8097" i="1"/>
  <c r="H8097" i="1"/>
  <c r="I8097" i="1"/>
  <c r="F8098" i="1"/>
  <c r="E8098" i="1"/>
  <c r="G8098" i="1"/>
  <c r="H8098" i="1"/>
  <c r="I8098" i="1"/>
  <c r="F8099" i="1"/>
  <c r="E8099" i="1"/>
  <c r="G8099" i="1"/>
  <c r="H8099" i="1"/>
  <c r="I8099" i="1"/>
  <c r="F8100" i="1"/>
  <c r="E8100" i="1"/>
  <c r="G8100" i="1"/>
  <c r="H8100" i="1"/>
  <c r="I8100" i="1"/>
  <c r="F8101" i="1"/>
  <c r="E8101" i="1"/>
  <c r="G8101" i="1"/>
  <c r="H8101" i="1"/>
  <c r="I8101" i="1"/>
  <c r="F8102" i="1"/>
  <c r="E8102" i="1"/>
  <c r="G8102" i="1"/>
  <c r="H8102" i="1"/>
  <c r="I8102" i="1"/>
  <c r="F8103" i="1"/>
  <c r="E8103" i="1"/>
  <c r="G8103" i="1"/>
  <c r="H8103" i="1"/>
  <c r="I8103" i="1"/>
  <c r="F8104" i="1"/>
  <c r="E8104" i="1"/>
  <c r="G8104" i="1"/>
  <c r="H8104" i="1"/>
  <c r="I8104" i="1"/>
  <c r="F8105" i="1"/>
  <c r="E8105" i="1"/>
  <c r="G8105" i="1"/>
  <c r="H8105" i="1"/>
  <c r="I8105" i="1"/>
  <c r="F8106" i="1"/>
  <c r="E8106" i="1"/>
  <c r="G8106" i="1"/>
  <c r="H8106" i="1"/>
  <c r="I8106" i="1"/>
  <c r="F8107" i="1"/>
  <c r="E8107" i="1"/>
  <c r="G8107" i="1"/>
  <c r="H8107" i="1"/>
  <c r="I8107" i="1"/>
  <c r="F8108" i="1"/>
  <c r="E8108" i="1"/>
  <c r="G8108" i="1"/>
  <c r="H8108" i="1"/>
  <c r="I8108" i="1"/>
  <c r="F8109" i="1"/>
  <c r="E8109" i="1"/>
  <c r="G8109" i="1"/>
  <c r="H8109" i="1"/>
  <c r="I8109" i="1"/>
  <c r="F8110" i="1"/>
  <c r="E8110" i="1"/>
  <c r="G8110" i="1"/>
  <c r="H8110" i="1"/>
  <c r="I8110" i="1"/>
  <c r="F8111" i="1"/>
  <c r="E8111" i="1"/>
  <c r="G8111" i="1"/>
  <c r="H8111" i="1"/>
  <c r="I8111" i="1"/>
  <c r="F8112" i="1"/>
  <c r="E8112" i="1"/>
  <c r="G8112" i="1"/>
  <c r="H8112" i="1"/>
  <c r="I8112" i="1"/>
  <c r="F8113" i="1"/>
  <c r="E8113" i="1"/>
  <c r="G8113" i="1"/>
  <c r="H8113" i="1"/>
  <c r="I8113" i="1"/>
  <c r="F8114" i="1"/>
  <c r="E8114" i="1"/>
  <c r="G8114" i="1"/>
  <c r="H8114" i="1"/>
  <c r="I8114" i="1"/>
  <c r="F8115" i="1"/>
  <c r="E8115" i="1"/>
  <c r="G8115" i="1"/>
  <c r="H8115" i="1"/>
  <c r="I8115" i="1"/>
  <c r="F8116" i="1"/>
  <c r="E8116" i="1"/>
  <c r="G8116" i="1"/>
  <c r="H8116" i="1"/>
  <c r="I8116" i="1"/>
  <c r="F8117" i="1"/>
  <c r="E8117" i="1"/>
  <c r="G8117" i="1"/>
  <c r="H8117" i="1"/>
  <c r="I8117" i="1"/>
  <c r="F8118" i="1"/>
  <c r="E8118" i="1"/>
  <c r="G8118" i="1"/>
  <c r="H8118" i="1"/>
  <c r="I8118" i="1"/>
  <c r="F8119" i="1"/>
  <c r="E8119" i="1"/>
  <c r="G8119" i="1"/>
  <c r="H8119" i="1"/>
  <c r="I8119" i="1"/>
  <c r="F8120" i="1"/>
  <c r="E8120" i="1"/>
  <c r="G8120" i="1"/>
  <c r="H8120" i="1"/>
  <c r="I8120" i="1"/>
  <c r="F8121" i="1"/>
  <c r="E8121" i="1"/>
  <c r="G8121" i="1"/>
  <c r="H8121" i="1"/>
  <c r="I8121" i="1"/>
  <c r="F8122" i="1"/>
  <c r="E8122" i="1"/>
  <c r="G8122" i="1"/>
  <c r="H8122" i="1"/>
  <c r="I8122" i="1"/>
  <c r="F8123" i="1"/>
  <c r="E8123" i="1"/>
  <c r="G8123" i="1"/>
  <c r="H8123" i="1"/>
  <c r="I8123" i="1"/>
  <c r="F8124" i="1"/>
  <c r="E8124" i="1"/>
  <c r="G8124" i="1"/>
  <c r="H8124" i="1"/>
  <c r="I8124" i="1"/>
  <c r="F8125" i="1"/>
  <c r="E8125" i="1"/>
  <c r="G8125" i="1"/>
  <c r="H8125" i="1"/>
  <c r="I8125" i="1"/>
  <c r="F8126" i="1"/>
  <c r="E8126" i="1"/>
  <c r="G8126" i="1"/>
  <c r="H8126" i="1"/>
  <c r="I8126" i="1"/>
  <c r="F8127" i="1"/>
  <c r="E8127" i="1"/>
  <c r="G8127" i="1"/>
  <c r="H8127" i="1"/>
  <c r="I8127" i="1"/>
  <c r="F8128" i="1"/>
  <c r="E8128" i="1"/>
  <c r="G8128" i="1"/>
  <c r="H8128" i="1"/>
  <c r="I8128" i="1"/>
  <c r="F8129" i="1"/>
  <c r="E8129" i="1"/>
  <c r="G8129" i="1"/>
  <c r="H8129" i="1"/>
  <c r="I8129" i="1"/>
  <c r="F8130" i="1"/>
  <c r="E8130" i="1"/>
  <c r="G8130" i="1"/>
  <c r="H8130" i="1"/>
  <c r="I8130" i="1"/>
  <c r="F8131" i="1"/>
  <c r="E8131" i="1"/>
  <c r="G8131" i="1"/>
  <c r="H8131" i="1"/>
  <c r="I8131" i="1"/>
  <c r="F8132" i="1"/>
  <c r="E8132" i="1"/>
  <c r="G8132" i="1"/>
  <c r="H8132" i="1"/>
  <c r="I8132" i="1"/>
  <c r="F8133" i="1"/>
  <c r="E8133" i="1"/>
  <c r="G8133" i="1"/>
  <c r="H8133" i="1"/>
  <c r="I8133" i="1"/>
  <c r="F8134" i="1"/>
  <c r="E8134" i="1"/>
  <c r="G8134" i="1"/>
  <c r="H8134" i="1"/>
  <c r="I8134" i="1"/>
  <c r="F8135" i="1"/>
  <c r="E8135" i="1"/>
  <c r="G8135" i="1"/>
  <c r="H8135" i="1"/>
  <c r="I8135" i="1"/>
  <c r="F8136" i="1"/>
  <c r="E8136" i="1"/>
  <c r="G8136" i="1"/>
  <c r="H8136" i="1"/>
  <c r="I8136" i="1"/>
  <c r="F8137" i="1"/>
  <c r="E8137" i="1"/>
  <c r="G8137" i="1"/>
  <c r="H8137" i="1"/>
  <c r="I8137" i="1"/>
  <c r="F8138" i="1"/>
  <c r="E8138" i="1"/>
  <c r="G8138" i="1"/>
  <c r="H8138" i="1"/>
  <c r="I8138" i="1"/>
  <c r="F8139" i="1"/>
  <c r="E8139" i="1"/>
  <c r="G8139" i="1"/>
  <c r="H8139" i="1"/>
  <c r="I8139" i="1"/>
  <c r="F8140" i="1"/>
  <c r="E8140" i="1"/>
  <c r="G8140" i="1"/>
  <c r="H8140" i="1"/>
  <c r="I8140" i="1"/>
  <c r="F8141" i="1"/>
  <c r="E8141" i="1"/>
  <c r="G8141" i="1"/>
  <c r="H8141" i="1"/>
  <c r="I8141" i="1"/>
  <c r="F8142" i="1"/>
  <c r="E8142" i="1"/>
  <c r="G8142" i="1"/>
  <c r="H8142" i="1"/>
  <c r="I8142" i="1"/>
  <c r="F8143" i="1"/>
  <c r="E8143" i="1"/>
  <c r="G8143" i="1"/>
  <c r="H8143" i="1"/>
  <c r="I8143" i="1"/>
  <c r="F8144" i="1"/>
  <c r="E8144" i="1"/>
  <c r="G8144" i="1"/>
  <c r="H8144" i="1"/>
  <c r="I8144" i="1"/>
  <c r="F8145" i="1"/>
  <c r="E8145" i="1"/>
  <c r="G8145" i="1"/>
  <c r="H8145" i="1"/>
  <c r="I8145" i="1"/>
  <c r="F8146" i="1"/>
  <c r="E8146" i="1"/>
  <c r="G8146" i="1"/>
  <c r="H8146" i="1"/>
  <c r="I8146" i="1"/>
  <c r="F8147" i="1"/>
  <c r="E8147" i="1"/>
  <c r="G8147" i="1"/>
  <c r="H8147" i="1"/>
  <c r="I8147" i="1"/>
  <c r="F8148" i="1"/>
  <c r="E8148" i="1"/>
  <c r="G8148" i="1"/>
  <c r="H8148" i="1"/>
  <c r="I8148" i="1"/>
  <c r="F8149" i="1"/>
  <c r="E8149" i="1"/>
  <c r="G8149" i="1"/>
  <c r="H8149" i="1"/>
  <c r="I8149" i="1"/>
  <c r="F8150" i="1"/>
  <c r="E8150" i="1"/>
  <c r="G8150" i="1"/>
  <c r="H8150" i="1"/>
  <c r="I8150" i="1"/>
  <c r="F8151" i="1"/>
  <c r="E8151" i="1"/>
  <c r="G8151" i="1"/>
  <c r="H8151" i="1"/>
  <c r="I8151" i="1"/>
  <c r="F8152" i="1"/>
  <c r="E8152" i="1"/>
  <c r="G8152" i="1"/>
  <c r="H8152" i="1"/>
  <c r="I8152" i="1"/>
  <c r="F8153" i="1"/>
  <c r="E8153" i="1"/>
  <c r="G8153" i="1"/>
  <c r="H8153" i="1"/>
  <c r="I8153" i="1"/>
  <c r="F8154" i="1"/>
  <c r="E8154" i="1"/>
  <c r="G8154" i="1"/>
  <c r="H8154" i="1"/>
  <c r="I8154" i="1"/>
  <c r="F8155" i="1"/>
  <c r="E8155" i="1"/>
  <c r="G8155" i="1"/>
  <c r="H8155" i="1"/>
  <c r="I8155" i="1"/>
  <c r="F8156" i="1"/>
  <c r="E8156" i="1"/>
  <c r="G8156" i="1"/>
  <c r="H8156" i="1"/>
  <c r="I8156" i="1"/>
  <c r="F8157" i="1"/>
  <c r="E8157" i="1"/>
  <c r="G8157" i="1"/>
  <c r="H8157" i="1"/>
  <c r="I8157" i="1"/>
  <c r="F8158" i="1"/>
  <c r="E8158" i="1"/>
  <c r="G8158" i="1"/>
  <c r="H8158" i="1"/>
  <c r="I8158" i="1"/>
  <c r="F8159" i="1"/>
  <c r="E8159" i="1"/>
  <c r="G8159" i="1"/>
  <c r="H8159" i="1"/>
  <c r="I8159" i="1"/>
  <c r="F8160" i="1"/>
  <c r="E8160" i="1"/>
  <c r="G8160" i="1"/>
  <c r="H8160" i="1"/>
  <c r="I8160" i="1"/>
  <c r="F8161" i="1"/>
  <c r="E8161" i="1"/>
  <c r="G8161" i="1"/>
  <c r="H8161" i="1"/>
  <c r="I8161" i="1"/>
  <c r="F8162" i="1"/>
  <c r="E8162" i="1"/>
  <c r="G8162" i="1"/>
  <c r="H8162" i="1"/>
  <c r="I8162" i="1"/>
  <c r="F8163" i="1"/>
  <c r="E8163" i="1"/>
  <c r="G8163" i="1"/>
  <c r="H8163" i="1"/>
  <c r="I8163" i="1"/>
  <c r="F8164" i="1"/>
  <c r="E8164" i="1"/>
  <c r="G8164" i="1"/>
  <c r="H8164" i="1"/>
  <c r="I8164" i="1"/>
  <c r="F8165" i="1"/>
  <c r="E8165" i="1"/>
  <c r="G8165" i="1"/>
  <c r="H8165" i="1"/>
  <c r="I8165" i="1"/>
  <c r="F8166" i="1"/>
  <c r="E8166" i="1"/>
  <c r="G8166" i="1"/>
  <c r="H8166" i="1"/>
  <c r="I8166" i="1"/>
  <c r="F8167" i="1"/>
  <c r="E8167" i="1"/>
  <c r="G8167" i="1"/>
  <c r="H8167" i="1"/>
  <c r="I8167" i="1"/>
  <c r="F8168" i="1"/>
  <c r="E8168" i="1"/>
  <c r="G8168" i="1"/>
  <c r="H8168" i="1"/>
  <c r="I8168" i="1"/>
  <c r="F8169" i="1"/>
  <c r="E8169" i="1"/>
  <c r="G8169" i="1"/>
  <c r="H8169" i="1"/>
  <c r="I8169" i="1"/>
  <c r="F8170" i="1"/>
  <c r="E8170" i="1"/>
  <c r="G8170" i="1"/>
  <c r="H8170" i="1"/>
  <c r="I8170" i="1"/>
  <c r="F8171" i="1"/>
  <c r="E8171" i="1"/>
  <c r="G8171" i="1"/>
  <c r="H8171" i="1"/>
  <c r="I8171" i="1"/>
  <c r="F8172" i="1"/>
  <c r="E8172" i="1"/>
  <c r="G8172" i="1"/>
  <c r="H8172" i="1"/>
  <c r="I8172" i="1"/>
  <c r="F8173" i="1"/>
  <c r="E8173" i="1"/>
  <c r="G8173" i="1"/>
  <c r="H8173" i="1"/>
  <c r="I8173" i="1"/>
  <c r="F8174" i="1"/>
  <c r="E8174" i="1"/>
  <c r="G8174" i="1"/>
  <c r="H8174" i="1"/>
  <c r="I8174" i="1"/>
  <c r="F8175" i="1"/>
  <c r="E8175" i="1"/>
  <c r="G8175" i="1"/>
  <c r="H8175" i="1"/>
  <c r="I8175" i="1"/>
  <c r="F8176" i="1"/>
  <c r="E8176" i="1"/>
  <c r="G8176" i="1"/>
  <c r="H8176" i="1"/>
  <c r="I8176" i="1"/>
  <c r="F8177" i="1"/>
  <c r="E8177" i="1"/>
  <c r="G8177" i="1"/>
  <c r="H8177" i="1"/>
  <c r="I8177" i="1"/>
  <c r="F8178" i="1"/>
  <c r="E8178" i="1"/>
  <c r="G8178" i="1"/>
  <c r="H8178" i="1"/>
  <c r="I8178" i="1"/>
  <c r="F8179" i="1"/>
  <c r="E8179" i="1"/>
  <c r="G8179" i="1"/>
  <c r="H8179" i="1"/>
  <c r="I8179" i="1"/>
  <c r="F8180" i="1"/>
  <c r="E8180" i="1"/>
  <c r="G8180" i="1"/>
  <c r="H8180" i="1"/>
  <c r="I8180" i="1"/>
  <c r="F8181" i="1"/>
  <c r="E8181" i="1"/>
  <c r="G8181" i="1"/>
  <c r="H8181" i="1"/>
  <c r="I8181" i="1"/>
  <c r="F8182" i="1"/>
  <c r="E8182" i="1"/>
  <c r="G8182" i="1"/>
  <c r="H8182" i="1"/>
  <c r="I8182" i="1"/>
  <c r="F8183" i="1"/>
  <c r="E8183" i="1"/>
  <c r="G8183" i="1"/>
  <c r="H8183" i="1"/>
  <c r="I8183" i="1"/>
  <c r="F8184" i="1"/>
  <c r="E8184" i="1"/>
  <c r="G8184" i="1"/>
  <c r="H8184" i="1"/>
  <c r="I8184" i="1"/>
  <c r="F8185" i="1"/>
  <c r="E8185" i="1"/>
  <c r="G8185" i="1"/>
  <c r="H8185" i="1"/>
  <c r="I8185" i="1"/>
  <c r="F8186" i="1"/>
  <c r="E8186" i="1"/>
  <c r="G8186" i="1"/>
  <c r="H8186" i="1"/>
  <c r="I8186" i="1"/>
  <c r="F8187" i="1"/>
  <c r="E8187" i="1"/>
  <c r="G8187" i="1"/>
  <c r="H8187" i="1"/>
  <c r="I8187" i="1"/>
  <c r="F8188" i="1"/>
  <c r="E8188" i="1"/>
  <c r="G8188" i="1"/>
  <c r="H8188" i="1"/>
  <c r="I8188" i="1"/>
  <c r="F8189" i="1"/>
  <c r="E8189" i="1"/>
  <c r="G8189" i="1"/>
  <c r="H8189" i="1"/>
  <c r="I8189" i="1"/>
  <c r="F8190" i="1"/>
  <c r="E8190" i="1"/>
  <c r="G8190" i="1"/>
  <c r="H8190" i="1"/>
  <c r="I8190" i="1"/>
  <c r="F8191" i="1"/>
  <c r="E8191" i="1"/>
  <c r="G8191" i="1"/>
  <c r="H8191" i="1"/>
  <c r="I8191" i="1"/>
  <c r="F8192" i="1"/>
  <c r="E8192" i="1"/>
  <c r="G8192" i="1"/>
  <c r="H8192" i="1"/>
  <c r="I8192" i="1"/>
  <c r="F8193" i="1"/>
  <c r="E8193" i="1"/>
  <c r="G8193" i="1"/>
  <c r="H8193" i="1"/>
  <c r="I8193" i="1"/>
  <c r="F8194" i="1"/>
  <c r="E8194" i="1"/>
  <c r="G8194" i="1"/>
  <c r="H8194" i="1"/>
  <c r="I8194" i="1"/>
  <c r="F8195" i="1"/>
  <c r="E8195" i="1"/>
  <c r="G8195" i="1"/>
  <c r="H8195" i="1"/>
  <c r="I8195" i="1"/>
  <c r="F8196" i="1"/>
  <c r="E8196" i="1"/>
  <c r="G8196" i="1"/>
  <c r="H8196" i="1"/>
  <c r="I8196" i="1"/>
  <c r="F8197" i="1"/>
  <c r="E8197" i="1"/>
  <c r="G8197" i="1"/>
  <c r="H8197" i="1"/>
  <c r="I8197" i="1"/>
  <c r="F8198" i="1"/>
  <c r="E8198" i="1"/>
  <c r="G8198" i="1"/>
  <c r="H8198" i="1"/>
  <c r="I8198" i="1"/>
  <c r="F8199" i="1"/>
  <c r="E8199" i="1"/>
  <c r="G8199" i="1"/>
  <c r="H8199" i="1"/>
  <c r="I8199" i="1"/>
  <c r="F8200" i="1"/>
  <c r="E8200" i="1"/>
  <c r="G8200" i="1"/>
  <c r="H8200" i="1"/>
  <c r="I8200" i="1"/>
  <c r="F8201" i="1"/>
  <c r="E8201" i="1"/>
  <c r="G8201" i="1"/>
  <c r="H8201" i="1"/>
  <c r="I8201" i="1"/>
  <c r="F8202" i="1"/>
  <c r="E8202" i="1"/>
  <c r="G8202" i="1"/>
  <c r="H8202" i="1"/>
  <c r="I8202" i="1"/>
  <c r="F8203" i="1"/>
  <c r="E8203" i="1"/>
  <c r="G8203" i="1"/>
  <c r="H8203" i="1"/>
  <c r="I8203" i="1"/>
  <c r="F8204" i="1"/>
  <c r="E8204" i="1"/>
  <c r="G8204" i="1"/>
  <c r="H8204" i="1"/>
  <c r="I8204" i="1"/>
  <c r="F8205" i="1"/>
  <c r="E8205" i="1"/>
  <c r="G8205" i="1"/>
  <c r="H8205" i="1"/>
  <c r="I8205" i="1"/>
  <c r="F8206" i="1"/>
  <c r="E8206" i="1"/>
  <c r="G8206" i="1"/>
  <c r="H8206" i="1"/>
  <c r="I8206" i="1"/>
  <c r="F8207" i="1"/>
  <c r="E8207" i="1"/>
  <c r="G8207" i="1"/>
  <c r="H8207" i="1"/>
  <c r="I8207" i="1"/>
  <c r="F8208" i="1"/>
  <c r="E8208" i="1"/>
  <c r="G8208" i="1"/>
  <c r="H8208" i="1"/>
  <c r="I8208" i="1"/>
  <c r="F8209" i="1"/>
  <c r="E8209" i="1"/>
  <c r="G8209" i="1"/>
  <c r="H8209" i="1"/>
  <c r="I8209" i="1"/>
  <c r="F8210" i="1"/>
  <c r="E8210" i="1"/>
  <c r="G8210" i="1"/>
  <c r="H8210" i="1"/>
  <c r="I8210" i="1"/>
  <c r="F8211" i="1"/>
  <c r="E8211" i="1"/>
  <c r="G8211" i="1"/>
  <c r="H8211" i="1"/>
  <c r="I8211" i="1"/>
  <c r="F8212" i="1"/>
  <c r="E8212" i="1"/>
  <c r="G8212" i="1"/>
  <c r="H8212" i="1"/>
  <c r="I8212" i="1"/>
  <c r="F8213" i="1"/>
  <c r="E8213" i="1"/>
  <c r="G8213" i="1"/>
  <c r="H8213" i="1"/>
  <c r="I8213" i="1"/>
  <c r="F8214" i="1"/>
  <c r="E8214" i="1"/>
  <c r="G8214" i="1"/>
  <c r="H8214" i="1"/>
  <c r="I8214" i="1"/>
  <c r="F8215" i="1"/>
  <c r="E8215" i="1"/>
  <c r="G8215" i="1"/>
  <c r="H8215" i="1"/>
  <c r="I8215" i="1"/>
  <c r="F8216" i="1"/>
  <c r="E8216" i="1"/>
  <c r="G8216" i="1"/>
  <c r="H8216" i="1"/>
  <c r="I8216" i="1"/>
  <c r="F8217" i="1"/>
  <c r="E8217" i="1"/>
  <c r="G8217" i="1"/>
  <c r="H8217" i="1"/>
  <c r="I8217" i="1"/>
  <c r="F8218" i="1"/>
  <c r="E8218" i="1"/>
  <c r="G8218" i="1"/>
  <c r="H8218" i="1"/>
  <c r="I8218" i="1"/>
  <c r="F8219" i="1"/>
  <c r="E8219" i="1"/>
  <c r="G8219" i="1"/>
  <c r="H8219" i="1"/>
  <c r="I8219" i="1"/>
  <c r="F8220" i="1"/>
  <c r="E8220" i="1"/>
  <c r="G8220" i="1"/>
  <c r="H8220" i="1"/>
  <c r="I8220" i="1"/>
  <c r="F8221" i="1"/>
  <c r="E8221" i="1"/>
  <c r="G8221" i="1"/>
  <c r="H8221" i="1"/>
  <c r="I8221" i="1"/>
  <c r="F8222" i="1"/>
  <c r="E8222" i="1"/>
  <c r="G8222" i="1"/>
  <c r="H8222" i="1"/>
  <c r="I8222" i="1"/>
  <c r="F8223" i="1"/>
  <c r="E8223" i="1"/>
  <c r="G8223" i="1"/>
  <c r="H8223" i="1"/>
  <c r="I8223" i="1"/>
  <c r="F8224" i="1"/>
  <c r="E8224" i="1"/>
  <c r="G8224" i="1"/>
  <c r="H8224" i="1"/>
  <c r="I8224" i="1"/>
  <c r="F8225" i="1"/>
  <c r="E8225" i="1"/>
  <c r="G8225" i="1"/>
  <c r="H8225" i="1"/>
  <c r="I8225" i="1"/>
  <c r="F8226" i="1"/>
  <c r="E8226" i="1"/>
  <c r="G8226" i="1"/>
  <c r="H8226" i="1"/>
  <c r="I8226" i="1"/>
  <c r="F8227" i="1"/>
  <c r="E8227" i="1"/>
  <c r="G8227" i="1"/>
  <c r="H8227" i="1"/>
  <c r="I8227" i="1"/>
  <c r="F8228" i="1"/>
  <c r="E8228" i="1"/>
  <c r="G8228" i="1"/>
  <c r="H8228" i="1"/>
  <c r="I8228" i="1"/>
  <c r="F8229" i="1"/>
  <c r="E8229" i="1"/>
  <c r="G8229" i="1"/>
  <c r="H8229" i="1"/>
  <c r="I8229" i="1"/>
  <c r="F8230" i="1"/>
  <c r="E8230" i="1"/>
  <c r="G8230" i="1"/>
  <c r="H8230" i="1"/>
  <c r="I8230" i="1"/>
  <c r="F8231" i="1"/>
  <c r="E8231" i="1"/>
  <c r="G8231" i="1"/>
  <c r="H8231" i="1"/>
  <c r="I8231" i="1"/>
  <c r="F8232" i="1"/>
  <c r="E8232" i="1"/>
  <c r="G8232" i="1"/>
  <c r="H8232" i="1"/>
  <c r="I8232" i="1"/>
  <c r="F8233" i="1"/>
  <c r="E8233" i="1"/>
  <c r="G8233" i="1"/>
  <c r="H8233" i="1"/>
  <c r="I8233" i="1"/>
  <c r="F8234" i="1"/>
  <c r="E8234" i="1"/>
  <c r="G8234" i="1"/>
  <c r="H8234" i="1"/>
  <c r="I8234" i="1"/>
  <c r="F8235" i="1"/>
  <c r="E8235" i="1"/>
  <c r="G8235" i="1"/>
  <c r="H8235" i="1"/>
  <c r="I8235" i="1"/>
  <c r="F8236" i="1"/>
  <c r="E8236" i="1"/>
  <c r="G8236" i="1"/>
  <c r="H8236" i="1"/>
  <c r="I8236" i="1"/>
  <c r="F8237" i="1"/>
  <c r="E8237" i="1"/>
  <c r="G8237" i="1"/>
  <c r="H8237" i="1"/>
  <c r="I8237" i="1"/>
  <c r="F8238" i="1"/>
  <c r="E8238" i="1"/>
  <c r="G8238" i="1"/>
  <c r="H8238" i="1"/>
  <c r="I8238" i="1"/>
  <c r="F8239" i="1"/>
  <c r="E8239" i="1"/>
  <c r="G8239" i="1"/>
  <c r="H8239" i="1"/>
  <c r="I8239" i="1"/>
  <c r="F8240" i="1"/>
  <c r="E8240" i="1"/>
  <c r="G8240" i="1"/>
  <c r="H8240" i="1"/>
  <c r="I8240" i="1"/>
  <c r="F8241" i="1"/>
  <c r="E8241" i="1"/>
  <c r="G8241" i="1"/>
  <c r="H8241" i="1"/>
  <c r="I8241" i="1"/>
  <c r="F8242" i="1"/>
  <c r="E8242" i="1"/>
  <c r="G8242" i="1"/>
  <c r="H8242" i="1"/>
  <c r="I8242" i="1"/>
  <c r="F8243" i="1"/>
  <c r="E8243" i="1"/>
  <c r="G8243" i="1"/>
  <c r="H8243" i="1"/>
  <c r="I8243" i="1"/>
  <c r="F8244" i="1"/>
  <c r="E8244" i="1"/>
  <c r="G8244" i="1"/>
  <c r="H8244" i="1"/>
  <c r="I8244" i="1"/>
  <c r="F8245" i="1"/>
  <c r="E8245" i="1"/>
  <c r="G8245" i="1"/>
  <c r="H8245" i="1"/>
  <c r="I8245" i="1"/>
  <c r="F8246" i="1"/>
  <c r="E8246" i="1"/>
  <c r="G8246" i="1"/>
  <c r="H8246" i="1"/>
  <c r="I8246" i="1"/>
  <c r="F8247" i="1"/>
  <c r="E8247" i="1"/>
  <c r="G8247" i="1"/>
  <c r="H8247" i="1"/>
  <c r="I8247" i="1"/>
  <c r="F8248" i="1"/>
  <c r="E8248" i="1"/>
  <c r="G8248" i="1"/>
  <c r="H8248" i="1"/>
  <c r="I8248" i="1"/>
  <c r="F8249" i="1"/>
  <c r="E8249" i="1"/>
  <c r="G8249" i="1"/>
  <c r="H8249" i="1"/>
  <c r="I8249" i="1"/>
  <c r="F8250" i="1"/>
  <c r="E8250" i="1"/>
  <c r="G8250" i="1"/>
  <c r="H8250" i="1"/>
  <c r="I8250" i="1"/>
  <c r="F8251" i="1"/>
  <c r="E8251" i="1"/>
  <c r="G8251" i="1"/>
  <c r="H8251" i="1"/>
  <c r="I8251" i="1"/>
  <c r="F8252" i="1"/>
  <c r="E8252" i="1"/>
  <c r="G8252" i="1"/>
  <c r="H8252" i="1"/>
  <c r="I8252" i="1"/>
  <c r="F8253" i="1"/>
  <c r="E8253" i="1"/>
  <c r="G8253" i="1"/>
  <c r="H8253" i="1"/>
  <c r="I8253" i="1"/>
  <c r="F8254" i="1"/>
  <c r="E8254" i="1"/>
  <c r="G8254" i="1"/>
  <c r="H8254" i="1"/>
  <c r="I8254" i="1"/>
  <c r="F8255" i="1"/>
  <c r="E8255" i="1"/>
  <c r="G8255" i="1"/>
  <c r="H8255" i="1"/>
  <c r="I8255" i="1"/>
  <c r="F8256" i="1"/>
  <c r="E8256" i="1"/>
  <c r="G8256" i="1"/>
  <c r="H8256" i="1"/>
  <c r="I8256" i="1"/>
  <c r="F8257" i="1"/>
  <c r="E8257" i="1"/>
  <c r="G8257" i="1"/>
  <c r="H8257" i="1"/>
  <c r="I8257" i="1"/>
  <c r="F8258" i="1"/>
  <c r="E8258" i="1"/>
  <c r="G8258" i="1"/>
  <c r="H8258" i="1"/>
  <c r="I8258" i="1"/>
  <c r="F8259" i="1"/>
  <c r="E8259" i="1"/>
  <c r="G8259" i="1"/>
  <c r="H8259" i="1"/>
  <c r="I8259" i="1"/>
  <c r="F8260" i="1"/>
  <c r="E8260" i="1"/>
  <c r="G8260" i="1"/>
  <c r="H8260" i="1"/>
  <c r="I8260" i="1"/>
  <c r="F8261" i="1"/>
  <c r="E8261" i="1"/>
  <c r="G8261" i="1"/>
  <c r="H8261" i="1"/>
  <c r="I8261" i="1"/>
  <c r="F8262" i="1"/>
  <c r="E8262" i="1"/>
  <c r="G8262" i="1"/>
  <c r="H8262" i="1"/>
  <c r="I8262" i="1"/>
  <c r="F8263" i="1"/>
  <c r="E8263" i="1"/>
  <c r="G8263" i="1"/>
  <c r="H8263" i="1"/>
  <c r="I8263" i="1"/>
  <c r="F8264" i="1"/>
  <c r="E8264" i="1"/>
  <c r="G8264" i="1"/>
  <c r="H8264" i="1"/>
  <c r="I8264" i="1"/>
  <c r="F8265" i="1"/>
  <c r="E8265" i="1"/>
  <c r="G8265" i="1"/>
  <c r="H8265" i="1"/>
  <c r="I8265" i="1"/>
  <c r="F8266" i="1"/>
  <c r="E8266" i="1"/>
  <c r="G8266" i="1"/>
  <c r="H8266" i="1"/>
  <c r="I8266" i="1"/>
  <c r="F8267" i="1"/>
  <c r="E8267" i="1"/>
  <c r="G8267" i="1"/>
  <c r="H8267" i="1"/>
  <c r="I8267" i="1"/>
  <c r="F8268" i="1"/>
  <c r="E8268" i="1"/>
  <c r="G8268" i="1"/>
  <c r="H8268" i="1"/>
  <c r="I8268" i="1"/>
  <c r="F8269" i="1"/>
  <c r="E8269" i="1"/>
  <c r="G8269" i="1"/>
  <c r="H8269" i="1"/>
  <c r="I8269" i="1"/>
  <c r="F8270" i="1"/>
  <c r="E8270" i="1"/>
  <c r="G8270" i="1"/>
  <c r="H8270" i="1"/>
  <c r="I8270" i="1"/>
  <c r="F8271" i="1"/>
  <c r="E8271" i="1"/>
  <c r="G8271" i="1"/>
  <c r="H8271" i="1"/>
  <c r="I8271" i="1"/>
  <c r="F8272" i="1"/>
  <c r="E8272" i="1"/>
  <c r="G8272" i="1"/>
  <c r="H8272" i="1"/>
  <c r="I8272" i="1"/>
  <c r="F8273" i="1"/>
  <c r="E8273" i="1"/>
  <c r="G8273" i="1"/>
  <c r="H8273" i="1"/>
  <c r="I8273" i="1"/>
  <c r="F8274" i="1"/>
  <c r="E8274" i="1"/>
  <c r="G8274" i="1"/>
  <c r="H8274" i="1"/>
  <c r="I8274" i="1"/>
  <c r="F8275" i="1"/>
  <c r="E8275" i="1"/>
  <c r="G8275" i="1"/>
  <c r="H8275" i="1"/>
  <c r="I8275" i="1"/>
  <c r="F8276" i="1"/>
  <c r="E8276" i="1"/>
  <c r="G8276" i="1"/>
  <c r="H8276" i="1"/>
  <c r="I8276" i="1"/>
  <c r="F8277" i="1"/>
  <c r="E8277" i="1"/>
  <c r="G8277" i="1"/>
  <c r="H8277" i="1"/>
  <c r="I8277" i="1"/>
  <c r="F8278" i="1"/>
  <c r="E8278" i="1"/>
  <c r="G8278" i="1"/>
  <c r="H8278" i="1"/>
  <c r="I8278" i="1"/>
  <c r="F8279" i="1"/>
  <c r="E8279" i="1"/>
  <c r="G8279" i="1"/>
  <c r="H8279" i="1"/>
  <c r="I8279" i="1"/>
  <c r="F8280" i="1"/>
  <c r="E8280" i="1"/>
  <c r="G8280" i="1"/>
  <c r="H8280" i="1"/>
  <c r="I8280" i="1"/>
  <c r="F8281" i="1"/>
  <c r="E8281" i="1"/>
  <c r="G8281" i="1"/>
  <c r="H8281" i="1"/>
  <c r="I8281" i="1"/>
  <c r="F8282" i="1"/>
  <c r="E8282" i="1"/>
  <c r="G8282" i="1"/>
  <c r="H8282" i="1"/>
  <c r="I8282" i="1"/>
  <c r="F8283" i="1"/>
  <c r="E8283" i="1"/>
  <c r="G8283" i="1"/>
  <c r="H8283" i="1"/>
  <c r="I8283" i="1"/>
  <c r="F8284" i="1"/>
  <c r="E8284" i="1"/>
  <c r="G8284" i="1"/>
  <c r="H8284" i="1"/>
  <c r="I8284" i="1"/>
  <c r="F8285" i="1"/>
  <c r="E8285" i="1"/>
  <c r="G8285" i="1"/>
  <c r="H8285" i="1"/>
  <c r="I8285" i="1"/>
  <c r="F8286" i="1"/>
  <c r="E8286" i="1"/>
  <c r="G8286" i="1"/>
  <c r="H8286" i="1"/>
  <c r="I8286" i="1"/>
  <c r="F8287" i="1"/>
  <c r="E8287" i="1"/>
  <c r="G8287" i="1"/>
  <c r="H8287" i="1"/>
  <c r="I8287" i="1"/>
  <c r="F8288" i="1"/>
  <c r="E8288" i="1"/>
  <c r="G8288" i="1"/>
  <c r="H8288" i="1"/>
  <c r="I8288" i="1"/>
  <c r="F8289" i="1"/>
  <c r="E8289" i="1"/>
  <c r="G8289" i="1"/>
  <c r="H8289" i="1"/>
  <c r="I8289" i="1"/>
  <c r="F8290" i="1"/>
  <c r="E8290" i="1"/>
  <c r="G8290" i="1"/>
  <c r="H8290" i="1"/>
  <c r="I8290" i="1"/>
  <c r="F8291" i="1"/>
  <c r="E8291" i="1"/>
  <c r="G8291" i="1"/>
  <c r="H8291" i="1"/>
  <c r="I8291" i="1"/>
  <c r="F8292" i="1"/>
  <c r="E8292" i="1"/>
  <c r="G8292" i="1"/>
  <c r="H8292" i="1"/>
  <c r="I8292" i="1"/>
  <c r="F8293" i="1"/>
  <c r="E8293" i="1"/>
  <c r="G8293" i="1"/>
  <c r="H8293" i="1"/>
  <c r="I8293" i="1"/>
  <c r="F8294" i="1"/>
  <c r="E8294" i="1"/>
  <c r="G8294" i="1"/>
  <c r="H8294" i="1"/>
  <c r="I8294" i="1"/>
  <c r="F8295" i="1"/>
  <c r="E8295" i="1"/>
  <c r="G8295" i="1"/>
  <c r="H8295" i="1"/>
  <c r="I8295" i="1"/>
  <c r="F8296" i="1"/>
  <c r="E8296" i="1"/>
  <c r="G8296" i="1"/>
  <c r="H8296" i="1"/>
  <c r="I8296" i="1"/>
  <c r="F8297" i="1"/>
  <c r="E8297" i="1"/>
  <c r="G8297" i="1"/>
  <c r="H8297" i="1"/>
  <c r="I8297" i="1"/>
  <c r="F8298" i="1"/>
  <c r="E8298" i="1"/>
  <c r="G8298" i="1"/>
  <c r="H8298" i="1"/>
  <c r="I8298" i="1"/>
  <c r="F8299" i="1"/>
  <c r="E8299" i="1"/>
  <c r="G8299" i="1"/>
  <c r="H8299" i="1"/>
  <c r="I8299" i="1"/>
  <c r="F8300" i="1"/>
  <c r="E8300" i="1"/>
  <c r="G8300" i="1"/>
  <c r="H8300" i="1"/>
  <c r="I8300" i="1"/>
  <c r="F8301" i="1"/>
  <c r="E8301" i="1"/>
  <c r="G8301" i="1"/>
  <c r="H8301" i="1"/>
  <c r="I8301" i="1"/>
  <c r="F8302" i="1"/>
  <c r="E8302" i="1"/>
  <c r="G8302" i="1"/>
  <c r="H8302" i="1"/>
  <c r="I8302" i="1"/>
  <c r="F8303" i="1"/>
  <c r="E8303" i="1"/>
  <c r="G8303" i="1"/>
  <c r="H8303" i="1"/>
  <c r="I8303" i="1"/>
  <c r="F8304" i="1"/>
  <c r="E8304" i="1"/>
  <c r="G8304" i="1"/>
  <c r="H8304" i="1"/>
  <c r="I8304" i="1"/>
  <c r="F8305" i="1"/>
  <c r="E8305" i="1"/>
  <c r="G8305" i="1"/>
  <c r="H8305" i="1"/>
  <c r="I8305" i="1"/>
  <c r="F8306" i="1"/>
  <c r="E8306" i="1"/>
  <c r="G8306" i="1"/>
  <c r="H8306" i="1"/>
  <c r="I8306" i="1"/>
  <c r="F8307" i="1"/>
  <c r="E8307" i="1"/>
  <c r="G8307" i="1"/>
  <c r="H8307" i="1"/>
  <c r="I8307" i="1"/>
  <c r="F8308" i="1"/>
  <c r="E8308" i="1"/>
  <c r="G8308" i="1"/>
  <c r="H8308" i="1"/>
  <c r="I8308" i="1"/>
  <c r="F8309" i="1"/>
  <c r="E8309" i="1"/>
  <c r="G8309" i="1"/>
  <c r="H8309" i="1"/>
  <c r="I8309" i="1"/>
  <c r="F8310" i="1"/>
  <c r="E8310" i="1"/>
  <c r="G8310" i="1"/>
  <c r="H8310" i="1"/>
  <c r="I8310" i="1"/>
  <c r="F8311" i="1"/>
  <c r="E8311" i="1"/>
  <c r="G8311" i="1"/>
  <c r="H8311" i="1"/>
  <c r="I8311" i="1"/>
  <c r="F8312" i="1"/>
  <c r="E8312" i="1"/>
  <c r="G8312" i="1"/>
  <c r="H8312" i="1"/>
  <c r="I8312" i="1"/>
  <c r="F8313" i="1"/>
  <c r="E8313" i="1"/>
  <c r="G8313" i="1"/>
  <c r="H8313" i="1"/>
  <c r="I8313" i="1"/>
  <c r="F8314" i="1"/>
  <c r="E8314" i="1"/>
  <c r="G8314" i="1"/>
  <c r="H8314" i="1"/>
  <c r="I8314" i="1"/>
  <c r="F8315" i="1"/>
  <c r="E8315" i="1"/>
  <c r="G8315" i="1"/>
  <c r="H8315" i="1"/>
  <c r="I8315" i="1"/>
  <c r="F8316" i="1"/>
  <c r="E8316" i="1"/>
  <c r="G8316" i="1"/>
  <c r="H8316" i="1"/>
  <c r="I8316" i="1"/>
  <c r="F8317" i="1"/>
  <c r="E8317" i="1"/>
  <c r="G8317" i="1"/>
  <c r="H8317" i="1"/>
  <c r="I8317" i="1"/>
  <c r="F8318" i="1"/>
  <c r="E8318" i="1"/>
  <c r="G8318" i="1"/>
  <c r="H8318" i="1"/>
  <c r="I8318" i="1"/>
  <c r="F8319" i="1"/>
  <c r="E8319" i="1"/>
  <c r="G8319" i="1"/>
  <c r="H8319" i="1"/>
  <c r="I8319" i="1"/>
  <c r="F8320" i="1"/>
  <c r="E8320" i="1"/>
  <c r="G8320" i="1"/>
  <c r="H8320" i="1"/>
  <c r="I8320" i="1"/>
  <c r="F8321" i="1"/>
  <c r="E8321" i="1"/>
  <c r="G8321" i="1"/>
  <c r="H8321" i="1"/>
  <c r="I8321" i="1"/>
  <c r="F8322" i="1"/>
  <c r="E8322" i="1"/>
  <c r="G8322" i="1"/>
  <c r="H8322" i="1"/>
  <c r="I8322" i="1"/>
  <c r="F8323" i="1"/>
  <c r="E8323" i="1"/>
  <c r="G8323" i="1"/>
  <c r="H8323" i="1"/>
  <c r="I8323" i="1"/>
  <c r="F8324" i="1"/>
  <c r="E8324" i="1"/>
  <c r="G8324" i="1"/>
  <c r="H8324" i="1"/>
  <c r="I8324" i="1"/>
  <c r="F8325" i="1"/>
  <c r="E8325" i="1"/>
  <c r="G8325" i="1"/>
  <c r="H8325" i="1"/>
  <c r="I8325" i="1"/>
  <c r="F8326" i="1"/>
  <c r="E8326" i="1"/>
  <c r="G8326" i="1"/>
  <c r="H8326" i="1"/>
  <c r="I8326" i="1"/>
  <c r="F8327" i="1"/>
  <c r="E8327" i="1"/>
  <c r="G8327" i="1"/>
  <c r="H8327" i="1"/>
  <c r="I8327" i="1"/>
  <c r="F8328" i="1"/>
  <c r="E8328" i="1"/>
  <c r="G8328" i="1"/>
  <c r="H8328" i="1"/>
  <c r="I8328" i="1"/>
  <c r="F8329" i="1"/>
  <c r="E8329" i="1"/>
  <c r="G8329" i="1"/>
  <c r="H8329" i="1"/>
  <c r="I8329" i="1"/>
  <c r="F8330" i="1"/>
  <c r="E8330" i="1"/>
  <c r="G8330" i="1"/>
  <c r="H8330" i="1"/>
  <c r="I8330" i="1"/>
  <c r="F8331" i="1"/>
  <c r="E8331" i="1"/>
  <c r="G8331" i="1"/>
  <c r="H8331" i="1"/>
  <c r="I8331" i="1"/>
  <c r="F8332" i="1"/>
  <c r="E8332" i="1"/>
  <c r="G8332" i="1"/>
  <c r="H8332" i="1"/>
  <c r="I8332" i="1"/>
  <c r="F8333" i="1"/>
  <c r="E8333" i="1"/>
  <c r="G8333" i="1"/>
  <c r="H8333" i="1"/>
  <c r="I8333" i="1"/>
  <c r="F8334" i="1"/>
  <c r="E8334" i="1"/>
  <c r="G8334" i="1"/>
  <c r="H8334" i="1"/>
  <c r="I8334" i="1"/>
  <c r="F8335" i="1"/>
  <c r="E8335" i="1"/>
  <c r="G8335" i="1"/>
  <c r="H8335" i="1"/>
  <c r="I8335" i="1"/>
  <c r="F8336" i="1"/>
  <c r="E8336" i="1"/>
  <c r="G8336" i="1"/>
  <c r="H8336" i="1"/>
  <c r="I8336" i="1"/>
  <c r="F8337" i="1"/>
  <c r="E8337" i="1"/>
  <c r="G8337" i="1"/>
  <c r="H8337" i="1"/>
  <c r="I8337" i="1"/>
  <c r="F8338" i="1"/>
  <c r="E8338" i="1"/>
  <c r="G8338" i="1"/>
  <c r="H8338" i="1"/>
  <c r="I8338" i="1"/>
  <c r="F8339" i="1"/>
  <c r="E8339" i="1"/>
  <c r="G8339" i="1"/>
  <c r="H8339" i="1"/>
  <c r="I8339" i="1"/>
  <c r="F8340" i="1"/>
  <c r="E8340" i="1"/>
  <c r="G8340" i="1"/>
  <c r="H8340" i="1"/>
  <c r="I8340" i="1"/>
  <c r="F8341" i="1"/>
  <c r="E8341" i="1"/>
  <c r="G8341" i="1"/>
  <c r="H8341" i="1"/>
  <c r="I8341" i="1"/>
  <c r="F8342" i="1"/>
  <c r="E8342" i="1"/>
  <c r="G8342" i="1"/>
  <c r="H8342" i="1"/>
  <c r="I8342" i="1"/>
  <c r="F8343" i="1"/>
  <c r="E8343" i="1"/>
  <c r="G8343" i="1"/>
  <c r="H8343" i="1"/>
  <c r="I8343" i="1"/>
  <c r="F8344" i="1"/>
  <c r="E8344" i="1"/>
  <c r="G8344" i="1"/>
  <c r="H8344" i="1"/>
  <c r="I8344" i="1"/>
  <c r="F8345" i="1"/>
  <c r="E8345" i="1"/>
  <c r="G8345" i="1"/>
  <c r="H8345" i="1"/>
  <c r="I8345" i="1"/>
  <c r="F8346" i="1"/>
  <c r="E8346" i="1"/>
  <c r="G8346" i="1"/>
  <c r="H8346" i="1"/>
  <c r="I8346" i="1"/>
  <c r="F8347" i="1"/>
  <c r="E8347" i="1"/>
  <c r="G8347" i="1"/>
  <c r="H8347" i="1"/>
  <c r="I8347" i="1"/>
  <c r="F8348" i="1"/>
  <c r="E8348" i="1"/>
  <c r="G8348" i="1"/>
  <c r="H8348" i="1"/>
  <c r="I8348" i="1"/>
  <c r="F8349" i="1"/>
  <c r="E8349" i="1"/>
  <c r="G8349" i="1"/>
  <c r="H8349" i="1"/>
  <c r="I8349" i="1"/>
  <c r="F8350" i="1"/>
  <c r="E8350" i="1"/>
  <c r="G8350" i="1"/>
  <c r="H8350" i="1"/>
  <c r="I8350" i="1"/>
  <c r="F8351" i="1"/>
  <c r="E8351" i="1"/>
  <c r="G8351" i="1"/>
  <c r="H8351" i="1"/>
  <c r="I8351" i="1"/>
  <c r="F8352" i="1"/>
  <c r="E8352" i="1"/>
  <c r="G8352" i="1"/>
  <c r="H8352" i="1"/>
  <c r="I8352" i="1"/>
  <c r="F8353" i="1"/>
  <c r="E8353" i="1"/>
  <c r="G8353" i="1"/>
  <c r="H8353" i="1"/>
  <c r="I8353" i="1"/>
  <c r="F8354" i="1"/>
  <c r="E8354" i="1"/>
  <c r="G8354" i="1"/>
  <c r="H8354" i="1"/>
  <c r="I8354" i="1"/>
  <c r="F8355" i="1"/>
  <c r="E8355" i="1"/>
  <c r="G8355" i="1"/>
  <c r="H8355" i="1"/>
  <c r="I8355" i="1"/>
  <c r="F8356" i="1"/>
  <c r="E8356" i="1"/>
  <c r="G8356" i="1"/>
  <c r="H8356" i="1"/>
  <c r="I8356" i="1"/>
  <c r="F8357" i="1"/>
  <c r="E8357" i="1"/>
  <c r="G8357" i="1"/>
  <c r="H8357" i="1"/>
  <c r="I8357" i="1"/>
  <c r="F8358" i="1"/>
  <c r="E8358" i="1"/>
  <c r="G8358" i="1"/>
  <c r="H8358" i="1"/>
  <c r="I8358" i="1"/>
  <c r="F8359" i="1"/>
  <c r="E8359" i="1"/>
  <c r="G8359" i="1"/>
  <c r="H8359" i="1"/>
  <c r="I8359" i="1"/>
  <c r="F8360" i="1"/>
  <c r="E8360" i="1"/>
  <c r="G8360" i="1"/>
  <c r="H8360" i="1"/>
  <c r="I8360" i="1"/>
  <c r="F8361" i="1"/>
  <c r="E8361" i="1"/>
  <c r="G8361" i="1"/>
  <c r="H8361" i="1"/>
  <c r="I8361" i="1"/>
  <c r="F8362" i="1"/>
  <c r="E8362" i="1"/>
  <c r="G8362" i="1"/>
  <c r="H8362" i="1"/>
  <c r="I8362" i="1"/>
  <c r="F8363" i="1"/>
  <c r="E8363" i="1"/>
  <c r="G8363" i="1"/>
  <c r="H8363" i="1"/>
  <c r="I8363" i="1"/>
  <c r="F8364" i="1"/>
  <c r="E8364" i="1"/>
  <c r="G8364" i="1"/>
  <c r="H8364" i="1"/>
  <c r="I8364" i="1"/>
  <c r="F8365" i="1"/>
  <c r="E8365" i="1"/>
  <c r="G8365" i="1"/>
  <c r="H8365" i="1"/>
  <c r="I8365" i="1"/>
  <c r="F8366" i="1"/>
  <c r="E8366" i="1"/>
  <c r="G8366" i="1"/>
  <c r="H8366" i="1"/>
  <c r="I8366" i="1"/>
  <c r="F8367" i="1"/>
  <c r="E8367" i="1"/>
  <c r="G8367" i="1"/>
  <c r="H8367" i="1"/>
  <c r="I8367" i="1"/>
  <c r="F8368" i="1"/>
  <c r="E8368" i="1"/>
  <c r="G8368" i="1"/>
  <c r="H8368" i="1"/>
  <c r="I8368" i="1"/>
  <c r="F8369" i="1"/>
  <c r="E8369" i="1"/>
  <c r="G8369" i="1"/>
  <c r="H8369" i="1"/>
  <c r="I8369" i="1"/>
  <c r="F8370" i="1"/>
  <c r="E8370" i="1"/>
  <c r="G8370" i="1"/>
  <c r="H8370" i="1"/>
  <c r="I8370" i="1"/>
  <c r="F8371" i="1"/>
  <c r="E8371" i="1"/>
  <c r="G8371" i="1"/>
  <c r="H8371" i="1"/>
  <c r="I8371" i="1"/>
  <c r="F8372" i="1"/>
  <c r="E8372" i="1"/>
  <c r="G8372" i="1"/>
  <c r="H8372" i="1"/>
  <c r="I8372" i="1"/>
  <c r="F8373" i="1"/>
  <c r="E8373" i="1"/>
  <c r="G8373" i="1"/>
  <c r="H8373" i="1"/>
  <c r="I8373" i="1"/>
  <c r="F8374" i="1"/>
  <c r="E8374" i="1"/>
  <c r="G8374" i="1"/>
  <c r="H8374" i="1"/>
  <c r="I8374" i="1"/>
  <c r="F8375" i="1"/>
  <c r="E8375" i="1"/>
  <c r="G8375" i="1"/>
  <c r="H8375" i="1"/>
  <c r="I8375" i="1"/>
  <c r="F8376" i="1"/>
  <c r="E8376" i="1"/>
  <c r="G8376" i="1"/>
  <c r="H8376" i="1"/>
  <c r="I8376" i="1"/>
  <c r="F8377" i="1"/>
  <c r="E8377" i="1"/>
  <c r="G8377" i="1"/>
  <c r="H8377" i="1"/>
  <c r="I8377" i="1"/>
  <c r="F8378" i="1"/>
  <c r="E8378" i="1"/>
  <c r="G8378" i="1"/>
  <c r="H8378" i="1"/>
  <c r="I8378" i="1"/>
  <c r="F8379" i="1"/>
  <c r="E8379" i="1"/>
  <c r="G8379" i="1"/>
  <c r="H8379" i="1"/>
  <c r="I8379" i="1"/>
  <c r="F8380" i="1"/>
  <c r="E8380" i="1"/>
  <c r="G8380" i="1"/>
  <c r="H8380" i="1"/>
  <c r="I8380" i="1"/>
  <c r="F8381" i="1"/>
  <c r="E8381" i="1"/>
  <c r="G8381" i="1"/>
  <c r="H8381" i="1"/>
  <c r="I8381" i="1"/>
  <c r="F8382" i="1"/>
  <c r="E8382" i="1"/>
  <c r="G8382" i="1"/>
  <c r="H8382" i="1"/>
  <c r="I8382" i="1"/>
  <c r="F8383" i="1"/>
  <c r="E8383" i="1"/>
  <c r="G8383" i="1"/>
  <c r="H8383" i="1"/>
  <c r="I8383" i="1"/>
  <c r="F8384" i="1"/>
  <c r="E8384" i="1"/>
  <c r="G8384" i="1"/>
  <c r="H8384" i="1"/>
  <c r="I8384" i="1"/>
  <c r="F8385" i="1"/>
  <c r="E8385" i="1"/>
  <c r="G8385" i="1"/>
  <c r="H8385" i="1"/>
  <c r="I8385" i="1"/>
  <c r="F8386" i="1"/>
  <c r="E8386" i="1"/>
  <c r="G8386" i="1"/>
  <c r="H8386" i="1"/>
  <c r="I8386" i="1"/>
  <c r="F8387" i="1"/>
  <c r="E8387" i="1"/>
  <c r="G8387" i="1"/>
  <c r="H8387" i="1"/>
  <c r="I8387" i="1"/>
  <c r="F8388" i="1"/>
  <c r="E8388" i="1"/>
  <c r="G8388" i="1"/>
  <c r="H8388" i="1"/>
  <c r="I8388" i="1"/>
  <c r="F8389" i="1"/>
  <c r="E8389" i="1"/>
  <c r="G8389" i="1"/>
  <c r="H8389" i="1"/>
  <c r="I8389" i="1"/>
  <c r="F8390" i="1"/>
  <c r="E8390" i="1"/>
  <c r="G8390" i="1"/>
  <c r="H8390" i="1"/>
  <c r="I8390" i="1"/>
  <c r="F8391" i="1"/>
  <c r="E8391" i="1"/>
  <c r="G8391" i="1"/>
  <c r="H8391" i="1"/>
  <c r="I8391" i="1"/>
  <c r="F8392" i="1"/>
  <c r="E8392" i="1"/>
  <c r="G8392" i="1"/>
  <c r="H8392" i="1"/>
  <c r="I8392" i="1"/>
  <c r="F8393" i="1"/>
  <c r="E8393" i="1"/>
  <c r="G8393" i="1"/>
  <c r="H8393" i="1"/>
  <c r="I8393" i="1"/>
  <c r="F8394" i="1"/>
  <c r="E8394" i="1"/>
  <c r="G8394" i="1"/>
  <c r="H8394" i="1"/>
  <c r="I8394" i="1"/>
  <c r="F8395" i="1"/>
  <c r="E8395" i="1"/>
  <c r="G8395" i="1"/>
  <c r="H8395" i="1"/>
  <c r="I8395" i="1"/>
  <c r="F8396" i="1"/>
  <c r="E8396" i="1"/>
  <c r="G8396" i="1"/>
  <c r="H8396" i="1"/>
  <c r="I8396" i="1"/>
  <c r="F8397" i="1"/>
  <c r="E8397" i="1"/>
  <c r="G8397" i="1"/>
  <c r="H8397" i="1"/>
  <c r="I8397" i="1"/>
  <c r="F8398" i="1"/>
  <c r="E8398" i="1"/>
  <c r="G8398" i="1"/>
  <c r="H8398" i="1"/>
  <c r="I8398" i="1"/>
  <c r="F8399" i="1"/>
  <c r="E8399" i="1"/>
  <c r="G8399" i="1"/>
  <c r="H8399" i="1"/>
  <c r="I8399" i="1"/>
  <c r="F8400" i="1"/>
  <c r="E8400" i="1"/>
  <c r="G8400" i="1"/>
  <c r="H8400" i="1"/>
  <c r="I8400" i="1"/>
  <c r="F8401" i="1"/>
  <c r="E8401" i="1"/>
  <c r="G8401" i="1"/>
  <c r="H8401" i="1"/>
  <c r="I8401" i="1"/>
  <c r="F8402" i="1"/>
  <c r="E8402" i="1"/>
  <c r="G8402" i="1"/>
  <c r="H8402" i="1"/>
  <c r="I8402" i="1"/>
  <c r="F8403" i="1"/>
  <c r="E8403" i="1"/>
  <c r="G8403" i="1"/>
  <c r="H8403" i="1"/>
  <c r="I8403" i="1"/>
  <c r="F8404" i="1"/>
  <c r="E8404" i="1"/>
  <c r="G8404" i="1"/>
  <c r="H8404" i="1"/>
  <c r="I8404" i="1"/>
  <c r="F8405" i="1"/>
  <c r="E8405" i="1"/>
  <c r="G8405" i="1"/>
  <c r="H8405" i="1"/>
  <c r="I8405" i="1"/>
  <c r="F8406" i="1"/>
  <c r="E8406" i="1"/>
  <c r="G8406" i="1"/>
  <c r="H8406" i="1"/>
  <c r="I8406" i="1"/>
  <c r="F8407" i="1"/>
  <c r="E8407" i="1"/>
  <c r="G8407" i="1"/>
  <c r="H8407" i="1"/>
  <c r="I8407" i="1"/>
  <c r="F8408" i="1"/>
  <c r="E8408" i="1"/>
  <c r="G8408" i="1"/>
  <c r="H8408" i="1"/>
  <c r="I8408" i="1"/>
  <c r="F8409" i="1"/>
  <c r="E8409" i="1"/>
  <c r="G8409" i="1"/>
  <c r="H8409" i="1"/>
  <c r="I8409" i="1"/>
  <c r="F8410" i="1"/>
  <c r="E8410" i="1"/>
  <c r="G8410" i="1"/>
  <c r="H8410" i="1"/>
  <c r="I8410" i="1"/>
  <c r="F8411" i="1"/>
  <c r="E8411" i="1"/>
  <c r="G8411" i="1"/>
  <c r="H8411" i="1"/>
  <c r="I8411" i="1"/>
  <c r="F8412" i="1"/>
  <c r="E8412" i="1"/>
  <c r="G8412" i="1"/>
  <c r="H8412" i="1"/>
  <c r="I8412" i="1"/>
  <c r="F8413" i="1"/>
  <c r="E8413" i="1"/>
  <c r="G8413" i="1"/>
  <c r="H8413" i="1"/>
  <c r="I8413" i="1"/>
  <c r="F8414" i="1"/>
  <c r="E8414" i="1"/>
  <c r="G8414" i="1"/>
  <c r="H8414" i="1"/>
  <c r="I8414" i="1"/>
  <c r="F8415" i="1"/>
  <c r="E8415" i="1"/>
  <c r="G8415" i="1"/>
  <c r="H8415" i="1"/>
  <c r="I8415" i="1"/>
  <c r="F8416" i="1"/>
  <c r="E8416" i="1"/>
  <c r="G8416" i="1"/>
  <c r="H8416" i="1"/>
  <c r="I8416" i="1"/>
  <c r="F8417" i="1"/>
  <c r="E8417" i="1"/>
  <c r="G8417" i="1"/>
  <c r="H8417" i="1"/>
  <c r="I8417" i="1"/>
  <c r="F8418" i="1"/>
  <c r="E8418" i="1"/>
  <c r="G8418" i="1"/>
  <c r="H8418" i="1"/>
  <c r="I8418" i="1"/>
  <c r="F8419" i="1"/>
  <c r="E8419" i="1"/>
  <c r="G8419" i="1"/>
  <c r="H8419" i="1"/>
  <c r="I8419" i="1"/>
  <c r="F8420" i="1"/>
  <c r="E8420" i="1"/>
  <c r="G8420" i="1"/>
  <c r="H8420" i="1"/>
  <c r="I8420" i="1"/>
  <c r="F8421" i="1"/>
  <c r="E8421" i="1"/>
  <c r="G8421" i="1"/>
  <c r="H8421" i="1"/>
  <c r="I8421" i="1"/>
  <c r="F8422" i="1"/>
  <c r="E8422" i="1"/>
  <c r="G8422" i="1"/>
  <c r="H8422" i="1"/>
  <c r="I8422" i="1"/>
  <c r="F8423" i="1"/>
  <c r="E8423" i="1"/>
  <c r="G8423" i="1"/>
  <c r="H8423" i="1"/>
  <c r="I8423" i="1"/>
  <c r="F8424" i="1"/>
  <c r="E8424" i="1"/>
  <c r="G8424" i="1"/>
  <c r="H8424" i="1"/>
  <c r="I8424" i="1"/>
  <c r="F8425" i="1"/>
  <c r="E8425" i="1"/>
  <c r="G8425" i="1"/>
  <c r="H8425" i="1"/>
  <c r="I8425" i="1"/>
  <c r="F8426" i="1"/>
  <c r="E8426" i="1"/>
  <c r="G8426" i="1"/>
  <c r="H8426" i="1"/>
  <c r="I8426" i="1"/>
  <c r="F8427" i="1"/>
  <c r="E8427" i="1"/>
  <c r="G8427" i="1"/>
  <c r="H8427" i="1"/>
  <c r="I8427" i="1"/>
  <c r="F8428" i="1"/>
  <c r="E8428" i="1"/>
  <c r="G8428" i="1"/>
  <c r="H8428" i="1"/>
  <c r="I8428" i="1"/>
  <c r="F8429" i="1"/>
  <c r="E8429" i="1"/>
  <c r="G8429" i="1"/>
  <c r="H8429" i="1"/>
  <c r="I8429" i="1"/>
  <c r="F8430" i="1"/>
  <c r="E8430" i="1"/>
  <c r="G8430" i="1"/>
  <c r="H8430" i="1"/>
  <c r="I8430" i="1"/>
  <c r="F8431" i="1"/>
  <c r="E8431" i="1"/>
  <c r="G8431" i="1"/>
  <c r="H8431" i="1"/>
  <c r="I8431" i="1"/>
  <c r="F8432" i="1"/>
  <c r="E8432" i="1"/>
  <c r="G8432" i="1"/>
  <c r="H8432" i="1"/>
  <c r="I8432" i="1"/>
  <c r="F8433" i="1"/>
  <c r="E8433" i="1"/>
  <c r="G8433" i="1"/>
  <c r="H8433" i="1"/>
  <c r="I8433" i="1"/>
  <c r="F8434" i="1"/>
  <c r="E8434" i="1"/>
  <c r="G8434" i="1"/>
  <c r="H8434" i="1"/>
  <c r="I8434" i="1"/>
  <c r="F8435" i="1"/>
  <c r="E8435" i="1"/>
  <c r="G8435" i="1"/>
  <c r="H8435" i="1"/>
  <c r="I8435" i="1"/>
  <c r="F8436" i="1"/>
  <c r="E8436" i="1"/>
  <c r="G8436" i="1"/>
  <c r="H8436" i="1"/>
  <c r="I8436" i="1"/>
  <c r="F8437" i="1"/>
  <c r="E8437" i="1"/>
  <c r="G8437" i="1"/>
  <c r="H8437" i="1"/>
  <c r="I8437" i="1"/>
  <c r="F8438" i="1"/>
  <c r="E8438" i="1"/>
  <c r="G8438" i="1"/>
  <c r="H8438" i="1"/>
  <c r="I8438" i="1"/>
  <c r="F8439" i="1"/>
  <c r="E8439" i="1"/>
  <c r="G8439" i="1"/>
  <c r="H8439" i="1"/>
  <c r="I8439" i="1"/>
  <c r="F8440" i="1"/>
  <c r="E8440" i="1"/>
  <c r="G8440" i="1"/>
  <c r="H8440" i="1"/>
  <c r="I8440" i="1"/>
  <c r="F8441" i="1"/>
  <c r="E8441" i="1"/>
  <c r="G8441" i="1"/>
  <c r="H8441" i="1"/>
  <c r="I8441" i="1"/>
  <c r="F8442" i="1"/>
  <c r="E8442" i="1"/>
  <c r="G8442" i="1"/>
  <c r="H8442" i="1"/>
  <c r="I8442" i="1"/>
  <c r="F8443" i="1"/>
  <c r="E8443" i="1"/>
  <c r="G8443" i="1"/>
  <c r="H8443" i="1"/>
  <c r="I8443" i="1"/>
  <c r="F8444" i="1"/>
  <c r="E8444" i="1"/>
  <c r="G8444" i="1"/>
  <c r="H8444" i="1"/>
  <c r="I8444" i="1"/>
  <c r="F8445" i="1"/>
  <c r="E8445" i="1"/>
  <c r="G8445" i="1"/>
  <c r="H8445" i="1"/>
  <c r="I8445" i="1"/>
  <c r="F8446" i="1"/>
  <c r="E8446" i="1"/>
  <c r="G8446" i="1"/>
  <c r="H8446" i="1"/>
  <c r="I8446" i="1"/>
  <c r="F8447" i="1"/>
  <c r="E8447" i="1"/>
  <c r="G8447" i="1"/>
  <c r="H8447" i="1"/>
  <c r="I8447" i="1"/>
  <c r="F8448" i="1"/>
  <c r="E8448" i="1"/>
  <c r="G8448" i="1"/>
  <c r="H8448" i="1"/>
  <c r="I8448" i="1"/>
  <c r="F8449" i="1"/>
  <c r="E8449" i="1"/>
  <c r="G8449" i="1"/>
  <c r="H8449" i="1"/>
  <c r="I8449" i="1"/>
  <c r="F8450" i="1"/>
  <c r="E8450" i="1"/>
  <c r="G8450" i="1"/>
  <c r="H8450" i="1"/>
  <c r="I8450" i="1"/>
  <c r="F8451" i="1"/>
  <c r="E8451" i="1"/>
  <c r="G8451" i="1"/>
  <c r="H8451" i="1"/>
  <c r="I8451" i="1"/>
  <c r="F8452" i="1"/>
  <c r="E8452" i="1"/>
  <c r="G8452" i="1"/>
  <c r="H8452" i="1"/>
  <c r="I8452" i="1"/>
  <c r="F8453" i="1"/>
  <c r="E8453" i="1"/>
  <c r="G8453" i="1"/>
  <c r="H8453" i="1"/>
  <c r="I8453" i="1"/>
  <c r="F8454" i="1"/>
  <c r="E8454" i="1"/>
  <c r="G8454" i="1"/>
  <c r="H8454" i="1"/>
  <c r="I8454" i="1"/>
  <c r="F8455" i="1"/>
  <c r="E8455" i="1"/>
  <c r="G8455" i="1"/>
  <c r="H8455" i="1"/>
  <c r="I8455" i="1"/>
  <c r="F8456" i="1"/>
  <c r="E8456" i="1"/>
  <c r="G8456" i="1"/>
  <c r="H8456" i="1"/>
  <c r="I8456" i="1"/>
  <c r="F8457" i="1"/>
  <c r="E8457" i="1"/>
  <c r="G8457" i="1"/>
  <c r="H8457" i="1"/>
  <c r="I8457" i="1"/>
  <c r="F8458" i="1"/>
  <c r="E8458" i="1"/>
  <c r="G8458" i="1"/>
  <c r="H8458" i="1"/>
  <c r="I8458" i="1"/>
  <c r="F8459" i="1"/>
  <c r="E8459" i="1"/>
  <c r="G8459" i="1"/>
  <c r="H8459" i="1"/>
  <c r="I8459" i="1"/>
  <c r="F8460" i="1"/>
  <c r="E8460" i="1"/>
  <c r="G8460" i="1"/>
  <c r="H8460" i="1"/>
  <c r="I8460" i="1"/>
  <c r="F8461" i="1"/>
  <c r="E8461" i="1"/>
  <c r="G8461" i="1"/>
  <c r="H8461" i="1"/>
  <c r="I8461" i="1"/>
  <c r="F8462" i="1"/>
  <c r="E8462" i="1"/>
  <c r="G8462" i="1"/>
  <c r="H8462" i="1"/>
  <c r="I8462" i="1"/>
  <c r="F8463" i="1"/>
  <c r="E8463" i="1"/>
  <c r="G8463" i="1"/>
  <c r="H8463" i="1"/>
  <c r="I8463" i="1"/>
  <c r="F8464" i="1"/>
  <c r="E8464" i="1"/>
  <c r="G8464" i="1"/>
  <c r="H8464" i="1"/>
  <c r="I8464" i="1"/>
  <c r="F8465" i="1"/>
  <c r="E8465" i="1"/>
  <c r="G8465" i="1"/>
  <c r="H8465" i="1"/>
  <c r="I8465" i="1"/>
  <c r="F8466" i="1"/>
  <c r="E8466" i="1"/>
  <c r="G8466" i="1"/>
  <c r="H8466" i="1"/>
  <c r="I8466" i="1"/>
  <c r="F8467" i="1"/>
  <c r="E8467" i="1"/>
  <c r="G8467" i="1"/>
  <c r="H8467" i="1"/>
  <c r="I8467" i="1"/>
  <c r="F8468" i="1"/>
  <c r="E8468" i="1"/>
  <c r="G8468" i="1"/>
  <c r="H8468" i="1"/>
  <c r="I8468" i="1"/>
  <c r="F8469" i="1"/>
  <c r="E8469" i="1"/>
  <c r="G8469" i="1"/>
  <c r="H8469" i="1"/>
  <c r="I8469" i="1"/>
  <c r="F8470" i="1"/>
  <c r="E8470" i="1"/>
  <c r="G8470" i="1"/>
  <c r="H8470" i="1"/>
  <c r="I8470" i="1"/>
  <c r="F8471" i="1"/>
  <c r="E8471" i="1"/>
  <c r="G8471" i="1"/>
  <c r="H8471" i="1"/>
  <c r="I8471" i="1"/>
  <c r="F8472" i="1"/>
  <c r="E8472" i="1"/>
  <c r="G8472" i="1"/>
  <c r="H8472" i="1"/>
  <c r="I8472" i="1"/>
  <c r="F8473" i="1"/>
  <c r="E8473" i="1"/>
  <c r="G8473" i="1"/>
  <c r="H8473" i="1"/>
  <c r="I8473" i="1"/>
  <c r="F8474" i="1"/>
  <c r="E8474" i="1"/>
  <c r="G8474" i="1"/>
  <c r="H8474" i="1"/>
  <c r="I8474" i="1"/>
  <c r="F8475" i="1"/>
  <c r="E8475" i="1"/>
  <c r="G8475" i="1"/>
  <c r="H8475" i="1"/>
  <c r="I8475" i="1"/>
  <c r="F8476" i="1"/>
  <c r="E8476" i="1"/>
  <c r="G8476" i="1"/>
  <c r="H8476" i="1"/>
  <c r="I8476" i="1"/>
  <c r="F8477" i="1"/>
  <c r="E8477" i="1"/>
  <c r="G8477" i="1"/>
  <c r="H8477" i="1"/>
  <c r="I8477" i="1"/>
  <c r="F8478" i="1"/>
  <c r="E8478" i="1"/>
  <c r="G8478" i="1"/>
  <c r="H8478" i="1"/>
  <c r="I8478" i="1"/>
  <c r="F8479" i="1"/>
  <c r="E8479" i="1"/>
  <c r="G8479" i="1"/>
  <c r="H8479" i="1"/>
  <c r="I8479" i="1"/>
  <c r="F8480" i="1"/>
  <c r="E8480" i="1"/>
  <c r="G8480" i="1"/>
  <c r="H8480" i="1"/>
  <c r="I8480" i="1"/>
  <c r="F8481" i="1"/>
  <c r="E8481" i="1"/>
  <c r="G8481" i="1"/>
  <c r="H8481" i="1"/>
  <c r="I8481" i="1"/>
  <c r="F8482" i="1"/>
  <c r="E8482" i="1"/>
  <c r="G8482" i="1"/>
  <c r="H8482" i="1"/>
  <c r="I8482" i="1"/>
  <c r="F8483" i="1"/>
  <c r="E8483" i="1"/>
  <c r="G8483" i="1"/>
  <c r="H8483" i="1"/>
  <c r="I8483" i="1"/>
  <c r="F8484" i="1"/>
  <c r="E8484" i="1"/>
  <c r="G8484" i="1"/>
  <c r="H8484" i="1"/>
  <c r="I8484" i="1"/>
  <c r="F8485" i="1"/>
  <c r="E8485" i="1"/>
  <c r="G8485" i="1"/>
  <c r="H8485" i="1"/>
  <c r="I8485" i="1"/>
  <c r="F8486" i="1"/>
  <c r="E8486" i="1"/>
  <c r="G8486" i="1"/>
  <c r="H8486" i="1"/>
  <c r="I8486" i="1"/>
  <c r="F8487" i="1"/>
  <c r="E8487" i="1"/>
  <c r="G8487" i="1"/>
  <c r="H8487" i="1"/>
  <c r="I8487" i="1"/>
  <c r="F8488" i="1"/>
  <c r="E8488" i="1"/>
  <c r="G8488" i="1"/>
  <c r="H8488" i="1"/>
  <c r="I8488" i="1"/>
  <c r="F8489" i="1"/>
  <c r="E8489" i="1"/>
  <c r="G8489" i="1"/>
  <c r="H8489" i="1"/>
  <c r="I8489" i="1"/>
  <c r="F8490" i="1"/>
  <c r="E8490" i="1"/>
  <c r="G8490" i="1"/>
  <c r="H8490" i="1"/>
  <c r="I8490" i="1"/>
  <c r="F8491" i="1"/>
  <c r="E8491" i="1"/>
  <c r="G8491" i="1"/>
  <c r="H8491" i="1"/>
  <c r="I8491" i="1"/>
  <c r="F8492" i="1"/>
  <c r="E8492" i="1"/>
  <c r="G8492" i="1"/>
  <c r="H8492" i="1"/>
  <c r="I8492" i="1"/>
  <c r="F8493" i="1"/>
  <c r="E8493" i="1"/>
  <c r="G8493" i="1"/>
  <c r="H8493" i="1"/>
  <c r="I8493" i="1"/>
  <c r="F8494" i="1"/>
  <c r="E8494" i="1"/>
  <c r="G8494" i="1"/>
  <c r="H8494" i="1"/>
  <c r="I8494" i="1"/>
  <c r="F8495" i="1"/>
  <c r="E8495" i="1"/>
  <c r="G8495" i="1"/>
  <c r="H8495" i="1"/>
  <c r="I8495" i="1"/>
  <c r="F8496" i="1"/>
  <c r="E8496" i="1"/>
  <c r="G8496" i="1"/>
  <c r="H8496" i="1"/>
  <c r="I8496" i="1"/>
  <c r="F8497" i="1"/>
  <c r="E8497" i="1"/>
  <c r="G8497" i="1"/>
  <c r="H8497" i="1"/>
  <c r="I8497" i="1"/>
  <c r="F8498" i="1"/>
  <c r="E8498" i="1"/>
  <c r="G8498" i="1"/>
  <c r="H8498" i="1"/>
  <c r="I8498" i="1"/>
  <c r="F8499" i="1"/>
  <c r="E8499" i="1"/>
  <c r="G8499" i="1"/>
  <c r="H8499" i="1"/>
  <c r="I8499" i="1"/>
  <c r="F8500" i="1"/>
  <c r="E8500" i="1"/>
  <c r="G8500" i="1"/>
  <c r="H8500" i="1"/>
  <c r="I8500" i="1"/>
  <c r="F8501" i="1"/>
  <c r="E8501" i="1"/>
  <c r="G8501" i="1"/>
  <c r="H8501" i="1"/>
  <c r="I8501" i="1"/>
  <c r="F8502" i="1"/>
  <c r="E8502" i="1"/>
  <c r="G8502" i="1"/>
  <c r="H8502" i="1"/>
  <c r="I8502" i="1"/>
  <c r="F8503" i="1"/>
  <c r="E8503" i="1"/>
  <c r="G8503" i="1"/>
  <c r="H8503" i="1"/>
  <c r="I8503" i="1"/>
  <c r="F8504" i="1"/>
  <c r="E8504" i="1"/>
  <c r="G8504" i="1"/>
  <c r="H8504" i="1"/>
  <c r="I8504" i="1"/>
  <c r="F8505" i="1"/>
  <c r="E8505" i="1"/>
  <c r="G8505" i="1"/>
  <c r="H8505" i="1"/>
  <c r="I8505" i="1"/>
  <c r="F8506" i="1"/>
  <c r="E8506" i="1"/>
  <c r="G8506" i="1"/>
  <c r="H8506" i="1"/>
  <c r="I8506" i="1"/>
  <c r="F8507" i="1"/>
  <c r="E8507" i="1"/>
  <c r="G8507" i="1"/>
  <c r="H8507" i="1"/>
  <c r="I8507" i="1"/>
  <c r="F8508" i="1"/>
  <c r="E8508" i="1"/>
  <c r="G8508" i="1"/>
  <c r="H8508" i="1"/>
  <c r="I8508" i="1"/>
  <c r="F8509" i="1"/>
  <c r="E8509" i="1"/>
  <c r="G8509" i="1"/>
  <c r="H8509" i="1"/>
  <c r="I8509" i="1"/>
  <c r="F8510" i="1"/>
  <c r="E8510" i="1"/>
  <c r="G8510" i="1"/>
  <c r="H8510" i="1"/>
  <c r="I8510" i="1"/>
  <c r="F8511" i="1"/>
  <c r="E8511" i="1"/>
  <c r="G8511" i="1"/>
  <c r="H8511" i="1"/>
  <c r="I8511" i="1"/>
  <c r="F8512" i="1"/>
  <c r="E8512" i="1"/>
  <c r="G8512" i="1"/>
  <c r="H8512" i="1"/>
  <c r="I8512" i="1"/>
  <c r="F8513" i="1"/>
  <c r="E8513" i="1"/>
  <c r="G8513" i="1"/>
  <c r="H8513" i="1"/>
  <c r="I8513" i="1"/>
  <c r="F8514" i="1"/>
  <c r="E8514" i="1"/>
  <c r="G8514" i="1"/>
  <c r="H8514" i="1"/>
  <c r="I8514" i="1"/>
  <c r="F8515" i="1"/>
  <c r="E8515" i="1"/>
  <c r="G8515" i="1"/>
  <c r="H8515" i="1"/>
  <c r="I8515" i="1"/>
  <c r="F8516" i="1"/>
  <c r="E8516" i="1"/>
  <c r="G8516" i="1"/>
  <c r="H8516" i="1"/>
  <c r="I8516" i="1"/>
  <c r="F8517" i="1"/>
  <c r="E8517" i="1"/>
  <c r="G8517" i="1"/>
  <c r="H8517" i="1"/>
  <c r="I8517" i="1"/>
  <c r="F8518" i="1"/>
  <c r="E8518" i="1"/>
  <c r="G8518" i="1"/>
  <c r="H8518" i="1"/>
  <c r="I8518" i="1"/>
  <c r="F8519" i="1"/>
  <c r="E8519" i="1"/>
  <c r="G8519" i="1"/>
  <c r="H8519" i="1"/>
  <c r="I8519" i="1"/>
  <c r="F8520" i="1"/>
  <c r="E8520" i="1"/>
  <c r="G8520" i="1"/>
  <c r="H8520" i="1"/>
  <c r="I8520" i="1"/>
  <c r="F8521" i="1"/>
  <c r="E8521" i="1"/>
  <c r="G8521" i="1"/>
  <c r="H8521" i="1"/>
  <c r="I8521" i="1"/>
  <c r="F8522" i="1"/>
  <c r="E8522" i="1"/>
  <c r="G8522" i="1"/>
  <c r="H8522" i="1"/>
  <c r="I8522" i="1"/>
  <c r="F8523" i="1"/>
  <c r="E8523" i="1"/>
  <c r="G8523" i="1"/>
  <c r="H8523" i="1"/>
  <c r="I8523" i="1"/>
  <c r="F8524" i="1"/>
  <c r="E8524" i="1"/>
  <c r="G8524" i="1"/>
  <c r="H8524" i="1"/>
  <c r="I8524" i="1"/>
  <c r="F8525" i="1"/>
  <c r="E8525" i="1"/>
  <c r="G8525" i="1"/>
  <c r="H8525" i="1"/>
  <c r="I8525" i="1"/>
  <c r="F8526" i="1"/>
  <c r="E8526" i="1"/>
  <c r="G8526" i="1"/>
  <c r="H8526" i="1"/>
  <c r="I8526" i="1"/>
  <c r="F8527" i="1"/>
  <c r="E8527" i="1"/>
  <c r="G8527" i="1"/>
  <c r="H8527" i="1"/>
  <c r="I8527" i="1"/>
  <c r="F8528" i="1"/>
  <c r="E8528" i="1"/>
  <c r="G8528" i="1"/>
  <c r="H8528" i="1"/>
  <c r="I8528" i="1"/>
  <c r="F8529" i="1"/>
  <c r="E8529" i="1"/>
  <c r="G8529" i="1"/>
  <c r="H8529" i="1"/>
  <c r="I8529" i="1"/>
  <c r="F8530" i="1"/>
  <c r="E8530" i="1"/>
  <c r="G8530" i="1"/>
  <c r="H8530" i="1"/>
  <c r="I8530" i="1"/>
  <c r="F8531" i="1"/>
  <c r="E8531" i="1"/>
  <c r="G8531" i="1"/>
  <c r="H8531" i="1"/>
  <c r="I8531" i="1"/>
  <c r="F8532" i="1"/>
  <c r="E8532" i="1"/>
  <c r="G8532" i="1"/>
  <c r="H8532" i="1"/>
  <c r="I8532" i="1"/>
  <c r="F8533" i="1"/>
  <c r="E8533" i="1"/>
  <c r="G8533" i="1"/>
  <c r="H8533" i="1"/>
  <c r="I8533" i="1"/>
  <c r="F8534" i="1"/>
  <c r="E8534" i="1"/>
  <c r="G8534" i="1"/>
  <c r="H8534" i="1"/>
  <c r="I8534" i="1"/>
  <c r="F8535" i="1"/>
  <c r="E8535" i="1"/>
  <c r="G8535" i="1"/>
  <c r="H8535" i="1"/>
  <c r="I8535" i="1"/>
  <c r="F8536" i="1"/>
  <c r="E8536" i="1"/>
  <c r="G8536" i="1"/>
  <c r="H8536" i="1"/>
  <c r="I8536" i="1"/>
  <c r="F8537" i="1"/>
  <c r="E8537" i="1"/>
  <c r="G8537" i="1"/>
  <c r="H8537" i="1"/>
  <c r="I8537" i="1"/>
  <c r="F8538" i="1"/>
  <c r="E8538" i="1"/>
  <c r="G8538" i="1"/>
  <c r="H8538" i="1"/>
  <c r="I8538" i="1"/>
  <c r="F8539" i="1"/>
  <c r="E8539" i="1"/>
  <c r="G8539" i="1"/>
  <c r="H8539" i="1"/>
  <c r="I8539" i="1"/>
  <c r="F8540" i="1"/>
  <c r="E8540" i="1"/>
  <c r="G8540" i="1"/>
  <c r="H8540" i="1"/>
  <c r="I8540" i="1"/>
  <c r="F8541" i="1"/>
  <c r="E8541" i="1"/>
  <c r="G8541" i="1"/>
  <c r="H8541" i="1"/>
  <c r="I8541" i="1"/>
  <c r="F8542" i="1"/>
  <c r="E8542" i="1"/>
  <c r="G8542" i="1"/>
  <c r="H8542" i="1"/>
  <c r="I8542" i="1"/>
  <c r="F8543" i="1"/>
  <c r="E8543" i="1"/>
  <c r="G8543" i="1"/>
  <c r="H8543" i="1"/>
  <c r="I8543" i="1"/>
  <c r="F8544" i="1"/>
  <c r="E8544" i="1"/>
  <c r="G8544" i="1"/>
  <c r="H8544" i="1"/>
  <c r="I8544" i="1"/>
  <c r="F8545" i="1"/>
  <c r="E8545" i="1"/>
  <c r="G8545" i="1"/>
  <c r="H8545" i="1"/>
  <c r="I8545" i="1"/>
  <c r="F8546" i="1"/>
  <c r="E8546" i="1"/>
  <c r="G8546" i="1"/>
  <c r="H8546" i="1"/>
  <c r="I8546" i="1"/>
  <c r="F8547" i="1"/>
  <c r="E8547" i="1"/>
  <c r="G8547" i="1"/>
  <c r="H8547" i="1"/>
  <c r="I8547" i="1"/>
  <c r="F8548" i="1"/>
  <c r="E8548" i="1"/>
  <c r="G8548" i="1"/>
  <c r="H8548" i="1"/>
  <c r="I8548" i="1"/>
  <c r="F8549" i="1"/>
  <c r="E8549" i="1"/>
  <c r="G8549" i="1"/>
  <c r="H8549" i="1"/>
  <c r="I8549" i="1"/>
  <c r="F8550" i="1"/>
  <c r="E8550" i="1"/>
  <c r="G8550" i="1"/>
  <c r="H8550" i="1"/>
  <c r="I8550" i="1"/>
  <c r="F8551" i="1"/>
  <c r="E8551" i="1"/>
  <c r="G8551" i="1"/>
  <c r="H8551" i="1"/>
  <c r="I8551" i="1"/>
  <c r="F8552" i="1"/>
  <c r="E8552" i="1"/>
  <c r="G8552" i="1"/>
  <c r="H8552" i="1"/>
  <c r="I8552" i="1"/>
  <c r="F8553" i="1"/>
  <c r="E8553" i="1"/>
  <c r="G8553" i="1"/>
  <c r="H8553" i="1"/>
  <c r="I8553" i="1"/>
  <c r="F8554" i="1"/>
  <c r="E8554" i="1"/>
  <c r="G8554" i="1"/>
  <c r="H8554" i="1"/>
  <c r="I8554" i="1"/>
  <c r="F8555" i="1"/>
  <c r="E8555" i="1"/>
  <c r="G8555" i="1"/>
  <c r="H8555" i="1"/>
  <c r="I8555" i="1"/>
  <c r="F8556" i="1"/>
  <c r="E8556" i="1"/>
  <c r="G8556" i="1"/>
  <c r="H8556" i="1"/>
  <c r="I8556" i="1"/>
  <c r="F8557" i="1"/>
  <c r="E8557" i="1"/>
  <c r="G8557" i="1"/>
  <c r="H8557" i="1"/>
  <c r="I8557" i="1"/>
  <c r="F8558" i="1"/>
  <c r="E8558" i="1"/>
  <c r="G8558" i="1"/>
  <c r="H8558" i="1"/>
  <c r="I8558" i="1"/>
  <c r="F8559" i="1"/>
  <c r="E8559" i="1"/>
  <c r="G8559" i="1"/>
  <c r="H8559" i="1"/>
  <c r="I8559" i="1"/>
  <c r="F8560" i="1"/>
  <c r="E8560" i="1"/>
  <c r="G8560" i="1"/>
  <c r="H8560" i="1"/>
  <c r="I8560" i="1"/>
  <c r="F8561" i="1"/>
  <c r="E8561" i="1"/>
  <c r="G8561" i="1"/>
  <c r="H8561" i="1"/>
  <c r="I8561" i="1"/>
  <c r="F8562" i="1"/>
  <c r="E8562" i="1"/>
  <c r="G8562" i="1"/>
  <c r="H8562" i="1"/>
  <c r="I8562" i="1"/>
  <c r="F8563" i="1"/>
  <c r="E8563" i="1"/>
  <c r="G8563" i="1"/>
  <c r="H8563" i="1"/>
  <c r="I8563" i="1"/>
  <c r="F8564" i="1"/>
  <c r="E8564" i="1"/>
  <c r="G8564" i="1"/>
  <c r="H8564" i="1"/>
  <c r="I8564" i="1"/>
  <c r="F8565" i="1"/>
  <c r="E8565" i="1"/>
  <c r="G8565" i="1"/>
  <c r="H8565" i="1"/>
  <c r="I8565" i="1"/>
  <c r="F8566" i="1"/>
  <c r="E8566" i="1"/>
  <c r="G8566" i="1"/>
  <c r="H8566" i="1"/>
  <c r="I8566" i="1"/>
  <c r="F8567" i="1"/>
  <c r="E8567" i="1"/>
  <c r="G8567" i="1"/>
  <c r="H8567" i="1"/>
  <c r="I8567" i="1"/>
  <c r="F8568" i="1"/>
  <c r="E8568" i="1"/>
  <c r="G8568" i="1"/>
  <c r="H8568" i="1"/>
  <c r="I8568" i="1"/>
  <c r="F8569" i="1"/>
  <c r="E8569" i="1"/>
  <c r="G8569" i="1"/>
  <c r="H8569" i="1"/>
  <c r="I8569" i="1"/>
  <c r="F8570" i="1"/>
  <c r="E8570" i="1"/>
  <c r="G8570" i="1"/>
  <c r="H8570" i="1"/>
  <c r="I8570" i="1"/>
  <c r="F8571" i="1"/>
  <c r="E8571" i="1"/>
  <c r="G8571" i="1"/>
  <c r="H8571" i="1"/>
  <c r="I8571" i="1"/>
  <c r="F8572" i="1"/>
  <c r="E8572" i="1"/>
  <c r="G8572" i="1"/>
  <c r="H8572" i="1"/>
  <c r="I8572" i="1"/>
  <c r="F8573" i="1"/>
  <c r="E8573" i="1"/>
  <c r="G8573" i="1"/>
  <c r="H8573" i="1"/>
  <c r="I8573" i="1"/>
  <c r="F8574" i="1"/>
  <c r="E8574" i="1"/>
  <c r="G8574" i="1"/>
  <c r="H8574" i="1"/>
  <c r="I8574" i="1"/>
  <c r="F8575" i="1"/>
  <c r="E8575" i="1"/>
  <c r="G8575" i="1"/>
  <c r="H8575" i="1"/>
  <c r="I8575" i="1"/>
  <c r="F8576" i="1"/>
  <c r="E8576" i="1"/>
  <c r="G8576" i="1"/>
  <c r="H8576" i="1"/>
  <c r="I8576" i="1"/>
  <c r="F8577" i="1"/>
  <c r="E8577" i="1"/>
  <c r="G8577" i="1"/>
  <c r="H8577" i="1"/>
  <c r="I8577" i="1"/>
  <c r="F8578" i="1"/>
  <c r="E8578" i="1"/>
  <c r="G8578" i="1"/>
  <c r="H8578" i="1"/>
  <c r="I8578" i="1"/>
  <c r="F8579" i="1"/>
  <c r="E8579" i="1"/>
  <c r="G8579" i="1"/>
  <c r="H8579" i="1"/>
  <c r="I8579" i="1"/>
  <c r="F8580" i="1"/>
  <c r="E8580" i="1"/>
  <c r="G8580" i="1"/>
  <c r="H8580" i="1"/>
  <c r="I8580" i="1"/>
  <c r="F8581" i="1"/>
  <c r="E8581" i="1"/>
  <c r="G8581" i="1"/>
  <c r="H8581" i="1"/>
  <c r="I8581" i="1"/>
  <c r="F8582" i="1"/>
  <c r="E8582" i="1"/>
  <c r="G8582" i="1"/>
  <c r="H8582" i="1"/>
  <c r="I8582" i="1"/>
  <c r="F8583" i="1"/>
  <c r="E8583" i="1"/>
  <c r="G8583" i="1"/>
  <c r="H8583" i="1"/>
  <c r="I8583" i="1"/>
  <c r="F8584" i="1"/>
  <c r="E8584" i="1"/>
  <c r="G8584" i="1"/>
  <c r="H8584" i="1"/>
  <c r="I8584" i="1"/>
  <c r="F8585" i="1"/>
  <c r="E8585" i="1"/>
  <c r="G8585" i="1"/>
  <c r="H8585" i="1"/>
  <c r="I8585" i="1"/>
  <c r="F8586" i="1"/>
  <c r="E8586" i="1"/>
  <c r="G8586" i="1"/>
  <c r="H8586" i="1"/>
  <c r="I8586" i="1"/>
  <c r="F8587" i="1"/>
  <c r="E8587" i="1"/>
  <c r="G8587" i="1"/>
  <c r="H8587" i="1"/>
  <c r="I8587" i="1"/>
  <c r="F8588" i="1"/>
  <c r="E8588" i="1"/>
  <c r="G8588" i="1"/>
  <c r="H8588" i="1"/>
  <c r="I8588" i="1"/>
  <c r="F8589" i="1"/>
  <c r="E8589" i="1"/>
  <c r="G8589" i="1"/>
  <c r="H8589" i="1"/>
  <c r="I8589" i="1"/>
  <c r="F8590" i="1"/>
  <c r="E8590" i="1"/>
  <c r="G8590" i="1"/>
  <c r="H8590" i="1"/>
  <c r="I8590" i="1"/>
  <c r="F8591" i="1"/>
  <c r="E8591" i="1"/>
  <c r="G8591" i="1"/>
  <c r="H8591" i="1"/>
  <c r="I8591" i="1"/>
  <c r="F8592" i="1"/>
  <c r="E8592" i="1"/>
  <c r="G8592" i="1"/>
  <c r="H8592" i="1"/>
  <c r="I8592" i="1"/>
  <c r="F8593" i="1"/>
  <c r="E8593" i="1"/>
  <c r="G8593" i="1"/>
  <c r="H8593" i="1"/>
  <c r="I8593" i="1"/>
  <c r="F8594" i="1"/>
  <c r="E8594" i="1"/>
  <c r="G8594" i="1"/>
  <c r="H8594" i="1"/>
  <c r="I8594" i="1"/>
  <c r="F8595" i="1"/>
  <c r="E8595" i="1"/>
  <c r="G8595" i="1"/>
  <c r="H8595" i="1"/>
  <c r="I8595" i="1"/>
  <c r="F8596" i="1"/>
  <c r="E8596" i="1"/>
  <c r="G8596" i="1"/>
  <c r="H8596" i="1"/>
  <c r="I8596" i="1"/>
  <c r="F8597" i="1"/>
  <c r="E8597" i="1"/>
  <c r="G8597" i="1"/>
  <c r="H8597" i="1"/>
  <c r="I8597" i="1"/>
  <c r="F8598" i="1"/>
  <c r="E8598" i="1"/>
  <c r="G8598" i="1"/>
  <c r="H8598" i="1"/>
  <c r="I8598" i="1"/>
  <c r="F8599" i="1"/>
  <c r="E8599" i="1"/>
  <c r="G8599" i="1"/>
  <c r="H8599" i="1"/>
  <c r="I8599" i="1"/>
  <c r="F8600" i="1"/>
  <c r="E8600" i="1"/>
  <c r="G8600" i="1"/>
  <c r="H8600" i="1"/>
  <c r="I8600" i="1"/>
  <c r="F8601" i="1"/>
  <c r="E8601" i="1"/>
  <c r="G8601" i="1"/>
  <c r="H8601" i="1"/>
  <c r="I8601" i="1"/>
  <c r="F8602" i="1"/>
  <c r="E8602" i="1"/>
  <c r="G8602" i="1"/>
  <c r="H8602" i="1"/>
  <c r="I8602" i="1"/>
  <c r="F8603" i="1"/>
  <c r="E8603" i="1"/>
  <c r="G8603" i="1"/>
  <c r="H8603" i="1"/>
  <c r="I8603" i="1"/>
  <c r="F8604" i="1"/>
  <c r="E8604" i="1"/>
  <c r="G8604" i="1"/>
  <c r="H8604" i="1"/>
  <c r="I8604" i="1"/>
  <c r="F8605" i="1"/>
  <c r="E8605" i="1"/>
  <c r="G8605" i="1"/>
  <c r="H8605" i="1"/>
  <c r="I8605" i="1"/>
  <c r="F8606" i="1"/>
  <c r="E8606" i="1"/>
  <c r="G8606" i="1"/>
  <c r="H8606" i="1"/>
  <c r="I8606" i="1"/>
  <c r="F8607" i="1"/>
  <c r="E8607" i="1"/>
  <c r="G8607" i="1"/>
  <c r="H8607" i="1"/>
  <c r="I8607" i="1"/>
  <c r="F8608" i="1"/>
  <c r="E8608" i="1"/>
  <c r="G8608" i="1"/>
  <c r="H8608" i="1"/>
  <c r="I8608" i="1"/>
  <c r="F8609" i="1"/>
  <c r="E8609" i="1"/>
  <c r="G8609" i="1"/>
  <c r="H8609" i="1"/>
  <c r="I8609" i="1"/>
  <c r="F8610" i="1"/>
  <c r="E8610" i="1"/>
  <c r="G8610" i="1"/>
  <c r="H8610" i="1"/>
  <c r="I8610" i="1"/>
  <c r="F8611" i="1"/>
  <c r="E8611" i="1"/>
  <c r="G8611" i="1"/>
  <c r="H8611" i="1"/>
  <c r="I8611" i="1"/>
  <c r="F8612" i="1"/>
  <c r="E8612" i="1"/>
  <c r="G8612" i="1"/>
  <c r="H8612" i="1"/>
  <c r="I8612" i="1"/>
  <c r="F8613" i="1"/>
  <c r="E8613" i="1"/>
  <c r="G8613" i="1"/>
  <c r="H8613" i="1"/>
  <c r="I8613" i="1"/>
  <c r="F8614" i="1"/>
  <c r="E8614" i="1"/>
  <c r="G8614" i="1"/>
  <c r="H8614" i="1"/>
  <c r="I8614" i="1"/>
  <c r="F8615" i="1"/>
  <c r="E8615" i="1"/>
  <c r="G8615" i="1"/>
  <c r="H8615" i="1"/>
  <c r="I8615" i="1"/>
  <c r="F8616" i="1"/>
  <c r="E8616" i="1"/>
  <c r="G8616" i="1"/>
  <c r="H8616" i="1"/>
  <c r="I8616" i="1"/>
  <c r="F8617" i="1"/>
  <c r="E8617" i="1"/>
  <c r="G8617" i="1"/>
  <c r="H8617" i="1"/>
  <c r="I8617" i="1"/>
  <c r="F8618" i="1"/>
  <c r="E8618" i="1"/>
  <c r="G8618" i="1"/>
  <c r="H8618" i="1"/>
  <c r="I8618" i="1"/>
  <c r="F8619" i="1"/>
  <c r="E8619" i="1"/>
  <c r="G8619" i="1"/>
  <c r="H8619" i="1"/>
  <c r="I8619" i="1"/>
  <c r="F8620" i="1"/>
  <c r="E8620" i="1"/>
  <c r="G8620" i="1"/>
  <c r="H8620" i="1"/>
  <c r="I8620" i="1"/>
  <c r="F8621" i="1"/>
  <c r="E8621" i="1"/>
  <c r="G8621" i="1"/>
  <c r="H8621" i="1"/>
  <c r="I8621" i="1"/>
  <c r="F8622" i="1"/>
  <c r="E8622" i="1"/>
  <c r="G8622" i="1"/>
  <c r="H8622" i="1"/>
  <c r="I8622" i="1"/>
  <c r="F8623" i="1"/>
  <c r="E8623" i="1"/>
  <c r="G8623" i="1"/>
  <c r="H8623" i="1"/>
  <c r="I8623" i="1"/>
  <c r="F8624" i="1"/>
  <c r="E8624" i="1"/>
  <c r="G8624" i="1"/>
  <c r="H8624" i="1"/>
  <c r="I8624" i="1"/>
  <c r="F8625" i="1"/>
  <c r="E8625" i="1"/>
  <c r="G8625" i="1"/>
  <c r="H8625" i="1"/>
  <c r="I8625" i="1"/>
  <c r="F8626" i="1"/>
  <c r="E8626" i="1"/>
  <c r="G8626" i="1"/>
  <c r="H8626" i="1"/>
  <c r="I8626" i="1"/>
  <c r="F8627" i="1"/>
  <c r="E8627" i="1"/>
  <c r="G8627" i="1"/>
  <c r="H8627" i="1"/>
  <c r="I8627" i="1"/>
  <c r="F8628" i="1"/>
  <c r="E8628" i="1"/>
  <c r="G8628" i="1"/>
  <c r="H8628" i="1"/>
  <c r="I8628" i="1"/>
  <c r="F8629" i="1"/>
  <c r="E8629" i="1"/>
  <c r="G8629" i="1"/>
  <c r="H8629" i="1"/>
  <c r="I8629" i="1"/>
  <c r="F8630" i="1"/>
  <c r="E8630" i="1"/>
  <c r="G8630" i="1"/>
  <c r="H8630" i="1"/>
  <c r="I8630" i="1"/>
  <c r="F8631" i="1"/>
  <c r="E8631" i="1"/>
  <c r="G8631" i="1"/>
  <c r="H8631" i="1"/>
  <c r="I8631" i="1"/>
  <c r="F8632" i="1"/>
  <c r="E8632" i="1"/>
  <c r="G8632" i="1"/>
  <c r="H8632" i="1"/>
  <c r="I8632" i="1"/>
  <c r="F8633" i="1"/>
  <c r="E8633" i="1"/>
  <c r="G8633" i="1"/>
  <c r="H8633" i="1"/>
  <c r="I8633" i="1"/>
  <c r="F8634" i="1"/>
  <c r="E8634" i="1"/>
  <c r="G8634" i="1"/>
  <c r="H8634" i="1"/>
  <c r="I8634" i="1"/>
  <c r="F8635" i="1"/>
  <c r="E8635" i="1"/>
  <c r="G8635" i="1"/>
  <c r="H8635" i="1"/>
  <c r="I8635" i="1"/>
  <c r="F8636" i="1"/>
  <c r="E8636" i="1"/>
  <c r="G8636" i="1"/>
  <c r="H8636" i="1"/>
  <c r="I8636" i="1"/>
  <c r="F8637" i="1"/>
  <c r="E8637" i="1"/>
  <c r="G8637" i="1"/>
  <c r="H8637" i="1"/>
  <c r="I8637" i="1"/>
  <c r="F8638" i="1"/>
  <c r="E8638" i="1"/>
  <c r="G8638" i="1"/>
  <c r="H8638" i="1"/>
  <c r="I8638" i="1"/>
  <c r="F8639" i="1"/>
  <c r="E8639" i="1"/>
  <c r="G8639" i="1"/>
  <c r="H8639" i="1"/>
  <c r="I8639" i="1"/>
  <c r="F8640" i="1"/>
  <c r="E8640" i="1"/>
  <c r="G8640" i="1"/>
  <c r="H8640" i="1"/>
  <c r="I8640" i="1"/>
  <c r="F8641" i="1"/>
  <c r="E8641" i="1"/>
  <c r="G8641" i="1"/>
  <c r="H8641" i="1"/>
  <c r="I8641" i="1"/>
  <c r="F8642" i="1"/>
  <c r="E8642" i="1"/>
  <c r="G8642" i="1"/>
  <c r="H8642" i="1"/>
  <c r="I8642" i="1"/>
  <c r="F8643" i="1"/>
  <c r="E8643" i="1"/>
  <c r="G8643" i="1"/>
  <c r="H8643" i="1"/>
  <c r="I8643" i="1"/>
  <c r="F8644" i="1"/>
  <c r="E8644" i="1"/>
  <c r="G8644" i="1"/>
  <c r="H8644" i="1"/>
  <c r="I8644" i="1"/>
  <c r="F8645" i="1"/>
  <c r="E8645" i="1"/>
  <c r="G8645" i="1"/>
  <c r="H8645" i="1"/>
  <c r="I8645" i="1"/>
  <c r="F8646" i="1"/>
  <c r="E8646" i="1"/>
  <c r="G8646" i="1"/>
  <c r="H8646" i="1"/>
  <c r="I8646" i="1"/>
  <c r="F8647" i="1"/>
  <c r="E8647" i="1"/>
  <c r="G8647" i="1"/>
  <c r="H8647" i="1"/>
  <c r="I8647" i="1"/>
  <c r="F8648" i="1"/>
  <c r="E8648" i="1"/>
  <c r="G8648" i="1"/>
  <c r="H8648" i="1"/>
  <c r="I8648" i="1"/>
  <c r="F8649" i="1"/>
  <c r="E8649" i="1"/>
  <c r="G8649" i="1"/>
  <c r="H8649" i="1"/>
  <c r="I8649" i="1"/>
  <c r="F8650" i="1"/>
  <c r="E8650" i="1"/>
  <c r="G8650" i="1"/>
  <c r="H8650" i="1"/>
  <c r="I8650" i="1"/>
  <c r="F8651" i="1"/>
  <c r="E8651" i="1"/>
  <c r="G8651" i="1"/>
  <c r="H8651" i="1"/>
  <c r="I8651" i="1"/>
  <c r="F8652" i="1"/>
  <c r="E8652" i="1"/>
  <c r="G8652" i="1"/>
  <c r="H8652" i="1"/>
  <c r="I8652" i="1"/>
  <c r="F8653" i="1"/>
  <c r="E8653" i="1"/>
  <c r="G8653" i="1"/>
  <c r="H8653" i="1"/>
  <c r="I8653" i="1"/>
  <c r="F8654" i="1"/>
  <c r="E8654" i="1"/>
  <c r="G8654" i="1"/>
  <c r="H8654" i="1"/>
  <c r="I8654" i="1"/>
  <c r="F8655" i="1"/>
  <c r="E8655" i="1"/>
  <c r="G8655" i="1"/>
  <c r="H8655" i="1"/>
  <c r="I8655" i="1"/>
  <c r="F8656" i="1"/>
  <c r="E8656" i="1"/>
  <c r="G8656" i="1"/>
  <c r="H8656" i="1"/>
  <c r="I8656" i="1"/>
  <c r="F8657" i="1"/>
  <c r="E8657" i="1"/>
  <c r="G8657" i="1"/>
  <c r="H8657" i="1"/>
  <c r="I8657" i="1"/>
  <c r="F8658" i="1"/>
  <c r="E8658" i="1"/>
  <c r="G8658" i="1"/>
  <c r="H8658" i="1"/>
  <c r="I8658" i="1"/>
  <c r="F8659" i="1"/>
  <c r="E8659" i="1"/>
  <c r="G8659" i="1"/>
  <c r="H8659" i="1"/>
  <c r="I8659" i="1"/>
  <c r="F8660" i="1"/>
  <c r="E8660" i="1"/>
  <c r="G8660" i="1"/>
  <c r="H8660" i="1"/>
  <c r="I8660" i="1"/>
  <c r="F8661" i="1"/>
  <c r="E8661" i="1"/>
  <c r="G8661" i="1"/>
  <c r="H8661" i="1"/>
  <c r="I8661" i="1"/>
  <c r="F8662" i="1"/>
  <c r="E8662" i="1"/>
  <c r="G8662" i="1"/>
  <c r="H8662" i="1"/>
  <c r="I8662" i="1"/>
  <c r="F8663" i="1"/>
  <c r="E8663" i="1"/>
  <c r="G8663" i="1"/>
  <c r="H8663" i="1"/>
  <c r="I8663" i="1"/>
  <c r="F8664" i="1"/>
  <c r="E8664" i="1"/>
  <c r="G8664" i="1"/>
  <c r="H8664" i="1"/>
  <c r="I8664" i="1"/>
  <c r="F8665" i="1"/>
  <c r="E8665" i="1"/>
  <c r="G8665" i="1"/>
  <c r="H8665" i="1"/>
  <c r="I8665" i="1"/>
  <c r="F8666" i="1"/>
  <c r="E8666" i="1"/>
  <c r="G8666" i="1"/>
  <c r="H8666" i="1"/>
  <c r="I8666" i="1"/>
  <c r="F8667" i="1"/>
  <c r="E8667" i="1"/>
  <c r="G8667" i="1"/>
  <c r="H8667" i="1"/>
  <c r="I8667" i="1"/>
  <c r="F8668" i="1"/>
  <c r="E8668" i="1"/>
  <c r="G8668" i="1"/>
  <c r="H8668" i="1"/>
  <c r="I8668" i="1"/>
  <c r="F8669" i="1"/>
  <c r="E8669" i="1"/>
  <c r="G8669" i="1"/>
  <c r="H8669" i="1"/>
  <c r="I8669" i="1"/>
  <c r="F8670" i="1"/>
  <c r="E8670" i="1"/>
  <c r="G8670" i="1"/>
  <c r="H8670" i="1"/>
  <c r="I8670" i="1"/>
  <c r="F8671" i="1"/>
  <c r="E8671" i="1"/>
  <c r="G8671" i="1"/>
  <c r="H8671" i="1"/>
  <c r="I8671" i="1"/>
  <c r="F8672" i="1"/>
  <c r="E8672" i="1"/>
  <c r="G8672" i="1"/>
  <c r="H8672" i="1"/>
  <c r="I8672" i="1"/>
  <c r="F8673" i="1"/>
  <c r="E8673" i="1"/>
  <c r="G8673" i="1"/>
  <c r="H8673" i="1"/>
  <c r="I8673" i="1"/>
  <c r="F8674" i="1"/>
  <c r="E8674" i="1"/>
  <c r="G8674" i="1"/>
  <c r="H8674" i="1"/>
  <c r="I8674" i="1"/>
  <c r="F8675" i="1"/>
  <c r="E8675" i="1"/>
  <c r="G8675" i="1"/>
  <c r="H8675" i="1"/>
  <c r="I8675" i="1"/>
  <c r="F8676" i="1"/>
  <c r="E8676" i="1"/>
  <c r="G8676" i="1"/>
  <c r="H8676" i="1"/>
  <c r="I8676" i="1"/>
  <c r="F8677" i="1"/>
  <c r="E8677" i="1"/>
  <c r="G8677" i="1"/>
  <c r="H8677" i="1"/>
  <c r="I8677" i="1"/>
  <c r="F8678" i="1"/>
  <c r="E8678" i="1"/>
  <c r="G8678" i="1"/>
  <c r="H8678" i="1"/>
  <c r="I8678" i="1"/>
  <c r="F8679" i="1"/>
  <c r="E8679" i="1"/>
  <c r="G8679" i="1"/>
  <c r="H8679" i="1"/>
  <c r="I8679" i="1"/>
  <c r="F8680" i="1"/>
  <c r="E8680" i="1"/>
  <c r="G8680" i="1"/>
  <c r="H8680" i="1"/>
  <c r="I8680" i="1"/>
  <c r="F8681" i="1"/>
  <c r="E8681" i="1"/>
  <c r="G8681" i="1"/>
  <c r="H8681" i="1"/>
  <c r="I8681" i="1"/>
  <c r="F8682" i="1"/>
  <c r="E8682" i="1"/>
  <c r="G8682" i="1"/>
  <c r="H8682" i="1"/>
  <c r="I8682" i="1"/>
  <c r="F8683" i="1"/>
  <c r="E8683" i="1"/>
  <c r="G8683" i="1"/>
  <c r="H8683" i="1"/>
  <c r="I8683" i="1"/>
  <c r="F8684" i="1"/>
  <c r="E8684" i="1"/>
  <c r="G8684" i="1"/>
  <c r="H8684" i="1"/>
  <c r="I8684" i="1"/>
  <c r="F8685" i="1"/>
  <c r="E8685" i="1"/>
  <c r="G8685" i="1"/>
  <c r="H8685" i="1"/>
  <c r="I8685" i="1"/>
  <c r="F8686" i="1"/>
  <c r="E8686" i="1"/>
  <c r="G8686" i="1"/>
  <c r="H8686" i="1"/>
  <c r="I8686" i="1"/>
  <c r="F8687" i="1"/>
  <c r="E8687" i="1"/>
  <c r="G8687" i="1"/>
  <c r="H8687" i="1"/>
  <c r="I8687" i="1"/>
  <c r="F8688" i="1"/>
  <c r="E8688" i="1"/>
  <c r="G8688" i="1"/>
  <c r="H8688" i="1"/>
  <c r="I8688" i="1"/>
  <c r="F8689" i="1"/>
  <c r="E8689" i="1"/>
  <c r="G8689" i="1"/>
  <c r="H8689" i="1"/>
  <c r="I8689" i="1"/>
  <c r="F8690" i="1"/>
  <c r="E8690" i="1"/>
  <c r="G8690" i="1"/>
  <c r="H8690" i="1"/>
  <c r="I8690" i="1"/>
  <c r="F8691" i="1"/>
  <c r="E8691" i="1"/>
  <c r="G8691" i="1"/>
  <c r="H8691" i="1"/>
  <c r="I8691" i="1"/>
  <c r="F8692" i="1"/>
  <c r="E8692" i="1"/>
  <c r="G8692" i="1"/>
  <c r="H8692" i="1"/>
  <c r="I8692" i="1"/>
  <c r="F8693" i="1"/>
  <c r="E8693" i="1"/>
  <c r="G8693" i="1"/>
  <c r="H8693" i="1"/>
  <c r="I8693" i="1"/>
  <c r="F8694" i="1"/>
  <c r="E8694" i="1"/>
  <c r="G8694" i="1"/>
  <c r="H8694" i="1"/>
  <c r="I8694" i="1"/>
  <c r="F8695" i="1"/>
  <c r="E8695" i="1"/>
  <c r="G8695" i="1"/>
  <c r="H8695" i="1"/>
  <c r="I8695" i="1"/>
  <c r="F8696" i="1"/>
  <c r="E8696" i="1"/>
  <c r="G8696" i="1"/>
  <c r="H8696" i="1"/>
  <c r="I8696" i="1"/>
  <c r="F8697" i="1"/>
  <c r="E8697" i="1"/>
  <c r="G8697" i="1"/>
  <c r="H8697" i="1"/>
  <c r="I8697" i="1"/>
  <c r="F8698" i="1"/>
  <c r="E8698" i="1"/>
  <c r="G8698" i="1"/>
  <c r="H8698" i="1"/>
  <c r="I8698" i="1"/>
  <c r="F8699" i="1"/>
  <c r="E8699" i="1"/>
  <c r="G8699" i="1"/>
  <c r="H8699" i="1"/>
  <c r="I8699" i="1"/>
  <c r="F8700" i="1"/>
  <c r="E8700" i="1"/>
  <c r="G8700" i="1"/>
  <c r="H8700" i="1"/>
  <c r="I8700" i="1"/>
  <c r="F8701" i="1"/>
  <c r="E8701" i="1"/>
  <c r="G8701" i="1"/>
  <c r="H8701" i="1"/>
  <c r="I8701" i="1"/>
  <c r="F8702" i="1"/>
  <c r="E8702" i="1"/>
  <c r="G8702" i="1"/>
  <c r="H8702" i="1"/>
  <c r="I8702" i="1"/>
  <c r="F8703" i="1"/>
  <c r="E8703" i="1"/>
  <c r="G8703" i="1"/>
  <c r="H8703" i="1"/>
  <c r="I8703" i="1"/>
  <c r="F8704" i="1"/>
  <c r="E8704" i="1"/>
  <c r="G8704" i="1"/>
  <c r="H8704" i="1"/>
  <c r="I8704" i="1"/>
  <c r="F8705" i="1"/>
  <c r="E8705" i="1"/>
  <c r="G8705" i="1"/>
  <c r="H8705" i="1"/>
  <c r="I8705" i="1"/>
  <c r="F8706" i="1"/>
  <c r="E8706" i="1"/>
  <c r="G8706" i="1"/>
  <c r="H8706" i="1"/>
  <c r="I8706" i="1"/>
  <c r="F8707" i="1"/>
  <c r="E8707" i="1"/>
  <c r="G8707" i="1"/>
  <c r="H8707" i="1"/>
  <c r="I8707" i="1"/>
  <c r="F8708" i="1"/>
  <c r="E8708" i="1"/>
  <c r="G8708" i="1"/>
  <c r="H8708" i="1"/>
  <c r="I8708" i="1"/>
  <c r="F8709" i="1"/>
  <c r="E8709" i="1"/>
  <c r="G8709" i="1"/>
  <c r="H8709" i="1"/>
  <c r="I8709" i="1"/>
  <c r="F8710" i="1"/>
  <c r="E8710" i="1"/>
  <c r="G8710" i="1"/>
  <c r="H8710" i="1"/>
  <c r="I8710" i="1"/>
  <c r="F8711" i="1"/>
  <c r="E8711" i="1"/>
  <c r="G8711" i="1"/>
  <c r="H8711" i="1"/>
  <c r="I8711" i="1"/>
  <c r="F8712" i="1"/>
  <c r="E8712" i="1"/>
  <c r="G8712" i="1"/>
  <c r="H8712" i="1"/>
  <c r="I8712" i="1"/>
  <c r="F8713" i="1"/>
  <c r="E8713" i="1"/>
  <c r="G8713" i="1"/>
  <c r="H8713" i="1"/>
  <c r="I8713" i="1"/>
  <c r="F8714" i="1"/>
  <c r="E8714" i="1"/>
  <c r="G8714" i="1"/>
  <c r="H8714" i="1"/>
  <c r="I8714" i="1"/>
  <c r="F8715" i="1"/>
  <c r="E8715" i="1"/>
  <c r="G8715" i="1"/>
  <c r="H8715" i="1"/>
  <c r="I8715" i="1"/>
  <c r="F8716" i="1"/>
  <c r="E8716" i="1"/>
  <c r="G8716" i="1"/>
  <c r="H8716" i="1"/>
  <c r="I8716" i="1"/>
  <c r="F8717" i="1"/>
  <c r="E8717" i="1"/>
  <c r="G8717" i="1"/>
  <c r="H8717" i="1"/>
  <c r="I8717" i="1"/>
  <c r="F8718" i="1"/>
  <c r="E8718" i="1"/>
  <c r="G8718" i="1"/>
  <c r="H8718" i="1"/>
  <c r="I8718" i="1"/>
  <c r="F8719" i="1"/>
  <c r="E8719" i="1"/>
  <c r="G8719" i="1"/>
  <c r="H8719" i="1"/>
  <c r="I8719" i="1"/>
  <c r="F8720" i="1"/>
  <c r="E8720" i="1"/>
  <c r="G8720" i="1"/>
  <c r="H8720" i="1"/>
  <c r="I8720" i="1"/>
  <c r="F8721" i="1"/>
  <c r="E8721" i="1"/>
  <c r="G8721" i="1"/>
  <c r="H8721" i="1"/>
  <c r="I8721" i="1"/>
  <c r="F8722" i="1"/>
  <c r="E8722" i="1"/>
  <c r="G8722" i="1"/>
  <c r="H8722" i="1"/>
  <c r="I8722" i="1"/>
  <c r="F8723" i="1"/>
  <c r="E8723" i="1"/>
  <c r="G8723" i="1"/>
  <c r="H8723" i="1"/>
  <c r="I8723" i="1"/>
  <c r="F8724" i="1"/>
  <c r="E8724" i="1"/>
  <c r="G8724" i="1"/>
  <c r="H8724" i="1"/>
  <c r="I8724" i="1"/>
  <c r="F8725" i="1"/>
  <c r="E8725" i="1"/>
  <c r="G8725" i="1"/>
  <c r="H8725" i="1"/>
  <c r="I8725" i="1"/>
  <c r="F8726" i="1"/>
  <c r="E8726" i="1"/>
  <c r="G8726" i="1"/>
  <c r="H8726" i="1"/>
  <c r="I8726" i="1"/>
  <c r="F8727" i="1"/>
  <c r="E8727" i="1"/>
  <c r="G8727" i="1"/>
  <c r="H8727" i="1"/>
  <c r="I8727" i="1"/>
  <c r="F8728" i="1"/>
  <c r="E8728" i="1"/>
  <c r="G8728" i="1"/>
  <c r="H8728" i="1"/>
  <c r="I8728" i="1"/>
  <c r="F8729" i="1"/>
  <c r="E8729" i="1"/>
  <c r="G8729" i="1"/>
  <c r="H8729" i="1"/>
  <c r="I8729" i="1"/>
  <c r="F8730" i="1"/>
  <c r="E8730" i="1"/>
  <c r="G8730" i="1"/>
  <c r="H8730" i="1"/>
  <c r="I8730" i="1"/>
  <c r="F8731" i="1"/>
  <c r="E8731" i="1"/>
  <c r="G8731" i="1"/>
  <c r="H8731" i="1"/>
  <c r="I8731" i="1"/>
  <c r="F8732" i="1"/>
  <c r="E8732" i="1"/>
  <c r="G8732" i="1"/>
  <c r="H8732" i="1"/>
  <c r="I8732" i="1"/>
  <c r="F8733" i="1"/>
  <c r="E8733" i="1"/>
  <c r="G8733" i="1"/>
  <c r="H8733" i="1"/>
  <c r="I8733" i="1"/>
  <c r="F8734" i="1"/>
  <c r="E8734" i="1"/>
  <c r="G8734" i="1"/>
  <c r="H8734" i="1"/>
  <c r="I8734" i="1"/>
  <c r="F8735" i="1"/>
  <c r="E8735" i="1"/>
  <c r="G8735" i="1"/>
  <c r="H8735" i="1"/>
  <c r="I8735" i="1"/>
  <c r="F8736" i="1"/>
  <c r="E8736" i="1"/>
  <c r="G8736" i="1"/>
  <c r="H8736" i="1"/>
  <c r="I8736" i="1"/>
  <c r="F8737" i="1"/>
  <c r="E8737" i="1"/>
  <c r="G8737" i="1"/>
  <c r="H8737" i="1"/>
  <c r="I8737" i="1"/>
  <c r="F8738" i="1"/>
  <c r="E8738" i="1"/>
  <c r="G8738" i="1"/>
  <c r="H8738" i="1"/>
  <c r="I8738" i="1"/>
  <c r="F8739" i="1"/>
  <c r="E8739" i="1"/>
  <c r="G8739" i="1"/>
  <c r="H8739" i="1"/>
  <c r="I8739" i="1"/>
  <c r="F8740" i="1"/>
  <c r="E8740" i="1"/>
  <c r="G8740" i="1"/>
  <c r="H8740" i="1"/>
  <c r="I8740" i="1"/>
  <c r="F8741" i="1"/>
  <c r="E8741" i="1"/>
  <c r="G8741" i="1"/>
  <c r="H8741" i="1"/>
  <c r="I8741" i="1"/>
  <c r="F8742" i="1"/>
  <c r="E8742" i="1"/>
  <c r="G8742" i="1"/>
  <c r="H8742" i="1"/>
  <c r="I8742" i="1"/>
  <c r="F8743" i="1"/>
  <c r="E8743" i="1"/>
  <c r="G8743" i="1"/>
  <c r="H8743" i="1"/>
  <c r="I8743" i="1"/>
  <c r="F8744" i="1"/>
  <c r="E8744" i="1"/>
  <c r="G8744" i="1"/>
  <c r="H8744" i="1"/>
  <c r="I8744" i="1"/>
  <c r="F8745" i="1"/>
  <c r="E8745" i="1"/>
  <c r="G8745" i="1"/>
  <c r="H8745" i="1"/>
  <c r="I8745" i="1"/>
  <c r="F8746" i="1"/>
  <c r="E8746" i="1"/>
  <c r="G8746" i="1"/>
  <c r="H8746" i="1"/>
  <c r="I8746" i="1"/>
  <c r="F8747" i="1"/>
  <c r="E8747" i="1"/>
  <c r="G8747" i="1"/>
  <c r="H8747" i="1"/>
  <c r="I8747" i="1"/>
  <c r="F8748" i="1"/>
  <c r="E8748" i="1"/>
  <c r="G8748" i="1"/>
  <c r="H8748" i="1"/>
  <c r="I8748" i="1"/>
  <c r="F8749" i="1"/>
  <c r="E8749" i="1"/>
  <c r="G8749" i="1"/>
  <c r="H8749" i="1"/>
  <c r="I8749" i="1"/>
  <c r="F8750" i="1"/>
  <c r="E8750" i="1"/>
  <c r="G8750" i="1"/>
  <c r="H8750" i="1"/>
  <c r="I8750" i="1"/>
  <c r="F8751" i="1"/>
  <c r="E8751" i="1"/>
  <c r="G8751" i="1"/>
  <c r="H8751" i="1"/>
  <c r="I8751" i="1"/>
  <c r="F8752" i="1"/>
  <c r="E8752" i="1"/>
  <c r="G8752" i="1"/>
  <c r="H8752" i="1"/>
  <c r="I8752" i="1"/>
  <c r="F8753" i="1"/>
  <c r="E8753" i="1"/>
  <c r="G8753" i="1"/>
  <c r="H8753" i="1"/>
  <c r="I8753" i="1"/>
  <c r="F8754" i="1"/>
  <c r="E8754" i="1"/>
  <c r="G8754" i="1"/>
  <c r="H8754" i="1"/>
  <c r="I8754" i="1"/>
  <c r="F8755" i="1"/>
  <c r="E8755" i="1"/>
  <c r="G8755" i="1"/>
  <c r="H8755" i="1"/>
  <c r="I8755" i="1"/>
  <c r="F8756" i="1"/>
  <c r="E8756" i="1"/>
  <c r="G8756" i="1"/>
  <c r="H8756" i="1"/>
  <c r="I8756" i="1"/>
  <c r="F8757" i="1"/>
  <c r="E8757" i="1"/>
  <c r="G8757" i="1"/>
  <c r="H8757" i="1"/>
  <c r="I8757" i="1"/>
  <c r="F8758" i="1"/>
  <c r="E8758" i="1"/>
  <c r="G8758" i="1"/>
  <c r="H8758" i="1"/>
  <c r="I8758" i="1"/>
  <c r="F8759" i="1"/>
  <c r="E8759" i="1"/>
  <c r="G8759" i="1"/>
  <c r="H8759" i="1"/>
  <c r="I8759" i="1"/>
  <c r="F8760" i="1"/>
  <c r="E8760" i="1"/>
  <c r="G8760" i="1"/>
  <c r="H8760" i="1"/>
  <c r="I8760" i="1"/>
  <c r="F8761" i="1"/>
  <c r="E8761" i="1"/>
  <c r="G8761" i="1"/>
  <c r="H8761" i="1"/>
  <c r="I8761" i="1"/>
  <c r="F8762" i="1"/>
  <c r="E8762" i="1"/>
  <c r="G8762" i="1"/>
  <c r="H8762" i="1"/>
  <c r="I8762" i="1"/>
  <c r="F8763" i="1"/>
  <c r="E8763" i="1"/>
  <c r="G8763" i="1"/>
  <c r="H8763" i="1"/>
  <c r="I8763" i="1"/>
  <c r="F8764" i="1"/>
  <c r="E8764" i="1"/>
  <c r="G8764" i="1"/>
  <c r="H8764" i="1"/>
  <c r="I8764" i="1"/>
  <c r="F8765" i="1"/>
  <c r="E8765" i="1"/>
  <c r="G8765" i="1"/>
  <c r="H8765" i="1"/>
  <c r="I8765" i="1"/>
  <c r="F8766" i="1"/>
  <c r="E8766" i="1"/>
  <c r="G8766" i="1"/>
  <c r="H8766" i="1"/>
  <c r="I8766" i="1"/>
  <c r="F8767" i="1"/>
  <c r="E8767" i="1"/>
  <c r="G8767" i="1"/>
  <c r="H8767" i="1"/>
  <c r="I8767" i="1"/>
  <c r="F8768" i="1"/>
  <c r="E8768" i="1"/>
  <c r="G8768" i="1"/>
  <c r="H8768" i="1"/>
  <c r="I8768" i="1"/>
  <c r="F8769" i="1"/>
  <c r="E8769" i="1"/>
  <c r="G8769" i="1"/>
  <c r="H8769" i="1"/>
  <c r="I8769" i="1"/>
  <c r="F8770" i="1"/>
  <c r="E8770" i="1"/>
  <c r="G8770" i="1"/>
  <c r="H8770" i="1"/>
  <c r="I8770" i="1"/>
  <c r="F8771" i="1"/>
  <c r="E8771" i="1"/>
  <c r="G8771" i="1"/>
  <c r="H8771" i="1"/>
  <c r="I8771" i="1"/>
  <c r="F8772" i="1"/>
  <c r="E8772" i="1"/>
  <c r="G8772" i="1"/>
  <c r="H8772" i="1"/>
  <c r="I8772" i="1"/>
  <c r="F8773" i="1"/>
  <c r="E8773" i="1"/>
  <c r="G8773" i="1"/>
  <c r="H8773" i="1"/>
  <c r="I8773" i="1"/>
  <c r="F8774" i="1"/>
  <c r="E8774" i="1"/>
  <c r="G8774" i="1"/>
  <c r="H8774" i="1"/>
  <c r="I8774" i="1"/>
  <c r="F8775" i="1"/>
  <c r="E8775" i="1"/>
  <c r="G8775" i="1"/>
  <c r="H8775" i="1"/>
  <c r="I8775" i="1"/>
  <c r="F8776" i="1"/>
  <c r="E8776" i="1"/>
  <c r="G8776" i="1"/>
  <c r="H8776" i="1"/>
  <c r="I8776" i="1"/>
  <c r="F8777" i="1"/>
  <c r="E8777" i="1"/>
  <c r="G8777" i="1"/>
  <c r="H8777" i="1"/>
  <c r="I8777" i="1"/>
  <c r="F8778" i="1"/>
  <c r="E8778" i="1"/>
  <c r="G8778" i="1"/>
  <c r="H8778" i="1"/>
  <c r="I8778" i="1"/>
  <c r="F8779" i="1"/>
  <c r="E8779" i="1"/>
  <c r="G8779" i="1"/>
  <c r="H8779" i="1"/>
  <c r="I8779" i="1"/>
  <c r="F8780" i="1"/>
  <c r="E8780" i="1"/>
  <c r="G8780" i="1"/>
  <c r="H8780" i="1"/>
  <c r="I8780" i="1"/>
  <c r="F8781" i="1"/>
  <c r="E8781" i="1"/>
  <c r="G8781" i="1"/>
  <c r="H8781" i="1"/>
  <c r="I8781" i="1"/>
  <c r="F8782" i="1"/>
  <c r="E8782" i="1"/>
  <c r="G8782" i="1"/>
  <c r="H8782" i="1"/>
  <c r="I8782" i="1"/>
  <c r="F8783" i="1"/>
  <c r="E8783" i="1"/>
  <c r="G8783" i="1"/>
  <c r="H8783" i="1"/>
  <c r="I8783" i="1"/>
  <c r="F8784" i="1"/>
  <c r="E8784" i="1"/>
  <c r="G8784" i="1"/>
  <c r="H8784" i="1"/>
  <c r="I8784" i="1"/>
  <c r="F8785" i="1"/>
  <c r="E8785" i="1"/>
  <c r="G8785" i="1"/>
  <c r="H8785" i="1"/>
  <c r="I8785" i="1"/>
  <c r="F8786" i="1"/>
  <c r="E8786" i="1"/>
  <c r="G8786" i="1"/>
  <c r="H8786" i="1"/>
  <c r="I8786" i="1"/>
  <c r="F8787" i="1"/>
  <c r="E8787" i="1"/>
  <c r="G8787" i="1"/>
  <c r="H8787" i="1"/>
  <c r="I8787" i="1"/>
  <c r="F8788" i="1"/>
  <c r="E8788" i="1"/>
  <c r="G8788" i="1"/>
  <c r="H8788" i="1"/>
  <c r="I8788" i="1"/>
  <c r="F8789" i="1"/>
  <c r="E8789" i="1"/>
  <c r="G8789" i="1"/>
  <c r="H8789" i="1"/>
  <c r="I8789" i="1"/>
  <c r="F8790" i="1"/>
  <c r="E8790" i="1"/>
  <c r="G8790" i="1"/>
  <c r="H8790" i="1"/>
  <c r="I8790" i="1"/>
  <c r="F8791" i="1"/>
  <c r="E8791" i="1"/>
  <c r="G8791" i="1"/>
  <c r="H8791" i="1"/>
  <c r="I8791" i="1"/>
  <c r="F8792" i="1"/>
  <c r="E8792" i="1"/>
  <c r="G8792" i="1"/>
  <c r="H8792" i="1"/>
  <c r="I8792" i="1"/>
  <c r="F8793" i="1"/>
  <c r="E8793" i="1"/>
  <c r="G8793" i="1"/>
  <c r="H8793" i="1"/>
  <c r="I8793" i="1"/>
  <c r="F8794" i="1"/>
  <c r="E8794" i="1"/>
  <c r="G8794" i="1"/>
  <c r="H8794" i="1"/>
  <c r="I8794" i="1"/>
  <c r="F8795" i="1"/>
  <c r="E8795" i="1"/>
  <c r="G8795" i="1"/>
  <c r="H8795" i="1"/>
  <c r="I8795" i="1"/>
  <c r="F8796" i="1"/>
  <c r="E8796" i="1"/>
  <c r="G8796" i="1"/>
  <c r="H8796" i="1"/>
  <c r="I8796" i="1"/>
  <c r="F8797" i="1"/>
  <c r="E8797" i="1"/>
  <c r="G8797" i="1"/>
  <c r="H8797" i="1"/>
  <c r="I8797" i="1"/>
  <c r="F8798" i="1"/>
  <c r="E8798" i="1"/>
  <c r="G8798" i="1"/>
  <c r="H8798" i="1"/>
  <c r="I8798" i="1"/>
  <c r="F8799" i="1"/>
  <c r="E8799" i="1"/>
  <c r="G8799" i="1"/>
  <c r="H8799" i="1"/>
  <c r="I8799" i="1"/>
  <c r="F8800" i="1"/>
  <c r="E8800" i="1"/>
  <c r="G8800" i="1"/>
  <c r="H8800" i="1"/>
  <c r="I8800" i="1"/>
  <c r="F8801" i="1"/>
  <c r="E8801" i="1"/>
  <c r="G8801" i="1"/>
  <c r="H8801" i="1"/>
  <c r="I8801" i="1"/>
  <c r="F8802" i="1"/>
  <c r="E8802" i="1"/>
  <c r="G8802" i="1"/>
  <c r="H8802" i="1"/>
  <c r="I8802" i="1"/>
  <c r="F8803" i="1"/>
  <c r="E8803" i="1"/>
  <c r="G8803" i="1"/>
  <c r="H8803" i="1"/>
  <c r="I8803" i="1"/>
  <c r="F8804" i="1"/>
  <c r="E8804" i="1"/>
  <c r="G8804" i="1"/>
  <c r="H8804" i="1"/>
  <c r="I8804" i="1"/>
  <c r="F8805" i="1"/>
  <c r="E8805" i="1"/>
  <c r="G8805" i="1"/>
  <c r="H8805" i="1"/>
  <c r="I8805" i="1"/>
  <c r="F8806" i="1"/>
  <c r="E8806" i="1"/>
  <c r="G8806" i="1"/>
  <c r="H8806" i="1"/>
  <c r="I8806" i="1"/>
  <c r="F8807" i="1"/>
  <c r="E8807" i="1"/>
  <c r="G8807" i="1"/>
  <c r="H8807" i="1"/>
  <c r="I8807" i="1"/>
  <c r="F8808" i="1"/>
  <c r="E8808" i="1"/>
  <c r="G8808" i="1"/>
  <c r="H8808" i="1"/>
  <c r="I8808" i="1"/>
  <c r="F8809" i="1"/>
  <c r="E8809" i="1"/>
  <c r="G8809" i="1"/>
  <c r="H8809" i="1"/>
  <c r="I8809" i="1"/>
  <c r="F8810" i="1"/>
  <c r="E8810" i="1"/>
  <c r="G8810" i="1"/>
  <c r="H8810" i="1"/>
  <c r="I8810" i="1"/>
  <c r="F8811" i="1"/>
  <c r="E8811" i="1"/>
  <c r="G8811" i="1"/>
  <c r="H8811" i="1"/>
  <c r="I8811" i="1"/>
  <c r="F8812" i="1"/>
  <c r="E8812" i="1"/>
  <c r="G8812" i="1"/>
  <c r="H8812" i="1"/>
  <c r="I8812" i="1"/>
  <c r="F8813" i="1"/>
  <c r="E8813" i="1"/>
  <c r="G8813" i="1"/>
  <c r="H8813" i="1"/>
  <c r="I8813" i="1"/>
  <c r="F8814" i="1"/>
  <c r="E8814" i="1"/>
  <c r="G8814" i="1"/>
  <c r="H8814" i="1"/>
  <c r="I8814" i="1"/>
  <c r="F8815" i="1"/>
  <c r="E8815" i="1"/>
  <c r="G8815" i="1"/>
  <c r="H8815" i="1"/>
  <c r="I8815" i="1"/>
  <c r="F8816" i="1"/>
  <c r="E8816" i="1"/>
  <c r="G8816" i="1"/>
  <c r="H8816" i="1"/>
  <c r="I8816" i="1"/>
  <c r="F8817" i="1"/>
  <c r="E8817" i="1"/>
  <c r="G8817" i="1"/>
  <c r="H8817" i="1"/>
  <c r="I8817" i="1"/>
  <c r="F8818" i="1"/>
  <c r="E8818" i="1"/>
  <c r="G8818" i="1"/>
  <c r="H8818" i="1"/>
  <c r="I8818" i="1"/>
  <c r="F8819" i="1"/>
  <c r="E8819" i="1"/>
  <c r="G8819" i="1"/>
  <c r="H8819" i="1"/>
  <c r="I8819" i="1"/>
  <c r="F8820" i="1"/>
  <c r="E8820" i="1"/>
  <c r="G8820" i="1"/>
  <c r="H8820" i="1"/>
  <c r="I8820" i="1"/>
  <c r="F8821" i="1"/>
  <c r="E8821" i="1"/>
  <c r="G8821" i="1"/>
  <c r="H8821" i="1"/>
  <c r="I8821" i="1"/>
  <c r="F8822" i="1"/>
  <c r="E8822" i="1"/>
  <c r="G8822" i="1"/>
  <c r="H8822" i="1"/>
  <c r="I8822" i="1"/>
  <c r="F8823" i="1"/>
  <c r="E8823" i="1"/>
  <c r="G8823" i="1"/>
  <c r="H8823" i="1"/>
  <c r="I8823" i="1"/>
  <c r="F8824" i="1"/>
  <c r="E8824" i="1"/>
  <c r="G8824" i="1"/>
  <c r="H8824" i="1"/>
  <c r="I8824" i="1"/>
  <c r="F8825" i="1"/>
  <c r="E8825" i="1"/>
  <c r="G8825" i="1"/>
  <c r="H8825" i="1"/>
  <c r="I8825" i="1"/>
  <c r="F8826" i="1"/>
  <c r="E8826" i="1"/>
  <c r="G8826" i="1"/>
  <c r="H8826" i="1"/>
  <c r="I8826" i="1"/>
  <c r="F8827" i="1"/>
  <c r="E8827" i="1"/>
  <c r="G8827" i="1"/>
  <c r="H8827" i="1"/>
  <c r="I8827" i="1"/>
  <c r="F8828" i="1"/>
  <c r="E8828" i="1"/>
  <c r="G8828" i="1"/>
  <c r="H8828" i="1"/>
  <c r="I8828" i="1"/>
  <c r="F8829" i="1"/>
  <c r="E8829" i="1"/>
  <c r="G8829" i="1"/>
  <c r="H8829" i="1"/>
  <c r="I8829" i="1"/>
  <c r="F8830" i="1"/>
  <c r="E8830" i="1"/>
  <c r="G8830" i="1"/>
  <c r="H8830" i="1"/>
  <c r="I8830" i="1"/>
  <c r="F8831" i="1"/>
  <c r="E8831" i="1"/>
  <c r="G8831" i="1"/>
  <c r="H8831" i="1"/>
  <c r="I8831" i="1"/>
  <c r="F8832" i="1"/>
  <c r="E8832" i="1"/>
  <c r="G8832" i="1"/>
  <c r="H8832" i="1"/>
  <c r="I8832" i="1"/>
  <c r="F8833" i="1"/>
  <c r="E8833" i="1"/>
  <c r="G8833" i="1"/>
  <c r="H8833" i="1"/>
  <c r="I8833" i="1"/>
  <c r="F8834" i="1"/>
  <c r="E8834" i="1"/>
  <c r="G8834" i="1"/>
  <c r="H8834" i="1"/>
  <c r="I8834" i="1"/>
  <c r="F8835" i="1"/>
  <c r="E8835" i="1"/>
  <c r="G8835" i="1"/>
  <c r="H8835" i="1"/>
  <c r="I8835" i="1"/>
  <c r="F8836" i="1"/>
  <c r="E8836" i="1"/>
  <c r="G8836" i="1"/>
  <c r="H8836" i="1"/>
  <c r="I8836" i="1"/>
  <c r="F8837" i="1"/>
  <c r="E8837" i="1"/>
  <c r="G8837" i="1"/>
  <c r="H8837" i="1"/>
  <c r="I8837" i="1"/>
  <c r="F8838" i="1"/>
  <c r="E8838" i="1"/>
  <c r="G8838" i="1"/>
  <c r="H8838" i="1"/>
  <c r="I8838" i="1"/>
  <c r="F8839" i="1"/>
  <c r="E8839" i="1"/>
  <c r="G8839" i="1"/>
  <c r="H8839" i="1"/>
  <c r="I8839" i="1"/>
  <c r="F8840" i="1"/>
  <c r="E8840" i="1"/>
  <c r="G8840" i="1"/>
  <c r="H8840" i="1"/>
  <c r="I8840" i="1"/>
  <c r="F8841" i="1"/>
  <c r="E8841" i="1"/>
  <c r="G8841" i="1"/>
  <c r="H8841" i="1"/>
  <c r="I8841" i="1"/>
  <c r="F8842" i="1"/>
  <c r="E8842" i="1"/>
  <c r="G8842" i="1"/>
  <c r="H8842" i="1"/>
  <c r="I8842" i="1"/>
  <c r="F8843" i="1"/>
  <c r="E8843" i="1"/>
  <c r="G8843" i="1"/>
  <c r="H8843" i="1"/>
  <c r="I8843" i="1"/>
  <c r="F8844" i="1"/>
  <c r="E8844" i="1"/>
  <c r="G8844" i="1"/>
  <c r="H8844" i="1"/>
  <c r="I8844" i="1"/>
  <c r="F8845" i="1"/>
  <c r="E8845" i="1"/>
  <c r="G8845" i="1"/>
  <c r="H8845" i="1"/>
  <c r="I8845" i="1"/>
  <c r="F8846" i="1"/>
  <c r="E8846" i="1"/>
  <c r="G8846" i="1"/>
  <c r="H8846" i="1"/>
  <c r="I8846" i="1"/>
  <c r="F8847" i="1"/>
  <c r="E8847" i="1"/>
  <c r="G8847" i="1"/>
  <c r="H8847" i="1"/>
  <c r="I8847" i="1"/>
  <c r="F8848" i="1"/>
  <c r="E8848" i="1"/>
  <c r="G8848" i="1"/>
  <c r="H8848" i="1"/>
  <c r="I8848" i="1"/>
  <c r="F8849" i="1"/>
  <c r="E8849" i="1"/>
  <c r="G8849" i="1"/>
  <c r="H8849" i="1"/>
  <c r="I8849" i="1"/>
  <c r="F8850" i="1"/>
  <c r="E8850" i="1"/>
  <c r="G8850" i="1"/>
  <c r="H8850" i="1"/>
  <c r="I8850" i="1"/>
  <c r="F8851" i="1"/>
  <c r="E8851" i="1"/>
  <c r="G8851" i="1"/>
  <c r="H8851" i="1"/>
  <c r="I8851" i="1"/>
  <c r="F8852" i="1"/>
  <c r="E8852" i="1"/>
  <c r="G8852" i="1"/>
  <c r="H8852" i="1"/>
  <c r="I8852" i="1"/>
  <c r="F8853" i="1"/>
  <c r="E8853" i="1"/>
  <c r="G8853" i="1"/>
  <c r="H8853" i="1"/>
  <c r="I8853" i="1"/>
  <c r="F8854" i="1"/>
  <c r="E8854" i="1"/>
  <c r="G8854" i="1"/>
  <c r="H8854" i="1"/>
  <c r="I8854" i="1"/>
  <c r="F8855" i="1"/>
  <c r="E8855" i="1"/>
  <c r="G8855" i="1"/>
  <c r="H8855" i="1"/>
  <c r="I8855" i="1"/>
  <c r="F8856" i="1"/>
  <c r="E8856" i="1"/>
  <c r="G8856" i="1"/>
  <c r="H8856" i="1"/>
  <c r="I8856" i="1"/>
  <c r="F8857" i="1"/>
  <c r="E8857" i="1"/>
  <c r="G8857" i="1"/>
  <c r="H8857" i="1"/>
  <c r="I8857" i="1"/>
  <c r="F8858" i="1"/>
  <c r="E8858" i="1"/>
  <c r="G8858" i="1"/>
  <c r="H8858" i="1"/>
  <c r="I8858" i="1"/>
  <c r="F8859" i="1"/>
  <c r="E8859" i="1"/>
  <c r="G8859" i="1"/>
  <c r="H8859" i="1"/>
  <c r="I8859" i="1"/>
  <c r="F8860" i="1"/>
  <c r="E8860" i="1"/>
  <c r="G8860" i="1"/>
  <c r="H8860" i="1"/>
  <c r="I8860" i="1"/>
  <c r="F8861" i="1"/>
  <c r="E8861" i="1"/>
  <c r="G8861" i="1"/>
  <c r="H8861" i="1"/>
  <c r="I8861" i="1"/>
  <c r="F8862" i="1"/>
  <c r="E8862" i="1"/>
  <c r="G8862" i="1"/>
  <c r="H8862" i="1"/>
  <c r="I8862" i="1"/>
  <c r="F8863" i="1"/>
  <c r="E8863" i="1"/>
  <c r="G8863" i="1"/>
  <c r="H8863" i="1"/>
  <c r="I8863" i="1"/>
  <c r="F8864" i="1"/>
  <c r="E8864" i="1"/>
  <c r="G8864" i="1"/>
  <c r="H8864" i="1"/>
  <c r="I8864" i="1"/>
  <c r="F8865" i="1"/>
  <c r="E8865" i="1"/>
  <c r="G8865" i="1"/>
  <c r="H8865" i="1"/>
  <c r="I8865" i="1"/>
  <c r="F8866" i="1"/>
  <c r="E8866" i="1"/>
  <c r="G8866" i="1"/>
  <c r="H8866" i="1"/>
  <c r="I8866" i="1"/>
  <c r="F8867" i="1"/>
  <c r="E8867" i="1"/>
  <c r="G8867" i="1"/>
  <c r="H8867" i="1"/>
  <c r="I8867" i="1"/>
  <c r="F8868" i="1"/>
  <c r="E8868" i="1"/>
  <c r="G8868" i="1"/>
  <c r="H8868" i="1"/>
  <c r="I8868" i="1"/>
  <c r="F8869" i="1"/>
  <c r="E8869" i="1"/>
  <c r="G8869" i="1"/>
  <c r="H8869" i="1"/>
  <c r="I8869" i="1"/>
  <c r="F8870" i="1"/>
  <c r="E8870" i="1"/>
  <c r="G8870" i="1"/>
  <c r="H8870" i="1"/>
  <c r="I8870" i="1"/>
  <c r="F8871" i="1"/>
  <c r="E8871" i="1"/>
  <c r="G8871" i="1"/>
  <c r="H8871" i="1"/>
  <c r="I8871" i="1"/>
  <c r="F8872" i="1"/>
  <c r="E8872" i="1"/>
  <c r="G8872" i="1"/>
  <c r="H8872" i="1"/>
  <c r="I8872" i="1"/>
  <c r="F8873" i="1"/>
  <c r="E8873" i="1"/>
  <c r="G8873" i="1"/>
  <c r="H8873" i="1"/>
  <c r="I8873" i="1"/>
  <c r="F8874" i="1"/>
  <c r="E8874" i="1"/>
  <c r="G8874" i="1"/>
  <c r="H8874" i="1"/>
  <c r="I8874" i="1"/>
  <c r="F8875" i="1"/>
  <c r="E8875" i="1"/>
  <c r="G8875" i="1"/>
  <c r="H8875" i="1"/>
  <c r="I8875" i="1"/>
  <c r="F8876" i="1"/>
  <c r="E8876" i="1"/>
  <c r="G8876" i="1"/>
  <c r="H8876" i="1"/>
  <c r="I8876" i="1"/>
  <c r="F8877" i="1"/>
  <c r="E8877" i="1"/>
  <c r="G8877" i="1"/>
  <c r="H8877" i="1"/>
  <c r="I8877" i="1"/>
  <c r="F8878" i="1"/>
  <c r="E8878" i="1"/>
  <c r="G8878" i="1"/>
  <c r="H8878" i="1"/>
  <c r="I8878" i="1"/>
  <c r="F8879" i="1"/>
  <c r="E8879" i="1"/>
  <c r="G8879" i="1"/>
  <c r="H8879" i="1"/>
  <c r="I8879" i="1"/>
  <c r="F8880" i="1"/>
  <c r="E8880" i="1"/>
  <c r="G8880" i="1"/>
  <c r="H8880" i="1"/>
  <c r="I8880" i="1"/>
  <c r="F8881" i="1"/>
  <c r="E8881" i="1"/>
  <c r="G8881" i="1"/>
  <c r="H8881" i="1"/>
  <c r="I8881" i="1"/>
  <c r="F8882" i="1"/>
  <c r="E8882" i="1"/>
  <c r="G8882" i="1"/>
  <c r="H8882" i="1"/>
  <c r="I8882" i="1"/>
  <c r="F8883" i="1"/>
  <c r="E8883" i="1"/>
  <c r="G8883" i="1"/>
  <c r="H8883" i="1"/>
  <c r="I8883" i="1"/>
  <c r="F8884" i="1"/>
  <c r="E8884" i="1"/>
  <c r="G8884" i="1"/>
  <c r="H8884" i="1"/>
  <c r="I8884" i="1"/>
  <c r="F8885" i="1"/>
  <c r="E8885" i="1"/>
  <c r="G8885" i="1"/>
  <c r="H8885" i="1"/>
  <c r="I8885" i="1"/>
  <c r="F8886" i="1"/>
  <c r="E8886" i="1"/>
  <c r="G8886" i="1"/>
  <c r="H8886" i="1"/>
  <c r="I8886" i="1"/>
  <c r="F8887" i="1"/>
  <c r="E8887" i="1"/>
  <c r="G8887" i="1"/>
  <c r="H8887" i="1"/>
  <c r="I8887" i="1"/>
  <c r="F8888" i="1"/>
  <c r="E8888" i="1"/>
  <c r="G8888" i="1"/>
  <c r="H8888" i="1"/>
  <c r="I8888" i="1"/>
  <c r="F8889" i="1"/>
  <c r="E8889" i="1"/>
  <c r="G8889" i="1"/>
  <c r="H8889" i="1"/>
  <c r="I8889" i="1"/>
  <c r="F8890" i="1"/>
  <c r="E8890" i="1"/>
  <c r="G8890" i="1"/>
  <c r="H8890" i="1"/>
  <c r="I8890" i="1"/>
  <c r="F8891" i="1"/>
  <c r="E8891" i="1"/>
  <c r="G8891" i="1"/>
  <c r="H8891" i="1"/>
  <c r="I8891" i="1"/>
  <c r="F8892" i="1"/>
  <c r="E8892" i="1"/>
  <c r="G8892" i="1"/>
  <c r="H8892" i="1"/>
  <c r="I8892" i="1"/>
  <c r="F8893" i="1"/>
  <c r="E8893" i="1"/>
  <c r="G8893" i="1"/>
  <c r="H8893" i="1"/>
  <c r="I8893" i="1"/>
  <c r="F8894" i="1"/>
  <c r="E8894" i="1"/>
  <c r="G8894" i="1"/>
  <c r="H8894" i="1"/>
  <c r="I8894" i="1"/>
  <c r="F8895" i="1"/>
  <c r="E8895" i="1"/>
  <c r="G8895" i="1"/>
  <c r="H8895" i="1"/>
  <c r="I8895" i="1"/>
  <c r="F8896" i="1"/>
  <c r="E8896" i="1"/>
  <c r="G8896" i="1"/>
  <c r="H8896" i="1"/>
  <c r="I8896" i="1"/>
  <c r="F8897" i="1"/>
  <c r="E8897" i="1"/>
  <c r="G8897" i="1"/>
  <c r="H8897" i="1"/>
  <c r="I8897" i="1"/>
  <c r="F8898" i="1"/>
  <c r="E8898" i="1"/>
  <c r="G8898" i="1"/>
  <c r="H8898" i="1"/>
  <c r="I8898" i="1"/>
  <c r="F8899" i="1"/>
  <c r="E8899" i="1"/>
  <c r="G8899" i="1"/>
  <c r="H8899" i="1"/>
  <c r="I8899" i="1"/>
  <c r="F8900" i="1"/>
  <c r="E8900" i="1"/>
  <c r="G8900" i="1"/>
  <c r="H8900" i="1"/>
  <c r="I8900" i="1"/>
  <c r="F8901" i="1"/>
  <c r="E8901" i="1"/>
  <c r="G8901" i="1"/>
  <c r="H8901" i="1"/>
  <c r="I8901" i="1"/>
  <c r="F8902" i="1"/>
  <c r="E8902" i="1"/>
  <c r="G8902" i="1"/>
  <c r="H8902" i="1"/>
  <c r="I8902" i="1"/>
  <c r="F8903" i="1"/>
  <c r="E8903" i="1"/>
  <c r="G8903" i="1"/>
  <c r="H8903" i="1"/>
  <c r="I8903" i="1"/>
  <c r="F8904" i="1"/>
  <c r="E8904" i="1"/>
  <c r="G8904" i="1"/>
  <c r="H8904" i="1"/>
  <c r="I8904" i="1"/>
  <c r="F8905" i="1"/>
  <c r="E8905" i="1"/>
  <c r="G8905" i="1"/>
  <c r="H8905" i="1"/>
  <c r="I8905" i="1"/>
  <c r="F8906" i="1"/>
  <c r="E8906" i="1"/>
  <c r="G8906" i="1"/>
  <c r="H8906" i="1"/>
  <c r="I8906" i="1"/>
  <c r="F8907" i="1"/>
  <c r="E8907" i="1"/>
  <c r="G8907" i="1"/>
  <c r="H8907" i="1"/>
  <c r="I8907" i="1"/>
  <c r="F8908" i="1"/>
  <c r="E8908" i="1"/>
  <c r="G8908" i="1"/>
  <c r="H8908" i="1"/>
  <c r="I8908" i="1"/>
  <c r="F8909" i="1"/>
  <c r="E8909" i="1"/>
  <c r="G8909" i="1"/>
  <c r="H8909" i="1"/>
  <c r="I8909" i="1"/>
  <c r="F8910" i="1"/>
  <c r="E8910" i="1"/>
  <c r="G8910" i="1"/>
  <c r="H8910" i="1"/>
  <c r="I8910" i="1"/>
  <c r="F8911" i="1"/>
  <c r="E8911" i="1"/>
  <c r="G8911" i="1"/>
  <c r="H8911" i="1"/>
  <c r="I8911" i="1"/>
  <c r="F8912" i="1"/>
  <c r="E8912" i="1"/>
  <c r="G8912" i="1"/>
  <c r="H8912" i="1"/>
  <c r="I8912" i="1"/>
  <c r="F8913" i="1"/>
  <c r="E8913" i="1"/>
  <c r="G8913" i="1"/>
  <c r="H8913" i="1"/>
  <c r="I8913" i="1"/>
  <c r="F8914" i="1"/>
  <c r="E8914" i="1"/>
  <c r="G8914" i="1"/>
  <c r="H8914" i="1"/>
  <c r="I8914" i="1"/>
  <c r="F8915" i="1"/>
  <c r="E8915" i="1"/>
  <c r="G8915" i="1"/>
  <c r="H8915" i="1"/>
  <c r="I8915" i="1"/>
  <c r="F8916" i="1"/>
  <c r="E8916" i="1"/>
  <c r="G8916" i="1"/>
  <c r="H8916" i="1"/>
  <c r="I8916" i="1"/>
  <c r="F8917" i="1"/>
  <c r="E8917" i="1"/>
  <c r="G8917" i="1"/>
  <c r="H8917" i="1"/>
  <c r="I8917" i="1"/>
  <c r="F8918" i="1"/>
  <c r="E8918" i="1"/>
  <c r="G8918" i="1"/>
  <c r="H8918" i="1"/>
  <c r="I8918" i="1"/>
  <c r="F8919" i="1"/>
  <c r="E8919" i="1"/>
  <c r="G8919" i="1"/>
  <c r="H8919" i="1"/>
  <c r="I8919" i="1"/>
  <c r="F8920" i="1"/>
  <c r="E8920" i="1"/>
  <c r="G8920" i="1"/>
  <c r="H8920" i="1"/>
  <c r="I8920" i="1"/>
  <c r="F8921" i="1"/>
  <c r="E8921" i="1"/>
  <c r="G8921" i="1"/>
  <c r="H8921" i="1"/>
  <c r="I8921" i="1"/>
  <c r="F8922" i="1"/>
  <c r="E8922" i="1"/>
  <c r="G8922" i="1"/>
  <c r="H8922" i="1"/>
  <c r="I8922" i="1"/>
  <c r="F8923" i="1"/>
  <c r="E8923" i="1"/>
  <c r="G8923" i="1"/>
  <c r="H8923" i="1"/>
  <c r="I8923" i="1"/>
  <c r="F8924" i="1"/>
  <c r="E8924" i="1"/>
  <c r="G8924" i="1"/>
  <c r="H8924" i="1"/>
  <c r="I8924" i="1"/>
  <c r="F8925" i="1"/>
  <c r="E8925" i="1"/>
  <c r="G8925" i="1"/>
  <c r="H8925" i="1"/>
  <c r="I8925" i="1"/>
  <c r="F8926" i="1"/>
  <c r="E8926" i="1"/>
  <c r="G8926" i="1"/>
  <c r="H8926" i="1"/>
  <c r="I8926" i="1"/>
  <c r="F8927" i="1"/>
  <c r="E8927" i="1"/>
  <c r="G8927" i="1"/>
  <c r="H8927" i="1"/>
  <c r="I8927" i="1"/>
  <c r="F8928" i="1"/>
  <c r="E8928" i="1"/>
  <c r="G8928" i="1"/>
  <c r="H8928" i="1"/>
  <c r="I8928" i="1"/>
  <c r="F8929" i="1"/>
  <c r="E8929" i="1"/>
  <c r="G8929" i="1"/>
  <c r="H8929" i="1"/>
  <c r="I8929" i="1"/>
  <c r="F8930" i="1"/>
  <c r="E8930" i="1"/>
  <c r="G8930" i="1"/>
  <c r="H8930" i="1"/>
  <c r="I8930" i="1"/>
  <c r="F8931" i="1"/>
  <c r="E8931" i="1"/>
  <c r="G8931" i="1"/>
  <c r="H8931" i="1"/>
  <c r="I8931" i="1"/>
  <c r="F8932" i="1"/>
  <c r="E8932" i="1"/>
  <c r="G8932" i="1"/>
  <c r="H8932" i="1"/>
  <c r="I8932" i="1"/>
  <c r="F8933" i="1"/>
  <c r="E8933" i="1"/>
  <c r="G8933" i="1"/>
  <c r="H8933" i="1"/>
  <c r="I8933" i="1"/>
  <c r="F8934" i="1"/>
  <c r="E8934" i="1"/>
  <c r="G8934" i="1"/>
  <c r="H8934" i="1"/>
  <c r="I8934" i="1"/>
  <c r="F8935" i="1"/>
  <c r="E8935" i="1"/>
  <c r="G8935" i="1"/>
  <c r="H8935" i="1"/>
  <c r="I8935" i="1"/>
  <c r="F8936" i="1"/>
  <c r="E8936" i="1"/>
  <c r="G8936" i="1"/>
  <c r="H8936" i="1"/>
  <c r="I8936" i="1"/>
  <c r="F8937" i="1"/>
  <c r="E8937" i="1"/>
  <c r="G8937" i="1"/>
  <c r="H8937" i="1"/>
  <c r="I8937" i="1"/>
  <c r="F8938" i="1"/>
  <c r="E8938" i="1"/>
  <c r="G8938" i="1"/>
  <c r="H8938" i="1"/>
  <c r="I8938" i="1"/>
  <c r="F8939" i="1"/>
  <c r="E8939" i="1"/>
  <c r="G8939" i="1"/>
  <c r="H8939" i="1"/>
  <c r="I8939" i="1"/>
  <c r="F8940" i="1"/>
  <c r="E8940" i="1"/>
  <c r="G8940" i="1"/>
  <c r="H8940" i="1"/>
  <c r="I8940" i="1"/>
  <c r="F8941" i="1"/>
  <c r="E8941" i="1"/>
  <c r="G8941" i="1"/>
  <c r="H8941" i="1"/>
  <c r="I8941" i="1"/>
  <c r="F8942" i="1"/>
  <c r="E8942" i="1"/>
  <c r="G8942" i="1"/>
  <c r="H8942" i="1"/>
  <c r="I8942" i="1"/>
  <c r="F8943" i="1"/>
  <c r="E8943" i="1"/>
  <c r="G8943" i="1"/>
  <c r="H8943" i="1"/>
  <c r="I8943" i="1"/>
  <c r="F8944" i="1"/>
  <c r="E8944" i="1"/>
  <c r="G8944" i="1"/>
  <c r="H8944" i="1"/>
  <c r="I8944" i="1"/>
  <c r="F8945" i="1"/>
  <c r="E8945" i="1"/>
  <c r="G8945" i="1"/>
  <c r="H8945" i="1"/>
  <c r="I8945" i="1"/>
  <c r="F8946" i="1"/>
  <c r="E8946" i="1"/>
  <c r="G8946" i="1"/>
  <c r="H8946" i="1"/>
  <c r="I8946" i="1"/>
  <c r="F8947" i="1"/>
  <c r="E8947" i="1"/>
  <c r="G8947" i="1"/>
  <c r="H8947" i="1"/>
  <c r="I8947" i="1"/>
  <c r="F8948" i="1"/>
  <c r="E8948" i="1"/>
  <c r="G8948" i="1"/>
  <c r="H8948" i="1"/>
  <c r="I8948" i="1"/>
  <c r="F8949" i="1"/>
  <c r="E8949" i="1"/>
  <c r="G8949" i="1"/>
  <c r="H8949" i="1"/>
  <c r="I8949" i="1"/>
  <c r="F8950" i="1"/>
  <c r="E8950" i="1"/>
  <c r="G8950" i="1"/>
  <c r="H8950" i="1"/>
  <c r="I8950" i="1"/>
  <c r="F8951" i="1"/>
  <c r="E8951" i="1"/>
  <c r="G8951" i="1"/>
  <c r="H8951" i="1"/>
  <c r="I8951" i="1"/>
  <c r="F8952" i="1"/>
  <c r="E8952" i="1"/>
  <c r="G8952" i="1"/>
  <c r="H8952" i="1"/>
  <c r="I8952" i="1"/>
  <c r="F8953" i="1"/>
  <c r="E8953" i="1"/>
  <c r="G8953" i="1"/>
  <c r="H8953" i="1"/>
  <c r="I8953" i="1"/>
  <c r="F8954" i="1"/>
  <c r="E8954" i="1"/>
  <c r="G8954" i="1"/>
  <c r="H8954" i="1"/>
  <c r="I8954" i="1"/>
  <c r="F8955" i="1"/>
  <c r="E8955" i="1"/>
  <c r="G8955" i="1"/>
  <c r="H8955" i="1"/>
  <c r="I8955" i="1"/>
  <c r="F8956" i="1"/>
  <c r="E8956" i="1"/>
  <c r="G8956" i="1"/>
  <c r="H8956" i="1"/>
  <c r="I8956" i="1"/>
  <c r="F8957" i="1"/>
  <c r="E8957" i="1"/>
  <c r="G8957" i="1"/>
  <c r="H8957" i="1"/>
  <c r="I8957" i="1"/>
  <c r="F8958" i="1"/>
  <c r="E8958" i="1"/>
  <c r="G8958" i="1"/>
  <c r="H8958" i="1"/>
  <c r="I8958" i="1"/>
  <c r="F8959" i="1"/>
  <c r="E8959" i="1"/>
  <c r="G8959" i="1"/>
  <c r="H8959" i="1"/>
  <c r="I8959" i="1"/>
  <c r="F8960" i="1"/>
  <c r="E8960" i="1"/>
  <c r="G8960" i="1"/>
  <c r="H8960" i="1"/>
  <c r="I8960" i="1"/>
  <c r="F8961" i="1"/>
  <c r="E8961" i="1"/>
  <c r="G8961" i="1"/>
  <c r="H8961" i="1"/>
  <c r="I8961" i="1"/>
  <c r="F8962" i="1"/>
  <c r="E8962" i="1"/>
  <c r="G8962" i="1"/>
  <c r="H8962" i="1"/>
  <c r="I8962" i="1"/>
  <c r="F8963" i="1"/>
  <c r="E8963" i="1"/>
  <c r="G8963" i="1"/>
  <c r="H8963" i="1"/>
  <c r="I8963" i="1"/>
  <c r="F8964" i="1"/>
  <c r="E8964" i="1"/>
  <c r="G8964" i="1"/>
  <c r="H8964" i="1"/>
  <c r="I8964" i="1"/>
  <c r="F8965" i="1"/>
  <c r="E8965" i="1"/>
  <c r="G8965" i="1"/>
  <c r="H8965" i="1"/>
  <c r="I8965" i="1"/>
  <c r="F8966" i="1"/>
  <c r="E8966" i="1"/>
  <c r="G8966" i="1"/>
  <c r="H8966" i="1"/>
  <c r="I8966" i="1"/>
  <c r="F8967" i="1"/>
  <c r="E8967" i="1"/>
  <c r="G8967" i="1"/>
  <c r="H8967" i="1"/>
  <c r="I8967" i="1"/>
  <c r="F8968" i="1"/>
  <c r="E8968" i="1"/>
  <c r="G8968" i="1"/>
  <c r="H8968" i="1"/>
  <c r="I8968" i="1"/>
  <c r="F8969" i="1"/>
  <c r="E8969" i="1"/>
  <c r="G8969" i="1"/>
  <c r="H8969" i="1"/>
  <c r="I8969" i="1"/>
  <c r="F8970" i="1"/>
  <c r="E8970" i="1"/>
  <c r="G8970" i="1"/>
  <c r="H8970" i="1"/>
  <c r="I8970" i="1"/>
  <c r="F8971" i="1"/>
  <c r="E8971" i="1"/>
  <c r="G8971" i="1"/>
  <c r="H8971" i="1"/>
  <c r="I8971" i="1"/>
  <c r="F8972" i="1"/>
  <c r="E8972" i="1"/>
  <c r="G8972" i="1"/>
  <c r="H8972" i="1"/>
  <c r="I8972" i="1"/>
  <c r="F8973" i="1"/>
  <c r="E8973" i="1"/>
  <c r="G8973" i="1"/>
  <c r="H8973" i="1"/>
  <c r="I8973" i="1"/>
  <c r="F8974" i="1"/>
  <c r="E8974" i="1"/>
  <c r="G8974" i="1"/>
  <c r="H8974" i="1"/>
  <c r="I8974" i="1"/>
  <c r="F8975" i="1"/>
  <c r="E8975" i="1"/>
  <c r="G8975" i="1"/>
  <c r="H8975" i="1"/>
  <c r="I8975" i="1"/>
  <c r="F8976" i="1"/>
  <c r="E8976" i="1"/>
  <c r="G8976" i="1"/>
  <c r="H8976" i="1"/>
  <c r="I8976" i="1"/>
  <c r="F8977" i="1"/>
  <c r="E8977" i="1"/>
  <c r="G8977" i="1"/>
  <c r="H8977" i="1"/>
  <c r="I8977" i="1"/>
  <c r="F8978" i="1"/>
  <c r="E8978" i="1"/>
  <c r="G8978" i="1"/>
  <c r="H8978" i="1"/>
  <c r="I8978" i="1"/>
  <c r="F8979" i="1"/>
  <c r="E8979" i="1"/>
  <c r="G8979" i="1"/>
  <c r="H8979" i="1"/>
  <c r="I8979" i="1"/>
  <c r="F8980" i="1"/>
  <c r="E8980" i="1"/>
  <c r="G8980" i="1"/>
  <c r="H8980" i="1"/>
  <c r="I8980" i="1"/>
  <c r="F8981" i="1"/>
  <c r="E8981" i="1"/>
  <c r="G8981" i="1"/>
  <c r="H8981" i="1"/>
  <c r="I8981" i="1"/>
  <c r="F8982" i="1"/>
  <c r="E8982" i="1"/>
  <c r="G8982" i="1"/>
  <c r="H8982" i="1"/>
  <c r="I8982" i="1"/>
  <c r="F8983" i="1"/>
  <c r="E8983" i="1"/>
  <c r="G8983" i="1"/>
  <c r="H8983" i="1"/>
  <c r="I8983" i="1"/>
  <c r="F8984" i="1"/>
  <c r="E8984" i="1"/>
  <c r="G8984" i="1"/>
  <c r="H8984" i="1"/>
  <c r="I8984" i="1"/>
  <c r="F8985" i="1"/>
  <c r="E8985" i="1"/>
  <c r="G8985" i="1"/>
  <c r="H8985" i="1"/>
  <c r="I8985" i="1"/>
  <c r="F8986" i="1"/>
  <c r="E8986" i="1"/>
  <c r="G8986" i="1"/>
  <c r="H8986" i="1"/>
  <c r="I8986" i="1"/>
  <c r="F8987" i="1"/>
  <c r="E8987" i="1"/>
  <c r="G8987" i="1"/>
  <c r="H8987" i="1"/>
  <c r="I8987" i="1"/>
  <c r="F8988" i="1"/>
  <c r="E8988" i="1"/>
  <c r="G8988" i="1"/>
  <c r="H8988" i="1"/>
  <c r="I8988" i="1"/>
  <c r="F8989" i="1"/>
  <c r="E8989" i="1"/>
  <c r="G8989" i="1"/>
  <c r="H8989" i="1"/>
  <c r="I8989" i="1"/>
  <c r="F8990" i="1"/>
  <c r="E8990" i="1"/>
  <c r="G8990" i="1"/>
  <c r="H8990" i="1"/>
  <c r="I8990" i="1"/>
  <c r="F8991" i="1"/>
  <c r="E8991" i="1"/>
  <c r="G8991" i="1"/>
  <c r="H8991" i="1"/>
  <c r="I8991" i="1"/>
  <c r="F8992" i="1"/>
  <c r="E8992" i="1"/>
  <c r="G8992" i="1"/>
  <c r="H8992" i="1"/>
  <c r="I8992" i="1"/>
  <c r="F8993" i="1"/>
  <c r="E8993" i="1"/>
  <c r="G8993" i="1"/>
  <c r="H8993" i="1"/>
  <c r="I8993" i="1"/>
  <c r="F8994" i="1"/>
  <c r="E8994" i="1"/>
  <c r="G8994" i="1"/>
  <c r="H8994" i="1"/>
  <c r="I8994" i="1"/>
  <c r="F8995" i="1"/>
  <c r="E8995" i="1"/>
  <c r="G8995" i="1"/>
  <c r="H8995" i="1"/>
  <c r="I8995" i="1"/>
  <c r="F8996" i="1"/>
  <c r="E8996" i="1"/>
  <c r="G8996" i="1"/>
  <c r="H8996" i="1"/>
  <c r="I8996" i="1"/>
  <c r="F8997" i="1"/>
  <c r="E8997" i="1"/>
  <c r="G8997" i="1"/>
  <c r="H8997" i="1"/>
  <c r="I8997" i="1"/>
  <c r="F8998" i="1"/>
  <c r="E8998" i="1"/>
  <c r="G8998" i="1"/>
  <c r="H8998" i="1"/>
  <c r="I8998" i="1"/>
  <c r="F8999" i="1"/>
  <c r="E8999" i="1"/>
  <c r="G8999" i="1"/>
  <c r="H8999" i="1"/>
  <c r="I8999" i="1"/>
  <c r="F9000" i="1"/>
  <c r="E9000" i="1"/>
  <c r="G9000" i="1"/>
  <c r="H9000" i="1"/>
  <c r="I9000" i="1"/>
  <c r="F9001" i="1"/>
  <c r="E9001" i="1"/>
  <c r="G9001" i="1"/>
  <c r="H9001" i="1"/>
  <c r="I9001" i="1"/>
  <c r="F9002" i="1"/>
  <c r="E9002" i="1"/>
  <c r="G9002" i="1"/>
  <c r="H9002" i="1"/>
  <c r="I9002" i="1"/>
  <c r="F9003" i="1"/>
  <c r="E9003" i="1"/>
  <c r="G9003" i="1"/>
  <c r="H9003" i="1"/>
  <c r="I9003" i="1"/>
  <c r="F9004" i="1"/>
  <c r="E9004" i="1"/>
  <c r="G9004" i="1"/>
  <c r="H9004" i="1"/>
  <c r="I9004" i="1"/>
  <c r="F9005" i="1"/>
  <c r="E9005" i="1"/>
  <c r="G9005" i="1"/>
  <c r="H9005" i="1"/>
  <c r="I9005" i="1"/>
  <c r="F9006" i="1"/>
  <c r="E9006" i="1"/>
  <c r="G9006" i="1"/>
  <c r="H9006" i="1"/>
  <c r="I9006" i="1"/>
  <c r="F9007" i="1"/>
  <c r="E9007" i="1"/>
  <c r="G9007" i="1"/>
  <c r="H9007" i="1"/>
  <c r="I9007" i="1"/>
  <c r="F9008" i="1"/>
  <c r="E9008" i="1"/>
  <c r="G9008" i="1"/>
  <c r="H9008" i="1"/>
  <c r="I9008" i="1"/>
  <c r="F9009" i="1"/>
  <c r="E9009" i="1"/>
  <c r="G9009" i="1"/>
  <c r="H9009" i="1"/>
  <c r="I9009" i="1"/>
  <c r="F9010" i="1"/>
  <c r="E9010" i="1"/>
  <c r="G9010" i="1"/>
  <c r="H9010" i="1"/>
  <c r="I9010" i="1"/>
  <c r="F9011" i="1"/>
  <c r="E9011" i="1"/>
  <c r="G9011" i="1"/>
  <c r="H9011" i="1"/>
  <c r="I9011" i="1"/>
  <c r="F9012" i="1"/>
  <c r="E9012" i="1"/>
  <c r="G9012" i="1"/>
  <c r="H9012" i="1"/>
  <c r="I9012" i="1"/>
  <c r="F9013" i="1"/>
  <c r="E9013" i="1"/>
  <c r="G9013" i="1"/>
  <c r="H9013" i="1"/>
  <c r="I9013" i="1"/>
  <c r="F9014" i="1"/>
  <c r="E9014" i="1"/>
  <c r="G9014" i="1"/>
  <c r="H9014" i="1"/>
  <c r="I9014" i="1"/>
  <c r="F9015" i="1"/>
  <c r="E9015" i="1"/>
  <c r="G9015" i="1"/>
  <c r="H9015" i="1"/>
  <c r="I9015" i="1"/>
  <c r="F9016" i="1"/>
  <c r="E9016" i="1"/>
  <c r="G9016" i="1"/>
  <c r="H9016" i="1"/>
  <c r="I9016" i="1"/>
  <c r="F9017" i="1"/>
  <c r="E9017" i="1"/>
  <c r="G9017" i="1"/>
  <c r="H9017" i="1"/>
  <c r="I9017" i="1"/>
  <c r="F9018" i="1"/>
  <c r="E9018" i="1"/>
  <c r="G9018" i="1"/>
  <c r="H9018" i="1"/>
  <c r="I9018" i="1"/>
  <c r="F9019" i="1"/>
  <c r="E9019" i="1"/>
  <c r="G9019" i="1"/>
  <c r="H9019" i="1"/>
  <c r="I9019" i="1"/>
  <c r="F9020" i="1"/>
  <c r="E9020" i="1"/>
  <c r="G9020" i="1"/>
  <c r="H9020" i="1"/>
  <c r="I9020" i="1"/>
  <c r="F9021" i="1"/>
  <c r="E9021" i="1"/>
  <c r="G9021" i="1"/>
  <c r="H9021" i="1"/>
  <c r="I9021" i="1"/>
  <c r="F9022" i="1"/>
  <c r="E9022" i="1"/>
  <c r="G9022" i="1"/>
  <c r="H9022" i="1"/>
  <c r="I9022" i="1"/>
  <c r="F9023" i="1"/>
  <c r="E9023" i="1"/>
  <c r="G9023" i="1"/>
  <c r="H9023" i="1"/>
  <c r="I9023" i="1"/>
  <c r="F9024" i="1"/>
  <c r="E9024" i="1"/>
  <c r="G9024" i="1"/>
  <c r="H9024" i="1"/>
  <c r="I9024" i="1"/>
  <c r="F9025" i="1"/>
  <c r="E9025" i="1"/>
  <c r="G9025" i="1"/>
  <c r="H9025" i="1"/>
  <c r="I9025" i="1"/>
  <c r="F9026" i="1"/>
  <c r="E9026" i="1"/>
  <c r="G9026" i="1"/>
  <c r="H9026" i="1"/>
  <c r="I9026" i="1"/>
  <c r="F9027" i="1"/>
  <c r="E9027" i="1"/>
  <c r="G9027" i="1"/>
  <c r="H9027" i="1"/>
  <c r="I9027" i="1"/>
  <c r="F9028" i="1"/>
  <c r="E9028" i="1"/>
  <c r="G9028" i="1"/>
  <c r="H9028" i="1"/>
  <c r="I9028" i="1"/>
  <c r="F9029" i="1"/>
  <c r="E9029" i="1"/>
  <c r="G9029" i="1"/>
  <c r="H9029" i="1"/>
  <c r="I9029" i="1"/>
  <c r="F9030" i="1"/>
  <c r="E9030" i="1"/>
  <c r="G9030" i="1"/>
  <c r="H9030" i="1"/>
  <c r="I9030" i="1"/>
  <c r="F9031" i="1"/>
  <c r="E9031" i="1"/>
  <c r="G9031" i="1"/>
  <c r="H9031" i="1"/>
  <c r="I9031" i="1"/>
  <c r="F9032" i="1"/>
  <c r="E9032" i="1"/>
  <c r="G9032" i="1"/>
  <c r="H9032" i="1"/>
  <c r="I9032" i="1"/>
  <c r="F9033" i="1"/>
  <c r="E9033" i="1"/>
  <c r="G9033" i="1"/>
  <c r="H9033" i="1"/>
  <c r="I9033" i="1"/>
  <c r="F9034" i="1"/>
  <c r="E9034" i="1"/>
  <c r="G9034" i="1"/>
  <c r="H9034" i="1"/>
  <c r="I9034" i="1"/>
  <c r="F9035" i="1"/>
  <c r="E9035" i="1"/>
  <c r="G9035" i="1"/>
  <c r="H9035" i="1"/>
  <c r="I9035" i="1"/>
  <c r="F9036" i="1"/>
  <c r="E9036" i="1"/>
  <c r="G9036" i="1"/>
  <c r="H9036" i="1"/>
  <c r="I9036" i="1"/>
  <c r="F9037" i="1"/>
  <c r="E9037" i="1"/>
  <c r="G9037" i="1"/>
  <c r="H9037" i="1"/>
  <c r="I9037" i="1"/>
  <c r="F9038" i="1"/>
  <c r="E9038" i="1"/>
  <c r="G9038" i="1"/>
  <c r="H9038" i="1"/>
  <c r="I9038" i="1"/>
  <c r="F9039" i="1"/>
  <c r="E9039" i="1"/>
  <c r="G9039" i="1"/>
  <c r="H9039" i="1"/>
  <c r="I9039" i="1"/>
  <c r="F9040" i="1"/>
  <c r="E9040" i="1"/>
  <c r="G9040" i="1"/>
  <c r="H9040" i="1"/>
  <c r="I9040" i="1"/>
  <c r="F9041" i="1"/>
  <c r="E9041" i="1"/>
  <c r="G9041" i="1"/>
  <c r="H9041" i="1"/>
  <c r="I9041" i="1"/>
  <c r="F9042" i="1"/>
  <c r="E9042" i="1"/>
  <c r="G9042" i="1"/>
  <c r="H9042" i="1"/>
  <c r="I9042" i="1"/>
  <c r="F9043" i="1"/>
  <c r="E9043" i="1"/>
  <c r="G9043" i="1"/>
  <c r="H9043" i="1"/>
  <c r="I9043" i="1"/>
  <c r="F9044" i="1"/>
  <c r="E9044" i="1"/>
  <c r="G9044" i="1"/>
  <c r="H9044" i="1"/>
  <c r="I9044" i="1"/>
  <c r="F9045" i="1"/>
  <c r="E9045" i="1"/>
  <c r="G9045" i="1"/>
  <c r="H9045" i="1"/>
  <c r="I9045" i="1"/>
  <c r="F9046" i="1"/>
  <c r="E9046" i="1"/>
  <c r="G9046" i="1"/>
  <c r="H9046" i="1"/>
  <c r="I9046" i="1"/>
  <c r="F9047" i="1"/>
  <c r="E9047" i="1"/>
  <c r="G9047" i="1"/>
  <c r="H9047" i="1"/>
  <c r="I9047" i="1"/>
  <c r="F9048" i="1"/>
  <c r="E9048" i="1"/>
  <c r="G9048" i="1"/>
  <c r="H9048" i="1"/>
  <c r="I9048" i="1"/>
  <c r="F9049" i="1"/>
  <c r="E9049" i="1"/>
  <c r="G9049" i="1"/>
  <c r="H9049" i="1"/>
  <c r="I9049" i="1"/>
  <c r="F9050" i="1"/>
  <c r="E9050" i="1"/>
  <c r="G9050" i="1"/>
  <c r="H9050" i="1"/>
  <c r="I9050" i="1"/>
  <c r="F9051" i="1"/>
  <c r="E9051" i="1"/>
  <c r="G9051" i="1"/>
  <c r="H9051" i="1"/>
  <c r="I9051" i="1"/>
  <c r="F9052" i="1"/>
  <c r="E9052" i="1"/>
  <c r="G9052" i="1"/>
  <c r="H9052" i="1"/>
  <c r="I9052" i="1"/>
  <c r="F9053" i="1"/>
  <c r="E9053" i="1"/>
  <c r="G9053" i="1"/>
  <c r="H9053" i="1"/>
  <c r="I9053" i="1"/>
  <c r="F9054" i="1"/>
  <c r="E9054" i="1"/>
  <c r="G9054" i="1"/>
  <c r="H9054" i="1"/>
  <c r="I9054" i="1"/>
  <c r="F9055" i="1"/>
  <c r="E9055" i="1"/>
  <c r="G9055" i="1"/>
  <c r="H9055" i="1"/>
  <c r="I9055" i="1"/>
  <c r="F9056" i="1"/>
  <c r="E9056" i="1"/>
  <c r="G9056" i="1"/>
  <c r="H9056" i="1"/>
  <c r="I9056" i="1"/>
  <c r="F9057" i="1"/>
  <c r="E9057" i="1"/>
  <c r="G9057" i="1"/>
  <c r="H9057" i="1"/>
  <c r="I9057" i="1"/>
  <c r="F9058" i="1"/>
  <c r="E9058" i="1"/>
  <c r="G9058" i="1"/>
  <c r="H9058" i="1"/>
  <c r="I9058" i="1"/>
  <c r="F9059" i="1"/>
  <c r="E9059" i="1"/>
  <c r="G9059" i="1"/>
  <c r="H9059" i="1"/>
  <c r="I9059" i="1"/>
  <c r="F9060" i="1"/>
  <c r="E9060" i="1"/>
  <c r="G9060" i="1"/>
  <c r="H9060" i="1"/>
  <c r="I9060" i="1"/>
  <c r="F9061" i="1"/>
  <c r="E9061" i="1"/>
  <c r="G9061" i="1"/>
  <c r="H9061" i="1"/>
  <c r="I9061" i="1"/>
  <c r="F9062" i="1"/>
  <c r="E9062" i="1"/>
  <c r="G9062" i="1"/>
  <c r="H9062" i="1"/>
  <c r="I9062" i="1"/>
  <c r="F9063" i="1"/>
  <c r="E9063" i="1"/>
  <c r="G9063" i="1"/>
  <c r="H9063" i="1"/>
  <c r="I9063" i="1"/>
  <c r="F9064" i="1"/>
  <c r="E9064" i="1"/>
  <c r="G9064" i="1"/>
  <c r="H9064" i="1"/>
  <c r="I9064" i="1"/>
  <c r="F9065" i="1"/>
  <c r="E9065" i="1"/>
  <c r="G9065" i="1"/>
  <c r="H9065" i="1"/>
  <c r="I9065" i="1"/>
  <c r="F9066" i="1"/>
  <c r="E9066" i="1"/>
  <c r="G9066" i="1"/>
  <c r="H9066" i="1"/>
  <c r="I9066" i="1"/>
  <c r="F9067" i="1"/>
  <c r="E9067" i="1"/>
  <c r="G9067" i="1"/>
  <c r="H9067" i="1"/>
  <c r="I9067" i="1"/>
  <c r="F9068" i="1"/>
  <c r="E9068" i="1"/>
  <c r="G9068" i="1"/>
  <c r="H9068" i="1"/>
  <c r="I9068" i="1"/>
  <c r="F9069" i="1"/>
  <c r="E9069" i="1"/>
  <c r="G9069" i="1"/>
  <c r="H9069" i="1"/>
  <c r="I9069" i="1"/>
  <c r="F9070" i="1"/>
  <c r="E9070" i="1"/>
  <c r="G9070" i="1"/>
  <c r="H9070" i="1"/>
  <c r="I9070" i="1"/>
  <c r="F9071" i="1"/>
  <c r="E9071" i="1"/>
  <c r="G9071" i="1"/>
  <c r="H9071" i="1"/>
  <c r="I9071" i="1"/>
  <c r="F9072" i="1"/>
  <c r="E9072" i="1"/>
  <c r="G9072" i="1"/>
  <c r="H9072" i="1"/>
  <c r="I9072" i="1"/>
  <c r="F9073" i="1"/>
  <c r="E9073" i="1"/>
  <c r="G9073" i="1"/>
  <c r="H9073" i="1"/>
  <c r="I9073" i="1"/>
  <c r="F9074" i="1"/>
  <c r="E9074" i="1"/>
  <c r="G9074" i="1"/>
  <c r="H9074" i="1"/>
  <c r="I9074" i="1"/>
  <c r="F9075" i="1"/>
  <c r="E9075" i="1"/>
  <c r="G9075" i="1"/>
  <c r="H9075" i="1"/>
  <c r="I9075" i="1"/>
  <c r="F9076" i="1"/>
  <c r="E9076" i="1"/>
  <c r="G9076" i="1"/>
  <c r="H9076" i="1"/>
  <c r="I9076" i="1"/>
  <c r="F9077" i="1"/>
  <c r="E9077" i="1"/>
  <c r="G9077" i="1"/>
  <c r="H9077" i="1"/>
  <c r="I9077" i="1"/>
  <c r="F9078" i="1"/>
  <c r="E9078" i="1"/>
  <c r="G9078" i="1"/>
  <c r="H9078" i="1"/>
  <c r="I9078" i="1"/>
  <c r="F9079" i="1"/>
  <c r="E9079" i="1"/>
  <c r="G9079" i="1"/>
  <c r="H9079" i="1"/>
  <c r="I9079" i="1"/>
  <c r="F9080" i="1"/>
  <c r="E9080" i="1"/>
  <c r="G9080" i="1"/>
  <c r="H9080" i="1"/>
  <c r="I9080" i="1"/>
  <c r="F9081" i="1"/>
  <c r="E9081" i="1"/>
  <c r="G9081" i="1"/>
  <c r="H9081" i="1"/>
  <c r="I9081" i="1"/>
  <c r="F9082" i="1"/>
  <c r="E9082" i="1"/>
  <c r="G9082" i="1"/>
  <c r="H9082" i="1"/>
  <c r="I9082" i="1"/>
  <c r="F9083" i="1"/>
  <c r="E9083" i="1"/>
  <c r="G9083" i="1"/>
  <c r="H9083" i="1"/>
  <c r="I9083" i="1"/>
  <c r="F9084" i="1"/>
  <c r="E9084" i="1"/>
  <c r="G9084" i="1"/>
  <c r="H9084" i="1"/>
  <c r="I9084" i="1"/>
  <c r="F9085" i="1"/>
  <c r="E9085" i="1"/>
  <c r="G9085" i="1"/>
  <c r="H9085" i="1"/>
  <c r="I9085" i="1"/>
  <c r="F9086" i="1"/>
  <c r="E9086" i="1"/>
  <c r="G9086" i="1"/>
  <c r="H9086" i="1"/>
  <c r="I9086" i="1"/>
  <c r="F9087" i="1"/>
  <c r="E9087" i="1"/>
  <c r="G9087" i="1"/>
  <c r="H9087" i="1"/>
  <c r="I9087" i="1"/>
  <c r="F9088" i="1"/>
  <c r="E9088" i="1"/>
  <c r="G9088" i="1"/>
  <c r="H9088" i="1"/>
  <c r="I9088" i="1"/>
  <c r="F9089" i="1"/>
  <c r="E9089" i="1"/>
  <c r="G9089" i="1"/>
  <c r="H9089" i="1"/>
  <c r="I9089" i="1"/>
  <c r="F9090" i="1"/>
  <c r="E9090" i="1"/>
  <c r="G9090" i="1"/>
  <c r="H9090" i="1"/>
  <c r="I9090" i="1"/>
  <c r="F9091" i="1"/>
  <c r="E9091" i="1"/>
  <c r="G9091" i="1"/>
  <c r="H9091" i="1"/>
  <c r="I9091" i="1"/>
  <c r="F9092" i="1"/>
  <c r="E9092" i="1"/>
  <c r="G9092" i="1"/>
  <c r="H9092" i="1"/>
  <c r="I9092" i="1"/>
  <c r="F9093" i="1"/>
  <c r="E9093" i="1"/>
  <c r="G9093" i="1"/>
  <c r="H9093" i="1"/>
  <c r="I9093" i="1"/>
  <c r="F9094" i="1"/>
  <c r="E9094" i="1"/>
  <c r="G9094" i="1"/>
  <c r="H9094" i="1"/>
  <c r="I9094" i="1"/>
  <c r="F9095" i="1"/>
  <c r="E9095" i="1"/>
  <c r="G9095" i="1"/>
  <c r="H9095" i="1"/>
  <c r="I9095" i="1"/>
  <c r="F9096" i="1"/>
  <c r="E9096" i="1"/>
  <c r="G9096" i="1"/>
  <c r="H9096" i="1"/>
  <c r="I9096" i="1"/>
  <c r="F9097" i="1"/>
  <c r="E9097" i="1"/>
  <c r="G9097" i="1"/>
  <c r="H9097" i="1"/>
  <c r="I9097" i="1"/>
  <c r="F9098" i="1"/>
  <c r="E9098" i="1"/>
  <c r="G9098" i="1"/>
  <c r="H9098" i="1"/>
  <c r="I9098" i="1"/>
  <c r="F9099" i="1"/>
  <c r="E9099" i="1"/>
  <c r="G9099" i="1"/>
  <c r="H9099" i="1"/>
  <c r="I9099" i="1"/>
  <c r="F9100" i="1"/>
  <c r="E9100" i="1"/>
  <c r="G9100" i="1"/>
  <c r="H9100" i="1"/>
  <c r="I9100" i="1"/>
  <c r="F9101" i="1"/>
  <c r="E9101" i="1"/>
  <c r="G9101" i="1"/>
  <c r="H9101" i="1"/>
  <c r="I9101" i="1"/>
  <c r="F9102" i="1"/>
  <c r="E9102" i="1"/>
  <c r="G9102" i="1"/>
  <c r="H9102" i="1"/>
  <c r="I9102" i="1"/>
  <c r="F9103" i="1"/>
  <c r="E9103" i="1"/>
  <c r="G9103" i="1"/>
  <c r="H9103" i="1"/>
  <c r="I9103" i="1"/>
  <c r="F9104" i="1"/>
  <c r="E9104" i="1"/>
  <c r="G9104" i="1"/>
  <c r="H9104" i="1"/>
  <c r="I9104" i="1"/>
  <c r="F9105" i="1"/>
  <c r="E9105" i="1"/>
  <c r="G9105" i="1"/>
  <c r="H9105" i="1"/>
  <c r="I9105" i="1"/>
  <c r="F9106" i="1"/>
  <c r="E9106" i="1"/>
  <c r="G9106" i="1"/>
  <c r="H9106" i="1"/>
  <c r="I9106" i="1"/>
  <c r="F9107" i="1"/>
  <c r="E9107" i="1"/>
  <c r="G9107" i="1"/>
  <c r="H9107" i="1"/>
  <c r="I9107" i="1"/>
  <c r="F9108" i="1"/>
  <c r="E9108" i="1"/>
  <c r="G9108" i="1"/>
  <c r="H9108" i="1"/>
  <c r="I9108" i="1"/>
  <c r="F9109" i="1"/>
  <c r="E9109" i="1"/>
  <c r="G9109" i="1"/>
  <c r="H9109" i="1"/>
  <c r="I9109" i="1"/>
  <c r="F9110" i="1"/>
  <c r="E9110" i="1"/>
  <c r="G9110" i="1"/>
  <c r="H9110" i="1"/>
  <c r="I9110" i="1"/>
  <c r="F9111" i="1"/>
  <c r="E9111" i="1"/>
  <c r="G9111" i="1"/>
  <c r="H9111" i="1"/>
  <c r="I9111" i="1"/>
  <c r="F9112" i="1"/>
  <c r="E9112" i="1"/>
  <c r="G9112" i="1"/>
  <c r="H9112" i="1"/>
  <c r="I9112" i="1"/>
  <c r="F9113" i="1"/>
  <c r="E9113" i="1"/>
  <c r="G9113" i="1"/>
  <c r="H9113" i="1"/>
  <c r="I9113" i="1"/>
  <c r="F9114" i="1"/>
  <c r="E9114" i="1"/>
  <c r="G9114" i="1"/>
  <c r="H9114" i="1"/>
  <c r="I9114" i="1"/>
  <c r="F9115" i="1"/>
  <c r="E9115" i="1"/>
  <c r="G9115" i="1"/>
  <c r="H9115" i="1"/>
  <c r="I9115" i="1"/>
  <c r="F9116" i="1"/>
  <c r="E9116" i="1"/>
  <c r="G9116" i="1"/>
  <c r="H9116" i="1"/>
  <c r="I9116" i="1"/>
  <c r="F9117" i="1"/>
  <c r="E9117" i="1"/>
  <c r="G9117" i="1"/>
  <c r="H9117" i="1"/>
  <c r="I9117" i="1"/>
  <c r="F9118" i="1"/>
  <c r="E9118" i="1"/>
  <c r="G9118" i="1"/>
  <c r="H9118" i="1"/>
  <c r="I9118" i="1"/>
  <c r="F9119" i="1"/>
  <c r="E9119" i="1"/>
  <c r="G9119" i="1"/>
  <c r="H9119" i="1"/>
  <c r="I9119" i="1"/>
  <c r="F9120" i="1"/>
  <c r="E9120" i="1"/>
  <c r="G9120" i="1"/>
  <c r="H9120" i="1"/>
  <c r="I9120" i="1"/>
  <c r="F9121" i="1"/>
  <c r="E9121" i="1"/>
  <c r="G9121" i="1"/>
  <c r="H9121" i="1"/>
  <c r="I9121" i="1"/>
  <c r="F9122" i="1"/>
  <c r="E9122" i="1"/>
  <c r="G9122" i="1"/>
  <c r="H9122" i="1"/>
  <c r="I9122" i="1"/>
  <c r="F9123" i="1"/>
  <c r="E9123" i="1"/>
  <c r="G9123" i="1"/>
  <c r="H9123" i="1"/>
  <c r="I9123" i="1"/>
  <c r="F9124" i="1"/>
  <c r="E9124" i="1"/>
  <c r="G9124" i="1"/>
  <c r="H9124" i="1"/>
  <c r="I9124" i="1"/>
  <c r="F9125" i="1"/>
  <c r="E9125" i="1"/>
  <c r="G9125" i="1"/>
  <c r="H9125" i="1"/>
  <c r="I9125" i="1"/>
  <c r="F9126" i="1"/>
  <c r="E9126" i="1"/>
  <c r="G9126" i="1"/>
  <c r="H9126" i="1"/>
  <c r="I9126" i="1"/>
  <c r="F9127" i="1"/>
  <c r="E9127" i="1"/>
  <c r="G9127" i="1"/>
  <c r="H9127" i="1"/>
  <c r="I9127" i="1"/>
  <c r="F9128" i="1"/>
  <c r="E9128" i="1"/>
  <c r="G9128" i="1"/>
  <c r="H9128" i="1"/>
  <c r="I9128" i="1"/>
  <c r="F9129" i="1"/>
  <c r="E9129" i="1"/>
  <c r="G9129" i="1"/>
  <c r="H9129" i="1"/>
  <c r="I9129" i="1"/>
  <c r="F9130" i="1"/>
  <c r="E9130" i="1"/>
  <c r="G9130" i="1"/>
  <c r="H9130" i="1"/>
  <c r="I9130" i="1"/>
  <c r="F9131" i="1"/>
  <c r="E9131" i="1"/>
  <c r="G9131" i="1"/>
  <c r="H9131" i="1"/>
  <c r="I9131" i="1"/>
  <c r="F9132" i="1"/>
  <c r="E9132" i="1"/>
  <c r="G9132" i="1"/>
  <c r="H9132" i="1"/>
  <c r="I9132" i="1"/>
  <c r="F9133" i="1"/>
  <c r="E9133" i="1"/>
  <c r="G9133" i="1"/>
  <c r="H9133" i="1"/>
  <c r="I9133" i="1"/>
  <c r="F9134" i="1"/>
  <c r="E9134" i="1"/>
  <c r="G9134" i="1"/>
  <c r="H9134" i="1"/>
  <c r="I9134" i="1"/>
  <c r="F9135" i="1"/>
  <c r="E9135" i="1"/>
  <c r="G9135" i="1"/>
  <c r="H9135" i="1"/>
  <c r="I9135" i="1"/>
  <c r="F9136" i="1"/>
  <c r="E9136" i="1"/>
  <c r="G9136" i="1"/>
  <c r="H9136" i="1"/>
  <c r="I9136" i="1"/>
  <c r="F9137" i="1"/>
  <c r="E9137" i="1"/>
  <c r="G9137" i="1"/>
  <c r="H9137" i="1"/>
  <c r="I9137" i="1"/>
  <c r="F9138" i="1"/>
  <c r="E9138" i="1"/>
  <c r="G9138" i="1"/>
  <c r="H9138" i="1"/>
  <c r="I9138" i="1"/>
  <c r="F9139" i="1"/>
  <c r="E9139" i="1"/>
  <c r="G9139" i="1"/>
  <c r="H9139" i="1"/>
  <c r="I9139" i="1"/>
  <c r="F9140" i="1"/>
  <c r="E9140" i="1"/>
  <c r="G9140" i="1"/>
  <c r="H9140" i="1"/>
  <c r="I9140" i="1"/>
  <c r="F9141" i="1"/>
  <c r="E9141" i="1"/>
  <c r="G9141" i="1"/>
  <c r="H9141" i="1"/>
  <c r="I9141" i="1"/>
  <c r="F9142" i="1"/>
  <c r="E9142" i="1"/>
  <c r="G9142" i="1"/>
  <c r="H9142" i="1"/>
  <c r="I9142" i="1"/>
  <c r="F9143" i="1"/>
  <c r="E9143" i="1"/>
  <c r="G9143" i="1"/>
  <c r="H9143" i="1"/>
  <c r="I9143" i="1"/>
  <c r="F9144" i="1"/>
  <c r="E9144" i="1"/>
  <c r="G9144" i="1"/>
  <c r="H9144" i="1"/>
  <c r="I9144" i="1"/>
  <c r="F9145" i="1"/>
  <c r="E9145" i="1"/>
  <c r="G9145" i="1"/>
  <c r="H9145" i="1"/>
  <c r="I9145" i="1"/>
  <c r="F9146" i="1"/>
  <c r="E9146" i="1"/>
  <c r="G9146" i="1"/>
  <c r="H9146" i="1"/>
  <c r="I9146" i="1"/>
  <c r="F9147" i="1"/>
  <c r="E9147" i="1"/>
  <c r="G9147" i="1"/>
  <c r="H9147" i="1"/>
  <c r="I9147" i="1"/>
  <c r="F9148" i="1"/>
  <c r="E9148" i="1"/>
  <c r="G9148" i="1"/>
  <c r="H9148" i="1"/>
  <c r="I9148" i="1"/>
  <c r="F9149" i="1"/>
  <c r="E9149" i="1"/>
  <c r="G9149" i="1"/>
  <c r="H9149" i="1"/>
  <c r="I9149" i="1"/>
  <c r="F9150" i="1"/>
  <c r="E9150" i="1"/>
  <c r="G9150" i="1"/>
  <c r="H9150" i="1"/>
  <c r="I9150" i="1"/>
  <c r="F9151" i="1"/>
  <c r="E9151" i="1"/>
  <c r="G9151" i="1"/>
  <c r="H9151" i="1"/>
  <c r="I9151" i="1"/>
  <c r="F9152" i="1"/>
  <c r="E9152" i="1"/>
  <c r="G9152" i="1"/>
  <c r="H9152" i="1"/>
  <c r="I9152" i="1"/>
  <c r="F9153" i="1"/>
  <c r="E9153" i="1"/>
  <c r="G9153" i="1"/>
  <c r="H9153" i="1"/>
  <c r="I9153" i="1"/>
  <c r="F9154" i="1"/>
  <c r="E9154" i="1"/>
  <c r="G9154" i="1"/>
  <c r="H9154" i="1"/>
  <c r="I9154" i="1"/>
  <c r="F9155" i="1"/>
  <c r="E9155" i="1"/>
  <c r="G9155" i="1"/>
  <c r="H9155" i="1"/>
  <c r="I9155" i="1"/>
  <c r="F9156" i="1"/>
  <c r="E9156" i="1"/>
  <c r="G9156" i="1"/>
  <c r="H9156" i="1"/>
  <c r="I9156" i="1"/>
  <c r="F9157" i="1"/>
  <c r="E9157" i="1"/>
  <c r="G9157" i="1"/>
  <c r="H9157" i="1"/>
  <c r="I9157" i="1"/>
  <c r="F9158" i="1"/>
  <c r="E9158" i="1"/>
  <c r="G9158" i="1"/>
  <c r="H9158" i="1"/>
  <c r="I9158" i="1"/>
  <c r="F9159" i="1"/>
  <c r="E9159" i="1"/>
  <c r="G9159" i="1"/>
  <c r="H9159" i="1"/>
  <c r="I9159" i="1"/>
  <c r="F9160" i="1"/>
  <c r="E9160" i="1"/>
  <c r="G9160" i="1"/>
  <c r="H9160" i="1"/>
  <c r="I9160" i="1"/>
  <c r="F9161" i="1"/>
  <c r="E9161" i="1"/>
  <c r="G9161" i="1"/>
  <c r="H9161" i="1"/>
  <c r="I9161" i="1"/>
  <c r="F9162" i="1"/>
  <c r="E9162" i="1"/>
  <c r="G9162" i="1"/>
  <c r="H9162" i="1"/>
  <c r="I9162" i="1"/>
  <c r="F9163" i="1"/>
  <c r="E9163" i="1"/>
  <c r="G9163" i="1"/>
  <c r="H9163" i="1"/>
  <c r="I9163" i="1"/>
  <c r="F9164" i="1"/>
  <c r="E9164" i="1"/>
  <c r="G9164" i="1"/>
  <c r="H9164" i="1"/>
  <c r="I9164" i="1"/>
  <c r="F9165" i="1"/>
  <c r="E9165" i="1"/>
  <c r="G9165" i="1"/>
  <c r="H9165" i="1"/>
  <c r="I9165" i="1"/>
  <c r="F9166" i="1"/>
  <c r="E9166" i="1"/>
  <c r="G9166" i="1"/>
  <c r="H9166" i="1"/>
  <c r="I9166" i="1"/>
  <c r="F9167" i="1"/>
  <c r="E9167" i="1"/>
  <c r="G9167" i="1"/>
  <c r="H9167" i="1"/>
  <c r="I9167" i="1"/>
  <c r="F9168" i="1"/>
  <c r="E9168" i="1"/>
  <c r="G9168" i="1"/>
  <c r="H9168" i="1"/>
  <c r="I9168" i="1"/>
  <c r="F9169" i="1"/>
  <c r="E9169" i="1"/>
  <c r="G9169" i="1"/>
  <c r="H9169" i="1"/>
  <c r="I9169" i="1"/>
  <c r="F9170" i="1"/>
  <c r="E9170" i="1"/>
  <c r="G9170" i="1"/>
  <c r="H9170" i="1"/>
  <c r="I9170" i="1"/>
  <c r="F9171" i="1"/>
  <c r="E9171" i="1"/>
  <c r="G9171" i="1"/>
  <c r="H9171" i="1"/>
  <c r="I9171" i="1"/>
  <c r="F9172" i="1"/>
  <c r="E9172" i="1"/>
  <c r="G9172" i="1"/>
  <c r="H9172" i="1"/>
  <c r="I9172" i="1"/>
  <c r="F9173" i="1"/>
  <c r="E9173" i="1"/>
  <c r="G9173" i="1"/>
  <c r="H9173" i="1"/>
  <c r="I9173" i="1"/>
  <c r="F9174" i="1"/>
  <c r="E9174" i="1"/>
  <c r="G9174" i="1"/>
  <c r="H9174" i="1"/>
  <c r="I9174" i="1"/>
  <c r="F9175" i="1"/>
  <c r="E9175" i="1"/>
  <c r="G9175" i="1"/>
  <c r="H9175" i="1"/>
  <c r="I9175" i="1"/>
  <c r="F9176" i="1"/>
  <c r="E9176" i="1"/>
  <c r="G9176" i="1"/>
  <c r="H9176" i="1"/>
  <c r="I9176" i="1"/>
  <c r="F9177" i="1"/>
  <c r="E9177" i="1"/>
  <c r="G9177" i="1"/>
  <c r="H9177" i="1"/>
  <c r="I9177" i="1"/>
  <c r="F9178" i="1"/>
  <c r="E9178" i="1"/>
  <c r="G9178" i="1"/>
  <c r="H9178" i="1"/>
  <c r="I9178" i="1"/>
  <c r="F9179" i="1"/>
  <c r="E9179" i="1"/>
  <c r="G9179" i="1"/>
  <c r="H9179" i="1"/>
  <c r="I9179" i="1"/>
  <c r="F9180" i="1"/>
  <c r="E9180" i="1"/>
  <c r="G9180" i="1"/>
  <c r="H9180" i="1"/>
  <c r="I9180" i="1"/>
  <c r="F9181" i="1"/>
  <c r="E9181" i="1"/>
  <c r="G9181" i="1"/>
  <c r="H9181" i="1"/>
  <c r="I9181" i="1"/>
  <c r="F9182" i="1"/>
  <c r="E9182" i="1"/>
  <c r="G9182" i="1"/>
  <c r="H9182" i="1"/>
  <c r="I9182" i="1"/>
  <c r="F9183" i="1"/>
  <c r="E9183" i="1"/>
  <c r="G9183" i="1"/>
  <c r="H9183" i="1"/>
  <c r="I9183" i="1"/>
  <c r="F9184" i="1"/>
  <c r="E9184" i="1"/>
  <c r="G9184" i="1"/>
  <c r="H9184" i="1"/>
  <c r="I9184" i="1"/>
  <c r="F9185" i="1"/>
  <c r="E9185" i="1"/>
  <c r="G9185" i="1"/>
  <c r="H9185" i="1"/>
  <c r="I9185" i="1"/>
  <c r="F9186" i="1"/>
  <c r="E9186" i="1"/>
  <c r="G9186" i="1"/>
  <c r="H9186" i="1"/>
  <c r="I9186" i="1"/>
  <c r="F9187" i="1"/>
  <c r="E9187" i="1"/>
  <c r="G9187" i="1"/>
  <c r="H9187" i="1"/>
  <c r="I9187" i="1"/>
  <c r="F9188" i="1"/>
  <c r="E9188" i="1"/>
  <c r="G9188" i="1"/>
  <c r="H9188" i="1"/>
  <c r="I9188" i="1"/>
  <c r="F9189" i="1"/>
  <c r="E9189" i="1"/>
  <c r="G9189" i="1"/>
  <c r="H9189" i="1"/>
  <c r="I9189" i="1"/>
  <c r="F9190" i="1"/>
  <c r="E9190" i="1"/>
  <c r="G9190" i="1"/>
  <c r="H9190" i="1"/>
  <c r="I9190" i="1"/>
  <c r="F9191" i="1"/>
  <c r="E9191" i="1"/>
  <c r="G9191" i="1"/>
  <c r="H9191" i="1"/>
  <c r="I9191" i="1"/>
  <c r="F9192" i="1"/>
  <c r="E9192" i="1"/>
  <c r="G9192" i="1"/>
  <c r="H9192" i="1"/>
  <c r="I9192" i="1"/>
  <c r="F9193" i="1"/>
  <c r="E9193" i="1"/>
  <c r="G9193" i="1"/>
  <c r="H9193" i="1"/>
  <c r="I9193" i="1"/>
  <c r="F9194" i="1"/>
  <c r="E9194" i="1"/>
  <c r="G9194" i="1"/>
  <c r="H9194" i="1"/>
  <c r="I9194" i="1"/>
  <c r="F9195" i="1"/>
  <c r="E9195" i="1"/>
  <c r="G9195" i="1"/>
  <c r="H9195" i="1"/>
  <c r="I9195" i="1"/>
  <c r="F9196" i="1"/>
  <c r="E9196" i="1"/>
  <c r="G9196" i="1"/>
  <c r="H9196" i="1"/>
  <c r="I9196" i="1"/>
  <c r="F9197" i="1"/>
  <c r="E9197" i="1"/>
  <c r="G9197" i="1"/>
  <c r="H9197" i="1"/>
  <c r="I9197" i="1"/>
  <c r="F9198" i="1"/>
  <c r="E9198" i="1"/>
  <c r="G9198" i="1"/>
  <c r="H9198" i="1"/>
  <c r="I9198" i="1"/>
  <c r="F9199" i="1"/>
  <c r="E9199" i="1"/>
  <c r="G9199" i="1"/>
  <c r="H9199" i="1"/>
  <c r="I9199" i="1"/>
  <c r="F9200" i="1"/>
  <c r="E9200" i="1"/>
  <c r="G9200" i="1"/>
  <c r="H9200" i="1"/>
  <c r="I9200" i="1"/>
  <c r="F9201" i="1"/>
  <c r="E9201" i="1"/>
  <c r="G9201" i="1"/>
  <c r="H9201" i="1"/>
  <c r="I9201" i="1"/>
  <c r="F9202" i="1"/>
  <c r="E9202" i="1"/>
  <c r="G9202" i="1"/>
  <c r="H9202" i="1"/>
  <c r="I9202" i="1"/>
  <c r="F9203" i="1"/>
  <c r="E9203" i="1"/>
  <c r="G9203" i="1"/>
  <c r="H9203" i="1"/>
  <c r="I9203" i="1"/>
  <c r="F9204" i="1"/>
  <c r="E9204" i="1"/>
  <c r="G9204" i="1"/>
  <c r="H9204" i="1"/>
  <c r="I9204" i="1"/>
  <c r="F9205" i="1"/>
  <c r="E9205" i="1"/>
  <c r="G9205" i="1"/>
  <c r="H9205" i="1"/>
  <c r="I9205" i="1"/>
  <c r="F9206" i="1"/>
  <c r="E9206" i="1"/>
  <c r="G9206" i="1"/>
  <c r="H9206" i="1"/>
  <c r="I9206" i="1"/>
  <c r="F9207" i="1"/>
  <c r="E9207" i="1"/>
  <c r="G9207" i="1"/>
  <c r="H9207" i="1"/>
  <c r="I9207" i="1"/>
  <c r="F9208" i="1"/>
  <c r="E9208" i="1"/>
  <c r="G9208" i="1"/>
  <c r="H9208" i="1"/>
  <c r="I9208" i="1"/>
  <c r="F9209" i="1"/>
  <c r="E9209" i="1"/>
  <c r="G9209" i="1"/>
  <c r="H9209" i="1"/>
  <c r="I9209" i="1"/>
  <c r="F9210" i="1"/>
  <c r="E9210" i="1"/>
  <c r="G9210" i="1"/>
  <c r="H9210" i="1"/>
  <c r="I9210" i="1"/>
  <c r="F9211" i="1"/>
  <c r="E9211" i="1"/>
  <c r="G9211" i="1"/>
  <c r="H9211" i="1"/>
  <c r="I9211" i="1"/>
  <c r="F9212" i="1"/>
  <c r="E9212" i="1"/>
  <c r="G9212" i="1"/>
  <c r="H9212" i="1"/>
  <c r="I9212" i="1"/>
  <c r="F9213" i="1"/>
  <c r="E9213" i="1"/>
  <c r="G9213" i="1"/>
  <c r="H9213" i="1"/>
  <c r="I9213" i="1"/>
  <c r="F9214" i="1"/>
  <c r="E9214" i="1"/>
  <c r="G9214" i="1"/>
  <c r="H9214" i="1"/>
  <c r="I9214" i="1"/>
  <c r="F9215" i="1"/>
  <c r="E9215" i="1"/>
  <c r="G9215" i="1"/>
  <c r="H9215" i="1"/>
  <c r="I9215" i="1"/>
  <c r="F9216" i="1"/>
  <c r="E9216" i="1"/>
  <c r="G9216" i="1"/>
  <c r="H9216" i="1"/>
  <c r="I9216" i="1"/>
  <c r="F9217" i="1"/>
  <c r="E9217" i="1"/>
  <c r="G9217" i="1"/>
  <c r="H9217" i="1"/>
  <c r="I9217" i="1"/>
  <c r="F9218" i="1"/>
  <c r="E9218" i="1"/>
  <c r="G9218" i="1"/>
  <c r="H9218" i="1"/>
  <c r="I9218" i="1"/>
  <c r="F9219" i="1"/>
  <c r="E9219" i="1"/>
  <c r="G9219" i="1"/>
  <c r="H9219" i="1"/>
  <c r="I9219" i="1"/>
  <c r="F9220" i="1"/>
  <c r="E9220" i="1"/>
  <c r="G9220" i="1"/>
  <c r="H9220" i="1"/>
  <c r="I9220" i="1"/>
  <c r="F9221" i="1"/>
  <c r="E9221" i="1"/>
  <c r="G9221" i="1"/>
  <c r="H9221" i="1"/>
  <c r="I9221" i="1"/>
  <c r="F9222" i="1"/>
  <c r="E9222" i="1"/>
  <c r="G9222" i="1"/>
  <c r="H9222" i="1"/>
  <c r="I9222" i="1"/>
  <c r="F9223" i="1"/>
  <c r="E9223" i="1"/>
  <c r="G9223" i="1"/>
  <c r="H9223" i="1"/>
  <c r="I9223" i="1"/>
  <c r="F9224" i="1"/>
  <c r="E9224" i="1"/>
  <c r="G9224" i="1"/>
  <c r="H9224" i="1"/>
  <c r="I9224" i="1"/>
  <c r="F9225" i="1"/>
  <c r="E9225" i="1"/>
  <c r="G9225" i="1"/>
  <c r="H9225" i="1"/>
  <c r="I9225" i="1"/>
  <c r="F9226" i="1"/>
  <c r="E9226" i="1"/>
  <c r="G9226" i="1"/>
  <c r="H9226" i="1"/>
  <c r="I9226" i="1"/>
  <c r="F9227" i="1"/>
  <c r="E9227" i="1"/>
  <c r="G9227" i="1"/>
  <c r="H9227" i="1"/>
  <c r="I9227" i="1"/>
  <c r="F9228" i="1"/>
  <c r="E9228" i="1"/>
  <c r="G9228" i="1"/>
  <c r="H9228" i="1"/>
  <c r="I9228" i="1"/>
  <c r="F9229" i="1"/>
  <c r="E9229" i="1"/>
  <c r="G9229" i="1"/>
  <c r="H9229" i="1"/>
  <c r="I9229" i="1"/>
  <c r="F9230" i="1"/>
  <c r="E9230" i="1"/>
  <c r="G9230" i="1"/>
  <c r="H9230" i="1"/>
  <c r="I9230" i="1"/>
  <c r="F9231" i="1"/>
  <c r="E9231" i="1"/>
  <c r="G9231" i="1"/>
  <c r="H9231" i="1"/>
  <c r="I9231" i="1"/>
  <c r="F9232" i="1"/>
  <c r="E9232" i="1"/>
  <c r="G9232" i="1"/>
  <c r="H9232" i="1"/>
  <c r="I9232" i="1"/>
  <c r="F9233" i="1"/>
  <c r="E9233" i="1"/>
  <c r="G9233" i="1"/>
  <c r="H9233" i="1"/>
  <c r="I9233" i="1"/>
  <c r="F9234" i="1"/>
  <c r="E9234" i="1"/>
  <c r="G9234" i="1"/>
  <c r="H9234" i="1"/>
  <c r="I9234" i="1"/>
  <c r="F9235" i="1"/>
  <c r="E9235" i="1"/>
  <c r="G9235" i="1"/>
  <c r="H9235" i="1"/>
  <c r="I9235" i="1"/>
  <c r="F9236" i="1"/>
  <c r="E9236" i="1"/>
  <c r="G9236" i="1"/>
  <c r="H9236" i="1"/>
  <c r="I9236" i="1"/>
  <c r="F9237" i="1"/>
  <c r="E9237" i="1"/>
  <c r="G9237" i="1"/>
  <c r="H9237" i="1"/>
  <c r="I9237" i="1"/>
  <c r="F9238" i="1"/>
  <c r="E9238" i="1"/>
  <c r="G9238" i="1"/>
  <c r="H9238" i="1"/>
  <c r="I9238" i="1"/>
  <c r="F9239" i="1"/>
  <c r="E9239" i="1"/>
  <c r="G9239" i="1"/>
  <c r="H9239" i="1"/>
  <c r="I9239" i="1"/>
  <c r="F9240" i="1"/>
  <c r="E9240" i="1"/>
  <c r="G9240" i="1"/>
  <c r="H9240" i="1"/>
  <c r="I9240" i="1"/>
  <c r="F9241" i="1"/>
  <c r="E9241" i="1"/>
  <c r="G9241" i="1"/>
  <c r="H9241" i="1"/>
  <c r="I9241" i="1"/>
  <c r="F9242" i="1"/>
  <c r="E9242" i="1"/>
  <c r="G9242" i="1"/>
  <c r="H9242" i="1"/>
  <c r="I9242" i="1"/>
  <c r="F9243" i="1"/>
  <c r="E9243" i="1"/>
  <c r="G9243" i="1"/>
  <c r="H9243" i="1"/>
  <c r="I9243" i="1"/>
  <c r="F9244" i="1"/>
  <c r="E9244" i="1"/>
  <c r="G9244" i="1"/>
  <c r="H9244" i="1"/>
  <c r="I9244" i="1"/>
  <c r="F9245" i="1"/>
  <c r="E9245" i="1"/>
  <c r="G9245" i="1"/>
  <c r="H9245" i="1"/>
  <c r="I9245" i="1"/>
  <c r="F9246" i="1"/>
  <c r="E9246" i="1"/>
  <c r="G9246" i="1"/>
  <c r="H9246" i="1"/>
  <c r="I9246" i="1"/>
  <c r="F9247" i="1"/>
  <c r="E9247" i="1"/>
  <c r="G9247" i="1"/>
  <c r="H9247" i="1"/>
  <c r="I9247" i="1"/>
  <c r="F9248" i="1"/>
  <c r="E9248" i="1"/>
  <c r="G9248" i="1"/>
  <c r="H9248" i="1"/>
  <c r="I9248" i="1"/>
  <c r="F9249" i="1"/>
  <c r="E9249" i="1"/>
  <c r="G9249" i="1"/>
  <c r="H9249" i="1"/>
  <c r="I9249" i="1"/>
  <c r="F9250" i="1"/>
  <c r="E9250" i="1"/>
  <c r="G9250" i="1"/>
  <c r="H9250" i="1"/>
  <c r="I9250" i="1"/>
  <c r="F9251" i="1"/>
  <c r="E9251" i="1"/>
  <c r="G9251" i="1"/>
  <c r="H9251" i="1"/>
  <c r="I9251" i="1"/>
  <c r="F9252" i="1"/>
  <c r="E9252" i="1"/>
  <c r="G9252" i="1"/>
  <c r="H9252" i="1"/>
  <c r="I9252" i="1"/>
  <c r="F9253" i="1"/>
  <c r="E9253" i="1"/>
  <c r="G9253" i="1"/>
  <c r="H9253" i="1"/>
  <c r="I9253" i="1"/>
  <c r="F9254" i="1"/>
  <c r="E9254" i="1"/>
  <c r="G9254" i="1"/>
  <c r="H9254" i="1"/>
  <c r="I9254" i="1"/>
  <c r="F9255" i="1"/>
  <c r="E9255" i="1"/>
  <c r="G9255" i="1"/>
  <c r="H9255" i="1"/>
  <c r="I9255" i="1"/>
  <c r="F9256" i="1"/>
  <c r="E9256" i="1"/>
  <c r="G9256" i="1"/>
  <c r="H9256" i="1"/>
  <c r="I9256" i="1"/>
  <c r="F9257" i="1"/>
  <c r="E9257" i="1"/>
  <c r="G9257" i="1"/>
  <c r="H9257" i="1"/>
  <c r="I9257" i="1"/>
  <c r="F9258" i="1"/>
  <c r="E9258" i="1"/>
  <c r="G9258" i="1"/>
  <c r="H9258" i="1"/>
  <c r="I9258" i="1"/>
  <c r="F9259" i="1"/>
  <c r="E9259" i="1"/>
  <c r="G9259" i="1"/>
  <c r="H9259" i="1"/>
  <c r="I9259" i="1"/>
  <c r="F9260" i="1"/>
  <c r="E9260" i="1"/>
  <c r="G9260" i="1"/>
  <c r="H9260" i="1"/>
  <c r="I9260" i="1"/>
  <c r="F9261" i="1"/>
  <c r="E9261" i="1"/>
  <c r="G9261" i="1"/>
  <c r="H9261" i="1"/>
  <c r="I9261" i="1"/>
  <c r="F9262" i="1"/>
  <c r="E9262" i="1"/>
  <c r="G9262" i="1"/>
  <c r="H9262" i="1"/>
  <c r="I9262" i="1"/>
  <c r="F9263" i="1"/>
  <c r="E9263" i="1"/>
  <c r="G9263" i="1"/>
  <c r="H9263" i="1"/>
  <c r="I9263" i="1"/>
  <c r="F9264" i="1"/>
  <c r="E9264" i="1"/>
  <c r="G9264" i="1"/>
  <c r="H9264" i="1"/>
  <c r="I9264" i="1"/>
  <c r="F9265" i="1"/>
  <c r="E9265" i="1"/>
  <c r="G9265" i="1"/>
  <c r="H9265" i="1"/>
  <c r="I9265" i="1"/>
  <c r="F9266" i="1"/>
  <c r="E9266" i="1"/>
  <c r="G9266" i="1"/>
  <c r="H9266" i="1"/>
  <c r="I9266" i="1"/>
  <c r="F9267" i="1"/>
  <c r="E9267" i="1"/>
  <c r="G9267" i="1"/>
  <c r="H9267" i="1"/>
  <c r="I9267" i="1"/>
  <c r="F9268" i="1"/>
  <c r="E9268" i="1"/>
  <c r="G9268" i="1"/>
  <c r="H9268" i="1"/>
  <c r="I9268" i="1"/>
  <c r="F9269" i="1"/>
  <c r="E9269" i="1"/>
  <c r="G9269" i="1"/>
  <c r="H9269" i="1"/>
  <c r="I9269" i="1"/>
  <c r="F9270" i="1"/>
  <c r="E9270" i="1"/>
  <c r="G9270" i="1"/>
  <c r="H9270" i="1"/>
  <c r="I9270" i="1"/>
  <c r="F9271" i="1"/>
  <c r="E9271" i="1"/>
  <c r="G9271" i="1"/>
  <c r="H9271" i="1"/>
  <c r="I9271" i="1"/>
  <c r="F9272" i="1"/>
  <c r="E9272" i="1"/>
  <c r="G9272" i="1"/>
  <c r="H9272" i="1"/>
  <c r="I9272" i="1"/>
  <c r="F9273" i="1"/>
  <c r="E9273" i="1"/>
  <c r="G9273" i="1"/>
  <c r="H9273" i="1"/>
  <c r="I9273" i="1"/>
  <c r="F9274" i="1"/>
  <c r="E9274" i="1"/>
  <c r="G9274" i="1"/>
  <c r="H9274" i="1"/>
  <c r="I9274" i="1"/>
  <c r="F9275" i="1"/>
  <c r="E9275" i="1"/>
  <c r="G9275" i="1"/>
  <c r="H9275" i="1"/>
  <c r="I9275" i="1"/>
  <c r="F9276" i="1"/>
  <c r="E9276" i="1"/>
  <c r="G9276" i="1"/>
  <c r="H9276" i="1"/>
  <c r="I9276" i="1"/>
  <c r="F9277" i="1"/>
  <c r="E9277" i="1"/>
  <c r="G9277" i="1"/>
  <c r="H9277" i="1"/>
  <c r="I9277" i="1"/>
  <c r="F9278" i="1"/>
  <c r="E9278" i="1"/>
  <c r="G9278" i="1"/>
  <c r="H9278" i="1"/>
  <c r="I9278" i="1"/>
  <c r="F9279" i="1"/>
  <c r="E9279" i="1"/>
  <c r="G9279" i="1"/>
  <c r="H9279" i="1"/>
  <c r="I9279" i="1"/>
  <c r="F9280" i="1"/>
  <c r="E9280" i="1"/>
  <c r="G9280" i="1"/>
  <c r="H9280" i="1"/>
  <c r="I9280" i="1"/>
  <c r="F9281" i="1"/>
  <c r="E9281" i="1"/>
  <c r="G9281" i="1"/>
  <c r="H9281" i="1"/>
  <c r="I9281" i="1"/>
  <c r="F9282" i="1"/>
  <c r="E9282" i="1"/>
  <c r="G9282" i="1"/>
  <c r="H9282" i="1"/>
  <c r="I9282" i="1"/>
  <c r="F9283" i="1"/>
  <c r="E9283" i="1"/>
  <c r="G9283" i="1"/>
  <c r="H9283" i="1"/>
  <c r="I9283" i="1"/>
  <c r="F9284" i="1"/>
  <c r="E9284" i="1"/>
  <c r="G9284" i="1"/>
  <c r="H9284" i="1"/>
  <c r="I9284" i="1"/>
  <c r="F9285" i="1"/>
  <c r="E9285" i="1"/>
  <c r="G9285" i="1"/>
  <c r="H9285" i="1"/>
  <c r="I9285" i="1"/>
  <c r="F9286" i="1"/>
  <c r="E9286" i="1"/>
  <c r="G9286" i="1"/>
  <c r="H9286" i="1"/>
  <c r="I9286" i="1"/>
  <c r="F9287" i="1"/>
  <c r="E9287" i="1"/>
  <c r="G9287" i="1"/>
  <c r="H9287" i="1"/>
  <c r="I9287" i="1"/>
  <c r="F9288" i="1"/>
  <c r="E9288" i="1"/>
  <c r="G9288" i="1"/>
  <c r="H9288" i="1"/>
  <c r="I9288" i="1"/>
  <c r="F9289" i="1"/>
  <c r="E9289" i="1"/>
  <c r="G9289" i="1"/>
  <c r="H9289" i="1"/>
  <c r="I9289" i="1"/>
  <c r="F9290" i="1"/>
  <c r="E9290" i="1"/>
  <c r="G9290" i="1"/>
  <c r="H9290" i="1"/>
  <c r="I9290" i="1"/>
  <c r="F9291" i="1"/>
  <c r="E9291" i="1"/>
  <c r="G9291" i="1"/>
  <c r="H9291" i="1"/>
  <c r="I9291" i="1"/>
  <c r="F9292" i="1"/>
  <c r="E9292" i="1"/>
  <c r="G9292" i="1"/>
  <c r="H9292" i="1"/>
  <c r="I9292" i="1"/>
  <c r="F9293" i="1"/>
  <c r="E9293" i="1"/>
  <c r="G9293" i="1"/>
  <c r="H9293" i="1"/>
  <c r="I9293" i="1"/>
  <c r="F9294" i="1"/>
  <c r="E9294" i="1"/>
  <c r="G9294" i="1"/>
  <c r="H9294" i="1"/>
  <c r="I9294" i="1"/>
  <c r="F9295" i="1"/>
  <c r="E9295" i="1"/>
  <c r="G9295" i="1"/>
  <c r="H9295" i="1"/>
  <c r="I9295" i="1"/>
  <c r="F9296" i="1"/>
  <c r="E9296" i="1"/>
  <c r="G9296" i="1"/>
  <c r="H9296" i="1"/>
  <c r="I9296" i="1"/>
  <c r="F9297" i="1"/>
  <c r="E9297" i="1"/>
  <c r="G9297" i="1"/>
  <c r="H9297" i="1"/>
  <c r="I9297" i="1"/>
  <c r="F9298" i="1"/>
  <c r="E9298" i="1"/>
  <c r="G9298" i="1"/>
  <c r="H9298" i="1"/>
  <c r="I9298" i="1"/>
  <c r="F9299" i="1"/>
  <c r="E9299" i="1"/>
  <c r="G9299" i="1"/>
  <c r="H9299" i="1"/>
  <c r="I9299" i="1"/>
  <c r="F9300" i="1"/>
  <c r="E9300" i="1"/>
  <c r="G9300" i="1"/>
  <c r="H9300" i="1"/>
  <c r="I9300" i="1"/>
  <c r="F9301" i="1"/>
  <c r="E9301" i="1"/>
  <c r="G9301" i="1"/>
  <c r="H9301" i="1"/>
  <c r="I9301" i="1"/>
  <c r="F9302" i="1"/>
  <c r="E9302" i="1"/>
  <c r="G9302" i="1"/>
  <c r="H9302" i="1"/>
  <c r="I9302" i="1"/>
  <c r="F9303" i="1"/>
  <c r="E9303" i="1"/>
  <c r="G9303" i="1"/>
  <c r="H9303" i="1"/>
  <c r="I9303" i="1"/>
  <c r="F9304" i="1"/>
  <c r="E9304" i="1"/>
  <c r="G9304" i="1"/>
  <c r="H9304" i="1"/>
  <c r="I9304" i="1"/>
  <c r="F9305" i="1"/>
  <c r="E9305" i="1"/>
  <c r="G9305" i="1"/>
  <c r="H9305" i="1"/>
  <c r="I9305" i="1"/>
  <c r="F9306" i="1"/>
  <c r="E9306" i="1"/>
  <c r="G9306" i="1"/>
  <c r="H9306" i="1"/>
  <c r="I9306" i="1"/>
  <c r="F9307" i="1"/>
  <c r="E9307" i="1"/>
  <c r="G9307" i="1"/>
  <c r="H9307" i="1"/>
  <c r="I9307" i="1"/>
  <c r="F9308" i="1"/>
  <c r="E9308" i="1"/>
  <c r="G9308" i="1"/>
  <c r="H9308" i="1"/>
  <c r="I9308" i="1"/>
  <c r="F9309" i="1"/>
  <c r="E9309" i="1"/>
  <c r="G9309" i="1"/>
  <c r="H9309" i="1"/>
  <c r="I9309" i="1"/>
  <c r="F9310" i="1"/>
  <c r="E9310" i="1"/>
  <c r="G9310" i="1"/>
  <c r="H9310" i="1"/>
  <c r="I9310" i="1"/>
  <c r="F9311" i="1"/>
  <c r="E9311" i="1"/>
  <c r="G9311" i="1"/>
  <c r="H9311" i="1"/>
  <c r="I9311" i="1"/>
  <c r="F9312" i="1"/>
  <c r="E9312" i="1"/>
  <c r="G9312" i="1"/>
  <c r="H9312" i="1"/>
  <c r="I9312" i="1"/>
  <c r="F9313" i="1"/>
  <c r="E9313" i="1"/>
  <c r="G9313" i="1"/>
  <c r="H9313" i="1"/>
  <c r="I9313" i="1"/>
  <c r="F9314" i="1"/>
  <c r="E9314" i="1"/>
  <c r="G9314" i="1"/>
  <c r="H9314" i="1"/>
  <c r="I9314" i="1"/>
  <c r="F9315" i="1"/>
  <c r="E9315" i="1"/>
  <c r="G9315" i="1"/>
  <c r="H9315" i="1"/>
  <c r="I9315" i="1"/>
  <c r="F9316" i="1"/>
  <c r="E9316" i="1"/>
  <c r="G9316" i="1"/>
  <c r="H9316" i="1"/>
  <c r="I9316" i="1"/>
  <c r="F9317" i="1"/>
  <c r="E9317" i="1"/>
  <c r="G9317" i="1"/>
  <c r="H9317" i="1"/>
  <c r="I9317" i="1"/>
  <c r="F9318" i="1"/>
  <c r="E9318" i="1"/>
  <c r="G9318" i="1"/>
  <c r="H9318" i="1"/>
  <c r="I9318" i="1"/>
  <c r="F9319" i="1"/>
  <c r="E9319" i="1"/>
  <c r="G9319" i="1"/>
  <c r="H9319" i="1"/>
  <c r="I9319" i="1"/>
  <c r="F9320" i="1"/>
  <c r="E9320" i="1"/>
  <c r="G9320" i="1"/>
  <c r="H9320" i="1"/>
  <c r="I9320" i="1"/>
  <c r="F9321" i="1"/>
  <c r="E9321" i="1"/>
  <c r="G9321" i="1"/>
  <c r="H9321" i="1"/>
  <c r="I9321" i="1"/>
  <c r="F9322" i="1"/>
  <c r="E9322" i="1"/>
  <c r="G9322" i="1"/>
  <c r="H9322" i="1"/>
  <c r="I9322" i="1"/>
  <c r="F9323" i="1"/>
  <c r="E9323" i="1"/>
  <c r="G9323" i="1"/>
  <c r="H9323" i="1"/>
  <c r="I9323" i="1"/>
  <c r="F9324" i="1"/>
  <c r="E9324" i="1"/>
  <c r="G9324" i="1"/>
  <c r="H9324" i="1"/>
  <c r="I9324" i="1"/>
  <c r="F9325" i="1"/>
  <c r="E9325" i="1"/>
  <c r="G9325" i="1"/>
  <c r="H9325" i="1"/>
  <c r="I9325" i="1"/>
  <c r="F9326" i="1"/>
  <c r="E9326" i="1"/>
  <c r="G9326" i="1"/>
  <c r="H9326" i="1"/>
  <c r="I9326" i="1"/>
  <c r="F9327" i="1"/>
  <c r="E9327" i="1"/>
  <c r="G9327" i="1"/>
  <c r="H9327" i="1"/>
  <c r="I9327" i="1"/>
  <c r="F9328" i="1"/>
  <c r="E9328" i="1"/>
  <c r="G9328" i="1"/>
  <c r="H9328" i="1"/>
  <c r="I9328" i="1"/>
  <c r="F9329" i="1"/>
  <c r="E9329" i="1"/>
  <c r="G9329" i="1"/>
  <c r="H9329" i="1"/>
  <c r="I9329" i="1"/>
  <c r="F9330" i="1"/>
  <c r="E9330" i="1"/>
  <c r="G9330" i="1"/>
  <c r="H9330" i="1"/>
  <c r="I9330" i="1"/>
  <c r="F9331" i="1"/>
  <c r="E9331" i="1"/>
  <c r="G9331" i="1"/>
  <c r="H9331" i="1"/>
  <c r="I9331" i="1"/>
  <c r="F9332" i="1"/>
  <c r="E9332" i="1"/>
  <c r="G9332" i="1"/>
  <c r="H9332" i="1"/>
  <c r="I9332" i="1"/>
  <c r="F9333" i="1"/>
  <c r="E9333" i="1"/>
  <c r="G9333" i="1"/>
  <c r="H9333" i="1"/>
  <c r="I9333" i="1"/>
  <c r="F9334" i="1"/>
  <c r="E9334" i="1"/>
  <c r="G9334" i="1"/>
  <c r="H9334" i="1"/>
  <c r="I9334" i="1"/>
  <c r="F9335" i="1"/>
  <c r="E9335" i="1"/>
  <c r="G9335" i="1"/>
  <c r="H9335" i="1"/>
  <c r="I9335" i="1"/>
  <c r="F9336" i="1"/>
  <c r="E9336" i="1"/>
  <c r="G9336" i="1"/>
  <c r="H9336" i="1"/>
  <c r="I9336" i="1"/>
  <c r="F9337" i="1"/>
  <c r="E9337" i="1"/>
  <c r="G9337" i="1"/>
  <c r="H9337" i="1"/>
  <c r="I9337" i="1"/>
  <c r="F9338" i="1"/>
  <c r="E9338" i="1"/>
  <c r="G9338" i="1"/>
  <c r="H9338" i="1"/>
  <c r="I9338" i="1"/>
  <c r="F9339" i="1"/>
  <c r="E9339" i="1"/>
  <c r="G9339" i="1"/>
  <c r="H9339" i="1"/>
  <c r="I9339" i="1"/>
  <c r="F9340" i="1"/>
  <c r="E9340" i="1"/>
  <c r="G9340" i="1"/>
  <c r="H9340" i="1"/>
  <c r="I9340" i="1"/>
  <c r="F9341" i="1"/>
  <c r="E9341" i="1"/>
  <c r="G9341" i="1"/>
  <c r="H9341" i="1"/>
  <c r="I9341" i="1"/>
  <c r="F9342" i="1"/>
  <c r="E9342" i="1"/>
  <c r="G9342" i="1"/>
  <c r="H9342" i="1"/>
  <c r="I9342" i="1"/>
  <c r="F9343" i="1"/>
  <c r="E9343" i="1"/>
  <c r="G9343" i="1"/>
  <c r="H9343" i="1"/>
  <c r="I9343" i="1"/>
  <c r="F9344" i="1"/>
  <c r="E9344" i="1"/>
  <c r="G9344" i="1"/>
  <c r="H9344" i="1"/>
  <c r="I9344" i="1"/>
  <c r="F9345" i="1"/>
  <c r="E9345" i="1"/>
  <c r="G9345" i="1"/>
  <c r="H9345" i="1"/>
  <c r="I9345" i="1"/>
  <c r="F9346" i="1"/>
  <c r="E9346" i="1"/>
  <c r="G9346" i="1"/>
  <c r="H9346" i="1"/>
  <c r="I9346" i="1"/>
  <c r="F9347" i="1"/>
  <c r="E9347" i="1"/>
  <c r="G9347" i="1"/>
  <c r="H9347" i="1"/>
  <c r="I9347" i="1"/>
  <c r="F9348" i="1"/>
  <c r="E9348" i="1"/>
  <c r="G9348" i="1"/>
  <c r="H9348" i="1"/>
  <c r="I9348" i="1"/>
  <c r="F9349" i="1"/>
  <c r="E9349" i="1"/>
  <c r="G9349" i="1"/>
  <c r="H9349" i="1"/>
  <c r="I9349" i="1"/>
  <c r="F9350" i="1"/>
  <c r="E9350" i="1"/>
  <c r="G9350" i="1"/>
  <c r="H9350" i="1"/>
  <c r="I9350" i="1"/>
  <c r="F9351" i="1"/>
  <c r="E9351" i="1"/>
  <c r="G9351" i="1"/>
  <c r="H9351" i="1"/>
  <c r="I9351" i="1"/>
  <c r="F9352" i="1"/>
  <c r="E9352" i="1"/>
  <c r="G9352" i="1"/>
  <c r="H9352" i="1"/>
  <c r="I9352" i="1"/>
  <c r="F9353" i="1"/>
  <c r="E9353" i="1"/>
  <c r="G9353" i="1"/>
  <c r="H9353" i="1"/>
  <c r="I9353" i="1"/>
  <c r="F9354" i="1"/>
  <c r="E9354" i="1"/>
  <c r="G9354" i="1"/>
  <c r="H9354" i="1"/>
  <c r="I9354" i="1"/>
  <c r="F9355" i="1"/>
  <c r="E9355" i="1"/>
  <c r="G9355" i="1"/>
  <c r="H9355" i="1"/>
  <c r="I9355" i="1"/>
  <c r="F9356" i="1"/>
  <c r="E9356" i="1"/>
  <c r="G9356" i="1"/>
  <c r="H9356" i="1"/>
  <c r="I9356" i="1"/>
  <c r="F9357" i="1"/>
  <c r="E9357" i="1"/>
  <c r="G9357" i="1"/>
  <c r="H9357" i="1"/>
  <c r="I9357" i="1"/>
  <c r="F9358" i="1"/>
  <c r="E9358" i="1"/>
  <c r="G9358" i="1"/>
  <c r="H9358" i="1"/>
  <c r="I9358" i="1"/>
  <c r="F9359" i="1"/>
  <c r="E9359" i="1"/>
  <c r="G9359" i="1"/>
  <c r="H9359" i="1"/>
  <c r="I9359" i="1"/>
  <c r="F9360" i="1"/>
  <c r="E9360" i="1"/>
  <c r="G9360" i="1"/>
  <c r="H9360" i="1"/>
  <c r="I9360" i="1"/>
  <c r="F9361" i="1"/>
  <c r="E9361" i="1"/>
  <c r="G9361" i="1"/>
  <c r="H9361" i="1"/>
  <c r="I9361" i="1"/>
  <c r="F9362" i="1"/>
  <c r="E9362" i="1"/>
  <c r="G9362" i="1"/>
  <c r="H9362" i="1"/>
  <c r="I9362" i="1"/>
  <c r="F9363" i="1"/>
  <c r="E9363" i="1"/>
  <c r="G9363" i="1"/>
  <c r="H9363" i="1"/>
  <c r="I9363" i="1"/>
  <c r="F9364" i="1"/>
  <c r="E9364" i="1"/>
  <c r="G9364" i="1"/>
  <c r="H9364" i="1"/>
  <c r="I9364" i="1"/>
  <c r="F9365" i="1"/>
  <c r="E9365" i="1"/>
  <c r="G9365" i="1"/>
  <c r="H9365" i="1"/>
  <c r="I9365" i="1"/>
  <c r="F9366" i="1"/>
  <c r="E9366" i="1"/>
  <c r="G9366" i="1"/>
  <c r="H9366" i="1"/>
  <c r="I9366" i="1"/>
  <c r="F9367" i="1"/>
  <c r="E9367" i="1"/>
  <c r="G9367" i="1"/>
  <c r="H9367" i="1"/>
  <c r="I9367" i="1"/>
  <c r="F9368" i="1"/>
  <c r="E9368" i="1"/>
  <c r="G9368" i="1"/>
  <c r="H9368" i="1"/>
  <c r="I9368" i="1"/>
  <c r="F9369" i="1"/>
  <c r="E9369" i="1"/>
  <c r="G9369" i="1"/>
  <c r="H9369" i="1"/>
  <c r="I9369" i="1"/>
  <c r="F9370" i="1"/>
  <c r="E9370" i="1"/>
  <c r="G9370" i="1"/>
  <c r="H9370" i="1"/>
  <c r="I9370" i="1"/>
  <c r="F9371" i="1"/>
  <c r="E9371" i="1"/>
  <c r="G9371" i="1"/>
  <c r="H9371" i="1"/>
  <c r="I9371" i="1"/>
  <c r="F9372" i="1"/>
  <c r="E9372" i="1"/>
  <c r="G9372" i="1"/>
  <c r="H9372" i="1"/>
  <c r="I9372" i="1"/>
  <c r="F9373" i="1"/>
  <c r="E9373" i="1"/>
  <c r="G9373" i="1"/>
  <c r="H9373" i="1"/>
  <c r="I9373" i="1"/>
  <c r="F9374" i="1"/>
  <c r="E9374" i="1"/>
  <c r="G9374" i="1"/>
  <c r="H9374" i="1"/>
  <c r="I9374" i="1"/>
  <c r="F9375" i="1"/>
  <c r="E9375" i="1"/>
  <c r="G9375" i="1"/>
  <c r="H9375" i="1"/>
  <c r="I9375" i="1"/>
  <c r="F9376" i="1"/>
  <c r="E9376" i="1"/>
  <c r="G9376" i="1"/>
  <c r="H9376" i="1"/>
  <c r="I9376" i="1"/>
  <c r="F9377" i="1"/>
  <c r="E9377" i="1"/>
  <c r="G9377" i="1"/>
  <c r="H9377" i="1"/>
  <c r="I9377" i="1"/>
  <c r="F9378" i="1"/>
  <c r="E9378" i="1"/>
  <c r="G9378" i="1"/>
  <c r="H9378" i="1"/>
  <c r="I9378" i="1"/>
  <c r="F9379" i="1"/>
  <c r="E9379" i="1"/>
  <c r="G9379" i="1"/>
  <c r="H9379" i="1"/>
  <c r="I9379" i="1"/>
  <c r="F9380" i="1"/>
  <c r="E9380" i="1"/>
  <c r="G9380" i="1"/>
  <c r="H9380" i="1"/>
  <c r="I9380" i="1"/>
  <c r="F9381" i="1"/>
  <c r="E9381" i="1"/>
  <c r="G9381" i="1"/>
  <c r="H9381" i="1"/>
  <c r="I9381" i="1"/>
  <c r="F9382" i="1"/>
  <c r="E9382" i="1"/>
  <c r="G9382" i="1"/>
  <c r="H9382" i="1"/>
  <c r="I9382" i="1"/>
  <c r="F9383" i="1"/>
  <c r="E9383" i="1"/>
  <c r="G9383" i="1"/>
  <c r="H9383" i="1"/>
  <c r="I9383" i="1"/>
  <c r="F9384" i="1"/>
  <c r="E9384" i="1"/>
  <c r="G9384" i="1"/>
  <c r="H9384" i="1"/>
  <c r="I9384" i="1"/>
  <c r="F9385" i="1"/>
  <c r="E9385" i="1"/>
  <c r="G9385" i="1"/>
  <c r="H9385" i="1"/>
  <c r="I9385" i="1"/>
  <c r="F9386" i="1"/>
  <c r="E9386" i="1"/>
  <c r="G9386" i="1"/>
  <c r="H9386" i="1"/>
  <c r="I9386" i="1"/>
  <c r="F9387" i="1"/>
  <c r="E9387" i="1"/>
  <c r="G9387" i="1"/>
  <c r="H9387" i="1"/>
  <c r="I9387" i="1"/>
  <c r="F9388" i="1"/>
  <c r="E9388" i="1"/>
  <c r="G9388" i="1"/>
  <c r="H9388" i="1"/>
  <c r="I9388" i="1"/>
  <c r="F9389" i="1"/>
  <c r="E9389" i="1"/>
  <c r="G9389" i="1"/>
  <c r="H9389" i="1"/>
  <c r="I9389" i="1"/>
  <c r="F9390" i="1"/>
  <c r="E9390" i="1"/>
  <c r="G9390" i="1"/>
  <c r="H9390" i="1"/>
  <c r="I9390" i="1"/>
  <c r="F9391" i="1"/>
  <c r="E9391" i="1"/>
  <c r="G9391" i="1"/>
  <c r="H9391" i="1"/>
  <c r="I9391" i="1"/>
  <c r="F9392" i="1"/>
  <c r="E9392" i="1"/>
  <c r="G9392" i="1"/>
  <c r="H9392" i="1"/>
  <c r="I9392" i="1"/>
  <c r="F9393" i="1"/>
  <c r="E9393" i="1"/>
  <c r="G9393" i="1"/>
  <c r="H9393" i="1"/>
  <c r="I9393" i="1"/>
  <c r="F9394" i="1"/>
  <c r="E9394" i="1"/>
  <c r="G9394" i="1"/>
  <c r="H9394" i="1"/>
  <c r="I9394" i="1"/>
  <c r="F9395" i="1"/>
  <c r="E9395" i="1"/>
  <c r="G9395" i="1"/>
  <c r="H9395" i="1"/>
  <c r="I9395" i="1"/>
  <c r="F9396" i="1"/>
  <c r="E9396" i="1"/>
  <c r="G9396" i="1"/>
  <c r="H9396" i="1"/>
  <c r="I9396" i="1"/>
  <c r="F9397" i="1"/>
  <c r="E9397" i="1"/>
  <c r="G9397" i="1"/>
  <c r="H9397" i="1"/>
  <c r="I9397" i="1"/>
  <c r="F9398" i="1"/>
  <c r="E9398" i="1"/>
  <c r="G9398" i="1"/>
  <c r="H9398" i="1"/>
  <c r="I9398" i="1"/>
  <c r="F9399" i="1"/>
  <c r="E9399" i="1"/>
  <c r="G9399" i="1"/>
  <c r="H9399" i="1"/>
  <c r="I9399" i="1"/>
  <c r="F9400" i="1"/>
  <c r="E9400" i="1"/>
  <c r="G9400" i="1"/>
  <c r="H9400" i="1"/>
  <c r="I9400" i="1"/>
  <c r="F9401" i="1"/>
  <c r="E9401" i="1"/>
  <c r="G9401" i="1"/>
  <c r="H9401" i="1"/>
  <c r="I9401" i="1"/>
  <c r="F9402" i="1"/>
  <c r="E9402" i="1"/>
  <c r="G9402" i="1"/>
  <c r="H9402" i="1"/>
  <c r="I9402" i="1"/>
  <c r="F9403" i="1"/>
  <c r="E9403" i="1"/>
  <c r="G9403" i="1"/>
  <c r="H9403" i="1"/>
  <c r="I9403" i="1"/>
  <c r="F9404" i="1"/>
  <c r="E9404" i="1"/>
  <c r="G9404" i="1"/>
  <c r="H9404" i="1"/>
  <c r="I9404" i="1"/>
  <c r="F9405" i="1"/>
  <c r="E9405" i="1"/>
  <c r="G9405" i="1"/>
  <c r="H9405" i="1"/>
  <c r="I9405" i="1"/>
  <c r="F9406" i="1"/>
  <c r="E9406" i="1"/>
  <c r="G9406" i="1"/>
  <c r="H9406" i="1"/>
  <c r="I9406" i="1"/>
  <c r="F9407" i="1"/>
  <c r="E9407" i="1"/>
  <c r="G9407" i="1"/>
  <c r="H9407" i="1"/>
  <c r="I9407" i="1"/>
  <c r="F9408" i="1"/>
  <c r="E9408" i="1"/>
  <c r="G9408" i="1"/>
  <c r="H9408" i="1"/>
  <c r="I9408" i="1"/>
  <c r="F9409" i="1"/>
  <c r="E9409" i="1"/>
  <c r="G9409" i="1"/>
  <c r="H9409" i="1"/>
  <c r="I9409" i="1"/>
  <c r="F9410" i="1"/>
  <c r="E9410" i="1"/>
  <c r="G9410" i="1"/>
  <c r="H9410" i="1"/>
  <c r="I9410" i="1"/>
  <c r="F9411" i="1"/>
  <c r="E9411" i="1"/>
  <c r="G9411" i="1"/>
  <c r="H9411" i="1"/>
  <c r="I9411" i="1"/>
  <c r="F9412" i="1"/>
  <c r="E9412" i="1"/>
  <c r="G9412" i="1"/>
  <c r="H9412" i="1"/>
  <c r="I9412" i="1"/>
  <c r="F9413" i="1"/>
  <c r="E9413" i="1"/>
  <c r="G9413" i="1"/>
  <c r="H9413" i="1"/>
  <c r="I9413" i="1"/>
  <c r="F9414" i="1"/>
  <c r="E9414" i="1"/>
  <c r="G9414" i="1"/>
  <c r="H9414" i="1"/>
  <c r="I9414" i="1"/>
  <c r="F9415" i="1"/>
  <c r="E9415" i="1"/>
  <c r="G9415" i="1"/>
  <c r="H9415" i="1"/>
  <c r="I9415" i="1"/>
  <c r="F9416" i="1"/>
  <c r="E9416" i="1"/>
  <c r="G9416" i="1"/>
  <c r="H9416" i="1"/>
  <c r="I9416" i="1"/>
  <c r="F9417" i="1"/>
  <c r="E9417" i="1"/>
  <c r="G9417" i="1"/>
  <c r="H9417" i="1"/>
  <c r="I9417" i="1"/>
  <c r="F9418" i="1"/>
  <c r="E9418" i="1"/>
  <c r="G9418" i="1"/>
  <c r="H9418" i="1"/>
  <c r="I9418" i="1"/>
  <c r="F9419" i="1"/>
  <c r="E9419" i="1"/>
  <c r="G9419" i="1"/>
  <c r="H9419" i="1"/>
  <c r="I9419" i="1"/>
  <c r="F9420" i="1"/>
  <c r="E9420" i="1"/>
  <c r="G9420" i="1"/>
  <c r="H9420" i="1"/>
  <c r="I9420" i="1"/>
  <c r="F9421" i="1"/>
  <c r="E9421" i="1"/>
  <c r="G9421" i="1"/>
  <c r="H9421" i="1"/>
  <c r="I9421" i="1"/>
  <c r="F9422" i="1"/>
  <c r="E9422" i="1"/>
  <c r="G9422" i="1"/>
  <c r="H9422" i="1"/>
  <c r="I9422" i="1"/>
  <c r="F9423" i="1"/>
  <c r="E9423" i="1"/>
  <c r="G9423" i="1"/>
  <c r="H9423" i="1"/>
  <c r="I9423" i="1"/>
  <c r="F9424" i="1"/>
  <c r="E9424" i="1"/>
  <c r="G9424" i="1"/>
  <c r="H9424" i="1"/>
  <c r="I9424" i="1"/>
  <c r="F9425" i="1"/>
  <c r="E9425" i="1"/>
  <c r="G9425" i="1"/>
  <c r="H9425" i="1"/>
  <c r="I9425" i="1"/>
  <c r="F9426" i="1"/>
  <c r="E9426" i="1"/>
  <c r="G9426" i="1"/>
  <c r="H9426" i="1"/>
  <c r="I9426" i="1"/>
  <c r="F9427" i="1"/>
  <c r="E9427" i="1"/>
  <c r="G9427" i="1"/>
  <c r="H9427" i="1"/>
  <c r="I9427" i="1"/>
  <c r="F9428" i="1"/>
  <c r="E9428" i="1"/>
  <c r="G9428" i="1"/>
  <c r="H9428" i="1"/>
  <c r="I9428" i="1"/>
  <c r="F9429" i="1"/>
  <c r="E9429" i="1"/>
  <c r="G9429" i="1"/>
  <c r="H9429" i="1"/>
  <c r="I9429" i="1"/>
  <c r="F9430" i="1"/>
  <c r="E9430" i="1"/>
  <c r="G9430" i="1"/>
  <c r="H9430" i="1"/>
  <c r="I9430" i="1"/>
  <c r="F9431" i="1"/>
  <c r="E9431" i="1"/>
  <c r="G9431" i="1"/>
  <c r="H9431" i="1"/>
  <c r="I9431" i="1"/>
  <c r="F9432" i="1"/>
  <c r="E9432" i="1"/>
  <c r="G9432" i="1"/>
  <c r="H9432" i="1"/>
  <c r="I9432" i="1"/>
  <c r="F9433" i="1"/>
  <c r="E9433" i="1"/>
  <c r="G9433" i="1"/>
  <c r="H9433" i="1"/>
  <c r="I9433" i="1"/>
  <c r="F9434" i="1"/>
  <c r="E9434" i="1"/>
  <c r="G9434" i="1"/>
  <c r="H9434" i="1"/>
  <c r="I9434" i="1"/>
  <c r="F9435" i="1"/>
  <c r="E9435" i="1"/>
  <c r="G9435" i="1"/>
  <c r="H9435" i="1"/>
  <c r="I9435" i="1"/>
  <c r="F9436" i="1"/>
  <c r="E9436" i="1"/>
  <c r="G9436" i="1"/>
  <c r="H9436" i="1"/>
  <c r="I9436" i="1"/>
  <c r="F9437" i="1"/>
  <c r="E9437" i="1"/>
  <c r="G9437" i="1"/>
  <c r="H9437" i="1"/>
  <c r="I9437" i="1"/>
  <c r="F9438" i="1"/>
  <c r="E9438" i="1"/>
  <c r="G9438" i="1"/>
  <c r="H9438" i="1"/>
  <c r="I9438" i="1"/>
  <c r="F9439" i="1"/>
  <c r="E9439" i="1"/>
  <c r="G9439" i="1"/>
  <c r="H9439" i="1"/>
  <c r="I9439" i="1"/>
  <c r="F9440" i="1"/>
  <c r="E9440" i="1"/>
  <c r="G9440" i="1"/>
  <c r="H9440" i="1"/>
  <c r="I9440" i="1"/>
  <c r="F9441" i="1"/>
  <c r="E9441" i="1"/>
  <c r="G9441" i="1"/>
  <c r="H9441" i="1"/>
  <c r="I9441" i="1"/>
  <c r="F9442" i="1"/>
  <c r="E9442" i="1"/>
  <c r="G9442" i="1"/>
  <c r="H9442" i="1"/>
  <c r="I9442" i="1"/>
  <c r="F9443" i="1"/>
  <c r="E9443" i="1"/>
  <c r="G9443" i="1"/>
  <c r="H9443" i="1"/>
  <c r="I9443" i="1"/>
  <c r="F9444" i="1"/>
  <c r="E9444" i="1"/>
  <c r="G9444" i="1"/>
  <c r="H9444" i="1"/>
  <c r="I9444" i="1"/>
  <c r="F9445" i="1"/>
  <c r="E9445" i="1"/>
  <c r="G9445" i="1"/>
  <c r="H9445" i="1"/>
  <c r="I9445" i="1"/>
  <c r="F9446" i="1"/>
  <c r="E9446" i="1"/>
  <c r="G9446" i="1"/>
  <c r="H9446" i="1"/>
  <c r="I9446" i="1"/>
  <c r="F9447" i="1"/>
  <c r="E9447" i="1"/>
  <c r="G9447" i="1"/>
  <c r="H9447" i="1"/>
  <c r="I9447" i="1"/>
  <c r="F9448" i="1"/>
  <c r="E9448" i="1"/>
  <c r="G9448" i="1"/>
  <c r="H9448" i="1"/>
  <c r="I9448" i="1"/>
  <c r="F9449" i="1"/>
  <c r="E9449" i="1"/>
  <c r="G9449" i="1"/>
  <c r="H9449" i="1"/>
  <c r="I9449" i="1"/>
  <c r="F9450" i="1"/>
  <c r="E9450" i="1"/>
  <c r="G9450" i="1"/>
  <c r="H9450" i="1"/>
  <c r="I9450" i="1"/>
  <c r="F9451" i="1"/>
  <c r="E9451" i="1"/>
  <c r="G9451" i="1"/>
  <c r="H9451" i="1"/>
  <c r="I9451" i="1"/>
  <c r="F9452" i="1"/>
  <c r="E9452" i="1"/>
  <c r="G9452" i="1"/>
  <c r="H9452" i="1"/>
  <c r="I9452" i="1"/>
  <c r="F9453" i="1"/>
  <c r="E9453" i="1"/>
  <c r="G9453" i="1"/>
  <c r="H9453" i="1"/>
  <c r="I9453" i="1"/>
  <c r="F9454" i="1"/>
  <c r="E9454" i="1"/>
  <c r="G9454" i="1"/>
  <c r="H9454" i="1"/>
  <c r="I9454" i="1"/>
  <c r="F9455" i="1"/>
  <c r="E9455" i="1"/>
  <c r="G9455" i="1"/>
  <c r="H9455" i="1"/>
  <c r="I9455" i="1"/>
  <c r="F9456" i="1"/>
  <c r="E9456" i="1"/>
  <c r="G9456" i="1"/>
  <c r="H9456" i="1"/>
  <c r="I9456" i="1"/>
  <c r="F9457" i="1"/>
  <c r="E9457" i="1"/>
  <c r="G9457" i="1"/>
  <c r="H9457" i="1"/>
  <c r="I9457" i="1"/>
  <c r="F9458" i="1"/>
  <c r="E9458" i="1"/>
  <c r="G9458" i="1"/>
  <c r="H9458" i="1"/>
  <c r="I9458" i="1"/>
  <c r="F9459" i="1"/>
  <c r="E9459" i="1"/>
  <c r="G9459" i="1"/>
  <c r="H9459" i="1"/>
  <c r="I9459" i="1"/>
  <c r="F9460" i="1"/>
  <c r="E9460" i="1"/>
  <c r="G9460" i="1"/>
  <c r="H9460" i="1"/>
  <c r="I9460" i="1"/>
  <c r="F9461" i="1"/>
  <c r="E9461" i="1"/>
  <c r="G9461" i="1"/>
  <c r="H9461" i="1"/>
  <c r="I9461" i="1"/>
  <c r="F9462" i="1"/>
  <c r="E9462" i="1"/>
  <c r="G9462" i="1"/>
  <c r="H9462" i="1"/>
  <c r="I9462" i="1"/>
  <c r="F9463" i="1"/>
  <c r="E9463" i="1"/>
  <c r="G9463" i="1"/>
  <c r="H9463" i="1"/>
  <c r="I9463" i="1"/>
  <c r="F9464" i="1"/>
  <c r="E9464" i="1"/>
  <c r="G9464" i="1"/>
  <c r="H9464" i="1"/>
  <c r="I9464" i="1"/>
  <c r="F9465" i="1"/>
  <c r="E9465" i="1"/>
  <c r="G9465" i="1"/>
  <c r="H9465" i="1"/>
  <c r="I9465" i="1"/>
  <c r="F9466" i="1"/>
  <c r="E9466" i="1"/>
  <c r="G9466" i="1"/>
  <c r="H9466" i="1"/>
  <c r="I9466" i="1"/>
  <c r="F9467" i="1"/>
  <c r="E9467" i="1"/>
  <c r="G9467" i="1"/>
  <c r="H9467" i="1"/>
  <c r="I9467" i="1"/>
  <c r="F9468" i="1"/>
  <c r="E9468" i="1"/>
  <c r="G9468" i="1"/>
  <c r="H9468" i="1"/>
  <c r="I9468" i="1"/>
  <c r="F9469" i="1"/>
  <c r="E9469" i="1"/>
  <c r="G9469" i="1"/>
  <c r="H9469" i="1"/>
  <c r="I9469" i="1"/>
  <c r="F9470" i="1"/>
  <c r="E9470" i="1"/>
  <c r="G9470" i="1"/>
  <c r="H9470" i="1"/>
  <c r="I9470" i="1"/>
  <c r="F9471" i="1"/>
  <c r="E9471" i="1"/>
  <c r="G9471" i="1"/>
  <c r="H9471" i="1"/>
  <c r="I9471" i="1"/>
  <c r="F9472" i="1"/>
  <c r="E9472" i="1"/>
  <c r="G9472" i="1"/>
  <c r="H9472" i="1"/>
  <c r="I9472" i="1"/>
  <c r="F9473" i="1"/>
  <c r="E9473" i="1"/>
  <c r="G9473" i="1"/>
  <c r="H9473" i="1"/>
  <c r="I9473" i="1"/>
  <c r="F9474" i="1"/>
  <c r="E9474" i="1"/>
  <c r="G9474" i="1"/>
  <c r="H9474" i="1"/>
  <c r="I9474" i="1"/>
  <c r="F9475" i="1"/>
  <c r="E9475" i="1"/>
  <c r="G9475" i="1"/>
  <c r="H9475" i="1"/>
  <c r="I9475" i="1"/>
  <c r="F9476" i="1"/>
  <c r="E9476" i="1"/>
  <c r="G9476" i="1"/>
  <c r="H9476" i="1"/>
  <c r="I9476" i="1"/>
  <c r="F9477" i="1"/>
  <c r="E9477" i="1"/>
  <c r="G9477" i="1"/>
  <c r="H9477" i="1"/>
  <c r="I9477" i="1"/>
  <c r="F9478" i="1"/>
  <c r="E9478" i="1"/>
  <c r="G9478" i="1"/>
  <c r="H9478" i="1"/>
  <c r="I9478" i="1"/>
  <c r="F9479" i="1"/>
  <c r="E9479" i="1"/>
  <c r="G9479" i="1"/>
  <c r="H9479" i="1"/>
  <c r="I9479" i="1"/>
  <c r="F9480" i="1"/>
  <c r="E9480" i="1"/>
  <c r="G9480" i="1"/>
  <c r="H9480" i="1"/>
  <c r="I9480" i="1"/>
  <c r="F9481" i="1"/>
  <c r="E9481" i="1"/>
  <c r="G9481" i="1"/>
  <c r="H9481" i="1"/>
  <c r="I9481" i="1"/>
  <c r="F9482" i="1"/>
  <c r="E9482" i="1"/>
  <c r="G9482" i="1"/>
  <c r="H9482" i="1"/>
  <c r="I9482" i="1"/>
  <c r="F9483" i="1"/>
  <c r="E9483" i="1"/>
  <c r="G9483" i="1"/>
  <c r="H9483" i="1"/>
  <c r="I9483" i="1"/>
  <c r="F9484" i="1"/>
  <c r="E9484" i="1"/>
  <c r="G9484" i="1"/>
  <c r="H9484" i="1"/>
  <c r="I9484" i="1"/>
  <c r="F9485" i="1"/>
  <c r="E9485" i="1"/>
  <c r="G9485" i="1"/>
  <c r="H9485" i="1"/>
  <c r="I9485" i="1"/>
  <c r="F9486" i="1"/>
  <c r="E9486" i="1"/>
  <c r="G9486" i="1"/>
  <c r="H9486" i="1"/>
  <c r="I9486" i="1"/>
  <c r="F9487" i="1"/>
  <c r="E9487" i="1"/>
  <c r="G9487" i="1"/>
  <c r="H9487" i="1"/>
  <c r="I9487" i="1"/>
  <c r="F9488" i="1"/>
  <c r="E9488" i="1"/>
  <c r="G9488" i="1"/>
  <c r="H9488" i="1"/>
  <c r="I9488" i="1"/>
  <c r="F9489" i="1"/>
  <c r="E9489" i="1"/>
  <c r="G9489" i="1"/>
  <c r="H9489" i="1"/>
  <c r="I9489" i="1"/>
  <c r="F9490" i="1"/>
  <c r="E9490" i="1"/>
  <c r="G9490" i="1"/>
  <c r="H9490" i="1"/>
  <c r="I9490" i="1"/>
  <c r="F9491" i="1"/>
  <c r="E9491" i="1"/>
  <c r="G9491" i="1"/>
  <c r="H9491" i="1"/>
  <c r="I9491" i="1"/>
  <c r="F9492" i="1"/>
  <c r="E9492" i="1"/>
  <c r="G9492" i="1"/>
  <c r="H9492" i="1"/>
  <c r="I9492" i="1"/>
  <c r="F9493" i="1"/>
  <c r="E9493" i="1"/>
  <c r="G9493" i="1"/>
  <c r="H9493" i="1"/>
  <c r="I9493" i="1"/>
  <c r="F9494" i="1"/>
  <c r="E9494" i="1"/>
  <c r="G9494" i="1"/>
  <c r="H9494" i="1"/>
  <c r="I9494" i="1"/>
  <c r="F9495" i="1"/>
  <c r="E9495" i="1"/>
  <c r="G9495" i="1"/>
  <c r="H9495" i="1"/>
  <c r="I9495" i="1"/>
  <c r="F9496" i="1"/>
  <c r="E9496" i="1"/>
  <c r="G9496" i="1"/>
  <c r="H9496" i="1"/>
  <c r="I9496" i="1"/>
  <c r="F9497" i="1"/>
  <c r="E9497" i="1"/>
  <c r="G9497" i="1"/>
  <c r="H9497" i="1"/>
  <c r="I9497" i="1"/>
  <c r="F9498" i="1"/>
  <c r="E9498" i="1"/>
  <c r="G9498" i="1"/>
  <c r="H9498" i="1"/>
  <c r="I9498" i="1"/>
  <c r="F9499" i="1"/>
  <c r="E9499" i="1"/>
  <c r="G9499" i="1"/>
  <c r="H9499" i="1"/>
  <c r="I9499" i="1"/>
  <c r="F9500" i="1"/>
  <c r="E9500" i="1"/>
  <c r="G9500" i="1"/>
  <c r="H9500" i="1"/>
  <c r="I9500" i="1"/>
  <c r="F9501" i="1"/>
  <c r="E9501" i="1"/>
  <c r="G9501" i="1"/>
  <c r="H9501" i="1"/>
  <c r="I9501" i="1"/>
  <c r="F9502" i="1"/>
  <c r="E9502" i="1"/>
  <c r="G9502" i="1"/>
  <c r="H9502" i="1"/>
  <c r="I9502" i="1"/>
  <c r="F9503" i="1"/>
  <c r="E9503" i="1"/>
  <c r="G9503" i="1"/>
  <c r="H9503" i="1"/>
  <c r="I9503" i="1"/>
  <c r="F9504" i="1"/>
  <c r="E9504" i="1"/>
  <c r="G9504" i="1"/>
  <c r="H9504" i="1"/>
  <c r="I9504" i="1"/>
  <c r="F9505" i="1"/>
  <c r="E9505" i="1"/>
  <c r="G9505" i="1"/>
  <c r="H9505" i="1"/>
  <c r="I9505" i="1"/>
  <c r="F9506" i="1"/>
  <c r="E9506" i="1"/>
  <c r="G9506" i="1"/>
  <c r="H9506" i="1"/>
  <c r="I9506" i="1"/>
  <c r="F9507" i="1"/>
  <c r="E9507" i="1"/>
  <c r="G9507" i="1"/>
  <c r="H9507" i="1"/>
  <c r="I9507" i="1"/>
  <c r="F9508" i="1"/>
  <c r="E9508" i="1"/>
  <c r="G9508" i="1"/>
  <c r="H9508" i="1"/>
  <c r="I9508" i="1"/>
  <c r="F9509" i="1"/>
  <c r="E9509" i="1"/>
  <c r="G9509" i="1"/>
  <c r="H9509" i="1"/>
  <c r="I9509" i="1"/>
  <c r="F9510" i="1"/>
  <c r="E9510" i="1"/>
  <c r="G9510" i="1"/>
  <c r="H9510" i="1"/>
  <c r="I9510" i="1"/>
  <c r="F9511" i="1"/>
  <c r="E9511" i="1"/>
  <c r="G9511" i="1"/>
  <c r="H9511" i="1"/>
  <c r="I9511" i="1"/>
  <c r="F9512" i="1"/>
  <c r="E9512" i="1"/>
  <c r="G9512" i="1"/>
  <c r="H9512" i="1"/>
  <c r="I9512" i="1"/>
  <c r="F9513" i="1"/>
  <c r="E9513" i="1"/>
  <c r="G9513" i="1"/>
  <c r="H9513" i="1"/>
  <c r="I9513" i="1"/>
  <c r="F9514" i="1"/>
  <c r="E9514" i="1"/>
  <c r="G9514" i="1"/>
  <c r="H9514" i="1"/>
  <c r="I9514" i="1"/>
  <c r="F9515" i="1"/>
  <c r="E9515" i="1"/>
  <c r="G9515" i="1"/>
  <c r="H9515" i="1"/>
  <c r="I9515" i="1"/>
  <c r="F9516" i="1"/>
  <c r="E9516" i="1"/>
  <c r="G9516" i="1"/>
  <c r="H9516" i="1"/>
  <c r="I9516" i="1"/>
  <c r="F9517" i="1"/>
  <c r="E9517" i="1"/>
  <c r="G9517" i="1"/>
  <c r="H9517" i="1"/>
  <c r="I9517" i="1"/>
  <c r="F9518" i="1"/>
  <c r="E9518" i="1"/>
  <c r="G9518" i="1"/>
  <c r="H9518" i="1"/>
  <c r="I9518" i="1"/>
  <c r="F9519" i="1"/>
  <c r="E9519" i="1"/>
  <c r="G9519" i="1"/>
  <c r="H9519" i="1"/>
  <c r="I9519" i="1"/>
  <c r="F9520" i="1"/>
  <c r="E9520" i="1"/>
  <c r="G9520" i="1"/>
  <c r="H9520" i="1"/>
  <c r="I9520" i="1"/>
  <c r="F9521" i="1"/>
  <c r="E9521" i="1"/>
  <c r="G9521" i="1"/>
  <c r="H9521" i="1"/>
  <c r="I9521" i="1"/>
  <c r="F9522" i="1"/>
  <c r="E9522" i="1"/>
  <c r="G9522" i="1"/>
  <c r="H9522" i="1"/>
  <c r="I9522" i="1"/>
  <c r="F9523" i="1"/>
  <c r="E9523" i="1"/>
  <c r="G9523" i="1"/>
  <c r="H9523" i="1"/>
  <c r="I9523" i="1"/>
  <c r="F9524" i="1"/>
  <c r="E9524" i="1"/>
  <c r="G9524" i="1"/>
  <c r="H9524" i="1"/>
  <c r="I9524" i="1"/>
  <c r="F9525" i="1"/>
  <c r="E9525" i="1"/>
  <c r="G9525" i="1"/>
  <c r="H9525" i="1"/>
  <c r="I9525" i="1"/>
  <c r="F9526" i="1"/>
  <c r="E9526" i="1"/>
  <c r="G9526" i="1"/>
  <c r="H9526" i="1"/>
  <c r="I9526" i="1"/>
  <c r="F9527" i="1"/>
  <c r="E9527" i="1"/>
  <c r="G9527" i="1"/>
  <c r="H9527" i="1"/>
  <c r="I9527" i="1"/>
  <c r="F9528" i="1"/>
  <c r="E9528" i="1"/>
  <c r="G9528" i="1"/>
  <c r="H9528" i="1"/>
  <c r="I9528" i="1"/>
  <c r="F9529" i="1"/>
  <c r="E9529" i="1"/>
  <c r="G9529" i="1"/>
  <c r="H9529" i="1"/>
  <c r="I9529" i="1"/>
  <c r="F9530" i="1"/>
  <c r="E9530" i="1"/>
  <c r="G9530" i="1"/>
  <c r="H9530" i="1"/>
  <c r="I9530" i="1"/>
  <c r="F9531" i="1"/>
  <c r="E9531" i="1"/>
  <c r="G9531" i="1"/>
  <c r="H9531" i="1"/>
  <c r="I9531" i="1"/>
  <c r="F9532" i="1"/>
  <c r="E9532" i="1"/>
  <c r="G9532" i="1"/>
  <c r="H9532" i="1"/>
  <c r="I9532" i="1"/>
  <c r="F9533" i="1"/>
  <c r="E9533" i="1"/>
  <c r="G9533" i="1"/>
  <c r="H9533" i="1"/>
  <c r="I9533" i="1"/>
  <c r="F9534" i="1"/>
  <c r="E9534" i="1"/>
  <c r="G9534" i="1"/>
  <c r="H9534" i="1"/>
  <c r="I9534" i="1"/>
  <c r="F9535" i="1"/>
  <c r="E9535" i="1"/>
  <c r="G9535" i="1"/>
  <c r="H9535" i="1"/>
  <c r="I9535" i="1"/>
  <c r="F9536" i="1"/>
  <c r="E9536" i="1"/>
  <c r="G9536" i="1"/>
  <c r="H9536" i="1"/>
  <c r="I9536" i="1"/>
  <c r="F9537" i="1"/>
  <c r="E9537" i="1"/>
  <c r="G9537" i="1"/>
  <c r="H9537" i="1"/>
  <c r="I9537" i="1"/>
  <c r="F9538" i="1"/>
  <c r="E9538" i="1"/>
  <c r="G9538" i="1"/>
  <c r="H9538" i="1"/>
  <c r="I9538" i="1"/>
  <c r="F9539" i="1"/>
  <c r="E9539" i="1"/>
  <c r="G9539" i="1"/>
  <c r="H9539" i="1"/>
  <c r="I9539" i="1"/>
  <c r="F9540" i="1"/>
  <c r="E9540" i="1"/>
  <c r="G9540" i="1"/>
  <c r="H9540" i="1"/>
  <c r="I9540" i="1"/>
  <c r="F9541" i="1"/>
  <c r="E9541" i="1"/>
  <c r="G9541" i="1"/>
  <c r="H9541" i="1"/>
  <c r="I9541" i="1"/>
  <c r="F9542" i="1"/>
  <c r="E9542" i="1"/>
  <c r="G9542" i="1"/>
  <c r="H9542" i="1"/>
  <c r="I9542" i="1"/>
  <c r="F9543" i="1"/>
  <c r="E9543" i="1"/>
  <c r="G9543" i="1"/>
  <c r="H9543" i="1"/>
  <c r="I9543" i="1"/>
  <c r="F9544" i="1"/>
  <c r="E9544" i="1"/>
  <c r="G9544" i="1"/>
  <c r="H9544" i="1"/>
  <c r="I9544" i="1"/>
  <c r="F9545" i="1"/>
  <c r="E9545" i="1"/>
  <c r="G9545" i="1"/>
  <c r="H9545" i="1"/>
  <c r="I9545" i="1"/>
  <c r="F9546" i="1"/>
  <c r="E9546" i="1"/>
  <c r="G9546" i="1"/>
  <c r="H9546" i="1"/>
  <c r="I9546" i="1"/>
  <c r="F9547" i="1"/>
  <c r="E9547" i="1"/>
  <c r="G9547" i="1"/>
  <c r="H9547" i="1"/>
  <c r="I9547" i="1"/>
  <c r="F9548" i="1"/>
  <c r="E9548" i="1"/>
  <c r="G9548" i="1"/>
  <c r="H9548" i="1"/>
  <c r="I9548" i="1"/>
  <c r="F9549" i="1"/>
  <c r="E9549" i="1"/>
  <c r="G9549" i="1"/>
  <c r="H9549" i="1"/>
  <c r="I9549" i="1"/>
  <c r="F9550" i="1"/>
  <c r="E9550" i="1"/>
  <c r="G9550" i="1"/>
  <c r="H9550" i="1"/>
  <c r="I9550" i="1"/>
  <c r="F9551" i="1"/>
  <c r="E9551" i="1"/>
  <c r="G9551" i="1"/>
  <c r="H9551" i="1"/>
  <c r="I9551" i="1"/>
  <c r="F9552" i="1"/>
  <c r="E9552" i="1"/>
  <c r="G9552" i="1"/>
  <c r="H9552" i="1"/>
  <c r="I9552" i="1"/>
  <c r="F9553" i="1"/>
  <c r="E9553" i="1"/>
  <c r="G9553" i="1"/>
  <c r="H9553" i="1"/>
  <c r="I9553" i="1"/>
  <c r="F9554" i="1"/>
  <c r="E9554" i="1"/>
  <c r="G9554" i="1"/>
  <c r="H9554" i="1"/>
  <c r="I9554" i="1"/>
  <c r="F9555" i="1"/>
  <c r="E9555" i="1"/>
  <c r="G9555" i="1"/>
  <c r="H9555" i="1"/>
  <c r="I9555" i="1"/>
  <c r="F9556" i="1"/>
  <c r="E9556" i="1"/>
  <c r="G9556" i="1"/>
  <c r="H9556" i="1"/>
  <c r="I9556" i="1"/>
  <c r="F9557" i="1"/>
  <c r="E9557" i="1"/>
  <c r="G9557" i="1"/>
  <c r="H9557" i="1"/>
  <c r="I9557" i="1"/>
  <c r="F9558" i="1"/>
  <c r="E9558" i="1"/>
  <c r="G9558" i="1"/>
  <c r="H9558" i="1"/>
  <c r="I9558" i="1"/>
  <c r="F9559" i="1"/>
  <c r="E9559" i="1"/>
  <c r="G9559" i="1"/>
  <c r="H9559" i="1"/>
  <c r="I9559" i="1"/>
  <c r="F9560" i="1"/>
  <c r="E9560" i="1"/>
  <c r="G9560" i="1"/>
  <c r="H9560" i="1"/>
  <c r="I9560" i="1"/>
  <c r="F9561" i="1"/>
  <c r="E9561" i="1"/>
  <c r="G9561" i="1"/>
  <c r="H9561" i="1"/>
  <c r="I9561" i="1"/>
  <c r="F9562" i="1"/>
  <c r="E9562" i="1"/>
  <c r="G9562" i="1"/>
  <c r="H9562" i="1"/>
  <c r="I9562" i="1"/>
  <c r="F9563" i="1"/>
  <c r="E9563" i="1"/>
  <c r="G9563" i="1"/>
  <c r="H9563" i="1"/>
  <c r="I9563" i="1"/>
  <c r="F9564" i="1"/>
  <c r="E9564" i="1"/>
  <c r="G9564" i="1"/>
  <c r="H9564" i="1"/>
  <c r="I9564" i="1"/>
  <c r="F9565" i="1"/>
  <c r="E9565" i="1"/>
  <c r="G9565" i="1"/>
  <c r="H9565" i="1"/>
  <c r="I9565" i="1"/>
  <c r="F9566" i="1"/>
  <c r="E9566" i="1"/>
  <c r="G9566" i="1"/>
  <c r="H9566" i="1"/>
  <c r="I9566" i="1"/>
  <c r="F9567" i="1"/>
  <c r="E9567" i="1"/>
  <c r="G9567" i="1"/>
  <c r="H9567" i="1"/>
  <c r="I9567" i="1"/>
  <c r="F9568" i="1"/>
  <c r="E9568" i="1"/>
  <c r="G9568" i="1"/>
  <c r="H9568" i="1"/>
  <c r="I9568" i="1"/>
  <c r="F9569" i="1"/>
  <c r="E9569" i="1"/>
  <c r="G9569" i="1"/>
  <c r="H9569" i="1"/>
  <c r="I9569" i="1"/>
  <c r="F9570" i="1"/>
  <c r="E9570" i="1"/>
  <c r="G9570" i="1"/>
  <c r="H9570" i="1"/>
  <c r="I9570" i="1"/>
  <c r="F9571" i="1"/>
  <c r="E9571" i="1"/>
  <c r="G9571" i="1"/>
  <c r="H9571" i="1"/>
  <c r="I9571" i="1"/>
  <c r="F9572" i="1"/>
  <c r="E9572" i="1"/>
  <c r="G9572" i="1"/>
  <c r="H9572" i="1"/>
  <c r="I9572" i="1"/>
  <c r="F9573" i="1"/>
  <c r="E9573" i="1"/>
  <c r="G9573" i="1"/>
  <c r="H9573" i="1"/>
  <c r="I9573" i="1"/>
  <c r="F9574" i="1"/>
  <c r="E9574" i="1"/>
  <c r="G9574" i="1"/>
  <c r="H9574" i="1"/>
  <c r="I9574" i="1"/>
  <c r="F9575" i="1"/>
  <c r="E9575" i="1"/>
  <c r="G9575" i="1"/>
  <c r="H9575" i="1"/>
  <c r="I9575" i="1"/>
  <c r="F9576" i="1"/>
  <c r="E9576" i="1"/>
  <c r="G9576" i="1"/>
  <c r="H9576" i="1"/>
  <c r="I9576" i="1"/>
  <c r="F9577" i="1"/>
  <c r="E9577" i="1"/>
  <c r="G9577" i="1"/>
  <c r="H9577" i="1"/>
  <c r="I9577" i="1"/>
  <c r="F9578" i="1"/>
  <c r="E9578" i="1"/>
  <c r="G9578" i="1"/>
  <c r="H9578" i="1"/>
  <c r="I9578" i="1"/>
  <c r="F9579" i="1"/>
  <c r="E9579" i="1"/>
  <c r="G9579" i="1"/>
  <c r="H9579" i="1"/>
  <c r="I9579" i="1"/>
  <c r="F9580" i="1"/>
  <c r="E9580" i="1"/>
  <c r="G9580" i="1"/>
  <c r="H9580" i="1"/>
  <c r="I9580" i="1"/>
  <c r="F9581" i="1"/>
  <c r="E9581" i="1"/>
  <c r="G9581" i="1"/>
  <c r="H9581" i="1"/>
  <c r="I9581" i="1"/>
  <c r="F9582" i="1"/>
  <c r="E9582" i="1"/>
  <c r="G9582" i="1"/>
  <c r="H9582" i="1"/>
  <c r="I9582" i="1"/>
  <c r="F9583" i="1"/>
  <c r="E9583" i="1"/>
  <c r="G9583" i="1"/>
  <c r="H9583" i="1"/>
  <c r="I9583" i="1"/>
  <c r="F9584" i="1"/>
  <c r="E9584" i="1"/>
  <c r="G9584" i="1"/>
  <c r="H9584" i="1"/>
  <c r="I9584" i="1"/>
  <c r="F9585" i="1"/>
  <c r="E9585" i="1"/>
  <c r="G9585" i="1"/>
  <c r="H9585" i="1"/>
  <c r="I9585" i="1"/>
  <c r="F9586" i="1"/>
  <c r="E9586" i="1"/>
  <c r="G9586" i="1"/>
  <c r="H9586" i="1"/>
  <c r="I9586" i="1"/>
  <c r="F9587" i="1"/>
  <c r="E9587" i="1"/>
  <c r="G9587" i="1"/>
  <c r="H9587" i="1"/>
  <c r="I9587" i="1"/>
  <c r="F9588" i="1"/>
  <c r="E9588" i="1"/>
  <c r="G9588" i="1"/>
  <c r="H9588" i="1"/>
  <c r="I9588" i="1"/>
  <c r="F9589" i="1"/>
  <c r="E9589" i="1"/>
  <c r="G9589" i="1"/>
  <c r="H9589" i="1"/>
  <c r="I9589" i="1"/>
  <c r="F9590" i="1"/>
  <c r="E9590" i="1"/>
  <c r="G9590" i="1"/>
  <c r="H9590" i="1"/>
  <c r="I9590" i="1"/>
  <c r="F9591" i="1"/>
  <c r="E9591" i="1"/>
  <c r="G9591" i="1"/>
  <c r="H9591" i="1"/>
  <c r="I9591" i="1"/>
  <c r="F9592" i="1"/>
  <c r="E9592" i="1"/>
  <c r="G9592" i="1"/>
  <c r="H9592" i="1"/>
  <c r="I9592" i="1"/>
  <c r="F9593" i="1"/>
  <c r="E9593" i="1"/>
  <c r="G9593" i="1"/>
  <c r="H9593" i="1"/>
  <c r="I9593" i="1"/>
  <c r="F9594" i="1"/>
  <c r="E9594" i="1"/>
  <c r="G9594" i="1"/>
  <c r="H9594" i="1"/>
  <c r="I9594" i="1"/>
  <c r="F9595" i="1"/>
  <c r="E9595" i="1"/>
  <c r="G9595" i="1"/>
  <c r="H9595" i="1"/>
  <c r="I9595" i="1"/>
  <c r="F9596" i="1"/>
  <c r="E9596" i="1"/>
  <c r="G9596" i="1"/>
  <c r="H9596" i="1"/>
  <c r="I9596" i="1"/>
  <c r="F9597" i="1"/>
  <c r="E9597" i="1"/>
  <c r="G9597" i="1"/>
  <c r="H9597" i="1"/>
  <c r="I9597" i="1"/>
  <c r="F9598" i="1"/>
  <c r="E9598" i="1"/>
  <c r="G9598" i="1"/>
  <c r="H9598" i="1"/>
  <c r="I9598" i="1"/>
  <c r="F9599" i="1"/>
  <c r="E9599" i="1"/>
  <c r="G9599" i="1"/>
  <c r="H9599" i="1"/>
  <c r="I9599" i="1"/>
  <c r="F9600" i="1"/>
  <c r="E9600" i="1"/>
  <c r="G9600" i="1"/>
  <c r="H9600" i="1"/>
  <c r="I9600" i="1"/>
  <c r="F9601" i="1"/>
  <c r="E9601" i="1"/>
  <c r="G9601" i="1"/>
  <c r="H9601" i="1"/>
  <c r="I9601" i="1"/>
  <c r="F9602" i="1"/>
  <c r="E9602" i="1"/>
  <c r="G9602" i="1"/>
  <c r="H9602" i="1"/>
  <c r="I9602" i="1"/>
  <c r="F9603" i="1"/>
  <c r="E9603" i="1"/>
  <c r="G9603" i="1"/>
  <c r="H9603" i="1"/>
  <c r="I9603" i="1"/>
  <c r="F9604" i="1"/>
  <c r="E9604" i="1"/>
  <c r="G9604" i="1"/>
  <c r="H9604" i="1"/>
  <c r="I9604" i="1"/>
  <c r="F9605" i="1"/>
  <c r="E9605" i="1"/>
  <c r="G9605" i="1"/>
  <c r="H9605" i="1"/>
  <c r="I9605" i="1"/>
  <c r="F9606" i="1"/>
  <c r="E9606" i="1"/>
  <c r="G9606" i="1"/>
  <c r="H9606" i="1"/>
  <c r="I9606" i="1"/>
  <c r="F9607" i="1"/>
  <c r="E9607" i="1"/>
  <c r="G9607" i="1"/>
  <c r="H9607" i="1"/>
  <c r="I9607" i="1"/>
  <c r="F9608" i="1"/>
  <c r="E9608" i="1"/>
  <c r="G9608" i="1"/>
  <c r="H9608" i="1"/>
  <c r="I9608" i="1"/>
  <c r="F9609" i="1"/>
  <c r="E9609" i="1"/>
  <c r="G9609" i="1"/>
  <c r="H9609" i="1"/>
  <c r="I9609" i="1"/>
  <c r="F9610" i="1"/>
  <c r="E9610" i="1"/>
  <c r="G9610" i="1"/>
  <c r="H9610" i="1"/>
  <c r="I9610" i="1"/>
  <c r="F9611" i="1"/>
  <c r="E9611" i="1"/>
  <c r="G9611" i="1"/>
  <c r="H9611" i="1"/>
  <c r="I9611" i="1"/>
  <c r="F9612" i="1"/>
  <c r="E9612" i="1"/>
  <c r="G9612" i="1"/>
  <c r="H9612" i="1"/>
  <c r="I9612" i="1"/>
  <c r="F9613" i="1"/>
  <c r="E9613" i="1"/>
  <c r="G9613" i="1"/>
  <c r="H9613" i="1"/>
  <c r="I9613" i="1"/>
  <c r="F9614" i="1"/>
  <c r="E9614" i="1"/>
  <c r="G9614" i="1"/>
  <c r="H9614" i="1"/>
  <c r="I9614" i="1"/>
  <c r="F9615" i="1"/>
  <c r="E9615" i="1"/>
  <c r="G9615" i="1"/>
  <c r="H9615" i="1"/>
  <c r="I9615" i="1"/>
  <c r="F9616" i="1"/>
  <c r="E9616" i="1"/>
  <c r="G9616" i="1"/>
  <c r="H9616" i="1"/>
  <c r="I9616" i="1"/>
  <c r="F9617" i="1"/>
  <c r="E9617" i="1"/>
  <c r="G9617" i="1"/>
  <c r="H9617" i="1"/>
  <c r="I9617" i="1"/>
  <c r="F9618" i="1"/>
  <c r="E9618" i="1"/>
  <c r="G9618" i="1"/>
  <c r="H9618" i="1"/>
  <c r="I9618" i="1"/>
  <c r="F9619" i="1"/>
  <c r="E9619" i="1"/>
  <c r="G9619" i="1"/>
  <c r="H9619" i="1"/>
  <c r="I9619" i="1"/>
  <c r="F9620" i="1"/>
  <c r="E9620" i="1"/>
  <c r="G9620" i="1"/>
  <c r="H9620" i="1"/>
  <c r="I9620" i="1"/>
  <c r="F9621" i="1"/>
  <c r="E9621" i="1"/>
  <c r="G9621" i="1"/>
  <c r="H9621" i="1"/>
  <c r="I9621" i="1"/>
  <c r="F9622" i="1"/>
  <c r="E9622" i="1"/>
  <c r="G9622" i="1"/>
  <c r="H9622" i="1"/>
  <c r="I9622" i="1"/>
  <c r="F9623" i="1"/>
  <c r="E9623" i="1"/>
  <c r="G9623" i="1"/>
  <c r="H9623" i="1"/>
  <c r="I9623" i="1"/>
  <c r="F9624" i="1"/>
  <c r="E9624" i="1"/>
  <c r="G9624" i="1"/>
  <c r="H9624" i="1"/>
  <c r="I9624" i="1"/>
  <c r="F9625" i="1"/>
  <c r="E9625" i="1"/>
  <c r="G9625" i="1"/>
  <c r="H9625" i="1"/>
  <c r="I9625" i="1"/>
  <c r="F9626" i="1"/>
  <c r="E9626" i="1"/>
  <c r="G9626" i="1"/>
  <c r="H9626" i="1"/>
  <c r="I9626" i="1"/>
  <c r="F9627" i="1"/>
  <c r="E9627" i="1"/>
  <c r="G9627" i="1"/>
  <c r="H9627" i="1"/>
  <c r="I9627" i="1"/>
  <c r="F9628" i="1"/>
  <c r="E9628" i="1"/>
  <c r="G9628" i="1"/>
  <c r="H9628" i="1"/>
  <c r="I9628" i="1"/>
  <c r="F9629" i="1"/>
  <c r="E9629" i="1"/>
  <c r="G9629" i="1"/>
  <c r="H9629" i="1"/>
  <c r="I9629" i="1"/>
  <c r="F9630" i="1"/>
  <c r="E9630" i="1"/>
  <c r="G9630" i="1"/>
  <c r="H9630" i="1"/>
  <c r="I9630" i="1"/>
  <c r="F9631" i="1"/>
  <c r="E9631" i="1"/>
  <c r="G9631" i="1"/>
  <c r="H9631" i="1"/>
  <c r="I9631" i="1"/>
  <c r="F9632" i="1"/>
  <c r="E9632" i="1"/>
  <c r="G9632" i="1"/>
  <c r="H9632" i="1"/>
  <c r="I9632" i="1"/>
  <c r="F9633" i="1"/>
  <c r="E9633" i="1"/>
  <c r="G9633" i="1"/>
  <c r="H9633" i="1"/>
  <c r="I9633" i="1"/>
  <c r="F9634" i="1"/>
  <c r="E9634" i="1"/>
  <c r="G9634" i="1"/>
  <c r="H9634" i="1"/>
  <c r="I9634" i="1"/>
  <c r="F9635" i="1"/>
  <c r="E9635" i="1"/>
  <c r="G9635" i="1"/>
  <c r="H9635" i="1"/>
  <c r="I9635" i="1"/>
  <c r="F9636" i="1"/>
  <c r="E9636" i="1"/>
  <c r="G9636" i="1"/>
  <c r="H9636" i="1"/>
  <c r="I9636" i="1"/>
  <c r="F9637" i="1"/>
  <c r="E9637" i="1"/>
  <c r="G9637" i="1"/>
  <c r="H9637" i="1"/>
  <c r="I9637" i="1"/>
  <c r="F9638" i="1"/>
  <c r="E9638" i="1"/>
  <c r="G9638" i="1"/>
  <c r="H9638" i="1"/>
  <c r="I9638" i="1"/>
  <c r="F9639" i="1"/>
  <c r="E9639" i="1"/>
  <c r="G9639" i="1"/>
  <c r="H9639" i="1"/>
  <c r="I9639" i="1"/>
  <c r="F9640" i="1"/>
  <c r="E9640" i="1"/>
  <c r="G9640" i="1"/>
  <c r="H9640" i="1"/>
  <c r="I9640" i="1"/>
  <c r="F9641" i="1"/>
  <c r="E9641" i="1"/>
  <c r="G9641" i="1"/>
  <c r="H9641" i="1"/>
  <c r="I9641" i="1"/>
  <c r="F9642" i="1"/>
  <c r="E9642" i="1"/>
  <c r="G9642" i="1"/>
  <c r="H9642" i="1"/>
  <c r="I9642" i="1"/>
  <c r="F9643" i="1"/>
  <c r="E9643" i="1"/>
  <c r="G9643" i="1"/>
  <c r="H9643" i="1"/>
  <c r="I9643" i="1"/>
  <c r="F9644" i="1"/>
  <c r="E9644" i="1"/>
  <c r="G9644" i="1"/>
  <c r="H9644" i="1"/>
  <c r="I9644" i="1"/>
  <c r="F9645" i="1"/>
  <c r="E9645" i="1"/>
  <c r="G9645" i="1"/>
  <c r="H9645" i="1"/>
  <c r="I9645" i="1"/>
  <c r="F9646" i="1"/>
  <c r="E9646" i="1"/>
  <c r="G9646" i="1"/>
  <c r="H9646" i="1"/>
  <c r="I9646" i="1"/>
  <c r="F9647" i="1"/>
  <c r="E9647" i="1"/>
  <c r="G9647" i="1"/>
  <c r="H9647" i="1"/>
  <c r="I9647" i="1"/>
  <c r="F9648" i="1"/>
  <c r="E9648" i="1"/>
  <c r="G9648" i="1"/>
  <c r="H9648" i="1"/>
  <c r="I9648" i="1"/>
  <c r="F9649" i="1"/>
  <c r="E9649" i="1"/>
  <c r="G9649" i="1"/>
  <c r="H9649" i="1"/>
  <c r="I9649" i="1"/>
  <c r="F9650" i="1"/>
  <c r="E9650" i="1"/>
  <c r="G9650" i="1"/>
  <c r="H9650" i="1"/>
  <c r="I9650" i="1"/>
  <c r="F9651" i="1"/>
  <c r="E9651" i="1"/>
  <c r="G9651" i="1"/>
  <c r="H9651" i="1"/>
  <c r="I9651" i="1"/>
  <c r="F9652" i="1"/>
  <c r="E9652" i="1"/>
  <c r="G9652" i="1"/>
  <c r="H9652" i="1"/>
  <c r="I9652" i="1"/>
  <c r="F9653" i="1"/>
  <c r="E9653" i="1"/>
  <c r="G9653" i="1"/>
  <c r="H9653" i="1"/>
  <c r="I9653" i="1"/>
  <c r="F9654" i="1"/>
  <c r="E9654" i="1"/>
  <c r="G9654" i="1"/>
  <c r="H9654" i="1"/>
  <c r="I9654" i="1"/>
  <c r="F9655" i="1"/>
  <c r="E9655" i="1"/>
  <c r="G9655" i="1"/>
  <c r="H9655" i="1"/>
  <c r="I9655" i="1"/>
  <c r="F9656" i="1"/>
  <c r="E9656" i="1"/>
  <c r="G9656" i="1"/>
  <c r="H9656" i="1"/>
  <c r="I9656" i="1"/>
  <c r="F9657" i="1"/>
  <c r="E9657" i="1"/>
  <c r="G9657" i="1"/>
  <c r="H9657" i="1"/>
  <c r="I9657" i="1"/>
  <c r="F9658" i="1"/>
  <c r="E9658" i="1"/>
  <c r="G9658" i="1"/>
  <c r="H9658" i="1"/>
  <c r="I9658" i="1"/>
  <c r="F9659" i="1"/>
  <c r="E9659" i="1"/>
  <c r="G9659" i="1"/>
  <c r="H9659" i="1"/>
  <c r="I9659" i="1"/>
  <c r="F9660" i="1"/>
  <c r="E9660" i="1"/>
  <c r="G9660" i="1"/>
  <c r="H9660" i="1"/>
  <c r="I9660" i="1"/>
  <c r="F9661" i="1"/>
  <c r="E9661" i="1"/>
  <c r="G9661" i="1"/>
  <c r="H9661" i="1"/>
  <c r="I9661" i="1"/>
  <c r="F9662" i="1"/>
  <c r="E9662" i="1"/>
  <c r="G9662" i="1"/>
  <c r="H9662" i="1"/>
  <c r="I9662" i="1"/>
  <c r="F9663" i="1"/>
  <c r="E9663" i="1"/>
  <c r="G9663" i="1"/>
  <c r="H9663" i="1"/>
  <c r="I9663" i="1"/>
  <c r="F9664" i="1"/>
  <c r="E9664" i="1"/>
  <c r="G9664" i="1"/>
  <c r="H9664" i="1"/>
  <c r="I9664" i="1"/>
  <c r="F9665" i="1"/>
  <c r="E9665" i="1"/>
  <c r="G9665" i="1"/>
  <c r="H9665" i="1"/>
  <c r="I9665" i="1"/>
  <c r="F9666" i="1"/>
  <c r="E9666" i="1"/>
  <c r="G9666" i="1"/>
  <c r="H9666" i="1"/>
  <c r="I9666" i="1"/>
  <c r="F9667" i="1"/>
  <c r="E9667" i="1"/>
  <c r="G9667" i="1"/>
  <c r="H9667" i="1"/>
  <c r="I9667" i="1"/>
  <c r="F9668" i="1"/>
  <c r="E9668" i="1"/>
  <c r="G9668" i="1"/>
  <c r="H9668" i="1"/>
  <c r="I9668" i="1"/>
  <c r="F9669" i="1"/>
  <c r="E9669" i="1"/>
  <c r="G9669" i="1"/>
  <c r="H9669" i="1"/>
  <c r="I9669" i="1"/>
  <c r="F9670" i="1"/>
  <c r="E9670" i="1"/>
  <c r="G9670" i="1"/>
  <c r="H9670" i="1"/>
  <c r="I9670" i="1"/>
  <c r="F9671" i="1"/>
  <c r="E9671" i="1"/>
  <c r="G9671" i="1"/>
  <c r="H9671" i="1"/>
  <c r="I9671" i="1"/>
  <c r="F9672" i="1"/>
  <c r="E9672" i="1"/>
  <c r="G9672" i="1"/>
  <c r="H9672" i="1"/>
  <c r="I9672" i="1"/>
  <c r="F9673" i="1"/>
  <c r="E9673" i="1"/>
  <c r="G9673" i="1"/>
  <c r="H9673" i="1"/>
  <c r="I9673" i="1"/>
  <c r="F9674" i="1"/>
  <c r="E9674" i="1"/>
  <c r="G9674" i="1"/>
  <c r="H9674" i="1"/>
  <c r="I9674" i="1"/>
  <c r="F9675" i="1"/>
  <c r="E9675" i="1"/>
  <c r="G9675" i="1"/>
  <c r="H9675" i="1"/>
  <c r="I9675" i="1"/>
  <c r="F9676" i="1"/>
  <c r="E9676" i="1"/>
  <c r="G9676" i="1"/>
  <c r="H9676" i="1"/>
  <c r="I9676" i="1"/>
  <c r="F9677" i="1"/>
  <c r="E9677" i="1"/>
  <c r="G9677" i="1"/>
  <c r="H9677" i="1"/>
  <c r="I9677" i="1"/>
  <c r="F9678" i="1"/>
  <c r="E9678" i="1"/>
  <c r="G9678" i="1"/>
  <c r="H9678" i="1"/>
  <c r="I9678" i="1"/>
  <c r="F9679" i="1"/>
  <c r="E9679" i="1"/>
  <c r="G9679" i="1"/>
  <c r="H9679" i="1"/>
  <c r="I9679" i="1"/>
  <c r="F9680" i="1"/>
  <c r="E9680" i="1"/>
  <c r="G9680" i="1"/>
  <c r="H9680" i="1"/>
  <c r="I9680" i="1"/>
  <c r="F9681" i="1"/>
  <c r="E9681" i="1"/>
  <c r="G9681" i="1"/>
  <c r="H9681" i="1"/>
  <c r="I9681" i="1"/>
  <c r="F9682" i="1"/>
  <c r="E9682" i="1"/>
  <c r="G9682" i="1"/>
  <c r="H9682" i="1"/>
  <c r="I9682" i="1"/>
  <c r="F9683" i="1"/>
  <c r="E9683" i="1"/>
  <c r="G9683" i="1"/>
  <c r="H9683" i="1"/>
  <c r="I9683" i="1"/>
  <c r="F9684" i="1"/>
  <c r="E9684" i="1"/>
  <c r="G9684" i="1"/>
  <c r="H9684" i="1"/>
  <c r="I9684" i="1"/>
  <c r="F9685" i="1"/>
  <c r="E9685" i="1"/>
  <c r="G9685" i="1"/>
  <c r="H9685" i="1"/>
  <c r="I9685" i="1"/>
  <c r="F9686" i="1"/>
  <c r="E9686" i="1"/>
  <c r="G9686" i="1"/>
  <c r="H9686" i="1"/>
  <c r="I9686" i="1"/>
  <c r="F9687" i="1"/>
  <c r="E9687" i="1"/>
  <c r="G9687" i="1"/>
  <c r="H9687" i="1"/>
  <c r="I9687" i="1"/>
  <c r="F9688" i="1"/>
  <c r="E9688" i="1"/>
  <c r="G9688" i="1"/>
  <c r="H9688" i="1"/>
  <c r="I9688" i="1"/>
  <c r="F9689" i="1"/>
  <c r="E9689" i="1"/>
  <c r="G9689" i="1"/>
  <c r="H9689" i="1"/>
  <c r="I9689" i="1"/>
  <c r="F9690" i="1"/>
  <c r="E9690" i="1"/>
  <c r="G9690" i="1"/>
  <c r="H9690" i="1"/>
  <c r="I9690" i="1"/>
  <c r="F9691" i="1"/>
  <c r="E9691" i="1"/>
  <c r="G9691" i="1"/>
  <c r="H9691" i="1"/>
  <c r="I9691" i="1"/>
  <c r="F9692" i="1"/>
  <c r="E9692" i="1"/>
  <c r="G9692" i="1"/>
  <c r="H9692" i="1"/>
  <c r="I9692" i="1"/>
  <c r="F9693" i="1"/>
  <c r="E9693" i="1"/>
  <c r="G9693" i="1"/>
  <c r="H9693" i="1"/>
  <c r="I9693" i="1"/>
  <c r="F9694" i="1"/>
  <c r="E9694" i="1"/>
  <c r="G9694" i="1"/>
  <c r="H9694" i="1"/>
  <c r="I9694" i="1"/>
  <c r="F9695" i="1"/>
  <c r="E9695" i="1"/>
  <c r="G9695" i="1"/>
  <c r="H9695" i="1"/>
  <c r="I9695" i="1"/>
  <c r="F9696" i="1"/>
  <c r="E9696" i="1"/>
  <c r="G9696" i="1"/>
  <c r="H9696" i="1"/>
  <c r="I9696" i="1"/>
  <c r="F9697" i="1"/>
  <c r="E9697" i="1"/>
  <c r="G9697" i="1"/>
  <c r="H9697" i="1"/>
  <c r="I9697" i="1"/>
  <c r="F9698" i="1"/>
  <c r="E9698" i="1"/>
  <c r="G9698" i="1"/>
  <c r="H9698" i="1"/>
  <c r="I9698" i="1"/>
  <c r="F9699" i="1"/>
  <c r="E9699" i="1"/>
  <c r="G9699" i="1"/>
  <c r="H9699" i="1"/>
  <c r="I9699" i="1"/>
  <c r="F9700" i="1"/>
  <c r="E9700" i="1"/>
  <c r="G9700" i="1"/>
  <c r="H9700" i="1"/>
  <c r="I9700" i="1"/>
  <c r="F9701" i="1"/>
  <c r="E9701" i="1"/>
  <c r="G9701" i="1"/>
  <c r="H9701" i="1"/>
  <c r="I9701" i="1"/>
  <c r="F9702" i="1"/>
  <c r="E9702" i="1"/>
  <c r="G9702" i="1"/>
  <c r="H9702" i="1"/>
  <c r="I9702" i="1"/>
  <c r="F9703" i="1"/>
  <c r="E9703" i="1"/>
  <c r="G9703" i="1"/>
  <c r="H9703" i="1"/>
  <c r="I9703" i="1"/>
  <c r="F9704" i="1"/>
  <c r="E9704" i="1"/>
  <c r="G9704" i="1"/>
  <c r="H9704" i="1"/>
  <c r="I9704" i="1"/>
  <c r="F9705" i="1"/>
  <c r="E9705" i="1"/>
  <c r="G9705" i="1"/>
  <c r="H9705" i="1"/>
  <c r="I9705" i="1"/>
  <c r="F9706" i="1"/>
  <c r="E9706" i="1"/>
  <c r="G9706" i="1"/>
  <c r="H9706" i="1"/>
  <c r="I9706" i="1"/>
  <c r="F9707" i="1"/>
  <c r="E9707" i="1"/>
  <c r="G9707" i="1"/>
  <c r="H9707" i="1"/>
  <c r="I9707" i="1"/>
  <c r="F9708" i="1"/>
  <c r="E9708" i="1"/>
  <c r="G9708" i="1"/>
  <c r="H9708" i="1"/>
  <c r="I9708" i="1"/>
  <c r="F9709" i="1"/>
  <c r="E9709" i="1"/>
  <c r="G9709" i="1"/>
  <c r="H9709" i="1"/>
  <c r="I9709" i="1"/>
  <c r="F9710" i="1"/>
  <c r="E9710" i="1"/>
  <c r="G9710" i="1"/>
  <c r="H9710" i="1"/>
  <c r="I9710" i="1"/>
  <c r="F9711" i="1"/>
  <c r="E9711" i="1"/>
  <c r="G9711" i="1"/>
  <c r="H9711" i="1"/>
  <c r="I9711" i="1"/>
  <c r="F9712" i="1"/>
  <c r="E9712" i="1"/>
  <c r="G9712" i="1"/>
  <c r="H9712" i="1"/>
  <c r="I9712" i="1"/>
  <c r="F9713" i="1"/>
  <c r="E9713" i="1"/>
  <c r="G9713" i="1"/>
  <c r="H9713" i="1"/>
  <c r="I9713" i="1"/>
  <c r="F9714" i="1"/>
  <c r="E9714" i="1"/>
  <c r="G9714" i="1"/>
  <c r="H9714" i="1"/>
  <c r="I9714" i="1"/>
  <c r="F9715" i="1"/>
  <c r="E9715" i="1"/>
  <c r="G9715" i="1"/>
  <c r="H9715" i="1"/>
  <c r="I9715" i="1"/>
  <c r="F9716" i="1"/>
  <c r="E9716" i="1"/>
  <c r="G9716" i="1"/>
  <c r="H9716" i="1"/>
  <c r="I9716" i="1"/>
  <c r="F9717" i="1"/>
  <c r="E9717" i="1"/>
  <c r="G9717" i="1"/>
  <c r="H9717" i="1"/>
  <c r="I9717" i="1"/>
  <c r="F9718" i="1"/>
  <c r="E9718" i="1"/>
  <c r="G9718" i="1"/>
  <c r="H9718" i="1"/>
  <c r="I9718" i="1"/>
  <c r="F9719" i="1"/>
  <c r="E9719" i="1"/>
  <c r="G9719" i="1"/>
  <c r="H9719" i="1"/>
  <c r="I9719" i="1"/>
  <c r="F9720" i="1"/>
  <c r="E9720" i="1"/>
  <c r="G9720" i="1"/>
  <c r="H9720" i="1"/>
  <c r="I9720" i="1"/>
  <c r="F9721" i="1"/>
  <c r="E9721" i="1"/>
  <c r="G9721" i="1"/>
  <c r="H9721" i="1"/>
  <c r="I9721" i="1"/>
  <c r="F9722" i="1"/>
  <c r="E9722" i="1"/>
  <c r="G9722" i="1"/>
  <c r="H9722" i="1"/>
  <c r="I9722" i="1"/>
  <c r="F9723" i="1"/>
  <c r="E9723" i="1"/>
  <c r="G9723" i="1"/>
  <c r="H9723" i="1"/>
  <c r="I9723" i="1"/>
  <c r="F9724" i="1"/>
  <c r="E9724" i="1"/>
  <c r="G9724" i="1"/>
  <c r="H9724" i="1"/>
  <c r="I9724" i="1"/>
  <c r="F9725" i="1"/>
  <c r="E9725" i="1"/>
  <c r="G9725" i="1"/>
  <c r="H9725" i="1"/>
  <c r="I9725" i="1"/>
  <c r="F9726" i="1"/>
  <c r="E9726" i="1"/>
  <c r="G9726" i="1"/>
  <c r="H9726" i="1"/>
  <c r="I9726" i="1"/>
  <c r="F9727" i="1"/>
  <c r="E9727" i="1"/>
  <c r="G9727" i="1"/>
  <c r="H9727" i="1"/>
  <c r="I9727" i="1"/>
  <c r="F9728" i="1"/>
  <c r="E9728" i="1"/>
  <c r="G9728" i="1"/>
  <c r="H9728" i="1"/>
  <c r="I9728" i="1"/>
  <c r="F9729" i="1"/>
  <c r="E9729" i="1"/>
  <c r="G9729" i="1"/>
  <c r="H9729" i="1"/>
  <c r="I9729" i="1"/>
  <c r="F9730" i="1"/>
  <c r="E9730" i="1"/>
  <c r="G9730" i="1"/>
  <c r="H9730" i="1"/>
  <c r="I9730" i="1"/>
  <c r="F9731" i="1"/>
  <c r="E9731" i="1"/>
  <c r="G9731" i="1"/>
  <c r="H9731" i="1"/>
  <c r="I9731" i="1"/>
  <c r="F9732" i="1"/>
  <c r="E9732" i="1"/>
  <c r="G9732" i="1"/>
  <c r="H9732" i="1"/>
  <c r="I9732" i="1"/>
  <c r="F9733" i="1"/>
  <c r="E9733" i="1"/>
  <c r="G9733" i="1"/>
  <c r="H9733" i="1"/>
  <c r="I9733" i="1"/>
  <c r="F9734" i="1"/>
  <c r="E9734" i="1"/>
  <c r="G9734" i="1"/>
  <c r="H9734" i="1"/>
  <c r="I9734" i="1"/>
  <c r="F9735" i="1"/>
  <c r="E9735" i="1"/>
  <c r="G9735" i="1"/>
  <c r="H9735" i="1"/>
  <c r="I9735" i="1"/>
  <c r="F9736" i="1"/>
  <c r="E9736" i="1"/>
  <c r="G9736" i="1"/>
  <c r="H9736" i="1"/>
  <c r="I9736" i="1"/>
  <c r="F9737" i="1"/>
  <c r="E9737" i="1"/>
  <c r="G9737" i="1"/>
  <c r="H9737" i="1"/>
  <c r="I9737" i="1"/>
  <c r="F9738" i="1"/>
  <c r="E9738" i="1"/>
  <c r="G9738" i="1"/>
  <c r="H9738" i="1"/>
  <c r="I9738" i="1"/>
  <c r="F9739" i="1"/>
  <c r="E9739" i="1"/>
  <c r="G9739" i="1"/>
  <c r="H9739" i="1"/>
  <c r="I9739" i="1"/>
  <c r="F9740" i="1"/>
  <c r="E9740" i="1"/>
  <c r="G9740" i="1"/>
  <c r="H9740" i="1"/>
  <c r="I9740" i="1"/>
  <c r="F9741" i="1"/>
  <c r="E9741" i="1"/>
  <c r="G9741" i="1"/>
  <c r="H9741" i="1"/>
  <c r="I9741" i="1"/>
  <c r="F9742" i="1"/>
  <c r="E9742" i="1"/>
  <c r="G9742" i="1"/>
  <c r="H9742" i="1"/>
  <c r="I9742" i="1"/>
  <c r="F9743" i="1"/>
  <c r="E9743" i="1"/>
  <c r="G9743" i="1"/>
  <c r="H9743" i="1"/>
  <c r="I9743" i="1"/>
  <c r="F9744" i="1"/>
  <c r="E9744" i="1"/>
  <c r="G9744" i="1"/>
  <c r="H9744" i="1"/>
  <c r="I9744" i="1"/>
  <c r="F9745" i="1"/>
  <c r="E9745" i="1"/>
  <c r="G9745" i="1"/>
  <c r="H9745" i="1"/>
  <c r="I9745" i="1"/>
  <c r="F9746" i="1"/>
  <c r="E9746" i="1"/>
  <c r="G9746" i="1"/>
  <c r="H9746" i="1"/>
  <c r="I9746" i="1"/>
  <c r="F9747" i="1"/>
  <c r="E9747" i="1"/>
  <c r="G9747" i="1"/>
  <c r="H9747" i="1"/>
  <c r="I9747" i="1"/>
  <c r="F9748" i="1"/>
  <c r="E9748" i="1"/>
  <c r="G9748" i="1"/>
  <c r="H9748" i="1"/>
  <c r="I9748" i="1"/>
  <c r="F9749" i="1"/>
  <c r="E9749" i="1"/>
  <c r="G9749" i="1"/>
  <c r="H9749" i="1"/>
  <c r="I9749" i="1"/>
  <c r="F9750" i="1"/>
  <c r="E9750" i="1"/>
  <c r="G9750" i="1"/>
  <c r="H9750" i="1"/>
  <c r="I9750" i="1"/>
  <c r="F9751" i="1"/>
  <c r="E9751" i="1"/>
  <c r="G9751" i="1"/>
  <c r="H9751" i="1"/>
  <c r="I9751" i="1"/>
  <c r="F9752" i="1"/>
  <c r="E9752" i="1"/>
  <c r="G9752" i="1"/>
  <c r="H9752" i="1"/>
  <c r="I9752" i="1"/>
  <c r="F9753" i="1"/>
  <c r="E9753" i="1"/>
  <c r="G9753" i="1"/>
  <c r="H9753" i="1"/>
  <c r="I9753" i="1"/>
  <c r="F9754" i="1"/>
  <c r="E9754" i="1"/>
  <c r="G9754" i="1"/>
  <c r="H9754" i="1"/>
  <c r="I9754" i="1"/>
  <c r="F9755" i="1"/>
  <c r="E9755" i="1"/>
  <c r="G9755" i="1"/>
  <c r="H9755" i="1"/>
  <c r="I9755" i="1"/>
  <c r="F9756" i="1"/>
  <c r="E9756" i="1"/>
  <c r="G9756" i="1"/>
  <c r="H9756" i="1"/>
  <c r="I9756" i="1"/>
  <c r="F9757" i="1"/>
  <c r="E9757" i="1"/>
  <c r="G9757" i="1"/>
  <c r="H9757" i="1"/>
  <c r="I9757" i="1"/>
  <c r="F9758" i="1"/>
  <c r="E9758" i="1"/>
  <c r="G9758" i="1"/>
  <c r="H9758" i="1"/>
  <c r="I9758" i="1"/>
  <c r="F9759" i="1"/>
  <c r="E9759" i="1"/>
  <c r="G9759" i="1"/>
  <c r="H9759" i="1"/>
  <c r="I9759" i="1"/>
  <c r="F9760" i="1"/>
  <c r="E9760" i="1"/>
  <c r="G9760" i="1"/>
  <c r="H9760" i="1"/>
  <c r="I9760" i="1"/>
  <c r="F9761" i="1"/>
  <c r="E9761" i="1"/>
  <c r="G9761" i="1"/>
  <c r="H9761" i="1"/>
  <c r="I9761" i="1"/>
  <c r="F9762" i="1"/>
  <c r="E9762" i="1"/>
  <c r="G9762" i="1"/>
  <c r="H9762" i="1"/>
  <c r="I9762" i="1"/>
  <c r="F9763" i="1"/>
  <c r="E9763" i="1"/>
  <c r="G9763" i="1"/>
  <c r="H9763" i="1"/>
  <c r="I9763" i="1"/>
  <c r="F9764" i="1"/>
  <c r="E9764" i="1"/>
  <c r="G9764" i="1"/>
  <c r="H9764" i="1"/>
  <c r="I9764" i="1"/>
  <c r="F9765" i="1"/>
  <c r="E9765" i="1"/>
  <c r="G9765" i="1"/>
  <c r="H9765" i="1"/>
  <c r="I9765" i="1"/>
  <c r="F9766" i="1"/>
  <c r="E9766" i="1"/>
  <c r="G9766" i="1"/>
  <c r="H9766" i="1"/>
  <c r="I9766" i="1"/>
  <c r="F9767" i="1"/>
  <c r="E9767" i="1"/>
  <c r="G9767" i="1"/>
  <c r="H9767" i="1"/>
  <c r="I9767" i="1"/>
  <c r="F9768" i="1"/>
  <c r="E9768" i="1"/>
  <c r="G9768" i="1"/>
  <c r="H9768" i="1"/>
  <c r="I9768" i="1"/>
  <c r="F9769" i="1"/>
  <c r="E9769" i="1"/>
  <c r="G9769" i="1"/>
  <c r="H9769" i="1"/>
  <c r="I9769" i="1"/>
  <c r="F9770" i="1"/>
  <c r="E9770" i="1"/>
  <c r="G9770" i="1"/>
  <c r="H9770" i="1"/>
  <c r="I9770" i="1"/>
  <c r="F9771" i="1"/>
  <c r="E9771" i="1"/>
  <c r="G9771" i="1"/>
  <c r="H9771" i="1"/>
  <c r="I9771" i="1"/>
  <c r="F9772" i="1"/>
  <c r="E9772" i="1"/>
  <c r="G9772" i="1"/>
  <c r="H9772" i="1"/>
  <c r="I9772" i="1"/>
  <c r="F9773" i="1"/>
  <c r="E9773" i="1"/>
  <c r="G9773" i="1"/>
  <c r="H9773" i="1"/>
  <c r="I9773" i="1"/>
  <c r="F9774" i="1"/>
  <c r="E9774" i="1"/>
  <c r="G9774" i="1"/>
  <c r="H9774" i="1"/>
  <c r="I9774" i="1"/>
  <c r="F9775" i="1"/>
  <c r="E9775" i="1"/>
  <c r="G9775" i="1"/>
  <c r="H9775" i="1"/>
  <c r="I9775" i="1"/>
  <c r="F9776" i="1"/>
  <c r="E9776" i="1"/>
  <c r="G9776" i="1"/>
  <c r="H9776" i="1"/>
  <c r="I9776" i="1"/>
  <c r="F9777" i="1"/>
  <c r="E9777" i="1"/>
  <c r="G9777" i="1"/>
  <c r="H9777" i="1"/>
  <c r="I9777" i="1"/>
  <c r="F9778" i="1"/>
  <c r="E9778" i="1"/>
  <c r="G9778" i="1"/>
  <c r="H9778" i="1"/>
  <c r="I9778" i="1"/>
  <c r="F9779" i="1"/>
  <c r="E9779" i="1"/>
  <c r="G9779" i="1"/>
  <c r="H9779" i="1"/>
  <c r="I9779" i="1"/>
  <c r="F9780" i="1"/>
  <c r="E9780" i="1"/>
  <c r="G9780" i="1"/>
  <c r="H9780" i="1"/>
  <c r="I9780" i="1"/>
  <c r="F9781" i="1"/>
  <c r="E9781" i="1"/>
  <c r="G9781" i="1"/>
  <c r="H9781" i="1"/>
  <c r="I9781" i="1"/>
  <c r="F9782" i="1"/>
  <c r="E9782" i="1"/>
  <c r="G9782" i="1"/>
  <c r="H9782" i="1"/>
  <c r="I9782" i="1"/>
  <c r="F9783" i="1"/>
  <c r="E9783" i="1"/>
  <c r="G9783" i="1"/>
  <c r="H9783" i="1"/>
  <c r="I9783" i="1"/>
  <c r="F9784" i="1"/>
  <c r="E9784" i="1"/>
  <c r="G9784" i="1"/>
  <c r="H9784" i="1"/>
  <c r="I9784" i="1"/>
  <c r="F9785" i="1"/>
  <c r="E9785" i="1"/>
  <c r="G9785" i="1"/>
  <c r="H9785" i="1"/>
  <c r="I9785" i="1"/>
  <c r="F9786" i="1"/>
  <c r="E9786" i="1"/>
  <c r="G9786" i="1"/>
  <c r="H9786" i="1"/>
  <c r="I9786" i="1"/>
  <c r="F9787" i="1"/>
  <c r="E9787" i="1"/>
  <c r="G9787" i="1"/>
  <c r="H9787" i="1"/>
  <c r="I9787" i="1"/>
  <c r="F9788" i="1"/>
  <c r="E9788" i="1"/>
  <c r="G9788" i="1"/>
  <c r="H9788" i="1"/>
  <c r="I9788" i="1"/>
  <c r="F9789" i="1"/>
  <c r="E9789" i="1"/>
  <c r="G9789" i="1"/>
  <c r="H9789" i="1"/>
  <c r="I9789" i="1"/>
  <c r="F9790" i="1"/>
  <c r="E9790" i="1"/>
  <c r="G9790" i="1"/>
  <c r="H9790" i="1"/>
  <c r="I9790" i="1"/>
  <c r="F9791" i="1"/>
  <c r="E9791" i="1"/>
  <c r="G9791" i="1"/>
  <c r="H9791" i="1"/>
  <c r="I9791" i="1"/>
  <c r="F9792" i="1"/>
  <c r="E9792" i="1"/>
  <c r="G9792" i="1"/>
  <c r="H9792" i="1"/>
  <c r="I9792" i="1"/>
  <c r="F9793" i="1"/>
  <c r="E9793" i="1"/>
  <c r="G9793" i="1"/>
  <c r="H9793" i="1"/>
  <c r="I9793" i="1"/>
  <c r="F9794" i="1"/>
  <c r="E9794" i="1"/>
  <c r="G9794" i="1"/>
  <c r="H9794" i="1"/>
  <c r="I9794" i="1"/>
  <c r="F9795" i="1"/>
  <c r="E9795" i="1"/>
  <c r="G9795" i="1"/>
  <c r="H9795" i="1"/>
  <c r="I9795" i="1"/>
  <c r="F9796" i="1"/>
  <c r="E9796" i="1"/>
  <c r="G9796" i="1"/>
  <c r="H9796" i="1"/>
  <c r="I9796" i="1"/>
  <c r="F9797" i="1"/>
  <c r="E9797" i="1"/>
  <c r="G9797" i="1"/>
  <c r="H9797" i="1"/>
  <c r="I9797" i="1"/>
  <c r="F9798" i="1"/>
  <c r="E9798" i="1"/>
  <c r="G9798" i="1"/>
  <c r="H9798" i="1"/>
  <c r="I9798" i="1"/>
  <c r="F9799" i="1"/>
  <c r="E9799" i="1"/>
  <c r="G9799" i="1"/>
  <c r="H9799" i="1"/>
  <c r="I9799" i="1"/>
  <c r="F9800" i="1"/>
  <c r="E9800" i="1"/>
  <c r="G9800" i="1"/>
  <c r="H9800" i="1"/>
  <c r="I9800" i="1"/>
  <c r="F9801" i="1"/>
  <c r="E9801" i="1"/>
  <c r="G9801" i="1"/>
  <c r="H9801" i="1"/>
  <c r="I9801" i="1"/>
  <c r="F9802" i="1"/>
  <c r="E9802" i="1"/>
  <c r="G9802" i="1"/>
  <c r="H9802" i="1"/>
  <c r="I9802" i="1"/>
  <c r="F9803" i="1"/>
  <c r="E9803" i="1"/>
  <c r="G9803" i="1"/>
  <c r="H9803" i="1"/>
  <c r="I9803" i="1"/>
  <c r="F9804" i="1"/>
  <c r="E9804" i="1"/>
  <c r="G9804" i="1"/>
  <c r="H9804" i="1"/>
  <c r="I9804" i="1"/>
  <c r="F9805" i="1"/>
  <c r="E9805" i="1"/>
  <c r="G9805" i="1"/>
  <c r="H9805" i="1"/>
  <c r="I9805" i="1"/>
  <c r="F9806" i="1"/>
  <c r="E9806" i="1"/>
  <c r="G9806" i="1"/>
  <c r="H9806" i="1"/>
  <c r="I9806" i="1"/>
  <c r="F9807" i="1"/>
  <c r="E9807" i="1"/>
  <c r="G9807" i="1"/>
  <c r="H9807" i="1"/>
  <c r="I9807" i="1"/>
  <c r="F9808" i="1"/>
  <c r="E9808" i="1"/>
  <c r="G9808" i="1"/>
  <c r="H9808" i="1"/>
  <c r="I9808" i="1"/>
  <c r="F9809" i="1"/>
  <c r="E9809" i="1"/>
  <c r="G9809" i="1"/>
  <c r="H9809" i="1"/>
  <c r="I9809" i="1"/>
  <c r="F9810" i="1"/>
  <c r="E9810" i="1"/>
  <c r="G9810" i="1"/>
  <c r="H9810" i="1"/>
  <c r="I9810" i="1"/>
  <c r="F9811" i="1"/>
  <c r="E9811" i="1"/>
  <c r="G9811" i="1"/>
  <c r="H9811" i="1"/>
  <c r="I9811" i="1"/>
  <c r="F9812" i="1"/>
  <c r="E9812" i="1"/>
  <c r="G9812" i="1"/>
  <c r="H9812" i="1"/>
  <c r="I9812" i="1"/>
  <c r="F9813" i="1"/>
  <c r="E9813" i="1"/>
  <c r="G9813" i="1"/>
  <c r="H9813" i="1"/>
  <c r="I9813" i="1"/>
  <c r="F9814" i="1"/>
  <c r="E9814" i="1"/>
  <c r="G9814" i="1"/>
  <c r="H9814" i="1"/>
  <c r="I9814" i="1"/>
  <c r="F9815" i="1"/>
  <c r="E9815" i="1"/>
  <c r="G9815" i="1"/>
  <c r="H9815" i="1"/>
  <c r="I9815" i="1"/>
  <c r="F9816" i="1"/>
  <c r="E9816" i="1"/>
  <c r="G9816" i="1"/>
  <c r="H9816" i="1"/>
  <c r="I9816" i="1"/>
  <c r="F9817" i="1"/>
  <c r="E9817" i="1"/>
  <c r="G9817" i="1"/>
  <c r="H9817" i="1"/>
  <c r="I9817" i="1"/>
  <c r="F9818" i="1"/>
  <c r="E9818" i="1"/>
  <c r="G9818" i="1"/>
  <c r="H9818" i="1"/>
  <c r="I9818" i="1"/>
  <c r="F9819" i="1"/>
  <c r="E9819" i="1"/>
  <c r="G9819" i="1"/>
  <c r="H9819" i="1"/>
  <c r="I9819" i="1"/>
  <c r="F9820" i="1"/>
  <c r="E9820" i="1"/>
  <c r="G9820" i="1"/>
  <c r="H9820" i="1"/>
  <c r="I9820" i="1"/>
  <c r="F9821" i="1"/>
  <c r="E9821" i="1"/>
  <c r="G9821" i="1"/>
  <c r="H9821" i="1"/>
  <c r="I9821" i="1"/>
  <c r="F9822" i="1"/>
  <c r="E9822" i="1"/>
  <c r="G9822" i="1"/>
  <c r="H9822" i="1"/>
  <c r="I9822" i="1"/>
  <c r="F9823" i="1"/>
  <c r="E9823" i="1"/>
  <c r="G9823" i="1"/>
  <c r="H9823" i="1"/>
  <c r="I9823" i="1"/>
  <c r="F9824" i="1"/>
  <c r="E9824" i="1"/>
  <c r="G9824" i="1"/>
  <c r="H9824" i="1"/>
  <c r="I9824" i="1"/>
  <c r="F9825" i="1"/>
  <c r="E9825" i="1"/>
  <c r="G9825" i="1"/>
  <c r="H9825" i="1"/>
  <c r="I9825" i="1"/>
  <c r="F9826" i="1"/>
  <c r="E9826" i="1"/>
  <c r="G9826" i="1"/>
  <c r="H9826" i="1"/>
  <c r="I9826" i="1"/>
  <c r="F9827" i="1"/>
  <c r="E9827" i="1"/>
  <c r="G9827" i="1"/>
  <c r="H9827" i="1"/>
  <c r="I9827" i="1"/>
  <c r="F9828" i="1"/>
  <c r="E9828" i="1"/>
  <c r="G9828" i="1"/>
  <c r="H9828" i="1"/>
  <c r="I9828" i="1"/>
  <c r="F9829" i="1"/>
  <c r="E9829" i="1"/>
  <c r="G9829" i="1"/>
  <c r="H9829" i="1"/>
  <c r="I9829" i="1"/>
  <c r="F9830" i="1"/>
  <c r="E9830" i="1"/>
  <c r="G9830" i="1"/>
  <c r="H9830" i="1"/>
  <c r="I9830" i="1"/>
  <c r="F9831" i="1"/>
  <c r="E9831" i="1"/>
  <c r="G9831" i="1"/>
  <c r="H9831" i="1"/>
  <c r="I9831" i="1"/>
  <c r="F9832" i="1"/>
  <c r="E9832" i="1"/>
  <c r="G9832" i="1"/>
  <c r="H9832" i="1"/>
  <c r="I9832" i="1"/>
  <c r="F9833" i="1"/>
  <c r="E9833" i="1"/>
  <c r="G9833" i="1"/>
  <c r="H9833" i="1"/>
  <c r="I9833" i="1"/>
  <c r="F9834" i="1"/>
  <c r="E9834" i="1"/>
  <c r="G9834" i="1"/>
  <c r="H9834" i="1"/>
  <c r="I9834" i="1"/>
  <c r="F9835" i="1"/>
  <c r="E9835" i="1"/>
  <c r="G9835" i="1"/>
  <c r="H9835" i="1"/>
  <c r="I9835" i="1"/>
  <c r="F9836" i="1"/>
  <c r="E9836" i="1"/>
  <c r="G9836" i="1"/>
  <c r="H9836" i="1"/>
  <c r="I9836" i="1"/>
  <c r="F9837" i="1"/>
  <c r="E9837" i="1"/>
  <c r="G9837" i="1"/>
  <c r="H9837" i="1"/>
  <c r="I9837" i="1"/>
  <c r="F9838" i="1"/>
  <c r="E9838" i="1"/>
  <c r="G9838" i="1"/>
  <c r="H9838" i="1"/>
  <c r="I9838" i="1"/>
  <c r="F9839" i="1"/>
  <c r="E9839" i="1"/>
  <c r="G9839" i="1"/>
  <c r="H9839" i="1"/>
  <c r="I9839" i="1"/>
  <c r="F9840" i="1"/>
  <c r="E9840" i="1"/>
  <c r="G9840" i="1"/>
  <c r="H9840" i="1"/>
  <c r="I9840" i="1"/>
  <c r="F9841" i="1"/>
  <c r="E9841" i="1"/>
  <c r="G9841" i="1"/>
  <c r="H9841" i="1"/>
  <c r="I9841" i="1"/>
  <c r="F9842" i="1"/>
  <c r="E9842" i="1"/>
  <c r="G9842" i="1"/>
  <c r="H9842" i="1"/>
  <c r="I9842" i="1"/>
  <c r="F9843" i="1"/>
  <c r="E9843" i="1"/>
  <c r="G9843" i="1"/>
  <c r="H9843" i="1"/>
  <c r="I9843" i="1"/>
  <c r="F9844" i="1"/>
  <c r="E9844" i="1"/>
  <c r="G9844" i="1"/>
  <c r="H9844" i="1"/>
  <c r="I9844" i="1"/>
  <c r="F9845" i="1"/>
  <c r="E9845" i="1"/>
  <c r="G9845" i="1"/>
  <c r="H9845" i="1"/>
  <c r="I9845" i="1"/>
  <c r="F9846" i="1"/>
  <c r="E9846" i="1"/>
  <c r="G9846" i="1"/>
  <c r="H9846" i="1"/>
  <c r="I9846" i="1"/>
  <c r="F9847" i="1"/>
  <c r="E9847" i="1"/>
  <c r="G9847" i="1"/>
  <c r="H9847" i="1"/>
  <c r="I9847" i="1"/>
  <c r="F9848" i="1"/>
  <c r="E9848" i="1"/>
  <c r="G9848" i="1"/>
  <c r="H9848" i="1"/>
  <c r="I9848" i="1"/>
  <c r="F9849" i="1"/>
  <c r="E9849" i="1"/>
  <c r="G9849" i="1"/>
  <c r="H9849" i="1"/>
  <c r="I9849" i="1"/>
  <c r="F9850" i="1"/>
  <c r="E9850" i="1"/>
  <c r="G9850" i="1"/>
  <c r="H9850" i="1"/>
  <c r="I9850" i="1"/>
  <c r="F9851" i="1"/>
  <c r="E9851" i="1"/>
  <c r="G9851" i="1"/>
  <c r="H9851" i="1"/>
  <c r="I9851" i="1"/>
  <c r="F9852" i="1"/>
  <c r="E9852" i="1"/>
  <c r="G9852" i="1"/>
  <c r="H9852" i="1"/>
  <c r="I9852" i="1"/>
  <c r="F9853" i="1"/>
  <c r="E9853" i="1"/>
  <c r="G9853" i="1"/>
  <c r="H9853" i="1"/>
  <c r="I9853" i="1"/>
  <c r="F9854" i="1"/>
  <c r="E9854" i="1"/>
  <c r="G9854" i="1"/>
  <c r="H9854" i="1"/>
  <c r="I9854" i="1"/>
  <c r="F9855" i="1"/>
  <c r="E9855" i="1"/>
  <c r="G9855" i="1"/>
  <c r="H9855" i="1"/>
  <c r="I9855" i="1"/>
  <c r="F9856" i="1"/>
  <c r="E9856" i="1"/>
  <c r="G9856" i="1"/>
  <c r="H9856" i="1"/>
  <c r="I9856" i="1"/>
  <c r="F9857" i="1"/>
  <c r="E9857" i="1"/>
  <c r="G9857" i="1"/>
  <c r="H9857" i="1"/>
  <c r="I9857" i="1"/>
  <c r="F9858" i="1"/>
  <c r="E9858" i="1"/>
  <c r="G9858" i="1"/>
  <c r="H9858" i="1"/>
  <c r="I9858" i="1"/>
  <c r="F9859" i="1"/>
  <c r="E9859" i="1"/>
  <c r="G9859" i="1"/>
  <c r="H9859" i="1"/>
  <c r="I9859" i="1"/>
  <c r="F9860" i="1"/>
  <c r="E9860" i="1"/>
  <c r="G9860" i="1"/>
  <c r="H9860" i="1"/>
  <c r="I9860" i="1"/>
  <c r="F9861" i="1"/>
  <c r="E9861" i="1"/>
  <c r="G9861" i="1"/>
  <c r="H9861" i="1"/>
  <c r="I9861" i="1"/>
  <c r="F9862" i="1"/>
  <c r="E9862" i="1"/>
  <c r="G9862" i="1"/>
  <c r="H9862" i="1"/>
  <c r="I9862" i="1"/>
  <c r="F9863" i="1"/>
  <c r="E9863" i="1"/>
  <c r="G9863" i="1"/>
  <c r="H9863" i="1"/>
  <c r="I9863" i="1"/>
  <c r="F9864" i="1"/>
  <c r="E9864" i="1"/>
  <c r="G9864" i="1"/>
  <c r="H9864" i="1"/>
  <c r="I9864" i="1"/>
  <c r="F9865" i="1"/>
  <c r="E9865" i="1"/>
  <c r="G9865" i="1"/>
  <c r="H9865" i="1"/>
  <c r="I9865" i="1"/>
  <c r="F9866" i="1"/>
  <c r="E9866" i="1"/>
  <c r="G9866" i="1"/>
  <c r="H9866" i="1"/>
  <c r="I9866" i="1"/>
  <c r="F9867" i="1"/>
  <c r="E9867" i="1"/>
  <c r="G9867" i="1"/>
  <c r="H9867" i="1"/>
  <c r="I9867" i="1"/>
  <c r="F9868" i="1"/>
  <c r="E9868" i="1"/>
  <c r="G9868" i="1"/>
  <c r="H9868" i="1"/>
  <c r="I9868" i="1"/>
  <c r="F9869" i="1"/>
  <c r="E9869" i="1"/>
  <c r="G9869" i="1"/>
  <c r="H9869" i="1"/>
  <c r="I9869" i="1"/>
  <c r="F9870" i="1"/>
  <c r="E9870" i="1"/>
  <c r="G9870" i="1"/>
  <c r="H9870" i="1"/>
  <c r="I9870" i="1"/>
  <c r="F9871" i="1"/>
  <c r="E9871" i="1"/>
  <c r="G9871" i="1"/>
  <c r="H9871" i="1"/>
  <c r="I9871" i="1"/>
  <c r="F9872" i="1"/>
  <c r="E9872" i="1"/>
  <c r="G9872" i="1"/>
  <c r="H9872" i="1"/>
  <c r="I9872" i="1"/>
  <c r="F9873" i="1"/>
  <c r="E9873" i="1"/>
  <c r="G9873" i="1"/>
  <c r="H9873" i="1"/>
  <c r="I9873" i="1"/>
  <c r="F9874" i="1"/>
  <c r="E9874" i="1"/>
  <c r="G9874" i="1"/>
  <c r="H9874" i="1"/>
  <c r="I9874" i="1"/>
  <c r="F9875" i="1"/>
  <c r="E9875" i="1"/>
  <c r="G9875" i="1"/>
  <c r="H9875" i="1"/>
  <c r="I9875" i="1"/>
  <c r="F9876" i="1"/>
  <c r="E9876" i="1"/>
  <c r="G9876" i="1"/>
  <c r="H9876" i="1"/>
  <c r="I9876" i="1"/>
  <c r="F9877" i="1"/>
  <c r="E9877" i="1"/>
  <c r="G9877" i="1"/>
  <c r="H9877" i="1"/>
  <c r="I9877" i="1"/>
  <c r="F9878" i="1"/>
  <c r="E9878" i="1"/>
  <c r="G9878" i="1"/>
  <c r="H9878" i="1"/>
  <c r="I9878" i="1"/>
  <c r="F9879" i="1"/>
  <c r="E9879" i="1"/>
  <c r="G9879" i="1"/>
  <c r="H9879" i="1"/>
  <c r="I9879" i="1"/>
  <c r="F9880" i="1"/>
  <c r="E9880" i="1"/>
  <c r="G9880" i="1"/>
  <c r="H9880" i="1"/>
  <c r="I9880" i="1"/>
  <c r="F9881" i="1"/>
  <c r="E9881" i="1"/>
  <c r="G9881" i="1"/>
  <c r="H9881" i="1"/>
  <c r="I9881" i="1"/>
  <c r="F9882" i="1"/>
  <c r="E9882" i="1"/>
  <c r="G9882" i="1"/>
  <c r="H9882" i="1"/>
  <c r="I9882" i="1"/>
  <c r="F9883" i="1"/>
  <c r="E9883" i="1"/>
  <c r="G9883" i="1"/>
  <c r="H9883" i="1"/>
  <c r="I9883" i="1"/>
  <c r="F9884" i="1"/>
  <c r="E9884" i="1"/>
  <c r="G9884" i="1"/>
  <c r="H9884" i="1"/>
  <c r="I9884" i="1"/>
  <c r="F9885" i="1"/>
  <c r="E9885" i="1"/>
  <c r="G9885" i="1"/>
  <c r="H9885" i="1"/>
  <c r="I9885" i="1"/>
  <c r="F9886" i="1"/>
  <c r="E9886" i="1"/>
  <c r="G9886" i="1"/>
  <c r="H9886" i="1"/>
  <c r="I9886" i="1"/>
  <c r="F9887" i="1"/>
  <c r="E9887" i="1"/>
  <c r="G9887" i="1"/>
  <c r="H9887" i="1"/>
  <c r="I9887" i="1"/>
  <c r="F9888" i="1"/>
  <c r="E9888" i="1"/>
  <c r="G9888" i="1"/>
  <c r="H9888" i="1"/>
  <c r="I9888" i="1"/>
  <c r="F9889" i="1"/>
  <c r="E9889" i="1"/>
  <c r="G9889" i="1"/>
  <c r="H9889" i="1"/>
  <c r="I9889" i="1"/>
  <c r="F9890" i="1"/>
  <c r="E9890" i="1"/>
  <c r="G9890" i="1"/>
  <c r="H9890" i="1"/>
  <c r="I9890" i="1"/>
  <c r="F9891" i="1"/>
  <c r="E9891" i="1"/>
  <c r="G9891" i="1"/>
  <c r="H9891" i="1"/>
  <c r="I9891" i="1"/>
  <c r="F9892" i="1"/>
  <c r="E9892" i="1"/>
  <c r="G9892" i="1"/>
  <c r="H9892" i="1"/>
  <c r="I9892" i="1"/>
  <c r="F9893" i="1"/>
  <c r="E9893" i="1"/>
  <c r="G9893" i="1"/>
  <c r="H9893" i="1"/>
  <c r="I9893" i="1"/>
  <c r="F9894" i="1"/>
  <c r="E9894" i="1"/>
  <c r="G9894" i="1"/>
  <c r="H9894" i="1"/>
  <c r="I9894" i="1"/>
  <c r="F9895" i="1"/>
  <c r="E9895" i="1"/>
  <c r="G9895" i="1"/>
  <c r="H9895" i="1"/>
  <c r="I9895" i="1"/>
  <c r="F9896" i="1"/>
  <c r="E9896" i="1"/>
  <c r="G9896" i="1"/>
  <c r="H9896" i="1"/>
  <c r="I9896" i="1"/>
  <c r="F9897" i="1"/>
  <c r="E9897" i="1"/>
  <c r="G9897" i="1"/>
  <c r="H9897" i="1"/>
  <c r="I9897" i="1"/>
  <c r="F9898" i="1"/>
  <c r="E9898" i="1"/>
  <c r="G9898" i="1"/>
  <c r="H9898" i="1"/>
  <c r="I9898" i="1"/>
  <c r="F9899" i="1"/>
  <c r="E9899" i="1"/>
  <c r="G9899" i="1"/>
  <c r="H9899" i="1"/>
  <c r="I9899" i="1"/>
  <c r="F9900" i="1"/>
  <c r="E9900" i="1"/>
  <c r="G9900" i="1"/>
  <c r="H9900" i="1"/>
  <c r="I9900" i="1"/>
  <c r="F9901" i="1"/>
  <c r="E9901" i="1"/>
  <c r="G9901" i="1"/>
  <c r="H9901" i="1"/>
  <c r="I9901" i="1"/>
  <c r="F9902" i="1"/>
  <c r="E9902" i="1"/>
  <c r="G9902" i="1"/>
  <c r="H9902" i="1"/>
  <c r="I9902" i="1"/>
  <c r="F9903" i="1"/>
  <c r="E9903" i="1"/>
  <c r="G9903" i="1"/>
  <c r="H9903" i="1"/>
  <c r="I9903" i="1"/>
  <c r="F9904" i="1"/>
  <c r="E9904" i="1"/>
  <c r="G9904" i="1"/>
  <c r="H9904" i="1"/>
  <c r="I9904" i="1"/>
  <c r="F9905" i="1"/>
  <c r="E9905" i="1"/>
  <c r="G9905" i="1"/>
  <c r="H9905" i="1"/>
  <c r="I9905" i="1"/>
  <c r="F9906" i="1"/>
  <c r="E9906" i="1"/>
  <c r="G9906" i="1"/>
  <c r="H9906" i="1"/>
  <c r="I9906" i="1"/>
  <c r="F9907" i="1"/>
  <c r="E9907" i="1"/>
  <c r="G9907" i="1"/>
  <c r="H9907" i="1"/>
  <c r="I9907" i="1"/>
  <c r="F9908" i="1"/>
  <c r="E9908" i="1"/>
  <c r="G9908" i="1"/>
  <c r="H9908" i="1"/>
  <c r="I9908" i="1"/>
  <c r="F9909" i="1"/>
  <c r="E9909" i="1"/>
  <c r="G9909" i="1"/>
  <c r="H9909" i="1"/>
  <c r="I9909" i="1"/>
  <c r="F9910" i="1"/>
  <c r="E9910" i="1"/>
  <c r="G9910" i="1"/>
  <c r="H9910" i="1"/>
  <c r="I9910" i="1"/>
  <c r="F9911" i="1"/>
  <c r="E9911" i="1"/>
  <c r="G9911" i="1"/>
  <c r="H9911" i="1"/>
  <c r="I9911" i="1"/>
  <c r="F9912" i="1"/>
  <c r="E9912" i="1"/>
  <c r="G9912" i="1"/>
  <c r="H9912" i="1"/>
  <c r="I9912" i="1"/>
  <c r="F9913" i="1"/>
  <c r="E9913" i="1"/>
  <c r="G9913" i="1"/>
  <c r="H9913" i="1"/>
  <c r="I9913" i="1"/>
  <c r="F9914" i="1"/>
  <c r="E9914" i="1"/>
  <c r="G9914" i="1"/>
  <c r="H9914" i="1"/>
  <c r="I9914" i="1"/>
  <c r="F9915" i="1"/>
  <c r="E9915" i="1"/>
  <c r="G9915" i="1"/>
  <c r="H9915" i="1"/>
  <c r="I9915" i="1"/>
  <c r="F9916" i="1"/>
  <c r="E9916" i="1"/>
  <c r="G9916" i="1"/>
  <c r="H9916" i="1"/>
  <c r="I9916" i="1"/>
  <c r="F9917" i="1"/>
  <c r="E9917" i="1"/>
  <c r="G9917" i="1"/>
  <c r="H9917" i="1"/>
  <c r="I9917" i="1"/>
  <c r="F9918" i="1"/>
  <c r="E9918" i="1"/>
  <c r="G9918" i="1"/>
  <c r="H9918" i="1"/>
  <c r="I9918" i="1"/>
  <c r="F9919" i="1"/>
  <c r="E9919" i="1"/>
  <c r="G9919" i="1"/>
  <c r="H9919" i="1"/>
  <c r="I9919" i="1"/>
  <c r="F9920" i="1"/>
  <c r="E9920" i="1"/>
  <c r="G9920" i="1"/>
  <c r="H9920" i="1"/>
  <c r="I9920" i="1"/>
  <c r="F9921" i="1"/>
  <c r="E9921" i="1"/>
  <c r="G9921" i="1"/>
  <c r="H9921" i="1"/>
  <c r="I9921" i="1"/>
  <c r="F9922" i="1"/>
  <c r="E9922" i="1"/>
  <c r="G9922" i="1"/>
  <c r="H9922" i="1"/>
  <c r="I9922" i="1"/>
  <c r="F9923" i="1"/>
  <c r="E9923" i="1"/>
  <c r="G9923" i="1"/>
  <c r="H9923" i="1"/>
  <c r="I9923" i="1"/>
  <c r="F9924" i="1"/>
  <c r="E9924" i="1"/>
  <c r="G9924" i="1"/>
  <c r="H9924" i="1"/>
  <c r="I9924" i="1"/>
  <c r="F9925" i="1"/>
  <c r="E9925" i="1"/>
  <c r="G9925" i="1"/>
  <c r="H9925" i="1"/>
  <c r="I9925" i="1"/>
  <c r="F9926" i="1"/>
  <c r="E9926" i="1"/>
  <c r="G9926" i="1"/>
  <c r="H9926" i="1"/>
  <c r="I9926" i="1"/>
  <c r="F9927" i="1"/>
  <c r="E9927" i="1"/>
  <c r="G9927" i="1"/>
  <c r="H9927" i="1"/>
  <c r="I9927" i="1"/>
  <c r="F9928" i="1"/>
  <c r="E9928" i="1"/>
  <c r="G9928" i="1"/>
  <c r="H9928" i="1"/>
  <c r="I9928" i="1"/>
  <c r="F9929" i="1"/>
  <c r="E9929" i="1"/>
  <c r="G9929" i="1"/>
  <c r="H9929" i="1"/>
  <c r="I9929" i="1"/>
  <c r="F9930" i="1"/>
  <c r="E9930" i="1"/>
  <c r="G9930" i="1"/>
  <c r="H9930" i="1"/>
  <c r="I9930" i="1"/>
  <c r="F9931" i="1"/>
  <c r="E9931" i="1"/>
  <c r="G9931" i="1"/>
  <c r="H9931" i="1"/>
  <c r="I9931" i="1"/>
  <c r="F9932" i="1"/>
  <c r="E9932" i="1"/>
  <c r="G9932" i="1"/>
  <c r="H9932" i="1"/>
  <c r="I9932" i="1"/>
  <c r="F9933" i="1"/>
  <c r="E9933" i="1"/>
  <c r="G9933" i="1"/>
  <c r="H9933" i="1"/>
  <c r="I9933" i="1"/>
  <c r="F9934" i="1"/>
  <c r="E9934" i="1"/>
  <c r="G9934" i="1"/>
  <c r="H9934" i="1"/>
  <c r="I9934" i="1"/>
  <c r="F9935" i="1"/>
  <c r="E9935" i="1"/>
  <c r="G9935" i="1"/>
  <c r="H9935" i="1"/>
  <c r="I9935" i="1"/>
  <c r="F9936" i="1"/>
  <c r="E9936" i="1"/>
  <c r="G9936" i="1"/>
  <c r="H9936" i="1"/>
  <c r="I9936" i="1"/>
  <c r="F9937" i="1"/>
  <c r="E9937" i="1"/>
  <c r="G9937" i="1"/>
  <c r="H9937" i="1"/>
  <c r="I9937" i="1"/>
  <c r="F9938" i="1"/>
  <c r="E9938" i="1"/>
  <c r="G9938" i="1"/>
  <c r="H9938" i="1"/>
  <c r="I9938" i="1"/>
  <c r="F9939" i="1"/>
  <c r="E9939" i="1"/>
  <c r="G9939" i="1"/>
  <c r="H9939" i="1"/>
  <c r="I9939" i="1"/>
  <c r="F9940" i="1"/>
  <c r="E9940" i="1"/>
  <c r="G9940" i="1"/>
  <c r="H9940" i="1"/>
  <c r="I9940" i="1"/>
  <c r="F9941" i="1"/>
  <c r="E9941" i="1"/>
  <c r="G9941" i="1"/>
  <c r="H9941" i="1"/>
  <c r="I9941" i="1"/>
  <c r="F9942" i="1"/>
  <c r="E9942" i="1"/>
  <c r="G9942" i="1"/>
  <c r="H9942" i="1"/>
  <c r="I9942" i="1"/>
  <c r="F9943" i="1"/>
  <c r="E9943" i="1"/>
  <c r="G9943" i="1"/>
  <c r="H9943" i="1"/>
  <c r="I9943" i="1"/>
  <c r="F9944" i="1"/>
  <c r="E9944" i="1"/>
  <c r="G9944" i="1"/>
  <c r="H9944" i="1"/>
  <c r="I9944" i="1"/>
  <c r="F9945" i="1"/>
  <c r="E9945" i="1"/>
  <c r="G9945" i="1"/>
  <c r="H9945" i="1"/>
  <c r="I9945" i="1"/>
  <c r="F9946" i="1"/>
  <c r="E9946" i="1"/>
  <c r="G9946" i="1"/>
  <c r="H9946" i="1"/>
  <c r="I9946" i="1"/>
  <c r="F9947" i="1"/>
  <c r="E9947" i="1"/>
  <c r="G9947" i="1"/>
  <c r="H9947" i="1"/>
  <c r="I9947" i="1"/>
  <c r="F9948" i="1"/>
  <c r="E9948" i="1"/>
  <c r="G9948" i="1"/>
  <c r="H9948" i="1"/>
  <c r="I9948" i="1"/>
  <c r="F9949" i="1"/>
  <c r="E9949" i="1"/>
  <c r="G9949" i="1"/>
  <c r="H9949" i="1"/>
  <c r="I9949" i="1"/>
  <c r="F9950" i="1"/>
  <c r="E9950" i="1"/>
  <c r="G9950" i="1"/>
  <c r="H9950" i="1"/>
  <c r="I9950" i="1"/>
  <c r="F9951" i="1"/>
  <c r="E9951" i="1"/>
  <c r="G9951" i="1"/>
  <c r="H9951" i="1"/>
  <c r="I9951" i="1"/>
  <c r="F9952" i="1"/>
  <c r="E9952" i="1"/>
  <c r="G9952" i="1"/>
  <c r="H9952" i="1"/>
  <c r="I9952" i="1"/>
  <c r="F9953" i="1"/>
  <c r="E9953" i="1"/>
  <c r="G9953" i="1"/>
  <c r="H9953" i="1"/>
  <c r="I9953" i="1"/>
  <c r="F9954" i="1"/>
  <c r="E9954" i="1"/>
  <c r="G9954" i="1"/>
  <c r="H9954" i="1"/>
  <c r="I9954" i="1"/>
  <c r="F9955" i="1"/>
  <c r="E9955" i="1"/>
  <c r="G9955" i="1"/>
  <c r="H9955" i="1"/>
  <c r="I9955" i="1"/>
  <c r="F9956" i="1"/>
  <c r="E9956" i="1"/>
  <c r="G9956" i="1"/>
  <c r="H9956" i="1"/>
  <c r="I9956" i="1"/>
  <c r="F9957" i="1"/>
  <c r="E9957" i="1"/>
  <c r="G9957" i="1"/>
  <c r="H9957" i="1"/>
  <c r="I9957" i="1"/>
  <c r="F9958" i="1"/>
  <c r="E9958" i="1"/>
  <c r="G9958" i="1"/>
  <c r="H9958" i="1"/>
  <c r="I9958" i="1"/>
  <c r="F9959" i="1"/>
  <c r="E9959" i="1"/>
  <c r="G9959" i="1"/>
  <c r="H9959" i="1"/>
  <c r="I9959" i="1"/>
  <c r="F9960" i="1"/>
  <c r="E9960" i="1"/>
  <c r="G9960" i="1"/>
  <c r="H9960" i="1"/>
  <c r="I9960" i="1"/>
  <c r="F9961" i="1"/>
  <c r="E9961" i="1"/>
  <c r="G9961" i="1"/>
  <c r="H9961" i="1"/>
  <c r="I9961" i="1"/>
  <c r="F9962" i="1"/>
  <c r="E9962" i="1"/>
  <c r="G9962" i="1"/>
  <c r="H9962" i="1"/>
  <c r="I9962" i="1"/>
  <c r="F9963" i="1"/>
  <c r="E9963" i="1"/>
  <c r="G9963" i="1"/>
  <c r="H9963" i="1"/>
  <c r="I9963" i="1"/>
  <c r="F9964" i="1"/>
  <c r="E9964" i="1"/>
  <c r="G9964" i="1"/>
  <c r="H9964" i="1"/>
  <c r="I9964" i="1"/>
  <c r="F9965" i="1"/>
  <c r="E9965" i="1"/>
  <c r="G9965" i="1"/>
  <c r="H9965" i="1"/>
  <c r="I9965" i="1"/>
  <c r="F9966" i="1"/>
  <c r="E9966" i="1"/>
  <c r="G9966" i="1"/>
  <c r="H9966" i="1"/>
  <c r="I9966" i="1"/>
  <c r="F9967" i="1"/>
  <c r="E9967" i="1"/>
  <c r="G9967" i="1"/>
  <c r="H9967" i="1"/>
  <c r="I9967" i="1"/>
  <c r="F9968" i="1"/>
  <c r="E9968" i="1"/>
  <c r="G9968" i="1"/>
  <c r="H9968" i="1"/>
  <c r="I9968" i="1"/>
  <c r="F9969" i="1"/>
  <c r="E9969" i="1"/>
  <c r="G9969" i="1"/>
  <c r="H9969" i="1"/>
  <c r="I9969" i="1"/>
  <c r="F9970" i="1"/>
  <c r="E9970" i="1"/>
  <c r="G9970" i="1"/>
  <c r="H9970" i="1"/>
  <c r="I9970" i="1"/>
  <c r="F9971" i="1"/>
  <c r="E9971" i="1"/>
  <c r="G9971" i="1"/>
  <c r="H9971" i="1"/>
  <c r="I9971" i="1"/>
  <c r="F9972" i="1"/>
  <c r="E9972" i="1"/>
  <c r="G9972" i="1"/>
  <c r="H9972" i="1"/>
  <c r="I9972" i="1"/>
  <c r="F9973" i="1"/>
  <c r="E9973" i="1"/>
  <c r="G9973" i="1"/>
  <c r="H9973" i="1"/>
  <c r="I9973" i="1"/>
  <c r="F9974" i="1"/>
  <c r="E9974" i="1"/>
  <c r="G9974" i="1"/>
  <c r="H9974" i="1"/>
  <c r="I9974" i="1"/>
  <c r="F9975" i="1"/>
  <c r="E9975" i="1"/>
  <c r="G9975" i="1"/>
  <c r="H9975" i="1"/>
  <c r="I9975" i="1"/>
  <c r="F9976" i="1"/>
  <c r="E9976" i="1"/>
  <c r="G9976" i="1"/>
  <c r="H9976" i="1"/>
  <c r="I9976" i="1"/>
  <c r="F9977" i="1"/>
  <c r="E9977" i="1"/>
  <c r="G9977" i="1"/>
  <c r="H9977" i="1"/>
  <c r="I9977" i="1"/>
  <c r="F9978" i="1"/>
  <c r="E9978" i="1"/>
  <c r="G9978" i="1"/>
  <c r="H9978" i="1"/>
  <c r="I9978" i="1"/>
  <c r="F9979" i="1"/>
  <c r="E9979" i="1"/>
  <c r="G9979" i="1"/>
  <c r="H9979" i="1"/>
  <c r="I9979" i="1"/>
  <c r="F9980" i="1"/>
  <c r="E9980" i="1"/>
  <c r="G9980" i="1"/>
  <c r="H9980" i="1"/>
  <c r="I9980" i="1"/>
  <c r="F9981" i="1"/>
  <c r="E9981" i="1"/>
  <c r="G9981" i="1"/>
  <c r="H9981" i="1"/>
  <c r="I9981" i="1"/>
  <c r="F9982" i="1"/>
  <c r="E9982" i="1"/>
  <c r="G9982" i="1"/>
  <c r="H9982" i="1"/>
  <c r="I9982" i="1"/>
  <c r="F9983" i="1"/>
  <c r="E9983" i="1"/>
  <c r="G9983" i="1"/>
  <c r="H9983" i="1"/>
  <c r="I9983" i="1"/>
  <c r="F9984" i="1"/>
  <c r="E9984" i="1"/>
  <c r="G9984" i="1"/>
  <c r="H9984" i="1"/>
  <c r="I9984" i="1"/>
  <c r="F9985" i="1"/>
  <c r="E9985" i="1"/>
  <c r="G9985" i="1"/>
  <c r="H9985" i="1"/>
  <c r="I9985" i="1"/>
  <c r="F9986" i="1"/>
  <c r="E9986" i="1"/>
  <c r="G9986" i="1"/>
  <c r="H9986" i="1"/>
  <c r="I9986" i="1"/>
  <c r="F9987" i="1"/>
  <c r="E9987" i="1"/>
  <c r="G9987" i="1"/>
  <c r="H9987" i="1"/>
  <c r="I9987" i="1"/>
  <c r="F9988" i="1"/>
  <c r="E9988" i="1"/>
  <c r="G9988" i="1"/>
  <c r="H9988" i="1"/>
  <c r="I9988" i="1"/>
  <c r="F9989" i="1"/>
  <c r="E9989" i="1"/>
  <c r="G9989" i="1"/>
  <c r="H9989" i="1"/>
  <c r="I9989" i="1"/>
  <c r="F9990" i="1"/>
  <c r="E9990" i="1"/>
  <c r="G9990" i="1"/>
  <c r="H9990" i="1"/>
  <c r="I9990" i="1"/>
  <c r="F9991" i="1"/>
  <c r="E9991" i="1"/>
  <c r="G9991" i="1"/>
  <c r="H9991" i="1"/>
  <c r="I9991" i="1"/>
  <c r="F9992" i="1"/>
  <c r="E9992" i="1"/>
  <c r="G9992" i="1"/>
  <c r="H9992" i="1"/>
  <c r="I9992" i="1"/>
  <c r="F9993" i="1"/>
  <c r="E9993" i="1"/>
  <c r="G9993" i="1"/>
  <c r="H9993" i="1"/>
  <c r="I9993" i="1"/>
  <c r="F9994" i="1"/>
  <c r="E9994" i="1"/>
  <c r="G9994" i="1"/>
  <c r="H9994" i="1"/>
  <c r="I9994" i="1"/>
  <c r="F9995" i="1"/>
  <c r="E9995" i="1"/>
  <c r="G9995" i="1"/>
  <c r="H9995" i="1"/>
  <c r="I9995" i="1"/>
  <c r="F9996" i="1"/>
  <c r="E9996" i="1"/>
  <c r="G9996" i="1"/>
  <c r="H9996" i="1"/>
  <c r="I9996" i="1"/>
  <c r="F9997" i="1"/>
  <c r="E9997" i="1"/>
  <c r="G9997" i="1"/>
  <c r="H9997" i="1"/>
  <c r="I9997" i="1"/>
  <c r="F9998" i="1"/>
  <c r="E9998" i="1"/>
  <c r="G9998" i="1"/>
  <c r="H9998" i="1"/>
  <c r="I9998" i="1"/>
  <c r="F9999" i="1"/>
  <c r="E9999" i="1"/>
  <c r="G9999" i="1"/>
  <c r="H9999" i="1"/>
  <c r="I9999" i="1"/>
  <c r="F10000" i="1"/>
  <c r="E10000" i="1"/>
  <c r="G10000" i="1"/>
  <c r="H10000" i="1"/>
  <c r="I10000" i="1"/>
  <c r="F10001" i="1"/>
  <c r="E10001" i="1"/>
  <c r="G10001" i="1"/>
  <c r="H10001" i="1"/>
  <c r="I10001" i="1"/>
  <c r="F10002" i="1"/>
  <c r="E10002" i="1"/>
  <c r="G10002" i="1"/>
  <c r="H10002" i="1"/>
  <c r="I10002" i="1"/>
  <c r="F10003" i="1"/>
  <c r="E10003" i="1"/>
  <c r="G10003" i="1"/>
  <c r="H10003" i="1"/>
  <c r="I10003" i="1"/>
  <c r="F10004" i="1"/>
  <c r="E10004" i="1"/>
  <c r="G10004" i="1"/>
  <c r="H10004" i="1"/>
  <c r="I10004" i="1"/>
  <c r="F10005" i="1"/>
  <c r="E10005" i="1"/>
  <c r="G10005" i="1"/>
  <c r="H10005" i="1"/>
  <c r="I10005" i="1"/>
  <c r="F10006" i="1"/>
  <c r="E10006" i="1"/>
  <c r="G10006" i="1"/>
  <c r="H10006" i="1"/>
  <c r="I10006" i="1"/>
  <c r="F10007" i="1"/>
  <c r="E10007" i="1"/>
  <c r="G10007" i="1"/>
  <c r="H10007" i="1"/>
  <c r="I10007" i="1"/>
  <c r="F10008" i="1"/>
  <c r="E10008" i="1"/>
  <c r="G10008" i="1"/>
  <c r="H10008" i="1"/>
  <c r="I10008" i="1"/>
  <c r="F10009" i="1"/>
  <c r="E10009" i="1"/>
  <c r="G10009" i="1"/>
  <c r="H10009" i="1"/>
  <c r="I10009" i="1"/>
  <c r="F10010" i="1"/>
  <c r="E10010" i="1"/>
  <c r="G10010" i="1"/>
  <c r="H10010" i="1"/>
  <c r="I10010" i="1"/>
  <c r="F10011" i="1"/>
  <c r="E10011" i="1"/>
  <c r="G10011" i="1"/>
  <c r="H10011" i="1"/>
  <c r="I10011" i="1"/>
  <c r="F10012" i="1"/>
  <c r="E10012" i="1"/>
  <c r="G10012" i="1"/>
  <c r="H10012" i="1"/>
  <c r="I10012" i="1"/>
  <c r="F10013" i="1"/>
  <c r="E10013" i="1"/>
  <c r="G10013" i="1"/>
  <c r="H10013" i="1"/>
  <c r="I10013" i="1"/>
  <c r="F10014" i="1"/>
  <c r="E10014" i="1"/>
  <c r="G10014" i="1"/>
  <c r="H10014" i="1"/>
  <c r="I10014" i="1"/>
  <c r="F10015" i="1"/>
  <c r="E10015" i="1"/>
  <c r="G10015" i="1"/>
  <c r="H10015" i="1"/>
  <c r="I10015" i="1"/>
  <c r="F10016" i="1"/>
  <c r="E10016" i="1"/>
  <c r="G10016" i="1"/>
  <c r="H10016" i="1"/>
  <c r="I10016" i="1"/>
  <c r="F10017" i="1"/>
  <c r="E10017" i="1"/>
  <c r="G10017" i="1"/>
  <c r="H10017" i="1"/>
  <c r="I10017" i="1"/>
  <c r="F10018" i="1"/>
  <c r="E10018" i="1"/>
  <c r="G10018" i="1"/>
  <c r="H10018" i="1"/>
  <c r="I10018" i="1"/>
  <c r="F10019" i="1"/>
  <c r="E10019" i="1"/>
  <c r="G10019" i="1"/>
  <c r="H10019" i="1"/>
  <c r="I10019" i="1"/>
  <c r="F10020" i="1"/>
  <c r="E10020" i="1"/>
  <c r="G10020" i="1"/>
  <c r="H10020" i="1"/>
  <c r="I10020" i="1"/>
  <c r="F10021" i="1"/>
  <c r="E10021" i="1"/>
  <c r="G10021" i="1"/>
  <c r="H10021" i="1"/>
  <c r="I10021" i="1"/>
  <c r="F10022" i="1"/>
  <c r="E10022" i="1"/>
  <c r="G10022" i="1"/>
  <c r="H10022" i="1"/>
  <c r="I10022" i="1"/>
  <c r="F10023" i="1"/>
  <c r="E10023" i="1"/>
  <c r="G10023" i="1"/>
  <c r="H10023" i="1"/>
  <c r="I10023" i="1"/>
  <c r="F10024" i="1"/>
  <c r="E10024" i="1"/>
  <c r="G10024" i="1"/>
  <c r="H10024" i="1"/>
  <c r="I10024" i="1"/>
  <c r="F10025" i="1"/>
  <c r="E10025" i="1"/>
  <c r="G10025" i="1"/>
  <c r="H10025" i="1"/>
  <c r="I10025" i="1"/>
  <c r="F10026" i="1"/>
  <c r="E10026" i="1"/>
  <c r="G10026" i="1"/>
  <c r="H10026" i="1"/>
  <c r="I10026" i="1"/>
  <c r="F10027" i="1"/>
  <c r="E10027" i="1"/>
  <c r="G10027" i="1"/>
  <c r="H10027" i="1"/>
  <c r="I10027" i="1"/>
  <c r="F10028" i="1"/>
  <c r="E10028" i="1"/>
  <c r="G10028" i="1"/>
  <c r="H10028" i="1"/>
  <c r="I10028" i="1"/>
  <c r="F10029" i="1"/>
  <c r="E10029" i="1"/>
  <c r="G10029" i="1"/>
  <c r="H10029" i="1"/>
  <c r="I10029" i="1"/>
  <c r="F10030" i="1"/>
  <c r="E10030" i="1"/>
  <c r="G10030" i="1"/>
  <c r="H10030" i="1"/>
  <c r="I10030" i="1"/>
  <c r="F10031" i="1"/>
  <c r="E10031" i="1"/>
  <c r="G10031" i="1"/>
  <c r="H10031" i="1"/>
  <c r="I10031" i="1"/>
  <c r="F10032" i="1"/>
  <c r="E10032" i="1"/>
  <c r="G10032" i="1"/>
  <c r="H10032" i="1"/>
  <c r="I10032" i="1"/>
  <c r="F10033" i="1"/>
  <c r="E10033" i="1"/>
  <c r="G10033" i="1"/>
  <c r="H10033" i="1"/>
  <c r="I10033" i="1"/>
  <c r="F10034" i="1"/>
  <c r="E10034" i="1"/>
  <c r="G10034" i="1"/>
  <c r="H10034" i="1"/>
  <c r="I10034" i="1"/>
  <c r="F10035" i="1"/>
  <c r="E10035" i="1"/>
  <c r="G10035" i="1"/>
  <c r="H10035" i="1"/>
  <c r="I10035" i="1"/>
  <c r="F10036" i="1"/>
  <c r="E10036" i="1"/>
  <c r="G10036" i="1"/>
  <c r="H10036" i="1"/>
  <c r="I10036" i="1"/>
  <c r="F10037" i="1"/>
  <c r="E10037" i="1"/>
  <c r="G10037" i="1"/>
  <c r="H10037" i="1"/>
  <c r="I10037" i="1"/>
  <c r="F10038" i="1"/>
  <c r="E10038" i="1"/>
  <c r="G10038" i="1"/>
  <c r="H10038" i="1"/>
  <c r="I10038" i="1"/>
  <c r="F10039" i="1"/>
  <c r="E10039" i="1"/>
  <c r="G10039" i="1"/>
  <c r="H10039" i="1"/>
  <c r="I10039" i="1"/>
  <c r="F10040" i="1"/>
  <c r="E10040" i="1"/>
  <c r="G10040" i="1"/>
  <c r="H10040" i="1"/>
  <c r="I10040" i="1"/>
  <c r="F10041" i="1"/>
  <c r="E10041" i="1"/>
  <c r="G10041" i="1"/>
  <c r="H10041" i="1"/>
  <c r="I10041" i="1"/>
  <c r="F10042" i="1"/>
  <c r="E10042" i="1"/>
  <c r="G10042" i="1"/>
  <c r="H10042" i="1"/>
  <c r="I10042" i="1"/>
  <c r="F10043" i="1"/>
  <c r="E10043" i="1"/>
  <c r="G10043" i="1"/>
  <c r="H10043" i="1"/>
  <c r="I10043" i="1"/>
  <c r="F10044" i="1"/>
  <c r="E10044" i="1"/>
  <c r="G10044" i="1"/>
  <c r="H10044" i="1"/>
  <c r="I10044" i="1"/>
  <c r="F10045" i="1"/>
  <c r="E10045" i="1"/>
  <c r="G10045" i="1"/>
  <c r="H10045" i="1"/>
  <c r="I10045" i="1"/>
  <c r="F10046" i="1"/>
  <c r="E10046" i="1"/>
  <c r="G10046" i="1"/>
  <c r="H10046" i="1"/>
  <c r="I10046" i="1"/>
  <c r="F10047" i="1"/>
  <c r="E10047" i="1"/>
  <c r="G10047" i="1"/>
  <c r="H10047" i="1"/>
  <c r="I10047" i="1"/>
  <c r="F10048" i="1"/>
  <c r="E10048" i="1"/>
  <c r="G10048" i="1"/>
  <c r="H10048" i="1"/>
  <c r="I10048" i="1"/>
  <c r="F10049" i="1"/>
  <c r="E10049" i="1"/>
  <c r="G10049" i="1"/>
  <c r="H10049" i="1"/>
  <c r="I10049" i="1"/>
  <c r="F10050" i="1"/>
  <c r="E10050" i="1"/>
  <c r="G10050" i="1"/>
  <c r="H10050" i="1"/>
  <c r="I10050" i="1"/>
  <c r="F10051" i="1"/>
  <c r="E10051" i="1"/>
  <c r="G10051" i="1"/>
  <c r="H10051" i="1"/>
  <c r="I10051" i="1"/>
  <c r="F10052" i="1"/>
  <c r="E10052" i="1"/>
  <c r="G10052" i="1"/>
  <c r="H10052" i="1"/>
  <c r="I10052" i="1"/>
  <c r="F10053" i="1"/>
  <c r="E10053" i="1"/>
  <c r="G10053" i="1"/>
  <c r="H10053" i="1"/>
  <c r="I10053" i="1"/>
  <c r="F10054" i="1"/>
  <c r="E10054" i="1"/>
  <c r="G10054" i="1"/>
  <c r="H10054" i="1"/>
  <c r="I10054" i="1"/>
  <c r="F10055" i="1"/>
  <c r="E10055" i="1"/>
  <c r="G10055" i="1"/>
  <c r="H10055" i="1"/>
  <c r="I10055" i="1"/>
  <c r="F10056" i="1"/>
  <c r="E10056" i="1"/>
  <c r="G10056" i="1"/>
  <c r="H10056" i="1"/>
  <c r="I10056" i="1"/>
  <c r="F10057" i="1"/>
  <c r="E10057" i="1"/>
  <c r="G10057" i="1"/>
  <c r="H10057" i="1"/>
  <c r="I10057" i="1"/>
  <c r="F10058" i="1"/>
  <c r="E10058" i="1"/>
  <c r="G10058" i="1"/>
  <c r="H10058" i="1"/>
  <c r="I10058" i="1"/>
  <c r="F10059" i="1"/>
  <c r="E10059" i="1"/>
  <c r="G10059" i="1"/>
  <c r="H10059" i="1"/>
  <c r="I10059" i="1"/>
  <c r="F10060" i="1"/>
  <c r="E10060" i="1"/>
  <c r="G10060" i="1"/>
  <c r="H10060" i="1"/>
  <c r="I10060" i="1"/>
  <c r="F10061" i="1"/>
  <c r="E10061" i="1"/>
  <c r="G10061" i="1"/>
  <c r="H10061" i="1"/>
  <c r="I10061" i="1"/>
  <c r="F10062" i="1"/>
  <c r="E10062" i="1"/>
  <c r="G10062" i="1"/>
  <c r="H10062" i="1"/>
  <c r="I10062" i="1"/>
  <c r="F10063" i="1"/>
  <c r="E10063" i="1"/>
  <c r="G10063" i="1"/>
  <c r="H10063" i="1"/>
  <c r="I10063" i="1"/>
  <c r="F10064" i="1"/>
  <c r="E10064" i="1"/>
  <c r="G10064" i="1"/>
  <c r="H10064" i="1"/>
  <c r="I10064" i="1"/>
  <c r="F10065" i="1"/>
  <c r="E10065" i="1"/>
  <c r="G10065" i="1"/>
  <c r="H10065" i="1"/>
  <c r="I10065" i="1"/>
  <c r="F10066" i="1"/>
  <c r="E10066" i="1"/>
  <c r="G10066" i="1"/>
  <c r="H10066" i="1"/>
  <c r="I10066" i="1"/>
  <c r="F10067" i="1"/>
  <c r="E10067" i="1"/>
  <c r="G10067" i="1"/>
  <c r="H10067" i="1"/>
  <c r="I10067" i="1"/>
  <c r="F10068" i="1"/>
  <c r="E10068" i="1"/>
  <c r="G10068" i="1"/>
  <c r="H10068" i="1"/>
  <c r="I10068" i="1"/>
  <c r="F10069" i="1"/>
  <c r="E10069" i="1"/>
  <c r="G10069" i="1"/>
  <c r="H10069" i="1"/>
  <c r="I10069" i="1"/>
  <c r="F10070" i="1"/>
  <c r="E10070" i="1"/>
  <c r="G10070" i="1"/>
  <c r="H10070" i="1"/>
  <c r="I10070" i="1"/>
  <c r="F10071" i="1"/>
  <c r="E10071" i="1"/>
  <c r="G10071" i="1"/>
  <c r="H10071" i="1"/>
  <c r="I10071" i="1"/>
  <c r="F10072" i="1"/>
  <c r="E10072" i="1"/>
  <c r="G10072" i="1"/>
  <c r="H10072" i="1"/>
  <c r="I10072" i="1"/>
  <c r="F10073" i="1"/>
  <c r="E10073" i="1"/>
  <c r="G10073" i="1"/>
  <c r="H10073" i="1"/>
  <c r="I10073" i="1"/>
  <c r="F10074" i="1"/>
  <c r="E10074" i="1"/>
  <c r="G10074" i="1"/>
  <c r="H10074" i="1"/>
  <c r="I10074" i="1"/>
  <c r="F10075" i="1"/>
  <c r="E10075" i="1"/>
  <c r="G10075" i="1"/>
  <c r="H10075" i="1"/>
  <c r="I10075" i="1"/>
  <c r="F10076" i="1"/>
  <c r="E10076" i="1"/>
  <c r="G10076" i="1"/>
  <c r="H10076" i="1"/>
  <c r="I10076" i="1"/>
  <c r="F10077" i="1"/>
  <c r="E10077" i="1"/>
  <c r="G10077" i="1"/>
  <c r="H10077" i="1"/>
  <c r="I10077" i="1"/>
  <c r="F10078" i="1"/>
  <c r="E10078" i="1"/>
  <c r="G10078" i="1"/>
  <c r="H10078" i="1"/>
  <c r="I10078" i="1"/>
  <c r="F10079" i="1"/>
  <c r="E10079" i="1"/>
  <c r="G10079" i="1"/>
  <c r="H10079" i="1"/>
  <c r="I10079" i="1"/>
  <c r="F10080" i="1"/>
  <c r="E10080" i="1"/>
  <c r="G10080" i="1"/>
  <c r="H10080" i="1"/>
  <c r="I10080" i="1"/>
  <c r="F10081" i="1"/>
  <c r="E10081" i="1"/>
  <c r="G10081" i="1"/>
  <c r="H10081" i="1"/>
  <c r="I10081" i="1"/>
  <c r="F10082" i="1"/>
  <c r="E10082" i="1"/>
  <c r="G10082" i="1"/>
  <c r="H10082" i="1"/>
  <c r="I10082" i="1"/>
  <c r="F10083" i="1"/>
  <c r="E10083" i="1"/>
  <c r="G10083" i="1"/>
  <c r="H10083" i="1"/>
  <c r="I10083" i="1"/>
  <c r="F10084" i="1"/>
  <c r="E10084" i="1"/>
  <c r="G10084" i="1"/>
  <c r="H10084" i="1"/>
  <c r="I10084" i="1"/>
  <c r="F10085" i="1"/>
  <c r="E10085" i="1"/>
  <c r="G10085" i="1"/>
  <c r="H10085" i="1"/>
  <c r="I10085" i="1"/>
  <c r="F10086" i="1"/>
  <c r="E10086" i="1"/>
  <c r="G10086" i="1"/>
  <c r="H10086" i="1"/>
  <c r="I10086" i="1"/>
  <c r="F10087" i="1"/>
  <c r="E10087" i="1"/>
  <c r="G10087" i="1"/>
  <c r="H10087" i="1"/>
  <c r="I10087" i="1"/>
  <c r="F10088" i="1"/>
  <c r="E10088" i="1"/>
  <c r="G10088" i="1"/>
  <c r="H10088" i="1"/>
  <c r="I10088" i="1"/>
  <c r="F10089" i="1"/>
  <c r="E10089" i="1"/>
  <c r="G10089" i="1"/>
  <c r="H10089" i="1"/>
  <c r="I10089" i="1"/>
  <c r="F10090" i="1"/>
  <c r="E10090" i="1"/>
  <c r="G10090" i="1"/>
  <c r="H10090" i="1"/>
  <c r="I10090" i="1"/>
  <c r="F10091" i="1"/>
  <c r="E10091" i="1"/>
  <c r="G10091" i="1"/>
  <c r="H10091" i="1"/>
  <c r="I10091" i="1"/>
  <c r="F10092" i="1"/>
  <c r="E10092" i="1"/>
  <c r="G10092" i="1"/>
  <c r="H10092" i="1"/>
  <c r="I10092" i="1"/>
  <c r="F10093" i="1"/>
  <c r="E10093" i="1"/>
  <c r="G10093" i="1"/>
  <c r="H10093" i="1"/>
  <c r="I10093" i="1"/>
  <c r="F10094" i="1"/>
  <c r="E10094" i="1"/>
  <c r="G10094" i="1"/>
  <c r="H10094" i="1"/>
  <c r="I10094" i="1"/>
  <c r="F10095" i="1"/>
  <c r="E10095" i="1"/>
  <c r="G10095" i="1"/>
  <c r="H10095" i="1"/>
  <c r="I10095" i="1"/>
  <c r="F10096" i="1"/>
  <c r="E10096" i="1"/>
  <c r="G10096" i="1"/>
  <c r="H10096" i="1"/>
  <c r="I10096" i="1"/>
  <c r="F10097" i="1"/>
  <c r="E10097" i="1"/>
  <c r="G10097" i="1"/>
  <c r="H10097" i="1"/>
  <c r="I10097" i="1"/>
  <c r="F10098" i="1"/>
  <c r="E10098" i="1"/>
  <c r="G10098" i="1"/>
  <c r="H10098" i="1"/>
  <c r="I10098" i="1"/>
  <c r="F10099" i="1"/>
  <c r="E10099" i="1"/>
  <c r="G10099" i="1"/>
  <c r="H10099" i="1"/>
  <c r="I10099" i="1"/>
  <c r="F10100" i="1"/>
  <c r="E10100" i="1"/>
  <c r="G10100" i="1"/>
  <c r="H10100" i="1"/>
  <c r="I10100" i="1"/>
  <c r="F10101" i="1"/>
  <c r="E10101" i="1"/>
  <c r="G10101" i="1"/>
  <c r="H10101" i="1"/>
  <c r="I10101" i="1"/>
  <c r="F10102" i="1"/>
  <c r="E10102" i="1"/>
  <c r="G10102" i="1"/>
  <c r="H10102" i="1"/>
  <c r="I10102" i="1"/>
  <c r="F10103" i="1"/>
  <c r="E10103" i="1"/>
  <c r="G10103" i="1"/>
  <c r="H10103" i="1"/>
  <c r="I10103" i="1"/>
  <c r="F10104" i="1"/>
  <c r="E10104" i="1"/>
  <c r="G10104" i="1"/>
  <c r="H10104" i="1"/>
  <c r="I10104" i="1"/>
  <c r="F10105" i="1"/>
  <c r="E10105" i="1"/>
  <c r="G10105" i="1"/>
  <c r="H10105" i="1"/>
  <c r="I10105" i="1"/>
  <c r="F10106" i="1"/>
  <c r="E10106" i="1"/>
  <c r="G10106" i="1"/>
  <c r="H10106" i="1"/>
  <c r="I10106" i="1"/>
  <c r="F10107" i="1"/>
  <c r="E10107" i="1"/>
  <c r="G10107" i="1"/>
  <c r="H10107" i="1"/>
  <c r="I10107" i="1"/>
  <c r="F10108" i="1"/>
  <c r="E10108" i="1"/>
  <c r="G10108" i="1"/>
  <c r="H10108" i="1"/>
  <c r="I10108" i="1"/>
  <c r="F10109" i="1"/>
  <c r="E10109" i="1"/>
  <c r="G10109" i="1"/>
  <c r="H10109" i="1"/>
  <c r="I10109" i="1"/>
  <c r="F10110" i="1"/>
  <c r="E10110" i="1"/>
  <c r="G10110" i="1"/>
  <c r="H10110" i="1"/>
  <c r="I10110" i="1"/>
  <c r="F10111" i="1"/>
  <c r="E10111" i="1"/>
  <c r="G10111" i="1"/>
  <c r="H10111" i="1"/>
  <c r="I10111" i="1"/>
  <c r="F10112" i="1"/>
  <c r="E10112" i="1"/>
  <c r="G10112" i="1"/>
  <c r="H10112" i="1"/>
  <c r="I10112" i="1"/>
  <c r="F10113" i="1"/>
  <c r="E10113" i="1"/>
  <c r="G10113" i="1"/>
  <c r="H10113" i="1"/>
  <c r="I10113" i="1"/>
  <c r="F10114" i="1"/>
  <c r="E10114" i="1"/>
  <c r="G10114" i="1"/>
  <c r="H10114" i="1"/>
  <c r="I10114" i="1"/>
  <c r="F10115" i="1"/>
  <c r="E10115" i="1"/>
  <c r="G10115" i="1"/>
  <c r="H10115" i="1"/>
  <c r="I10115" i="1"/>
  <c r="F10116" i="1"/>
  <c r="E10116" i="1"/>
  <c r="G10116" i="1"/>
  <c r="H10116" i="1"/>
  <c r="I10116" i="1"/>
  <c r="F10117" i="1"/>
  <c r="E10117" i="1"/>
  <c r="G10117" i="1"/>
  <c r="H10117" i="1"/>
  <c r="I10117" i="1"/>
  <c r="F10118" i="1"/>
  <c r="E10118" i="1"/>
  <c r="G10118" i="1"/>
  <c r="H10118" i="1"/>
  <c r="I10118" i="1"/>
  <c r="F10119" i="1"/>
  <c r="E10119" i="1"/>
  <c r="G10119" i="1"/>
  <c r="H10119" i="1"/>
  <c r="I10119" i="1"/>
  <c r="F10120" i="1"/>
  <c r="E10120" i="1"/>
  <c r="G10120" i="1"/>
  <c r="H10120" i="1"/>
  <c r="I10120" i="1"/>
  <c r="F10121" i="1"/>
  <c r="E10121" i="1"/>
  <c r="G10121" i="1"/>
  <c r="H10121" i="1"/>
  <c r="I10121" i="1"/>
  <c r="F10122" i="1"/>
  <c r="E10122" i="1"/>
  <c r="G10122" i="1"/>
  <c r="H10122" i="1"/>
  <c r="I10122" i="1"/>
  <c r="F10123" i="1"/>
  <c r="E10123" i="1"/>
  <c r="G10123" i="1"/>
  <c r="H10123" i="1"/>
  <c r="I10123" i="1"/>
  <c r="F10124" i="1"/>
  <c r="E10124" i="1"/>
  <c r="G10124" i="1"/>
  <c r="H10124" i="1"/>
  <c r="I10124" i="1"/>
  <c r="F10125" i="1"/>
  <c r="E10125" i="1"/>
  <c r="G10125" i="1"/>
  <c r="H10125" i="1"/>
  <c r="I10125" i="1"/>
  <c r="F10126" i="1"/>
  <c r="E10126" i="1"/>
  <c r="G10126" i="1"/>
  <c r="H10126" i="1"/>
  <c r="I10126" i="1"/>
  <c r="F10127" i="1"/>
  <c r="E10127" i="1"/>
  <c r="G10127" i="1"/>
  <c r="H10127" i="1"/>
  <c r="I10127" i="1"/>
  <c r="F10128" i="1"/>
  <c r="E10128" i="1"/>
  <c r="G10128" i="1"/>
  <c r="H10128" i="1"/>
  <c r="I10128" i="1"/>
  <c r="F10129" i="1"/>
  <c r="E10129" i="1"/>
  <c r="G10129" i="1"/>
  <c r="H10129" i="1"/>
  <c r="I10129" i="1"/>
  <c r="F10130" i="1"/>
  <c r="E10130" i="1"/>
  <c r="G10130" i="1"/>
  <c r="H10130" i="1"/>
  <c r="I10130" i="1"/>
  <c r="F10131" i="1"/>
  <c r="E10131" i="1"/>
  <c r="G10131" i="1"/>
  <c r="H10131" i="1"/>
  <c r="I10131" i="1"/>
  <c r="F10132" i="1"/>
  <c r="E10132" i="1"/>
  <c r="G10132" i="1"/>
  <c r="H10132" i="1"/>
  <c r="I10132" i="1"/>
  <c r="F10133" i="1"/>
  <c r="E10133" i="1"/>
  <c r="G10133" i="1"/>
  <c r="H10133" i="1"/>
  <c r="I10133" i="1"/>
  <c r="F10134" i="1"/>
  <c r="E10134" i="1"/>
  <c r="G10134" i="1"/>
  <c r="H10134" i="1"/>
  <c r="I10134" i="1"/>
  <c r="F10135" i="1"/>
  <c r="E10135" i="1"/>
  <c r="G10135" i="1"/>
  <c r="H10135" i="1"/>
  <c r="I10135" i="1"/>
  <c r="F10136" i="1"/>
  <c r="E10136" i="1"/>
  <c r="G10136" i="1"/>
  <c r="H10136" i="1"/>
  <c r="I10136" i="1"/>
  <c r="F10137" i="1"/>
  <c r="E10137" i="1"/>
  <c r="G10137" i="1"/>
  <c r="H10137" i="1"/>
  <c r="I10137" i="1"/>
  <c r="F10138" i="1"/>
  <c r="E10138" i="1"/>
  <c r="G10138" i="1"/>
  <c r="H10138" i="1"/>
  <c r="I10138" i="1"/>
  <c r="F10139" i="1"/>
  <c r="E10139" i="1"/>
  <c r="G10139" i="1"/>
  <c r="H10139" i="1"/>
  <c r="I10139" i="1"/>
  <c r="F10140" i="1"/>
  <c r="E10140" i="1"/>
  <c r="G10140" i="1"/>
  <c r="H10140" i="1"/>
  <c r="I10140" i="1"/>
  <c r="F10141" i="1"/>
  <c r="E10141" i="1"/>
  <c r="G10141" i="1"/>
  <c r="H10141" i="1"/>
  <c r="I10141" i="1"/>
  <c r="F10142" i="1"/>
  <c r="E10142" i="1"/>
  <c r="G10142" i="1"/>
  <c r="H10142" i="1"/>
  <c r="I10142" i="1"/>
  <c r="F10143" i="1"/>
  <c r="E10143" i="1"/>
  <c r="G10143" i="1"/>
  <c r="H10143" i="1"/>
  <c r="I10143" i="1"/>
  <c r="F10144" i="1"/>
  <c r="E10144" i="1"/>
  <c r="G10144" i="1"/>
  <c r="H10144" i="1"/>
  <c r="I10144" i="1"/>
  <c r="F10145" i="1"/>
  <c r="E10145" i="1"/>
  <c r="G10145" i="1"/>
  <c r="H10145" i="1"/>
  <c r="I10145" i="1"/>
  <c r="F10146" i="1"/>
  <c r="E10146" i="1"/>
  <c r="G10146" i="1"/>
  <c r="H10146" i="1"/>
  <c r="I10146" i="1"/>
  <c r="F10147" i="1"/>
  <c r="E10147" i="1"/>
  <c r="G10147" i="1"/>
  <c r="H10147" i="1"/>
  <c r="I10147" i="1"/>
  <c r="F10148" i="1"/>
  <c r="E10148" i="1"/>
  <c r="G10148" i="1"/>
  <c r="H10148" i="1"/>
  <c r="I10148" i="1"/>
  <c r="F10149" i="1"/>
  <c r="E10149" i="1"/>
  <c r="G10149" i="1"/>
  <c r="H10149" i="1"/>
  <c r="I10149" i="1"/>
  <c r="F10150" i="1"/>
  <c r="E10150" i="1"/>
  <c r="G10150" i="1"/>
  <c r="H10150" i="1"/>
  <c r="I10150" i="1"/>
  <c r="F10151" i="1"/>
  <c r="E10151" i="1"/>
  <c r="G10151" i="1"/>
  <c r="H10151" i="1"/>
  <c r="I10151" i="1"/>
  <c r="F10152" i="1"/>
  <c r="E10152" i="1"/>
  <c r="G10152" i="1"/>
  <c r="H10152" i="1"/>
  <c r="I10152" i="1"/>
  <c r="F10153" i="1"/>
  <c r="E10153" i="1"/>
  <c r="G10153" i="1"/>
  <c r="H10153" i="1"/>
  <c r="I10153" i="1"/>
  <c r="F10154" i="1"/>
  <c r="E10154" i="1"/>
  <c r="G10154" i="1"/>
  <c r="H10154" i="1"/>
  <c r="I10154" i="1"/>
  <c r="F10155" i="1"/>
  <c r="E10155" i="1"/>
  <c r="G10155" i="1"/>
  <c r="H10155" i="1"/>
  <c r="I10155" i="1"/>
  <c r="F10156" i="1"/>
  <c r="E10156" i="1"/>
  <c r="G10156" i="1"/>
  <c r="H10156" i="1"/>
  <c r="I10156" i="1"/>
  <c r="F10157" i="1"/>
  <c r="E10157" i="1"/>
  <c r="G10157" i="1"/>
  <c r="H10157" i="1"/>
  <c r="I10157" i="1"/>
  <c r="F10158" i="1"/>
  <c r="E10158" i="1"/>
  <c r="G10158" i="1"/>
  <c r="H10158" i="1"/>
  <c r="I10158" i="1"/>
  <c r="F10159" i="1"/>
  <c r="E10159" i="1"/>
  <c r="G10159" i="1"/>
  <c r="H10159" i="1"/>
  <c r="I10159" i="1"/>
  <c r="F10160" i="1"/>
  <c r="E10160" i="1"/>
  <c r="G10160" i="1"/>
  <c r="H10160" i="1"/>
  <c r="I10160" i="1"/>
  <c r="F10161" i="1"/>
  <c r="E10161" i="1"/>
  <c r="G10161" i="1"/>
  <c r="H10161" i="1"/>
  <c r="I10161" i="1"/>
  <c r="F10162" i="1"/>
  <c r="E10162" i="1"/>
  <c r="G10162" i="1"/>
  <c r="H10162" i="1"/>
  <c r="I10162" i="1"/>
  <c r="F10163" i="1"/>
  <c r="E10163" i="1"/>
  <c r="G10163" i="1"/>
  <c r="H10163" i="1"/>
  <c r="I10163" i="1"/>
  <c r="F10164" i="1"/>
  <c r="E10164" i="1"/>
  <c r="G10164" i="1"/>
  <c r="H10164" i="1"/>
  <c r="I10164" i="1"/>
  <c r="F10165" i="1"/>
  <c r="E10165" i="1"/>
  <c r="G10165" i="1"/>
  <c r="H10165" i="1"/>
  <c r="I10165" i="1"/>
  <c r="F10166" i="1"/>
  <c r="E10166" i="1"/>
  <c r="G10166" i="1"/>
  <c r="H10166" i="1"/>
  <c r="I10166" i="1"/>
  <c r="F10167" i="1"/>
  <c r="E10167" i="1"/>
  <c r="G10167" i="1"/>
  <c r="H10167" i="1"/>
  <c r="I10167" i="1"/>
  <c r="F10168" i="1"/>
  <c r="E10168" i="1"/>
  <c r="G10168" i="1"/>
  <c r="H10168" i="1"/>
  <c r="I10168" i="1"/>
  <c r="F10169" i="1"/>
  <c r="E10169" i="1"/>
  <c r="G10169" i="1"/>
  <c r="H10169" i="1"/>
  <c r="I10169" i="1"/>
  <c r="F10170" i="1"/>
  <c r="E10170" i="1"/>
  <c r="G10170" i="1"/>
  <c r="H10170" i="1"/>
  <c r="I10170" i="1"/>
  <c r="F10171" i="1"/>
  <c r="E10171" i="1"/>
  <c r="G10171" i="1"/>
  <c r="H10171" i="1"/>
  <c r="I10171" i="1"/>
  <c r="F10172" i="1"/>
  <c r="E10172" i="1"/>
  <c r="G10172" i="1"/>
  <c r="H10172" i="1"/>
  <c r="I10172" i="1"/>
  <c r="F10173" i="1"/>
  <c r="E10173" i="1"/>
  <c r="G10173" i="1"/>
  <c r="H10173" i="1"/>
  <c r="I10173" i="1"/>
  <c r="F10174" i="1"/>
  <c r="E10174" i="1"/>
  <c r="G10174" i="1"/>
  <c r="H10174" i="1"/>
  <c r="I10174" i="1"/>
  <c r="F10175" i="1"/>
  <c r="E10175" i="1"/>
  <c r="G10175" i="1"/>
  <c r="H10175" i="1"/>
  <c r="I10175" i="1"/>
  <c r="F10176" i="1"/>
  <c r="E10176" i="1"/>
  <c r="G10176" i="1"/>
  <c r="H10176" i="1"/>
  <c r="I10176" i="1"/>
  <c r="F10177" i="1"/>
  <c r="E10177" i="1"/>
  <c r="G10177" i="1"/>
  <c r="H10177" i="1"/>
  <c r="I10177" i="1"/>
  <c r="F10178" i="1"/>
  <c r="E10178" i="1"/>
  <c r="G10178" i="1"/>
  <c r="H10178" i="1"/>
  <c r="I10178" i="1"/>
  <c r="F10179" i="1"/>
  <c r="E10179" i="1"/>
  <c r="G10179" i="1"/>
  <c r="H10179" i="1"/>
  <c r="I10179" i="1"/>
  <c r="F10180" i="1"/>
  <c r="E10180" i="1"/>
  <c r="G10180" i="1"/>
  <c r="H10180" i="1"/>
  <c r="I10180" i="1"/>
  <c r="F10181" i="1"/>
  <c r="E10181" i="1"/>
  <c r="G10181" i="1"/>
  <c r="H10181" i="1"/>
  <c r="I10181" i="1"/>
  <c r="F10182" i="1"/>
  <c r="E10182" i="1"/>
  <c r="G10182" i="1"/>
  <c r="H10182" i="1"/>
  <c r="I10182" i="1"/>
  <c r="F10183" i="1"/>
  <c r="E10183" i="1"/>
  <c r="G10183" i="1"/>
  <c r="H10183" i="1"/>
  <c r="I10183" i="1"/>
  <c r="F10184" i="1"/>
  <c r="E10184" i="1"/>
  <c r="G10184" i="1"/>
  <c r="H10184" i="1"/>
  <c r="I10184" i="1"/>
  <c r="F10185" i="1"/>
  <c r="E10185" i="1"/>
  <c r="G10185" i="1"/>
  <c r="H10185" i="1"/>
  <c r="I10185" i="1"/>
  <c r="F10186" i="1"/>
  <c r="E10186" i="1"/>
  <c r="G10186" i="1"/>
  <c r="H10186" i="1"/>
  <c r="I10186" i="1"/>
  <c r="F10187" i="1"/>
  <c r="E10187" i="1"/>
  <c r="G10187" i="1"/>
  <c r="H10187" i="1"/>
  <c r="I10187" i="1"/>
  <c r="F10188" i="1"/>
  <c r="E10188" i="1"/>
  <c r="G10188" i="1"/>
  <c r="H10188" i="1"/>
  <c r="I10188" i="1"/>
  <c r="F10189" i="1"/>
  <c r="E10189" i="1"/>
  <c r="G10189" i="1"/>
  <c r="H10189" i="1"/>
  <c r="I10189" i="1"/>
  <c r="F10190" i="1"/>
  <c r="E10190" i="1"/>
  <c r="G10190" i="1"/>
  <c r="H10190" i="1"/>
  <c r="I10190" i="1"/>
  <c r="F10191" i="1"/>
  <c r="E10191" i="1"/>
  <c r="G10191" i="1"/>
  <c r="H10191" i="1"/>
  <c r="I10191" i="1"/>
  <c r="F10192" i="1"/>
  <c r="E10192" i="1"/>
  <c r="G10192" i="1"/>
  <c r="H10192" i="1"/>
  <c r="I10192" i="1"/>
  <c r="F10193" i="1"/>
  <c r="E10193" i="1"/>
  <c r="G10193" i="1"/>
  <c r="H10193" i="1"/>
  <c r="I10193" i="1"/>
  <c r="F10194" i="1"/>
  <c r="E10194" i="1"/>
  <c r="G10194" i="1"/>
  <c r="H10194" i="1"/>
  <c r="I10194" i="1"/>
  <c r="F10195" i="1"/>
  <c r="E10195" i="1"/>
  <c r="G10195" i="1"/>
  <c r="H10195" i="1"/>
  <c r="I10195" i="1"/>
  <c r="F10196" i="1"/>
  <c r="E10196" i="1"/>
  <c r="G10196" i="1"/>
  <c r="H10196" i="1"/>
  <c r="I10196" i="1"/>
  <c r="F10197" i="1"/>
  <c r="E10197" i="1"/>
  <c r="G10197" i="1"/>
  <c r="H10197" i="1"/>
  <c r="I10197" i="1"/>
  <c r="F10198" i="1"/>
  <c r="E10198" i="1"/>
  <c r="G10198" i="1"/>
  <c r="H10198" i="1"/>
  <c r="I10198" i="1"/>
  <c r="F10199" i="1"/>
  <c r="E10199" i="1"/>
  <c r="G10199" i="1"/>
  <c r="H10199" i="1"/>
  <c r="I10199" i="1"/>
  <c r="F10200" i="1"/>
  <c r="E10200" i="1"/>
  <c r="G10200" i="1"/>
  <c r="H10200" i="1"/>
  <c r="I10200" i="1"/>
  <c r="F10201" i="1"/>
  <c r="E10201" i="1"/>
  <c r="G10201" i="1"/>
  <c r="H10201" i="1"/>
  <c r="I10201" i="1"/>
  <c r="F10202" i="1"/>
  <c r="E10202" i="1"/>
  <c r="G10202" i="1"/>
  <c r="H10202" i="1"/>
  <c r="I10202" i="1"/>
  <c r="F10203" i="1"/>
  <c r="E10203" i="1"/>
  <c r="G10203" i="1"/>
  <c r="H10203" i="1"/>
  <c r="I10203" i="1"/>
  <c r="F10204" i="1"/>
  <c r="E10204" i="1"/>
  <c r="G10204" i="1"/>
  <c r="H10204" i="1"/>
  <c r="I10204" i="1"/>
  <c r="F10205" i="1"/>
  <c r="E10205" i="1"/>
  <c r="G10205" i="1"/>
  <c r="H10205" i="1"/>
  <c r="I10205" i="1"/>
  <c r="F10206" i="1"/>
  <c r="E10206" i="1"/>
  <c r="G10206" i="1"/>
  <c r="H10206" i="1"/>
  <c r="I10206" i="1"/>
  <c r="F10207" i="1"/>
  <c r="E10207" i="1"/>
  <c r="G10207" i="1"/>
  <c r="H10207" i="1"/>
  <c r="I10207" i="1"/>
  <c r="F10208" i="1"/>
  <c r="E10208" i="1"/>
  <c r="G10208" i="1"/>
  <c r="H10208" i="1"/>
  <c r="I10208" i="1"/>
  <c r="F10209" i="1"/>
  <c r="E10209" i="1"/>
  <c r="G10209" i="1"/>
  <c r="H10209" i="1"/>
  <c r="I10209" i="1"/>
  <c r="F10210" i="1"/>
  <c r="E10210" i="1"/>
  <c r="G10210" i="1"/>
  <c r="H10210" i="1"/>
  <c r="I10210" i="1"/>
  <c r="F10211" i="1"/>
  <c r="E10211" i="1"/>
  <c r="G10211" i="1"/>
  <c r="H10211" i="1"/>
  <c r="I10211" i="1"/>
  <c r="F10212" i="1"/>
  <c r="E10212" i="1"/>
  <c r="G10212" i="1"/>
  <c r="H10212" i="1"/>
  <c r="I10212" i="1"/>
  <c r="F10213" i="1"/>
  <c r="E10213" i="1"/>
  <c r="G10213" i="1"/>
  <c r="H10213" i="1"/>
  <c r="I10213" i="1"/>
  <c r="F10214" i="1"/>
  <c r="E10214" i="1"/>
  <c r="G10214" i="1"/>
  <c r="H10214" i="1"/>
  <c r="I10214" i="1"/>
  <c r="F10215" i="1"/>
  <c r="E10215" i="1"/>
  <c r="G10215" i="1"/>
  <c r="H10215" i="1"/>
  <c r="I10215" i="1"/>
  <c r="F10216" i="1"/>
  <c r="E10216" i="1"/>
  <c r="G10216" i="1"/>
  <c r="H10216" i="1"/>
  <c r="I10216" i="1"/>
  <c r="F10217" i="1"/>
  <c r="E10217" i="1"/>
  <c r="G10217" i="1"/>
  <c r="H10217" i="1"/>
  <c r="I10217" i="1"/>
  <c r="F10218" i="1"/>
  <c r="E10218" i="1"/>
  <c r="G10218" i="1"/>
  <c r="H10218" i="1"/>
  <c r="I10218" i="1"/>
  <c r="F10219" i="1"/>
  <c r="E10219" i="1"/>
  <c r="G10219" i="1"/>
  <c r="H10219" i="1"/>
  <c r="I10219" i="1"/>
  <c r="F10220" i="1"/>
  <c r="E10220" i="1"/>
  <c r="G10220" i="1"/>
  <c r="H10220" i="1"/>
  <c r="I10220" i="1"/>
  <c r="F10221" i="1"/>
  <c r="E10221" i="1"/>
  <c r="G10221" i="1"/>
  <c r="H10221" i="1"/>
  <c r="I10221" i="1"/>
  <c r="F10222" i="1"/>
  <c r="E10222" i="1"/>
  <c r="G10222" i="1"/>
  <c r="H10222" i="1"/>
  <c r="I10222" i="1"/>
  <c r="F10223" i="1"/>
  <c r="E10223" i="1"/>
  <c r="G10223" i="1"/>
  <c r="H10223" i="1"/>
  <c r="I10223" i="1"/>
  <c r="F10224" i="1"/>
  <c r="E10224" i="1"/>
  <c r="G10224" i="1"/>
  <c r="H10224" i="1"/>
  <c r="I10224" i="1"/>
  <c r="F10225" i="1"/>
  <c r="E10225" i="1"/>
  <c r="G10225" i="1"/>
  <c r="H10225" i="1"/>
  <c r="I10225" i="1"/>
  <c r="F10226" i="1"/>
  <c r="E10226" i="1"/>
  <c r="G10226" i="1"/>
  <c r="H10226" i="1"/>
  <c r="I10226" i="1"/>
  <c r="F10227" i="1"/>
  <c r="E10227" i="1"/>
  <c r="G10227" i="1"/>
  <c r="H10227" i="1"/>
  <c r="I10227" i="1"/>
  <c r="F10228" i="1"/>
  <c r="E10228" i="1"/>
  <c r="G10228" i="1"/>
  <c r="H10228" i="1"/>
  <c r="I10228" i="1"/>
  <c r="F10229" i="1"/>
  <c r="E10229" i="1"/>
  <c r="G10229" i="1"/>
  <c r="H10229" i="1"/>
  <c r="I10229" i="1"/>
  <c r="F10230" i="1"/>
  <c r="E10230" i="1"/>
  <c r="G10230" i="1"/>
  <c r="H10230" i="1"/>
  <c r="I10230" i="1"/>
  <c r="F10231" i="1"/>
  <c r="E10231" i="1"/>
  <c r="G10231" i="1"/>
  <c r="H10231" i="1"/>
  <c r="I10231" i="1"/>
  <c r="F10232" i="1"/>
  <c r="E10232" i="1"/>
  <c r="G10232" i="1"/>
  <c r="H10232" i="1"/>
  <c r="I10232" i="1"/>
  <c r="F10233" i="1"/>
  <c r="E10233" i="1"/>
  <c r="G10233" i="1"/>
  <c r="H10233" i="1"/>
  <c r="I10233" i="1"/>
  <c r="F10234" i="1"/>
  <c r="E10234" i="1"/>
  <c r="G10234" i="1"/>
  <c r="H10234" i="1"/>
  <c r="I10234" i="1"/>
  <c r="F10235" i="1"/>
  <c r="E10235" i="1"/>
  <c r="G10235" i="1"/>
  <c r="H10235" i="1"/>
  <c r="I10235" i="1"/>
  <c r="F10236" i="1"/>
  <c r="E10236" i="1"/>
  <c r="G10236" i="1"/>
  <c r="H10236" i="1"/>
  <c r="I10236" i="1"/>
  <c r="F10237" i="1"/>
  <c r="E10237" i="1"/>
  <c r="G10237" i="1"/>
  <c r="H10237" i="1"/>
  <c r="I10237" i="1"/>
  <c r="F10238" i="1"/>
  <c r="E10238" i="1"/>
  <c r="G10238" i="1"/>
  <c r="H10238" i="1"/>
  <c r="I10238" i="1"/>
  <c r="F10239" i="1"/>
  <c r="E10239" i="1"/>
  <c r="G10239" i="1"/>
  <c r="H10239" i="1"/>
  <c r="I10239" i="1"/>
  <c r="F10240" i="1"/>
  <c r="E10240" i="1"/>
  <c r="G10240" i="1"/>
  <c r="H10240" i="1"/>
  <c r="I10240" i="1"/>
  <c r="F10241" i="1"/>
  <c r="E10241" i="1"/>
  <c r="G10241" i="1"/>
  <c r="H10241" i="1"/>
  <c r="I10241" i="1"/>
  <c r="F10242" i="1"/>
  <c r="E10242" i="1"/>
  <c r="G10242" i="1"/>
  <c r="H10242" i="1"/>
  <c r="I10242" i="1"/>
  <c r="F10243" i="1"/>
  <c r="E10243" i="1"/>
  <c r="G10243" i="1"/>
  <c r="H10243" i="1"/>
  <c r="I10243" i="1"/>
  <c r="F10244" i="1"/>
  <c r="E10244" i="1"/>
  <c r="G10244" i="1"/>
  <c r="H10244" i="1"/>
  <c r="I10244" i="1"/>
  <c r="F10245" i="1"/>
  <c r="E10245" i="1"/>
  <c r="G10245" i="1"/>
  <c r="H10245" i="1"/>
  <c r="I10245" i="1"/>
  <c r="F10246" i="1"/>
  <c r="E10246" i="1"/>
  <c r="G10246" i="1"/>
  <c r="H10246" i="1"/>
  <c r="I10246" i="1"/>
  <c r="F10247" i="1"/>
  <c r="E10247" i="1"/>
  <c r="G10247" i="1"/>
  <c r="H10247" i="1"/>
  <c r="I10247" i="1"/>
  <c r="F10248" i="1"/>
  <c r="E10248" i="1"/>
  <c r="G10248" i="1"/>
  <c r="H10248" i="1"/>
  <c r="I10248" i="1"/>
  <c r="F10249" i="1"/>
  <c r="E10249" i="1"/>
  <c r="G10249" i="1"/>
  <c r="H10249" i="1"/>
  <c r="I10249" i="1"/>
  <c r="F10250" i="1"/>
  <c r="E10250" i="1"/>
  <c r="G10250" i="1"/>
  <c r="H10250" i="1"/>
  <c r="I10250" i="1"/>
  <c r="F10251" i="1"/>
  <c r="E10251" i="1"/>
  <c r="G10251" i="1"/>
  <c r="H10251" i="1"/>
  <c r="I10251" i="1"/>
  <c r="F10252" i="1"/>
  <c r="E10252" i="1"/>
  <c r="G10252" i="1"/>
  <c r="H10252" i="1"/>
  <c r="I10252" i="1"/>
  <c r="F10253" i="1"/>
  <c r="E10253" i="1"/>
  <c r="G10253" i="1"/>
  <c r="H10253" i="1"/>
  <c r="I10253" i="1"/>
  <c r="F10254" i="1"/>
  <c r="E10254" i="1"/>
  <c r="G10254" i="1"/>
  <c r="H10254" i="1"/>
  <c r="I10254" i="1"/>
  <c r="F10255" i="1"/>
  <c r="E10255" i="1"/>
  <c r="G10255" i="1"/>
  <c r="H10255" i="1"/>
  <c r="I10255" i="1"/>
  <c r="F10256" i="1"/>
  <c r="E10256" i="1"/>
  <c r="G10256" i="1"/>
  <c r="H10256" i="1"/>
  <c r="I10256" i="1"/>
  <c r="F10257" i="1"/>
  <c r="E10257" i="1"/>
  <c r="G10257" i="1"/>
  <c r="H10257" i="1"/>
  <c r="I10257" i="1"/>
  <c r="F10258" i="1"/>
  <c r="E10258" i="1"/>
  <c r="G10258" i="1"/>
  <c r="H10258" i="1"/>
  <c r="I10258" i="1"/>
  <c r="F10259" i="1"/>
  <c r="E10259" i="1"/>
  <c r="G10259" i="1"/>
  <c r="H10259" i="1"/>
  <c r="I10259" i="1"/>
  <c r="F10260" i="1"/>
  <c r="E10260" i="1"/>
  <c r="G10260" i="1"/>
  <c r="H10260" i="1"/>
  <c r="I10260" i="1"/>
  <c r="F10261" i="1"/>
  <c r="E10261" i="1"/>
  <c r="G10261" i="1"/>
  <c r="H10261" i="1"/>
  <c r="I10261" i="1"/>
  <c r="F10262" i="1"/>
  <c r="E10262" i="1"/>
  <c r="G10262" i="1"/>
  <c r="H10262" i="1"/>
  <c r="I10262" i="1"/>
  <c r="F10263" i="1"/>
  <c r="E10263" i="1"/>
  <c r="G10263" i="1"/>
  <c r="H10263" i="1"/>
  <c r="I10263" i="1"/>
  <c r="F10264" i="1"/>
  <c r="E10264" i="1"/>
  <c r="G10264" i="1"/>
  <c r="H10264" i="1"/>
  <c r="I10264" i="1"/>
  <c r="F10265" i="1"/>
  <c r="E10265" i="1"/>
  <c r="G10265" i="1"/>
  <c r="H10265" i="1"/>
  <c r="I10265" i="1"/>
  <c r="F10266" i="1"/>
  <c r="E10266" i="1"/>
  <c r="G10266" i="1"/>
  <c r="H10266" i="1"/>
  <c r="I10266" i="1"/>
  <c r="F10267" i="1"/>
  <c r="E10267" i="1"/>
  <c r="G10267" i="1"/>
  <c r="H10267" i="1"/>
  <c r="I10267" i="1"/>
  <c r="F10268" i="1"/>
  <c r="E10268" i="1"/>
  <c r="G10268" i="1"/>
  <c r="H10268" i="1"/>
  <c r="I10268" i="1"/>
  <c r="F10269" i="1"/>
  <c r="E10269" i="1"/>
  <c r="G10269" i="1"/>
  <c r="H10269" i="1"/>
  <c r="I10269" i="1"/>
  <c r="F10270" i="1"/>
  <c r="E10270" i="1"/>
  <c r="G10270" i="1"/>
  <c r="H10270" i="1"/>
  <c r="I10270" i="1"/>
  <c r="F10271" i="1"/>
  <c r="E10271" i="1"/>
  <c r="G10271" i="1"/>
  <c r="H10271" i="1"/>
  <c r="I10271" i="1"/>
  <c r="F10272" i="1"/>
  <c r="E10272" i="1"/>
  <c r="G10272" i="1"/>
  <c r="H10272" i="1"/>
  <c r="I10272" i="1"/>
  <c r="F10273" i="1"/>
  <c r="E10273" i="1"/>
  <c r="G10273" i="1"/>
  <c r="H10273" i="1"/>
  <c r="I10273" i="1"/>
  <c r="F10274" i="1"/>
  <c r="E10274" i="1"/>
  <c r="G10274" i="1"/>
  <c r="H10274" i="1"/>
  <c r="I10274" i="1"/>
  <c r="F10275" i="1"/>
  <c r="E10275" i="1"/>
  <c r="G10275" i="1"/>
  <c r="H10275" i="1"/>
  <c r="I10275" i="1"/>
  <c r="F10276" i="1"/>
  <c r="E10276" i="1"/>
  <c r="G10276" i="1"/>
  <c r="H10276" i="1"/>
  <c r="I10276" i="1"/>
  <c r="F10277" i="1"/>
  <c r="E10277" i="1"/>
  <c r="G10277" i="1"/>
  <c r="H10277" i="1"/>
  <c r="I10277" i="1"/>
  <c r="F10278" i="1"/>
  <c r="E10278" i="1"/>
  <c r="G10278" i="1"/>
  <c r="H10278" i="1"/>
  <c r="I10278" i="1"/>
  <c r="F10279" i="1"/>
  <c r="E10279" i="1"/>
  <c r="G10279" i="1"/>
  <c r="H10279" i="1"/>
  <c r="I10279" i="1"/>
  <c r="F10280" i="1"/>
  <c r="E10280" i="1"/>
  <c r="G10280" i="1"/>
  <c r="H10280" i="1"/>
  <c r="I10280" i="1"/>
  <c r="F10281" i="1"/>
  <c r="E10281" i="1"/>
  <c r="G10281" i="1"/>
  <c r="H10281" i="1"/>
  <c r="I10281" i="1"/>
  <c r="F10282" i="1"/>
  <c r="E10282" i="1"/>
  <c r="G10282" i="1"/>
  <c r="H10282" i="1"/>
  <c r="I10282" i="1"/>
  <c r="F10283" i="1"/>
  <c r="E10283" i="1"/>
  <c r="G10283" i="1"/>
  <c r="H10283" i="1"/>
  <c r="I10283" i="1"/>
  <c r="F10284" i="1"/>
  <c r="E10284" i="1"/>
  <c r="G10284" i="1"/>
  <c r="H10284" i="1"/>
  <c r="I10284" i="1"/>
  <c r="F10285" i="1"/>
  <c r="E10285" i="1"/>
  <c r="G10285" i="1"/>
  <c r="H10285" i="1"/>
  <c r="I10285" i="1"/>
  <c r="F10286" i="1"/>
  <c r="E10286" i="1"/>
  <c r="G10286" i="1"/>
  <c r="H10286" i="1"/>
  <c r="I10286" i="1"/>
  <c r="F10287" i="1"/>
  <c r="E10287" i="1"/>
  <c r="G10287" i="1"/>
  <c r="H10287" i="1"/>
  <c r="I10287" i="1"/>
  <c r="F10288" i="1"/>
  <c r="E10288" i="1"/>
  <c r="G10288" i="1"/>
  <c r="H10288" i="1"/>
  <c r="I10288" i="1"/>
  <c r="F10289" i="1"/>
  <c r="E10289" i="1"/>
  <c r="G10289" i="1"/>
  <c r="H10289" i="1"/>
  <c r="I10289" i="1"/>
  <c r="F10290" i="1"/>
  <c r="E10290" i="1"/>
  <c r="G10290" i="1"/>
  <c r="H10290" i="1"/>
  <c r="I10290" i="1"/>
  <c r="F10291" i="1"/>
  <c r="E10291" i="1"/>
  <c r="G10291" i="1"/>
  <c r="H10291" i="1"/>
  <c r="I10291" i="1"/>
  <c r="F10292" i="1"/>
  <c r="E10292" i="1"/>
  <c r="G10292" i="1"/>
  <c r="H10292" i="1"/>
  <c r="I10292" i="1"/>
  <c r="F10293" i="1"/>
  <c r="E10293" i="1"/>
  <c r="G10293" i="1"/>
  <c r="H10293" i="1"/>
  <c r="I10293" i="1"/>
  <c r="F10294" i="1"/>
  <c r="E10294" i="1"/>
  <c r="G10294" i="1"/>
  <c r="H10294" i="1"/>
  <c r="I10294" i="1"/>
  <c r="F10295" i="1"/>
  <c r="E10295" i="1"/>
  <c r="G10295" i="1"/>
  <c r="H10295" i="1"/>
  <c r="I10295" i="1"/>
  <c r="F10296" i="1"/>
  <c r="E10296" i="1"/>
  <c r="G10296" i="1"/>
  <c r="H10296" i="1"/>
  <c r="I10296" i="1"/>
  <c r="F10297" i="1"/>
  <c r="E10297" i="1"/>
  <c r="G10297" i="1"/>
  <c r="H10297" i="1"/>
  <c r="I10297" i="1"/>
  <c r="F10298" i="1"/>
  <c r="E10298" i="1"/>
  <c r="G10298" i="1"/>
  <c r="H10298" i="1"/>
  <c r="I10298" i="1"/>
  <c r="F10299" i="1"/>
  <c r="E10299" i="1"/>
  <c r="G10299" i="1"/>
  <c r="H10299" i="1"/>
  <c r="I10299" i="1"/>
  <c r="F10300" i="1"/>
  <c r="E10300" i="1"/>
  <c r="G10300" i="1"/>
  <c r="H10300" i="1"/>
  <c r="I10300" i="1"/>
  <c r="F10301" i="1"/>
  <c r="E10301" i="1"/>
  <c r="G10301" i="1"/>
  <c r="H10301" i="1"/>
  <c r="I10301" i="1"/>
  <c r="F10302" i="1"/>
  <c r="E10302" i="1"/>
  <c r="G10302" i="1"/>
  <c r="H10302" i="1"/>
  <c r="I10302" i="1"/>
  <c r="F10303" i="1"/>
  <c r="E10303" i="1"/>
  <c r="G10303" i="1"/>
  <c r="H10303" i="1"/>
  <c r="I10303" i="1"/>
  <c r="F10304" i="1"/>
  <c r="E10304" i="1"/>
  <c r="G10304" i="1"/>
  <c r="H10304" i="1"/>
  <c r="I10304" i="1"/>
  <c r="F10305" i="1"/>
  <c r="E10305" i="1"/>
  <c r="G10305" i="1"/>
  <c r="H10305" i="1"/>
  <c r="I10305" i="1"/>
  <c r="F10306" i="1"/>
  <c r="E10306" i="1"/>
  <c r="G10306" i="1"/>
  <c r="H10306" i="1"/>
  <c r="I10306" i="1"/>
  <c r="F10307" i="1"/>
  <c r="E10307" i="1"/>
  <c r="G10307" i="1"/>
  <c r="H10307" i="1"/>
  <c r="I10307" i="1"/>
  <c r="F10308" i="1"/>
  <c r="E10308" i="1"/>
  <c r="G10308" i="1"/>
  <c r="H10308" i="1"/>
  <c r="I10308" i="1"/>
  <c r="F10309" i="1"/>
  <c r="E10309" i="1"/>
  <c r="G10309" i="1"/>
  <c r="H10309" i="1"/>
  <c r="I10309" i="1"/>
  <c r="F10310" i="1"/>
  <c r="E10310" i="1"/>
  <c r="G10310" i="1"/>
  <c r="H10310" i="1"/>
  <c r="I10310" i="1"/>
  <c r="F10311" i="1"/>
  <c r="E10311" i="1"/>
  <c r="G10311" i="1"/>
  <c r="H10311" i="1"/>
  <c r="I10311" i="1"/>
  <c r="F10312" i="1"/>
  <c r="E10312" i="1"/>
  <c r="G10312" i="1"/>
  <c r="H10312" i="1"/>
  <c r="I10312" i="1"/>
  <c r="F10313" i="1"/>
  <c r="E10313" i="1"/>
  <c r="G10313" i="1"/>
  <c r="H10313" i="1"/>
  <c r="I10313" i="1"/>
  <c r="F10314" i="1"/>
  <c r="E10314" i="1"/>
  <c r="G10314" i="1"/>
  <c r="H10314" i="1"/>
  <c r="I10314" i="1"/>
  <c r="F10315" i="1"/>
  <c r="E10315" i="1"/>
  <c r="G10315" i="1"/>
  <c r="H10315" i="1"/>
  <c r="I10315" i="1"/>
  <c r="F10316" i="1"/>
  <c r="E10316" i="1"/>
  <c r="G10316" i="1"/>
  <c r="H10316" i="1"/>
  <c r="I10316" i="1"/>
  <c r="F10317" i="1"/>
  <c r="E10317" i="1"/>
  <c r="G10317" i="1"/>
  <c r="H10317" i="1"/>
  <c r="I10317" i="1"/>
  <c r="F10318" i="1"/>
  <c r="E10318" i="1"/>
  <c r="G10318" i="1"/>
  <c r="H10318" i="1"/>
  <c r="I10318" i="1"/>
  <c r="F10319" i="1"/>
  <c r="E10319" i="1"/>
  <c r="G10319" i="1"/>
  <c r="H10319" i="1"/>
  <c r="I10319" i="1"/>
  <c r="F10320" i="1"/>
  <c r="E10320" i="1"/>
  <c r="G10320" i="1"/>
  <c r="H10320" i="1"/>
  <c r="I10320" i="1"/>
  <c r="F10321" i="1"/>
  <c r="E10321" i="1"/>
  <c r="G10321" i="1"/>
  <c r="H10321" i="1"/>
  <c r="I10321" i="1"/>
  <c r="F10322" i="1"/>
  <c r="E10322" i="1"/>
  <c r="G10322" i="1"/>
  <c r="H10322" i="1"/>
  <c r="I10322" i="1"/>
  <c r="F10323" i="1"/>
  <c r="E10323" i="1"/>
  <c r="G10323" i="1"/>
  <c r="H10323" i="1"/>
  <c r="I10323" i="1"/>
  <c r="F10324" i="1"/>
  <c r="E10324" i="1"/>
  <c r="G10324" i="1"/>
  <c r="H10324" i="1"/>
  <c r="I10324" i="1"/>
  <c r="F10325" i="1"/>
  <c r="E10325" i="1"/>
  <c r="G10325" i="1"/>
  <c r="H10325" i="1"/>
  <c r="I10325" i="1"/>
  <c r="F10326" i="1"/>
  <c r="E10326" i="1"/>
  <c r="G10326" i="1"/>
  <c r="H10326" i="1"/>
  <c r="I10326" i="1"/>
  <c r="F10327" i="1"/>
  <c r="E10327" i="1"/>
  <c r="G10327" i="1"/>
  <c r="H10327" i="1"/>
  <c r="I10327" i="1"/>
  <c r="F10328" i="1"/>
  <c r="E10328" i="1"/>
  <c r="G10328" i="1"/>
  <c r="H10328" i="1"/>
  <c r="I10328" i="1"/>
  <c r="F10329" i="1"/>
  <c r="E10329" i="1"/>
  <c r="G10329" i="1"/>
  <c r="H10329" i="1"/>
  <c r="I10329" i="1"/>
  <c r="F10330" i="1"/>
  <c r="E10330" i="1"/>
  <c r="G10330" i="1"/>
  <c r="H10330" i="1"/>
  <c r="I10330" i="1"/>
  <c r="F10331" i="1"/>
  <c r="E10331" i="1"/>
  <c r="G10331" i="1"/>
  <c r="H10331" i="1"/>
  <c r="I10331" i="1"/>
  <c r="F10332" i="1"/>
  <c r="E10332" i="1"/>
  <c r="G10332" i="1"/>
  <c r="H10332" i="1"/>
  <c r="I10332" i="1"/>
  <c r="F10333" i="1"/>
  <c r="E10333" i="1"/>
  <c r="G10333" i="1"/>
  <c r="H10333" i="1"/>
  <c r="I10333" i="1"/>
  <c r="F10334" i="1"/>
  <c r="E10334" i="1"/>
  <c r="G10334" i="1"/>
  <c r="H10334" i="1"/>
  <c r="I10334" i="1"/>
  <c r="F10335" i="1"/>
  <c r="E10335" i="1"/>
  <c r="G10335" i="1"/>
  <c r="H10335" i="1"/>
  <c r="I10335" i="1"/>
  <c r="F10336" i="1"/>
  <c r="E10336" i="1"/>
  <c r="G10336" i="1"/>
  <c r="H10336" i="1"/>
  <c r="I10336" i="1"/>
  <c r="F10337" i="1"/>
  <c r="E10337" i="1"/>
  <c r="G10337" i="1"/>
  <c r="H10337" i="1"/>
  <c r="I10337" i="1"/>
  <c r="F10338" i="1"/>
  <c r="E10338" i="1"/>
  <c r="G10338" i="1"/>
  <c r="H10338" i="1"/>
  <c r="I10338" i="1"/>
  <c r="F10339" i="1"/>
  <c r="E10339" i="1"/>
  <c r="G10339" i="1"/>
  <c r="H10339" i="1"/>
  <c r="I10339" i="1"/>
  <c r="F10340" i="1"/>
  <c r="E10340" i="1"/>
  <c r="G10340" i="1"/>
  <c r="H10340" i="1"/>
  <c r="I10340" i="1"/>
  <c r="F10341" i="1"/>
  <c r="E10341" i="1"/>
  <c r="G10341" i="1"/>
  <c r="H10341" i="1"/>
  <c r="I10341" i="1"/>
  <c r="F10342" i="1"/>
  <c r="E10342" i="1"/>
  <c r="G10342" i="1"/>
  <c r="H10342" i="1"/>
  <c r="I10342" i="1"/>
  <c r="F10343" i="1"/>
  <c r="E10343" i="1"/>
  <c r="G10343" i="1"/>
  <c r="H10343" i="1"/>
  <c r="I10343" i="1"/>
  <c r="F10344" i="1"/>
  <c r="E10344" i="1"/>
  <c r="G10344" i="1"/>
  <c r="H10344" i="1"/>
  <c r="I10344" i="1"/>
  <c r="F10345" i="1"/>
  <c r="E10345" i="1"/>
  <c r="G10345" i="1"/>
  <c r="H10345" i="1"/>
  <c r="I10345" i="1"/>
  <c r="F10346" i="1"/>
  <c r="E10346" i="1"/>
  <c r="G10346" i="1"/>
  <c r="H10346" i="1"/>
  <c r="I10346" i="1"/>
  <c r="F10347" i="1"/>
  <c r="E10347" i="1"/>
  <c r="G10347" i="1"/>
  <c r="H10347" i="1"/>
  <c r="I10347" i="1"/>
  <c r="F10348" i="1"/>
  <c r="E10348" i="1"/>
  <c r="G10348" i="1"/>
  <c r="H10348" i="1"/>
  <c r="I10348" i="1"/>
  <c r="F10349" i="1"/>
  <c r="E10349" i="1"/>
  <c r="G10349" i="1"/>
  <c r="H10349" i="1"/>
  <c r="I10349" i="1"/>
  <c r="F10350" i="1"/>
  <c r="E10350" i="1"/>
  <c r="G10350" i="1"/>
  <c r="H10350" i="1"/>
  <c r="I10350" i="1"/>
  <c r="F10351" i="1"/>
  <c r="E10351" i="1"/>
  <c r="G10351" i="1"/>
  <c r="H10351" i="1"/>
  <c r="I10351" i="1"/>
  <c r="F10352" i="1"/>
  <c r="E10352" i="1"/>
  <c r="G10352" i="1"/>
  <c r="H10352" i="1"/>
  <c r="I10352" i="1"/>
  <c r="F10353" i="1"/>
  <c r="E10353" i="1"/>
  <c r="G10353" i="1"/>
  <c r="H10353" i="1"/>
  <c r="I10353" i="1"/>
  <c r="F10354" i="1"/>
  <c r="E10354" i="1"/>
  <c r="G10354" i="1"/>
  <c r="H10354" i="1"/>
  <c r="I10354" i="1"/>
  <c r="F10355" i="1"/>
  <c r="E10355" i="1"/>
  <c r="G10355" i="1"/>
  <c r="H10355" i="1"/>
  <c r="I10355" i="1"/>
  <c r="F10356" i="1"/>
  <c r="E10356" i="1"/>
  <c r="G10356" i="1"/>
  <c r="H10356" i="1"/>
  <c r="I10356" i="1"/>
  <c r="F10357" i="1"/>
  <c r="E10357" i="1"/>
  <c r="G10357" i="1"/>
  <c r="H10357" i="1"/>
  <c r="I10357" i="1"/>
  <c r="F10358" i="1"/>
  <c r="E10358" i="1"/>
  <c r="G10358" i="1"/>
  <c r="H10358" i="1"/>
  <c r="I10358" i="1"/>
  <c r="F10359" i="1"/>
  <c r="E10359" i="1"/>
  <c r="G10359" i="1"/>
  <c r="H10359" i="1"/>
  <c r="I10359" i="1"/>
  <c r="F10360" i="1"/>
  <c r="E10360" i="1"/>
  <c r="G10360" i="1"/>
  <c r="H10360" i="1"/>
  <c r="I10360" i="1"/>
  <c r="F10361" i="1"/>
  <c r="E10361" i="1"/>
  <c r="G10361" i="1"/>
  <c r="H10361" i="1"/>
  <c r="I10361" i="1"/>
  <c r="F10362" i="1"/>
  <c r="E10362" i="1"/>
  <c r="G10362" i="1"/>
  <c r="H10362" i="1"/>
  <c r="I10362" i="1"/>
  <c r="F10363" i="1"/>
  <c r="E10363" i="1"/>
  <c r="G10363" i="1"/>
  <c r="H10363" i="1"/>
  <c r="I10363" i="1"/>
  <c r="F10364" i="1"/>
  <c r="E10364" i="1"/>
  <c r="G10364" i="1"/>
  <c r="H10364" i="1"/>
  <c r="I10364" i="1"/>
  <c r="F10365" i="1"/>
  <c r="E10365" i="1"/>
  <c r="G10365" i="1"/>
  <c r="H10365" i="1"/>
  <c r="I10365" i="1"/>
  <c r="F10366" i="1"/>
  <c r="E10366" i="1"/>
  <c r="G10366" i="1"/>
  <c r="H10366" i="1"/>
  <c r="I10366" i="1"/>
  <c r="F10367" i="1"/>
  <c r="E10367" i="1"/>
  <c r="G10367" i="1"/>
  <c r="H10367" i="1"/>
  <c r="I10367" i="1"/>
  <c r="F10368" i="1"/>
  <c r="E10368" i="1"/>
  <c r="G10368" i="1"/>
  <c r="H10368" i="1"/>
  <c r="I10368" i="1"/>
  <c r="F10369" i="1"/>
  <c r="E10369" i="1"/>
  <c r="G10369" i="1"/>
  <c r="H10369" i="1"/>
  <c r="I10369" i="1"/>
  <c r="F10370" i="1"/>
  <c r="E10370" i="1"/>
  <c r="G10370" i="1"/>
  <c r="H10370" i="1"/>
  <c r="I10370" i="1"/>
  <c r="F10371" i="1"/>
  <c r="E10371" i="1"/>
  <c r="G10371" i="1"/>
  <c r="H10371" i="1"/>
  <c r="I10371" i="1"/>
  <c r="F10372" i="1"/>
  <c r="E10372" i="1"/>
  <c r="G10372" i="1"/>
  <c r="H10372" i="1"/>
  <c r="I10372" i="1"/>
  <c r="F10373" i="1"/>
  <c r="E10373" i="1"/>
  <c r="G10373" i="1"/>
  <c r="H10373" i="1"/>
  <c r="I10373" i="1"/>
  <c r="F10374" i="1"/>
  <c r="E10374" i="1"/>
  <c r="G10374" i="1"/>
  <c r="H10374" i="1"/>
  <c r="I10374" i="1"/>
  <c r="F10375" i="1"/>
  <c r="E10375" i="1"/>
  <c r="G10375" i="1"/>
  <c r="H10375" i="1"/>
  <c r="I10375" i="1"/>
  <c r="F10376" i="1"/>
  <c r="E10376" i="1"/>
  <c r="G10376" i="1"/>
  <c r="H10376" i="1"/>
  <c r="I10376" i="1"/>
  <c r="F10377" i="1"/>
  <c r="E10377" i="1"/>
  <c r="G10377" i="1"/>
  <c r="H10377" i="1"/>
  <c r="I10377" i="1"/>
  <c r="F10378" i="1"/>
  <c r="E10378" i="1"/>
  <c r="G10378" i="1"/>
  <c r="H10378" i="1"/>
  <c r="I10378" i="1"/>
  <c r="F10379" i="1"/>
  <c r="E10379" i="1"/>
  <c r="G10379" i="1"/>
  <c r="H10379" i="1"/>
  <c r="I10379" i="1"/>
  <c r="F10380" i="1"/>
  <c r="E10380" i="1"/>
  <c r="G10380" i="1"/>
  <c r="H10380" i="1"/>
  <c r="I10380" i="1"/>
  <c r="F10381" i="1"/>
  <c r="E10381" i="1"/>
  <c r="G10381" i="1"/>
  <c r="H10381" i="1"/>
  <c r="I10381" i="1"/>
  <c r="F10382" i="1"/>
  <c r="E10382" i="1"/>
  <c r="G10382" i="1"/>
  <c r="H10382" i="1"/>
  <c r="I10382" i="1"/>
  <c r="F10383" i="1"/>
  <c r="E10383" i="1"/>
  <c r="G10383" i="1"/>
  <c r="H10383" i="1"/>
  <c r="I10383" i="1"/>
  <c r="F10384" i="1"/>
  <c r="E10384" i="1"/>
  <c r="G10384" i="1"/>
  <c r="H10384" i="1"/>
  <c r="I10384" i="1"/>
  <c r="F10385" i="1"/>
  <c r="E10385" i="1"/>
  <c r="G10385" i="1"/>
  <c r="H10385" i="1"/>
  <c r="I10385" i="1"/>
  <c r="F10386" i="1"/>
  <c r="E10386" i="1"/>
  <c r="G10386" i="1"/>
  <c r="H10386" i="1"/>
  <c r="I10386" i="1"/>
  <c r="F10387" i="1"/>
  <c r="E10387" i="1"/>
  <c r="G10387" i="1"/>
  <c r="H10387" i="1"/>
  <c r="I10387" i="1"/>
  <c r="F10388" i="1"/>
  <c r="E10388" i="1"/>
  <c r="G10388" i="1"/>
  <c r="H10388" i="1"/>
  <c r="I10388" i="1"/>
  <c r="F10389" i="1"/>
  <c r="E10389" i="1"/>
  <c r="G10389" i="1"/>
  <c r="H10389" i="1"/>
  <c r="I10389" i="1"/>
  <c r="F10390" i="1"/>
  <c r="E10390" i="1"/>
  <c r="G10390" i="1"/>
  <c r="H10390" i="1"/>
  <c r="I10390" i="1"/>
  <c r="F10391" i="1"/>
  <c r="E10391" i="1"/>
  <c r="G10391" i="1"/>
  <c r="H10391" i="1"/>
  <c r="I10391" i="1"/>
  <c r="F10392" i="1"/>
  <c r="E10392" i="1"/>
  <c r="G10392" i="1"/>
  <c r="H10392" i="1"/>
  <c r="I10392" i="1"/>
  <c r="F10393" i="1"/>
  <c r="E10393" i="1"/>
  <c r="G10393" i="1"/>
  <c r="H10393" i="1"/>
  <c r="I10393" i="1"/>
  <c r="F10394" i="1"/>
  <c r="E10394" i="1"/>
  <c r="G10394" i="1"/>
  <c r="H10394" i="1"/>
  <c r="I10394" i="1"/>
  <c r="F10395" i="1"/>
  <c r="E10395" i="1"/>
  <c r="G10395" i="1"/>
  <c r="H10395" i="1"/>
  <c r="I10395" i="1"/>
  <c r="F10396" i="1"/>
  <c r="E10396" i="1"/>
  <c r="G10396" i="1"/>
  <c r="H10396" i="1"/>
  <c r="I10396" i="1"/>
  <c r="F10397" i="1"/>
  <c r="E10397" i="1"/>
  <c r="G10397" i="1"/>
  <c r="H10397" i="1"/>
  <c r="I10397" i="1"/>
  <c r="F10398" i="1"/>
  <c r="E10398" i="1"/>
  <c r="G10398" i="1"/>
  <c r="H10398" i="1"/>
  <c r="I10398" i="1"/>
  <c r="F10399" i="1"/>
  <c r="E10399" i="1"/>
  <c r="G10399" i="1"/>
  <c r="H10399" i="1"/>
  <c r="I10399" i="1"/>
  <c r="F10400" i="1"/>
  <c r="E10400" i="1"/>
  <c r="G10400" i="1"/>
  <c r="H10400" i="1"/>
  <c r="I10400" i="1"/>
  <c r="F10401" i="1"/>
  <c r="E10401" i="1"/>
  <c r="G10401" i="1"/>
  <c r="H10401" i="1"/>
  <c r="I10401" i="1"/>
  <c r="F10402" i="1"/>
  <c r="E10402" i="1"/>
  <c r="G10402" i="1"/>
  <c r="H10402" i="1"/>
  <c r="I10402" i="1"/>
  <c r="F10403" i="1"/>
  <c r="E10403" i="1"/>
  <c r="G10403" i="1"/>
  <c r="H10403" i="1"/>
  <c r="I10403" i="1"/>
  <c r="F10404" i="1"/>
  <c r="E10404" i="1"/>
  <c r="G10404" i="1"/>
  <c r="H10404" i="1"/>
  <c r="I10404" i="1"/>
  <c r="F10405" i="1"/>
  <c r="E10405" i="1"/>
  <c r="G10405" i="1"/>
  <c r="H10405" i="1"/>
  <c r="I10405" i="1"/>
  <c r="F10406" i="1"/>
  <c r="E10406" i="1"/>
  <c r="G10406" i="1"/>
  <c r="H10406" i="1"/>
  <c r="I10406" i="1"/>
  <c r="F10407" i="1"/>
  <c r="E10407" i="1"/>
  <c r="G10407" i="1"/>
  <c r="H10407" i="1"/>
  <c r="I10407" i="1"/>
  <c r="F10408" i="1"/>
  <c r="E10408" i="1"/>
  <c r="G10408" i="1"/>
  <c r="H10408" i="1"/>
  <c r="I10408" i="1"/>
  <c r="F10409" i="1"/>
  <c r="E10409" i="1"/>
  <c r="G10409" i="1"/>
  <c r="H10409" i="1"/>
  <c r="I10409" i="1"/>
  <c r="F10410" i="1"/>
  <c r="E10410" i="1"/>
  <c r="G10410" i="1"/>
  <c r="H10410" i="1"/>
  <c r="I10410" i="1"/>
  <c r="F10411" i="1"/>
  <c r="E10411" i="1"/>
  <c r="G10411" i="1"/>
  <c r="H10411" i="1"/>
  <c r="I10411" i="1"/>
  <c r="F10412" i="1"/>
  <c r="E10412" i="1"/>
  <c r="G10412" i="1"/>
  <c r="H10412" i="1"/>
  <c r="I10412" i="1"/>
  <c r="F10413" i="1"/>
  <c r="E10413" i="1"/>
  <c r="G10413" i="1"/>
  <c r="H10413" i="1"/>
  <c r="I10413" i="1"/>
  <c r="F10414" i="1"/>
  <c r="E10414" i="1"/>
  <c r="G10414" i="1"/>
  <c r="H10414" i="1"/>
  <c r="I10414" i="1"/>
  <c r="F10415" i="1"/>
  <c r="E10415" i="1"/>
  <c r="G10415" i="1"/>
  <c r="H10415" i="1"/>
  <c r="I10415" i="1"/>
  <c r="F10416" i="1"/>
  <c r="E10416" i="1"/>
  <c r="G10416" i="1"/>
  <c r="H10416" i="1"/>
  <c r="I10416" i="1"/>
  <c r="F10417" i="1"/>
  <c r="E10417" i="1"/>
  <c r="G10417" i="1"/>
  <c r="H10417" i="1"/>
  <c r="I10417" i="1"/>
  <c r="F10418" i="1"/>
  <c r="E10418" i="1"/>
  <c r="G10418" i="1"/>
  <c r="H10418" i="1"/>
  <c r="I10418" i="1"/>
  <c r="F10419" i="1"/>
  <c r="E10419" i="1"/>
  <c r="G10419" i="1"/>
  <c r="H10419" i="1"/>
  <c r="I10419" i="1"/>
  <c r="F10420" i="1"/>
  <c r="E10420" i="1"/>
  <c r="G10420" i="1"/>
  <c r="H10420" i="1"/>
  <c r="I10420" i="1"/>
  <c r="F10421" i="1"/>
  <c r="E10421" i="1"/>
  <c r="G10421" i="1"/>
  <c r="H10421" i="1"/>
  <c r="I10421" i="1"/>
  <c r="F10422" i="1"/>
  <c r="E10422" i="1"/>
  <c r="G10422" i="1"/>
  <c r="H10422" i="1"/>
  <c r="I10422" i="1"/>
  <c r="F10423" i="1"/>
  <c r="E10423" i="1"/>
  <c r="G10423" i="1"/>
  <c r="H10423" i="1"/>
  <c r="I10423" i="1"/>
  <c r="F10424" i="1"/>
  <c r="E10424" i="1"/>
  <c r="G10424" i="1"/>
  <c r="H10424" i="1"/>
  <c r="I10424" i="1"/>
  <c r="F10425" i="1"/>
  <c r="E10425" i="1"/>
  <c r="G10425" i="1"/>
  <c r="H10425" i="1"/>
  <c r="I10425" i="1"/>
  <c r="F10426" i="1"/>
  <c r="E10426" i="1"/>
  <c r="G10426" i="1"/>
  <c r="H10426" i="1"/>
  <c r="I10426" i="1"/>
  <c r="F10427" i="1"/>
  <c r="E10427" i="1"/>
  <c r="G10427" i="1"/>
  <c r="H10427" i="1"/>
  <c r="I10427" i="1"/>
  <c r="F10428" i="1"/>
  <c r="E10428" i="1"/>
  <c r="G10428" i="1"/>
  <c r="H10428" i="1"/>
  <c r="I10428" i="1"/>
  <c r="F10429" i="1"/>
  <c r="E10429" i="1"/>
  <c r="G10429" i="1"/>
  <c r="H10429" i="1"/>
  <c r="I10429" i="1"/>
  <c r="F10430" i="1"/>
  <c r="E10430" i="1"/>
  <c r="G10430" i="1"/>
  <c r="H10430" i="1"/>
  <c r="I10430" i="1"/>
  <c r="F10431" i="1"/>
  <c r="E10431" i="1"/>
  <c r="G10431" i="1"/>
  <c r="H10431" i="1"/>
  <c r="I10431" i="1"/>
  <c r="F10432" i="1"/>
  <c r="E10432" i="1"/>
  <c r="G10432" i="1"/>
  <c r="H10432" i="1"/>
  <c r="I10432" i="1"/>
  <c r="F10433" i="1"/>
  <c r="E10433" i="1"/>
  <c r="G10433" i="1"/>
  <c r="H10433" i="1"/>
  <c r="I10433" i="1"/>
  <c r="F10434" i="1"/>
  <c r="E10434" i="1"/>
  <c r="G10434" i="1"/>
  <c r="H10434" i="1"/>
  <c r="I10434" i="1"/>
  <c r="F10435" i="1"/>
  <c r="E10435" i="1"/>
  <c r="G10435" i="1"/>
  <c r="H10435" i="1"/>
  <c r="I10435" i="1"/>
  <c r="F10436" i="1"/>
  <c r="E10436" i="1"/>
  <c r="G10436" i="1"/>
  <c r="H10436" i="1"/>
  <c r="I10436" i="1"/>
  <c r="F10437" i="1"/>
  <c r="E10437" i="1"/>
  <c r="G10437" i="1"/>
  <c r="H10437" i="1"/>
  <c r="I10437" i="1"/>
  <c r="F10438" i="1"/>
  <c r="E10438" i="1"/>
  <c r="G10438" i="1"/>
  <c r="H10438" i="1"/>
  <c r="I10438" i="1"/>
  <c r="F10439" i="1"/>
  <c r="E10439" i="1"/>
  <c r="G10439" i="1"/>
  <c r="H10439" i="1"/>
  <c r="I10439" i="1"/>
  <c r="F10440" i="1"/>
  <c r="E10440" i="1"/>
  <c r="G10440" i="1"/>
  <c r="H10440" i="1"/>
  <c r="I10440" i="1"/>
  <c r="F10441" i="1"/>
  <c r="E10441" i="1"/>
  <c r="G10441" i="1"/>
  <c r="H10441" i="1"/>
  <c r="I10441" i="1"/>
  <c r="F10442" i="1"/>
  <c r="E10442" i="1"/>
  <c r="G10442" i="1"/>
  <c r="H10442" i="1"/>
  <c r="I10442" i="1"/>
  <c r="F10443" i="1"/>
  <c r="E10443" i="1"/>
  <c r="G10443" i="1"/>
  <c r="H10443" i="1"/>
  <c r="I10443" i="1"/>
  <c r="F10444" i="1"/>
  <c r="E10444" i="1"/>
  <c r="G10444" i="1"/>
  <c r="H10444" i="1"/>
  <c r="I10444" i="1"/>
  <c r="F10445" i="1"/>
  <c r="E10445" i="1"/>
  <c r="G10445" i="1"/>
  <c r="H10445" i="1"/>
  <c r="I10445" i="1"/>
  <c r="F10446" i="1"/>
  <c r="E10446" i="1"/>
  <c r="G10446" i="1"/>
  <c r="H10446" i="1"/>
  <c r="I10446" i="1"/>
  <c r="F10447" i="1"/>
  <c r="E10447" i="1"/>
  <c r="G10447" i="1"/>
  <c r="H10447" i="1"/>
  <c r="I10447" i="1"/>
  <c r="F10448" i="1"/>
  <c r="E10448" i="1"/>
  <c r="G10448" i="1"/>
  <c r="H10448" i="1"/>
  <c r="I10448" i="1"/>
  <c r="F10449" i="1"/>
  <c r="E10449" i="1"/>
  <c r="G10449" i="1"/>
  <c r="H10449" i="1"/>
  <c r="I10449" i="1"/>
  <c r="F10450" i="1"/>
  <c r="E10450" i="1"/>
  <c r="G10450" i="1"/>
  <c r="H10450" i="1"/>
  <c r="I10450" i="1"/>
  <c r="F10451" i="1"/>
  <c r="E10451" i="1"/>
  <c r="G10451" i="1"/>
  <c r="H10451" i="1"/>
  <c r="I10451" i="1"/>
  <c r="F10452" i="1"/>
  <c r="E10452" i="1"/>
  <c r="G10452" i="1"/>
  <c r="H10452" i="1"/>
  <c r="I10452" i="1"/>
  <c r="F10453" i="1"/>
  <c r="E10453" i="1"/>
  <c r="G10453" i="1"/>
  <c r="H10453" i="1"/>
  <c r="I10453" i="1"/>
  <c r="F10454" i="1"/>
  <c r="E10454" i="1"/>
  <c r="G10454" i="1"/>
  <c r="H10454" i="1"/>
  <c r="I10454" i="1"/>
  <c r="F10455" i="1"/>
  <c r="E10455" i="1"/>
  <c r="G10455" i="1"/>
  <c r="H10455" i="1"/>
  <c r="I10455" i="1"/>
  <c r="F10456" i="1"/>
  <c r="E10456" i="1"/>
  <c r="G10456" i="1"/>
  <c r="H10456" i="1"/>
  <c r="I10456" i="1"/>
  <c r="F10457" i="1"/>
  <c r="E10457" i="1"/>
  <c r="G10457" i="1"/>
  <c r="H10457" i="1"/>
  <c r="I10457" i="1"/>
  <c r="F10458" i="1"/>
  <c r="E10458" i="1"/>
  <c r="G10458" i="1"/>
  <c r="H10458" i="1"/>
  <c r="I10458" i="1"/>
  <c r="F10459" i="1"/>
  <c r="E10459" i="1"/>
  <c r="G10459" i="1"/>
  <c r="H10459" i="1"/>
  <c r="I10459" i="1"/>
  <c r="F10460" i="1"/>
  <c r="E10460" i="1"/>
  <c r="G10460" i="1"/>
  <c r="H10460" i="1"/>
  <c r="I10460" i="1"/>
  <c r="F10461" i="1"/>
  <c r="E10461" i="1"/>
  <c r="G10461" i="1"/>
  <c r="H10461" i="1"/>
  <c r="I10461" i="1"/>
  <c r="F10462" i="1"/>
  <c r="E10462" i="1"/>
  <c r="G10462" i="1"/>
  <c r="H10462" i="1"/>
  <c r="I10462" i="1"/>
  <c r="F10463" i="1"/>
  <c r="E10463" i="1"/>
  <c r="G10463" i="1"/>
  <c r="H10463" i="1"/>
  <c r="I10463" i="1"/>
  <c r="F10464" i="1"/>
  <c r="E10464" i="1"/>
  <c r="G10464" i="1"/>
  <c r="H10464" i="1"/>
  <c r="I10464" i="1"/>
  <c r="F10465" i="1"/>
  <c r="E10465" i="1"/>
  <c r="G10465" i="1"/>
  <c r="H10465" i="1"/>
  <c r="I10465" i="1"/>
  <c r="F10466" i="1"/>
  <c r="E10466" i="1"/>
  <c r="G10466" i="1"/>
  <c r="H10466" i="1"/>
  <c r="I10466" i="1"/>
  <c r="F10467" i="1"/>
  <c r="E10467" i="1"/>
  <c r="G10467" i="1"/>
  <c r="H10467" i="1"/>
  <c r="I10467" i="1"/>
  <c r="F10468" i="1"/>
  <c r="E10468" i="1"/>
  <c r="G10468" i="1"/>
  <c r="H10468" i="1"/>
  <c r="I10468" i="1"/>
  <c r="F10469" i="1"/>
  <c r="E10469" i="1"/>
  <c r="G10469" i="1"/>
  <c r="H10469" i="1"/>
  <c r="I10469" i="1"/>
  <c r="F10470" i="1"/>
  <c r="E10470" i="1"/>
  <c r="G10470" i="1"/>
  <c r="H10470" i="1"/>
  <c r="I10470" i="1"/>
  <c r="F10471" i="1"/>
  <c r="E10471" i="1"/>
  <c r="G10471" i="1"/>
  <c r="H10471" i="1"/>
  <c r="I10471" i="1"/>
  <c r="F10472" i="1"/>
  <c r="E10472" i="1"/>
  <c r="G10472" i="1"/>
  <c r="H10472" i="1"/>
  <c r="I10472" i="1"/>
  <c r="F10473" i="1"/>
  <c r="E10473" i="1"/>
  <c r="G10473" i="1"/>
  <c r="H10473" i="1"/>
  <c r="I10473" i="1"/>
  <c r="F10474" i="1"/>
  <c r="E10474" i="1"/>
  <c r="G10474" i="1"/>
  <c r="H10474" i="1"/>
  <c r="I10474" i="1"/>
  <c r="F10475" i="1"/>
  <c r="E10475" i="1"/>
  <c r="G10475" i="1"/>
  <c r="H10475" i="1"/>
  <c r="I10475" i="1"/>
  <c r="F10476" i="1"/>
  <c r="E10476" i="1"/>
  <c r="G10476" i="1"/>
  <c r="H10476" i="1"/>
  <c r="I10476" i="1"/>
  <c r="F10477" i="1"/>
  <c r="E10477" i="1"/>
  <c r="G10477" i="1"/>
  <c r="H10477" i="1"/>
  <c r="I10477" i="1"/>
  <c r="F10478" i="1"/>
  <c r="E10478" i="1"/>
  <c r="G10478" i="1"/>
  <c r="H10478" i="1"/>
  <c r="I10478" i="1"/>
  <c r="F10479" i="1"/>
  <c r="E10479" i="1"/>
  <c r="G10479" i="1"/>
  <c r="H10479" i="1"/>
  <c r="I10479" i="1"/>
  <c r="F10480" i="1"/>
  <c r="E10480" i="1"/>
  <c r="G10480" i="1"/>
  <c r="H10480" i="1"/>
  <c r="I10480" i="1"/>
  <c r="F10481" i="1"/>
  <c r="E10481" i="1"/>
  <c r="G10481" i="1"/>
  <c r="H10481" i="1"/>
  <c r="I10481" i="1"/>
  <c r="F10482" i="1"/>
  <c r="E10482" i="1"/>
  <c r="G10482" i="1"/>
  <c r="H10482" i="1"/>
  <c r="I10482" i="1"/>
  <c r="F10483" i="1"/>
  <c r="E10483" i="1"/>
  <c r="G10483" i="1"/>
  <c r="H10483" i="1"/>
  <c r="I10483" i="1"/>
  <c r="F10484" i="1"/>
  <c r="E10484" i="1"/>
  <c r="G10484" i="1"/>
  <c r="H10484" i="1"/>
  <c r="I10484" i="1"/>
  <c r="F10485" i="1"/>
  <c r="E10485" i="1"/>
  <c r="G10485" i="1"/>
  <c r="H10485" i="1"/>
  <c r="I10485" i="1"/>
  <c r="F10486" i="1"/>
  <c r="E10486" i="1"/>
  <c r="G10486" i="1"/>
  <c r="H10486" i="1"/>
  <c r="I10486" i="1"/>
  <c r="F10487" i="1"/>
  <c r="E10487" i="1"/>
  <c r="G10487" i="1"/>
  <c r="H10487" i="1"/>
  <c r="I10487" i="1"/>
  <c r="F10488" i="1"/>
  <c r="E10488" i="1"/>
  <c r="G10488" i="1"/>
  <c r="H10488" i="1"/>
  <c r="I10488" i="1"/>
  <c r="F10489" i="1"/>
  <c r="E10489" i="1"/>
  <c r="G10489" i="1"/>
  <c r="H10489" i="1"/>
  <c r="I10489" i="1"/>
  <c r="F10490" i="1"/>
  <c r="E10490" i="1"/>
  <c r="G10490" i="1"/>
  <c r="H10490" i="1"/>
  <c r="I10490" i="1"/>
  <c r="F10491" i="1"/>
  <c r="E10491" i="1"/>
  <c r="G10491" i="1"/>
  <c r="H10491" i="1"/>
  <c r="I10491" i="1"/>
  <c r="F10492" i="1"/>
  <c r="E10492" i="1"/>
  <c r="G10492" i="1"/>
  <c r="H10492" i="1"/>
  <c r="I10492" i="1"/>
  <c r="F10493" i="1"/>
  <c r="E10493" i="1"/>
  <c r="G10493" i="1"/>
  <c r="H10493" i="1"/>
  <c r="I10493" i="1"/>
  <c r="F10494" i="1"/>
  <c r="E10494" i="1"/>
  <c r="G10494" i="1"/>
  <c r="H10494" i="1"/>
  <c r="I10494" i="1"/>
  <c r="F10495" i="1"/>
  <c r="E10495" i="1"/>
  <c r="G10495" i="1"/>
  <c r="H10495" i="1"/>
  <c r="I10495" i="1"/>
  <c r="F10496" i="1"/>
  <c r="E10496" i="1"/>
  <c r="G10496" i="1"/>
  <c r="H10496" i="1"/>
  <c r="I10496" i="1"/>
  <c r="F10497" i="1"/>
  <c r="E10497" i="1"/>
  <c r="G10497" i="1"/>
  <c r="H10497" i="1"/>
  <c r="I10497" i="1"/>
  <c r="F10498" i="1"/>
  <c r="E10498" i="1"/>
  <c r="G10498" i="1"/>
  <c r="H10498" i="1"/>
  <c r="I10498" i="1"/>
  <c r="F10499" i="1"/>
  <c r="E10499" i="1"/>
  <c r="G10499" i="1"/>
  <c r="H10499" i="1"/>
  <c r="I10499" i="1"/>
  <c r="F10500" i="1"/>
  <c r="E10500" i="1"/>
  <c r="G10500" i="1"/>
  <c r="H10500" i="1"/>
  <c r="I10500" i="1"/>
  <c r="F10501" i="1"/>
  <c r="E10501" i="1"/>
  <c r="G10501" i="1"/>
  <c r="H10501" i="1"/>
  <c r="I10501" i="1"/>
  <c r="F10502" i="1"/>
  <c r="E10502" i="1"/>
  <c r="G10502" i="1"/>
  <c r="H10502" i="1"/>
  <c r="I10502" i="1"/>
  <c r="F10503" i="1"/>
  <c r="E10503" i="1"/>
  <c r="G10503" i="1"/>
  <c r="H10503" i="1"/>
  <c r="I10503" i="1"/>
  <c r="F10504" i="1"/>
  <c r="E10504" i="1"/>
  <c r="G10504" i="1"/>
  <c r="H10504" i="1"/>
  <c r="I10504" i="1"/>
  <c r="F10505" i="1"/>
  <c r="E10505" i="1"/>
  <c r="G10505" i="1"/>
  <c r="H10505" i="1"/>
  <c r="I10505" i="1"/>
  <c r="F10506" i="1"/>
  <c r="E10506" i="1"/>
  <c r="G10506" i="1"/>
  <c r="H10506" i="1"/>
  <c r="I10506" i="1"/>
  <c r="F10507" i="1"/>
  <c r="E10507" i="1"/>
  <c r="G10507" i="1"/>
  <c r="H10507" i="1"/>
  <c r="I10507" i="1"/>
  <c r="F10508" i="1"/>
  <c r="E10508" i="1"/>
  <c r="G10508" i="1"/>
  <c r="H10508" i="1"/>
  <c r="I10508" i="1"/>
  <c r="F10509" i="1"/>
  <c r="E10509" i="1"/>
  <c r="G10509" i="1"/>
  <c r="H10509" i="1"/>
  <c r="I10509" i="1"/>
  <c r="F10510" i="1"/>
  <c r="E10510" i="1"/>
  <c r="G10510" i="1"/>
  <c r="H10510" i="1"/>
  <c r="I10510" i="1"/>
  <c r="F10511" i="1"/>
  <c r="E10511" i="1"/>
  <c r="G10511" i="1"/>
  <c r="H10511" i="1"/>
  <c r="I10511" i="1"/>
  <c r="F10512" i="1"/>
  <c r="E10512" i="1"/>
  <c r="G10512" i="1"/>
  <c r="H10512" i="1"/>
  <c r="I10512" i="1"/>
  <c r="F10513" i="1"/>
  <c r="E10513" i="1"/>
  <c r="G10513" i="1"/>
  <c r="H10513" i="1"/>
  <c r="I10513" i="1"/>
  <c r="F10514" i="1"/>
  <c r="E10514" i="1"/>
  <c r="G10514" i="1"/>
  <c r="H10514" i="1"/>
  <c r="I10514" i="1"/>
  <c r="F10515" i="1"/>
  <c r="E10515" i="1"/>
  <c r="G10515" i="1"/>
  <c r="H10515" i="1"/>
  <c r="I10515" i="1"/>
  <c r="F10516" i="1"/>
  <c r="E10516" i="1"/>
  <c r="G10516" i="1"/>
  <c r="H10516" i="1"/>
  <c r="I10516" i="1"/>
  <c r="F10517" i="1"/>
  <c r="E10517" i="1"/>
  <c r="G10517" i="1"/>
  <c r="H10517" i="1"/>
  <c r="I10517" i="1"/>
  <c r="F10518" i="1"/>
  <c r="E10518" i="1"/>
  <c r="G10518" i="1"/>
  <c r="H10518" i="1"/>
  <c r="I10518" i="1"/>
  <c r="F10519" i="1"/>
  <c r="E10519" i="1"/>
  <c r="G10519" i="1"/>
  <c r="H10519" i="1"/>
  <c r="I10519" i="1"/>
  <c r="F10520" i="1"/>
  <c r="E10520" i="1"/>
  <c r="G10520" i="1"/>
  <c r="H10520" i="1"/>
  <c r="I10520" i="1"/>
  <c r="F10521" i="1"/>
  <c r="E10521" i="1"/>
  <c r="G10521" i="1"/>
  <c r="H10521" i="1"/>
  <c r="I10521" i="1"/>
  <c r="F10522" i="1"/>
  <c r="E10522" i="1"/>
  <c r="G10522" i="1"/>
  <c r="H10522" i="1"/>
  <c r="I10522" i="1"/>
  <c r="F10523" i="1"/>
  <c r="E10523" i="1"/>
  <c r="G10523" i="1"/>
  <c r="H10523" i="1"/>
  <c r="I10523" i="1"/>
  <c r="F10524" i="1"/>
  <c r="E10524" i="1"/>
  <c r="G10524" i="1"/>
  <c r="H10524" i="1"/>
  <c r="I10524" i="1"/>
  <c r="F10525" i="1"/>
  <c r="E10525" i="1"/>
  <c r="G10525" i="1"/>
  <c r="H10525" i="1"/>
  <c r="I10525" i="1"/>
  <c r="F10526" i="1"/>
  <c r="E10526" i="1"/>
  <c r="G10526" i="1"/>
  <c r="H10526" i="1"/>
  <c r="I10526" i="1"/>
  <c r="F10527" i="1"/>
  <c r="E10527" i="1"/>
  <c r="G10527" i="1"/>
  <c r="H10527" i="1"/>
  <c r="I10527" i="1"/>
  <c r="F10528" i="1"/>
  <c r="E10528" i="1"/>
  <c r="G10528" i="1"/>
  <c r="H10528" i="1"/>
  <c r="I10528" i="1"/>
  <c r="F10529" i="1"/>
  <c r="E10529" i="1"/>
  <c r="G10529" i="1"/>
  <c r="H10529" i="1"/>
  <c r="I10529" i="1"/>
  <c r="F10530" i="1"/>
  <c r="E10530" i="1"/>
  <c r="G10530" i="1"/>
  <c r="H10530" i="1"/>
  <c r="I10530" i="1"/>
  <c r="F10531" i="1"/>
  <c r="E10531" i="1"/>
  <c r="G10531" i="1"/>
  <c r="H10531" i="1"/>
  <c r="I10531" i="1"/>
  <c r="F10532" i="1"/>
  <c r="E10532" i="1"/>
  <c r="G10532" i="1"/>
  <c r="H10532" i="1"/>
  <c r="I10532" i="1"/>
  <c r="F10533" i="1"/>
  <c r="E10533" i="1"/>
  <c r="G10533" i="1"/>
  <c r="H10533" i="1"/>
  <c r="I10533" i="1"/>
  <c r="F10534" i="1"/>
  <c r="E10534" i="1"/>
  <c r="G10534" i="1"/>
  <c r="H10534" i="1"/>
  <c r="I10534" i="1"/>
  <c r="F10535" i="1"/>
  <c r="E10535" i="1"/>
  <c r="G10535" i="1"/>
  <c r="H10535" i="1"/>
  <c r="I10535" i="1"/>
  <c r="F10536" i="1"/>
  <c r="E10536" i="1"/>
  <c r="G10536" i="1"/>
  <c r="H10536" i="1"/>
  <c r="I10536" i="1"/>
  <c r="F10537" i="1"/>
  <c r="E10537" i="1"/>
  <c r="G10537" i="1"/>
  <c r="H10537" i="1"/>
  <c r="I10537" i="1"/>
  <c r="F10538" i="1"/>
  <c r="E10538" i="1"/>
  <c r="G10538" i="1"/>
  <c r="H10538" i="1"/>
  <c r="I10538" i="1"/>
  <c r="F10539" i="1"/>
  <c r="E10539" i="1"/>
  <c r="G10539" i="1"/>
  <c r="H10539" i="1"/>
  <c r="I10539" i="1"/>
  <c r="F10540" i="1"/>
  <c r="E10540" i="1"/>
  <c r="G10540" i="1"/>
  <c r="H10540" i="1"/>
  <c r="I10540" i="1"/>
  <c r="F10541" i="1"/>
  <c r="E10541" i="1"/>
  <c r="G10541" i="1"/>
  <c r="H10541" i="1"/>
  <c r="I10541" i="1"/>
  <c r="F10542" i="1"/>
  <c r="E10542" i="1"/>
  <c r="G10542" i="1"/>
  <c r="H10542" i="1"/>
  <c r="I10542" i="1"/>
  <c r="F10543" i="1"/>
  <c r="E10543" i="1"/>
  <c r="G10543" i="1"/>
  <c r="H10543" i="1"/>
  <c r="I10543" i="1"/>
  <c r="F10544" i="1"/>
  <c r="E10544" i="1"/>
  <c r="G10544" i="1"/>
  <c r="H10544" i="1"/>
  <c r="I10544" i="1"/>
  <c r="F10545" i="1"/>
  <c r="E10545" i="1"/>
  <c r="G10545" i="1"/>
  <c r="H10545" i="1"/>
  <c r="I10545" i="1"/>
  <c r="F10546" i="1"/>
  <c r="E10546" i="1"/>
  <c r="G10546" i="1"/>
  <c r="H10546" i="1"/>
  <c r="I10546" i="1"/>
  <c r="F10547" i="1"/>
  <c r="E10547" i="1"/>
  <c r="G10547" i="1"/>
  <c r="H10547" i="1"/>
  <c r="I10547" i="1"/>
  <c r="F10548" i="1"/>
  <c r="E10548" i="1"/>
  <c r="G10548" i="1"/>
  <c r="H10548" i="1"/>
  <c r="I10548" i="1"/>
  <c r="F10549" i="1"/>
  <c r="E10549" i="1"/>
  <c r="G10549" i="1"/>
  <c r="H10549" i="1"/>
  <c r="I10549" i="1"/>
  <c r="F10550" i="1"/>
  <c r="E10550" i="1"/>
  <c r="G10550" i="1"/>
  <c r="H10550" i="1"/>
  <c r="I10550" i="1"/>
  <c r="F10551" i="1"/>
  <c r="E10551" i="1"/>
  <c r="G10551" i="1"/>
  <c r="H10551" i="1"/>
  <c r="I10551" i="1"/>
  <c r="F10552" i="1"/>
  <c r="E10552" i="1"/>
  <c r="G10552" i="1"/>
  <c r="H10552" i="1"/>
  <c r="I10552" i="1"/>
  <c r="F10553" i="1"/>
  <c r="E10553" i="1"/>
  <c r="G10553" i="1"/>
  <c r="H10553" i="1"/>
  <c r="I10553" i="1"/>
  <c r="F10554" i="1"/>
  <c r="E10554" i="1"/>
  <c r="G10554" i="1"/>
  <c r="H10554" i="1"/>
  <c r="I10554" i="1"/>
  <c r="F10555" i="1"/>
  <c r="E10555" i="1"/>
  <c r="G10555" i="1"/>
  <c r="H10555" i="1"/>
  <c r="I10555" i="1"/>
  <c r="F10556" i="1"/>
  <c r="E10556" i="1"/>
  <c r="G10556" i="1"/>
  <c r="H10556" i="1"/>
  <c r="I10556" i="1"/>
  <c r="F10557" i="1"/>
  <c r="E10557" i="1"/>
  <c r="G10557" i="1"/>
  <c r="H10557" i="1"/>
  <c r="I10557" i="1"/>
  <c r="F10558" i="1"/>
  <c r="E10558" i="1"/>
  <c r="G10558" i="1"/>
  <c r="H10558" i="1"/>
  <c r="I10558" i="1"/>
  <c r="F10559" i="1"/>
  <c r="E10559" i="1"/>
  <c r="G10559" i="1"/>
  <c r="H10559" i="1"/>
  <c r="I10559" i="1"/>
  <c r="F10560" i="1"/>
  <c r="E10560" i="1"/>
  <c r="G10560" i="1"/>
  <c r="H10560" i="1"/>
  <c r="I10560" i="1"/>
  <c r="F10561" i="1"/>
  <c r="E10561" i="1"/>
  <c r="G10561" i="1"/>
  <c r="H10561" i="1"/>
  <c r="I10561" i="1"/>
  <c r="F10562" i="1"/>
  <c r="E10562" i="1"/>
  <c r="G10562" i="1"/>
  <c r="H10562" i="1"/>
  <c r="I10562" i="1"/>
  <c r="F10563" i="1"/>
  <c r="E10563" i="1"/>
  <c r="G10563" i="1"/>
  <c r="H10563" i="1"/>
  <c r="I10563" i="1"/>
  <c r="F10564" i="1"/>
  <c r="E10564" i="1"/>
  <c r="G10564" i="1"/>
  <c r="H10564" i="1"/>
  <c r="I10564" i="1"/>
  <c r="F10565" i="1"/>
  <c r="E10565" i="1"/>
  <c r="G10565" i="1"/>
  <c r="H10565" i="1"/>
  <c r="I10565" i="1"/>
  <c r="F10566" i="1"/>
  <c r="E10566" i="1"/>
  <c r="G10566" i="1"/>
  <c r="H10566" i="1"/>
  <c r="I10566" i="1"/>
  <c r="F10567" i="1"/>
  <c r="E10567" i="1"/>
  <c r="G10567" i="1"/>
  <c r="H10567" i="1"/>
  <c r="I10567" i="1"/>
  <c r="F10568" i="1"/>
  <c r="E10568" i="1"/>
  <c r="G10568" i="1"/>
  <c r="H10568" i="1"/>
  <c r="I10568" i="1"/>
  <c r="F10569" i="1"/>
  <c r="E10569" i="1"/>
  <c r="G10569" i="1"/>
  <c r="H10569" i="1"/>
  <c r="I10569" i="1"/>
  <c r="F10570" i="1"/>
  <c r="E10570" i="1"/>
  <c r="G10570" i="1"/>
  <c r="H10570" i="1"/>
  <c r="I10570" i="1"/>
  <c r="F10571" i="1"/>
  <c r="E10571" i="1"/>
  <c r="G10571" i="1"/>
  <c r="H10571" i="1"/>
  <c r="I10571" i="1"/>
  <c r="F10572" i="1"/>
  <c r="E10572" i="1"/>
  <c r="G10572" i="1"/>
  <c r="H10572" i="1"/>
  <c r="I10572" i="1"/>
  <c r="F10573" i="1"/>
  <c r="E10573" i="1"/>
  <c r="G10573" i="1"/>
  <c r="H10573" i="1"/>
  <c r="I10573" i="1"/>
  <c r="F10574" i="1"/>
  <c r="E10574" i="1"/>
  <c r="G10574" i="1"/>
  <c r="H10574" i="1"/>
  <c r="I10574" i="1"/>
  <c r="F10575" i="1"/>
  <c r="E10575" i="1"/>
  <c r="G10575" i="1"/>
  <c r="H10575" i="1"/>
  <c r="I10575" i="1"/>
  <c r="F10576" i="1"/>
  <c r="E10576" i="1"/>
  <c r="G10576" i="1"/>
  <c r="H10576" i="1"/>
  <c r="I10576" i="1"/>
  <c r="F10577" i="1"/>
  <c r="E10577" i="1"/>
  <c r="G10577" i="1"/>
  <c r="H10577" i="1"/>
  <c r="I10577" i="1"/>
  <c r="F10578" i="1"/>
  <c r="E10578" i="1"/>
  <c r="G10578" i="1"/>
  <c r="H10578" i="1"/>
  <c r="I10578" i="1"/>
  <c r="F10579" i="1"/>
  <c r="E10579" i="1"/>
  <c r="G10579" i="1"/>
  <c r="H10579" i="1"/>
  <c r="I10579" i="1"/>
  <c r="F10580" i="1"/>
  <c r="E10580" i="1"/>
  <c r="G10580" i="1"/>
  <c r="H10580" i="1"/>
  <c r="I10580" i="1"/>
  <c r="F10581" i="1"/>
  <c r="E10581" i="1"/>
  <c r="G10581" i="1"/>
  <c r="H10581" i="1"/>
  <c r="I10581" i="1"/>
  <c r="F10582" i="1"/>
  <c r="E10582" i="1"/>
  <c r="G10582" i="1"/>
  <c r="H10582" i="1"/>
  <c r="I10582" i="1"/>
  <c r="F10583" i="1"/>
  <c r="E10583" i="1"/>
  <c r="G10583" i="1"/>
  <c r="H10583" i="1"/>
  <c r="I10583" i="1"/>
  <c r="F10584" i="1"/>
  <c r="E10584" i="1"/>
  <c r="G10584" i="1"/>
  <c r="H10584" i="1"/>
  <c r="I10584" i="1"/>
  <c r="F10585" i="1"/>
  <c r="E10585" i="1"/>
  <c r="G10585" i="1"/>
  <c r="H10585" i="1"/>
  <c r="I10585" i="1"/>
  <c r="F10586" i="1"/>
  <c r="E10586" i="1"/>
  <c r="G10586" i="1"/>
  <c r="H10586" i="1"/>
  <c r="I10586" i="1"/>
  <c r="F10587" i="1"/>
  <c r="E10587" i="1"/>
  <c r="G10587" i="1"/>
  <c r="H10587" i="1"/>
  <c r="I10587" i="1"/>
  <c r="F10588" i="1"/>
  <c r="E10588" i="1"/>
  <c r="G10588" i="1"/>
  <c r="H10588" i="1"/>
  <c r="I10588" i="1"/>
  <c r="F10589" i="1"/>
  <c r="E10589" i="1"/>
  <c r="G10589" i="1"/>
  <c r="H10589" i="1"/>
  <c r="I10589" i="1"/>
  <c r="F10590" i="1"/>
  <c r="E10590" i="1"/>
  <c r="G10590" i="1"/>
  <c r="H10590" i="1"/>
  <c r="I10590" i="1"/>
  <c r="F10591" i="1"/>
  <c r="E10591" i="1"/>
  <c r="G10591" i="1"/>
  <c r="H10591" i="1"/>
  <c r="I10591" i="1"/>
  <c r="F10592" i="1"/>
  <c r="E10592" i="1"/>
  <c r="G10592" i="1"/>
  <c r="H10592" i="1"/>
  <c r="I10592" i="1"/>
  <c r="F10593" i="1"/>
  <c r="E10593" i="1"/>
  <c r="G10593" i="1"/>
  <c r="H10593" i="1"/>
  <c r="I10593" i="1"/>
  <c r="F10594" i="1"/>
  <c r="E10594" i="1"/>
  <c r="G10594" i="1"/>
  <c r="H10594" i="1"/>
  <c r="I10594" i="1"/>
  <c r="F10595" i="1"/>
  <c r="E10595" i="1"/>
  <c r="G10595" i="1"/>
  <c r="H10595" i="1"/>
  <c r="I10595" i="1"/>
  <c r="F10596" i="1"/>
  <c r="E10596" i="1"/>
  <c r="G10596" i="1"/>
  <c r="H10596" i="1"/>
  <c r="I10596" i="1"/>
  <c r="F10597" i="1"/>
  <c r="E10597" i="1"/>
  <c r="G10597" i="1"/>
  <c r="H10597" i="1"/>
  <c r="I10597" i="1"/>
  <c r="F10598" i="1"/>
  <c r="E10598" i="1"/>
  <c r="G10598" i="1"/>
  <c r="H10598" i="1"/>
  <c r="I10598" i="1"/>
  <c r="F10599" i="1"/>
  <c r="E10599" i="1"/>
  <c r="G10599" i="1"/>
  <c r="H10599" i="1"/>
  <c r="I10599" i="1"/>
  <c r="F10600" i="1"/>
  <c r="E10600" i="1"/>
  <c r="G10600" i="1"/>
  <c r="H10600" i="1"/>
  <c r="I10600" i="1"/>
  <c r="F10601" i="1"/>
  <c r="E10601" i="1"/>
  <c r="G10601" i="1"/>
  <c r="H10601" i="1"/>
  <c r="I10601" i="1"/>
  <c r="F10602" i="1"/>
  <c r="E10602" i="1"/>
  <c r="G10602" i="1"/>
  <c r="H10602" i="1"/>
  <c r="I10602" i="1"/>
  <c r="F10603" i="1"/>
  <c r="E10603" i="1"/>
  <c r="G10603" i="1"/>
  <c r="H10603" i="1"/>
  <c r="I10603" i="1"/>
  <c r="F10604" i="1"/>
  <c r="E10604" i="1"/>
  <c r="G10604" i="1"/>
  <c r="H10604" i="1"/>
  <c r="I10604" i="1"/>
  <c r="F10605" i="1"/>
  <c r="E10605" i="1"/>
  <c r="G10605" i="1"/>
  <c r="H10605" i="1"/>
  <c r="I10605" i="1"/>
  <c r="F10606" i="1"/>
  <c r="E10606" i="1"/>
  <c r="G10606" i="1"/>
  <c r="H10606" i="1"/>
  <c r="I10606" i="1"/>
  <c r="F10607" i="1"/>
  <c r="E10607" i="1"/>
  <c r="G10607" i="1"/>
  <c r="H10607" i="1"/>
  <c r="I10607" i="1"/>
  <c r="F10608" i="1"/>
  <c r="E10608" i="1"/>
  <c r="G10608" i="1"/>
  <c r="H10608" i="1"/>
  <c r="I10608" i="1"/>
  <c r="F10609" i="1"/>
  <c r="E10609" i="1"/>
  <c r="G10609" i="1"/>
  <c r="H10609" i="1"/>
  <c r="I10609" i="1"/>
  <c r="F10610" i="1"/>
  <c r="E10610" i="1"/>
  <c r="G10610" i="1"/>
  <c r="H10610" i="1"/>
  <c r="I10610" i="1"/>
  <c r="F10611" i="1"/>
  <c r="E10611" i="1"/>
  <c r="G10611" i="1"/>
  <c r="H10611" i="1"/>
  <c r="I10611" i="1"/>
  <c r="F10612" i="1"/>
  <c r="E10612" i="1"/>
  <c r="G10612" i="1"/>
  <c r="H10612" i="1"/>
  <c r="I10612" i="1"/>
  <c r="F10613" i="1"/>
  <c r="E10613" i="1"/>
  <c r="G10613" i="1"/>
  <c r="H10613" i="1"/>
  <c r="I10613" i="1"/>
  <c r="F10614" i="1"/>
  <c r="E10614" i="1"/>
  <c r="G10614" i="1"/>
  <c r="H10614" i="1"/>
  <c r="I10614" i="1"/>
  <c r="F10615" i="1"/>
  <c r="E10615" i="1"/>
  <c r="G10615" i="1"/>
  <c r="H10615" i="1"/>
  <c r="I10615" i="1"/>
  <c r="F10616" i="1"/>
  <c r="E10616" i="1"/>
  <c r="G10616" i="1"/>
  <c r="H10616" i="1"/>
  <c r="I10616" i="1"/>
  <c r="F10617" i="1"/>
  <c r="E10617" i="1"/>
  <c r="G10617" i="1"/>
  <c r="H10617" i="1"/>
  <c r="I10617" i="1"/>
  <c r="F10618" i="1"/>
  <c r="E10618" i="1"/>
  <c r="G10618" i="1"/>
  <c r="H10618" i="1"/>
  <c r="I10618" i="1"/>
  <c r="F10619" i="1"/>
  <c r="E10619" i="1"/>
  <c r="G10619" i="1"/>
  <c r="H10619" i="1"/>
  <c r="I10619" i="1"/>
  <c r="F10620" i="1"/>
  <c r="E10620" i="1"/>
  <c r="G10620" i="1"/>
  <c r="H10620" i="1"/>
  <c r="I10620" i="1"/>
  <c r="F10621" i="1"/>
  <c r="E10621" i="1"/>
  <c r="G10621" i="1"/>
  <c r="H10621" i="1"/>
  <c r="I10621" i="1"/>
  <c r="F10622" i="1"/>
  <c r="E10622" i="1"/>
  <c r="G10622" i="1"/>
  <c r="H10622" i="1"/>
  <c r="I10622" i="1"/>
  <c r="F10623" i="1"/>
  <c r="E10623" i="1"/>
  <c r="G10623" i="1"/>
  <c r="H10623" i="1"/>
  <c r="I10623" i="1"/>
  <c r="F10624" i="1"/>
  <c r="E10624" i="1"/>
  <c r="G10624" i="1"/>
  <c r="H10624" i="1"/>
  <c r="I10624" i="1"/>
  <c r="F10625" i="1"/>
  <c r="E10625" i="1"/>
  <c r="G10625" i="1"/>
  <c r="H10625" i="1"/>
  <c r="I10625" i="1"/>
  <c r="F10626" i="1"/>
  <c r="E10626" i="1"/>
  <c r="G10626" i="1"/>
  <c r="H10626" i="1"/>
  <c r="I10626" i="1"/>
  <c r="F10627" i="1"/>
  <c r="E10627" i="1"/>
  <c r="G10627" i="1"/>
  <c r="H10627" i="1"/>
  <c r="I10627" i="1"/>
  <c r="F10628" i="1"/>
  <c r="E10628" i="1"/>
  <c r="G10628" i="1"/>
  <c r="H10628" i="1"/>
  <c r="I10628" i="1"/>
  <c r="F10629" i="1"/>
  <c r="E10629" i="1"/>
  <c r="G10629" i="1"/>
  <c r="H10629" i="1"/>
  <c r="I10629" i="1"/>
  <c r="F10630" i="1"/>
  <c r="E10630" i="1"/>
  <c r="G10630" i="1"/>
  <c r="H10630" i="1"/>
  <c r="I10630" i="1"/>
  <c r="F10631" i="1"/>
  <c r="E10631" i="1"/>
  <c r="G10631" i="1"/>
  <c r="H10631" i="1"/>
  <c r="I10631" i="1"/>
  <c r="F10632" i="1"/>
  <c r="E10632" i="1"/>
  <c r="G10632" i="1"/>
  <c r="H10632" i="1"/>
  <c r="I10632" i="1"/>
  <c r="F10633" i="1"/>
  <c r="E10633" i="1"/>
  <c r="G10633" i="1"/>
  <c r="H10633" i="1"/>
  <c r="I10633" i="1"/>
  <c r="F10634" i="1"/>
  <c r="E10634" i="1"/>
  <c r="G10634" i="1"/>
  <c r="H10634" i="1"/>
  <c r="I10634" i="1"/>
  <c r="F10635" i="1"/>
  <c r="E10635" i="1"/>
  <c r="G10635" i="1"/>
  <c r="H10635" i="1"/>
  <c r="I10635" i="1"/>
  <c r="F10636" i="1"/>
  <c r="E10636" i="1"/>
  <c r="G10636" i="1"/>
  <c r="H10636" i="1"/>
  <c r="I10636" i="1"/>
  <c r="F10637" i="1"/>
  <c r="E10637" i="1"/>
  <c r="G10637" i="1"/>
  <c r="H10637" i="1"/>
  <c r="I10637" i="1"/>
  <c r="F10638" i="1"/>
  <c r="E10638" i="1"/>
  <c r="G10638" i="1"/>
  <c r="H10638" i="1"/>
  <c r="I10638" i="1"/>
  <c r="F10639" i="1"/>
  <c r="E10639" i="1"/>
  <c r="G10639" i="1"/>
  <c r="H10639" i="1"/>
  <c r="I10639" i="1"/>
  <c r="F10640" i="1"/>
  <c r="E10640" i="1"/>
  <c r="G10640" i="1"/>
  <c r="H10640" i="1"/>
  <c r="I10640" i="1"/>
  <c r="F10641" i="1"/>
  <c r="E10641" i="1"/>
  <c r="G10641" i="1"/>
  <c r="H10641" i="1"/>
  <c r="I10641" i="1"/>
  <c r="F10642" i="1"/>
  <c r="E10642" i="1"/>
  <c r="G10642" i="1"/>
  <c r="H10642" i="1"/>
  <c r="I10642" i="1"/>
  <c r="F10643" i="1"/>
  <c r="E10643" i="1"/>
  <c r="G10643" i="1"/>
  <c r="H10643" i="1"/>
  <c r="I10643" i="1"/>
  <c r="F10644" i="1"/>
  <c r="E10644" i="1"/>
  <c r="G10644" i="1"/>
  <c r="H10644" i="1"/>
  <c r="I10644" i="1"/>
  <c r="F10645" i="1"/>
  <c r="E10645" i="1"/>
  <c r="G10645" i="1"/>
  <c r="H10645" i="1"/>
  <c r="I10645" i="1"/>
  <c r="F10646" i="1"/>
  <c r="E10646" i="1"/>
  <c r="G10646" i="1"/>
  <c r="H10646" i="1"/>
  <c r="I10646" i="1"/>
  <c r="F10647" i="1"/>
  <c r="E10647" i="1"/>
  <c r="G10647" i="1"/>
  <c r="H10647" i="1"/>
  <c r="I10647" i="1"/>
  <c r="F10648" i="1"/>
  <c r="E10648" i="1"/>
  <c r="G10648" i="1"/>
  <c r="H10648" i="1"/>
  <c r="I10648" i="1"/>
  <c r="F10649" i="1"/>
  <c r="E10649" i="1"/>
  <c r="G10649" i="1"/>
  <c r="H10649" i="1"/>
  <c r="I10649" i="1"/>
  <c r="F10650" i="1"/>
  <c r="E10650" i="1"/>
  <c r="G10650" i="1"/>
  <c r="H10650" i="1"/>
  <c r="I10650" i="1"/>
  <c r="F10651" i="1"/>
  <c r="E10651" i="1"/>
  <c r="G10651" i="1"/>
  <c r="H10651" i="1"/>
  <c r="I10651" i="1"/>
  <c r="F10652" i="1"/>
  <c r="E10652" i="1"/>
  <c r="G10652" i="1"/>
  <c r="H10652" i="1"/>
  <c r="I10652" i="1"/>
  <c r="F10653" i="1"/>
  <c r="E10653" i="1"/>
  <c r="G10653" i="1"/>
  <c r="H10653" i="1"/>
  <c r="I10653" i="1"/>
  <c r="F10654" i="1"/>
  <c r="E10654" i="1"/>
  <c r="G10654" i="1"/>
  <c r="H10654" i="1"/>
  <c r="I10654" i="1"/>
  <c r="F10655" i="1"/>
  <c r="E10655" i="1"/>
  <c r="G10655" i="1"/>
  <c r="H10655" i="1"/>
  <c r="I10655" i="1"/>
  <c r="F10656" i="1"/>
  <c r="E10656" i="1"/>
  <c r="G10656" i="1"/>
  <c r="H10656" i="1"/>
  <c r="I10656" i="1"/>
  <c r="F10657" i="1"/>
  <c r="E10657" i="1"/>
  <c r="G10657" i="1"/>
  <c r="H10657" i="1"/>
  <c r="I10657" i="1"/>
  <c r="F10658" i="1"/>
  <c r="E10658" i="1"/>
  <c r="G10658" i="1"/>
  <c r="H10658" i="1"/>
  <c r="I10658" i="1"/>
  <c r="F10659" i="1"/>
  <c r="E10659" i="1"/>
  <c r="G10659" i="1"/>
  <c r="H10659" i="1"/>
  <c r="I10659" i="1"/>
  <c r="F10660" i="1"/>
  <c r="E10660" i="1"/>
  <c r="G10660" i="1"/>
  <c r="H10660" i="1"/>
  <c r="I10660" i="1"/>
  <c r="F10661" i="1"/>
  <c r="E10661" i="1"/>
  <c r="G10661" i="1"/>
  <c r="H10661" i="1"/>
  <c r="I10661" i="1"/>
  <c r="F10662" i="1"/>
  <c r="E10662" i="1"/>
  <c r="G10662" i="1"/>
  <c r="H10662" i="1"/>
  <c r="I10662" i="1"/>
  <c r="F10663" i="1"/>
  <c r="E10663" i="1"/>
  <c r="G10663" i="1"/>
  <c r="H10663" i="1"/>
  <c r="I10663" i="1"/>
  <c r="F10664" i="1"/>
  <c r="E10664" i="1"/>
  <c r="G10664" i="1"/>
  <c r="H10664" i="1"/>
  <c r="I10664" i="1"/>
  <c r="F10665" i="1"/>
  <c r="E10665" i="1"/>
  <c r="G10665" i="1"/>
  <c r="H10665" i="1"/>
  <c r="I10665" i="1"/>
  <c r="F10666" i="1"/>
  <c r="E10666" i="1"/>
  <c r="G10666" i="1"/>
  <c r="H10666" i="1"/>
  <c r="I10666" i="1"/>
  <c r="F10667" i="1"/>
  <c r="E10667" i="1"/>
  <c r="G10667" i="1"/>
  <c r="H10667" i="1"/>
  <c r="I10667" i="1"/>
  <c r="F10668" i="1"/>
  <c r="E10668" i="1"/>
  <c r="G10668" i="1"/>
  <c r="H10668" i="1"/>
  <c r="I10668" i="1"/>
  <c r="F10669" i="1"/>
  <c r="E10669" i="1"/>
  <c r="G10669" i="1"/>
  <c r="H10669" i="1"/>
  <c r="I10669" i="1"/>
  <c r="F10670" i="1"/>
  <c r="E10670" i="1"/>
  <c r="G10670" i="1"/>
  <c r="H10670" i="1"/>
  <c r="I10670" i="1"/>
  <c r="F10671" i="1"/>
  <c r="E10671" i="1"/>
  <c r="G10671" i="1"/>
  <c r="H10671" i="1"/>
  <c r="I10671" i="1"/>
  <c r="F10672" i="1"/>
  <c r="E10672" i="1"/>
  <c r="G10672" i="1"/>
  <c r="H10672" i="1"/>
  <c r="I10672" i="1"/>
  <c r="F10673" i="1"/>
  <c r="E10673" i="1"/>
  <c r="G10673" i="1"/>
  <c r="H10673" i="1"/>
  <c r="I10673" i="1"/>
  <c r="F10674" i="1"/>
  <c r="E10674" i="1"/>
  <c r="G10674" i="1"/>
  <c r="H10674" i="1"/>
  <c r="I10674" i="1"/>
  <c r="F10675" i="1"/>
  <c r="E10675" i="1"/>
  <c r="G10675" i="1"/>
  <c r="H10675" i="1"/>
  <c r="I10675" i="1"/>
  <c r="F10676" i="1"/>
  <c r="E10676" i="1"/>
  <c r="G10676" i="1"/>
  <c r="H10676" i="1"/>
  <c r="I10676" i="1"/>
  <c r="F10677" i="1"/>
  <c r="E10677" i="1"/>
  <c r="G10677" i="1"/>
  <c r="H10677" i="1"/>
  <c r="I10677" i="1"/>
  <c r="F10678" i="1"/>
  <c r="E10678" i="1"/>
  <c r="G10678" i="1"/>
  <c r="H10678" i="1"/>
  <c r="I10678" i="1"/>
  <c r="F10679" i="1"/>
  <c r="E10679" i="1"/>
  <c r="G10679" i="1"/>
  <c r="H10679" i="1"/>
  <c r="I10679" i="1"/>
  <c r="F10680" i="1"/>
  <c r="E10680" i="1"/>
  <c r="G10680" i="1"/>
  <c r="H10680" i="1"/>
  <c r="I10680" i="1"/>
  <c r="F10681" i="1"/>
  <c r="E10681" i="1"/>
  <c r="G10681" i="1"/>
  <c r="H10681" i="1"/>
  <c r="I10681" i="1"/>
  <c r="F10682" i="1"/>
  <c r="E10682" i="1"/>
  <c r="G10682" i="1"/>
  <c r="H10682" i="1"/>
  <c r="I10682" i="1"/>
  <c r="F10683" i="1"/>
  <c r="E10683" i="1"/>
  <c r="G10683" i="1"/>
  <c r="H10683" i="1"/>
  <c r="I10683" i="1"/>
  <c r="F10684" i="1"/>
  <c r="E10684" i="1"/>
  <c r="G10684" i="1"/>
  <c r="H10684" i="1"/>
  <c r="I10684" i="1"/>
  <c r="F10685" i="1"/>
  <c r="E10685" i="1"/>
  <c r="G10685" i="1"/>
  <c r="H10685" i="1"/>
  <c r="I10685" i="1"/>
  <c r="F10686" i="1"/>
  <c r="E10686" i="1"/>
  <c r="G10686" i="1"/>
  <c r="H10686" i="1"/>
  <c r="I10686" i="1"/>
  <c r="F10687" i="1"/>
  <c r="E10687" i="1"/>
  <c r="G10687" i="1"/>
  <c r="H10687" i="1"/>
  <c r="I10687" i="1"/>
  <c r="F10688" i="1"/>
  <c r="E10688" i="1"/>
  <c r="G10688" i="1"/>
  <c r="H10688" i="1"/>
  <c r="I10688" i="1"/>
  <c r="F10689" i="1"/>
  <c r="E10689" i="1"/>
  <c r="G10689" i="1"/>
  <c r="H10689" i="1"/>
  <c r="I10689" i="1"/>
  <c r="F10690" i="1"/>
  <c r="E10690" i="1"/>
  <c r="G10690" i="1"/>
  <c r="H10690" i="1"/>
  <c r="I10690" i="1"/>
  <c r="F10691" i="1"/>
  <c r="E10691" i="1"/>
  <c r="G10691" i="1"/>
  <c r="H10691" i="1"/>
  <c r="I10691" i="1"/>
  <c r="F10692" i="1"/>
  <c r="E10692" i="1"/>
  <c r="G10692" i="1"/>
  <c r="H10692" i="1"/>
  <c r="I10692" i="1"/>
  <c r="F10693" i="1"/>
  <c r="E10693" i="1"/>
  <c r="G10693" i="1"/>
  <c r="H10693" i="1"/>
  <c r="I10693" i="1"/>
  <c r="F10694" i="1"/>
  <c r="E10694" i="1"/>
  <c r="G10694" i="1"/>
  <c r="H10694" i="1"/>
  <c r="I10694" i="1"/>
  <c r="F10695" i="1"/>
  <c r="E10695" i="1"/>
  <c r="G10695" i="1"/>
  <c r="H10695" i="1"/>
  <c r="I10695" i="1"/>
  <c r="F10696" i="1"/>
  <c r="E10696" i="1"/>
  <c r="G10696" i="1"/>
  <c r="H10696" i="1"/>
  <c r="I10696" i="1"/>
  <c r="F10697" i="1"/>
  <c r="E10697" i="1"/>
  <c r="G10697" i="1"/>
  <c r="H10697" i="1"/>
  <c r="I10697" i="1"/>
  <c r="F10698" i="1"/>
  <c r="E10698" i="1"/>
  <c r="G10698" i="1"/>
  <c r="H10698" i="1"/>
  <c r="I10698" i="1"/>
  <c r="F10699" i="1"/>
  <c r="E10699" i="1"/>
  <c r="G10699" i="1"/>
  <c r="H10699" i="1"/>
  <c r="I10699" i="1"/>
  <c r="F10700" i="1"/>
  <c r="E10700" i="1"/>
  <c r="G10700" i="1"/>
  <c r="H10700" i="1"/>
  <c r="I10700" i="1"/>
  <c r="F10701" i="1"/>
  <c r="E10701" i="1"/>
  <c r="G10701" i="1"/>
  <c r="H10701" i="1"/>
  <c r="I10701" i="1"/>
  <c r="F10702" i="1"/>
  <c r="E10702" i="1"/>
  <c r="G10702" i="1"/>
  <c r="H10702" i="1"/>
  <c r="I10702" i="1"/>
  <c r="F10703" i="1"/>
  <c r="E10703" i="1"/>
  <c r="G10703" i="1"/>
  <c r="H10703" i="1"/>
  <c r="I10703" i="1"/>
  <c r="F10704" i="1"/>
  <c r="E10704" i="1"/>
  <c r="G10704" i="1"/>
  <c r="H10704" i="1"/>
  <c r="I10704" i="1"/>
  <c r="F10705" i="1"/>
  <c r="E10705" i="1"/>
  <c r="G10705" i="1"/>
  <c r="H10705" i="1"/>
  <c r="I10705" i="1"/>
  <c r="F10706" i="1"/>
  <c r="E10706" i="1"/>
  <c r="G10706" i="1"/>
  <c r="H10706" i="1"/>
  <c r="I10706" i="1"/>
  <c r="F10707" i="1"/>
  <c r="E10707" i="1"/>
  <c r="G10707" i="1"/>
  <c r="H10707" i="1"/>
  <c r="I10707" i="1"/>
  <c r="F10708" i="1"/>
  <c r="E10708" i="1"/>
  <c r="G10708" i="1"/>
  <c r="H10708" i="1"/>
  <c r="I10708" i="1"/>
  <c r="F10709" i="1"/>
  <c r="E10709" i="1"/>
  <c r="G10709" i="1"/>
  <c r="H10709" i="1"/>
  <c r="I10709" i="1"/>
  <c r="F10710" i="1"/>
  <c r="E10710" i="1"/>
  <c r="G10710" i="1"/>
  <c r="H10710" i="1"/>
  <c r="I10710" i="1"/>
  <c r="F10711" i="1"/>
  <c r="E10711" i="1"/>
  <c r="G10711" i="1"/>
  <c r="H10711" i="1"/>
  <c r="I10711" i="1"/>
  <c r="F10712" i="1"/>
  <c r="E10712" i="1"/>
  <c r="G10712" i="1"/>
  <c r="H10712" i="1"/>
  <c r="I10712" i="1"/>
  <c r="F10713" i="1"/>
  <c r="E10713" i="1"/>
  <c r="G10713" i="1"/>
  <c r="H10713" i="1"/>
  <c r="I10713" i="1"/>
  <c r="F10714" i="1"/>
  <c r="E10714" i="1"/>
  <c r="G10714" i="1"/>
  <c r="H10714" i="1"/>
  <c r="I10714" i="1"/>
  <c r="F10715" i="1"/>
  <c r="E10715" i="1"/>
  <c r="G10715" i="1"/>
  <c r="H10715" i="1"/>
  <c r="I10715" i="1"/>
  <c r="F10716" i="1"/>
  <c r="E10716" i="1"/>
  <c r="G10716" i="1"/>
  <c r="H10716" i="1"/>
  <c r="I10716" i="1"/>
  <c r="F10717" i="1"/>
  <c r="E10717" i="1"/>
  <c r="G10717" i="1"/>
  <c r="H10717" i="1"/>
  <c r="I10717" i="1"/>
  <c r="F10718" i="1"/>
  <c r="E10718" i="1"/>
  <c r="G10718" i="1"/>
  <c r="H10718" i="1"/>
  <c r="I10718" i="1"/>
  <c r="F10719" i="1"/>
  <c r="E10719" i="1"/>
  <c r="G10719" i="1"/>
  <c r="H10719" i="1"/>
  <c r="I10719" i="1"/>
  <c r="F10720" i="1"/>
  <c r="E10720" i="1"/>
  <c r="G10720" i="1"/>
  <c r="H10720" i="1"/>
  <c r="I10720" i="1"/>
  <c r="F10721" i="1"/>
  <c r="E10721" i="1"/>
  <c r="G10721" i="1"/>
  <c r="H10721" i="1"/>
  <c r="I10721" i="1"/>
  <c r="F10722" i="1"/>
  <c r="E10722" i="1"/>
  <c r="G10722" i="1"/>
  <c r="H10722" i="1"/>
  <c r="I10722" i="1"/>
  <c r="F10723" i="1"/>
  <c r="E10723" i="1"/>
  <c r="G10723" i="1"/>
  <c r="H10723" i="1"/>
  <c r="I10723" i="1"/>
  <c r="F10724" i="1"/>
  <c r="E10724" i="1"/>
  <c r="G10724" i="1"/>
  <c r="H10724" i="1"/>
  <c r="I10724" i="1"/>
  <c r="F10725" i="1"/>
  <c r="E10725" i="1"/>
  <c r="G10725" i="1"/>
  <c r="H10725" i="1"/>
  <c r="I10725" i="1"/>
  <c r="F10726" i="1"/>
  <c r="E10726" i="1"/>
  <c r="G10726" i="1"/>
  <c r="H10726" i="1"/>
  <c r="I10726" i="1"/>
  <c r="F10727" i="1"/>
  <c r="E10727" i="1"/>
  <c r="G10727" i="1"/>
  <c r="H10727" i="1"/>
  <c r="I10727" i="1"/>
  <c r="F10728" i="1"/>
  <c r="E10728" i="1"/>
  <c r="G10728" i="1"/>
  <c r="H10728" i="1"/>
  <c r="I10728" i="1"/>
  <c r="F10729" i="1"/>
  <c r="E10729" i="1"/>
  <c r="G10729" i="1"/>
  <c r="H10729" i="1"/>
  <c r="I10729" i="1"/>
  <c r="F10730" i="1"/>
  <c r="E10730" i="1"/>
  <c r="G10730" i="1"/>
  <c r="H10730" i="1"/>
  <c r="I10730" i="1"/>
  <c r="F10731" i="1"/>
  <c r="E10731" i="1"/>
  <c r="G10731" i="1"/>
  <c r="H10731" i="1"/>
  <c r="I10731" i="1"/>
  <c r="F10732" i="1"/>
  <c r="E10732" i="1"/>
  <c r="G10732" i="1"/>
  <c r="H10732" i="1"/>
  <c r="I10732" i="1"/>
  <c r="F10733" i="1"/>
  <c r="E10733" i="1"/>
  <c r="G10733" i="1"/>
  <c r="H10733" i="1"/>
  <c r="I10733" i="1"/>
  <c r="F10734" i="1"/>
  <c r="E10734" i="1"/>
  <c r="G10734" i="1"/>
  <c r="H10734" i="1"/>
  <c r="I10734" i="1"/>
  <c r="F10735" i="1"/>
  <c r="E10735" i="1"/>
  <c r="G10735" i="1"/>
  <c r="H10735" i="1"/>
  <c r="I10735" i="1"/>
  <c r="F10736" i="1"/>
  <c r="E10736" i="1"/>
  <c r="G10736" i="1"/>
  <c r="H10736" i="1"/>
  <c r="I10736" i="1"/>
  <c r="F10737" i="1"/>
  <c r="E10737" i="1"/>
  <c r="G10737" i="1"/>
  <c r="H10737" i="1"/>
  <c r="I10737" i="1"/>
  <c r="F10738" i="1"/>
  <c r="E10738" i="1"/>
  <c r="G10738" i="1"/>
  <c r="H10738" i="1"/>
  <c r="I10738" i="1"/>
  <c r="F10739" i="1"/>
  <c r="E10739" i="1"/>
  <c r="G10739" i="1"/>
  <c r="H10739" i="1"/>
  <c r="I10739" i="1"/>
  <c r="F10740" i="1"/>
  <c r="E10740" i="1"/>
  <c r="G10740" i="1"/>
  <c r="H10740" i="1"/>
  <c r="I10740" i="1"/>
  <c r="F10741" i="1"/>
  <c r="E10741" i="1"/>
  <c r="G10741" i="1"/>
  <c r="H10741" i="1"/>
  <c r="I10741" i="1"/>
  <c r="F10742" i="1"/>
  <c r="E10742" i="1"/>
  <c r="G10742" i="1"/>
  <c r="H10742" i="1"/>
  <c r="I10742" i="1"/>
  <c r="F10743" i="1"/>
  <c r="E10743" i="1"/>
  <c r="G10743" i="1"/>
  <c r="H10743" i="1"/>
  <c r="I10743" i="1"/>
  <c r="F10744" i="1"/>
  <c r="E10744" i="1"/>
  <c r="G10744" i="1"/>
  <c r="H10744" i="1"/>
  <c r="I10744" i="1"/>
  <c r="F10745" i="1"/>
  <c r="E10745" i="1"/>
  <c r="G10745" i="1"/>
  <c r="H10745" i="1"/>
  <c r="I10745" i="1"/>
  <c r="F10746" i="1"/>
  <c r="E10746" i="1"/>
  <c r="G10746" i="1"/>
  <c r="H10746" i="1"/>
  <c r="I10746" i="1"/>
  <c r="F10747" i="1"/>
  <c r="E10747" i="1"/>
  <c r="G10747" i="1"/>
  <c r="H10747" i="1"/>
  <c r="I10747" i="1"/>
  <c r="F10748" i="1"/>
  <c r="E10748" i="1"/>
  <c r="G10748" i="1"/>
  <c r="H10748" i="1"/>
  <c r="I10748" i="1"/>
  <c r="F10749" i="1"/>
  <c r="E10749" i="1"/>
  <c r="G10749" i="1"/>
  <c r="H10749" i="1"/>
  <c r="I10749" i="1"/>
  <c r="F10750" i="1"/>
  <c r="E10750" i="1"/>
  <c r="G10750" i="1"/>
  <c r="H10750" i="1"/>
  <c r="I10750" i="1"/>
  <c r="F10751" i="1"/>
  <c r="E10751" i="1"/>
  <c r="G10751" i="1"/>
  <c r="H10751" i="1"/>
  <c r="I10751" i="1"/>
  <c r="F10752" i="1"/>
  <c r="E10752" i="1"/>
  <c r="G10752" i="1"/>
  <c r="H10752" i="1"/>
  <c r="I10752" i="1"/>
  <c r="F10753" i="1"/>
  <c r="E10753" i="1"/>
  <c r="G10753" i="1"/>
  <c r="H10753" i="1"/>
  <c r="I10753" i="1"/>
  <c r="F10754" i="1"/>
  <c r="E10754" i="1"/>
  <c r="G10754" i="1"/>
  <c r="H10754" i="1"/>
  <c r="I10754" i="1"/>
  <c r="F10755" i="1"/>
  <c r="E10755" i="1"/>
  <c r="G10755" i="1"/>
  <c r="H10755" i="1"/>
  <c r="I10755" i="1"/>
  <c r="F10756" i="1"/>
  <c r="E10756" i="1"/>
  <c r="G10756" i="1"/>
  <c r="H10756" i="1"/>
  <c r="I10756" i="1"/>
  <c r="F10757" i="1"/>
  <c r="E10757" i="1"/>
  <c r="G10757" i="1"/>
  <c r="H10757" i="1"/>
  <c r="I10757" i="1"/>
  <c r="F10758" i="1"/>
  <c r="E10758" i="1"/>
  <c r="G10758" i="1"/>
  <c r="H10758" i="1"/>
  <c r="I10758" i="1"/>
  <c r="F10759" i="1"/>
  <c r="E10759" i="1"/>
  <c r="G10759" i="1"/>
  <c r="H10759" i="1"/>
  <c r="I10759" i="1"/>
  <c r="F10760" i="1"/>
  <c r="E10760" i="1"/>
  <c r="G10760" i="1"/>
  <c r="H10760" i="1"/>
  <c r="I10760" i="1"/>
  <c r="F10761" i="1"/>
  <c r="E10761" i="1"/>
  <c r="G10761" i="1"/>
  <c r="H10761" i="1"/>
  <c r="I10761" i="1"/>
  <c r="F10762" i="1"/>
  <c r="E10762" i="1"/>
  <c r="G10762" i="1"/>
  <c r="H10762" i="1"/>
  <c r="I10762" i="1"/>
  <c r="F10763" i="1"/>
  <c r="E10763" i="1"/>
  <c r="G10763" i="1"/>
  <c r="H10763" i="1"/>
  <c r="I10763" i="1"/>
  <c r="F10764" i="1"/>
  <c r="E10764" i="1"/>
  <c r="G10764" i="1"/>
  <c r="H10764" i="1"/>
  <c r="I10764" i="1"/>
  <c r="F10765" i="1"/>
  <c r="E10765" i="1"/>
  <c r="G10765" i="1"/>
  <c r="H10765" i="1"/>
  <c r="I10765" i="1"/>
  <c r="F10766" i="1"/>
  <c r="E10766" i="1"/>
  <c r="G10766" i="1"/>
  <c r="H10766" i="1"/>
  <c r="I10766" i="1"/>
  <c r="F10767" i="1"/>
  <c r="E10767" i="1"/>
  <c r="G10767" i="1"/>
  <c r="H10767" i="1"/>
  <c r="I10767" i="1"/>
  <c r="F10768" i="1"/>
  <c r="E10768" i="1"/>
  <c r="G10768" i="1"/>
  <c r="H10768" i="1"/>
  <c r="I10768" i="1"/>
  <c r="F10769" i="1"/>
  <c r="E10769" i="1"/>
  <c r="G10769" i="1"/>
  <c r="H10769" i="1"/>
  <c r="I10769" i="1"/>
  <c r="F10770" i="1"/>
  <c r="E10770" i="1"/>
  <c r="G10770" i="1"/>
  <c r="H10770" i="1"/>
  <c r="I10770" i="1"/>
  <c r="F10771" i="1"/>
  <c r="E10771" i="1"/>
  <c r="G10771" i="1"/>
  <c r="H10771" i="1"/>
  <c r="I10771" i="1"/>
  <c r="F10772" i="1"/>
  <c r="E10772" i="1"/>
  <c r="G10772" i="1"/>
  <c r="H10772" i="1"/>
  <c r="I10772" i="1"/>
  <c r="F10773" i="1"/>
  <c r="E10773" i="1"/>
  <c r="G10773" i="1"/>
  <c r="H10773" i="1"/>
  <c r="I10773" i="1"/>
  <c r="F10774" i="1"/>
  <c r="E10774" i="1"/>
  <c r="G10774" i="1"/>
  <c r="H10774" i="1"/>
  <c r="I10774" i="1"/>
  <c r="F10775" i="1"/>
  <c r="E10775" i="1"/>
  <c r="G10775" i="1"/>
  <c r="H10775" i="1"/>
  <c r="I10775" i="1"/>
  <c r="F10776" i="1"/>
  <c r="E10776" i="1"/>
  <c r="G10776" i="1"/>
  <c r="H10776" i="1"/>
  <c r="I10776" i="1"/>
  <c r="F10777" i="1"/>
  <c r="E10777" i="1"/>
  <c r="G10777" i="1"/>
  <c r="H10777" i="1"/>
  <c r="I10777" i="1"/>
  <c r="F10778" i="1"/>
  <c r="E10778" i="1"/>
  <c r="G10778" i="1"/>
  <c r="H10778" i="1"/>
  <c r="I10778" i="1"/>
  <c r="F10779" i="1"/>
  <c r="E10779" i="1"/>
  <c r="G10779" i="1"/>
  <c r="H10779" i="1"/>
  <c r="I10779" i="1"/>
  <c r="F10780" i="1"/>
  <c r="E10780" i="1"/>
  <c r="G10780" i="1"/>
  <c r="H10780" i="1"/>
  <c r="I10780" i="1"/>
  <c r="F10781" i="1"/>
  <c r="E10781" i="1"/>
  <c r="G10781" i="1"/>
  <c r="H10781" i="1"/>
  <c r="I10781" i="1"/>
  <c r="F10782" i="1"/>
  <c r="E10782" i="1"/>
  <c r="G10782" i="1"/>
  <c r="H10782" i="1"/>
  <c r="I10782" i="1"/>
  <c r="F10783" i="1"/>
  <c r="E10783" i="1"/>
  <c r="G10783" i="1"/>
  <c r="H10783" i="1"/>
  <c r="I10783" i="1"/>
  <c r="F10784" i="1"/>
  <c r="E10784" i="1"/>
  <c r="G10784" i="1"/>
  <c r="H10784" i="1"/>
  <c r="I10784" i="1"/>
  <c r="F10785" i="1"/>
  <c r="E10785" i="1"/>
  <c r="G10785" i="1"/>
  <c r="H10785" i="1"/>
  <c r="I10785" i="1"/>
  <c r="F10786" i="1"/>
  <c r="E10786" i="1"/>
  <c r="G10786" i="1"/>
  <c r="H10786" i="1"/>
  <c r="I10786" i="1"/>
  <c r="F10787" i="1"/>
  <c r="E10787" i="1"/>
  <c r="G10787" i="1"/>
  <c r="H10787" i="1"/>
  <c r="I10787" i="1"/>
  <c r="F10788" i="1"/>
  <c r="E10788" i="1"/>
  <c r="G10788" i="1"/>
  <c r="H10788" i="1"/>
  <c r="I10788" i="1"/>
  <c r="F10789" i="1"/>
  <c r="E10789" i="1"/>
  <c r="G10789" i="1"/>
  <c r="H10789" i="1"/>
  <c r="I10789" i="1"/>
  <c r="F10790" i="1"/>
  <c r="E10790" i="1"/>
  <c r="G10790" i="1"/>
  <c r="H10790" i="1"/>
  <c r="I10790" i="1"/>
  <c r="F10791" i="1"/>
  <c r="E10791" i="1"/>
  <c r="G10791" i="1"/>
  <c r="H10791" i="1"/>
  <c r="I10791" i="1"/>
  <c r="F10792" i="1"/>
  <c r="E10792" i="1"/>
  <c r="G10792" i="1"/>
  <c r="H10792" i="1"/>
  <c r="I10792" i="1"/>
  <c r="F10793" i="1"/>
  <c r="E10793" i="1"/>
  <c r="G10793" i="1"/>
  <c r="H10793" i="1"/>
  <c r="I10793" i="1"/>
  <c r="F10794" i="1"/>
  <c r="E10794" i="1"/>
  <c r="G10794" i="1"/>
  <c r="H10794" i="1"/>
  <c r="I10794" i="1"/>
  <c r="F10795" i="1"/>
  <c r="E10795" i="1"/>
  <c r="G10795" i="1"/>
  <c r="H10795" i="1"/>
  <c r="I10795" i="1"/>
  <c r="F10796" i="1"/>
  <c r="E10796" i="1"/>
  <c r="G10796" i="1"/>
  <c r="H10796" i="1"/>
  <c r="I10796" i="1"/>
  <c r="F10797" i="1"/>
  <c r="E10797" i="1"/>
  <c r="G10797" i="1"/>
  <c r="H10797" i="1"/>
  <c r="I10797" i="1"/>
  <c r="F10798" i="1"/>
  <c r="E10798" i="1"/>
  <c r="G10798" i="1"/>
  <c r="H10798" i="1"/>
  <c r="I10798" i="1"/>
  <c r="F10799" i="1"/>
  <c r="E10799" i="1"/>
  <c r="G10799" i="1"/>
  <c r="H10799" i="1"/>
  <c r="I10799" i="1"/>
  <c r="F10800" i="1"/>
  <c r="E10800" i="1"/>
  <c r="G10800" i="1"/>
  <c r="H10800" i="1"/>
  <c r="I10800" i="1"/>
  <c r="F10801" i="1"/>
  <c r="E10801" i="1"/>
  <c r="G10801" i="1"/>
  <c r="H10801" i="1"/>
  <c r="I10801" i="1"/>
  <c r="F10802" i="1"/>
  <c r="E10802" i="1"/>
  <c r="G10802" i="1"/>
  <c r="H10802" i="1"/>
  <c r="I10802" i="1"/>
  <c r="F10803" i="1"/>
  <c r="E10803" i="1"/>
  <c r="G10803" i="1"/>
  <c r="H10803" i="1"/>
  <c r="I10803" i="1"/>
  <c r="F10804" i="1"/>
  <c r="E10804" i="1"/>
  <c r="G10804" i="1"/>
  <c r="H10804" i="1"/>
  <c r="I10804" i="1"/>
  <c r="F10805" i="1"/>
  <c r="E10805" i="1"/>
  <c r="G10805" i="1"/>
  <c r="H10805" i="1"/>
  <c r="I10805" i="1"/>
  <c r="F10806" i="1"/>
  <c r="E10806" i="1"/>
  <c r="G10806" i="1"/>
  <c r="H10806" i="1"/>
  <c r="I10806" i="1"/>
  <c r="F10807" i="1"/>
  <c r="E10807" i="1"/>
  <c r="G10807" i="1"/>
  <c r="H10807" i="1"/>
  <c r="I10807" i="1"/>
  <c r="F10808" i="1"/>
  <c r="E10808" i="1"/>
  <c r="G10808" i="1"/>
  <c r="H10808" i="1"/>
  <c r="I10808" i="1"/>
  <c r="F10809" i="1"/>
  <c r="E10809" i="1"/>
  <c r="G10809" i="1"/>
  <c r="H10809" i="1"/>
  <c r="I10809" i="1"/>
  <c r="F10810" i="1"/>
  <c r="E10810" i="1"/>
  <c r="G10810" i="1"/>
  <c r="H10810" i="1"/>
  <c r="I10810" i="1"/>
  <c r="F10811" i="1"/>
  <c r="E10811" i="1"/>
  <c r="G10811" i="1"/>
  <c r="H10811" i="1"/>
  <c r="I10811" i="1"/>
  <c r="F10812" i="1"/>
  <c r="E10812" i="1"/>
  <c r="G10812" i="1"/>
  <c r="H10812" i="1"/>
  <c r="I10812" i="1"/>
  <c r="F10813" i="1"/>
  <c r="E10813" i="1"/>
  <c r="G10813" i="1"/>
  <c r="H10813" i="1"/>
  <c r="I10813" i="1"/>
  <c r="F10814" i="1"/>
  <c r="E10814" i="1"/>
  <c r="G10814" i="1"/>
  <c r="H10814" i="1"/>
  <c r="I10814" i="1"/>
  <c r="F10815" i="1"/>
  <c r="E10815" i="1"/>
  <c r="G10815" i="1"/>
  <c r="H10815" i="1"/>
  <c r="I10815" i="1"/>
  <c r="F10816" i="1"/>
  <c r="E10816" i="1"/>
  <c r="G10816" i="1"/>
  <c r="H10816" i="1"/>
  <c r="I10816" i="1"/>
  <c r="F10817" i="1"/>
  <c r="E10817" i="1"/>
  <c r="G10817" i="1"/>
  <c r="H10817" i="1"/>
  <c r="I10817" i="1"/>
  <c r="F10818" i="1"/>
  <c r="E10818" i="1"/>
  <c r="G10818" i="1"/>
  <c r="H10818" i="1"/>
  <c r="I10818" i="1"/>
  <c r="F10819" i="1"/>
  <c r="E10819" i="1"/>
  <c r="G10819" i="1"/>
  <c r="H10819" i="1"/>
  <c r="I10819" i="1"/>
  <c r="F10820" i="1"/>
  <c r="E10820" i="1"/>
  <c r="G10820" i="1"/>
  <c r="H10820" i="1"/>
  <c r="I10820" i="1"/>
  <c r="F10821" i="1"/>
  <c r="E10821" i="1"/>
  <c r="G10821" i="1"/>
  <c r="H10821" i="1"/>
  <c r="I10821" i="1"/>
  <c r="F10822" i="1"/>
  <c r="E10822" i="1"/>
  <c r="G10822" i="1"/>
  <c r="H10822" i="1"/>
  <c r="I10822" i="1"/>
  <c r="F10823" i="1"/>
  <c r="E10823" i="1"/>
  <c r="G10823" i="1"/>
  <c r="H10823" i="1"/>
  <c r="I10823" i="1"/>
  <c r="F10824" i="1"/>
  <c r="E10824" i="1"/>
  <c r="G10824" i="1"/>
  <c r="H10824" i="1"/>
  <c r="I10824" i="1"/>
  <c r="F10825" i="1"/>
  <c r="E10825" i="1"/>
  <c r="G10825" i="1"/>
  <c r="H10825" i="1"/>
  <c r="I10825" i="1"/>
  <c r="F10826" i="1"/>
  <c r="E10826" i="1"/>
  <c r="G10826" i="1"/>
  <c r="H10826" i="1"/>
  <c r="I10826" i="1"/>
  <c r="F10827" i="1"/>
  <c r="E10827" i="1"/>
  <c r="G10827" i="1"/>
  <c r="H10827" i="1"/>
  <c r="I10827" i="1"/>
  <c r="F10828" i="1"/>
  <c r="E10828" i="1"/>
  <c r="G10828" i="1"/>
  <c r="H10828" i="1"/>
  <c r="I10828" i="1"/>
  <c r="F10829" i="1"/>
  <c r="E10829" i="1"/>
  <c r="G10829" i="1"/>
  <c r="H10829" i="1"/>
  <c r="I10829" i="1"/>
  <c r="F10830" i="1"/>
  <c r="E10830" i="1"/>
  <c r="G10830" i="1"/>
  <c r="H10830" i="1"/>
  <c r="I10830" i="1"/>
  <c r="F10831" i="1"/>
  <c r="E10831" i="1"/>
  <c r="G10831" i="1"/>
  <c r="H10831" i="1"/>
  <c r="I10831" i="1"/>
  <c r="F10832" i="1"/>
  <c r="E10832" i="1"/>
  <c r="G10832" i="1"/>
  <c r="H10832" i="1"/>
  <c r="I10832" i="1"/>
  <c r="F10833" i="1"/>
  <c r="E10833" i="1"/>
  <c r="G10833" i="1"/>
  <c r="H10833" i="1"/>
  <c r="I10833" i="1"/>
  <c r="F10834" i="1"/>
  <c r="E10834" i="1"/>
  <c r="G10834" i="1"/>
  <c r="H10834" i="1"/>
  <c r="I10834" i="1"/>
  <c r="F10835" i="1"/>
  <c r="E10835" i="1"/>
  <c r="G10835" i="1"/>
  <c r="H10835" i="1"/>
  <c r="I10835" i="1"/>
  <c r="F10836" i="1"/>
  <c r="E10836" i="1"/>
  <c r="G10836" i="1"/>
  <c r="H10836" i="1"/>
  <c r="I10836" i="1"/>
  <c r="F10837" i="1"/>
  <c r="E10837" i="1"/>
  <c r="G10837" i="1"/>
  <c r="H10837" i="1"/>
  <c r="I10837" i="1"/>
  <c r="F10838" i="1"/>
  <c r="E10838" i="1"/>
  <c r="G10838" i="1"/>
  <c r="H10838" i="1"/>
  <c r="I10838" i="1"/>
  <c r="F10839" i="1"/>
  <c r="E10839" i="1"/>
  <c r="G10839" i="1"/>
  <c r="H10839" i="1"/>
  <c r="I10839" i="1"/>
  <c r="F10840" i="1"/>
  <c r="E10840" i="1"/>
  <c r="G10840" i="1"/>
  <c r="H10840" i="1"/>
  <c r="I10840" i="1"/>
  <c r="F10841" i="1"/>
  <c r="E10841" i="1"/>
  <c r="G10841" i="1"/>
  <c r="H10841" i="1"/>
  <c r="I10841" i="1"/>
  <c r="F10842" i="1"/>
  <c r="E10842" i="1"/>
  <c r="G10842" i="1"/>
  <c r="H10842" i="1"/>
  <c r="I10842" i="1"/>
  <c r="F10843" i="1"/>
  <c r="E10843" i="1"/>
  <c r="G10843" i="1"/>
  <c r="H10843" i="1"/>
  <c r="I10843" i="1"/>
  <c r="F10844" i="1"/>
  <c r="E10844" i="1"/>
  <c r="G10844" i="1"/>
  <c r="H10844" i="1"/>
  <c r="I10844" i="1"/>
  <c r="F10845" i="1"/>
  <c r="E10845" i="1"/>
  <c r="G10845" i="1"/>
  <c r="H10845" i="1"/>
  <c r="I10845" i="1"/>
  <c r="F10846" i="1"/>
  <c r="E10846" i="1"/>
  <c r="G10846" i="1"/>
  <c r="H10846" i="1"/>
  <c r="I10846" i="1"/>
  <c r="F10847" i="1"/>
  <c r="E10847" i="1"/>
  <c r="G10847" i="1"/>
  <c r="H10847" i="1"/>
  <c r="I10847" i="1"/>
  <c r="F10848" i="1"/>
  <c r="E10848" i="1"/>
  <c r="G10848" i="1"/>
  <c r="H10848" i="1"/>
  <c r="I10848" i="1"/>
  <c r="F10849" i="1"/>
  <c r="E10849" i="1"/>
  <c r="G10849" i="1"/>
  <c r="H10849" i="1"/>
  <c r="I10849" i="1"/>
  <c r="F10850" i="1"/>
  <c r="E10850" i="1"/>
  <c r="G10850" i="1"/>
  <c r="H10850" i="1"/>
  <c r="I10850" i="1"/>
  <c r="F10851" i="1"/>
  <c r="E10851" i="1"/>
  <c r="G10851" i="1"/>
  <c r="H10851" i="1"/>
  <c r="I10851" i="1"/>
  <c r="F10852" i="1"/>
  <c r="E10852" i="1"/>
  <c r="G10852" i="1"/>
  <c r="H10852" i="1"/>
  <c r="I10852" i="1"/>
  <c r="F10853" i="1"/>
  <c r="E10853" i="1"/>
  <c r="G10853" i="1"/>
  <c r="H10853" i="1"/>
  <c r="I10853" i="1"/>
  <c r="F10854" i="1"/>
  <c r="E10854" i="1"/>
  <c r="G10854" i="1"/>
  <c r="H10854" i="1"/>
  <c r="I10854" i="1"/>
  <c r="F10855" i="1"/>
  <c r="E10855" i="1"/>
  <c r="G10855" i="1"/>
  <c r="H10855" i="1"/>
  <c r="I10855" i="1"/>
  <c r="F10856" i="1"/>
  <c r="E10856" i="1"/>
  <c r="G10856" i="1"/>
  <c r="H10856" i="1"/>
  <c r="I10856" i="1"/>
  <c r="F10857" i="1"/>
  <c r="E10857" i="1"/>
  <c r="G10857" i="1"/>
  <c r="H10857" i="1"/>
  <c r="I10857" i="1"/>
  <c r="F10858" i="1"/>
  <c r="E10858" i="1"/>
  <c r="G10858" i="1"/>
  <c r="H10858" i="1"/>
  <c r="I10858" i="1"/>
  <c r="F10859" i="1"/>
  <c r="E10859" i="1"/>
  <c r="G10859" i="1"/>
  <c r="H10859" i="1"/>
  <c r="I10859" i="1"/>
  <c r="F10860" i="1"/>
  <c r="E10860" i="1"/>
  <c r="G10860" i="1"/>
  <c r="H10860" i="1"/>
  <c r="I10860" i="1"/>
  <c r="F10861" i="1"/>
  <c r="E10861" i="1"/>
  <c r="G10861" i="1"/>
  <c r="H10861" i="1"/>
  <c r="I10861" i="1"/>
  <c r="F10862" i="1"/>
  <c r="E10862" i="1"/>
  <c r="G10862" i="1"/>
  <c r="H10862" i="1"/>
  <c r="I10862" i="1"/>
  <c r="F10863" i="1"/>
  <c r="E10863" i="1"/>
  <c r="G10863" i="1"/>
  <c r="H10863" i="1"/>
  <c r="I10863" i="1"/>
  <c r="F10864" i="1"/>
  <c r="E10864" i="1"/>
  <c r="G10864" i="1"/>
  <c r="H10864" i="1"/>
  <c r="I10864" i="1"/>
  <c r="F10865" i="1"/>
  <c r="E10865" i="1"/>
  <c r="G10865" i="1"/>
  <c r="H10865" i="1"/>
  <c r="I10865" i="1"/>
  <c r="F10866" i="1"/>
  <c r="E10866" i="1"/>
  <c r="G10866" i="1"/>
  <c r="H10866" i="1"/>
  <c r="I10866" i="1"/>
  <c r="F10867" i="1"/>
  <c r="E10867" i="1"/>
  <c r="G10867" i="1"/>
  <c r="H10867" i="1"/>
  <c r="I10867" i="1"/>
  <c r="F10868" i="1"/>
  <c r="E10868" i="1"/>
  <c r="G10868" i="1"/>
  <c r="H10868" i="1"/>
  <c r="I10868" i="1"/>
  <c r="F10869" i="1"/>
  <c r="E10869" i="1"/>
  <c r="G10869" i="1"/>
  <c r="H10869" i="1"/>
  <c r="I10869" i="1"/>
  <c r="F10870" i="1"/>
  <c r="E10870" i="1"/>
  <c r="G10870" i="1"/>
  <c r="H10870" i="1"/>
  <c r="I10870" i="1"/>
  <c r="F10871" i="1"/>
  <c r="E10871" i="1"/>
  <c r="G10871" i="1"/>
  <c r="H10871" i="1"/>
  <c r="I10871" i="1"/>
  <c r="F10872" i="1"/>
  <c r="E10872" i="1"/>
  <c r="G10872" i="1"/>
  <c r="H10872" i="1"/>
  <c r="I10872" i="1"/>
  <c r="F10873" i="1"/>
  <c r="E10873" i="1"/>
  <c r="G10873" i="1"/>
  <c r="H10873" i="1"/>
  <c r="I10873" i="1"/>
  <c r="F10874" i="1"/>
  <c r="E10874" i="1"/>
  <c r="G10874" i="1"/>
  <c r="H10874" i="1"/>
  <c r="I10874" i="1"/>
  <c r="F10875" i="1"/>
  <c r="E10875" i="1"/>
  <c r="G10875" i="1"/>
  <c r="H10875" i="1"/>
  <c r="I10875" i="1"/>
  <c r="F10876" i="1"/>
  <c r="E10876" i="1"/>
  <c r="G10876" i="1"/>
  <c r="H10876" i="1"/>
  <c r="I10876" i="1"/>
  <c r="F10877" i="1"/>
  <c r="E10877" i="1"/>
  <c r="G10877" i="1"/>
  <c r="H10877" i="1"/>
  <c r="I10877" i="1"/>
  <c r="F10878" i="1"/>
  <c r="E10878" i="1"/>
  <c r="G10878" i="1"/>
  <c r="H10878" i="1"/>
  <c r="I10878" i="1"/>
  <c r="F10879" i="1"/>
  <c r="E10879" i="1"/>
  <c r="G10879" i="1"/>
  <c r="H10879" i="1"/>
  <c r="I10879" i="1"/>
  <c r="F10880" i="1"/>
  <c r="E10880" i="1"/>
  <c r="G10880" i="1"/>
  <c r="H10880" i="1"/>
  <c r="I10880" i="1"/>
  <c r="F10881" i="1"/>
  <c r="E10881" i="1"/>
  <c r="G10881" i="1"/>
  <c r="H10881" i="1"/>
  <c r="I10881" i="1"/>
  <c r="F10882" i="1"/>
  <c r="E10882" i="1"/>
  <c r="G10882" i="1"/>
  <c r="H10882" i="1"/>
  <c r="I10882" i="1"/>
  <c r="F10883" i="1"/>
  <c r="E10883" i="1"/>
  <c r="G10883" i="1"/>
  <c r="H10883" i="1"/>
  <c r="I10883" i="1"/>
  <c r="F10884" i="1"/>
  <c r="E10884" i="1"/>
  <c r="G10884" i="1"/>
  <c r="H10884" i="1"/>
  <c r="I10884" i="1"/>
  <c r="F10885" i="1"/>
  <c r="E10885" i="1"/>
  <c r="G10885" i="1"/>
  <c r="H10885" i="1"/>
  <c r="I10885" i="1"/>
  <c r="F10886" i="1"/>
  <c r="E10886" i="1"/>
  <c r="G10886" i="1"/>
  <c r="H10886" i="1"/>
  <c r="I10886" i="1"/>
  <c r="F10887" i="1"/>
  <c r="E10887" i="1"/>
  <c r="G10887" i="1"/>
  <c r="H10887" i="1"/>
  <c r="I10887" i="1"/>
  <c r="F10888" i="1"/>
  <c r="E10888" i="1"/>
  <c r="G10888" i="1"/>
  <c r="H10888" i="1"/>
  <c r="I10888" i="1"/>
  <c r="F10889" i="1"/>
  <c r="E10889" i="1"/>
  <c r="G10889" i="1"/>
  <c r="H10889" i="1"/>
  <c r="I10889" i="1"/>
  <c r="F10890" i="1"/>
  <c r="E10890" i="1"/>
  <c r="G10890" i="1"/>
  <c r="H10890" i="1"/>
  <c r="I10890" i="1"/>
  <c r="F10891" i="1"/>
  <c r="E10891" i="1"/>
  <c r="G10891" i="1"/>
  <c r="H10891" i="1"/>
  <c r="I10891" i="1"/>
  <c r="F10892" i="1"/>
  <c r="E10892" i="1"/>
  <c r="G10892" i="1"/>
  <c r="H10892" i="1"/>
  <c r="I10892" i="1"/>
  <c r="F10893" i="1"/>
  <c r="E10893" i="1"/>
  <c r="G10893" i="1"/>
  <c r="H10893" i="1"/>
  <c r="I10893" i="1"/>
  <c r="F10894" i="1"/>
  <c r="E10894" i="1"/>
  <c r="G10894" i="1"/>
  <c r="H10894" i="1"/>
  <c r="I10894" i="1"/>
  <c r="F10895" i="1"/>
  <c r="E10895" i="1"/>
  <c r="G10895" i="1"/>
  <c r="H10895" i="1"/>
  <c r="I10895" i="1"/>
  <c r="F10896" i="1"/>
  <c r="E10896" i="1"/>
  <c r="G10896" i="1"/>
  <c r="H10896" i="1"/>
  <c r="I10896" i="1"/>
  <c r="F10897" i="1"/>
  <c r="E10897" i="1"/>
  <c r="G10897" i="1"/>
  <c r="H10897" i="1"/>
  <c r="I10897" i="1"/>
  <c r="F10898" i="1"/>
  <c r="E10898" i="1"/>
  <c r="G10898" i="1"/>
  <c r="H10898" i="1"/>
  <c r="I10898" i="1"/>
  <c r="F10899" i="1"/>
  <c r="E10899" i="1"/>
  <c r="G10899" i="1"/>
  <c r="H10899" i="1"/>
  <c r="I10899" i="1"/>
  <c r="F10900" i="1"/>
  <c r="E10900" i="1"/>
  <c r="G10900" i="1"/>
  <c r="H10900" i="1"/>
  <c r="I10900" i="1"/>
  <c r="F10901" i="1"/>
  <c r="E10901" i="1"/>
  <c r="G10901" i="1"/>
  <c r="H10901" i="1"/>
  <c r="I10901" i="1"/>
  <c r="F10902" i="1"/>
  <c r="E10902" i="1"/>
  <c r="G10902" i="1"/>
  <c r="H10902" i="1"/>
  <c r="I10902" i="1"/>
  <c r="F10903" i="1"/>
  <c r="E10903" i="1"/>
  <c r="G10903" i="1"/>
  <c r="H10903" i="1"/>
  <c r="I10903" i="1"/>
  <c r="F10904" i="1"/>
  <c r="E10904" i="1"/>
  <c r="G10904" i="1"/>
  <c r="H10904" i="1"/>
  <c r="I10904" i="1"/>
  <c r="F10905" i="1"/>
  <c r="E10905" i="1"/>
  <c r="G10905" i="1"/>
  <c r="H10905" i="1"/>
  <c r="I10905" i="1"/>
  <c r="F10906" i="1"/>
  <c r="E10906" i="1"/>
  <c r="G10906" i="1"/>
  <c r="H10906" i="1"/>
  <c r="I10906" i="1"/>
  <c r="F10907" i="1"/>
  <c r="E10907" i="1"/>
  <c r="G10907" i="1"/>
  <c r="H10907" i="1"/>
  <c r="I10907" i="1"/>
  <c r="F10908" i="1"/>
  <c r="E10908" i="1"/>
  <c r="G10908" i="1"/>
  <c r="H10908" i="1"/>
  <c r="I10908" i="1"/>
  <c r="F10909" i="1"/>
  <c r="E10909" i="1"/>
  <c r="G10909" i="1"/>
  <c r="H10909" i="1"/>
  <c r="I10909" i="1"/>
  <c r="F10910" i="1"/>
  <c r="E10910" i="1"/>
  <c r="G10910" i="1"/>
  <c r="H10910" i="1"/>
  <c r="I10910" i="1"/>
  <c r="F10911" i="1"/>
  <c r="E10911" i="1"/>
  <c r="G10911" i="1"/>
  <c r="H10911" i="1"/>
  <c r="I10911" i="1"/>
  <c r="F10912" i="1"/>
  <c r="E10912" i="1"/>
  <c r="G10912" i="1"/>
  <c r="H10912" i="1"/>
  <c r="I10912" i="1"/>
  <c r="F10913" i="1"/>
  <c r="E10913" i="1"/>
  <c r="G10913" i="1"/>
  <c r="H10913" i="1"/>
  <c r="I10913" i="1"/>
  <c r="F10914" i="1"/>
  <c r="E10914" i="1"/>
  <c r="G10914" i="1"/>
  <c r="H10914" i="1"/>
  <c r="I10914" i="1"/>
  <c r="F10915" i="1"/>
  <c r="E10915" i="1"/>
  <c r="G10915" i="1"/>
  <c r="H10915" i="1"/>
  <c r="I10915" i="1"/>
  <c r="F10916" i="1"/>
  <c r="E10916" i="1"/>
  <c r="G10916" i="1"/>
  <c r="H10916" i="1"/>
  <c r="I10916" i="1"/>
  <c r="F10917" i="1"/>
  <c r="E10917" i="1"/>
  <c r="G10917" i="1"/>
  <c r="H10917" i="1"/>
  <c r="I10917" i="1"/>
  <c r="F10918" i="1"/>
  <c r="E10918" i="1"/>
  <c r="G10918" i="1"/>
  <c r="H10918" i="1"/>
  <c r="I10918" i="1"/>
  <c r="F10919" i="1"/>
  <c r="E10919" i="1"/>
  <c r="G10919" i="1"/>
  <c r="H10919" i="1"/>
  <c r="I10919" i="1"/>
  <c r="F10920" i="1"/>
  <c r="E10920" i="1"/>
  <c r="G10920" i="1"/>
  <c r="H10920" i="1"/>
  <c r="I10920" i="1"/>
  <c r="F10921" i="1"/>
  <c r="E10921" i="1"/>
  <c r="G10921" i="1"/>
  <c r="H10921" i="1"/>
  <c r="I10921" i="1"/>
  <c r="F10922" i="1"/>
  <c r="E10922" i="1"/>
  <c r="G10922" i="1"/>
  <c r="H10922" i="1"/>
  <c r="I10922" i="1"/>
  <c r="F10923" i="1"/>
  <c r="E10923" i="1"/>
  <c r="G10923" i="1"/>
  <c r="H10923" i="1"/>
  <c r="I10923" i="1"/>
  <c r="F10924" i="1"/>
  <c r="E10924" i="1"/>
  <c r="G10924" i="1"/>
  <c r="H10924" i="1"/>
  <c r="I10924" i="1"/>
  <c r="F10925" i="1"/>
  <c r="E10925" i="1"/>
  <c r="G10925" i="1"/>
  <c r="H10925" i="1"/>
  <c r="I10925" i="1"/>
  <c r="F10926" i="1"/>
  <c r="E10926" i="1"/>
  <c r="G10926" i="1"/>
  <c r="H10926" i="1"/>
  <c r="I10926" i="1"/>
  <c r="F10927" i="1"/>
  <c r="E10927" i="1"/>
  <c r="G10927" i="1"/>
  <c r="H10927" i="1"/>
  <c r="I10927" i="1"/>
  <c r="F10928" i="1"/>
  <c r="E10928" i="1"/>
  <c r="G10928" i="1"/>
  <c r="H10928" i="1"/>
  <c r="I10928" i="1"/>
  <c r="F10929" i="1"/>
  <c r="E10929" i="1"/>
  <c r="G10929" i="1"/>
  <c r="H10929" i="1"/>
  <c r="I10929" i="1"/>
  <c r="F10930" i="1"/>
  <c r="E10930" i="1"/>
  <c r="G10930" i="1"/>
  <c r="H10930" i="1"/>
  <c r="I10930" i="1"/>
  <c r="F10931" i="1"/>
  <c r="E10931" i="1"/>
  <c r="G10931" i="1"/>
  <c r="H10931" i="1"/>
  <c r="I10931" i="1"/>
  <c r="F10932" i="1"/>
  <c r="E10932" i="1"/>
  <c r="G10932" i="1"/>
  <c r="H10932" i="1"/>
  <c r="I10932" i="1"/>
  <c r="F10933" i="1"/>
  <c r="E10933" i="1"/>
  <c r="G10933" i="1"/>
  <c r="H10933" i="1"/>
  <c r="I10933" i="1"/>
  <c r="F10934" i="1"/>
  <c r="E10934" i="1"/>
  <c r="G10934" i="1"/>
  <c r="H10934" i="1"/>
  <c r="I10934" i="1"/>
  <c r="F10935" i="1"/>
  <c r="E10935" i="1"/>
  <c r="G10935" i="1"/>
  <c r="H10935" i="1"/>
  <c r="I10935" i="1"/>
  <c r="F10936" i="1"/>
  <c r="E10936" i="1"/>
  <c r="G10936" i="1"/>
  <c r="H10936" i="1"/>
  <c r="I10936" i="1"/>
  <c r="F10937" i="1"/>
  <c r="E10937" i="1"/>
  <c r="G10937" i="1"/>
  <c r="H10937" i="1"/>
  <c r="I10937" i="1"/>
  <c r="F10938" i="1"/>
  <c r="E10938" i="1"/>
  <c r="G10938" i="1"/>
  <c r="H10938" i="1"/>
  <c r="I10938" i="1"/>
  <c r="F10939" i="1"/>
  <c r="E10939" i="1"/>
  <c r="G10939" i="1"/>
  <c r="H10939" i="1"/>
  <c r="I10939" i="1"/>
  <c r="F10940" i="1"/>
  <c r="E10940" i="1"/>
  <c r="G10940" i="1"/>
  <c r="H10940" i="1"/>
  <c r="I10940" i="1"/>
  <c r="F10941" i="1"/>
  <c r="E10941" i="1"/>
  <c r="G10941" i="1"/>
  <c r="H10941" i="1"/>
  <c r="I10941" i="1"/>
  <c r="F10942" i="1"/>
  <c r="E10942" i="1"/>
  <c r="G10942" i="1"/>
  <c r="H10942" i="1"/>
  <c r="I10942" i="1"/>
  <c r="F10943" i="1"/>
  <c r="E10943" i="1"/>
  <c r="G10943" i="1"/>
  <c r="H10943" i="1"/>
  <c r="I10943" i="1"/>
  <c r="F10944" i="1"/>
  <c r="E10944" i="1"/>
  <c r="G10944" i="1"/>
  <c r="H10944" i="1"/>
  <c r="I10944" i="1"/>
  <c r="F10945" i="1"/>
  <c r="E10945" i="1"/>
  <c r="G10945" i="1"/>
  <c r="H10945" i="1"/>
  <c r="I10945" i="1"/>
  <c r="F10946" i="1"/>
  <c r="E10946" i="1"/>
  <c r="G10946" i="1"/>
  <c r="H10946" i="1"/>
  <c r="I10946" i="1"/>
  <c r="F10947" i="1"/>
  <c r="E10947" i="1"/>
  <c r="G10947" i="1"/>
  <c r="H10947" i="1"/>
  <c r="I10947" i="1"/>
  <c r="F10948" i="1"/>
  <c r="E10948" i="1"/>
  <c r="G10948" i="1"/>
  <c r="H10948" i="1"/>
  <c r="I10948" i="1"/>
  <c r="F10949" i="1"/>
  <c r="E10949" i="1"/>
  <c r="G10949" i="1"/>
  <c r="H10949" i="1"/>
  <c r="I10949" i="1"/>
  <c r="F10950" i="1"/>
  <c r="E10950" i="1"/>
  <c r="G10950" i="1"/>
  <c r="H10950" i="1"/>
  <c r="I10950" i="1"/>
  <c r="F10951" i="1"/>
  <c r="E10951" i="1"/>
  <c r="G10951" i="1"/>
  <c r="H10951" i="1"/>
  <c r="I10951" i="1"/>
  <c r="F10952" i="1"/>
  <c r="E10952" i="1"/>
  <c r="G10952" i="1"/>
  <c r="H10952" i="1"/>
  <c r="I10952" i="1"/>
  <c r="F10953" i="1"/>
  <c r="E10953" i="1"/>
  <c r="G10953" i="1"/>
  <c r="H10953" i="1"/>
  <c r="I10953" i="1"/>
  <c r="F10954" i="1"/>
  <c r="E10954" i="1"/>
  <c r="G10954" i="1"/>
  <c r="H10954" i="1"/>
  <c r="I10954" i="1"/>
  <c r="F10955" i="1"/>
  <c r="E10955" i="1"/>
  <c r="G10955" i="1"/>
  <c r="H10955" i="1"/>
  <c r="I10955" i="1"/>
  <c r="F10956" i="1"/>
  <c r="E10956" i="1"/>
  <c r="G10956" i="1"/>
  <c r="H10956" i="1"/>
  <c r="I10956" i="1"/>
  <c r="F10957" i="1"/>
  <c r="E10957" i="1"/>
  <c r="G10957" i="1"/>
  <c r="H10957" i="1"/>
  <c r="I10957" i="1"/>
  <c r="F10958" i="1"/>
  <c r="E10958" i="1"/>
  <c r="G10958" i="1"/>
  <c r="H10958" i="1"/>
  <c r="I10958" i="1"/>
  <c r="F10959" i="1"/>
  <c r="E10959" i="1"/>
  <c r="G10959" i="1"/>
  <c r="H10959" i="1"/>
  <c r="I10959" i="1"/>
  <c r="F10960" i="1"/>
  <c r="E10960" i="1"/>
  <c r="G10960" i="1"/>
  <c r="H10960" i="1"/>
  <c r="I10960" i="1"/>
  <c r="F10961" i="1"/>
  <c r="E10961" i="1"/>
  <c r="G10961" i="1"/>
  <c r="H10961" i="1"/>
  <c r="I10961" i="1"/>
  <c r="F10962" i="1"/>
  <c r="E10962" i="1"/>
  <c r="G10962" i="1"/>
  <c r="H10962" i="1"/>
  <c r="I10962" i="1"/>
  <c r="F10963" i="1"/>
  <c r="E10963" i="1"/>
  <c r="G10963" i="1"/>
  <c r="H10963" i="1"/>
  <c r="I10963" i="1"/>
  <c r="F10964" i="1"/>
  <c r="E10964" i="1"/>
  <c r="G10964" i="1"/>
  <c r="H10964" i="1"/>
  <c r="I10964" i="1"/>
  <c r="F10965" i="1"/>
  <c r="E10965" i="1"/>
  <c r="G10965" i="1"/>
  <c r="H10965" i="1"/>
  <c r="I10965" i="1"/>
  <c r="F10966" i="1"/>
  <c r="E10966" i="1"/>
  <c r="G10966" i="1"/>
  <c r="H10966" i="1"/>
  <c r="I10966" i="1"/>
  <c r="F10967" i="1"/>
  <c r="E10967" i="1"/>
  <c r="G10967" i="1"/>
  <c r="H10967" i="1"/>
  <c r="I10967" i="1"/>
  <c r="F10968" i="1"/>
  <c r="E10968" i="1"/>
  <c r="G10968" i="1"/>
  <c r="H10968" i="1"/>
  <c r="I10968" i="1"/>
  <c r="F10969" i="1"/>
  <c r="E10969" i="1"/>
  <c r="G10969" i="1"/>
  <c r="H10969" i="1"/>
  <c r="I10969" i="1"/>
  <c r="F10970" i="1"/>
  <c r="E10970" i="1"/>
  <c r="G10970" i="1"/>
  <c r="H10970" i="1"/>
  <c r="I10970" i="1"/>
  <c r="F10971" i="1"/>
  <c r="E10971" i="1"/>
  <c r="G10971" i="1"/>
  <c r="H10971" i="1"/>
  <c r="I10971" i="1"/>
  <c r="F10972" i="1"/>
  <c r="E10972" i="1"/>
  <c r="G10972" i="1"/>
  <c r="H10972" i="1"/>
  <c r="I10972" i="1"/>
  <c r="F10973" i="1"/>
  <c r="E10973" i="1"/>
  <c r="G10973" i="1"/>
  <c r="H10973" i="1"/>
  <c r="I10973" i="1"/>
  <c r="F10974" i="1"/>
  <c r="E10974" i="1"/>
  <c r="G10974" i="1"/>
  <c r="H10974" i="1"/>
  <c r="I10974" i="1"/>
  <c r="F10975" i="1"/>
  <c r="E10975" i="1"/>
  <c r="G10975" i="1"/>
  <c r="H10975" i="1"/>
  <c r="I10975" i="1"/>
  <c r="F10976" i="1"/>
  <c r="E10976" i="1"/>
  <c r="G10976" i="1"/>
  <c r="H10976" i="1"/>
  <c r="I10976" i="1"/>
  <c r="F10977" i="1"/>
  <c r="E10977" i="1"/>
  <c r="G10977" i="1"/>
  <c r="H10977" i="1"/>
  <c r="I10977" i="1"/>
  <c r="F10978" i="1"/>
  <c r="E10978" i="1"/>
  <c r="G10978" i="1"/>
  <c r="H10978" i="1"/>
  <c r="I10978" i="1"/>
  <c r="F10979" i="1"/>
  <c r="E10979" i="1"/>
  <c r="G10979" i="1"/>
  <c r="H10979" i="1"/>
  <c r="I10979" i="1"/>
  <c r="F10980" i="1"/>
  <c r="E10980" i="1"/>
  <c r="G10980" i="1"/>
  <c r="H10980" i="1"/>
  <c r="I10980" i="1"/>
  <c r="F10981" i="1"/>
  <c r="E10981" i="1"/>
  <c r="G10981" i="1"/>
  <c r="H10981" i="1"/>
  <c r="I10981" i="1"/>
  <c r="F10982" i="1"/>
  <c r="E10982" i="1"/>
  <c r="G10982" i="1"/>
  <c r="H10982" i="1"/>
  <c r="I10982" i="1"/>
  <c r="F10983" i="1"/>
  <c r="E10983" i="1"/>
  <c r="G10983" i="1"/>
  <c r="H10983" i="1"/>
  <c r="I10983" i="1"/>
  <c r="F10984" i="1"/>
  <c r="E10984" i="1"/>
  <c r="G10984" i="1"/>
  <c r="H10984" i="1"/>
  <c r="I10984" i="1"/>
  <c r="F10985" i="1"/>
  <c r="E10985" i="1"/>
  <c r="G10985" i="1"/>
  <c r="H10985" i="1"/>
  <c r="I10985" i="1"/>
  <c r="F10986" i="1"/>
  <c r="E10986" i="1"/>
  <c r="G10986" i="1"/>
  <c r="H10986" i="1"/>
  <c r="I10986" i="1"/>
  <c r="F10987" i="1"/>
  <c r="E10987" i="1"/>
  <c r="G10987" i="1"/>
  <c r="H10987" i="1"/>
  <c r="I10987" i="1"/>
  <c r="F10988" i="1"/>
  <c r="E10988" i="1"/>
  <c r="G10988" i="1"/>
  <c r="H10988" i="1"/>
  <c r="I10988" i="1"/>
  <c r="F10989" i="1"/>
  <c r="E10989" i="1"/>
  <c r="G10989" i="1"/>
  <c r="H10989" i="1"/>
  <c r="I10989" i="1"/>
  <c r="F10990" i="1"/>
  <c r="E10990" i="1"/>
  <c r="G10990" i="1"/>
  <c r="H10990" i="1"/>
  <c r="I10990" i="1"/>
  <c r="F10991" i="1"/>
  <c r="E10991" i="1"/>
  <c r="G10991" i="1"/>
  <c r="H10991" i="1"/>
  <c r="I10991" i="1"/>
  <c r="F10992" i="1"/>
  <c r="E10992" i="1"/>
  <c r="G10992" i="1"/>
  <c r="H10992" i="1"/>
  <c r="I10992" i="1"/>
  <c r="F10993" i="1"/>
  <c r="E10993" i="1"/>
  <c r="G10993" i="1"/>
  <c r="H10993" i="1"/>
  <c r="I10993" i="1"/>
  <c r="F10994" i="1"/>
  <c r="E10994" i="1"/>
  <c r="G10994" i="1"/>
  <c r="H10994" i="1"/>
  <c r="I10994" i="1"/>
  <c r="F10995" i="1"/>
  <c r="E10995" i="1"/>
  <c r="G10995" i="1"/>
  <c r="H10995" i="1"/>
  <c r="I10995" i="1"/>
  <c r="F10996" i="1"/>
  <c r="E10996" i="1"/>
  <c r="G10996" i="1"/>
  <c r="H10996" i="1"/>
  <c r="I10996" i="1"/>
  <c r="F10997" i="1"/>
  <c r="E10997" i="1"/>
  <c r="G10997" i="1"/>
  <c r="H10997" i="1"/>
  <c r="I10997" i="1"/>
  <c r="F10998" i="1"/>
  <c r="E10998" i="1"/>
  <c r="G10998" i="1"/>
  <c r="H10998" i="1"/>
  <c r="I10998" i="1"/>
  <c r="F10999" i="1"/>
  <c r="E10999" i="1"/>
  <c r="G10999" i="1"/>
  <c r="H10999" i="1"/>
  <c r="I10999" i="1"/>
  <c r="F11000" i="1"/>
  <c r="E11000" i="1"/>
  <c r="G11000" i="1"/>
  <c r="H11000" i="1"/>
  <c r="I11000" i="1"/>
  <c r="F11001" i="1"/>
  <c r="E11001" i="1"/>
  <c r="G11001" i="1"/>
  <c r="H11001" i="1"/>
  <c r="I11001" i="1"/>
  <c r="F11002" i="1"/>
  <c r="E11002" i="1"/>
  <c r="G11002" i="1"/>
  <c r="H11002" i="1"/>
  <c r="I11002" i="1"/>
  <c r="F11003" i="1"/>
  <c r="E11003" i="1"/>
  <c r="G11003" i="1"/>
  <c r="H11003" i="1"/>
  <c r="I11003" i="1"/>
  <c r="F11004" i="1"/>
  <c r="E11004" i="1"/>
  <c r="G11004" i="1"/>
  <c r="H11004" i="1"/>
  <c r="I11004" i="1"/>
  <c r="F11005" i="1"/>
  <c r="E11005" i="1"/>
  <c r="G11005" i="1"/>
  <c r="H11005" i="1"/>
  <c r="I11005" i="1"/>
  <c r="F11006" i="1"/>
  <c r="E11006" i="1"/>
  <c r="G11006" i="1"/>
  <c r="H11006" i="1"/>
  <c r="I11006" i="1"/>
  <c r="F11007" i="1"/>
  <c r="E11007" i="1"/>
  <c r="G11007" i="1"/>
  <c r="H11007" i="1"/>
  <c r="I11007" i="1"/>
  <c r="F11008" i="1"/>
  <c r="E11008" i="1"/>
  <c r="G11008" i="1"/>
  <c r="H11008" i="1"/>
  <c r="I11008" i="1"/>
  <c r="F11009" i="1"/>
  <c r="E11009" i="1"/>
  <c r="G11009" i="1"/>
  <c r="H11009" i="1"/>
  <c r="I11009" i="1"/>
  <c r="F11010" i="1"/>
  <c r="E11010" i="1"/>
  <c r="G11010" i="1"/>
  <c r="H11010" i="1"/>
  <c r="I11010" i="1"/>
  <c r="F11011" i="1"/>
  <c r="E11011" i="1"/>
  <c r="G11011" i="1"/>
  <c r="H11011" i="1"/>
  <c r="I11011" i="1"/>
  <c r="F11012" i="1"/>
  <c r="E11012" i="1"/>
  <c r="G11012" i="1"/>
  <c r="H11012" i="1"/>
  <c r="I11012" i="1"/>
  <c r="F11013" i="1"/>
  <c r="E11013" i="1"/>
  <c r="G11013" i="1"/>
  <c r="H11013" i="1"/>
  <c r="I11013" i="1"/>
  <c r="F11014" i="1"/>
  <c r="E11014" i="1"/>
  <c r="G11014" i="1"/>
  <c r="H11014" i="1"/>
  <c r="I11014" i="1"/>
  <c r="F11015" i="1"/>
  <c r="E11015" i="1"/>
  <c r="G11015" i="1"/>
  <c r="H11015" i="1"/>
  <c r="I11015" i="1"/>
  <c r="F11016" i="1"/>
  <c r="E11016" i="1"/>
  <c r="G11016" i="1"/>
  <c r="H11016" i="1"/>
  <c r="I11016" i="1"/>
  <c r="F11017" i="1"/>
  <c r="E11017" i="1"/>
  <c r="G11017" i="1"/>
  <c r="H11017" i="1"/>
  <c r="I11017" i="1"/>
  <c r="F11018" i="1"/>
  <c r="E11018" i="1"/>
  <c r="G11018" i="1"/>
  <c r="H11018" i="1"/>
  <c r="I11018" i="1"/>
  <c r="F11019" i="1"/>
  <c r="E11019" i="1"/>
  <c r="G11019" i="1"/>
  <c r="H11019" i="1"/>
  <c r="I11019" i="1"/>
  <c r="F11020" i="1"/>
  <c r="E11020" i="1"/>
  <c r="G11020" i="1"/>
  <c r="H11020" i="1"/>
  <c r="I11020" i="1"/>
  <c r="F11021" i="1"/>
  <c r="E11021" i="1"/>
  <c r="G11021" i="1"/>
  <c r="H11021" i="1"/>
  <c r="I11021" i="1"/>
  <c r="F11022" i="1"/>
  <c r="E11022" i="1"/>
  <c r="G11022" i="1"/>
  <c r="H11022" i="1"/>
  <c r="I11022" i="1"/>
  <c r="F11023" i="1"/>
  <c r="E11023" i="1"/>
  <c r="G11023" i="1"/>
  <c r="H11023" i="1"/>
  <c r="I11023" i="1"/>
  <c r="F11024" i="1"/>
  <c r="E11024" i="1"/>
  <c r="G11024" i="1"/>
  <c r="H11024" i="1"/>
  <c r="I11024" i="1"/>
  <c r="F11025" i="1"/>
  <c r="E11025" i="1"/>
  <c r="G11025" i="1"/>
  <c r="H11025" i="1"/>
  <c r="I11025" i="1"/>
  <c r="F11026" i="1"/>
  <c r="E11026" i="1"/>
  <c r="G11026" i="1"/>
  <c r="H11026" i="1"/>
  <c r="I11026" i="1"/>
  <c r="F11027" i="1"/>
  <c r="E11027" i="1"/>
  <c r="G11027" i="1"/>
  <c r="H11027" i="1"/>
  <c r="I11027" i="1"/>
  <c r="F11028" i="1"/>
  <c r="E11028" i="1"/>
  <c r="G11028" i="1"/>
  <c r="H11028" i="1"/>
  <c r="I11028" i="1"/>
  <c r="F11029" i="1"/>
  <c r="E11029" i="1"/>
  <c r="G11029" i="1"/>
  <c r="H11029" i="1"/>
  <c r="I11029" i="1"/>
  <c r="F11030" i="1"/>
  <c r="E11030" i="1"/>
  <c r="G11030" i="1"/>
  <c r="H11030" i="1"/>
  <c r="I11030" i="1"/>
  <c r="F11031" i="1"/>
  <c r="E11031" i="1"/>
  <c r="G11031" i="1"/>
  <c r="H11031" i="1"/>
  <c r="I11031" i="1"/>
  <c r="F11032" i="1"/>
  <c r="E11032" i="1"/>
  <c r="G11032" i="1"/>
  <c r="H11032" i="1"/>
  <c r="I11032" i="1"/>
  <c r="F11033" i="1"/>
  <c r="E11033" i="1"/>
  <c r="G11033" i="1"/>
  <c r="H11033" i="1"/>
  <c r="I11033" i="1"/>
  <c r="F11034" i="1"/>
  <c r="E11034" i="1"/>
  <c r="G11034" i="1"/>
  <c r="H11034" i="1"/>
  <c r="I11034" i="1"/>
  <c r="F11035" i="1"/>
  <c r="E11035" i="1"/>
  <c r="G11035" i="1"/>
  <c r="H11035" i="1"/>
  <c r="I11035" i="1"/>
  <c r="F11036" i="1"/>
  <c r="E11036" i="1"/>
  <c r="G11036" i="1"/>
  <c r="H11036" i="1"/>
  <c r="I11036" i="1"/>
  <c r="F11037" i="1"/>
  <c r="E11037" i="1"/>
  <c r="G11037" i="1"/>
  <c r="H11037" i="1"/>
  <c r="I11037" i="1"/>
  <c r="F11038" i="1"/>
  <c r="E11038" i="1"/>
  <c r="G11038" i="1"/>
  <c r="H11038" i="1"/>
  <c r="I11038" i="1"/>
  <c r="F11039" i="1"/>
  <c r="E11039" i="1"/>
  <c r="G11039" i="1"/>
  <c r="H11039" i="1"/>
  <c r="I11039" i="1"/>
  <c r="F11040" i="1"/>
  <c r="E11040" i="1"/>
  <c r="G11040" i="1"/>
  <c r="H11040" i="1"/>
  <c r="I11040" i="1"/>
  <c r="F11041" i="1"/>
  <c r="E11041" i="1"/>
  <c r="G11041" i="1"/>
  <c r="H11041" i="1"/>
  <c r="I11041" i="1"/>
  <c r="F11042" i="1"/>
  <c r="E11042" i="1"/>
  <c r="G11042" i="1"/>
  <c r="H11042" i="1"/>
  <c r="I11042" i="1"/>
  <c r="F11043" i="1"/>
  <c r="E11043" i="1"/>
  <c r="G11043" i="1"/>
  <c r="H11043" i="1"/>
  <c r="I11043" i="1"/>
  <c r="F11044" i="1"/>
  <c r="E11044" i="1"/>
  <c r="G11044" i="1"/>
  <c r="H11044" i="1"/>
  <c r="I11044" i="1"/>
  <c r="F11045" i="1"/>
  <c r="E11045" i="1"/>
  <c r="G11045" i="1"/>
  <c r="H11045" i="1"/>
  <c r="I11045" i="1"/>
  <c r="F11046" i="1"/>
  <c r="E11046" i="1"/>
  <c r="G11046" i="1"/>
  <c r="H11046" i="1"/>
  <c r="I11046" i="1"/>
  <c r="F11047" i="1"/>
  <c r="E11047" i="1"/>
  <c r="G11047" i="1"/>
  <c r="H11047" i="1"/>
  <c r="I11047" i="1"/>
  <c r="F11048" i="1"/>
  <c r="E11048" i="1"/>
  <c r="G11048" i="1"/>
  <c r="H11048" i="1"/>
  <c r="I11048" i="1"/>
  <c r="F11049" i="1"/>
  <c r="E11049" i="1"/>
  <c r="G11049" i="1"/>
  <c r="H11049" i="1"/>
  <c r="I11049" i="1"/>
  <c r="F11050" i="1"/>
  <c r="E11050" i="1"/>
  <c r="G11050" i="1"/>
  <c r="H11050" i="1"/>
  <c r="I11050" i="1"/>
  <c r="F11051" i="1"/>
  <c r="E11051" i="1"/>
  <c r="G11051" i="1"/>
  <c r="H11051" i="1"/>
  <c r="I11051" i="1"/>
  <c r="F11052" i="1"/>
  <c r="E11052" i="1"/>
  <c r="G11052" i="1"/>
  <c r="H11052" i="1"/>
  <c r="I11052" i="1"/>
  <c r="F11053" i="1"/>
  <c r="E11053" i="1"/>
  <c r="G11053" i="1"/>
  <c r="H11053" i="1"/>
  <c r="I11053" i="1"/>
  <c r="F11054" i="1"/>
  <c r="E11054" i="1"/>
  <c r="G11054" i="1"/>
  <c r="H11054" i="1"/>
  <c r="I11054" i="1"/>
  <c r="F11055" i="1"/>
  <c r="E11055" i="1"/>
  <c r="G11055" i="1"/>
  <c r="H11055" i="1"/>
  <c r="I11055" i="1"/>
  <c r="F11056" i="1"/>
  <c r="E11056" i="1"/>
  <c r="G11056" i="1"/>
  <c r="H11056" i="1"/>
  <c r="I11056" i="1"/>
  <c r="F11057" i="1"/>
  <c r="E11057" i="1"/>
  <c r="G11057" i="1"/>
  <c r="H11057" i="1"/>
  <c r="I11057" i="1"/>
  <c r="F11058" i="1"/>
  <c r="E11058" i="1"/>
  <c r="G11058" i="1"/>
  <c r="H11058" i="1"/>
  <c r="I11058" i="1"/>
  <c r="F11059" i="1"/>
  <c r="E11059" i="1"/>
  <c r="G11059" i="1"/>
  <c r="H11059" i="1"/>
  <c r="I11059" i="1"/>
  <c r="F11060" i="1"/>
  <c r="E11060" i="1"/>
  <c r="G11060" i="1"/>
  <c r="H11060" i="1"/>
  <c r="I11060" i="1"/>
  <c r="F11061" i="1"/>
  <c r="E11061" i="1"/>
  <c r="G11061" i="1"/>
  <c r="H11061" i="1"/>
  <c r="I11061" i="1"/>
  <c r="F11062" i="1"/>
  <c r="E11062" i="1"/>
  <c r="G11062" i="1"/>
  <c r="H11062" i="1"/>
  <c r="I11062" i="1"/>
  <c r="F11063" i="1"/>
  <c r="E11063" i="1"/>
  <c r="G11063" i="1"/>
  <c r="H11063" i="1"/>
  <c r="I11063" i="1"/>
  <c r="F11064" i="1"/>
  <c r="E11064" i="1"/>
  <c r="G11064" i="1"/>
  <c r="H11064" i="1"/>
  <c r="I11064" i="1"/>
  <c r="F11065" i="1"/>
  <c r="E11065" i="1"/>
  <c r="G11065" i="1"/>
  <c r="H11065" i="1"/>
  <c r="I11065" i="1"/>
  <c r="F11066" i="1"/>
  <c r="E11066" i="1"/>
  <c r="G11066" i="1"/>
  <c r="H11066" i="1"/>
  <c r="I11066" i="1"/>
  <c r="F11067" i="1"/>
  <c r="E11067" i="1"/>
  <c r="G11067" i="1"/>
  <c r="H11067" i="1"/>
  <c r="I11067" i="1"/>
  <c r="F11068" i="1"/>
  <c r="E11068" i="1"/>
  <c r="G11068" i="1"/>
  <c r="H11068" i="1"/>
  <c r="I11068" i="1"/>
  <c r="F11069" i="1"/>
  <c r="E11069" i="1"/>
  <c r="G11069" i="1"/>
  <c r="H11069" i="1"/>
  <c r="I11069" i="1"/>
  <c r="F11070" i="1"/>
  <c r="E11070" i="1"/>
  <c r="G11070" i="1"/>
  <c r="H11070" i="1"/>
  <c r="I11070" i="1"/>
  <c r="F11071" i="1"/>
  <c r="E11071" i="1"/>
  <c r="G11071" i="1"/>
  <c r="H11071" i="1"/>
  <c r="I11071" i="1"/>
  <c r="F11072" i="1"/>
  <c r="E11072" i="1"/>
  <c r="G11072" i="1"/>
  <c r="H11072" i="1"/>
  <c r="I11072" i="1"/>
  <c r="F11073" i="1"/>
  <c r="E11073" i="1"/>
  <c r="G11073" i="1"/>
  <c r="H11073" i="1"/>
  <c r="I11073" i="1"/>
  <c r="F11074" i="1"/>
  <c r="E11074" i="1"/>
  <c r="G11074" i="1"/>
  <c r="H11074" i="1"/>
  <c r="I11074" i="1"/>
  <c r="F11075" i="1"/>
  <c r="E11075" i="1"/>
  <c r="G11075" i="1"/>
  <c r="H11075" i="1"/>
  <c r="I11075" i="1"/>
  <c r="F11076" i="1"/>
  <c r="E11076" i="1"/>
  <c r="G11076" i="1"/>
  <c r="H11076" i="1"/>
  <c r="I11076" i="1"/>
  <c r="F11077" i="1"/>
  <c r="E11077" i="1"/>
  <c r="G11077" i="1"/>
  <c r="H11077" i="1"/>
  <c r="I11077" i="1"/>
  <c r="F11078" i="1"/>
  <c r="E11078" i="1"/>
  <c r="G11078" i="1"/>
  <c r="H11078" i="1"/>
  <c r="I11078" i="1"/>
  <c r="F11079" i="1"/>
  <c r="E11079" i="1"/>
  <c r="G11079" i="1"/>
  <c r="H11079" i="1"/>
  <c r="I11079" i="1"/>
  <c r="F11080" i="1"/>
  <c r="E11080" i="1"/>
  <c r="G11080" i="1"/>
  <c r="H11080" i="1"/>
  <c r="I11080" i="1"/>
  <c r="F11081" i="1"/>
  <c r="E11081" i="1"/>
  <c r="G11081" i="1"/>
  <c r="H11081" i="1"/>
  <c r="I11081" i="1"/>
  <c r="F11082" i="1"/>
  <c r="E11082" i="1"/>
  <c r="G11082" i="1"/>
  <c r="H11082" i="1"/>
  <c r="I11082" i="1"/>
  <c r="F11083" i="1"/>
  <c r="E11083" i="1"/>
  <c r="G11083" i="1"/>
  <c r="H11083" i="1"/>
  <c r="I11083" i="1"/>
  <c r="F11084" i="1"/>
  <c r="E11084" i="1"/>
  <c r="G11084" i="1"/>
  <c r="H11084" i="1"/>
  <c r="I11084" i="1"/>
  <c r="F11085" i="1"/>
  <c r="E11085" i="1"/>
  <c r="G11085" i="1"/>
  <c r="H11085" i="1"/>
  <c r="I11085" i="1"/>
  <c r="F11086" i="1"/>
  <c r="E11086" i="1"/>
  <c r="G11086" i="1"/>
  <c r="H11086" i="1"/>
  <c r="I11086" i="1"/>
  <c r="F11087" i="1"/>
  <c r="E11087" i="1"/>
  <c r="G11087" i="1"/>
  <c r="H11087" i="1"/>
  <c r="I11087" i="1"/>
  <c r="F11088" i="1"/>
  <c r="E11088" i="1"/>
  <c r="G11088" i="1"/>
  <c r="H11088" i="1"/>
  <c r="I11088" i="1"/>
  <c r="F11089" i="1"/>
  <c r="E11089" i="1"/>
  <c r="G11089" i="1"/>
  <c r="H11089" i="1"/>
  <c r="I11089" i="1"/>
  <c r="F11090" i="1"/>
  <c r="E11090" i="1"/>
  <c r="G11090" i="1"/>
  <c r="H11090" i="1"/>
  <c r="I11090" i="1"/>
  <c r="F11091" i="1"/>
  <c r="E11091" i="1"/>
  <c r="G11091" i="1"/>
  <c r="H11091" i="1"/>
  <c r="I11091" i="1"/>
  <c r="F11092" i="1"/>
  <c r="E11092" i="1"/>
  <c r="G11092" i="1"/>
  <c r="H11092" i="1"/>
  <c r="I11092" i="1"/>
  <c r="F11093" i="1"/>
  <c r="E11093" i="1"/>
  <c r="G11093" i="1"/>
  <c r="H11093" i="1"/>
  <c r="I11093" i="1"/>
  <c r="F11094" i="1"/>
  <c r="E11094" i="1"/>
  <c r="G11094" i="1"/>
  <c r="H11094" i="1"/>
  <c r="I11094" i="1"/>
  <c r="F11095" i="1"/>
  <c r="E11095" i="1"/>
  <c r="G11095" i="1"/>
  <c r="H11095" i="1"/>
  <c r="I11095" i="1"/>
  <c r="F11096" i="1"/>
  <c r="E11096" i="1"/>
  <c r="G11096" i="1"/>
  <c r="H11096" i="1"/>
  <c r="I11096" i="1"/>
  <c r="F11097" i="1"/>
  <c r="E11097" i="1"/>
  <c r="G11097" i="1"/>
  <c r="H11097" i="1"/>
  <c r="I11097" i="1"/>
  <c r="F11098" i="1"/>
  <c r="E11098" i="1"/>
  <c r="G11098" i="1"/>
  <c r="H11098" i="1"/>
  <c r="I11098" i="1"/>
  <c r="F11099" i="1"/>
  <c r="E11099" i="1"/>
  <c r="G11099" i="1"/>
  <c r="H11099" i="1"/>
  <c r="I11099" i="1"/>
  <c r="F11100" i="1"/>
  <c r="E11100" i="1"/>
  <c r="G11100" i="1"/>
  <c r="H11100" i="1"/>
  <c r="I11100" i="1"/>
  <c r="F11101" i="1"/>
  <c r="E11101" i="1"/>
  <c r="G11101" i="1"/>
  <c r="H11101" i="1"/>
  <c r="I11101" i="1"/>
  <c r="F11102" i="1"/>
  <c r="E11102" i="1"/>
  <c r="G11102" i="1"/>
  <c r="H11102" i="1"/>
  <c r="I11102" i="1"/>
  <c r="F11103" i="1"/>
  <c r="E11103" i="1"/>
  <c r="G11103" i="1"/>
  <c r="H11103" i="1"/>
  <c r="I11103" i="1"/>
  <c r="F11104" i="1"/>
  <c r="E11104" i="1"/>
  <c r="G11104" i="1"/>
  <c r="H11104" i="1"/>
  <c r="I11104" i="1"/>
  <c r="F11105" i="1"/>
  <c r="E11105" i="1"/>
  <c r="G11105" i="1"/>
  <c r="H11105" i="1"/>
  <c r="I11105" i="1"/>
  <c r="F11106" i="1"/>
  <c r="E11106" i="1"/>
  <c r="G11106" i="1"/>
  <c r="H11106" i="1"/>
  <c r="I11106" i="1"/>
  <c r="F11107" i="1"/>
  <c r="E11107" i="1"/>
  <c r="G11107" i="1"/>
  <c r="H11107" i="1"/>
  <c r="I11107" i="1"/>
  <c r="F11108" i="1"/>
  <c r="E11108" i="1"/>
  <c r="G11108" i="1"/>
  <c r="H11108" i="1"/>
  <c r="I11108" i="1"/>
  <c r="F11109" i="1"/>
  <c r="E11109" i="1"/>
  <c r="G11109" i="1"/>
  <c r="H11109" i="1"/>
  <c r="I11109" i="1"/>
  <c r="F11110" i="1"/>
  <c r="E11110" i="1"/>
  <c r="G11110" i="1"/>
  <c r="H11110" i="1"/>
  <c r="I11110" i="1"/>
  <c r="F11111" i="1"/>
  <c r="E11111" i="1"/>
  <c r="G11111" i="1"/>
  <c r="H11111" i="1"/>
  <c r="I11111" i="1"/>
  <c r="F11112" i="1"/>
  <c r="E11112" i="1"/>
  <c r="G11112" i="1"/>
  <c r="H11112" i="1"/>
  <c r="I11112" i="1"/>
  <c r="F11113" i="1"/>
  <c r="E11113" i="1"/>
  <c r="G11113" i="1"/>
  <c r="H11113" i="1"/>
  <c r="I11113" i="1"/>
  <c r="F11114" i="1"/>
  <c r="E11114" i="1"/>
  <c r="G11114" i="1"/>
  <c r="H11114" i="1"/>
  <c r="I11114" i="1"/>
  <c r="F11115" i="1"/>
  <c r="E11115" i="1"/>
  <c r="G11115" i="1"/>
  <c r="H11115" i="1"/>
  <c r="I11115" i="1"/>
  <c r="F11116" i="1"/>
  <c r="E11116" i="1"/>
  <c r="G11116" i="1"/>
  <c r="H11116" i="1"/>
  <c r="I11116" i="1"/>
  <c r="F11117" i="1"/>
  <c r="E11117" i="1"/>
  <c r="G11117" i="1"/>
  <c r="H11117" i="1"/>
  <c r="I11117" i="1"/>
  <c r="F11118" i="1"/>
  <c r="E11118" i="1"/>
  <c r="G11118" i="1"/>
  <c r="H11118" i="1"/>
  <c r="I11118" i="1"/>
  <c r="F11119" i="1"/>
  <c r="E11119" i="1"/>
  <c r="G11119" i="1"/>
  <c r="H11119" i="1"/>
  <c r="I11119" i="1"/>
  <c r="F11120" i="1"/>
  <c r="E11120" i="1"/>
  <c r="G11120" i="1"/>
  <c r="H11120" i="1"/>
  <c r="I11120" i="1"/>
  <c r="F11121" i="1"/>
  <c r="E11121" i="1"/>
  <c r="G11121" i="1"/>
  <c r="H11121" i="1"/>
  <c r="I11121" i="1"/>
  <c r="F11122" i="1"/>
  <c r="E11122" i="1"/>
  <c r="G11122" i="1"/>
  <c r="H11122" i="1"/>
  <c r="I11122" i="1"/>
  <c r="F11123" i="1"/>
  <c r="E11123" i="1"/>
  <c r="G11123" i="1"/>
  <c r="H11123" i="1"/>
  <c r="I11123" i="1"/>
  <c r="F11124" i="1"/>
  <c r="E11124" i="1"/>
  <c r="G11124" i="1"/>
  <c r="H11124" i="1"/>
  <c r="I11124" i="1"/>
  <c r="F11125" i="1"/>
  <c r="E11125" i="1"/>
  <c r="G11125" i="1"/>
  <c r="H11125" i="1"/>
  <c r="I11125" i="1"/>
  <c r="F11126" i="1"/>
  <c r="E11126" i="1"/>
  <c r="G11126" i="1"/>
  <c r="H11126" i="1"/>
  <c r="I11126" i="1"/>
  <c r="F11127" i="1"/>
  <c r="E11127" i="1"/>
  <c r="G11127" i="1"/>
  <c r="H11127" i="1"/>
  <c r="I11127" i="1"/>
  <c r="F11128" i="1"/>
  <c r="E11128" i="1"/>
  <c r="G11128" i="1"/>
  <c r="H11128" i="1"/>
  <c r="I11128" i="1"/>
  <c r="F11129" i="1"/>
  <c r="E11129" i="1"/>
  <c r="G11129" i="1"/>
  <c r="H11129" i="1"/>
  <c r="I11129" i="1"/>
  <c r="F11130" i="1"/>
  <c r="E11130" i="1"/>
  <c r="G11130" i="1"/>
  <c r="H11130" i="1"/>
  <c r="I11130" i="1"/>
  <c r="F11131" i="1"/>
  <c r="E11131" i="1"/>
  <c r="G11131" i="1"/>
  <c r="H11131" i="1"/>
  <c r="I11131" i="1"/>
  <c r="F11132" i="1"/>
  <c r="E11132" i="1"/>
  <c r="G11132" i="1"/>
  <c r="H11132" i="1"/>
  <c r="I11132" i="1"/>
  <c r="F11133" i="1"/>
  <c r="E11133" i="1"/>
  <c r="G11133" i="1"/>
  <c r="H11133" i="1"/>
  <c r="I11133" i="1"/>
  <c r="F11134" i="1"/>
  <c r="E11134" i="1"/>
  <c r="G11134" i="1"/>
  <c r="H11134" i="1"/>
  <c r="I11134" i="1"/>
  <c r="F11135" i="1"/>
  <c r="E11135" i="1"/>
  <c r="G11135" i="1"/>
  <c r="H11135" i="1"/>
  <c r="I11135" i="1"/>
  <c r="F11136" i="1"/>
  <c r="E11136" i="1"/>
  <c r="G11136" i="1"/>
  <c r="H11136" i="1"/>
  <c r="I11136" i="1"/>
  <c r="F11137" i="1"/>
  <c r="E11137" i="1"/>
  <c r="G11137" i="1"/>
  <c r="H11137" i="1"/>
  <c r="I11137" i="1"/>
  <c r="F11138" i="1"/>
  <c r="E11138" i="1"/>
  <c r="G11138" i="1"/>
  <c r="H11138" i="1"/>
  <c r="I11138" i="1"/>
  <c r="F11139" i="1"/>
  <c r="E11139" i="1"/>
  <c r="G11139" i="1"/>
  <c r="H11139" i="1"/>
  <c r="I11139" i="1"/>
  <c r="F11140" i="1"/>
  <c r="E11140" i="1"/>
  <c r="G11140" i="1"/>
  <c r="H11140" i="1"/>
  <c r="I11140" i="1"/>
  <c r="F11141" i="1"/>
  <c r="E11141" i="1"/>
  <c r="G11141" i="1"/>
  <c r="H11141" i="1"/>
  <c r="I11141" i="1"/>
  <c r="F11142" i="1"/>
  <c r="E11142" i="1"/>
  <c r="G11142" i="1"/>
  <c r="H11142" i="1"/>
  <c r="I11142" i="1"/>
  <c r="F11143" i="1"/>
  <c r="E11143" i="1"/>
  <c r="G11143" i="1"/>
  <c r="H11143" i="1"/>
  <c r="I11143" i="1"/>
  <c r="F11144" i="1"/>
  <c r="E11144" i="1"/>
  <c r="G11144" i="1"/>
  <c r="H11144" i="1"/>
  <c r="I11144" i="1"/>
  <c r="F11145" i="1"/>
  <c r="E11145" i="1"/>
  <c r="G11145" i="1"/>
  <c r="H11145" i="1"/>
  <c r="I11145" i="1"/>
  <c r="F11146" i="1"/>
  <c r="E11146" i="1"/>
  <c r="G11146" i="1"/>
  <c r="H11146" i="1"/>
  <c r="I11146" i="1"/>
  <c r="F11147" i="1"/>
  <c r="E11147" i="1"/>
  <c r="G11147" i="1"/>
  <c r="H11147" i="1"/>
  <c r="I11147" i="1"/>
  <c r="F11148" i="1"/>
  <c r="E11148" i="1"/>
  <c r="G11148" i="1"/>
  <c r="H11148" i="1"/>
  <c r="I11148" i="1"/>
  <c r="F11149" i="1"/>
  <c r="E11149" i="1"/>
  <c r="G11149" i="1"/>
  <c r="H11149" i="1"/>
  <c r="I11149" i="1"/>
  <c r="F11150" i="1"/>
  <c r="E11150" i="1"/>
  <c r="G11150" i="1"/>
  <c r="H11150" i="1"/>
  <c r="I11150" i="1"/>
  <c r="F11151" i="1"/>
  <c r="E11151" i="1"/>
  <c r="G11151" i="1"/>
  <c r="H11151" i="1"/>
  <c r="I11151" i="1"/>
  <c r="F11152" i="1"/>
  <c r="E11152" i="1"/>
  <c r="G11152" i="1"/>
  <c r="H11152" i="1"/>
  <c r="I11152" i="1"/>
  <c r="F11153" i="1"/>
  <c r="E11153" i="1"/>
  <c r="G11153" i="1"/>
  <c r="H11153" i="1"/>
  <c r="I11153" i="1"/>
  <c r="F11154" i="1"/>
  <c r="E11154" i="1"/>
  <c r="G11154" i="1"/>
  <c r="H11154" i="1"/>
  <c r="I11154" i="1"/>
  <c r="F11155" i="1"/>
  <c r="E11155" i="1"/>
  <c r="G11155" i="1"/>
  <c r="H11155" i="1"/>
  <c r="I11155" i="1"/>
  <c r="F11156" i="1"/>
  <c r="E11156" i="1"/>
  <c r="G11156" i="1"/>
  <c r="H11156" i="1"/>
  <c r="I11156" i="1"/>
  <c r="F11157" i="1"/>
  <c r="E11157" i="1"/>
  <c r="G11157" i="1"/>
  <c r="H11157" i="1"/>
  <c r="I11157" i="1"/>
  <c r="F11158" i="1"/>
  <c r="E11158" i="1"/>
  <c r="G11158" i="1"/>
  <c r="H11158" i="1"/>
  <c r="I11158" i="1"/>
  <c r="F11159" i="1"/>
  <c r="E11159" i="1"/>
  <c r="G11159" i="1"/>
  <c r="H11159" i="1"/>
  <c r="I11159" i="1"/>
  <c r="F11160" i="1"/>
  <c r="E11160" i="1"/>
  <c r="G11160" i="1"/>
  <c r="H11160" i="1"/>
  <c r="I11160" i="1"/>
  <c r="F11161" i="1"/>
  <c r="E11161" i="1"/>
  <c r="G11161" i="1"/>
  <c r="H11161" i="1"/>
  <c r="I11161" i="1"/>
  <c r="F11162" i="1"/>
  <c r="E11162" i="1"/>
  <c r="G11162" i="1"/>
  <c r="H11162" i="1"/>
  <c r="I11162" i="1"/>
  <c r="F11163" i="1"/>
  <c r="E11163" i="1"/>
  <c r="G11163" i="1"/>
  <c r="H11163" i="1"/>
  <c r="I11163" i="1"/>
  <c r="F11164" i="1"/>
  <c r="E11164" i="1"/>
  <c r="G11164" i="1"/>
  <c r="H11164" i="1"/>
  <c r="I11164" i="1"/>
  <c r="F11165" i="1"/>
  <c r="E11165" i="1"/>
  <c r="G11165" i="1"/>
  <c r="H11165" i="1"/>
  <c r="I11165" i="1"/>
  <c r="F11166" i="1"/>
  <c r="E11166" i="1"/>
  <c r="G11166" i="1"/>
  <c r="H11166" i="1"/>
  <c r="I11166" i="1"/>
  <c r="F11167" i="1"/>
  <c r="E11167" i="1"/>
  <c r="G11167" i="1"/>
  <c r="H11167" i="1"/>
  <c r="I11167" i="1"/>
  <c r="F11168" i="1"/>
  <c r="E11168" i="1"/>
  <c r="G11168" i="1"/>
  <c r="H11168" i="1"/>
  <c r="I11168" i="1"/>
  <c r="F11169" i="1"/>
  <c r="E11169" i="1"/>
  <c r="G11169" i="1"/>
  <c r="H11169" i="1"/>
  <c r="I11169" i="1"/>
  <c r="F11170" i="1"/>
  <c r="E11170" i="1"/>
  <c r="G11170" i="1"/>
  <c r="H11170" i="1"/>
  <c r="I11170" i="1"/>
  <c r="F11171" i="1"/>
  <c r="E11171" i="1"/>
  <c r="G11171" i="1"/>
  <c r="H11171" i="1"/>
  <c r="I11171" i="1"/>
  <c r="F11172" i="1"/>
  <c r="E11172" i="1"/>
  <c r="G11172" i="1"/>
  <c r="H11172" i="1"/>
  <c r="I11172" i="1"/>
  <c r="F11173" i="1"/>
  <c r="E11173" i="1"/>
  <c r="G11173" i="1"/>
  <c r="H11173" i="1"/>
  <c r="I11173" i="1"/>
  <c r="F11174" i="1"/>
  <c r="E11174" i="1"/>
  <c r="G11174" i="1"/>
  <c r="H11174" i="1"/>
  <c r="I11174" i="1"/>
  <c r="F11175" i="1"/>
  <c r="E11175" i="1"/>
  <c r="G11175" i="1"/>
  <c r="H11175" i="1"/>
  <c r="I11175" i="1"/>
  <c r="F11176" i="1"/>
  <c r="E11176" i="1"/>
  <c r="G11176" i="1"/>
  <c r="H11176" i="1"/>
  <c r="I11176" i="1"/>
  <c r="F11177" i="1"/>
  <c r="E11177" i="1"/>
  <c r="G11177" i="1"/>
  <c r="H11177" i="1"/>
  <c r="I11177" i="1"/>
  <c r="F11178" i="1"/>
  <c r="E11178" i="1"/>
  <c r="G11178" i="1"/>
  <c r="H11178" i="1"/>
  <c r="I11178" i="1"/>
  <c r="F11179" i="1"/>
  <c r="E11179" i="1"/>
  <c r="G11179" i="1"/>
  <c r="H11179" i="1"/>
  <c r="I11179" i="1"/>
  <c r="F11180" i="1"/>
  <c r="E11180" i="1"/>
  <c r="G11180" i="1"/>
  <c r="H11180" i="1"/>
  <c r="I11180" i="1"/>
  <c r="F11181" i="1"/>
  <c r="E11181" i="1"/>
  <c r="G11181" i="1"/>
  <c r="H11181" i="1"/>
  <c r="I11181" i="1"/>
  <c r="F11182" i="1"/>
  <c r="E11182" i="1"/>
  <c r="G11182" i="1"/>
  <c r="H11182" i="1"/>
  <c r="I11182" i="1"/>
  <c r="F11183" i="1"/>
  <c r="E11183" i="1"/>
  <c r="G11183" i="1"/>
  <c r="H11183" i="1"/>
  <c r="I11183" i="1"/>
  <c r="F11184" i="1"/>
  <c r="E11184" i="1"/>
  <c r="G11184" i="1"/>
  <c r="H11184" i="1"/>
  <c r="I11184" i="1"/>
  <c r="F11185" i="1"/>
  <c r="E11185" i="1"/>
  <c r="G11185" i="1"/>
  <c r="H11185" i="1"/>
  <c r="I11185" i="1"/>
  <c r="F11186" i="1"/>
  <c r="E11186" i="1"/>
  <c r="G11186" i="1"/>
  <c r="H11186" i="1"/>
  <c r="I11186" i="1"/>
  <c r="F11187" i="1"/>
  <c r="E11187" i="1"/>
  <c r="G11187" i="1"/>
  <c r="H11187" i="1"/>
  <c r="I11187" i="1"/>
  <c r="F11188" i="1"/>
  <c r="E11188" i="1"/>
  <c r="G11188" i="1"/>
  <c r="H11188" i="1"/>
  <c r="I11188" i="1"/>
  <c r="F11189" i="1"/>
  <c r="E11189" i="1"/>
  <c r="G11189" i="1"/>
  <c r="H11189" i="1"/>
  <c r="I11189" i="1"/>
  <c r="F11190" i="1"/>
  <c r="E11190" i="1"/>
  <c r="G11190" i="1"/>
  <c r="H11190" i="1"/>
  <c r="I11190" i="1"/>
  <c r="F11191" i="1"/>
  <c r="E11191" i="1"/>
  <c r="G11191" i="1"/>
  <c r="H11191" i="1"/>
  <c r="I11191" i="1"/>
  <c r="F11192" i="1"/>
  <c r="E11192" i="1"/>
  <c r="G11192" i="1"/>
  <c r="H11192" i="1"/>
  <c r="I11192" i="1"/>
  <c r="F11193" i="1"/>
  <c r="E11193" i="1"/>
  <c r="G11193" i="1"/>
  <c r="H11193" i="1"/>
  <c r="I11193" i="1"/>
  <c r="F11194" i="1"/>
  <c r="E11194" i="1"/>
  <c r="G11194" i="1"/>
  <c r="H11194" i="1"/>
  <c r="I11194" i="1"/>
  <c r="F11195" i="1"/>
  <c r="E11195" i="1"/>
  <c r="G11195" i="1"/>
  <c r="H11195" i="1"/>
  <c r="I11195" i="1"/>
  <c r="F11196" i="1"/>
  <c r="E11196" i="1"/>
  <c r="G11196" i="1"/>
  <c r="H11196" i="1"/>
  <c r="I11196" i="1"/>
  <c r="F11197" i="1"/>
  <c r="E11197" i="1"/>
  <c r="G11197" i="1"/>
  <c r="H11197" i="1"/>
  <c r="I11197" i="1"/>
  <c r="F11198" i="1"/>
  <c r="E11198" i="1"/>
  <c r="G11198" i="1"/>
  <c r="H11198" i="1"/>
  <c r="I11198" i="1"/>
  <c r="F11199" i="1"/>
  <c r="E11199" i="1"/>
  <c r="G11199" i="1"/>
  <c r="H11199" i="1"/>
  <c r="I11199" i="1"/>
  <c r="F11200" i="1"/>
  <c r="E11200" i="1"/>
  <c r="G11200" i="1"/>
  <c r="H11200" i="1"/>
  <c r="I11200" i="1"/>
  <c r="F11201" i="1"/>
  <c r="E11201" i="1"/>
  <c r="G11201" i="1"/>
  <c r="H11201" i="1"/>
  <c r="I11201" i="1"/>
  <c r="F11202" i="1"/>
  <c r="E11202" i="1"/>
  <c r="G11202" i="1"/>
  <c r="H11202" i="1"/>
  <c r="I11202" i="1"/>
  <c r="F11203" i="1"/>
  <c r="E11203" i="1"/>
  <c r="G11203" i="1"/>
  <c r="H11203" i="1"/>
  <c r="I11203" i="1"/>
  <c r="F11204" i="1"/>
  <c r="E11204" i="1"/>
  <c r="G11204" i="1"/>
  <c r="H11204" i="1"/>
  <c r="I11204" i="1"/>
  <c r="F11205" i="1"/>
  <c r="E11205" i="1"/>
  <c r="G11205" i="1"/>
  <c r="H11205" i="1"/>
  <c r="I11205" i="1"/>
  <c r="F11206" i="1"/>
  <c r="E11206" i="1"/>
  <c r="G11206" i="1"/>
  <c r="H11206" i="1"/>
  <c r="I11206" i="1"/>
  <c r="F11207" i="1"/>
  <c r="E11207" i="1"/>
  <c r="G11207" i="1"/>
  <c r="H11207" i="1"/>
  <c r="I11207" i="1"/>
  <c r="F11208" i="1"/>
  <c r="E11208" i="1"/>
  <c r="G11208" i="1"/>
  <c r="H11208" i="1"/>
  <c r="I11208" i="1"/>
  <c r="F11209" i="1"/>
  <c r="E11209" i="1"/>
  <c r="G11209" i="1"/>
  <c r="H11209" i="1"/>
  <c r="I11209" i="1"/>
  <c r="F11210" i="1"/>
  <c r="E11210" i="1"/>
  <c r="G11210" i="1"/>
  <c r="H11210" i="1"/>
  <c r="I11210" i="1"/>
  <c r="F11211" i="1"/>
  <c r="E11211" i="1"/>
  <c r="G11211" i="1"/>
  <c r="H11211" i="1"/>
  <c r="I11211" i="1"/>
  <c r="F11212" i="1"/>
  <c r="E11212" i="1"/>
  <c r="G11212" i="1"/>
  <c r="H11212" i="1"/>
  <c r="I11212" i="1"/>
  <c r="F11213" i="1"/>
  <c r="E11213" i="1"/>
  <c r="G11213" i="1"/>
  <c r="H11213" i="1"/>
  <c r="I11213" i="1"/>
  <c r="F11214" i="1"/>
  <c r="E11214" i="1"/>
  <c r="G11214" i="1"/>
  <c r="H11214" i="1"/>
  <c r="I11214" i="1"/>
  <c r="F11215" i="1"/>
  <c r="E11215" i="1"/>
  <c r="G11215" i="1"/>
  <c r="H11215" i="1"/>
  <c r="I11215" i="1"/>
  <c r="F11216" i="1"/>
  <c r="E11216" i="1"/>
  <c r="G11216" i="1"/>
  <c r="H11216" i="1"/>
  <c r="I11216" i="1"/>
  <c r="F11217" i="1"/>
  <c r="E11217" i="1"/>
  <c r="G11217" i="1"/>
  <c r="H11217" i="1"/>
  <c r="I11217" i="1"/>
  <c r="F11218" i="1"/>
  <c r="E11218" i="1"/>
  <c r="G11218" i="1"/>
  <c r="H11218" i="1"/>
  <c r="I11218" i="1"/>
  <c r="F11219" i="1"/>
  <c r="E11219" i="1"/>
  <c r="G11219" i="1"/>
  <c r="H11219" i="1"/>
  <c r="I11219" i="1"/>
  <c r="F11220" i="1"/>
  <c r="E11220" i="1"/>
  <c r="G11220" i="1"/>
  <c r="H11220" i="1"/>
  <c r="I11220" i="1"/>
  <c r="F11221" i="1"/>
  <c r="E11221" i="1"/>
  <c r="G11221" i="1"/>
  <c r="H11221" i="1"/>
  <c r="I11221" i="1"/>
  <c r="F11222" i="1"/>
  <c r="E11222" i="1"/>
  <c r="G11222" i="1"/>
  <c r="H11222" i="1"/>
  <c r="I11222" i="1"/>
  <c r="F11223" i="1"/>
  <c r="E11223" i="1"/>
  <c r="G11223" i="1"/>
  <c r="H11223" i="1"/>
  <c r="I11223" i="1"/>
  <c r="F11224" i="1"/>
  <c r="E11224" i="1"/>
  <c r="G11224" i="1"/>
  <c r="H11224" i="1"/>
  <c r="I11224" i="1"/>
  <c r="F11225" i="1"/>
  <c r="E11225" i="1"/>
  <c r="G11225" i="1"/>
  <c r="H11225" i="1"/>
  <c r="I11225" i="1"/>
  <c r="F11226" i="1"/>
  <c r="E11226" i="1"/>
  <c r="G11226" i="1"/>
  <c r="H11226" i="1"/>
  <c r="I11226" i="1"/>
  <c r="F11227" i="1"/>
  <c r="E11227" i="1"/>
  <c r="G11227" i="1"/>
  <c r="H11227" i="1"/>
  <c r="I11227" i="1"/>
  <c r="F11228" i="1"/>
  <c r="E11228" i="1"/>
  <c r="G11228" i="1"/>
  <c r="H11228" i="1"/>
  <c r="I11228" i="1"/>
  <c r="F11229" i="1"/>
  <c r="E11229" i="1"/>
  <c r="G11229" i="1"/>
  <c r="H11229" i="1"/>
  <c r="I11229" i="1"/>
  <c r="F11230" i="1"/>
  <c r="E11230" i="1"/>
  <c r="G11230" i="1"/>
  <c r="H11230" i="1"/>
  <c r="I11230" i="1"/>
  <c r="F11231" i="1"/>
  <c r="E11231" i="1"/>
  <c r="G11231" i="1"/>
  <c r="H11231" i="1"/>
  <c r="I11231" i="1"/>
  <c r="F11232" i="1"/>
  <c r="E11232" i="1"/>
  <c r="G11232" i="1"/>
  <c r="H11232" i="1"/>
  <c r="I11232" i="1"/>
  <c r="F11233" i="1"/>
  <c r="E11233" i="1"/>
  <c r="G11233" i="1"/>
  <c r="H11233" i="1"/>
  <c r="I11233" i="1"/>
  <c r="F11234" i="1"/>
  <c r="E11234" i="1"/>
  <c r="G11234" i="1"/>
  <c r="H11234" i="1"/>
  <c r="I11234" i="1"/>
  <c r="F11235" i="1"/>
  <c r="E11235" i="1"/>
  <c r="G11235" i="1"/>
  <c r="H11235" i="1"/>
  <c r="I11235" i="1"/>
  <c r="F11236" i="1"/>
  <c r="E11236" i="1"/>
  <c r="G11236" i="1"/>
  <c r="H11236" i="1"/>
  <c r="I11236" i="1"/>
  <c r="F11237" i="1"/>
  <c r="E11237" i="1"/>
  <c r="G11237" i="1"/>
  <c r="H11237" i="1"/>
  <c r="I11237" i="1"/>
  <c r="F11238" i="1"/>
  <c r="E11238" i="1"/>
  <c r="G11238" i="1"/>
  <c r="H11238" i="1"/>
  <c r="I11238" i="1"/>
  <c r="F11239" i="1"/>
  <c r="E11239" i="1"/>
  <c r="G11239" i="1"/>
  <c r="H11239" i="1"/>
  <c r="I11239" i="1"/>
  <c r="F11240" i="1"/>
  <c r="E11240" i="1"/>
  <c r="G11240" i="1"/>
  <c r="H11240" i="1"/>
  <c r="I11240" i="1"/>
  <c r="F11241" i="1"/>
  <c r="E11241" i="1"/>
  <c r="G11241" i="1"/>
  <c r="H11241" i="1"/>
  <c r="I11241" i="1"/>
  <c r="F11242" i="1"/>
  <c r="E11242" i="1"/>
  <c r="G11242" i="1"/>
  <c r="H11242" i="1"/>
  <c r="I11242" i="1"/>
  <c r="F11243" i="1"/>
  <c r="E11243" i="1"/>
  <c r="G11243" i="1"/>
  <c r="H11243" i="1"/>
  <c r="I11243" i="1"/>
  <c r="F11244" i="1"/>
  <c r="E11244" i="1"/>
  <c r="G11244" i="1"/>
  <c r="H11244" i="1"/>
  <c r="I11244" i="1"/>
  <c r="F11245" i="1"/>
  <c r="E11245" i="1"/>
  <c r="G11245" i="1"/>
  <c r="H11245" i="1"/>
  <c r="I11245" i="1"/>
  <c r="F11246" i="1"/>
  <c r="E11246" i="1"/>
  <c r="G11246" i="1"/>
  <c r="H11246" i="1"/>
  <c r="I11246" i="1"/>
  <c r="F11247" i="1"/>
  <c r="E11247" i="1"/>
  <c r="G11247" i="1"/>
  <c r="H11247" i="1"/>
  <c r="I11247" i="1"/>
  <c r="F11248" i="1"/>
  <c r="E11248" i="1"/>
  <c r="G11248" i="1"/>
  <c r="H11248" i="1"/>
  <c r="I11248" i="1"/>
  <c r="F11249" i="1"/>
  <c r="E11249" i="1"/>
  <c r="G11249" i="1"/>
  <c r="H11249" i="1"/>
  <c r="I11249" i="1"/>
  <c r="F11250" i="1"/>
  <c r="E11250" i="1"/>
  <c r="G11250" i="1"/>
  <c r="H11250" i="1"/>
  <c r="I11250" i="1"/>
  <c r="F11251" i="1"/>
  <c r="E11251" i="1"/>
  <c r="G11251" i="1"/>
  <c r="H11251" i="1"/>
  <c r="I11251" i="1"/>
  <c r="F11252" i="1"/>
  <c r="E11252" i="1"/>
  <c r="G11252" i="1"/>
  <c r="H11252" i="1"/>
  <c r="I11252" i="1"/>
  <c r="F11253" i="1"/>
  <c r="E11253" i="1"/>
  <c r="G11253" i="1"/>
  <c r="H11253" i="1"/>
  <c r="I11253" i="1"/>
  <c r="F11254" i="1"/>
  <c r="E11254" i="1"/>
  <c r="G11254" i="1"/>
  <c r="H11254" i="1"/>
  <c r="I11254" i="1"/>
  <c r="F11255" i="1"/>
  <c r="E11255" i="1"/>
  <c r="G11255" i="1"/>
  <c r="H11255" i="1"/>
  <c r="I11255" i="1"/>
  <c r="F11256" i="1"/>
  <c r="E11256" i="1"/>
  <c r="G11256" i="1"/>
  <c r="H11256" i="1"/>
  <c r="I11256" i="1"/>
  <c r="F11257" i="1"/>
  <c r="E11257" i="1"/>
  <c r="G11257" i="1"/>
  <c r="H11257" i="1"/>
  <c r="I11257" i="1"/>
  <c r="F11258" i="1"/>
  <c r="E11258" i="1"/>
  <c r="G11258" i="1"/>
  <c r="H11258" i="1"/>
  <c r="I11258" i="1"/>
  <c r="F11259" i="1"/>
  <c r="E11259" i="1"/>
  <c r="G11259" i="1"/>
  <c r="H11259" i="1"/>
  <c r="I11259" i="1"/>
  <c r="F11260" i="1"/>
  <c r="E11260" i="1"/>
  <c r="G11260" i="1"/>
  <c r="H11260" i="1"/>
  <c r="I11260" i="1"/>
  <c r="F11261" i="1"/>
  <c r="E11261" i="1"/>
  <c r="G11261" i="1"/>
  <c r="H11261" i="1"/>
  <c r="I11261" i="1"/>
  <c r="F11262" i="1"/>
  <c r="E11262" i="1"/>
  <c r="G11262" i="1"/>
  <c r="H11262" i="1"/>
  <c r="I11262" i="1"/>
  <c r="F11263" i="1"/>
  <c r="E11263" i="1"/>
  <c r="G11263" i="1"/>
  <c r="H11263" i="1"/>
  <c r="I11263" i="1"/>
  <c r="F11264" i="1"/>
  <c r="E11264" i="1"/>
  <c r="G11264" i="1"/>
  <c r="H11264" i="1"/>
  <c r="I11264" i="1"/>
  <c r="F11265" i="1"/>
  <c r="E11265" i="1"/>
  <c r="G11265" i="1"/>
  <c r="H11265" i="1"/>
  <c r="I11265" i="1"/>
  <c r="F11266" i="1"/>
  <c r="E11266" i="1"/>
  <c r="G11266" i="1"/>
  <c r="H11266" i="1"/>
  <c r="I11266" i="1"/>
  <c r="F11267" i="1"/>
  <c r="E11267" i="1"/>
  <c r="G11267" i="1"/>
  <c r="H11267" i="1"/>
  <c r="I11267" i="1"/>
  <c r="F11268" i="1"/>
  <c r="E11268" i="1"/>
  <c r="G11268" i="1"/>
  <c r="H11268" i="1"/>
  <c r="I11268" i="1"/>
  <c r="F11269" i="1"/>
  <c r="E11269" i="1"/>
  <c r="G11269" i="1"/>
  <c r="H11269" i="1"/>
  <c r="I11269" i="1"/>
  <c r="F11270" i="1"/>
  <c r="E11270" i="1"/>
  <c r="G11270" i="1"/>
  <c r="H11270" i="1"/>
  <c r="I11270" i="1"/>
  <c r="F11271" i="1"/>
  <c r="E11271" i="1"/>
  <c r="G11271" i="1"/>
  <c r="H11271" i="1"/>
  <c r="I11271" i="1"/>
  <c r="F11272" i="1"/>
  <c r="E11272" i="1"/>
  <c r="G11272" i="1"/>
  <c r="H11272" i="1"/>
  <c r="I11272" i="1"/>
  <c r="G6" i="1"/>
  <c r="I6" i="1"/>
  <c r="G5" i="1"/>
  <c r="B6" i="1"/>
  <c r="C6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</calcChain>
</file>

<file path=xl/sharedStrings.xml><?xml version="1.0" encoding="utf-8"?>
<sst xmlns="http://schemas.openxmlformats.org/spreadsheetml/2006/main" count="18" uniqueCount="18">
  <si>
    <t>n</t>
  </si>
  <si>
    <t>min</t>
  </si>
  <si>
    <t>max</t>
  </si>
  <si>
    <t>D(0)</t>
  </si>
  <si>
    <t>index</t>
  </si>
  <si>
    <t>a</t>
  </si>
  <si>
    <t>b</t>
  </si>
  <si>
    <t>i/n-cdf</t>
  </si>
  <si>
    <t>(i-1)/n-cdf</t>
  </si>
  <si>
    <t>sum of square</t>
  </si>
  <si>
    <t>max+sumsq/100000</t>
  </si>
  <si>
    <t>ΔT</t>
  </si>
  <si>
    <t>Sorted ΔT</t>
  </si>
  <si>
    <t>Empirical cdf</t>
  </si>
  <si>
    <t>(Pre document) Departure Time</t>
  </si>
  <si>
    <t>(Security) Arrival Time</t>
  </si>
  <si>
    <t>(Model) 
Uniform</t>
  </si>
  <si>
    <t>K-S 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</si>
</sst>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h:mm:ss;@"/>
  </numFmts>
  <fonts count="6">
    <font>
      <sz val="11"/>
      <color theme="1"/>
      <name val="Calibri"/>
      <family val="2"/>
      <charset val="136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medium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 vertical="center"/>
    </xf>
    <xf numFmtId="0" fontId="2" fillId="3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ill="1" applyAlignment="1">
      <alignment horizontal="center"/>
    </xf>
    <xf numFmtId="20" fontId="4" fillId="6" borderId="0" xfId="0" applyNumberFormat="1" applyFont="1" applyFill="1" applyAlignment="1">
      <alignment horizontal="center"/>
    </xf>
    <xf numFmtId="20" fontId="4" fillId="7" borderId="0" xfId="0" applyNumberFormat="1" applyFont="1" applyFill="1" applyAlignment="1">
      <alignment horizontal="center"/>
    </xf>
    <xf numFmtId="0" fontId="0" fillId="5" borderId="0" xfId="0" applyNumberFormat="1" applyFill="1" applyAlignment="1">
      <alignment horizontal="center" vertical="center"/>
    </xf>
    <xf numFmtId="0" fontId="0" fillId="3" borderId="0" xfId="0" applyNumberFormat="1" applyFill="1" applyAlignment="1">
      <alignment horizontal="center" vertical="center"/>
    </xf>
    <xf numFmtId="0" fontId="0" fillId="0" borderId="1" xfId="0" applyNumberFormat="1" applyBorder="1" applyAlignment="1">
      <alignment horizontal="center"/>
    </xf>
    <xf numFmtId="164" fontId="4" fillId="6" borderId="0" xfId="0" applyNumberFormat="1" applyFont="1" applyFill="1" applyAlignment="1">
      <alignment horizontal="center"/>
    </xf>
    <xf numFmtId="0" fontId="0" fillId="6" borderId="0" xfId="0" applyFill="1"/>
    <xf numFmtId="164" fontId="4" fillId="7" borderId="0" xfId="0" applyNumberFormat="1" applyFont="1" applyFill="1" applyAlignment="1">
      <alignment horizontal="center"/>
    </xf>
    <xf numFmtId="0" fontId="0" fillId="7" borderId="0" xfId="0" applyFill="1"/>
    <xf numFmtId="0" fontId="0" fillId="3" borderId="0" xfId="0" applyNumberFormat="1" applyFill="1" applyAlignment="1">
      <alignment horizontal="center"/>
    </xf>
    <xf numFmtId="0" fontId="0" fillId="8" borderId="0" xfId="0" applyFill="1"/>
    <xf numFmtId="0" fontId="3" fillId="5" borderId="1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3" borderId="0" xfId="0" applyFill="1"/>
    <xf numFmtId="164" fontId="3" fillId="6" borderId="1" xfId="0" applyNumberFormat="1" applyFont="1" applyFill="1" applyBorder="1" applyAlignment="1">
      <alignment horizontal="center" vertical="center" wrapText="1"/>
    </xf>
    <xf numFmtId="164" fontId="3" fillId="7" borderId="1" xfId="0" applyNumberFormat="1" applyFont="1" applyFill="1" applyBorder="1" applyAlignment="1">
      <alignment horizontal="center" vertical="center" wrapText="1"/>
    </xf>
    <xf numFmtId="0" fontId="0" fillId="0" borderId="1" xfId="0" applyNumberForma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 wrapText="1"/>
    </xf>
    <xf numFmtId="0" fontId="0" fillId="2" borderId="0" xfId="0" applyFill="1"/>
    <xf numFmtId="0" fontId="5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Emprical</c:v>
          </c:tx>
          <c:marker>
            <c:symbol val="none"/>
          </c:marker>
          <c:xVal>
            <c:numRef>
              <c:f>Sheet1!$E$8:$E$11272</c:f>
              <c:numCache>
                <c:formatCode>General</c:formatCode>
                <c:ptCount val="11265"/>
                <c:pt idx="0">
                  <c:v>1.736184658593376E-4</c:v>
                </c:pt>
                <c:pt idx="1">
                  <c:v>1.7361855916775415E-4</c:v>
                </c:pt>
                <c:pt idx="2">
                  <c:v>1.7364183909512887E-4</c:v>
                </c:pt>
                <c:pt idx="3">
                  <c:v>1.7367317091682155E-4</c:v>
                </c:pt>
                <c:pt idx="4">
                  <c:v>1.7369010523032857E-4</c:v>
                </c:pt>
                <c:pt idx="5">
                  <c:v>1.7373204226056593E-4</c:v>
                </c:pt>
                <c:pt idx="6">
                  <c:v>1.7373410662763211E-4</c:v>
                </c:pt>
                <c:pt idx="7">
                  <c:v>1.7374050404039831E-4</c:v>
                </c:pt>
                <c:pt idx="8">
                  <c:v>1.737632980955417E-4</c:v>
                </c:pt>
                <c:pt idx="9">
                  <c:v>1.737636930742581E-4</c:v>
                </c:pt>
                <c:pt idx="10">
                  <c:v>1.7377793966000254E-4</c:v>
                </c:pt>
                <c:pt idx="11">
                  <c:v>1.7379302143882835E-4</c:v>
                </c:pt>
                <c:pt idx="12">
                  <c:v>1.7380922341286853E-4</c:v>
                </c:pt>
                <c:pt idx="13">
                  <c:v>1.7381105326597091E-4</c:v>
                </c:pt>
                <c:pt idx="14">
                  <c:v>1.7381151069806311E-4</c:v>
                </c:pt>
                <c:pt idx="15">
                  <c:v>1.7381789033876771E-4</c:v>
                </c:pt>
                <c:pt idx="16">
                  <c:v>1.7386650336687071E-4</c:v>
                </c:pt>
                <c:pt idx="17">
                  <c:v>1.7398652054573249E-4</c:v>
                </c:pt>
                <c:pt idx="18">
                  <c:v>1.7400297328418191E-4</c:v>
                </c:pt>
                <c:pt idx="19">
                  <c:v>1.7400908288645045E-4</c:v>
                </c:pt>
                <c:pt idx="20">
                  <c:v>1.7401866439992197E-4</c:v>
                </c:pt>
                <c:pt idx="21">
                  <c:v>1.7402234474234168E-4</c:v>
                </c:pt>
                <c:pt idx="22">
                  <c:v>1.7403984204039658E-4</c:v>
                </c:pt>
                <c:pt idx="23">
                  <c:v>1.7405283313917663E-4</c:v>
                </c:pt>
                <c:pt idx="24">
                  <c:v>1.7407033998761978E-4</c:v>
                </c:pt>
                <c:pt idx="25">
                  <c:v>1.7407944492942029E-4</c:v>
                </c:pt>
                <c:pt idx="26">
                  <c:v>1.741075168925077E-4</c:v>
                </c:pt>
                <c:pt idx="27">
                  <c:v>1.741272764941848E-4</c:v>
                </c:pt>
                <c:pt idx="28">
                  <c:v>1.741384020815806E-4</c:v>
                </c:pt>
                <c:pt idx="29">
                  <c:v>1.7414399944576386E-4</c:v>
                </c:pt>
                <c:pt idx="30">
                  <c:v>1.7414537257259832E-4</c:v>
                </c:pt>
                <c:pt idx="31">
                  <c:v>1.7414952872840672E-4</c:v>
                </c:pt>
                <c:pt idx="32">
                  <c:v>1.7414973908530529E-4</c:v>
                </c:pt>
                <c:pt idx="33">
                  <c:v>1.741646233645866E-4</c:v>
                </c:pt>
                <c:pt idx="34">
                  <c:v>1.7418022846066306E-4</c:v>
                </c:pt>
                <c:pt idx="35">
                  <c:v>1.7423389944104528E-4</c:v>
                </c:pt>
                <c:pt idx="36">
                  <c:v>1.7424314574820965E-4</c:v>
                </c:pt>
                <c:pt idx="37">
                  <c:v>1.7425242697149956E-4</c:v>
                </c:pt>
                <c:pt idx="38">
                  <c:v>1.7426831912514817E-4</c:v>
                </c:pt>
                <c:pt idx="39">
                  <c:v>1.742858496930344E-4</c:v>
                </c:pt>
                <c:pt idx="40">
                  <c:v>1.7429037772920264E-4</c:v>
                </c:pt>
                <c:pt idx="41">
                  <c:v>1.74331310743292E-4</c:v>
                </c:pt>
                <c:pt idx="42">
                  <c:v>1.7433908321079494E-4</c:v>
                </c:pt>
                <c:pt idx="43">
                  <c:v>1.7434730337595461E-4</c:v>
                </c:pt>
                <c:pt idx="44">
                  <c:v>1.7437097488126607E-4</c:v>
                </c:pt>
                <c:pt idx="45">
                  <c:v>1.7439053738860233E-4</c:v>
                </c:pt>
                <c:pt idx="46">
                  <c:v>1.7439543353020559E-4</c:v>
                </c:pt>
                <c:pt idx="47">
                  <c:v>1.7439702386778944E-4</c:v>
                </c:pt>
                <c:pt idx="48">
                  <c:v>1.7440707713706205E-4</c:v>
                </c:pt>
                <c:pt idx="49">
                  <c:v>1.744134830739541E-4</c:v>
                </c:pt>
                <c:pt idx="50">
                  <c:v>1.7446771574830544E-4</c:v>
                </c:pt>
                <c:pt idx="51">
                  <c:v>1.7447643364637555E-4</c:v>
                </c:pt>
                <c:pt idx="52">
                  <c:v>1.7450330165907912E-4</c:v>
                </c:pt>
                <c:pt idx="53">
                  <c:v>1.7452318992694504E-4</c:v>
                </c:pt>
                <c:pt idx="54">
                  <c:v>1.7462160144249284E-4</c:v>
                </c:pt>
                <c:pt idx="55">
                  <c:v>1.7463463031452964E-4</c:v>
                </c:pt>
                <c:pt idx="56">
                  <c:v>1.7463589845656546E-4</c:v>
                </c:pt>
                <c:pt idx="57">
                  <c:v>1.746410021131739E-4</c:v>
                </c:pt>
                <c:pt idx="58">
                  <c:v>1.7465209542266713E-4</c:v>
                </c:pt>
                <c:pt idx="59">
                  <c:v>1.7465575064828931E-4</c:v>
                </c:pt>
                <c:pt idx="60">
                  <c:v>1.7467701567641658E-4</c:v>
                </c:pt>
                <c:pt idx="61">
                  <c:v>1.7467920989072683E-4</c:v>
                </c:pt>
                <c:pt idx="62">
                  <c:v>1.7469610945697323E-4</c:v>
                </c:pt>
                <c:pt idx="63">
                  <c:v>1.7470107275030511E-4</c:v>
                </c:pt>
                <c:pt idx="64">
                  <c:v>1.7472194720602463E-4</c:v>
                </c:pt>
                <c:pt idx="65">
                  <c:v>1.7473836952219823E-4</c:v>
                </c:pt>
                <c:pt idx="66">
                  <c:v>1.7474600069539159E-4</c:v>
                </c:pt>
                <c:pt idx="67">
                  <c:v>1.7475583775067305E-4</c:v>
                </c:pt>
                <c:pt idx="68">
                  <c:v>1.7477178612163025E-4</c:v>
                </c:pt>
                <c:pt idx="69">
                  <c:v>1.7477651544828277E-4</c:v>
                </c:pt>
                <c:pt idx="70">
                  <c:v>1.7479151213006805E-4</c:v>
                </c:pt>
                <c:pt idx="71">
                  <c:v>1.7480085044352389E-4</c:v>
                </c:pt>
                <c:pt idx="72">
                  <c:v>1.7480517537815654E-4</c:v>
                </c:pt>
                <c:pt idx="73">
                  <c:v>1.7482903859994403E-4</c:v>
                </c:pt>
                <c:pt idx="74">
                  <c:v>1.7483074689034206E-4</c:v>
                </c:pt>
                <c:pt idx="75">
                  <c:v>1.748716214403645E-4</c:v>
                </c:pt>
                <c:pt idx="76">
                  <c:v>1.7488807745852375E-4</c:v>
                </c:pt>
                <c:pt idx="77">
                  <c:v>1.7489828369759985E-4</c:v>
                </c:pt>
                <c:pt idx="78">
                  <c:v>1.7497302589014607E-4</c:v>
                </c:pt>
                <c:pt idx="79">
                  <c:v>1.7497577520297902E-4</c:v>
                </c:pt>
                <c:pt idx="80">
                  <c:v>1.7498806695731561E-4</c:v>
                </c:pt>
                <c:pt idx="81">
                  <c:v>1.7502241777977989E-4</c:v>
                </c:pt>
                <c:pt idx="82">
                  <c:v>1.7504111360977515E-4</c:v>
                </c:pt>
                <c:pt idx="83">
                  <c:v>1.7507568665803275E-4</c:v>
                </c:pt>
                <c:pt idx="84">
                  <c:v>1.7509011347544012E-4</c:v>
                </c:pt>
                <c:pt idx="85">
                  <c:v>1.7510332157161246E-4</c:v>
                </c:pt>
                <c:pt idx="86">
                  <c:v>1.7514466649770633E-4</c:v>
                </c:pt>
                <c:pt idx="87">
                  <c:v>1.7514598145346172E-4</c:v>
                </c:pt>
                <c:pt idx="88">
                  <c:v>1.751473109987689E-4</c:v>
                </c:pt>
                <c:pt idx="89">
                  <c:v>1.751723324038279E-4</c:v>
                </c:pt>
                <c:pt idx="90">
                  <c:v>1.7520188592856645E-4</c:v>
                </c:pt>
                <c:pt idx="91">
                  <c:v>1.7522097266681191E-4</c:v>
                </c:pt>
                <c:pt idx="92">
                  <c:v>1.7523048145773323E-4</c:v>
                </c:pt>
                <c:pt idx="93">
                  <c:v>1.7525356279651794E-4</c:v>
                </c:pt>
                <c:pt idx="94">
                  <c:v>1.7525869899231994E-4</c:v>
                </c:pt>
                <c:pt idx="95">
                  <c:v>1.7527151172269662E-4</c:v>
                </c:pt>
                <c:pt idx="96">
                  <c:v>1.7528767480073926E-4</c:v>
                </c:pt>
                <c:pt idx="97">
                  <c:v>1.7532801620639971E-4</c:v>
                </c:pt>
                <c:pt idx="98">
                  <c:v>1.7534685035730524E-4</c:v>
                </c:pt>
                <c:pt idx="99">
                  <c:v>1.753534813506985E-4</c:v>
                </c:pt>
                <c:pt idx="100">
                  <c:v>1.7538402648797913E-4</c:v>
                </c:pt>
                <c:pt idx="101">
                  <c:v>1.7539122124476947E-4</c:v>
                </c:pt>
                <c:pt idx="102">
                  <c:v>1.7539960185436465E-4</c:v>
                </c:pt>
                <c:pt idx="103">
                  <c:v>1.7540448401320852E-4</c:v>
                </c:pt>
                <c:pt idx="104">
                  <c:v>1.7542539817771985E-4</c:v>
                </c:pt>
                <c:pt idx="105">
                  <c:v>1.7543553580301463E-4</c:v>
                </c:pt>
                <c:pt idx="106">
                  <c:v>1.7544284567316826E-4</c:v>
                </c:pt>
                <c:pt idx="107">
                  <c:v>1.7544379206424487E-4</c:v>
                </c:pt>
                <c:pt idx="108">
                  <c:v>1.7544462103841196E-4</c:v>
                </c:pt>
                <c:pt idx="109">
                  <c:v>1.7544569705088553E-4</c:v>
                </c:pt>
                <c:pt idx="110">
                  <c:v>1.7546036305990387E-4</c:v>
                </c:pt>
                <c:pt idx="111">
                  <c:v>1.7546099856652342E-4</c:v>
                </c:pt>
                <c:pt idx="112">
                  <c:v>1.7546245673133454E-4</c:v>
                </c:pt>
                <c:pt idx="113">
                  <c:v>1.7552644226953573E-4</c:v>
                </c:pt>
                <c:pt idx="114">
                  <c:v>1.7553656450325361E-4</c:v>
                </c:pt>
                <c:pt idx="115">
                  <c:v>1.7553670542169719E-4</c:v>
                </c:pt>
                <c:pt idx="116">
                  <c:v>1.7553909968831549E-4</c:v>
                </c:pt>
                <c:pt idx="117">
                  <c:v>1.7554985425743963E-4</c:v>
                </c:pt>
                <c:pt idx="118">
                  <c:v>1.7556335384888433E-4</c:v>
                </c:pt>
                <c:pt idx="119">
                  <c:v>1.7557489081854172E-4</c:v>
                </c:pt>
                <c:pt idx="120">
                  <c:v>1.7560368227315104E-4</c:v>
                </c:pt>
                <c:pt idx="121">
                  <c:v>1.7561292126849759E-4</c:v>
                </c:pt>
                <c:pt idx="122">
                  <c:v>1.7561435557850169E-4</c:v>
                </c:pt>
                <c:pt idx="123">
                  <c:v>1.7561808804106294E-4</c:v>
                </c:pt>
                <c:pt idx="124">
                  <c:v>1.7562706835033692E-4</c:v>
                </c:pt>
                <c:pt idx="125">
                  <c:v>1.7566597045737264E-4</c:v>
                </c:pt>
                <c:pt idx="126">
                  <c:v>1.7566756471226741E-4</c:v>
                </c:pt>
                <c:pt idx="127">
                  <c:v>1.7567860399897439E-4</c:v>
                </c:pt>
                <c:pt idx="128">
                  <c:v>1.7569819602397674E-4</c:v>
                </c:pt>
                <c:pt idx="129">
                  <c:v>1.7569860062099929E-4</c:v>
                </c:pt>
                <c:pt idx="130">
                  <c:v>1.7571820886258527E-4</c:v>
                </c:pt>
                <c:pt idx="131">
                  <c:v>1.7572236608592862E-4</c:v>
                </c:pt>
                <c:pt idx="132">
                  <c:v>1.7573585574992556E-4</c:v>
                </c:pt>
                <c:pt idx="133">
                  <c:v>1.7573623715133602E-4</c:v>
                </c:pt>
                <c:pt idx="134">
                  <c:v>1.7574661560443294E-4</c:v>
                </c:pt>
                <c:pt idx="135">
                  <c:v>1.7574818695509364E-4</c:v>
                </c:pt>
                <c:pt idx="136">
                  <c:v>1.7575294497390592E-4</c:v>
                </c:pt>
                <c:pt idx="137">
                  <c:v>1.7577818337916051E-4</c:v>
                </c:pt>
                <c:pt idx="138">
                  <c:v>1.7578200373818964E-4</c:v>
                </c:pt>
                <c:pt idx="139">
                  <c:v>1.7580367547476161E-4</c:v>
                </c:pt>
                <c:pt idx="140">
                  <c:v>1.7581647026493341E-4</c:v>
                </c:pt>
                <c:pt idx="141">
                  <c:v>1.7582489978107407E-4</c:v>
                </c:pt>
                <c:pt idx="142">
                  <c:v>1.7583061348142026E-4</c:v>
                </c:pt>
                <c:pt idx="143">
                  <c:v>1.7583530222092802E-4</c:v>
                </c:pt>
                <c:pt idx="144">
                  <c:v>1.7584269829012955E-4</c:v>
                </c:pt>
                <c:pt idx="145">
                  <c:v>1.7584741086246192E-4</c:v>
                </c:pt>
                <c:pt idx="146">
                  <c:v>1.758501733363782E-4</c:v>
                </c:pt>
                <c:pt idx="147">
                  <c:v>1.7585359825322833E-4</c:v>
                </c:pt>
                <c:pt idx="148">
                  <c:v>1.7592196826365925E-4</c:v>
                </c:pt>
                <c:pt idx="149">
                  <c:v>1.7593357276063371E-4</c:v>
                </c:pt>
                <c:pt idx="150">
                  <c:v>1.7594905136383843E-4</c:v>
                </c:pt>
                <c:pt idx="151">
                  <c:v>1.7597911973826763E-4</c:v>
                </c:pt>
                <c:pt idx="152">
                  <c:v>1.759824019362255E-4</c:v>
                </c:pt>
                <c:pt idx="153">
                  <c:v>1.7599599980477887E-4</c:v>
                </c:pt>
                <c:pt idx="154">
                  <c:v>1.7601264353417356E-4</c:v>
                </c:pt>
                <c:pt idx="155">
                  <c:v>1.7604707493268368E-4</c:v>
                </c:pt>
                <c:pt idx="156">
                  <c:v>1.7605488126504198E-4</c:v>
                </c:pt>
                <c:pt idx="157">
                  <c:v>1.760715167777871E-4</c:v>
                </c:pt>
                <c:pt idx="158">
                  <c:v>1.7607487193488369E-4</c:v>
                </c:pt>
                <c:pt idx="159">
                  <c:v>1.7607548285630825E-4</c:v>
                </c:pt>
                <c:pt idx="160">
                  <c:v>1.760780609085244E-4</c:v>
                </c:pt>
                <c:pt idx="161">
                  <c:v>1.7608750945719009E-4</c:v>
                </c:pt>
                <c:pt idx="162">
                  <c:v>1.7609000439805511E-4</c:v>
                </c:pt>
                <c:pt idx="163">
                  <c:v>1.7611632364372687E-4</c:v>
                </c:pt>
                <c:pt idx="164">
                  <c:v>1.761301254927794E-4</c:v>
                </c:pt>
                <c:pt idx="165">
                  <c:v>1.7614599162862898E-4</c:v>
                </c:pt>
                <c:pt idx="166">
                  <c:v>1.7615504080470412E-4</c:v>
                </c:pt>
                <c:pt idx="167">
                  <c:v>1.7616723944152701E-4</c:v>
                </c:pt>
                <c:pt idx="168">
                  <c:v>1.7619270993662894E-4</c:v>
                </c:pt>
                <c:pt idx="169">
                  <c:v>1.7622043178261437E-4</c:v>
                </c:pt>
                <c:pt idx="170">
                  <c:v>1.7624634785801119E-4</c:v>
                </c:pt>
                <c:pt idx="171">
                  <c:v>1.762517017336318E-4</c:v>
                </c:pt>
                <c:pt idx="172">
                  <c:v>1.7625275123195339E-4</c:v>
                </c:pt>
                <c:pt idx="173">
                  <c:v>1.7625316210445607E-4</c:v>
                </c:pt>
                <c:pt idx="174">
                  <c:v>1.7625722613767714E-4</c:v>
                </c:pt>
                <c:pt idx="175">
                  <c:v>1.7629715559053238E-4</c:v>
                </c:pt>
                <c:pt idx="176">
                  <c:v>1.7629744735997432E-4</c:v>
                </c:pt>
                <c:pt idx="177">
                  <c:v>1.7630908475618767E-4</c:v>
                </c:pt>
                <c:pt idx="178">
                  <c:v>1.7633094021463069E-4</c:v>
                </c:pt>
                <c:pt idx="179">
                  <c:v>1.7635758410189384E-4</c:v>
                </c:pt>
                <c:pt idx="180">
                  <c:v>1.7637374825413277E-4</c:v>
                </c:pt>
                <c:pt idx="181">
                  <c:v>1.7637562941785756E-4</c:v>
                </c:pt>
                <c:pt idx="182">
                  <c:v>1.7638054616958554E-4</c:v>
                </c:pt>
                <c:pt idx="183">
                  <c:v>1.7638242413120508E-4</c:v>
                </c:pt>
                <c:pt idx="184">
                  <c:v>1.7638525530799809E-4</c:v>
                </c:pt>
                <c:pt idx="185">
                  <c:v>1.7642080676238958E-4</c:v>
                </c:pt>
                <c:pt idx="186">
                  <c:v>1.7643776110071174E-4</c:v>
                </c:pt>
                <c:pt idx="187">
                  <c:v>1.7644067580663281E-4</c:v>
                </c:pt>
                <c:pt idx="188">
                  <c:v>1.7644518775339346E-4</c:v>
                </c:pt>
                <c:pt idx="189">
                  <c:v>1.7646115803676699E-4</c:v>
                </c:pt>
                <c:pt idx="190">
                  <c:v>1.7646961267736572E-4</c:v>
                </c:pt>
                <c:pt idx="191">
                  <c:v>1.7647264008946451E-4</c:v>
                </c:pt>
                <c:pt idx="192">
                  <c:v>1.7650913665798185E-4</c:v>
                </c:pt>
                <c:pt idx="193">
                  <c:v>1.7651445732763671E-4</c:v>
                </c:pt>
                <c:pt idx="194">
                  <c:v>1.7654301017511198E-4</c:v>
                </c:pt>
                <c:pt idx="195">
                  <c:v>1.765862731319956E-4</c:v>
                </c:pt>
                <c:pt idx="196">
                  <c:v>1.765889400368037E-4</c:v>
                </c:pt>
                <c:pt idx="197">
                  <c:v>1.7661562958803945E-4</c:v>
                </c:pt>
                <c:pt idx="198">
                  <c:v>1.7662995618711319E-4</c:v>
                </c:pt>
                <c:pt idx="199">
                  <c:v>1.7665229970448282E-4</c:v>
                </c:pt>
                <c:pt idx="200">
                  <c:v>1.7666289026802007E-4</c:v>
                </c:pt>
                <c:pt idx="201">
                  <c:v>1.7670187931051462E-4</c:v>
                </c:pt>
                <c:pt idx="202">
                  <c:v>1.7675079386364478E-4</c:v>
                </c:pt>
                <c:pt idx="203">
                  <c:v>1.7676048621356744E-4</c:v>
                </c:pt>
                <c:pt idx="204">
                  <c:v>1.7677199527596499E-4</c:v>
                </c:pt>
                <c:pt idx="205">
                  <c:v>1.7677478956268367E-4</c:v>
                </c:pt>
                <c:pt idx="206">
                  <c:v>1.767749103109284E-4</c:v>
                </c:pt>
                <c:pt idx="207">
                  <c:v>1.7677760659939867E-4</c:v>
                </c:pt>
                <c:pt idx="208">
                  <c:v>1.7678417351696396E-4</c:v>
                </c:pt>
                <c:pt idx="209">
                  <c:v>1.7679529663877647E-4</c:v>
                </c:pt>
                <c:pt idx="210">
                  <c:v>1.7679743471182841E-4</c:v>
                </c:pt>
                <c:pt idx="211">
                  <c:v>1.768105113977847E-4</c:v>
                </c:pt>
                <c:pt idx="212">
                  <c:v>1.7681703785416003E-4</c:v>
                </c:pt>
                <c:pt idx="213">
                  <c:v>1.7688501339541141E-4</c:v>
                </c:pt>
                <c:pt idx="214">
                  <c:v>1.7689008527541072E-4</c:v>
                </c:pt>
                <c:pt idx="215">
                  <c:v>1.7690649148582871E-4</c:v>
                </c:pt>
                <c:pt idx="216">
                  <c:v>1.7693458306494714E-4</c:v>
                </c:pt>
                <c:pt idx="217">
                  <c:v>1.7694078121410772E-4</c:v>
                </c:pt>
                <c:pt idx="218">
                  <c:v>1.7696548117385191E-4</c:v>
                </c:pt>
                <c:pt idx="219">
                  <c:v>1.769839718868127E-4</c:v>
                </c:pt>
                <c:pt idx="220">
                  <c:v>1.769842083969575E-4</c:v>
                </c:pt>
                <c:pt idx="221">
                  <c:v>1.7699559164435774E-4</c:v>
                </c:pt>
                <c:pt idx="222">
                  <c:v>1.7700209692758651E-4</c:v>
                </c:pt>
                <c:pt idx="223">
                  <c:v>1.7700252405999928E-4</c:v>
                </c:pt>
                <c:pt idx="224">
                  <c:v>1.7704193201023566E-4</c:v>
                </c:pt>
                <c:pt idx="225">
                  <c:v>1.7706165232839188E-4</c:v>
                </c:pt>
                <c:pt idx="226">
                  <c:v>1.7706190044713965E-4</c:v>
                </c:pt>
                <c:pt idx="227">
                  <c:v>1.7708985447148495E-4</c:v>
                </c:pt>
                <c:pt idx="228">
                  <c:v>1.771065991065246E-4</c:v>
                </c:pt>
                <c:pt idx="229">
                  <c:v>1.7711748154827789E-4</c:v>
                </c:pt>
                <c:pt idx="230">
                  <c:v>1.7714445516248123E-4</c:v>
                </c:pt>
                <c:pt idx="231">
                  <c:v>1.7714633982424122E-4</c:v>
                </c:pt>
                <c:pt idx="232">
                  <c:v>1.7716437174919442E-4</c:v>
                </c:pt>
                <c:pt idx="233">
                  <c:v>1.7717483470730544E-4</c:v>
                </c:pt>
                <c:pt idx="234">
                  <c:v>1.771902638009748E-4</c:v>
                </c:pt>
                <c:pt idx="235">
                  <c:v>1.7719309648039916E-4</c:v>
                </c:pt>
                <c:pt idx="236">
                  <c:v>1.7720853943620218E-4</c:v>
                </c:pt>
                <c:pt idx="237">
                  <c:v>1.7722699529088004E-4</c:v>
                </c:pt>
                <c:pt idx="238">
                  <c:v>1.7726189555328231E-4</c:v>
                </c:pt>
                <c:pt idx="239">
                  <c:v>1.7727070008380363E-4</c:v>
                </c:pt>
                <c:pt idx="240">
                  <c:v>1.7727753030871707E-4</c:v>
                </c:pt>
                <c:pt idx="241">
                  <c:v>1.7728658288113097E-4</c:v>
                </c:pt>
                <c:pt idx="242">
                  <c:v>1.7731865073006281E-4</c:v>
                </c:pt>
                <c:pt idx="243">
                  <c:v>1.7732556021987644E-4</c:v>
                </c:pt>
                <c:pt idx="244">
                  <c:v>1.7737991887900595E-4</c:v>
                </c:pt>
                <c:pt idx="245">
                  <c:v>1.7739626343821202E-4</c:v>
                </c:pt>
                <c:pt idx="246">
                  <c:v>1.7741969440954186E-4</c:v>
                </c:pt>
                <c:pt idx="247">
                  <c:v>1.7742383811392148E-4</c:v>
                </c:pt>
                <c:pt idx="248">
                  <c:v>1.7742449720978271E-4</c:v>
                </c:pt>
                <c:pt idx="249">
                  <c:v>1.7742797876596494E-4</c:v>
                </c:pt>
                <c:pt idx="250">
                  <c:v>1.7744834533195419E-4</c:v>
                </c:pt>
                <c:pt idx="251">
                  <c:v>1.7744987545817437E-4</c:v>
                </c:pt>
                <c:pt idx="252">
                  <c:v>1.7748622006591441E-4</c:v>
                </c:pt>
                <c:pt idx="253">
                  <c:v>1.7748719523252854E-4</c:v>
                </c:pt>
                <c:pt idx="254">
                  <c:v>1.7750993842402529E-4</c:v>
                </c:pt>
                <c:pt idx="255">
                  <c:v>1.7752400616682928E-4</c:v>
                </c:pt>
                <c:pt idx="256">
                  <c:v>1.7752412372473714E-4</c:v>
                </c:pt>
                <c:pt idx="257">
                  <c:v>1.7753255222729969E-4</c:v>
                </c:pt>
                <c:pt idx="258">
                  <c:v>1.7756674612068313E-4</c:v>
                </c:pt>
                <c:pt idx="259">
                  <c:v>1.7757463831830078E-4</c:v>
                </c:pt>
                <c:pt idx="260">
                  <c:v>1.77582624277417E-4</c:v>
                </c:pt>
                <c:pt idx="261">
                  <c:v>1.7760030774752189E-4</c:v>
                </c:pt>
                <c:pt idx="262">
                  <c:v>1.7763503947343384E-4</c:v>
                </c:pt>
                <c:pt idx="263">
                  <c:v>1.7764076607240664E-4</c:v>
                </c:pt>
                <c:pt idx="264">
                  <c:v>1.7764881776344277E-4</c:v>
                </c:pt>
                <c:pt idx="265">
                  <c:v>1.7769164293707229E-4</c:v>
                </c:pt>
                <c:pt idx="266">
                  <c:v>1.7769705346176723E-4</c:v>
                </c:pt>
                <c:pt idx="267">
                  <c:v>1.7771651022729928E-4</c:v>
                </c:pt>
                <c:pt idx="268">
                  <c:v>1.7772360493739647E-4</c:v>
                </c:pt>
                <c:pt idx="269">
                  <c:v>1.7775788276996884E-4</c:v>
                </c:pt>
                <c:pt idx="270">
                  <c:v>1.7776225612731178E-4</c:v>
                </c:pt>
                <c:pt idx="271">
                  <c:v>1.7777315833211738E-4</c:v>
                </c:pt>
                <c:pt idx="272">
                  <c:v>1.7778389399819572E-4</c:v>
                </c:pt>
                <c:pt idx="273">
                  <c:v>1.7778775159210669E-4</c:v>
                </c:pt>
                <c:pt idx="274">
                  <c:v>1.7779831035019678E-4</c:v>
                </c:pt>
                <c:pt idx="275">
                  <c:v>1.777986059660619E-4</c:v>
                </c:pt>
                <c:pt idx="276">
                  <c:v>1.7780583044874065E-4</c:v>
                </c:pt>
                <c:pt idx="277">
                  <c:v>1.7783634796147973E-4</c:v>
                </c:pt>
                <c:pt idx="278">
                  <c:v>1.7783783779834472E-4</c:v>
                </c:pt>
                <c:pt idx="279">
                  <c:v>1.779070590176568E-4</c:v>
                </c:pt>
                <c:pt idx="280">
                  <c:v>1.7790901417280569E-4</c:v>
                </c:pt>
                <c:pt idx="281">
                  <c:v>1.7791755929580377E-4</c:v>
                </c:pt>
                <c:pt idx="282">
                  <c:v>1.7793277766620097E-4</c:v>
                </c:pt>
                <c:pt idx="283">
                  <c:v>1.779349003645514E-4</c:v>
                </c:pt>
                <c:pt idx="284">
                  <c:v>1.7794836340051523E-4</c:v>
                </c:pt>
                <c:pt idx="285">
                  <c:v>1.7796075821163715E-4</c:v>
                </c:pt>
                <c:pt idx="286">
                  <c:v>1.7800203129797465E-4</c:v>
                </c:pt>
                <c:pt idx="287">
                  <c:v>1.7801614190326998E-4</c:v>
                </c:pt>
                <c:pt idx="288">
                  <c:v>1.7803830831170098E-4</c:v>
                </c:pt>
                <c:pt idx="289">
                  <c:v>1.7803932595045202E-4</c:v>
                </c:pt>
                <c:pt idx="290">
                  <c:v>1.7806268426295846E-4</c:v>
                </c:pt>
                <c:pt idx="291">
                  <c:v>1.7807396497065975E-4</c:v>
                </c:pt>
                <c:pt idx="292">
                  <c:v>1.7807835498023783E-4</c:v>
                </c:pt>
                <c:pt idx="293">
                  <c:v>1.7809699499832243E-4</c:v>
                </c:pt>
                <c:pt idx="294">
                  <c:v>1.7810724073336059E-4</c:v>
                </c:pt>
                <c:pt idx="295">
                  <c:v>1.7812754130586139E-4</c:v>
                </c:pt>
                <c:pt idx="296">
                  <c:v>1.7817996466734654E-4</c:v>
                </c:pt>
                <c:pt idx="297">
                  <c:v>1.7818568234906351E-4</c:v>
                </c:pt>
                <c:pt idx="298">
                  <c:v>1.7818812963052433E-4</c:v>
                </c:pt>
                <c:pt idx="299">
                  <c:v>1.7821033087533911E-4</c:v>
                </c:pt>
                <c:pt idx="300">
                  <c:v>1.7824117393111516E-4</c:v>
                </c:pt>
                <c:pt idx="301">
                  <c:v>1.7825408629917883E-4</c:v>
                </c:pt>
                <c:pt idx="302">
                  <c:v>1.782692947960296E-4</c:v>
                </c:pt>
                <c:pt idx="303">
                  <c:v>1.7827516945523314E-4</c:v>
                </c:pt>
                <c:pt idx="304">
                  <c:v>1.7828353215643133E-4</c:v>
                </c:pt>
                <c:pt idx="305">
                  <c:v>1.783050205138581E-4</c:v>
                </c:pt>
                <c:pt idx="306">
                  <c:v>1.7832406528806022E-4</c:v>
                </c:pt>
                <c:pt idx="307">
                  <c:v>1.7832827759750591E-4</c:v>
                </c:pt>
                <c:pt idx="308">
                  <c:v>1.7833826784890983E-4</c:v>
                </c:pt>
                <c:pt idx="309">
                  <c:v>1.78359371630743E-4</c:v>
                </c:pt>
                <c:pt idx="310">
                  <c:v>1.7840123804174768E-4</c:v>
                </c:pt>
                <c:pt idx="311">
                  <c:v>1.7842074754625958E-4</c:v>
                </c:pt>
                <c:pt idx="312">
                  <c:v>1.7842544919149939E-4</c:v>
                </c:pt>
                <c:pt idx="313">
                  <c:v>1.7842744130075472E-4</c:v>
                </c:pt>
                <c:pt idx="314">
                  <c:v>1.7845098040786267E-4</c:v>
                </c:pt>
                <c:pt idx="315">
                  <c:v>1.7846025929424414E-4</c:v>
                </c:pt>
                <c:pt idx="316">
                  <c:v>1.7847212879096297E-4</c:v>
                </c:pt>
                <c:pt idx="317">
                  <c:v>1.7849992761137523E-4</c:v>
                </c:pt>
                <c:pt idx="318">
                  <c:v>1.785053050821217E-4</c:v>
                </c:pt>
                <c:pt idx="319">
                  <c:v>1.7851995880410754E-4</c:v>
                </c:pt>
                <c:pt idx="320">
                  <c:v>1.7854845520975937E-4</c:v>
                </c:pt>
                <c:pt idx="321">
                  <c:v>1.7854995589022815E-4</c:v>
                </c:pt>
                <c:pt idx="322">
                  <c:v>1.7857589484243652E-4</c:v>
                </c:pt>
                <c:pt idx="323">
                  <c:v>1.7857689356171047E-4</c:v>
                </c:pt>
                <c:pt idx="324">
                  <c:v>1.7864872603562398E-4</c:v>
                </c:pt>
                <c:pt idx="325">
                  <c:v>1.7865666707833627E-4</c:v>
                </c:pt>
                <c:pt idx="326">
                  <c:v>1.7866018849083121E-4</c:v>
                </c:pt>
                <c:pt idx="327">
                  <c:v>1.7867209427779862E-4</c:v>
                </c:pt>
                <c:pt idx="328">
                  <c:v>1.7867639679031155E-4</c:v>
                </c:pt>
                <c:pt idx="329">
                  <c:v>1.7869629593827985E-4</c:v>
                </c:pt>
                <c:pt idx="330">
                  <c:v>1.7873776408572351E-4</c:v>
                </c:pt>
                <c:pt idx="331">
                  <c:v>1.7875565141867167E-4</c:v>
                </c:pt>
                <c:pt idx="332">
                  <c:v>1.7878664222187313E-4</c:v>
                </c:pt>
                <c:pt idx="333">
                  <c:v>1.7880579583873235E-4</c:v>
                </c:pt>
                <c:pt idx="334">
                  <c:v>1.788076560527152E-4</c:v>
                </c:pt>
                <c:pt idx="335">
                  <c:v>1.788109109279179E-4</c:v>
                </c:pt>
                <c:pt idx="336">
                  <c:v>1.7881284114190654E-4</c:v>
                </c:pt>
                <c:pt idx="337">
                  <c:v>1.7882817039710508E-4</c:v>
                </c:pt>
                <c:pt idx="338">
                  <c:v>1.7883220021103208E-4</c:v>
                </c:pt>
                <c:pt idx="339">
                  <c:v>1.7883244689298472E-4</c:v>
                </c:pt>
                <c:pt idx="340">
                  <c:v>1.7883357501674579E-4</c:v>
                </c:pt>
                <c:pt idx="341">
                  <c:v>1.7883989276085144E-4</c:v>
                </c:pt>
                <c:pt idx="342">
                  <c:v>1.788470387783514E-4</c:v>
                </c:pt>
                <c:pt idx="343">
                  <c:v>1.7884790149480523E-4</c:v>
                </c:pt>
                <c:pt idx="344">
                  <c:v>1.7887146366393769E-4</c:v>
                </c:pt>
                <c:pt idx="345">
                  <c:v>1.7888906999197207E-4</c:v>
                </c:pt>
                <c:pt idx="346">
                  <c:v>1.7889028845918808E-4</c:v>
                </c:pt>
                <c:pt idx="347">
                  <c:v>1.7889831520617738E-4</c:v>
                </c:pt>
                <c:pt idx="348">
                  <c:v>1.789075800816553E-4</c:v>
                </c:pt>
                <c:pt idx="349">
                  <c:v>1.7892554153636775E-4</c:v>
                </c:pt>
                <c:pt idx="350">
                  <c:v>1.7896222674573803E-4</c:v>
                </c:pt>
                <c:pt idx="351">
                  <c:v>1.7897760781926397E-4</c:v>
                </c:pt>
                <c:pt idx="352">
                  <c:v>1.7898554484246931E-4</c:v>
                </c:pt>
                <c:pt idx="353">
                  <c:v>1.7898634344049036E-4</c:v>
                </c:pt>
                <c:pt idx="354">
                  <c:v>1.7898801884369542E-4</c:v>
                </c:pt>
                <c:pt idx="355">
                  <c:v>1.7900021479844153E-4</c:v>
                </c:pt>
                <c:pt idx="356">
                  <c:v>1.7900042712393205E-4</c:v>
                </c:pt>
                <c:pt idx="357">
                  <c:v>1.7900926177499832E-4</c:v>
                </c:pt>
                <c:pt idx="358">
                  <c:v>1.7904549389308189E-4</c:v>
                </c:pt>
                <c:pt idx="359">
                  <c:v>1.7905395764394871E-4</c:v>
                </c:pt>
                <c:pt idx="360">
                  <c:v>1.7906872419026776E-4</c:v>
                </c:pt>
                <c:pt idx="361">
                  <c:v>1.7907060421740173E-4</c:v>
                </c:pt>
                <c:pt idx="362">
                  <c:v>1.7912827375166085E-4</c:v>
                </c:pt>
                <c:pt idx="363">
                  <c:v>1.791410097301549E-4</c:v>
                </c:pt>
                <c:pt idx="364">
                  <c:v>1.7914514862277242E-4</c:v>
                </c:pt>
                <c:pt idx="365">
                  <c:v>1.7914552846326481E-4</c:v>
                </c:pt>
                <c:pt idx="366">
                  <c:v>1.7914990616030302E-4</c:v>
                </c:pt>
                <c:pt idx="367">
                  <c:v>1.7915228705545072E-4</c:v>
                </c:pt>
                <c:pt idx="368">
                  <c:v>1.7918081757828386E-4</c:v>
                </c:pt>
                <c:pt idx="369">
                  <c:v>1.7919566225138572E-4</c:v>
                </c:pt>
                <c:pt idx="370">
                  <c:v>1.7921735181969378E-4</c:v>
                </c:pt>
                <c:pt idx="371">
                  <c:v>1.792549595879267E-4</c:v>
                </c:pt>
                <c:pt idx="372">
                  <c:v>1.792842036069664E-4</c:v>
                </c:pt>
                <c:pt idx="373">
                  <c:v>1.7928692755864173E-4</c:v>
                </c:pt>
                <c:pt idx="374">
                  <c:v>1.7928869217048726E-4</c:v>
                </c:pt>
                <c:pt idx="375">
                  <c:v>1.7931252448982749E-4</c:v>
                </c:pt>
                <c:pt idx="376">
                  <c:v>1.7933753675192232E-4</c:v>
                </c:pt>
                <c:pt idx="377">
                  <c:v>1.7934050811407865E-4</c:v>
                </c:pt>
                <c:pt idx="378">
                  <c:v>1.7934265434460528E-4</c:v>
                </c:pt>
                <c:pt idx="379">
                  <c:v>1.7935353375575502E-4</c:v>
                </c:pt>
                <c:pt idx="380">
                  <c:v>1.7938634146785759E-4</c:v>
                </c:pt>
                <c:pt idx="381">
                  <c:v>1.7940664456572719E-4</c:v>
                </c:pt>
                <c:pt idx="382">
                  <c:v>1.7943628704508718E-4</c:v>
                </c:pt>
                <c:pt idx="383">
                  <c:v>1.7944277812093068E-4</c:v>
                </c:pt>
                <c:pt idx="384">
                  <c:v>1.7944398795899374E-4</c:v>
                </c:pt>
                <c:pt idx="385">
                  <c:v>1.7944611980985625E-4</c:v>
                </c:pt>
                <c:pt idx="386">
                  <c:v>1.7946040883620729E-4</c:v>
                </c:pt>
                <c:pt idx="387">
                  <c:v>1.7946292970266731E-4</c:v>
                </c:pt>
                <c:pt idx="388">
                  <c:v>1.7948120182276206E-4</c:v>
                </c:pt>
                <c:pt idx="389">
                  <c:v>1.794837968176477E-4</c:v>
                </c:pt>
                <c:pt idx="390">
                  <c:v>1.7952117212499674E-4</c:v>
                </c:pt>
                <c:pt idx="391">
                  <c:v>1.7953452602786912E-4</c:v>
                </c:pt>
                <c:pt idx="392">
                  <c:v>1.7954495854571872E-4</c:v>
                </c:pt>
                <c:pt idx="393">
                  <c:v>1.7955034422312277E-4</c:v>
                </c:pt>
                <c:pt idx="394">
                  <c:v>1.7955757794863025E-4</c:v>
                </c:pt>
                <c:pt idx="395">
                  <c:v>1.7957420619191256E-4</c:v>
                </c:pt>
                <c:pt idx="396">
                  <c:v>1.7961694868051659E-4</c:v>
                </c:pt>
                <c:pt idx="397">
                  <c:v>1.7965049259377475E-4</c:v>
                </c:pt>
                <c:pt idx="398">
                  <c:v>1.7965104817752042E-4</c:v>
                </c:pt>
                <c:pt idx="399">
                  <c:v>1.7966366710070458E-4</c:v>
                </c:pt>
                <c:pt idx="400">
                  <c:v>1.796868572831456E-4</c:v>
                </c:pt>
                <c:pt idx="401">
                  <c:v>1.796874672729265E-4</c:v>
                </c:pt>
                <c:pt idx="402">
                  <c:v>1.7969874326473345E-4</c:v>
                </c:pt>
                <c:pt idx="403">
                  <c:v>1.7970869345965146E-4</c:v>
                </c:pt>
                <c:pt idx="404">
                  <c:v>1.7971399355304341E-4</c:v>
                </c:pt>
                <c:pt idx="405">
                  <c:v>1.797226370544025E-4</c:v>
                </c:pt>
                <c:pt idx="406">
                  <c:v>1.7974495811212687E-4</c:v>
                </c:pt>
                <c:pt idx="407">
                  <c:v>1.7974541386267529E-4</c:v>
                </c:pt>
                <c:pt idx="408">
                  <c:v>1.7976759819937627E-4</c:v>
                </c:pt>
                <c:pt idx="409">
                  <c:v>1.797800685994777E-4</c:v>
                </c:pt>
                <c:pt idx="410">
                  <c:v>1.7980403489986641E-4</c:v>
                </c:pt>
                <c:pt idx="411">
                  <c:v>1.7981022658752899E-4</c:v>
                </c:pt>
                <c:pt idx="412">
                  <c:v>1.7981377736342452E-4</c:v>
                </c:pt>
                <c:pt idx="413">
                  <c:v>1.7981805657729666E-4</c:v>
                </c:pt>
                <c:pt idx="414">
                  <c:v>1.7983547244937448E-4</c:v>
                </c:pt>
                <c:pt idx="415">
                  <c:v>1.7990031962983322E-4</c:v>
                </c:pt>
                <c:pt idx="416">
                  <c:v>1.7991581886761532E-4</c:v>
                </c:pt>
                <c:pt idx="417">
                  <c:v>1.7992261242749663E-4</c:v>
                </c:pt>
                <c:pt idx="418">
                  <c:v>1.7994332644111211E-4</c:v>
                </c:pt>
                <c:pt idx="419">
                  <c:v>1.7994703113877186E-4</c:v>
                </c:pt>
                <c:pt idx="420">
                  <c:v>1.799705073708413E-4</c:v>
                </c:pt>
                <c:pt idx="421">
                  <c:v>1.7997287460658207E-4</c:v>
                </c:pt>
                <c:pt idx="422">
                  <c:v>1.7998847183092748E-4</c:v>
                </c:pt>
                <c:pt idx="423">
                  <c:v>1.800161107244902E-4</c:v>
                </c:pt>
                <c:pt idx="424">
                  <c:v>1.800316092783194E-4</c:v>
                </c:pt>
                <c:pt idx="425">
                  <c:v>1.8004497770518491E-4</c:v>
                </c:pt>
                <c:pt idx="426">
                  <c:v>1.8008069530106585E-4</c:v>
                </c:pt>
                <c:pt idx="427">
                  <c:v>1.8008815321185478E-4</c:v>
                </c:pt>
                <c:pt idx="428">
                  <c:v>1.8009060832835377E-4</c:v>
                </c:pt>
                <c:pt idx="429">
                  <c:v>1.8011644537430094E-4</c:v>
                </c:pt>
                <c:pt idx="430">
                  <c:v>1.8012900768099582E-4</c:v>
                </c:pt>
                <c:pt idx="431">
                  <c:v>1.801491898340557E-4</c:v>
                </c:pt>
                <c:pt idx="432">
                  <c:v>1.8017020541749584E-4</c:v>
                </c:pt>
                <c:pt idx="433">
                  <c:v>1.8018002289368895E-4</c:v>
                </c:pt>
                <c:pt idx="434">
                  <c:v>1.8019803852786787E-4</c:v>
                </c:pt>
                <c:pt idx="435">
                  <c:v>1.802027368603687E-4</c:v>
                </c:pt>
                <c:pt idx="436">
                  <c:v>1.8022199191874977E-4</c:v>
                </c:pt>
                <c:pt idx="437">
                  <c:v>1.8025111457220522E-4</c:v>
                </c:pt>
                <c:pt idx="438">
                  <c:v>1.8025935389448522E-4</c:v>
                </c:pt>
                <c:pt idx="439">
                  <c:v>1.80274539041958E-4</c:v>
                </c:pt>
                <c:pt idx="440">
                  <c:v>1.8030161750276497E-4</c:v>
                </c:pt>
                <c:pt idx="441">
                  <c:v>1.8034308675507482E-4</c:v>
                </c:pt>
                <c:pt idx="442">
                  <c:v>1.8036061187270969E-4</c:v>
                </c:pt>
                <c:pt idx="443">
                  <c:v>1.8036341349653151E-4</c:v>
                </c:pt>
                <c:pt idx="444">
                  <c:v>1.8041065467860884E-4</c:v>
                </c:pt>
                <c:pt idx="445">
                  <c:v>1.8041961558074027E-4</c:v>
                </c:pt>
                <c:pt idx="446">
                  <c:v>1.8044010493090124E-4</c:v>
                </c:pt>
                <c:pt idx="447">
                  <c:v>1.8044821398821576E-4</c:v>
                </c:pt>
                <c:pt idx="448">
                  <c:v>1.8044894301505465E-4</c:v>
                </c:pt>
                <c:pt idx="449">
                  <c:v>1.8045925738002788E-4</c:v>
                </c:pt>
                <c:pt idx="450">
                  <c:v>1.8047559644512878E-4</c:v>
                </c:pt>
                <c:pt idx="451">
                  <c:v>1.8052642036348043E-4</c:v>
                </c:pt>
                <c:pt idx="452">
                  <c:v>1.8053895667019537E-4</c:v>
                </c:pt>
                <c:pt idx="453">
                  <c:v>1.8054072781387154E-4</c:v>
                </c:pt>
                <c:pt idx="454">
                  <c:v>1.8054546908308211E-4</c:v>
                </c:pt>
                <c:pt idx="455">
                  <c:v>1.805462681422898E-4</c:v>
                </c:pt>
                <c:pt idx="456">
                  <c:v>1.8055666376196045E-4</c:v>
                </c:pt>
                <c:pt idx="457">
                  <c:v>1.8057716911396016E-4</c:v>
                </c:pt>
                <c:pt idx="458">
                  <c:v>1.8058891020411583E-4</c:v>
                </c:pt>
                <c:pt idx="459">
                  <c:v>1.8059302915235387E-4</c:v>
                </c:pt>
                <c:pt idx="460">
                  <c:v>1.8062468952145805E-4</c:v>
                </c:pt>
                <c:pt idx="461">
                  <c:v>1.8064907507253647E-4</c:v>
                </c:pt>
                <c:pt idx="462">
                  <c:v>1.8065296803176922E-4</c:v>
                </c:pt>
                <c:pt idx="463">
                  <c:v>1.8065846012854658E-4</c:v>
                </c:pt>
                <c:pt idx="464">
                  <c:v>1.8066251227710772E-4</c:v>
                </c:pt>
                <c:pt idx="465">
                  <c:v>1.806637130198907E-4</c:v>
                </c:pt>
                <c:pt idx="466">
                  <c:v>1.8066380218778599E-4</c:v>
                </c:pt>
                <c:pt idx="467">
                  <c:v>1.8066733561578063E-4</c:v>
                </c:pt>
                <c:pt idx="468">
                  <c:v>1.8072033816285415E-4</c:v>
                </c:pt>
                <c:pt idx="469">
                  <c:v>1.8073290630626904E-4</c:v>
                </c:pt>
                <c:pt idx="470">
                  <c:v>1.8073411086672042E-4</c:v>
                </c:pt>
                <c:pt idx="471">
                  <c:v>1.8075073498452499E-4</c:v>
                </c:pt>
                <c:pt idx="472">
                  <c:v>1.8076612607281772E-4</c:v>
                </c:pt>
                <c:pt idx="473">
                  <c:v>1.8078754976286193E-4</c:v>
                </c:pt>
                <c:pt idx="474">
                  <c:v>1.8079684286192998E-4</c:v>
                </c:pt>
                <c:pt idx="475">
                  <c:v>1.8082897059534808E-4</c:v>
                </c:pt>
                <c:pt idx="476">
                  <c:v>1.8083855194384046E-4</c:v>
                </c:pt>
                <c:pt idx="477">
                  <c:v>1.80860454270515E-4</c:v>
                </c:pt>
                <c:pt idx="478">
                  <c:v>1.8089094191986455E-4</c:v>
                </c:pt>
                <c:pt idx="479">
                  <c:v>1.8091092583272239E-4</c:v>
                </c:pt>
                <c:pt idx="480">
                  <c:v>1.8091978128598196E-4</c:v>
                </c:pt>
                <c:pt idx="481">
                  <c:v>1.8092168174088652E-4</c:v>
                </c:pt>
                <c:pt idx="482">
                  <c:v>1.8094305614191342E-4</c:v>
                </c:pt>
                <c:pt idx="483">
                  <c:v>1.8098679031858245E-4</c:v>
                </c:pt>
                <c:pt idx="484">
                  <c:v>1.8099978891278345E-4</c:v>
                </c:pt>
                <c:pt idx="485">
                  <c:v>1.8102324065938369E-4</c:v>
                </c:pt>
                <c:pt idx="486">
                  <c:v>1.8104265384771834E-4</c:v>
                </c:pt>
                <c:pt idx="487">
                  <c:v>1.8106779044396726E-4</c:v>
                </c:pt>
                <c:pt idx="488">
                  <c:v>1.8107644975373649E-4</c:v>
                </c:pt>
                <c:pt idx="489">
                  <c:v>1.811087458939431E-4</c:v>
                </c:pt>
                <c:pt idx="490">
                  <c:v>1.8111065010639749E-4</c:v>
                </c:pt>
                <c:pt idx="491">
                  <c:v>1.8112863516733801E-4</c:v>
                </c:pt>
                <c:pt idx="492">
                  <c:v>1.8113543748121685E-4</c:v>
                </c:pt>
                <c:pt idx="493">
                  <c:v>1.8113711065176341E-4</c:v>
                </c:pt>
                <c:pt idx="494">
                  <c:v>1.8114224456322603E-4</c:v>
                </c:pt>
                <c:pt idx="495">
                  <c:v>1.8114282123310455E-4</c:v>
                </c:pt>
                <c:pt idx="496">
                  <c:v>1.811442539426944E-4</c:v>
                </c:pt>
                <c:pt idx="497">
                  <c:v>1.8116114606814282E-4</c:v>
                </c:pt>
                <c:pt idx="498">
                  <c:v>1.8117109893123207E-4</c:v>
                </c:pt>
                <c:pt idx="499">
                  <c:v>1.8118206627915079E-4</c:v>
                </c:pt>
                <c:pt idx="500">
                  <c:v>1.8120160260443052E-4</c:v>
                </c:pt>
                <c:pt idx="501">
                  <c:v>1.8121329822412546E-4</c:v>
                </c:pt>
                <c:pt idx="502">
                  <c:v>1.8122103787021615E-4</c:v>
                </c:pt>
                <c:pt idx="503">
                  <c:v>1.8123253023333286E-4</c:v>
                </c:pt>
                <c:pt idx="504">
                  <c:v>1.8124426364884982E-4</c:v>
                </c:pt>
                <c:pt idx="505">
                  <c:v>1.8126291523296034E-4</c:v>
                </c:pt>
                <c:pt idx="506">
                  <c:v>1.8127481161528403E-4</c:v>
                </c:pt>
                <c:pt idx="507">
                  <c:v>1.8130991512499417E-4</c:v>
                </c:pt>
                <c:pt idx="508">
                  <c:v>1.8131422394562779E-4</c:v>
                </c:pt>
                <c:pt idx="509">
                  <c:v>1.8132244312757395E-4</c:v>
                </c:pt>
                <c:pt idx="510">
                  <c:v>1.813391893341898E-4</c:v>
                </c:pt>
                <c:pt idx="511">
                  <c:v>1.8135597561191874E-4</c:v>
                </c:pt>
                <c:pt idx="512">
                  <c:v>1.8137906963688888E-4</c:v>
                </c:pt>
                <c:pt idx="513">
                  <c:v>1.813997890937058E-4</c:v>
                </c:pt>
                <c:pt idx="514">
                  <c:v>1.8140310870506937E-4</c:v>
                </c:pt>
                <c:pt idx="515">
                  <c:v>1.8140488015960798E-4</c:v>
                </c:pt>
                <c:pt idx="516">
                  <c:v>1.8141225017243023E-4</c:v>
                </c:pt>
                <c:pt idx="517">
                  <c:v>1.8142083354261151E-4</c:v>
                </c:pt>
                <c:pt idx="518">
                  <c:v>1.8142946967880658E-4</c:v>
                </c:pt>
                <c:pt idx="519">
                  <c:v>1.8144821789223275E-4</c:v>
                </c:pt>
                <c:pt idx="520">
                  <c:v>1.8145273683350949E-4</c:v>
                </c:pt>
                <c:pt idx="521">
                  <c:v>1.8146960699783055E-4</c:v>
                </c:pt>
                <c:pt idx="522">
                  <c:v>1.8147786818534239E-4</c:v>
                </c:pt>
                <c:pt idx="523">
                  <c:v>1.8150043409492778E-4</c:v>
                </c:pt>
                <c:pt idx="524">
                  <c:v>1.8151160105495112E-4</c:v>
                </c:pt>
                <c:pt idx="525">
                  <c:v>1.8152601372384281E-4</c:v>
                </c:pt>
                <c:pt idx="526">
                  <c:v>1.815321875782705E-4</c:v>
                </c:pt>
                <c:pt idx="527">
                  <c:v>1.8153447928309641E-4</c:v>
                </c:pt>
                <c:pt idx="528">
                  <c:v>1.8158277142038548E-4</c:v>
                </c:pt>
                <c:pt idx="529">
                  <c:v>1.816044421850127E-4</c:v>
                </c:pt>
                <c:pt idx="530">
                  <c:v>1.8160597060146166E-4</c:v>
                </c:pt>
                <c:pt idx="531">
                  <c:v>1.816253552195668E-4</c:v>
                </c:pt>
                <c:pt idx="532">
                  <c:v>1.816599512834971E-4</c:v>
                </c:pt>
                <c:pt idx="533">
                  <c:v>1.8166371597072573E-4</c:v>
                </c:pt>
                <c:pt idx="534">
                  <c:v>1.8166851529033412E-4</c:v>
                </c:pt>
                <c:pt idx="535">
                  <c:v>1.8167397332474744E-4</c:v>
                </c:pt>
                <c:pt idx="536">
                  <c:v>1.8170422626445637E-4</c:v>
                </c:pt>
                <c:pt idx="537">
                  <c:v>1.8171886874246423E-4</c:v>
                </c:pt>
                <c:pt idx="538">
                  <c:v>1.8173268478499649E-4</c:v>
                </c:pt>
                <c:pt idx="539">
                  <c:v>1.8175044489970871E-4</c:v>
                </c:pt>
                <c:pt idx="540">
                  <c:v>1.8175229172337493E-4</c:v>
                </c:pt>
                <c:pt idx="541">
                  <c:v>1.8175996316949217E-4</c:v>
                </c:pt>
                <c:pt idx="542">
                  <c:v>1.8177455890888705E-4</c:v>
                </c:pt>
                <c:pt idx="543">
                  <c:v>1.8180238025444773E-4</c:v>
                </c:pt>
                <c:pt idx="544">
                  <c:v>1.8180664182793072E-4</c:v>
                </c:pt>
                <c:pt idx="545">
                  <c:v>1.8182664789356817E-4</c:v>
                </c:pt>
                <c:pt idx="546">
                  <c:v>1.8182996718224542E-4</c:v>
                </c:pt>
                <c:pt idx="547">
                  <c:v>1.8183211425421009E-4</c:v>
                </c:pt>
                <c:pt idx="548">
                  <c:v>1.8184707002000255E-4</c:v>
                </c:pt>
                <c:pt idx="549">
                  <c:v>1.8184715827673781E-4</c:v>
                </c:pt>
                <c:pt idx="550">
                  <c:v>1.8185246080953954E-4</c:v>
                </c:pt>
                <c:pt idx="551">
                  <c:v>1.8186435836758941E-4</c:v>
                </c:pt>
                <c:pt idx="552">
                  <c:v>1.8186627186977944E-4</c:v>
                </c:pt>
                <c:pt idx="553">
                  <c:v>1.8187667923852402E-4</c:v>
                </c:pt>
                <c:pt idx="554">
                  <c:v>1.819172024279947E-4</c:v>
                </c:pt>
                <c:pt idx="555">
                  <c:v>1.8191899272163026E-4</c:v>
                </c:pt>
                <c:pt idx="556">
                  <c:v>1.8193576795438871E-4</c:v>
                </c:pt>
                <c:pt idx="557">
                  <c:v>1.8194258026787979E-4</c:v>
                </c:pt>
                <c:pt idx="558">
                  <c:v>1.8196154296357125E-4</c:v>
                </c:pt>
                <c:pt idx="559">
                  <c:v>1.8197583438545051E-4</c:v>
                </c:pt>
                <c:pt idx="560">
                  <c:v>1.8199503393007133E-4</c:v>
                </c:pt>
                <c:pt idx="561">
                  <c:v>1.8200921464933684E-4</c:v>
                </c:pt>
                <c:pt idx="562">
                  <c:v>1.820093930890998E-4</c:v>
                </c:pt>
                <c:pt idx="563">
                  <c:v>1.8201655735233802E-4</c:v>
                </c:pt>
                <c:pt idx="564">
                  <c:v>1.820354145323777E-4</c:v>
                </c:pt>
                <c:pt idx="565">
                  <c:v>1.8204401243177015E-4</c:v>
                </c:pt>
                <c:pt idx="566">
                  <c:v>1.820640393677686E-4</c:v>
                </c:pt>
                <c:pt idx="567">
                  <c:v>1.8207040941348174E-4</c:v>
                </c:pt>
                <c:pt idx="568">
                  <c:v>1.8208976464623161E-4</c:v>
                </c:pt>
                <c:pt idx="569">
                  <c:v>1.8209518556400184E-4</c:v>
                </c:pt>
                <c:pt idx="570">
                  <c:v>1.8209838480043317E-4</c:v>
                </c:pt>
                <c:pt idx="571">
                  <c:v>1.8211453509303643E-4</c:v>
                </c:pt>
                <c:pt idx="572">
                  <c:v>1.8213546980361262E-4</c:v>
                </c:pt>
                <c:pt idx="573">
                  <c:v>1.8216942967252958E-4</c:v>
                </c:pt>
                <c:pt idx="574">
                  <c:v>1.8219627132159966E-4</c:v>
                </c:pt>
                <c:pt idx="575">
                  <c:v>1.8220849988354049E-4</c:v>
                </c:pt>
                <c:pt idx="576">
                  <c:v>1.8222634091519252E-4</c:v>
                </c:pt>
                <c:pt idx="577">
                  <c:v>1.8223122338933972E-4</c:v>
                </c:pt>
                <c:pt idx="578">
                  <c:v>1.8223788179960732E-4</c:v>
                </c:pt>
                <c:pt idx="579">
                  <c:v>1.8224840117714303E-4</c:v>
                </c:pt>
                <c:pt idx="580">
                  <c:v>1.8225900900253889E-4</c:v>
                </c:pt>
                <c:pt idx="581">
                  <c:v>1.8228025923169855E-4</c:v>
                </c:pt>
                <c:pt idx="582">
                  <c:v>1.8232607642232335E-4</c:v>
                </c:pt>
                <c:pt idx="583">
                  <c:v>1.8234738406347484E-4</c:v>
                </c:pt>
                <c:pt idx="584">
                  <c:v>1.8234809127820606E-4</c:v>
                </c:pt>
                <c:pt idx="585">
                  <c:v>1.8241449542505395E-4</c:v>
                </c:pt>
                <c:pt idx="586">
                  <c:v>1.8242443072535863E-4</c:v>
                </c:pt>
                <c:pt idx="587">
                  <c:v>1.8244356388219529E-4</c:v>
                </c:pt>
                <c:pt idx="588">
                  <c:v>1.8245570850838888E-4</c:v>
                </c:pt>
                <c:pt idx="589">
                  <c:v>1.8246900162305346E-4</c:v>
                </c:pt>
                <c:pt idx="590">
                  <c:v>1.8247704783375118E-4</c:v>
                </c:pt>
                <c:pt idx="591">
                  <c:v>1.8250012733744825E-4</c:v>
                </c:pt>
                <c:pt idx="592">
                  <c:v>1.8251869279151123E-4</c:v>
                </c:pt>
                <c:pt idx="593">
                  <c:v>1.8254730327199598E-4</c:v>
                </c:pt>
                <c:pt idx="594">
                  <c:v>1.8255380413539912E-4</c:v>
                </c:pt>
                <c:pt idx="595">
                  <c:v>1.8255594487370796E-4</c:v>
                </c:pt>
                <c:pt idx="596">
                  <c:v>1.825577383829935E-4</c:v>
                </c:pt>
                <c:pt idx="597">
                  <c:v>1.8257385574382834E-4</c:v>
                </c:pt>
                <c:pt idx="598">
                  <c:v>1.8257598525112106E-4</c:v>
                </c:pt>
                <c:pt idx="599">
                  <c:v>1.8258496624967702E-4</c:v>
                </c:pt>
                <c:pt idx="600">
                  <c:v>1.8259244652196749E-4</c:v>
                </c:pt>
                <c:pt idx="601">
                  <c:v>1.8260977765555131E-4</c:v>
                </c:pt>
                <c:pt idx="602">
                  <c:v>1.826156203331708E-4</c:v>
                </c:pt>
                <c:pt idx="603">
                  <c:v>1.8263396248668906E-4</c:v>
                </c:pt>
                <c:pt idx="604">
                  <c:v>1.8264013080609987E-4</c:v>
                </c:pt>
                <c:pt idx="605">
                  <c:v>1.8264412497898119E-4</c:v>
                </c:pt>
                <c:pt idx="606">
                  <c:v>1.8264826499103659E-4</c:v>
                </c:pt>
                <c:pt idx="607">
                  <c:v>1.8264966643716241E-4</c:v>
                </c:pt>
                <c:pt idx="608">
                  <c:v>1.8265600483058364E-4</c:v>
                </c:pt>
                <c:pt idx="609">
                  <c:v>1.826746504517418E-4</c:v>
                </c:pt>
                <c:pt idx="610">
                  <c:v>1.8269240336238335E-4</c:v>
                </c:pt>
                <c:pt idx="611">
                  <c:v>1.8270108150425513E-4</c:v>
                </c:pt>
                <c:pt idx="612">
                  <c:v>1.8271532242708499E-4</c:v>
                </c:pt>
                <c:pt idx="613">
                  <c:v>1.8273372319499437E-4</c:v>
                </c:pt>
                <c:pt idx="614">
                  <c:v>1.8276708735759373E-4</c:v>
                </c:pt>
                <c:pt idx="615">
                  <c:v>1.827694248551226E-4</c:v>
                </c:pt>
                <c:pt idx="616">
                  <c:v>1.8277340484684768E-4</c:v>
                </c:pt>
                <c:pt idx="617">
                  <c:v>1.8277427649460165E-4</c:v>
                </c:pt>
                <c:pt idx="618">
                  <c:v>1.8277473860769944E-4</c:v>
                </c:pt>
                <c:pt idx="619">
                  <c:v>1.8277631353322277E-4</c:v>
                </c:pt>
                <c:pt idx="620">
                  <c:v>1.8277818972406434E-4</c:v>
                </c:pt>
                <c:pt idx="621">
                  <c:v>1.8278407843569378E-4</c:v>
                </c:pt>
                <c:pt idx="622">
                  <c:v>1.8282298445126965E-4</c:v>
                </c:pt>
                <c:pt idx="623">
                  <c:v>1.8282724515811255E-4</c:v>
                </c:pt>
                <c:pt idx="624">
                  <c:v>1.8285837698839291E-4</c:v>
                </c:pt>
                <c:pt idx="625">
                  <c:v>1.8286126188221674E-4</c:v>
                </c:pt>
                <c:pt idx="626">
                  <c:v>1.8290645637897285E-4</c:v>
                </c:pt>
                <c:pt idx="627">
                  <c:v>1.8290780009072583E-4</c:v>
                </c:pt>
                <c:pt idx="628">
                  <c:v>1.8291286971894305E-4</c:v>
                </c:pt>
                <c:pt idx="629">
                  <c:v>1.8291696704214599E-4</c:v>
                </c:pt>
                <c:pt idx="630">
                  <c:v>1.8294367467813766E-4</c:v>
                </c:pt>
                <c:pt idx="631">
                  <c:v>1.8294721245809553E-4</c:v>
                </c:pt>
                <c:pt idx="632">
                  <c:v>1.8296491254304881E-4</c:v>
                </c:pt>
                <c:pt idx="633">
                  <c:v>1.8297018757040817E-4</c:v>
                </c:pt>
                <c:pt idx="634">
                  <c:v>1.8300696692613583E-4</c:v>
                </c:pt>
                <c:pt idx="635">
                  <c:v>1.8301705431800208E-4</c:v>
                </c:pt>
                <c:pt idx="636">
                  <c:v>1.8302062057701241E-4</c:v>
                </c:pt>
                <c:pt idx="637">
                  <c:v>1.830350154709004E-4</c:v>
                </c:pt>
                <c:pt idx="638">
                  <c:v>1.830513073311224E-4</c:v>
                </c:pt>
                <c:pt idx="639">
                  <c:v>1.8305239193128209E-4</c:v>
                </c:pt>
                <c:pt idx="640">
                  <c:v>1.8305530167089801E-4</c:v>
                </c:pt>
                <c:pt idx="641">
                  <c:v>1.8307533739952975E-4</c:v>
                </c:pt>
                <c:pt idx="642">
                  <c:v>1.8307829335756365E-4</c:v>
                </c:pt>
                <c:pt idx="643">
                  <c:v>1.830840196203054E-4</c:v>
                </c:pt>
                <c:pt idx="644">
                  <c:v>1.8309887683581882E-4</c:v>
                </c:pt>
                <c:pt idx="645">
                  <c:v>1.8312657062813376E-4</c:v>
                </c:pt>
                <c:pt idx="646">
                  <c:v>1.8317063290218538E-4</c:v>
                </c:pt>
                <c:pt idx="647">
                  <c:v>1.8319111061229632E-4</c:v>
                </c:pt>
                <c:pt idx="648">
                  <c:v>1.831911481980919E-4</c:v>
                </c:pt>
                <c:pt idx="649">
                  <c:v>1.8320948535349713E-4</c:v>
                </c:pt>
                <c:pt idx="650">
                  <c:v>1.8321684083516532E-4</c:v>
                </c:pt>
                <c:pt idx="651">
                  <c:v>1.8322465513070929E-4</c:v>
                </c:pt>
                <c:pt idx="652">
                  <c:v>1.8323115067020446E-4</c:v>
                </c:pt>
                <c:pt idx="653">
                  <c:v>1.8323475421738733E-4</c:v>
                </c:pt>
                <c:pt idx="654">
                  <c:v>1.8323976553658028E-4</c:v>
                </c:pt>
                <c:pt idx="655">
                  <c:v>1.8328146096585618E-4</c:v>
                </c:pt>
                <c:pt idx="656">
                  <c:v>1.8329922163645707E-4</c:v>
                </c:pt>
                <c:pt idx="657">
                  <c:v>1.8330400312016604E-4</c:v>
                </c:pt>
                <c:pt idx="658">
                  <c:v>1.833650699532563E-4</c:v>
                </c:pt>
                <c:pt idx="659">
                  <c:v>1.833750556058944E-4</c:v>
                </c:pt>
                <c:pt idx="660">
                  <c:v>1.8341334078786353E-4</c:v>
                </c:pt>
                <c:pt idx="661">
                  <c:v>1.8348644358029409E-4</c:v>
                </c:pt>
                <c:pt idx="662">
                  <c:v>1.8349106700626949E-4</c:v>
                </c:pt>
                <c:pt idx="663">
                  <c:v>1.8351053141890672E-4</c:v>
                </c:pt>
                <c:pt idx="664">
                  <c:v>1.8351205008121374E-4</c:v>
                </c:pt>
                <c:pt idx="665">
                  <c:v>1.8354161769340571E-4</c:v>
                </c:pt>
                <c:pt idx="666">
                  <c:v>1.8358021026809723E-4</c:v>
                </c:pt>
                <c:pt idx="667">
                  <c:v>1.8358585695726903E-4</c:v>
                </c:pt>
                <c:pt idx="668">
                  <c:v>1.8358869702994607E-4</c:v>
                </c:pt>
                <c:pt idx="669">
                  <c:v>1.8359912836324321E-4</c:v>
                </c:pt>
                <c:pt idx="670">
                  <c:v>1.8360209236933933E-4</c:v>
                </c:pt>
                <c:pt idx="671">
                  <c:v>1.8360492280483642E-4</c:v>
                </c:pt>
                <c:pt idx="672">
                  <c:v>1.8364616983501669E-4</c:v>
                </c:pt>
                <c:pt idx="673">
                  <c:v>1.8365320616242631E-4</c:v>
                </c:pt>
                <c:pt idx="674">
                  <c:v>1.8369058470646404E-4</c:v>
                </c:pt>
                <c:pt idx="675">
                  <c:v>1.8369611035623512E-4</c:v>
                </c:pt>
                <c:pt idx="676">
                  <c:v>1.8370957388635922E-4</c:v>
                </c:pt>
                <c:pt idx="677">
                  <c:v>1.8374789372921363E-4</c:v>
                </c:pt>
                <c:pt idx="678">
                  <c:v>1.8374853655667156E-4</c:v>
                </c:pt>
                <c:pt idx="679">
                  <c:v>1.8375703346640293E-4</c:v>
                </c:pt>
                <c:pt idx="680">
                  <c:v>1.8376237076489499E-4</c:v>
                </c:pt>
                <c:pt idx="681">
                  <c:v>1.8376812585496616E-4</c:v>
                </c:pt>
                <c:pt idx="682">
                  <c:v>1.8378004385311009E-4</c:v>
                </c:pt>
                <c:pt idx="683">
                  <c:v>1.837891182440432E-4</c:v>
                </c:pt>
                <c:pt idx="684">
                  <c:v>1.8379194945367106E-4</c:v>
                </c:pt>
                <c:pt idx="685">
                  <c:v>1.8381590423122152E-4</c:v>
                </c:pt>
                <c:pt idx="686">
                  <c:v>1.8382508627423633E-4</c:v>
                </c:pt>
                <c:pt idx="687">
                  <c:v>1.8382698454971758E-4</c:v>
                </c:pt>
                <c:pt idx="688">
                  <c:v>1.8385838540763144E-4</c:v>
                </c:pt>
                <c:pt idx="689">
                  <c:v>1.838743910551055E-4</c:v>
                </c:pt>
                <c:pt idx="690">
                  <c:v>1.8387519885132431E-4</c:v>
                </c:pt>
                <c:pt idx="691">
                  <c:v>1.8388104869992983E-4</c:v>
                </c:pt>
                <c:pt idx="692">
                  <c:v>1.8391975204243294E-4</c:v>
                </c:pt>
                <c:pt idx="693">
                  <c:v>1.8393876678851617E-4</c:v>
                </c:pt>
                <c:pt idx="694">
                  <c:v>1.8394798188087202E-4</c:v>
                </c:pt>
                <c:pt idx="695">
                  <c:v>1.8396035635920294E-4</c:v>
                </c:pt>
                <c:pt idx="696">
                  <c:v>1.8397742695380748E-4</c:v>
                </c:pt>
                <c:pt idx="697">
                  <c:v>1.8398106362443878E-4</c:v>
                </c:pt>
                <c:pt idx="698">
                  <c:v>1.839894155279409E-4</c:v>
                </c:pt>
                <c:pt idx="699">
                  <c:v>1.8399910227845373E-4</c:v>
                </c:pt>
                <c:pt idx="700">
                  <c:v>1.8403872868810733E-4</c:v>
                </c:pt>
                <c:pt idx="701">
                  <c:v>1.8404318937442765E-4</c:v>
                </c:pt>
                <c:pt idx="702">
                  <c:v>1.8404562391743928E-4</c:v>
                </c:pt>
                <c:pt idx="703">
                  <c:v>1.8406919901636787E-4</c:v>
                </c:pt>
                <c:pt idx="704">
                  <c:v>1.84079553921912E-4</c:v>
                </c:pt>
                <c:pt idx="705">
                  <c:v>1.8408401021757781E-4</c:v>
                </c:pt>
                <c:pt idx="706">
                  <c:v>1.840892727039134E-4</c:v>
                </c:pt>
                <c:pt idx="707">
                  <c:v>1.8409989364048807E-4</c:v>
                </c:pt>
                <c:pt idx="708">
                  <c:v>1.8410155512388338E-4</c:v>
                </c:pt>
                <c:pt idx="709">
                  <c:v>1.8412434378273224E-4</c:v>
                </c:pt>
                <c:pt idx="710">
                  <c:v>1.8412879589518871E-4</c:v>
                </c:pt>
                <c:pt idx="711">
                  <c:v>1.8424671353833855E-4</c:v>
                </c:pt>
                <c:pt idx="712">
                  <c:v>1.8424770029962234E-4</c:v>
                </c:pt>
                <c:pt idx="713">
                  <c:v>1.8426910893504234E-4</c:v>
                </c:pt>
                <c:pt idx="714">
                  <c:v>1.842768281481999E-4</c:v>
                </c:pt>
                <c:pt idx="715">
                  <c:v>1.8428209185478162E-4</c:v>
                </c:pt>
                <c:pt idx="716">
                  <c:v>1.8429778827383503E-4</c:v>
                </c:pt>
                <c:pt idx="717">
                  <c:v>1.8430456511719928E-4</c:v>
                </c:pt>
                <c:pt idx="718">
                  <c:v>1.8430597559518369E-4</c:v>
                </c:pt>
                <c:pt idx="719">
                  <c:v>1.8430938878638559E-4</c:v>
                </c:pt>
                <c:pt idx="720">
                  <c:v>1.8432674794907622E-4</c:v>
                </c:pt>
                <c:pt idx="721">
                  <c:v>1.8432769027998397E-4</c:v>
                </c:pt>
                <c:pt idx="722">
                  <c:v>1.8433927422956131E-4</c:v>
                </c:pt>
                <c:pt idx="723">
                  <c:v>1.8433937272910317E-4</c:v>
                </c:pt>
                <c:pt idx="724">
                  <c:v>1.8434170819764395E-4</c:v>
                </c:pt>
                <c:pt idx="725">
                  <c:v>1.8434566334518676E-4</c:v>
                </c:pt>
                <c:pt idx="726">
                  <c:v>1.8435540178407539E-4</c:v>
                </c:pt>
                <c:pt idx="727">
                  <c:v>1.8435946772715761E-4</c:v>
                </c:pt>
                <c:pt idx="728">
                  <c:v>1.8437204670695984E-4</c:v>
                </c:pt>
                <c:pt idx="729">
                  <c:v>1.8437923584024851E-4</c:v>
                </c:pt>
                <c:pt idx="730">
                  <c:v>1.8438060542080859E-4</c:v>
                </c:pt>
                <c:pt idx="731">
                  <c:v>1.8440646756917589E-4</c:v>
                </c:pt>
                <c:pt idx="732">
                  <c:v>1.8440909763273172E-4</c:v>
                </c:pt>
                <c:pt idx="733">
                  <c:v>1.8441526784471196E-4</c:v>
                </c:pt>
                <c:pt idx="734">
                  <c:v>1.8441970364135862E-4</c:v>
                </c:pt>
                <c:pt idx="735">
                  <c:v>1.8442868820561786E-4</c:v>
                </c:pt>
                <c:pt idx="736">
                  <c:v>1.8445456534343929E-4</c:v>
                </c:pt>
                <c:pt idx="737">
                  <c:v>1.8447590428233296E-4</c:v>
                </c:pt>
                <c:pt idx="738">
                  <c:v>1.8449455495783695E-4</c:v>
                </c:pt>
                <c:pt idx="739">
                  <c:v>1.8450712548750969E-4</c:v>
                </c:pt>
                <c:pt idx="740">
                  <c:v>1.8450862674990187E-4</c:v>
                </c:pt>
                <c:pt idx="741">
                  <c:v>1.8451598616009424E-4</c:v>
                </c:pt>
                <c:pt idx="742">
                  <c:v>1.8452005180169539E-4</c:v>
                </c:pt>
                <c:pt idx="743">
                  <c:v>1.8454773391596291E-4</c:v>
                </c:pt>
                <c:pt idx="744">
                  <c:v>1.8454997405847884E-4</c:v>
                </c:pt>
                <c:pt idx="745">
                  <c:v>1.8461849493117688E-4</c:v>
                </c:pt>
                <c:pt idx="746">
                  <c:v>1.8463009889252424E-4</c:v>
                </c:pt>
                <c:pt idx="747">
                  <c:v>1.8463166754939531E-4</c:v>
                </c:pt>
                <c:pt idx="748">
                  <c:v>1.8465029919911835E-4</c:v>
                </c:pt>
                <c:pt idx="749">
                  <c:v>1.8465661053629345E-4</c:v>
                </c:pt>
                <c:pt idx="750">
                  <c:v>1.8465804449663281E-4</c:v>
                </c:pt>
                <c:pt idx="751">
                  <c:v>1.8466616399481772E-4</c:v>
                </c:pt>
                <c:pt idx="752">
                  <c:v>1.8467517718173676E-4</c:v>
                </c:pt>
                <c:pt idx="753">
                  <c:v>1.8469280091781837E-4</c:v>
                </c:pt>
                <c:pt idx="754">
                  <c:v>1.8470138925702484E-4</c:v>
                </c:pt>
                <c:pt idx="755">
                  <c:v>1.8471240899742281E-4</c:v>
                </c:pt>
                <c:pt idx="756">
                  <c:v>1.8472920575551832E-4</c:v>
                </c:pt>
                <c:pt idx="757">
                  <c:v>1.8475454285604709E-4</c:v>
                </c:pt>
                <c:pt idx="758">
                  <c:v>1.8478742214506072E-4</c:v>
                </c:pt>
                <c:pt idx="759">
                  <c:v>1.8479211918009941E-4</c:v>
                </c:pt>
                <c:pt idx="760">
                  <c:v>1.8482234226818717E-4</c:v>
                </c:pt>
                <c:pt idx="761">
                  <c:v>1.8483225135335069E-4</c:v>
                </c:pt>
                <c:pt idx="762">
                  <c:v>1.848627341310416E-4</c:v>
                </c:pt>
                <c:pt idx="763">
                  <c:v>1.8488581041958829E-4</c:v>
                </c:pt>
                <c:pt idx="764">
                  <c:v>1.8491000173920247E-4</c:v>
                </c:pt>
                <c:pt idx="765">
                  <c:v>1.8491239889006916E-4</c:v>
                </c:pt>
                <c:pt idx="766">
                  <c:v>1.849217585647156E-4</c:v>
                </c:pt>
                <c:pt idx="767">
                  <c:v>1.8492244608558916E-4</c:v>
                </c:pt>
                <c:pt idx="768">
                  <c:v>1.8492828613381196E-4</c:v>
                </c:pt>
                <c:pt idx="769">
                  <c:v>1.8493389129420335E-4</c:v>
                </c:pt>
                <c:pt idx="770">
                  <c:v>1.8494993087470046E-4</c:v>
                </c:pt>
                <c:pt idx="771">
                  <c:v>1.8495820971509147E-4</c:v>
                </c:pt>
                <c:pt idx="772">
                  <c:v>1.8497121583682663E-4</c:v>
                </c:pt>
                <c:pt idx="773">
                  <c:v>1.849972798869115E-4</c:v>
                </c:pt>
                <c:pt idx="774">
                  <c:v>1.8501157849137861E-4</c:v>
                </c:pt>
                <c:pt idx="775">
                  <c:v>1.8503512891304696E-4</c:v>
                </c:pt>
                <c:pt idx="776">
                  <c:v>1.8504312975592407E-4</c:v>
                </c:pt>
                <c:pt idx="777">
                  <c:v>1.8504840791694344E-4</c:v>
                </c:pt>
                <c:pt idx="778">
                  <c:v>1.8505993130396581E-4</c:v>
                </c:pt>
                <c:pt idx="779">
                  <c:v>1.8506584849914409E-4</c:v>
                </c:pt>
                <c:pt idx="780">
                  <c:v>1.850865704140503E-4</c:v>
                </c:pt>
                <c:pt idx="781">
                  <c:v>1.8509075652001217E-4</c:v>
                </c:pt>
                <c:pt idx="782">
                  <c:v>1.8510533343235602E-4</c:v>
                </c:pt>
                <c:pt idx="783">
                  <c:v>1.8511409276100732E-4</c:v>
                </c:pt>
                <c:pt idx="784">
                  <c:v>1.8517272801105156E-4</c:v>
                </c:pt>
                <c:pt idx="785">
                  <c:v>1.8517421626534913E-4</c:v>
                </c:pt>
                <c:pt idx="786">
                  <c:v>1.8521881907590521E-4</c:v>
                </c:pt>
                <c:pt idx="787">
                  <c:v>1.8522227469047747E-4</c:v>
                </c:pt>
                <c:pt idx="788">
                  <c:v>1.8523211599058564E-4</c:v>
                </c:pt>
                <c:pt idx="789">
                  <c:v>1.8523270168896433E-4</c:v>
                </c:pt>
                <c:pt idx="790">
                  <c:v>1.852431370326646E-4</c:v>
                </c:pt>
                <c:pt idx="791">
                  <c:v>1.8525611922137752E-4</c:v>
                </c:pt>
                <c:pt idx="792">
                  <c:v>1.8528551736224363E-4</c:v>
                </c:pt>
                <c:pt idx="793">
                  <c:v>1.8531371094127058E-4</c:v>
                </c:pt>
                <c:pt idx="794">
                  <c:v>1.853251196178296E-4</c:v>
                </c:pt>
                <c:pt idx="795">
                  <c:v>1.8536579884964599E-4</c:v>
                </c:pt>
                <c:pt idx="796">
                  <c:v>1.8536666159546522E-4</c:v>
                </c:pt>
                <c:pt idx="797">
                  <c:v>1.8538589369787584E-4</c:v>
                </c:pt>
                <c:pt idx="798">
                  <c:v>1.8539612826162788E-4</c:v>
                </c:pt>
                <c:pt idx="799">
                  <c:v>1.8540784186199533E-4</c:v>
                </c:pt>
                <c:pt idx="800">
                  <c:v>1.854191538475658E-4</c:v>
                </c:pt>
                <c:pt idx="801">
                  <c:v>1.8544208239013038E-4</c:v>
                </c:pt>
                <c:pt idx="802">
                  <c:v>1.8547493097992307E-4</c:v>
                </c:pt>
                <c:pt idx="803">
                  <c:v>1.854845738038513E-4</c:v>
                </c:pt>
                <c:pt idx="804">
                  <c:v>1.8549421461272475E-4</c:v>
                </c:pt>
                <c:pt idx="805">
                  <c:v>1.85509307917886E-4</c:v>
                </c:pt>
                <c:pt idx="806">
                  <c:v>1.8552345536398951E-4</c:v>
                </c:pt>
                <c:pt idx="807">
                  <c:v>1.8554060706227338E-4</c:v>
                </c:pt>
                <c:pt idx="808">
                  <c:v>1.8554510668417068E-4</c:v>
                </c:pt>
                <c:pt idx="809">
                  <c:v>1.8554705591783405E-4</c:v>
                </c:pt>
                <c:pt idx="810">
                  <c:v>1.8554746253635068E-4</c:v>
                </c:pt>
                <c:pt idx="811">
                  <c:v>1.8557580065170498E-4</c:v>
                </c:pt>
                <c:pt idx="812">
                  <c:v>1.8561401614253237E-4</c:v>
                </c:pt>
                <c:pt idx="813">
                  <c:v>1.8562155805318392E-4</c:v>
                </c:pt>
                <c:pt idx="814">
                  <c:v>1.8566498749506E-4</c:v>
                </c:pt>
                <c:pt idx="815">
                  <c:v>1.8569514480726301E-4</c:v>
                </c:pt>
                <c:pt idx="816">
                  <c:v>1.8577015927584428E-4</c:v>
                </c:pt>
                <c:pt idx="817">
                  <c:v>1.8578267681962357E-4</c:v>
                </c:pt>
                <c:pt idx="818">
                  <c:v>1.8579474433760845E-4</c:v>
                </c:pt>
                <c:pt idx="819">
                  <c:v>1.8580521843780673E-4</c:v>
                </c:pt>
                <c:pt idx="820">
                  <c:v>1.8581257794764161E-4</c:v>
                </c:pt>
                <c:pt idx="821">
                  <c:v>1.858184018511122E-4</c:v>
                </c:pt>
                <c:pt idx="822">
                  <c:v>1.8581876558004806E-4</c:v>
                </c:pt>
                <c:pt idx="823">
                  <c:v>1.8585297074208418E-4</c:v>
                </c:pt>
                <c:pt idx="824">
                  <c:v>1.858565242682797E-4</c:v>
                </c:pt>
                <c:pt idx="825">
                  <c:v>1.8586141417054058E-4</c:v>
                </c:pt>
                <c:pt idx="826">
                  <c:v>1.8589295436099995E-4</c:v>
                </c:pt>
                <c:pt idx="827">
                  <c:v>1.8589856981787722E-4</c:v>
                </c:pt>
                <c:pt idx="828">
                  <c:v>1.8591834517789341E-4</c:v>
                </c:pt>
                <c:pt idx="829">
                  <c:v>1.8592192790939377E-4</c:v>
                </c:pt>
                <c:pt idx="830">
                  <c:v>1.8593001278383037E-4</c:v>
                </c:pt>
                <c:pt idx="831">
                  <c:v>1.8593962000912345E-4</c:v>
                </c:pt>
                <c:pt idx="832">
                  <c:v>1.8596507586821076E-4</c:v>
                </c:pt>
                <c:pt idx="833">
                  <c:v>1.8603051263227366E-4</c:v>
                </c:pt>
                <c:pt idx="834">
                  <c:v>1.8604387692178204E-4</c:v>
                </c:pt>
                <c:pt idx="835">
                  <c:v>1.8605429372992033E-4</c:v>
                </c:pt>
                <c:pt idx="836">
                  <c:v>1.8605923618994491E-4</c:v>
                </c:pt>
                <c:pt idx="837">
                  <c:v>1.8606526263242884E-4</c:v>
                </c:pt>
                <c:pt idx="838">
                  <c:v>1.860876876771389E-4</c:v>
                </c:pt>
                <c:pt idx="839">
                  <c:v>1.8613851711241081E-4</c:v>
                </c:pt>
                <c:pt idx="840">
                  <c:v>1.8617584197444526E-4</c:v>
                </c:pt>
                <c:pt idx="841">
                  <c:v>1.8619672537012466E-4</c:v>
                </c:pt>
                <c:pt idx="842">
                  <c:v>1.8621183109779338E-4</c:v>
                </c:pt>
                <c:pt idx="843">
                  <c:v>1.8623068338602389E-4</c:v>
                </c:pt>
                <c:pt idx="844">
                  <c:v>1.8623174395526743E-4</c:v>
                </c:pt>
                <c:pt idx="845">
                  <c:v>1.8623723131128145E-4</c:v>
                </c:pt>
                <c:pt idx="846">
                  <c:v>1.8623982328275224E-4</c:v>
                </c:pt>
                <c:pt idx="847">
                  <c:v>1.8627108220403699E-4</c:v>
                </c:pt>
                <c:pt idx="848">
                  <c:v>1.862953817586277E-4</c:v>
                </c:pt>
                <c:pt idx="849">
                  <c:v>1.8632564360648862E-4</c:v>
                </c:pt>
                <c:pt idx="850">
                  <c:v>1.8633128516909458E-4</c:v>
                </c:pt>
                <c:pt idx="851">
                  <c:v>1.8633659787026247E-4</c:v>
                </c:pt>
                <c:pt idx="852">
                  <c:v>1.8633849634808186E-4</c:v>
                </c:pt>
                <c:pt idx="853">
                  <c:v>1.8634464184003052E-4</c:v>
                </c:pt>
                <c:pt idx="854">
                  <c:v>1.8638422213823613E-4</c:v>
                </c:pt>
                <c:pt idx="855">
                  <c:v>1.8641686311249295E-4</c:v>
                </c:pt>
                <c:pt idx="856">
                  <c:v>1.8642259387541271E-4</c:v>
                </c:pt>
                <c:pt idx="857">
                  <c:v>1.8642629342224826E-4</c:v>
                </c:pt>
                <c:pt idx="858">
                  <c:v>1.8645570297431968E-4</c:v>
                </c:pt>
                <c:pt idx="859">
                  <c:v>1.8647077705946646E-4</c:v>
                </c:pt>
                <c:pt idx="860">
                  <c:v>1.8647222232170968E-4</c:v>
                </c:pt>
                <c:pt idx="861">
                  <c:v>1.8651583620787893E-4</c:v>
                </c:pt>
                <c:pt idx="862">
                  <c:v>1.8652052925283158E-4</c:v>
                </c:pt>
                <c:pt idx="863">
                  <c:v>1.8653827388903643E-4</c:v>
                </c:pt>
                <c:pt idx="864">
                  <c:v>1.8655058876493325E-4</c:v>
                </c:pt>
                <c:pt idx="865">
                  <c:v>1.8656013788215242E-4</c:v>
                </c:pt>
                <c:pt idx="866">
                  <c:v>1.8657570033797644E-4</c:v>
                </c:pt>
                <c:pt idx="867">
                  <c:v>1.8657736492300181E-4</c:v>
                </c:pt>
                <c:pt idx="868">
                  <c:v>1.8658223969431065E-4</c:v>
                </c:pt>
                <c:pt idx="869">
                  <c:v>1.8659736632059554E-4</c:v>
                </c:pt>
                <c:pt idx="870">
                  <c:v>1.8660851505702958E-4</c:v>
                </c:pt>
                <c:pt idx="871">
                  <c:v>1.8661905184114147E-4</c:v>
                </c:pt>
                <c:pt idx="872">
                  <c:v>1.8663678789604399E-4</c:v>
                </c:pt>
                <c:pt idx="873">
                  <c:v>1.866418550391935E-4</c:v>
                </c:pt>
                <c:pt idx="874">
                  <c:v>1.8665377529103466E-4</c:v>
                </c:pt>
                <c:pt idx="875">
                  <c:v>1.8667364561436584E-4</c:v>
                </c:pt>
                <c:pt idx="876">
                  <c:v>1.8667392606808164E-4</c:v>
                </c:pt>
                <c:pt idx="877">
                  <c:v>1.8668220254253187E-4</c:v>
                </c:pt>
                <c:pt idx="878">
                  <c:v>1.8668825390405486E-4</c:v>
                </c:pt>
                <c:pt idx="879">
                  <c:v>1.8672038015254966E-4</c:v>
                </c:pt>
                <c:pt idx="880">
                  <c:v>1.8673389253981432E-4</c:v>
                </c:pt>
                <c:pt idx="881">
                  <c:v>1.8673817407344195E-4</c:v>
                </c:pt>
                <c:pt idx="882">
                  <c:v>1.8673985832978746E-4</c:v>
                </c:pt>
                <c:pt idx="883">
                  <c:v>1.8674234380472443E-4</c:v>
                </c:pt>
                <c:pt idx="884">
                  <c:v>1.8675119341104995E-4</c:v>
                </c:pt>
                <c:pt idx="885">
                  <c:v>1.8675793467748392E-4</c:v>
                </c:pt>
                <c:pt idx="886">
                  <c:v>1.8676846361576072E-4</c:v>
                </c:pt>
                <c:pt idx="887">
                  <c:v>1.867749527033058E-4</c:v>
                </c:pt>
                <c:pt idx="888">
                  <c:v>1.8677939559325063E-4</c:v>
                </c:pt>
                <c:pt idx="889">
                  <c:v>1.8679384893915962E-4</c:v>
                </c:pt>
                <c:pt idx="890">
                  <c:v>1.8684802769675102E-4</c:v>
                </c:pt>
                <c:pt idx="891">
                  <c:v>1.8687283932594667E-4</c:v>
                </c:pt>
                <c:pt idx="892">
                  <c:v>1.8687318658228147E-4</c:v>
                </c:pt>
                <c:pt idx="893">
                  <c:v>1.8688575792014106E-4</c:v>
                </c:pt>
                <c:pt idx="894">
                  <c:v>1.8689281525241519E-4</c:v>
                </c:pt>
                <c:pt idx="895">
                  <c:v>1.8689750343275913E-4</c:v>
                </c:pt>
                <c:pt idx="896">
                  <c:v>1.8694437810384823E-4</c:v>
                </c:pt>
                <c:pt idx="897">
                  <c:v>1.8695635735688221E-4</c:v>
                </c:pt>
                <c:pt idx="898">
                  <c:v>1.8697000308048883E-4</c:v>
                </c:pt>
                <c:pt idx="899">
                  <c:v>1.8698162718372435E-4</c:v>
                </c:pt>
                <c:pt idx="900">
                  <c:v>1.8701387697162009E-4</c:v>
                </c:pt>
                <c:pt idx="901">
                  <c:v>1.8702250303176404E-4</c:v>
                </c:pt>
                <c:pt idx="902">
                  <c:v>1.8702345423504685E-4</c:v>
                </c:pt>
                <c:pt idx="903">
                  <c:v>1.8703664739017078E-4</c:v>
                </c:pt>
                <c:pt idx="904">
                  <c:v>1.8703687781246314E-4</c:v>
                </c:pt>
                <c:pt idx="905">
                  <c:v>1.8706855794359267E-4</c:v>
                </c:pt>
                <c:pt idx="906">
                  <c:v>1.8707556920410928E-4</c:v>
                </c:pt>
                <c:pt idx="907">
                  <c:v>1.8708362529040734E-4</c:v>
                </c:pt>
                <c:pt idx="908">
                  <c:v>1.8708704213610261E-4</c:v>
                </c:pt>
                <c:pt idx="909">
                  <c:v>1.8710283828160534E-4</c:v>
                </c:pt>
                <c:pt idx="910">
                  <c:v>1.8710542996785984E-4</c:v>
                </c:pt>
                <c:pt idx="911">
                  <c:v>1.8715373293609616E-4</c:v>
                </c:pt>
                <c:pt idx="912">
                  <c:v>1.8715583506184741E-4</c:v>
                </c:pt>
                <c:pt idx="913">
                  <c:v>1.8717611969210068E-4</c:v>
                </c:pt>
                <c:pt idx="914">
                  <c:v>1.872059559074879E-4</c:v>
                </c:pt>
                <c:pt idx="915">
                  <c:v>1.8721563163087707E-4</c:v>
                </c:pt>
                <c:pt idx="916">
                  <c:v>1.8728290578984286E-4</c:v>
                </c:pt>
                <c:pt idx="917">
                  <c:v>1.8729601760397729E-4</c:v>
                </c:pt>
                <c:pt idx="918">
                  <c:v>1.8729698064007261E-4</c:v>
                </c:pt>
                <c:pt idx="919">
                  <c:v>1.8729749324697398E-4</c:v>
                </c:pt>
                <c:pt idx="920">
                  <c:v>1.872976755743494E-4</c:v>
                </c:pt>
                <c:pt idx="921">
                  <c:v>1.8730138175893085E-4</c:v>
                </c:pt>
                <c:pt idx="922">
                  <c:v>1.8731666414190107E-4</c:v>
                </c:pt>
                <c:pt idx="923">
                  <c:v>1.8732182728409263E-4</c:v>
                </c:pt>
                <c:pt idx="924">
                  <c:v>1.8733206457388629E-4</c:v>
                </c:pt>
                <c:pt idx="925">
                  <c:v>1.8733458333725084E-4</c:v>
                </c:pt>
                <c:pt idx="926">
                  <c:v>1.8733541989862657E-4</c:v>
                </c:pt>
                <c:pt idx="927">
                  <c:v>1.8737074876906679E-4</c:v>
                </c:pt>
                <c:pt idx="928">
                  <c:v>1.8738375663873708E-4</c:v>
                </c:pt>
                <c:pt idx="929">
                  <c:v>1.8739342646201251E-4</c:v>
                </c:pt>
                <c:pt idx="930">
                  <c:v>1.8741885565054517E-4</c:v>
                </c:pt>
                <c:pt idx="931">
                  <c:v>1.8744557614669421E-4</c:v>
                </c:pt>
                <c:pt idx="932">
                  <c:v>1.8747665054547058E-4</c:v>
                </c:pt>
                <c:pt idx="933">
                  <c:v>1.8748221112013796E-4</c:v>
                </c:pt>
                <c:pt idx="934">
                  <c:v>1.8750968012201663E-4</c:v>
                </c:pt>
                <c:pt idx="935">
                  <c:v>1.8753982435265604E-4</c:v>
                </c:pt>
                <c:pt idx="936">
                  <c:v>1.8754715336477545E-4</c:v>
                </c:pt>
                <c:pt idx="937">
                  <c:v>1.8756012035872627E-4</c:v>
                </c:pt>
                <c:pt idx="938">
                  <c:v>1.8756233832434299E-4</c:v>
                </c:pt>
                <c:pt idx="939">
                  <c:v>1.8756397746644282E-4</c:v>
                </c:pt>
                <c:pt idx="940">
                  <c:v>1.8762360763285857E-4</c:v>
                </c:pt>
                <c:pt idx="941">
                  <c:v>1.8763157305695666E-4</c:v>
                </c:pt>
                <c:pt idx="942">
                  <c:v>1.8763548474731717E-4</c:v>
                </c:pt>
                <c:pt idx="943">
                  <c:v>1.8763784367475944E-4</c:v>
                </c:pt>
                <c:pt idx="944">
                  <c:v>1.876795209330151E-4</c:v>
                </c:pt>
                <c:pt idx="945">
                  <c:v>1.8769482410879723E-4</c:v>
                </c:pt>
                <c:pt idx="946">
                  <c:v>1.8770742553594899E-4</c:v>
                </c:pt>
                <c:pt idx="947">
                  <c:v>1.8770994862904455E-4</c:v>
                </c:pt>
                <c:pt idx="948">
                  <c:v>1.8773048783393698E-4</c:v>
                </c:pt>
                <c:pt idx="949">
                  <c:v>1.8773902968793887E-4</c:v>
                </c:pt>
                <c:pt idx="950">
                  <c:v>1.8777200699204855E-4</c:v>
                </c:pt>
                <c:pt idx="951">
                  <c:v>1.8784057595083725E-4</c:v>
                </c:pt>
                <c:pt idx="952">
                  <c:v>1.8786819262317511E-4</c:v>
                </c:pt>
                <c:pt idx="953">
                  <c:v>1.8787252884439054E-4</c:v>
                </c:pt>
                <c:pt idx="954">
                  <c:v>1.8788326606788974E-4</c:v>
                </c:pt>
                <c:pt idx="955">
                  <c:v>1.8789716589245886E-4</c:v>
                </c:pt>
                <c:pt idx="956">
                  <c:v>1.8789849875827658E-4</c:v>
                </c:pt>
                <c:pt idx="957">
                  <c:v>1.8789941217578487E-4</c:v>
                </c:pt>
                <c:pt idx="958">
                  <c:v>1.8790103528881774E-4</c:v>
                </c:pt>
                <c:pt idx="959">
                  <c:v>1.8791545961543976E-4</c:v>
                </c:pt>
                <c:pt idx="960">
                  <c:v>1.8795504323704249E-4</c:v>
                </c:pt>
                <c:pt idx="961">
                  <c:v>1.8795649104946799E-4</c:v>
                </c:pt>
                <c:pt idx="962">
                  <c:v>1.8796341070070888E-4</c:v>
                </c:pt>
                <c:pt idx="963">
                  <c:v>1.8796766477607862E-4</c:v>
                </c:pt>
                <c:pt idx="964">
                  <c:v>1.8799423672827276E-4</c:v>
                </c:pt>
                <c:pt idx="965">
                  <c:v>1.8799432123756121E-4</c:v>
                </c:pt>
                <c:pt idx="966">
                  <c:v>1.879943765185077E-4</c:v>
                </c:pt>
                <c:pt idx="967">
                  <c:v>1.8800129622065231E-4</c:v>
                </c:pt>
                <c:pt idx="968">
                  <c:v>1.880055822899851E-4</c:v>
                </c:pt>
                <c:pt idx="969">
                  <c:v>1.8803698294356241E-4</c:v>
                </c:pt>
                <c:pt idx="970">
                  <c:v>1.8805278130773484E-4</c:v>
                </c:pt>
                <c:pt idx="971">
                  <c:v>1.8807656286518037E-4</c:v>
                </c:pt>
                <c:pt idx="972">
                  <c:v>1.8809181806661579E-4</c:v>
                </c:pt>
                <c:pt idx="973">
                  <c:v>1.8809813595166425E-4</c:v>
                </c:pt>
                <c:pt idx="974">
                  <c:v>1.880982664569375E-4</c:v>
                </c:pt>
                <c:pt idx="975">
                  <c:v>1.8812873019785625E-4</c:v>
                </c:pt>
                <c:pt idx="976">
                  <c:v>1.8815651199188821E-4</c:v>
                </c:pt>
                <c:pt idx="977">
                  <c:v>1.8818354192612352E-4</c:v>
                </c:pt>
                <c:pt idx="978">
                  <c:v>1.8820245015110926E-4</c:v>
                </c:pt>
                <c:pt idx="979">
                  <c:v>1.8820550545900483E-4</c:v>
                </c:pt>
                <c:pt idx="980">
                  <c:v>1.8822368893911534E-4</c:v>
                </c:pt>
                <c:pt idx="981">
                  <c:v>1.8823436574688657E-4</c:v>
                </c:pt>
                <c:pt idx="982">
                  <c:v>1.8825419663970333E-4</c:v>
                </c:pt>
                <c:pt idx="983">
                  <c:v>1.8826523134518602E-4</c:v>
                </c:pt>
                <c:pt idx="984">
                  <c:v>1.8829066314901555E-4</c:v>
                </c:pt>
                <c:pt idx="985">
                  <c:v>1.8831879323738532E-4</c:v>
                </c:pt>
                <c:pt idx="986">
                  <c:v>1.8831891718051885E-4</c:v>
                </c:pt>
                <c:pt idx="987">
                  <c:v>1.8832579152966433E-4</c:v>
                </c:pt>
                <c:pt idx="988">
                  <c:v>1.8836728839671801E-4</c:v>
                </c:pt>
                <c:pt idx="989">
                  <c:v>1.8837994415221715E-4</c:v>
                </c:pt>
                <c:pt idx="990">
                  <c:v>1.8839127734437966E-4</c:v>
                </c:pt>
                <c:pt idx="991">
                  <c:v>1.8841515865342107E-4</c:v>
                </c:pt>
                <c:pt idx="992">
                  <c:v>1.8844149522606601E-4</c:v>
                </c:pt>
                <c:pt idx="993">
                  <c:v>1.8844879308699269E-4</c:v>
                </c:pt>
                <c:pt idx="994">
                  <c:v>1.8846931324206784E-4</c:v>
                </c:pt>
                <c:pt idx="995">
                  <c:v>1.8850542190868014E-4</c:v>
                </c:pt>
                <c:pt idx="996">
                  <c:v>1.8850602680381412E-4</c:v>
                </c:pt>
                <c:pt idx="997">
                  <c:v>1.8851484653864548E-4</c:v>
                </c:pt>
                <c:pt idx="998">
                  <c:v>1.8852404065022865E-4</c:v>
                </c:pt>
                <c:pt idx="999">
                  <c:v>1.8854633354059569E-4</c:v>
                </c:pt>
                <c:pt idx="1000">
                  <c:v>1.8854689046948758E-4</c:v>
                </c:pt>
                <c:pt idx="1001">
                  <c:v>1.8858363769508335E-4</c:v>
                </c:pt>
                <c:pt idx="1002">
                  <c:v>1.8858433876062231E-4</c:v>
                </c:pt>
                <c:pt idx="1003">
                  <c:v>1.8858543823369045E-4</c:v>
                </c:pt>
                <c:pt idx="1004">
                  <c:v>1.8861215995058522E-4</c:v>
                </c:pt>
                <c:pt idx="1005">
                  <c:v>1.886521638873595E-4</c:v>
                </c:pt>
                <c:pt idx="1006">
                  <c:v>1.8865251053645782E-4</c:v>
                </c:pt>
                <c:pt idx="1007">
                  <c:v>1.8865422341923788E-4</c:v>
                </c:pt>
                <c:pt idx="1008">
                  <c:v>1.8867976638803352E-4</c:v>
                </c:pt>
                <c:pt idx="1009">
                  <c:v>1.8868620282530557E-4</c:v>
                </c:pt>
                <c:pt idx="1010">
                  <c:v>1.8869865373530303E-4</c:v>
                </c:pt>
                <c:pt idx="1011">
                  <c:v>1.8874871994767339E-4</c:v>
                </c:pt>
                <c:pt idx="1012">
                  <c:v>1.8879268226906776E-4</c:v>
                </c:pt>
                <c:pt idx="1013">
                  <c:v>1.8879657415837858E-4</c:v>
                </c:pt>
                <c:pt idx="1014">
                  <c:v>1.8881283702193441E-4</c:v>
                </c:pt>
                <c:pt idx="1015">
                  <c:v>1.8882441432788166E-4</c:v>
                </c:pt>
                <c:pt idx="1016">
                  <c:v>1.8883578030182147E-4</c:v>
                </c:pt>
                <c:pt idx="1017">
                  <c:v>1.8883999963509313E-4</c:v>
                </c:pt>
                <c:pt idx="1018">
                  <c:v>1.8884036360050649E-4</c:v>
                </c:pt>
                <c:pt idx="1019">
                  <c:v>1.888517108142862E-4</c:v>
                </c:pt>
                <c:pt idx="1020">
                  <c:v>1.8885426060277766E-4</c:v>
                </c:pt>
                <c:pt idx="1021">
                  <c:v>1.8886019433844714E-4</c:v>
                </c:pt>
                <c:pt idx="1022">
                  <c:v>1.889108331319389E-4</c:v>
                </c:pt>
                <c:pt idx="1023">
                  <c:v>1.8893050523383081E-4</c:v>
                </c:pt>
                <c:pt idx="1024">
                  <c:v>1.889322443135999E-4</c:v>
                </c:pt>
                <c:pt idx="1025">
                  <c:v>1.8893394538221919E-4</c:v>
                </c:pt>
                <c:pt idx="1026">
                  <c:v>1.8894409315428629E-4</c:v>
                </c:pt>
                <c:pt idx="1027">
                  <c:v>1.8894589265661121E-4</c:v>
                </c:pt>
                <c:pt idx="1028">
                  <c:v>1.8896891364489354E-4</c:v>
                </c:pt>
                <c:pt idx="1029">
                  <c:v>1.8898995103711069E-4</c:v>
                </c:pt>
                <c:pt idx="1030">
                  <c:v>1.8899923713200373E-4</c:v>
                </c:pt>
                <c:pt idx="1031">
                  <c:v>1.8902282427535333E-4</c:v>
                </c:pt>
                <c:pt idx="1032">
                  <c:v>1.8904664439561847E-4</c:v>
                </c:pt>
                <c:pt idx="1033">
                  <c:v>1.8906483144393027E-4</c:v>
                </c:pt>
                <c:pt idx="1034">
                  <c:v>1.8907032299225746E-4</c:v>
                </c:pt>
                <c:pt idx="1035">
                  <c:v>1.8908783818663566E-4</c:v>
                </c:pt>
                <c:pt idx="1036">
                  <c:v>1.8911045126290826E-4</c:v>
                </c:pt>
                <c:pt idx="1037">
                  <c:v>1.8912804476983736E-4</c:v>
                </c:pt>
                <c:pt idx="1038">
                  <c:v>1.8913134138098808E-4</c:v>
                </c:pt>
                <c:pt idx="1039">
                  <c:v>1.8913960727301449E-4</c:v>
                </c:pt>
                <c:pt idx="1040">
                  <c:v>1.8913983363388898E-4</c:v>
                </c:pt>
                <c:pt idx="1041">
                  <c:v>1.8918134327994274E-4</c:v>
                </c:pt>
                <c:pt idx="1042">
                  <c:v>1.8919878384154876E-4</c:v>
                </c:pt>
                <c:pt idx="1043">
                  <c:v>1.8921070583358124E-4</c:v>
                </c:pt>
                <c:pt idx="1044">
                  <c:v>1.8921965006762909E-4</c:v>
                </c:pt>
                <c:pt idx="1045">
                  <c:v>1.8922806519244828E-4</c:v>
                </c:pt>
                <c:pt idx="1046">
                  <c:v>1.8923549677951623E-4</c:v>
                </c:pt>
                <c:pt idx="1047">
                  <c:v>1.8927131642820783E-4</c:v>
                </c:pt>
                <c:pt idx="1048">
                  <c:v>1.8927812444380354E-4</c:v>
                </c:pt>
                <c:pt idx="1049">
                  <c:v>1.892907519087661E-4</c:v>
                </c:pt>
                <c:pt idx="1050">
                  <c:v>1.8931662519300341E-4</c:v>
                </c:pt>
                <c:pt idx="1051">
                  <c:v>1.8932649937369872E-4</c:v>
                </c:pt>
                <c:pt idx="1052">
                  <c:v>1.8936036549527246E-4</c:v>
                </c:pt>
                <c:pt idx="1053">
                  <c:v>1.8938334177487359E-4</c:v>
                </c:pt>
                <c:pt idx="1054">
                  <c:v>1.893875441258408E-4</c:v>
                </c:pt>
                <c:pt idx="1055">
                  <c:v>1.8941421109408552E-4</c:v>
                </c:pt>
                <c:pt idx="1056">
                  <c:v>1.8942124307663732E-4</c:v>
                </c:pt>
                <c:pt idx="1057">
                  <c:v>1.8942365319107868E-4</c:v>
                </c:pt>
                <c:pt idx="1058">
                  <c:v>1.8943892433631593E-4</c:v>
                </c:pt>
                <c:pt idx="1059">
                  <c:v>1.8944692736866386E-4</c:v>
                </c:pt>
                <c:pt idx="1060">
                  <c:v>1.894647430845664E-4</c:v>
                </c:pt>
                <c:pt idx="1061">
                  <c:v>1.8948047431249782E-4</c:v>
                </c:pt>
                <c:pt idx="1062">
                  <c:v>1.8948231850995922E-4</c:v>
                </c:pt>
                <c:pt idx="1063">
                  <c:v>1.8949280769653409E-4</c:v>
                </c:pt>
                <c:pt idx="1064">
                  <c:v>1.8951969332736684E-4</c:v>
                </c:pt>
                <c:pt idx="1065">
                  <c:v>1.8953582886743758E-4</c:v>
                </c:pt>
                <c:pt idx="1066">
                  <c:v>1.8954958662587007E-4</c:v>
                </c:pt>
                <c:pt idx="1067">
                  <c:v>1.8955200590387022E-4</c:v>
                </c:pt>
                <c:pt idx="1068">
                  <c:v>1.8958131310348181E-4</c:v>
                </c:pt>
                <c:pt idx="1069">
                  <c:v>1.8963617600770144E-4</c:v>
                </c:pt>
                <c:pt idx="1070">
                  <c:v>1.896497658944174E-4</c:v>
                </c:pt>
                <c:pt idx="1071">
                  <c:v>1.8965460844994064E-4</c:v>
                </c:pt>
                <c:pt idx="1072">
                  <c:v>1.8968888272952178E-4</c:v>
                </c:pt>
                <c:pt idx="1073">
                  <c:v>1.8969686650044393E-4</c:v>
                </c:pt>
                <c:pt idx="1074">
                  <c:v>1.8972579935344625E-4</c:v>
                </c:pt>
                <c:pt idx="1075">
                  <c:v>1.8972667453015513E-4</c:v>
                </c:pt>
                <c:pt idx="1076">
                  <c:v>1.8974343593791687E-4</c:v>
                </c:pt>
                <c:pt idx="1077">
                  <c:v>1.8975049060460103E-4</c:v>
                </c:pt>
                <c:pt idx="1078">
                  <c:v>1.8975790731556863E-4</c:v>
                </c:pt>
                <c:pt idx="1079">
                  <c:v>1.8975911873952978E-4</c:v>
                </c:pt>
                <c:pt idx="1080">
                  <c:v>1.8977234654227182E-4</c:v>
                </c:pt>
                <c:pt idx="1081">
                  <c:v>1.897892794109346E-4</c:v>
                </c:pt>
                <c:pt idx="1082">
                  <c:v>1.8979138951191743E-4</c:v>
                </c:pt>
                <c:pt idx="1083">
                  <c:v>1.8983637056735336E-4</c:v>
                </c:pt>
                <c:pt idx="1084">
                  <c:v>1.8984516335407431E-4</c:v>
                </c:pt>
                <c:pt idx="1085">
                  <c:v>1.8984932827509349E-4</c:v>
                </c:pt>
                <c:pt idx="1086">
                  <c:v>1.898498336222465E-4</c:v>
                </c:pt>
                <c:pt idx="1087">
                  <c:v>1.8985861488296507E-4</c:v>
                </c:pt>
                <c:pt idx="1088">
                  <c:v>1.898592079032646E-4</c:v>
                </c:pt>
                <c:pt idx="1089">
                  <c:v>1.8987384694718612E-4</c:v>
                </c:pt>
                <c:pt idx="1090">
                  <c:v>1.8990407031577172E-4</c:v>
                </c:pt>
                <c:pt idx="1091">
                  <c:v>1.899062273538199E-4</c:v>
                </c:pt>
                <c:pt idx="1092">
                  <c:v>1.8991093110698465E-4</c:v>
                </c:pt>
                <c:pt idx="1093">
                  <c:v>1.8991519973410309E-4</c:v>
                </c:pt>
                <c:pt idx="1094">
                  <c:v>1.8991735475992755E-4</c:v>
                </c:pt>
                <c:pt idx="1095">
                  <c:v>1.8995052908515886E-4</c:v>
                </c:pt>
                <c:pt idx="1096">
                  <c:v>1.8995172182101339E-4</c:v>
                </c:pt>
                <c:pt idx="1097">
                  <c:v>1.899876103622633E-4</c:v>
                </c:pt>
                <c:pt idx="1098">
                  <c:v>1.8999187286289354E-4</c:v>
                </c:pt>
                <c:pt idx="1099">
                  <c:v>1.9000451138317942E-4</c:v>
                </c:pt>
                <c:pt idx="1100">
                  <c:v>1.9003980701171042E-4</c:v>
                </c:pt>
                <c:pt idx="1101">
                  <c:v>1.9007272591803348E-4</c:v>
                </c:pt>
                <c:pt idx="1102">
                  <c:v>1.9008008623705441E-4</c:v>
                </c:pt>
                <c:pt idx="1103">
                  <c:v>1.9008791561403449E-4</c:v>
                </c:pt>
                <c:pt idx="1104">
                  <c:v>1.90117377831589E-4</c:v>
                </c:pt>
                <c:pt idx="1105">
                  <c:v>1.9013055008326729E-4</c:v>
                </c:pt>
                <c:pt idx="1106">
                  <c:v>1.9013429182540564E-4</c:v>
                </c:pt>
                <c:pt idx="1107">
                  <c:v>1.9014479029649811E-4</c:v>
                </c:pt>
                <c:pt idx="1108">
                  <c:v>1.9015407304262544E-4</c:v>
                </c:pt>
                <c:pt idx="1109">
                  <c:v>1.9017242733954109E-4</c:v>
                </c:pt>
                <c:pt idx="1110">
                  <c:v>1.9018123741265658E-4</c:v>
                </c:pt>
                <c:pt idx="1111">
                  <c:v>1.9023316953747926E-4</c:v>
                </c:pt>
                <c:pt idx="1112">
                  <c:v>1.9024159796260376E-4</c:v>
                </c:pt>
                <c:pt idx="1113">
                  <c:v>1.9026322577248012E-4</c:v>
                </c:pt>
                <c:pt idx="1114">
                  <c:v>1.9026651538900374E-4</c:v>
                </c:pt>
                <c:pt idx="1115">
                  <c:v>1.9028625981237779E-4</c:v>
                </c:pt>
                <c:pt idx="1116">
                  <c:v>1.9029304389800439E-4</c:v>
                </c:pt>
                <c:pt idx="1117">
                  <c:v>1.9030417182369641E-4</c:v>
                </c:pt>
                <c:pt idx="1118">
                  <c:v>1.9032562732068659E-4</c:v>
                </c:pt>
                <c:pt idx="1119">
                  <c:v>1.9032668315199786E-4</c:v>
                </c:pt>
                <c:pt idx="1120">
                  <c:v>1.9033638481741333E-4</c:v>
                </c:pt>
                <c:pt idx="1121">
                  <c:v>1.9033724894068627E-4</c:v>
                </c:pt>
                <c:pt idx="1122">
                  <c:v>1.9035606389400384E-4</c:v>
                </c:pt>
                <c:pt idx="1123">
                  <c:v>1.9036423169105365E-4</c:v>
                </c:pt>
                <c:pt idx="1124">
                  <c:v>1.903978107077875E-4</c:v>
                </c:pt>
                <c:pt idx="1125">
                  <c:v>1.9047288603193935E-4</c:v>
                </c:pt>
                <c:pt idx="1126">
                  <c:v>1.9051067177427994E-4</c:v>
                </c:pt>
                <c:pt idx="1127">
                  <c:v>1.9051177771911565E-4</c:v>
                </c:pt>
                <c:pt idx="1128">
                  <c:v>1.9054441710630865E-4</c:v>
                </c:pt>
                <c:pt idx="1129">
                  <c:v>1.905446409886935E-4</c:v>
                </c:pt>
                <c:pt idx="1130">
                  <c:v>1.9057427804203275E-4</c:v>
                </c:pt>
                <c:pt idx="1131">
                  <c:v>1.9059130871035279E-4</c:v>
                </c:pt>
                <c:pt idx="1132">
                  <c:v>1.9061192362157531E-4</c:v>
                </c:pt>
                <c:pt idx="1133">
                  <c:v>1.9064462352508249E-4</c:v>
                </c:pt>
                <c:pt idx="1134">
                  <c:v>1.9065292519848676E-4</c:v>
                </c:pt>
                <c:pt idx="1135">
                  <c:v>1.9065593461869978E-4</c:v>
                </c:pt>
                <c:pt idx="1136">
                  <c:v>1.906651915482005E-4</c:v>
                </c:pt>
                <c:pt idx="1137">
                  <c:v>1.9069098399687734E-4</c:v>
                </c:pt>
                <c:pt idx="1138">
                  <c:v>1.9071582971003087E-4</c:v>
                </c:pt>
                <c:pt idx="1139">
                  <c:v>1.9072978630924053E-4</c:v>
                </c:pt>
                <c:pt idx="1140">
                  <c:v>1.9074166378563184E-4</c:v>
                </c:pt>
                <c:pt idx="1141">
                  <c:v>1.9075900689913272E-4</c:v>
                </c:pt>
                <c:pt idx="1142">
                  <c:v>1.9076029349612833E-4</c:v>
                </c:pt>
                <c:pt idx="1143">
                  <c:v>1.9077257391830749E-4</c:v>
                </c:pt>
                <c:pt idx="1144">
                  <c:v>1.9077468500799943E-4</c:v>
                </c:pt>
                <c:pt idx="1145">
                  <c:v>1.9077623235230767E-4</c:v>
                </c:pt>
                <c:pt idx="1146">
                  <c:v>1.9078583271220362E-4</c:v>
                </c:pt>
                <c:pt idx="1147">
                  <c:v>1.9078642549597014E-4</c:v>
                </c:pt>
                <c:pt idx="1148">
                  <c:v>1.9079479850098169E-4</c:v>
                </c:pt>
                <c:pt idx="1149">
                  <c:v>1.9083870637548461E-4</c:v>
                </c:pt>
                <c:pt idx="1150">
                  <c:v>1.9087277526674828E-4</c:v>
                </c:pt>
                <c:pt idx="1151">
                  <c:v>1.9088514951526303E-4</c:v>
                </c:pt>
                <c:pt idx="1152">
                  <c:v>1.9090757106671186E-4</c:v>
                </c:pt>
                <c:pt idx="1153">
                  <c:v>1.9094161652294384E-4</c:v>
                </c:pt>
                <c:pt idx="1154">
                  <c:v>1.9097729886374815E-4</c:v>
                </c:pt>
                <c:pt idx="1155">
                  <c:v>1.9097756108571451E-4</c:v>
                </c:pt>
                <c:pt idx="1156">
                  <c:v>1.9099167931313499E-4</c:v>
                </c:pt>
                <c:pt idx="1157">
                  <c:v>1.9100258452747765E-4</c:v>
                </c:pt>
                <c:pt idx="1158">
                  <c:v>1.9106551700165397E-4</c:v>
                </c:pt>
                <c:pt idx="1159">
                  <c:v>1.9107021614295228E-4</c:v>
                </c:pt>
                <c:pt idx="1160">
                  <c:v>1.9107048629365964E-4</c:v>
                </c:pt>
                <c:pt idx="1161">
                  <c:v>1.9107698272352591E-4</c:v>
                </c:pt>
                <c:pt idx="1162">
                  <c:v>1.9110352391882302E-4</c:v>
                </c:pt>
                <c:pt idx="1163">
                  <c:v>1.9110622225859686E-4</c:v>
                </c:pt>
                <c:pt idx="1164">
                  <c:v>1.911087853507798E-4</c:v>
                </c:pt>
                <c:pt idx="1165">
                  <c:v>1.9110883629541719E-4</c:v>
                </c:pt>
                <c:pt idx="1166">
                  <c:v>1.9113937204318088E-4</c:v>
                </c:pt>
                <c:pt idx="1167">
                  <c:v>1.9114848196649659E-4</c:v>
                </c:pt>
                <c:pt idx="1168">
                  <c:v>1.911745308198487E-4</c:v>
                </c:pt>
                <c:pt idx="1169">
                  <c:v>1.9122288779932495E-4</c:v>
                </c:pt>
                <c:pt idx="1170">
                  <c:v>1.9122787936182162E-4</c:v>
                </c:pt>
                <c:pt idx="1171">
                  <c:v>1.9124942379117327E-4</c:v>
                </c:pt>
                <c:pt idx="1172">
                  <c:v>1.9127154489126386E-4</c:v>
                </c:pt>
                <c:pt idx="1173">
                  <c:v>1.912855273504821E-4</c:v>
                </c:pt>
                <c:pt idx="1174">
                  <c:v>1.9128661171946559E-4</c:v>
                </c:pt>
                <c:pt idx="1175">
                  <c:v>1.9129024578651288E-4</c:v>
                </c:pt>
                <c:pt idx="1176">
                  <c:v>1.9129727976574529E-4</c:v>
                </c:pt>
                <c:pt idx="1177">
                  <c:v>1.9133452930508721E-4</c:v>
                </c:pt>
                <c:pt idx="1178">
                  <c:v>1.9138500784329771E-4</c:v>
                </c:pt>
                <c:pt idx="1179">
                  <c:v>1.9139762872649735E-4</c:v>
                </c:pt>
                <c:pt idx="1180">
                  <c:v>1.9142592561910421E-4</c:v>
                </c:pt>
                <c:pt idx="1181">
                  <c:v>1.9144542561716493E-4</c:v>
                </c:pt>
                <c:pt idx="1182">
                  <c:v>1.9145113270374603E-4</c:v>
                </c:pt>
                <c:pt idx="1183">
                  <c:v>1.9145368180223388E-4</c:v>
                </c:pt>
                <c:pt idx="1184">
                  <c:v>1.9145375577273027E-4</c:v>
                </c:pt>
                <c:pt idx="1185">
                  <c:v>1.9149379294791657E-4</c:v>
                </c:pt>
                <c:pt idx="1186">
                  <c:v>1.9150084285518565E-4</c:v>
                </c:pt>
                <c:pt idx="1187">
                  <c:v>1.9150666443257247E-4</c:v>
                </c:pt>
                <c:pt idx="1188">
                  <c:v>1.9152806591682392E-4</c:v>
                </c:pt>
                <c:pt idx="1189">
                  <c:v>1.9154672484356094E-4</c:v>
                </c:pt>
                <c:pt idx="1190">
                  <c:v>1.9155896618749946E-4</c:v>
                </c:pt>
                <c:pt idx="1191">
                  <c:v>1.9156287442456676E-4</c:v>
                </c:pt>
                <c:pt idx="1192">
                  <c:v>1.9157682283887922E-4</c:v>
                </c:pt>
                <c:pt idx="1193">
                  <c:v>1.9159557212966583E-4</c:v>
                </c:pt>
                <c:pt idx="1194">
                  <c:v>1.9159936639950859E-4</c:v>
                </c:pt>
                <c:pt idx="1195">
                  <c:v>1.9163474869454689E-4</c:v>
                </c:pt>
                <c:pt idx="1196">
                  <c:v>1.9166930530495341E-4</c:v>
                </c:pt>
                <c:pt idx="1197">
                  <c:v>1.9167441650991268E-4</c:v>
                </c:pt>
                <c:pt idx="1198">
                  <c:v>1.9167688649496251E-4</c:v>
                </c:pt>
                <c:pt idx="1199">
                  <c:v>1.9168200667318835E-4</c:v>
                </c:pt>
                <c:pt idx="1200">
                  <c:v>1.9169386531492361E-4</c:v>
                </c:pt>
                <c:pt idx="1201">
                  <c:v>1.9170655258404778E-4</c:v>
                </c:pt>
                <c:pt idx="1202">
                  <c:v>1.9176699132367192E-4</c:v>
                </c:pt>
                <c:pt idx="1203">
                  <c:v>1.9180313913325087E-4</c:v>
                </c:pt>
                <c:pt idx="1204">
                  <c:v>1.9183788535609425E-4</c:v>
                </c:pt>
                <c:pt idx="1205">
                  <c:v>1.9185502998292359E-4</c:v>
                </c:pt>
                <c:pt idx="1206">
                  <c:v>1.9185641194385816E-4</c:v>
                </c:pt>
                <c:pt idx="1207">
                  <c:v>1.918765931145372E-4</c:v>
                </c:pt>
                <c:pt idx="1208">
                  <c:v>1.9188709873935172E-4</c:v>
                </c:pt>
                <c:pt idx="1209">
                  <c:v>1.9191460478445999E-4</c:v>
                </c:pt>
                <c:pt idx="1210">
                  <c:v>1.9192042055482528E-4</c:v>
                </c:pt>
                <c:pt idx="1211">
                  <c:v>1.9193897920433134E-4</c:v>
                </c:pt>
                <c:pt idx="1212">
                  <c:v>1.9194587784426842E-4</c:v>
                </c:pt>
                <c:pt idx="1213">
                  <c:v>1.9195359657037114E-4</c:v>
                </c:pt>
                <c:pt idx="1214">
                  <c:v>1.9198815434623429E-4</c:v>
                </c:pt>
                <c:pt idx="1215">
                  <c:v>1.920034951155003E-4</c:v>
                </c:pt>
                <c:pt idx="1216">
                  <c:v>1.9201093040194239E-4</c:v>
                </c:pt>
                <c:pt idx="1217">
                  <c:v>1.9203378365001411E-4</c:v>
                </c:pt>
                <c:pt idx="1218">
                  <c:v>1.9205494033069925E-4</c:v>
                </c:pt>
                <c:pt idx="1219">
                  <c:v>1.9208054205027691E-4</c:v>
                </c:pt>
                <c:pt idx="1220">
                  <c:v>1.9209229626981905E-4</c:v>
                </c:pt>
                <c:pt idx="1221">
                  <c:v>1.9209945017950592E-4</c:v>
                </c:pt>
                <c:pt idx="1222">
                  <c:v>1.9212025543888234E-4</c:v>
                </c:pt>
                <c:pt idx="1223">
                  <c:v>1.9212448245017888E-4</c:v>
                </c:pt>
                <c:pt idx="1224">
                  <c:v>1.9214753579599453E-4</c:v>
                </c:pt>
                <c:pt idx="1225">
                  <c:v>1.9214878405704461E-4</c:v>
                </c:pt>
                <c:pt idx="1226">
                  <c:v>1.9215831396379723E-4</c:v>
                </c:pt>
                <c:pt idx="1227">
                  <c:v>1.921633463331518E-4</c:v>
                </c:pt>
                <c:pt idx="1228">
                  <c:v>1.9219132610123757E-4</c:v>
                </c:pt>
                <c:pt idx="1229">
                  <c:v>1.9221204718300466E-4</c:v>
                </c:pt>
                <c:pt idx="1230">
                  <c:v>1.9221831344318208E-4</c:v>
                </c:pt>
                <c:pt idx="1231">
                  <c:v>1.922378669476088E-4</c:v>
                </c:pt>
                <c:pt idx="1232">
                  <c:v>1.9226062813570977E-4</c:v>
                </c:pt>
                <c:pt idx="1233">
                  <c:v>1.9228037314228397E-4</c:v>
                </c:pt>
                <c:pt idx="1234">
                  <c:v>1.9228470697063571E-4</c:v>
                </c:pt>
                <c:pt idx="1235">
                  <c:v>1.9229921545771411E-4</c:v>
                </c:pt>
                <c:pt idx="1236">
                  <c:v>1.9233092312542777E-4</c:v>
                </c:pt>
                <c:pt idx="1237">
                  <c:v>1.9233507538257699E-4</c:v>
                </c:pt>
                <c:pt idx="1238">
                  <c:v>1.9234874206103258E-4</c:v>
                </c:pt>
                <c:pt idx="1239">
                  <c:v>1.9235949658563678E-4</c:v>
                </c:pt>
                <c:pt idx="1240">
                  <c:v>1.9239834681261669E-4</c:v>
                </c:pt>
                <c:pt idx="1241">
                  <c:v>1.9240363419759099E-4</c:v>
                </c:pt>
                <c:pt idx="1242">
                  <c:v>1.9240470883502558E-4</c:v>
                </c:pt>
                <c:pt idx="1243">
                  <c:v>1.9243198054408328E-4</c:v>
                </c:pt>
                <c:pt idx="1244">
                  <c:v>1.9244288773406781E-4</c:v>
                </c:pt>
                <c:pt idx="1245">
                  <c:v>1.9245462897921062E-4</c:v>
                </c:pt>
                <c:pt idx="1246">
                  <c:v>1.9247003118527672E-4</c:v>
                </c:pt>
                <c:pt idx="1247">
                  <c:v>1.9250945842907985E-4</c:v>
                </c:pt>
                <c:pt idx="1248">
                  <c:v>1.9251956703952855E-4</c:v>
                </c:pt>
                <c:pt idx="1249">
                  <c:v>1.9253124547852218E-4</c:v>
                </c:pt>
                <c:pt idx="1250">
                  <c:v>1.9254949365549168E-4</c:v>
                </c:pt>
                <c:pt idx="1251">
                  <c:v>1.9258694808738097E-4</c:v>
                </c:pt>
                <c:pt idx="1252">
                  <c:v>1.9261980694912362E-4</c:v>
                </c:pt>
                <c:pt idx="1253">
                  <c:v>1.9264920446315781E-4</c:v>
                </c:pt>
                <c:pt idx="1254">
                  <c:v>1.9265661427847469E-4</c:v>
                </c:pt>
                <c:pt idx="1255">
                  <c:v>1.9266073849100174E-4</c:v>
                </c:pt>
                <c:pt idx="1256">
                  <c:v>1.9267864985866856E-4</c:v>
                </c:pt>
                <c:pt idx="1257">
                  <c:v>1.9271468910214695E-4</c:v>
                </c:pt>
                <c:pt idx="1258">
                  <c:v>1.9277041126464223E-4</c:v>
                </c:pt>
                <c:pt idx="1259">
                  <c:v>1.9277666460820742E-4</c:v>
                </c:pt>
                <c:pt idx="1260">
                  <c:v>1.9279299459401544E-4</c:v>
                </c:pt>
                <c:pt idx="1261">
                  <c:v>1.9279416356304813E-4</c:v>
                </c:pt>
                <c:pt idx="1262">
                  <c:v>1.9281620970795776E-4</c:v>
                </c:pt>
                <c:pt idx="1263">
                  <c:v>1.9281742824661663E-4</c:v>
                </c:pt>
                <c:pt idx="1264">
                  <c:v>1.9283469189790292E-4</c:v>
                </c:pt>
                <c:pt idx="1265">
                  <c:v>1.9292048239150095E-4</c:v>
                </c:pt>
                <c:pt idx="1266">
                  <c:v>1.9295393180956966E-4</c:v>
                </c:pt>
                <c:pt idx="1267">
                  <c:v>1.9295920133077793E-4</c:v>
                </c:pt>
                <c:pt idx="1268">
                  <c:v>1.9296776606458899E-4</c:v>
                </c:pt>
                <c:pt idx="1269">
                  <c:v>1.9297287562242138E-4</c:v>
                </c:pt>
                <c:pt idx="1270">
                  <c:v>1.9298395933772805E-4</c:v>
                </c:pt>
                <c:pt idx="1271">
                  <c:v>1.9299410232531677E-4</c:v>
                </c:pt>
                <c:pt idx="1272">
                  <c:v>1.9299800310168536E-4</c:v>
                </c:pt>
                <c:pt idx="1273">
                  <c:v>1.9301357845391554E-4</c:v>
                </c:pt>
                <c:pt idx="1274">
                  <c:v>1.9304264068181753E-4</c:v>
                </c:pt>
                <c:pt idx="1275">
                  <c:v>1.9305968160593379E-4</c:v>
                </c:pt>
                <c:pt idx="1276">
                  <c:v>1.9306476289682184E-4</c:v>
                </c:pt>
                <c:pt idx="1277">
                  <c:v>1.9308853908389656E-4</c:v>
                </c:pt>
                <c:pt idx="1278">
                  <c:v>1.9310524723875622E-4</c:v>
                </c:pt>
                <c:pt idx="1279">
                  <c:v>1.9311140266087268E-4</c:v>
                </c:pt>
                <c:pt idx="1280">
                  <c:v>1.9317837136390015E-4</c:v>
                </c:pt>
                <c:pt idx="1281">
                  <c:v>1.9321582949838323E-4</c:v>
                </c:pt>
                <c:pt idx="1282">
                  <c:v>1.9323070929466724E-4</c:v>
                </c:pt>
                <c:pt idx="1283">
                  <c:v>1.9325945077680595E-4</c:v>
                </c:pt>
                <c:pt idx="1284">
                  <c:v>1.9327243835659536E-4</c:v>
                </c:pt>
                <c:pt idx="1285">
                  <c:v>1.932750016130913E-4</c:v>
                </c:pt>
                <c:pt idx="1286">
                  <c:v>1.9333573267293902E-4</c:v>
                </c:pt>
                <c:pt idx="1287">
                  <c:v>1.9335593186869948E-4</c:v>
                </c:pt>
                <c:pt idx="1288">
                  <c:v>1.9335853311724938E-4</c:v>
                </c:pt>
                <c:pt idx="1289">
                  <c:v>1.9337223096568823E-4</c:v>
                </c:pt>
                <c:pt idx="1290">
                  <c:v>1.9338360656556697E-4</c:v>
                </c:pt>
                <c:pt idx="1291">
                  <c:v>1.9338714066341467E-4</c:v>
                </c:pt>
                <c:pt idx="1292">
                  <c:v>1.9339421506464616E-4</c:v>
                </c:pt>
                <c:pt idx="1293">
                  <c:v>1.934219855460606E-4</c:v>
                </c:pt>
                <c:pt idx="1294">
                  <c:v>1.9343373899666227E-4</c:v>
                </c:pt>
                <c:pt idx="1295">
                  <c:v>1.9344210033211962E-4</c:v>
                </c:pt>
                <c:pt idx="1296">
                  <c:v>1.9345449674856852E-4</c:v>
                </c:pt>
                <c:pt idx="1297">
                  <c:v>1.9345500203948873E-4</c:v>
                </c:pt>
                <c:pt idx="1298">
                  <c:v>1.9345536630432925E-4</c:v>
                </c:pt>
                <c:pt idx="1299">
                  <c:v>1.9345750768945402E-4</c:v>
                </c:pt>
                <c:pt idx="1300">
                  <c:v>1.9348823660408909E-4</c:v>
                </c:pt>
                <c:pt idx="1301">
                  <c:v>1.9348842305355607E-4</c:v>
                </c:pt>
                <c:pt idx="1302">
                  <c:v>1.9349745749724923E-4</c:v>
                </c:pt>
                <c:pt idx="1303">
                  <c:v>1.9351695502106692E-4</c:v>
                </c:pt>
                <c:pt idx="1304">
                  <c:v>1.9353301009389368E-4</c:v>
                </c:pt>
                <c:pt idx="1305">
                  <c:v>1.9353355170773079E-4</c:v>
                </c:pt>
                <c:pt idx="1306">
                  <c:v>1.9354644395180864E-4</c:v>
                </c:pt>
                <c:pt idx="1307">
                  <c:v>1.9365625739725667E-4</c:v>
                </c:pt>
                <c:pt idx="1308">
                  <c:v>1.9367425408278738E-4</c:v>
                </c:pt>
                <c:pt idx="1309">
                  <c:v>1.9368699344635143E-4</c:v>
                </c:pt>
                <c:pt idx="1310">
                  <c:v>1.9369390404699871E-4</c:v>
                </c:pt>
                <c:pt idx="1311">
                  <c:v>1.9371033442833197E-4</c:v>
                </c:pt>
                <c:pt idx="1312">
                  <c:v>1.9371281914060123E-4</c:v>
                </c:pt>
                <c:pt idx="1313">
                  <c:v>1.9371311453908469E-4</c:v>
                </c:pt>
                <c:pt idx="1314">
                  <c:v>1.9371603360507361E-4</c:v>
                </c:pt>
                <c:pt idx="1315">
                  <c:v>1.9372299356532063E-4</c:v>
                </c:pt>
                <c:pt idx="1316">
                  <c:v>1.9373121835286611E-4</c:v>
                </c:pt>
                <c:pt idx="1317">
                  <c:v>1.9373170356712377E-4</c:v>
                </c:pt>
                <c:pt idx="1318">
                  <c:v>1.9376865976894475E-4</c:v>
                </c:pt>
                <c:pt idx="1319">
                  <c:v>1.9377442461371297E-4</c:v>
                </c:pt>
                <c:pt idx="1320">
                  <c:v>1.938030758696363E-4</c:v>
                </c:pt>
                <c:pt idx="1321">
                  <c:v>1.9382616155216859E-4</c:v>
                </c:pt>
                <c:pt idx="1322">
                  <c:v>1.9383124707422761E-4</c:v>
                </c:pt>
                <c:pt idx="1323">
                  <c:v>1.9383520442178837E-4</c:v>
                </c:pt>
                <c:pt idx="1324">
                  <c:v>1.9383979160808584E-4</c:v>
                </c:pt>
                <c:pt idx="1325">
                  <c:v>1.9384859449517178E-4</c:v>
                </c:pt>
                <c:pt idx="1326">
                  <c:v>1.9386709062502172E-4</c:v>
                </c:pt>
                <c:pt idx="1327">
                  <c:v>1.938701427450229E-4</c:v>
                </c:pt>
                <c:pt idx="1328">
                  <c:v>1.9389881373343965E-4</c:v>
                </c:pt>
                <c:pt idx="1329">
                  <c:v>1.9390724498963285E-4</c:v>
                </c:pt>
                <c:pt idx="1330">
                  <c:v>1.939131756855117E-4</c:v>
                </c:pt>
                <c:pt idx="1331">
                  <c:v>1.9391341614899416E-4</c:v>
                </c:pt>
                <c:pt idx="1332">
                  <c:v>1.939226456332821E-4</c:v>
                </c:pt>
                <c:pt idx="1333">
                  <c:v>1.9394052283544516E-4</c:v>
                </c:pt>
                <c:pt idx="1334">
                  <c:v>1.9397262189302378E-4</c:v>
                </c:pt>
                <c:pt idx="1335">
                  <c:v>1.9398050210261975E-4</c:v>
                </c:pt>
                <c:pt idx="1336">
                  <c:v>1.9399855065904692E-4</c:v>
                </c:pt>
                <c:pt idx="1337">
                  <c:v>1.94033077638045E-4</c:v>
                </c:pt>
                <c:pt idx="1338">
                  <c:v>1.9403636505538335E-4</c:v>
                </c:pt>
                <c:pt idx="1339">
                  <c:v>1.9403868500483812E-4</c:v>
                </c:pt>
                <c:pt idx="1340">
                  <c:v>1.9405906016273233E-4</c:v>
                </c:pt>
                <c:pt idx="1341">
                  <c:v>1.9407832140649894E-4</c:v>
                </c:pt>
                <c:pt idx="1342">
                  <c:v>1.9408745735824406E-4</c:v>
                </c:pt>
                <c:pt idx="1343">
                  <c:v>1.9408943725457428E-4</c:v>
                </c:pt>
                <c:pt idx="1344">
                  <c:v>1.9408974003359836E-4</c:v>
                </c:pt>
                <c:pt idx="1345">
                  <c:v>1.9411170241800946E-4</c:v>
                </c:pt>
                <c:pt idx="1346">
                  <c:v>1.9411336324642869E-4</c:v>
                </c:pt>
                <c:pt idx="1347">
                  <c:v>1.941288233499594E-4</c:v>
                </c:pt>
                <c:pt idx="1348">
                  <c:v>1.9414716770232987E-4</c:v>
                </c:pt>
                <c:pt idx="1349">
                  <c:v>1.9416672361194376E-4</c:v>
                </c:pt>
                <c:pt idx="1350">
                  <c:v>1.9417772939700484E-4</c:v>
                </c:pt>
                <c:pt idx="1351">
                  <c:v>1.9418926673769876E-4</c:v>
                </c:pt>
                <c:pt idx="1352">
                  <c:v>1.9419514012586347E-4</c:v>
                </c:pt>
                <c:pt idx="1353">
                  <c:v>1.9419702947676143E-4</c:v>
                </c:pt>
                <c:pt idx="1354">
                  <c:v>1.9421644464823196E-4</c:v>
                </c:pt>
                <c:pt idx="1355">
                  <c:v>1.9421766430610665E-4</c:v>
                </c:pt>
                <c:pt idx="1356">
                  <c:v>1.9422828917209367E-4</c:v>
                </c:pt>
                <c:pt idx="1357">
                  <c:v>1.9423659771627966E-4</c:v>
                </c:pt>
                <c:pt idx="1358">
                  <c:v>1.9431637691480486E-4</c:v>
                </c:pt>
                <c:pt idx="1359">
                  <c:v>1.9433424405601585E-4</c:v>
                </c:pt>
                <c:pt idx="1360">
                  <c:v>1.9434005311458336E-4</c:v>
                </c:pt>
                <c:pt idx="1361">
                  <c:v>1.9434339162055503E-4</c:v>
                </c:pt>
                <c:pt idx="1362">
                  <c:v>1.9435989654625896E-4</c:v>
                </c:pt>
                <c:pt idx="1363">
                  <c:v>1.9440352160293717E-4</c:v>
                </c:pt>
                <c:pt idx="1364">
                  <c:v>1.9441056092955877E-4</c:v>
                </c:pt>
                <c:pt idx="1365">
                  <c:v>1.9445076133894901E-4</c:v>
                </c:pt>
                <c:pt idx="1366">
                  <c:v>1.9445664501449578E-4</c:v>
                </c:pt>
                <c:pt idx="1367">
                  <c:v>1.9446157505920159E-4</c:v>
                </c:pt>
                <c:pt idx="1368">
                  <c:v>1.9446731649669369E-4</c:v>
                </c:pt>
                <c:pt idx="1369">
                  <c:v>1.9446993461280648E-4</c:v>
                </c:pt>
                <c:pt idx="1370">
                  <c:v>1.9447096130986719E-4</c:v>
                </c:pt>
                <c:pt idx="1371">
                  <c:v>1.9448415931364038E-4</c:v>
                </c:pt>
                <c:pt idx="1372">
                  <c:v>1.9449232731932886E-4</c:v>
                </c:pt>
                <c:pt idx="1373">
                  <c:v>1.9450570326212668E-4</c:v>
                </c:pt>
                <c:pt idx="1374">
                  <c:v>1.9450885829838671E-4</c:v>
                </c:pt>
                <c:pt idx="1375">
                  <c:v>1.9452722249047039E-4</c:v>
                </c:pt>
                <c:pt idx="1376">
                  <c:v>1.9453276607606096E-4</c:v>
                </c:pt>
                <c:pt idx="1377">
                  <c:v>1.9454750301078905E-4</c:v>
                </c:pt>
                <c:pt idx="1378">
                  <c:v>1.9456856707983361E-4</c:v>
                </c:pt>
                <c:pt idx="1379">
                  <c:v>1.9458799978760988E-4</c:v>
                </c:pt>
                <c:pt idx="1380">
                  <c:v>1.9459713815211943E-4</c:v>
                </c:pt>
                <c:pt idx="1381">
                  <c:v>1.9460769900930819E-4</c:v>
                </c:pt>
                <c:pt idx="1382">
                  <c:v>1.9461102678414166E-4</c:v>
                </c:pt>
                <c:pt idx="1383">
                  <c:v>1.9465994491130179E-4</c:v>
                </c:pt>
                <c:pt idx="1384">
                  <c:v>1.9466707283982698E-4</c:v>
                </c:pt>
                <c:pt idx="1385">
                  <c:v>1.9468577927411745E-4</c:v>
                </c:pt>
                <c:pt idx="1386">
                  <c:v>1.9469195815724483E-4</c:v>
                </c:pt>
                <c:pt idx="1387">
                  <c:v>1.9471768293044533E-4</c:v>
                </c:pt>
                <c:pt idx="1388">
                  <c:v>1.94722587723406E-4</c:v>
                </c:pt>
                <c:pt idx="1389">
                  <c:v>1.9473173705358837E-4</c:v>
                </c:pt>
                <c:pt idx="1390">
                  <c:v>1.9473356756249949E-4</c:v>
                </c:pt>
                <c:pt idx="1391">
                  <c:v>1.9474074305675382E-4</c:v>
                </c:pt>
                <c:pt idx="1392">
                  <c:v>1.9476681573787902E-4</c:v>
                </c:pt>
                <c:pt idx="1393">
                  <c:v>1.9477786781829654E-4</c:v>
                </c:pt>
                <c:pt idx="1394">
                  <c:v>1.9478441240772248E-4</c:v>
                </c:pt>
                <c:pt idx="1395">
                  <c:v>1.948146395776007E-4</c:v>
                </c:pt>
                <c:pt idx="1396">
                  <c:v>1.9481487905553818E-4</c:v>
                </c:pt>
                <c:pt idx="1397">
                  <c:v>1.9483164928468799E-4</c:v>
                </c:pt>
                <c:pt idx="1398">
                  <c:v>1.9485132482915946E-4</c:v>
                </c:pt>
                <c:pt idx="1399">
                  <c:v>1.9490825684670421E-4</c:v>
                </c:pt>
                <c:pt idx="1400">
                  <c:v>1.9496292493892398E-4</c:v>
                </c:pt>
                <c:pt idx="1401">
                  <c:v>1.9496743338281997E-4</c:v>
                </c:pt>
                <c:pt idx="1402">
                  <c:v>1.9498064976697371E-4</c:v>
                </c:pt>
                <c:pt idx="1403">
                  <c:v>1.9499765274000325E-4</c:v>
                </c:pt>
                <c:pt idx="1404">
                  <c:v>1.9500977513609019E-4</c:v>
                </c:pt>
                <c:pt idx="1405">
                  <c:v>1.9500983429809882E-4</c:v>
                </c:pt>
                <c:pt idx="1406">
                  <c:v>1.9502254264019969E-4</c:v>
                </c:pt>
                <c:pt idx="1407">
                  <c:v>1.9504605463793734E-4</c:v>
                </c:pt>
                <c:pt idx="1408">
                  <c:v>1.950577235784734E-4</c:v>
                </c:pt>
                <c:pt idx="1409">
                  <c:v>1.9512576121494263E-4</c:v>
                </c:pt>
                <c:pt idx="1410">
                  <c:v>1.9515454545404598E-4</c:v>
                </c:pt>
                <c:pt idx="1411">
                  <c:v>1.9518329574236271E-4</c:v>
                </c:pt>
                <c:pt idx="1412">
                  <c:v>1.9518576289151435E-4</c:v>
                </c:pt>
                <c:pt idx="1413">
                  <c:v>1.9520966126623795E-4</c:v>
                </c:pt>
                <c:pt idx="1414">
                  <c:v>1.9521535613076235E-4</c:v>
                </c:pt>
                <c:pt idx="1415">
                  <c:v>1.9523357465422997E-4</c:v>
                </c:pt>
                <c:pt idx="1416">
                  <c:v>1.9526391382668207E-4</c:v>
                </c:pt>
                <c:pt idx="1417">
                  <c:v>1.9526871114144972E-4</c:v>
                </c:pt>
                <c:pt idx="1418">
                  <c:v>1.952966207962592E-4</c:v>
                </c:pt>
                <c:pt idx="1419">
                  <c:v>1.9532339459732428E-4</c:v>
                </c:pt>
                <c:pt idx="1420">
                  <c:v>1.953239250581662E-4</c:v>
                </c:pt>
                <c:pt idx="1421">
                  <c:v>1.9533117230963182E-4</c:v>
                </c:pt>
                <c:pt idx="1422">
                  <c:v>1.9535375139773103E-4</c:v>
                </c:pt>
                <c:pt idx="1423">
                  <c:v>1.9536156084992706E-4</c:v>
                </c:pt>
                <c:pt idx="1424">
                  <c:v>1.9538286675202521E-4</c:v>
                </c:pt>
                <c:pt idx="1425">
                  <c:v>1.9540834770409576E-4</c:v>
                </c:pt>
                <c:pt idx="1426">
                  <c:v>1.954203825988432E-4</c:v>
                </c:pt>
                <c:pt idx="1427">
                  <c:v>1.9544845831559465E-4</c:v>
                </c:pt>
                <c:pt idx="1428">
                  <c:v>1.9545397194914438E-4</c:v>
                </c:pt>
                <c:pt idx="1429">
                  <c:v>1.95456783535497E-4</c:v>
                </c:pt>
                <c:pt idx="1430">
                  <c:v>1.9549629930121215E-4</c:v>
                </c:pt>
                <c:pt idx="1431">
                  <c:v>1.9550775242527241E-4</c:v>
                </c:pt>
                <c:pt idx="1432">
                  <c:v>1.9553392726590069E-4</c:v>
                </c:pt>
                <c:pt idx="1433">
                  <c:v>1.9553957520673793E-4</c:v>
                </c:pt>
                <c:pt idx="1434">
                  <c:v>1.9555191936226901E-4</c:v>
                </c:pt>
                <c:pt idx="1435">
                  <c:v>1.9555790096781323E-4</c:v>
                </c:pt>
                <c:pt idx="1436">
                  <c:v>1.9559533010621299E-4</c:v>
                </c:pt>
                <c:pt idx="1437">
                  <c:v>1.9561860145617116E-4</c:v>
                </c:pt>
                <c:pt idx="1438">
                  <c:v>1.9568238994693843E-4</c:v>
                </c:pt>
                <c:pt idx="1439">
                  <c:v>1.9568343102832619E-4</c:v>
                </c:pt>
                <c:pt idx="1440">
                  <c:v>1.957119865855228E-4</c:v>
                </c:pt>
                <c:pt idx="1441">
                  <c:v>1.957213315195161E-4</c:v>
                </c:pt>
                <c:pt idx="1442">
                  <c:v>1.9573107170006709E-4</c:v>
                </c:pt>
                <c:pt idx="1443">
                  <c:v>1.9577045838498064E-4</c:v>
                </c:pt>
                <c:pt idx="1444">
                  <c:v>1.9577088357378147E-4</c:v>
                </c:pt>
                <c:pt idx="1445">
                  <c:v>1.9578956348648147E-4</c:v>
                </c:pt>
                <c:pt idx="1446">
                  <c:v>1.9579649478423944E-4</c:v>
                </c:pt>
                <c:pt idx="1447">
                  <c:v>1.9581390325734693E-4</c:v>
                </c:pt>
                <c:pt idx="1448">
                  <c:v>1.958155423692487E-4</c:v>
                </c:pt>
                <c:pt idx="1449">
                  <c:v>1.9582759061909094E-4</c:v>
                </c:pt>
                <c:pt idx="1450">
                  <c:v>1.9583982860477134E-4</c:v>
                </c:pt>
                <c:pt idx="1451">
                  <c:v>1.9586925464165628E-4</c:v>
                </c:pt>
                <c:pt idx="1452">
                  <c:v>1.9587512202406954E-4</c:v>
                </c:pt>
                <c:pt idx="1453">
                  <c:v>1.9589627806326781E-4</c:v>
                </c:pt>
                <c:pt idx="1454">
                  <c:v>1.9592188916039976E-4</c:v>
                </c:pt>
                <c:pt idx="1455">
                  <c:v>1.9592465903120471E-4</c:v>
                </c:pt>
                <c:pt idx="1456">
                  <c:v>1.959499712773094E-4</c:v>
                </c:pt>
                <c:pt idx="1457">
                  <c:v>1.9596370469415758E-4</c:v>
                </c:pt>
                <c:pt idx="1458">
                  <c:v>1.9598439880008645E-4</c:v>
                </c:pt>
                <c:pt idx="1459">
                  <c:v>1.9600026571803264E-4</c:v>
                </c:pt>
                <c:pt idx="1460">
                  <c:v>1.9600664683122604E-4</c:v>
                </c:pt>
                <c:pt idx="1461">
                  <c:v>1.9600914629008814E-4</c:v>
                </c:pt>
                <c:pt idx="1462">
                  <c:v>1.9603418894353908E-4</c:v>
                </c:pt>
                <c:pt idx="1463">
                  <c:v>1.960598048946216E-4</c:v>
                </c:pt>
                <c:pt idx="1464">
                  <c:v>1.9606866155374991E-4</c:v>
                </c:pt>
                <c:pt idx="1465">
                  <c:v>1.9607391404496965E-4</c:v>
                </c:pt>
                <c:pt idx="1466">
                  <c:v>1.9609490075295222E-4</c:v>
                </c:pt>
                <c:pt idx="1467">
                  <c:v>1.9611291006954579E-4</c:v>
                </c:pt>
                <c:pt idx="1468">
                  <c:v>1.961677338697676E-4</c:v>
                </c:pt>
                <c:pt idx="1469">
                  <c:v>1.9620620722310411E-4</c:v>
                </c:pt>
                <c:pt idx="1470">
                  <c:v>1.9623800720747209E-4</c:v>
                </c:pt>
                <c:pt idx="1471">
                  <c:v>1.9624282587532571E-4</c:v>
                </c:pt>
                <c:pt idx="1472">
                  <c:v>1.9628773925228771E-4</c:v>
                </c:pt>
                <c:pt idx="1473">
                  <c:v>1.9632080751014191E-4</c:v>
                </c:pt>
                <c:pt idx="1474">
                  <c:v>1.9636408277040607E-4</c:v>
                </c:pt>
                <c:pt idx="1475">
                  <c:v>1.963650611861989E-4</c:v>
                </c:pt>
                <c:pt idx="1476">
                  <c:v>1.9637968972530118E-4</c:v>
                </c:pt>
                <c:pt idx="1477">
                  <c:v>1.9639095343240709E-4</c:v>
                </c:pt>
                <c:pt idx="1478">
                  <c:v>1.9639851483682635E-4</c:v>
                </c:pt>
                <c:pt idx="1479">
                  <c:v>1.964323854710126E-4</c:v>
                </c:pt>
                <c:pt idx="1480">
                  <c:v>1.9643298185723079E-4</c:v>
                </c:pt>
                <c:pt idx="1481">
                  <c:v>1.9645057462130966E-4</c:v>
                </c:pt>
                <c:pt idx="1482">
                  <c:v>1.9646635110731614E-4</c:v>
                </c:pt>
                <c:pt idx="1483">
                  <c:v>1.9647036682041152E-4</c:v>
                </c:pt>
                <c:pt idx="1484">
                  <c:v>1.9648322587845213E-4</c:v>
                </c:pt>
                <c:pt idx="1485">
                  <c:v>1.9649065946775179E-4</c:v>
                </c:pt>
                <c:pt idx="1486">
                  <c:v>1.9651912609575106E-4</c:v>
                </c:pt>
                <c:pt idx="1487">
                  <c:v>1.965310274275045E-4</c:v>
                </c:pt>
                <c:pt idx="1488">
                  <c:v>1.9653239187600313E-4</c:v>
                </c:pt>
                <c:pt idx="1489">
                  <c:v>1.9653279425185799E-4</c:v>
                </c:pt>
                <c:pt idx="1490">
                  <c:v>1.9653743315201089E-4</c:v>
                </c:pt>
                <c:pt idx="1491">
                  <c:v>1.9653863288199291E-4</c:v>
                </c:pt>
                <c:pt idx="1492">
                  <c:v>1.9657299976144627E-4</c:v>
                </c:pt>
                <c:pt idx="1493">
                  <c:v>1.9659309458103236E-4</c:v>
                </c:pt>
                <c:pt idx="1494">
                  <c:v>1.9659418467710132E-4</c:v>
                </c:pt>
                <c:pt idx="1495">
                  <c:v>1.9660426112322327E-4</c:v>
                </c:pt>
                <c:pt idx="1496">
                  <c:v>1.9661423493416708E-4</c:v>
                </c:pt>
                <c:pt idx="1497">
                  <c:v>1.9662484159482796E-4</c:v>
                </c:pt>
                <c:pt idx="1498">
                  <c:v>1.9663172707845566E-4</c:v>
                </c:pt>
                <c:pt idx="1499">
                  <c:v>1.9663390732610475E-4</c:v>
                </c:pt>
                <c:pt idx="1500">
                  <c:v>1.9663823062127106E-4</c:v>
                </c:pt>
                <c:pt idx="1501">
                  <c:v>1.9664506450195463E-4</c:v>
                </c:pt>
                <c:pt idx="1502">
                  <c:v>1.9665169252558456E-4</c:v>
                </c:pt>
                <c:pt idx="1503">
                  <c:v>1.9666401558288138E-4</c:v>
                </c:pt>
                <c:pt idx="1504">
                  <c:v>1.966690147222061E-4</c:v>
                </c:pt>
                <c:pt idx="1505">
                  <c:v>1.9668510289280738E-4</c:v>
                </c:pt>
                <c:pt idx="1506">
                  <c:v>1.9669026406238244E-4</c:v>
                </c:pt>
                <c:pt idx="1507">
                  <c:v>1.9669824958290505E-4</c:v>
                </c:pt>
                <c:pt idx="1508">
                  <c:v>1.9674184470147571E-4</c:v>
                </c:pt>
                <c:pt idx="1509">
                  <c:v>1.9674958334686687E-4</c:v>
                </c:pt>
                <c:pt idx="1510">
                  <c:v>1.9675098376897848E-4</c:v>
                </c:pt>
                <c:pt idx="1511">
                  <c:v>1.9675236266369911E-4</c:v>
                </c:pt>
                <c:pt idx="1512">
                  <c:v>1.9675692386339483E-4</c:v>
                </c:pt>
                <c:pt idx="1513">
                  <c:v>1.9677486082764206E-4</c:v>
                </c:pt>
                <c:pt idx="1514">
                  <c:v>1.9678618097185296E-4</c:v>
                </c:pt>
                <c:pt idx="1515">
                  <c:v>1.9680313136002936E-4</c:v>
                </c:pt>
                <c:pt idx="1516">
                  <c:v>1.9680512080300083E-4</c:v>
                </c:pt>
                <c:pt idx="1517">
                  <c:v>1.9681872318433324E-4</c:v>
                </c:pt>
                <c:pt idx="1518">
                  <c:v>1.9685130177393706E-4</c:v>
                </c:pt>
                <c:pt idx="1519">
                  <c:v>1.9685920600448492E-4</c:v>
                </c:pt>
                <c:pt idx="1520">
                  <c:v>1.9686468446977745E-4</c:v>
                </c:pt>
                <c:pt idx="1521">
                  <c:v>1.968865873187009E-4</c:v>
                </c:pt>
                <c:pt idx="1522">
                  <c:v>1.9689278443019154E-4</c:v>
                </c:pt>
                <c:pt idx="1523">
                  <c:v>1.9692101750856672E-4</c:v>
                </c:pt>
                <c:pt idx="1524">
                  <c:v>1.9693677380544505E-4</c:v>
                </c:pt>
                <c:pt idx="1525">
                  <c:v>1.9694189852231814E-4</c:v>
                </c:pt>
                <c:pt idx="1526">
                  <c:v>1.9694364003852716E-4</c:v>
                </c:pt>
                <c:pt idx="1527">
                  <c:v>1.9694867601582899E-4</c:v>
                </c:pt>
                <c:pt idx="1528">
                  <c:v>1.9697625036024791E-4</c:v>
                </c:pt>
                <c:pt idx="1529">
                  <c:v>1.969892834003395E-4</c:v>
                </c:pt>
                <c:pt idx="1530">
                  <c:v>1.9699555996610663E-4</c:v>
                </c:pt>
                <c:pt idx="1531">
                  <c:v>1.970175927377138E-4</c:v>
                </c:pt>
                <c:pt idx="1532">
                  <c:v>1.9702638588803278E-4</c:v>
                </c:pt>
                <c:pt idx="1533">
                  <c:v>1.9704499993775104E-4</c:v>
                </c:pt>
                <c:pt idx="1534">
                  <c:v>1.9707118699174853E-4</c:v>
                </c:pt>
                <c:pt idx="1535">
                  <c:v>1.9707745484276451E-4</c:v>
                </c:pt>
                <c:pt idx="1536">
                  <c:v>1.9709033906906148E-4</c:v>
                </c:pt>
                <c:pt idx="1537">
                  <c:v>1.9712791909654026E-4</c:v>
                </c:pt>
                <c:pt idx="1538">
                  <c:v>1.9712926959131183E-4</c:v>
                </c:pt>
                <c:pt idx="1539">
                  <c:v>1.9713719221986503E-4</c:v>
                </c:pt>
                <c:pt idx="1540">
                  <c:v>1.9717569503963084E-4</c:v>
                </c:pt>
                <c:pt idx="1541">
                  <c:v>1.971896613678914E-4</c:v>
                </c:pt>
                <c:pt idx="1542">
                  <c:v>1.9719993551864379E-4</c:v>
                </c:pt>
                <c:pt idx="1543">
                  <c:v>1.9721010925943805E-4</c:v>
                </c:pt>
                <c:pt idx="1544">
                  <c:v>1.9721219674073698E-4</c:v>
                </c:pt>
                <c:pt idx="1545">
                  <c:v>1.972158912068589E-4</c:v>
                </c:pt>
                <c:pt idx="1546">
                  <c:v>1.9722565884977561E-4</c:v>
                </c:pt>
                <c:pt idx="1547">
                  <c:v>1.9722731713267549E-4</c:v>
                </c:pt>
                <c:pt idx="1548">
                  <c:v>1.9724603035142785E-4</c:v>
                </c:pt>
                <c:pt idx="1549">
                  <c:v>1.9725964377781402E-4</c:v>
                </c:pt>
                <c:pt idx="1550">
                  <c:v>1.9727952226078482E-4</c:v>
                </c:pt>
                <c:pt idx="1551">
                  <c:v>1.9728070713947998E-4</c:v>
                </c:pt>
                <c:pt idx="1552">
                  <c:v>1.9728072319208367E-4</c:v>
                </c:pt>
                <c:pt idx="1553">
                  <c:v>1.9730626099020987E-4</c:v>
                </c:pt>
                <c:pt idx="1554">
                  <c:v>1.9732730758492689E-4</c:v>
                </c:pt>
                <c:pt idx="1555">
                  <c:v>1.9732760941210126E-4</c:v>
                </c:pt>
                <c:pt idx="1556">
                  <c:v>1.9734044636349202E-4</c:v>
                </c:pt>
                <c:pt idx="1557">
                  <c:v>1.9735878609972168E-4</c:v>
                </c:pt>
                <c:pt idx="1558">
                  <c:v>1.9736338927012209E-4</c:v>
                </c:pt>
                <c:pt idx="1559">
                  <c:v>1.9736615790205692E-4</c:v>
                </c:pt>
                <c:pt idx="1560">
                  <c:v>1.9740934220602302E-4</c:v>
                </c:pt>
                <c:pt idx="1561">
                  <c:v>1.9741523918703763E-4</c:v>
                </c:pt>
                <c:pt idx="1562">
                  <c:v>1.9745765779016766E-4</c:v>
                </c:pt>
                <c:pt idx="1563">
                  <c:v>1.97467345613489E-4</c:v>
                </c:pt>
                <c:pt idx="1564">
                  <c:v>1.9747375520470789E-4</c:v>
                </c:pt>
                <c:pt idx="1565">
                  <c:v>1.9748818981329963E-4</c:v>
                </c:pt>
                <c:pt idx="1566">
                  <c:v>1.9748882795428413E-4</c:v>
                </c:pt>
                <c:pt idx="1567">
                  <c:v>1.9750230566917271E-4</c:v>
                </c:pt>
                <c:pt idx="1568">
                  <c:v>1.9751434311077176E-4</c:v>
                </c:pt>
                <c:pt idx="1569">
                  <c:v>1.9751675383489209E-4</c:v>
                </c:pt>
                <c:pt idx="1570">
                  <c:v>1.9753104243169783E-4</c:v>
                </c:pt>
                <c:pt idx="1571">
                  <c:v>1.9755034148991046E-4</c:v>
                </c:pt>
                <c:pt idx="1572">
                  <c:v>1.9755310806662818E-4</c:v>
                </c:pt>
                <c:pt idx="1573">
                  <c:v>1.9756109840035618E-4</c:v>
                </c:pt>
                <c:pt idx="1574">
                  <c:v>1.9759471996522171E-4</c:v>
                </c:pt>
                <c:pt idx="1575">
                  <c:v>1.9759873254265869E-4</c:v>
                </c:pt>
                <c:pt idx="1576">
                  <c:v>1.9760255417039518E-4</c:v>
                </c:pt>
                <c:pt idx="1577">
                  <c:v>1.9760761278009298E-4</c:v>
                </c:pt>
                <c:pt idx="1578">
                  <c:v>1.9763064619859882E-4</c:v>
                </c:pt>
                <c:pt idx="1579">
                  <c:v>1.9766513713981304E-4</c:v>
                </c:pt>
                <c:pt idx="1580">
                  <c:v>1.9770122714030114E-4</c:v>
                </c:pt>
                <c:pt idx="1581">
                  <c:v>1.9770514553957286E-4</c:v>
                </c:pt>
                <c:pt idx="1582">
                  <c:v>1.9770604439786621E-4</c:v>
                </c:pt>
                <c:pt idx="1583">
                  <c:v>1.977187298602967E-4</c:v>
                </c:pt>
                <c:pt idx="1584">
                  <c:v>1.9772281174823547E-4</c:v>
                </c:pt>
                <c:pt idx="1585">
                  <c:v>1.9772309606286287E-4</c:v>
                </c:pt>
                <c:pt idx="1586">
                  <c:v>1.9773739503187171E-4</c:v>
                </c:pt>
                <c:pt idx="1587">
                  <c:v>1.977429990966395E-4</c:v>
                </c:pt>
                <c:pt idx="1588">
                  <c:v>1.9774484929380165E-4</c:v>
                </c:pt>
                <c:pt idx="1589">
                  <c:v>1.977616445621444E-4</c:v>
                </c:pt>
                <c:pt idx="1590">
                  <c:v>1.9776727800591143E-4</c:v>
                </c:pt>
                <c:pt idx="1591">
                  <c:v>1.9777076460270049E-4</c:v>
                </c:pt>
                <c:pt idx="1592">
                  <c:v>1.9777670252102419E-4</c:v>
                </c:pt>
                <c:pt idx="1593">
                  <c:v>1.9781535361906855E-4</c:v>
                </c:pt>
                <c:pt idx="1594">
                  <c:v>1.9781553089426307E-4</c:v>
                </c:pt>
                <c:pt idx="1595">
                  <c:v>1.9781746680930246E-4</c:v>
                </c:pt>
                <c:pt idx="1596">
                  <c:v>1.9781940423097E-4</c:v>
                </c:pt>
                <c:pt idx="1597">
                  <c:v>1.9782108082566641E-4</c:v>
                </c:pt>
                <c:pt idx="1598">
                  <c:v>1.9786086520390267E-4</c:v>
                </c:pt>
                <c:pt idx="1599">
                  <c:v>1.9789560755895108E-4</c:v>
                </c:pt>
                <c:pt idx="1600">
                  <c:v>1.9791118261705543E-4</c:v>
                </c:pt>
                <c:pt idx="1601">
                  <c:v>1.9791317961848076E-4</c:v>
                </c:pt>
                <c:pt idx="1602">
                  <c:v>1.979232947244558E-4</c:v>
                </c:pt>
                <c:pt idx="1603">
                  <c:v>1.9792889693215354E-4</c:v>
                </c:pt>
                <c:pt idx="1604">
                  <c:v>1.9793872960371939E-4</c:v>
                </c:pt>
                <c:pt idx="1605">
                  <c:v>1.9794347963736358E-4</c:v>
                </c:pt>
                <c:pt idx="1606">
                  <c:v>1.9794859332422643E-4</c:v>
                </c:pt>
                <c:pt idx="1607">
                  <c:v>1.9797619704103875E-4</c:v>
                </c:pt>
                <c:pt idx="1608">
                  <c:v>1.9802212160119348E-4</c:v>
                </c:pt>
                <c:pt idx="1609">
                  <c:v>1.980293696939861E-4</c:v>
                </c:pt>
                <c:pt idx="1610">
                  <c:v>1.9805154461516317E-4</c:v>
                </c:pt>
                <c:pt idx="1611">
                  <c:v>1.980610912386549E-4</c:v>
                </c:pt>
                <c:pt idx="1612">
                  <c:v>1.9808825614997527E-4</c:v>
                </c:pt>
                <c:pt idx="1613">
                  <c:v>1.9811164261956948E-4</c:v>
                </c:pt>
                <c:pt idx="1614">
                  <c:v>1.9811231676639118E-4</c:v>
                </c:pt>
                <c:pt idx="1615">
                  <c:v>1.981233190329057E-4</c:v>
                </c:pt>
                <c:pt idx="1616">
                  <c:v>1.9815952669949288E-4</c:v>
                </c:pt>
                <c:pt idx="1617">
                  <c:v>1.9821389823576618E-4</c:v>
                </c:pt>
                <c:pt idx="1618">
                  <c:v>1.9822999186108747E-4</c:v>
                </c:pt>
                <c:pt idx="1619">
                  <c:v>1.9823273190922031E-4</c:v>
                </c:pt>
                <c:pt idx="1620">
                  <c:v>1.9823351259012911E-4</c:v>
                </c:pt>
                <c:pt idx="1621">
                  <c:v>1.9825172214366082E-4</c:v>
                </c:pt>
                <c:pt idx="1622">
                  <c:v>1.9825662712447123E-4</c:v>
                </c:pt>
                <c:pt idx="1623">
                  <c:v>1.982636714802366E-4</c:v>
                </c:pt>
                <c:pt idx="1624">
                  <c:v>1.9826947958512253E-4</c:v>
                </c:pt>
                <c:pt idx="1625">
                  <c:v>1.9829086712669364E-4</c:v>
                </c:pt>
                <c:pt idx="1626">
                  <c:v>1.9829929865833318E-4</c:v>
                </c:pt>
                <c:pt idx="1627">
                  <c:v>1.9830103593598825E-4</c:v>
                </c:pt>
                <c:pt idx="1628">
                  <c:v>1.9830567584699921E-4</c:v>
                </c:pt>
                <c:pt idx="1629">
                  <c:v>1.9833593780849146E-4</c:v>
                </c:pt>
                <c:pt idx="1630">
                  <c:v>1.9836699615044528E-4</c:v>
                </c:pt>
                <c:pt idx="1631">
                  <c:v>1.9839181667985484E-4</c:v>
                </c:pt>
                <c:pt idx="1632">
                  <c:v>1.9840042886115627E-4</c:v>
                </c:pt>
                <c:pt idx="1633">
                  <c:v>1.9846553533864331E-4</c:v>
                </c:pt>
                <c:pt idx="1634">
                  <c:v>1.9846838341114337E-4</c:v>
                </c:pt>
                <c:pt idx="1635">
                  <c:v>1.9847112367815667E-4</c:v>
                </c:pt>
                <c:pt idx="1636">
                  <c:v>1.9848024426577515E-4</c:v>
                </c:pt>
                <c:pt idx="1637">
                  <c:v>1.9848588241744292E-4</c:v>
                </c:pt>
                <c:pt idx="1638">
                  <c:v>1.9851940456633299E-4</c:v>
                </c:pt>
                <c:pt idx="1639">
                  <c:v>1.9852306734668979E-4</c:v>
                </c:pt>
                <c:pt idx="1640">
                  <c:v>1.985315667565879E-4</c:v>
                </c:pt>
                <c:pt idx="1641">
                  <c:v>1.9857320442784321E-4</c:v>
                </c:pt>
                <c:pt idx="1642">
                  <c:v>1.9858743706452353E-4</c:v>
                </c:pt>
                <c:pt idx="1643">
                  <c:v>1.9860933806031822E-4</c:v>
                </c:pt>
                <c:pt idx="1644">
                  <c:v>1.9861471928778185E-4</c:v>
                </c:pt>
                <c:pt idx="1645">
                  <c:v>1.9861649873853526E-4</c:v>
                </c:pt>
                <c:pt idx="1646">
                  <c:v>1.9863847765702602E-4</c:v>
                </c:pt>
                <c:pt idx="1647">
                  <c:v>1.9865107132896465E-4</c:v>
                </c:pt>
                <c:pt idx="1648">
                  <c:v>1.9866136408130952E-4</c:v>
                </c:pt>
                <c:pt idx="1649">
                  <c:v>1.9866360061626676E-4</c:v>
                </c:pt>
                <c:pt idx="1650">
                  <c:v>1.9867717191912604E-4</c:v>
                </c:pt>
                <c:pt idx="1651">
                  <c:v>1.9869297444474743E-4</c:v>
                </c:pt>
                <c:pt idx="1652">
                  <c:v>1.9870897567730861E-4</c:v>
                </c:pt>
                <c:pt idx="1653">
                  <c:v>1.9870954209527669E-4</c:v>
                </c:pt>
                <c:pt idx="1654">
                  <c:v>1.9872986981728236E-4</c:v>
                </c:pt>
                <c:pt idx="1655">
                  <c:v>1.9878805491005402E-4</c:v>
                </c:pt>
                <c:pt idx="1656">
                  <c:v>1.9879530720889882E-4</c:v>
                </c:pt>
                <c:pt idx="1657">
                  <c:v>1.9884621537930025E-4</c:v>
                </c:pt>
                <c:pt idx="1658">
                  <c:v>1.9885261790986153E-4</c:v>
                </c:pt>
                <c:pt idx="1659">
                  <c:v>1.988529023946306E-4</c:v>
                </c:pt>
                <c:pt idx="1660">
                  <c:v>1.9887701451914985E-4</c:v>
                </c:pt>
                <c:pt idx="1661">
                  <c:v>1.9889702492503769E-4</c:v>
                </c:pt>
                <c:pt idx="1662">
                  <c:v>1.9889953304391694E-4</c:v>
                </c:pt>
                <c:pt idx="1663">
                  <c:v>1.989265913829863E-4</c:v>
                </c:pt>
                <c:pt idx="1664">
                  <c:v>1.9895315550993997E-4</c:v>
                </c:pt>
                <c:pt idx="1665">
                  <c:v>1.9897927208406552E-4</c:v>
                </c:pt>
                <c:pt idx="1666">
                  <c:v>1.9898623960018513E-4</c:v>
                </c:pt>
                <c:pt idx="1667">
                  <c:v>1.9899187021699127E-4</c:v>
                </c:pt>
                <c:pt idx="1668">
                  <c:v>1.9902439691371621E-4</c:v>
                </c:pt>
                <c:pt idx="1669">
                  <c:v>1.9903128990556018E-4</c:v>
                </c:pt>
                <c:pt idx="1670">
                  <c:v>1.9904988052346639E-4</c:v>
                </c:pt>
                <c:pt idx="1671">
                  <c:v>1.9905336230474635E-4</c:v>
                </c:pt>
                <c:pt idx="1672">
                  <c:v>1.9905603085867973E-4</c:v>
                </c:pt>
                <c:pt idx="1673">
                  <c:v>1.9906213833004172E-4</c:v>
                </c:pt>
                <c:pt idx="1674">
                  <c:v>1.9907167453919739E-4</c:v>
                </c:pt>
                <c:pt idx="1675">
                  <c:v>1.9908543115287891E-4</c:v>
                </c:pt>
                <c:pt idx="1676">
                  <c:v>1.9917706665506518E-4</c:v>
                </c:pt>
                <c:pt idx="1677">
                  <c:v>1.991967413694784E-4</c:v>
                </c:pt>
                <c:pt idx="1678">
                  <c:v>1.9919770407184068E-4</c:v>
                </c:pt>
                <c:pt idx="1679">
                  <c:v>1.9920908796766668E-4</c:v>
                </c:pt>
                <c:pt idx="1680">
                  <c:v>1.9922530154253826E-4</c:v>
                </c:pt>
                <c:pt idx="1681">
                  <c:v>1.9923698472729123E-4</c:v>
                </c:pt>
                <c:pt idx="1682">
                  <c:v>1.992398857839639E-4</c:v>
                </c:pt>
                <c:pt idx="1683">
                  <c:v>1.9924223667427965E-4</c:v>
                </c:pt>
                <c:pt idx="1684">
                  <c:v>1.992449545732411E-4</c:v>
                </c:pt>
                <c:pt idx="1685">
                  <c:v>1.9925351997107654E-4</c:v>
                </c:pt>
                <c:pt idx="1686">
                  <c:v>1.9928013036668579E-4</c:v>
                </c:pt>
                <c:pt idx="1687">
                  <c:v>1.9929797665424465E-4</c:v>
                </c:pt>
                <c:pt idx="1688">
                  <c:v>1.9929895361814332E-4</c:v>
                </c:pt>
                <c:pt idx="1689">
                  <c:v>1.9930975782794791E-4</c:v>
                </c:pt>
                <c:pt idx="1690">
                  <c:v>1.9932020370871939E-4</c:v>
                </c:pt>
                <c:pt idx="1691">
                  <c:v>1.9934946735000736E-4</c:v>
                </c:pt>
                <c:pt idx="1692">
                  <c:v>1.9935274304383466E-4</c:v>
                </c:pt>
                <c:pt idx="1693">
                  <c:v>1.9935557815292659E-4</c:v>
                </c:pt>
                <c:pt idx="1694">
                  <c:v>1.9936506999834736E-4</c:v>
                </c:pt>
                <c:pt idx="1695">
                  <c:v>1.9940621032304984E-4</c:v>
                </c:pt>
                <c:pt idx="1696">
                  <c:v>1.9944128369442371E-4</c:v>
                </c:pt>
                <c:pt idx="1697">
                  <c:v>1.9944751779704673E-4</c:v>
                </c:pt>
                <c:pt idx="1698">
                  <c:v>1.9949965374632672E-4</c:v>
                </c:pt>
                <c:pt idx="1699">
                  <c:v>1.9950364718579472E-4</c:v>
                </c:pt>
                <c:pt idx="1700">
                  <c:v>1.9950748740699131E-4</c:v>
                </c:pt>
                <c:pt idx="1701">
                  <c:v>1.9951426454345444E-4</c:v>
                </c:pt>
                <c:pt idx="1702">
                  <c:v>1.9951959511094186E-4</c:v>
                </c:pt>
                <c:pt idx="1703">
                  <c:v>1.995545145042632E-4</c:v>
                </c:pt>
                <c:pt idx="1704">
                  <c:v>1.9959043713252411E-4</c:v>
                </c:pt>
                <c:pt idx="1705">
                  <c:v>1.9960838393340286E-4</c:v>
                </c:pt>
                <c:pt idx="1706">
                  <c:v>1.996084377421381E-4</c:v>
                </c:pt>
                <c:pt idx="1707">
                  <c:v>1.9961496645348742E-4</c:v>
                </c:pt>
                <c:pt idx="1708">
                  <c:v>1.9961681378205531E-4</c:v>
                </c:pt>
                <c:pt idx="1709">
                  <c:v>1.9962495770484145E-4</c:v>
                </c:pt>
                <c:pt idx="1710">
                  <c:v>1.9968025273325862E-4</c:v>
                </c:pt>
                <c:pt idx="1711">
                  <c:v>1.9969728485830229E-4</c:v>
                </c:pt>
                <c:pt idx="1712">
                  <c:v>1.9972911570476093E-4</c:v>
                </c:pt>
                <c:pt idx="1713">
                  <c:v>1.9973160448616412E-4</c:v>
                </c:pt>
                <c:pt idx="1714">
                  <c:v>1.9973178804133518E-4</c:v>
                </c:pt>
                <c:pt idx="1715">
                  <c:v>1.9974506547232318E-4</c:v>
                </c:pt>
                <c:pt idx="1716">
                  <c:v>1.9975195393928669E-4</c:v>
                </c:pt>
                <c:pt idx="1717">
                  <c:v>1.9976987915620859E-4</c:v>
                </c:pt>
                <c:pt idx="1718">
                  <c:v>1.9977426753009508E-4</c:v>
                </c:pt>
                <c:pt idx="1719">
                  <c:v>1.9977701747520005E-4</c:v>
                </c:pt>
                <c:pt idx="1720">
                  <c:v>1.9980268341451835E-4</c:v>
                </c:pt>
                <c:pt idx="1721">
                  <c:v>1.9981247894884646E-4</c:v>
                </c:pt>
                <c:pt idx="1722">
                  <c:v>1.9981557056636401E-4</c:v>
                </c:pt>
                <c:pt idx="1723">
                  <c:v>1.9984790874982838E-4</c:v>
                </c:pt>
                <c:pt idx="1724">
                  <c:v>1.9985141504058612E-4</c:v>
                </c:pt>
                <c:pt idx="1725">
                  <c:v>1.998797824926124E-4</c:v>
                </c:pt>
                <c:pt idx="1726">
                  <c:v>1.9988700064660359E-4</c:v>
                </c:pt>
                <c:pt idx="1727">
                  <c:v>1.9990648862655558E-4</c:v>
                </c:pt>
                <c:pt idx="1728">
                  <c:v>1.9990927261956393E-4</c:v>
                </c:pt>
                <c:pt idx="1729">
                  <c:v>1.9991871862318211E-4</c:v>
                </c:pt>
                <c:pt idx="1730">
                  <c:v>1.9992407449159755E-4</c:v>
                </c:pt>
                <c:pt idx="1731">
                  <c:v>1.9994440329262897E-4</c:v>
                </c:pt>
                <c:pt idx="1732">
                  <c:v>1.9996078086259583E-4</c:v>
                </c:pt>
                <c:pt idx="1733">
                  <c:v>1.9996920095965987E-4</c:v>
                </c:pt>
                <c:pt idx="1734">
                  <c:v>1.9999700235862061E-4</c:v>
                </c:pt>
                <c:pt idx="1735">
                  <c:v>2.0000721701107782E-4</c:v>
                </c:pt>
                <c:pt idx="1736">
                  <c:v>2.0002104934924159E-4</c:v>
                </c:pt>
                <c:pt idx="1737">
                  <c:v>2.0005686207644202E-4</c:v>
                </c:pt>
                <c:pt idx="1738">
                  <c:v>2.0010704662787315E-4</c:v>
                </c:pt>
                <c:pt idx="1739">
                  <c:v>2.001309758785097E-4</c:v>
                </c:pt>
                <c:pt idx="1740">
                  <c:v>2.0014674737139915E-4</c:v>
                </c:pt>
                <c:pt idx="1741">
                  <c:v>2.001628735174843E-4</c:v>
                </c:pt>
                <c:pt idx="1742">
                  <c:v>2.0016778717146799E-4</c:v>
                </c:pt>
                <c:pt idx="1743">
                  <c:v>2.0018786574377279E-4</c:v>
                </c:pt>
                <c:pt idx="1744">
                  <c:v>2.0020833563383356E-4</c:v>
                </c:pt>
                <c:pt idx="1745">
                  <c:v>2.0023229289217737E-4</c:v>
                </c:pt>
                <c:pt idx="1746">
                  <c:v>2.0023425634785319E-4</c:v>
                </c:pt>
                <c:pt idx="1747">
                  <c:v>2.0024190657280672E-4</c:v>
                </c:pt>
                <c:pt idx="1748">
                  <c:v>2.0030478153582054E-4</c:v>
                </c:pt>
                <c:pt idx="1749">
                  <c:v>2.0032157713728571E-4</c:v>
                </c:pt>
                <c:pt idx="1750">
                  <c:v>2.0034636204585565E-4</c:v>
                </c:pt>
                <c:pt idx="1751">
                  <c:v>2.0036383185628726E-4</c:v>
                </c:pt>
                <c:pt idx="1752">
                  <c:v>2.003831950617152E-4</c:v>
                </c:pt>
                <c:pt idx="1753">
                  <c:v>2.0039813223715619E-4</c:v>
                </c:pt>
                <c:pt idx="1754">
                  <c:v>2.0040869746845713E-4</c:v>
                </c:pt>
                <c:pt idx="1755">
                  <c:v>2.0043066320696301E-4</c:v>
                </c:pt>
                <c:pt idx="1756">
                  <c:v>2.0043556313231736E-4</c:v>
                </c:pt>
                <c:pt idx="1757">
                  <c:v>2.0044138326352767E-4</c:v>
                </c:pt>
                <c:pt idx="1758">
                  <c:v>2.004629962442106E-4</c:v>
                </c:pt>
                <c:pt idx="1759">
                  <c:v>2.0046341370594245E-4</c:v>
                </c:pt>
                <c:pt idx="1760">
                  <c:v>2.0046812299273631E-4</c:v>
                </c:pt>
                <c:pt idx="1761">
                  <c:v>2.0051013011335161E-4</c:v>
                </c:pt>
                <c:pt idx="1762">
                  <c:v>2.0051298944184781E-4</c:v>
                </c:pt>
                <c:pt idx="1763">
                  <c:v>2.0052533857262134E-4</c:v>
                </c:pt>
                <c:pt idx="1764">
                  <c:v>2.0053031542194288E-4</c:v>
                </c:pt>
                <c:pt idx="1765">
                  <c:v>2.0053722708046617E-4</c:v>
                </c:pt>
                <c:pt idx="1766">
                  <c:v>2.0055004148455957E-4</c:v>
                </c:pt>
                <c:pt idx="1767">
                  <c:v>2.0055311448008428E-4</c:v>
                </c:pt>
                <c:pt idx="1768">
                  <c:v>2.0057395522032895E-4</c:v>
                </c:pt>
                <c:pt idx="1769">
                  <c:v>2.0058230363534379E-4</c:v>
                </c:pt>
                <c:pt idx="1770">
                  <c:v>2.0058249930937633E-4</c:v>
                </c:pt>
                <c:pt idx="1771">
                  <c:v>2.0058484436769053E-4</c:v>
                </c:pt>
                <c:pt idx="1772">
                  <c:v>2.0059494759538943E-4</c:v>
                </c:pt>
                <c:pt idx="1773">
                  <c:v>2.0059755493123665E-4</c:v>
                </c:pt>
                <c:pt idx="1774">
                  <c:v>2.006229116809366E-4</c:v>
                </c:pt>
                <c:pt idx="1775">
                  <c:v>2.0065964630378019E-4</c:v>
                </c:pt>
                <c:pt idx="1776">
                  <c:v>2.0070935535432266E-4</c:v>
                </c:pt>
                <c:pt idx="1777">
                  <c:v>2.0074212268011982E-4</c:v>
                </c:pt>
                <c:pt idx="1778">
                  <c:v>2.0076316274758588E-4</c:v>
                </c:pt>
                <c:pt idx="1779">
                  <c:v>2.0077211057778488E-4</c:v>
                </c:pt>
                <c:pt idx="1780">
                  <c:v>2.0079356727098485E-4</c:v>
                </c:pt>
                <c:pt idx="1781">
                  <c:v>2.0080043687564775E-4</c:v>
                </c:pt>
                <c:pt idx="1782">
                  <c:v>2.0080409169703772E-4</c:v>
                </c:pt>
                <c:pt idx="1783">
                  <c:v>2.0081050170617232E-4</c:v>
                </c:pt>
                <c:pt idx="1784">
                  <c:v>2.008246071749098E-4</c:v>
                </c:pt>
                <c:pt idx="1785">
                  <c:v>2.0082912603169856E-4</c:v>
                </c:pt>
                <c:pt idx="1786">
                  <c:v>2.0083218630906341E-4</c:v>
                </c:pt>
                <c:pt idx="1787">
                  <c:v>2.008580775126334E-4</c:v>
                </c:pt>
                <c:pt idx="1788">
                  <c:v>2.0086252810858074E-4</c:v>
                </c:pt>
                <c:pt idx="1789">
                  <c:v>2.0086697004373377E-4</c:v>
                </c:pt>
                <c:pt idx="1790">
                  <c:v>2.0088564456355318E-4</c:v>
                </c:pt>
                <c:pt idx="1791">
                  <c:v>2.0092185032019594E-4</c:v>
                </c:pt>
                <c:pt idx="1792">
                  <c:v>2.0098208788621452E-4</c:v>
                </c:pt>
                <c:pt idx="1793">
                  <c:v>2.0098320329309249E-4</c:v>
                </c:pt>
                <c:pt idx="1794">
                  <c:v>2.0099170400220134E-4</c:v>
                </c:pt>
                <c:pt idx="1795">
                  <c:v>2.0101167288610888E-4</c:v>
                </c:pt>
                <c:pt idx="1796">
                  <c:v>2.0104086222216822E-4</c:v>
                </c:pt>
                <c:pt idx="1797">
                  <c:v>2.0105899191052989E-4</c:v>
                </c:pt>
                <c:pt idx="1798">
                  <c:v>2.0107125853208174E-4</c:v>
                </c:pt>
                <c:pt idx="1799">
                  <c:v>2.0108452314687719E-4</c:v>
                </c:pt>
                <c:pt idx="1800">
                  <c:v>2.0115278014160021E-4</c:v>
                </c:pt>
                <c:pt idx="1801">
                  <c:v>2.0118850498251906E-4</c:v>
                </c:pt>
                <c:pt idx="1802">
                  <c:v>2.0119664515394486E-4</c:v>
                </c:pt>
                <c:pt idx="1803">
                  <c:v>2.0122552978096842E-4</c:v>
                </c:pt>
                <c:pt idx="1804">
                  <c:v>2.0123999610499599E-4</c:v>
                </c:pt>
                <c:pt idx="1805">
                  <c:v>2.0125462595432797E-4</c:v>
                </c:pt>
                <c:pt idx="1806">
                  <c:v>2.0126426924260699E-4</c:v>
                </c:pt>
                <c:pt idx="1807">
                  <c:v>2.0128531218777113E-4</c:v>
                </c:pt>
                <c:pt idx="1808">
                  <c:v>2.0128849098272061E-4</c:v>
                </c:pt>
                <c:pt idx="1809">
                  <c:v>2.0131420168506553E-4</c:v>
                </c:pt>
                <c:pt idx="1810">
                  <c:v>2.0131650500326836E-4</c:v>
                </c:pt>
                <c:pt idx="1811">
                  <c:v>2.0132726014257529E-4</c:v>
                </c:pt>
                <c:pt idx="1812">
                  <c:v>2.013348087551714E-4</c:v>
                </c:pt>
                <c:pt idx="1813">
                  <c:v>2.0133592325660699E-4</c:v>
                </c:pt>
                <c:pt idx="1814">
                  <c:v>2.0133639815911319E-4</c:v>
                </c:pt>
                <c:pt idx="1815">
                  <c:v>2.0135132036031012E-4</c:v>
                </c:pt>
                <c:pt idx="1816">
                  <c:v>2.0137179672241601E-4</c:v>
                </c:pt>
                <c:pt idx="1817">
                  <c:v>2.0140818015834672E-4</c:v>
                </c:pt>
                <c:pt idx="1818">
                  <c:v>2.0143438653963397E-4</c:v>
                </c:pt>
                <c:pt idx="1819">
                  <c:v>2.0144430233487443E-4</c:v>
                </c:pt>
                <c:pt idx="1820">
                  <c:v>2.0147666446757029E-4</c:v>
                </c:pt>
                <c:pt idx="1821">
                  <c:v>2.0149443361594521E-4</c:v>
                </c:pt>
                <c:pt idx="1822">
                  <c:v>2.0150904456234242E-4</c:v>
                </c:pt>
                <c:pt idx="1823">
                  <c:v>2.0152056707412047E-4</c:v>
                </c:pt>
                <c:pt idx="1824">
                  <c:v>2.0154100265418196E-4</c:v>
                </c:pt>
                <c:pt idx="1825">
                  <c:v>2.0156449063557513E-4</c:v>
                </c:pt>
                <c:pt idx="1826">
                  <c:v>2.0156449952363209E-4</c:v>
                </c:pt>
                <c:pt idx="1827">
                  <c:v>2.0158472329789845E-4</c:v>
                </c:pt>
                <c:pt idx="1828">
                  <c:v>2.0158686576887686E-4</c:v>
                </c:pt>
                <c:pt idx="1829">
                  <c:v>2.0159605763353516E-4</c:v>
                </c:pt>
                <c:pt idx="1830">
                  <c:v>2.0162216849572978E-4</c:v>
                </c:pt>
                <c:pt idx="1831">
                  <c:v>2.0164260249522226E-4</c:v>
                </c:pt>
                <c:pt idx="1832">
                  <c:v>2.0165127759547152E-4</c:v>
                </c:pt>
                <c:pt idx="1833">
                  <c:v>2.0165273182404242E-4</c:v>
                </c:pt>
                <c:pt idx="1834">
                  <c:v>2.0168176690232853E-4</c:v>
                </c:pt>
                <c:pt idx="1835">
                  <c:v>2.016958108849165E-4</c:v>
                </c:pt>
                <c:pt idx="1836">
                  <c:v>2.0172573830151697E-4</c:v>
                </c:pt>
                <c:pt idx="1837">
                  <c:v>2.0172817235708518E-4</c:v>
                </c:pt>
                <c:pt idx="1838">
                  <c:v>2.0174702513980902E-4</c:v>
                </c:pt>
                <c:pt idx="1839">
                  <c:v>2.0176383770267869E-4</c:v>
                </c:pt>
                <c:pt idx="1840">
                  <c:v>2.017804098378706E-4</c:v>
                </c:pt>
                <c:pt idx="1841">
                  <c:v>2.0178574579982067E-4</c:v>
                </c:pt>
                <c:pt idx="1842">
                  <c:v>2.0179675127490748E-4</c:v>
                </c:pt>
                <c:pt idx="1843">
                  <c:v>2.0179690013671925E-4</c:v>
                </c:pt>
                <c:pt idx="1844">
                  <c:v>2.0180606919228961E-4</c:v>
                </c:pt>
                <c:pt idx="1845">
                  <c:v>2.0181210715664033E-4</c:v>
                </c:pt>
                <c:pt idx="1846">
                  <c:v>2.0182425398967974E-4</c:v>
                </c:pt>
                <c:pt idx="1847">
                  <c:v>2.018265036802247E-4</c:v>
                </c:pt>
                <c:pt idx="1848">
                  <c:v>2.0182712635236078E-4</c:v>
                </c:pt>
                <c:pt idx="1849">
                  <c:v>2.0186674323990905E-4</c:v>
                </c:pt>
                <c:pt idx="1850">
                  <c:v>2.0188568556117614E-4</c:v>
                </c:pt>
                <c:pt idx="1851">
                  <c:v>2.0189012410259943E-4</c:v>
                </c:pt>
                <c:pt idx="1852">
                  <c:v>2.0190515749818339E-4</c:v>
                </c:pt>
                <c:pt idx="1853">
                  <c:v>2.0190737600705999E-4</c:v>
                </c:pt>
                <c:pt idx="1854">
                  <c:v>2.0191036688571584E-4</c:v>
                </c:pt>
                <c:pt idx="1855">
                  <c:v>2.0194506095355669E-4</c:v>
                </c:pt>
                <c:pt idx="1856">
                  <c:v>2.0197126495286044E-4</c:v>
                </c:pt>
                <c:pt idx="1857">
                  <c:v>2.0198531708776057E-4</c:v>
                </c:pt>
                <c:pt idx="1858">
                  <c:v>2.0201443698464328E-4</c:v>
                </c:pt>
                <c:pt idx="1859">
                  <c:v>2.0201601704022965E-4</c:v>
                </c:pt>
                <c:pt idx="1860">
                  <c:v>2.020275225510515E-4</c:v>
                </c:pt>
                <c:pt idx="1861">
                  <c:v>2.0207998810622962E-4</c:v>
                </c:pt>
                <c:pt idx="1862">
                  <c:v>2.0208352554684783E-4</c:v>
                </c:pt>
                <c:pt idx="1863">
                  <c:v>2.0208428176954341E-4</c:v>
                </c:pt>
                <c:pt idx="1864">
                  <c:v>2.0210288412592092E-4</c:v>
                </c:pt>
                <c:pt idx="1865">
                  <c:v>2.0210546977417199E-4</c:v>
                </c:pt>
                <c:pt idx="1866">
                  <c:v>2.0211179781409738E-4</c:v>
                </c:pt>
                <c:pt idx="1867">
                  <c:v>2.0211587820634369E-4</c:v>
                </c:pt>
                <c:pt idx="1868">
                  <c:v>2.0213930124765578E-4</c:v>
                </c:pt>
                <c:pt idx="1869">
                  <c:v>2.0217365196956161E-4</c:v>
                </c:pt>
                <c:pt idx="1870">
                  <c:v>2.0217712935557963E-4</c:v>
                </c:pt>
                <c:pt idx="1871">
                  <c:v>2.0219511466251783E-4</c:v>
                </c:pt>
                <c:pt idx="1872">
                  <c:v>2.0221548390358945E-4</c:v>
                </c:pt>
                <c:pt idx="1873">
                  <c:v>2.0221639948880821E-4</c:v>
                </c:pt>
                <c:pt idx="1874">
                  <c:v>2.0222304760170173E-4</c:v>
                </c:pt>
                <c:pt idx="1875">
                  <c:v>2.0222539968550723E-4</c:v>
                </c:pt>
                <c:pt idx="1876">
                  <c:v>2.0226681063950647E-4</c:v>
                </c:pt>
                <c:pt idx="1877">
                  <c:v>2.0226699532821524E-4</c:v>
                </c:pt>
                <c:pt idx="1878">
                  <c:v>2.0227016074814141E-4</c:v>
                </c:pt>
                <c:pt idx="1879">
                  <c:v>2.0230256016195991E-4</c:v>
                </c:pt>
                <c:pt idx="1880">
                  <c:v>2.023116835064287E-4</c:v>
                </c:pt>
                <c:pt idx="1881">
                  <c:v>2.0231842708223757E-4</c:v>
                </c:pt>
                <c:pt idx="1882">
                  <c:v>2.0231915268514866E-4</c:v>
                </c:pt>
                <c:pt idx="1883">
                  <c:v>2.0232323811464337E-4</c:v>
                </c:pt>
                <c:pt idx="1884">
                  <c:v>2.0232944060843971E-4</c:v>
                </c:pt>
                <c:pt idx="1885">
                  <c:v>2.0233646905964964E-4</c:v>
                </c:pt>
                <c:pt idx="1886">
                  <c:v>2.0233892057935909E-4</c:v>
                </c:pt>
                <c:pt idx="1887">
                  <c:v>2.0237376296450282E-4</c:v>
                </c:pt>
                <c:pt idx="1888">
                  <c:v>2.0237767246278349E-4</c:v>
                </c:pt>
                <c:pt idx="1889">
                  <c:v>2.0238911876802046E-4</c:v>
                </c:pt>
                <c:pt idx="1890">
                  <c:v>2.0239320077453105E-4</c:v>
                </c:pt>
                <c:pt idx="1891">
                  <c:v>2.0240611640645612E-4</c:v>
                </c:pt>
                <c:pt idx="1892">
                  <c:v>2.0241003156046267E-4</c:v>
                </c:pt>
                <c:pt idx="1893">
                  <c:v>2.0242004746862108E-4</c:v>
                </c:pt>
                <c:pt idx="1894">
                  <c:v>2.0244754880360816E-4</c:v>
                </c:pt>
                <c:pt idx="1895">
                  <c:v>2.0250160310553156E-4</c:v>
                </c:pt>
                <c:pt idx="1896">
                  <c:v>2.0251718863900647E-4</c:v>
                </c:pt>
                <c:pt idx="1897">
                  <c:v>2.0251893514439123E-4</c:v>
                </c:pt>
                <c:pt idx="1898">
                  <c:v>2.0252359829792121E-4</c:v>
                </c:pt>
                <c:pt idx="1899">
                  <c:v>2.0255434580185305E-4</c:v>
                </c:pt>
                <c:pt idx="1900">
                  <c:v>2.025784401697428E-4</c:v>
                </c:pt>
                <c:pt idx="1901">
                  <c:v>2.0259095931424165E-4</c:v>
                </c:pt>
                <c:pt idx="1902">
                  <c:v>2.0261451391373475E-4</c:v>
                </c:pt>
                <c:pt idx="1903">
                  <c:v>2.0263699775402433E-4</c:v>
                </c:pt>
                <c:pt idx="1904">
                  <c:v>2.0269350190149638E-4</c:v>
                </c:pt>
                <c:pt idx="1905">
                  <c:v>2.0270212471718008E-4</c:v>
                </c:pt>
                <c:pt idx="1906">
                  <c:v>2.0270603081751215E-4</c:v>
                </c:pt>
                <c:pt idx="1907">
                  <c:v>2.0270771551089695E-4</c:v>
                </c:pt>
                <c:pt idx="1908">
                  <c:v>2.0273603992371214E-4</c:v>
                </c:pt>
                <c:pt idx="1909">
                  <c:v>2.0278837439358099E-4</c:v>
                </c:pt>
                <c:pt idx="1910">
                  <c:v>2.0278979101223671E-4</c:v>
                </c:pt>
                <c:pt idx="1911">
                  <c:v>2.0279173679033091E-4</c:v>
                </c:pt>
                <c:pt idx="1912">
                  <c:v>2.0279608075229882E-4</c:v>
                </c:pt>
                <c:pt idx="1913">
                  <c:v>2.0281199121063853E-4</c:v>
                </c:pt>
                <c:pt idx="1914">
                  <c:v>2.0283002441706666E-4</c:v>
                </c:pt>
                <c:pt idx="1915">
                  <c:v>2.028406843354591E-4</c:v>
                </c:pt>
                <c:pt idx="1916">
                  <c:v>2.0288834030923741E-4</c:v>
                </c:pt>
                <c:pt idx="1917">
                  <c:v>2.028944586287551E-4</c:v>
                </c:pt>
                <c:pt idx="1918">
                  <c:v>2.0290159841429567E-4</c:v>
                </c:pt>
                <c:pt idx="1919">
                  <c:v>2.0290531229180675E-4</c:v>
                </c:pt>
                <c:pt idx="1920">
                  <c:v>2.0292381109304758E-4</c:v>
                </c:pt>
                <c:pt idx="1921">
                  <c:v>2.0293295468959416E-4</c:v>
                </c:pt>
                <c:pt idx="1922">
                  <c:v>2.0297959209297778E-4</c:v>
                </c:pt>
                <c:pt idx="1923">
                  <c:v>2.0298763097720274E-4</c:v>
                </c:pt>
                <c:pt idx="1924">
                  <c:v>2.029983223772458E-4</c:v>
                </c:pt>
                <c:pt idx="1925">
                  <c:v>2.030006590854061E-4</c:v>
                </c:pt>
                <c:pt idx="1926">
                  <c:v>2.0300574258558246E-4</c:v>
                </c:pt>
                <c:pt idx="1927">
                  <c:v>2.0301183850529592E-4</c:v>
                </c:pt>
                <c:pt idx="1928">
                  <c:v>2.030286961071659E-4</c:v>
                </c:pt>
                <c:pt idx="1929">
                  <c:v>2.0303131651228101E-4</c:v>
                </c:pt>
                <c:pt idx="1930">
                  <c:v>2.0303892816891933E-4</c:v>
                </c:pt>
                <c:pt idx="1931">
                  <c:v>2.0309078044394857E-4</c:v>
                </c:pt>
                <c:pt idx="1932">
                  <c:v>2.0310318767791102E-4</c:v>
                </c:pt>
                <c:pt idx="1933">
                  <c:v>2.0313949380279528E-4</c:v>
                </c:pt>
                <c:pt idx="1934">
                  <c:v>2.0314621549905043E-4</c:v>
                </c:pt>
                <c:pt idx="1935">
                  <c:v>2.0314795271358932E-4</c:v>
                </c:pt>
                <c:pt idx="1936">
                  <c:v>2.0316683343057917E-4</c:v>
                </c:pt>
                <c:pt idx="1937">
                  <c:v>2.0320879411184212E-4</c:v>
                </c:pt>
                <c:pt idx="1938">
                  <c:v>2.0323738142730141E-4</c:v>
                </c:pt>
                <c:pt idx="1939">
                  <c:v>2.032463283350161E-4</c:v>
                </c:pt>
                <c:pt idx="1940">
                  <c:v>2.0325665160869644E-4</c:v>
                </c:pt>
                <c:pt idx="1941">
                  <c:v>2.0329190556817034E-4</c:v>
                </c:pt>
                <c:pt idx="1942">
                  <c:v>2.0330929585554713E-4</c:v>
                </c:pt>
                <c:pt idx="1943">
                  <c:v>2.03311809316431E-4</c:v>
                </c:pt>
                <c:pt idx="1944">
                  <c:v>2.0331983329741066E-4</c:v>
                </c:pt>
                <c:pt idx="1945">
                  <c:v>2.0332858188459868E-4</c:v>
                </c:pt>
                <c:pt idx="1946">
                  <c:v>2.0333964091068246E-4</c:v>
                </c:pt>
                <c:pt idx="1947">
                  <c:v>2.0336951882321541E-4</c:v>
                </c:pt>
                <c:pt idx="1948">
                  <c:v>2.0338035495043316E-4</c:v>
                </c:pt>
                <c:pt idx="1949">
                  <c:v>2.0338767263444746E-4</c:v>
                </c:pt>
                <c:pt idx="1950">
                  <c:v>2.0339004039848785E-4</c:v>
                </c:pt>
                <c:pt idx="1951">
                  <c:v>2.033933735997584E-4</c:v>
                </c:pt>
                <c:pt idx="1952">
                  <c:v>2.0342861642352883E-4</c:v>
                </c:pt>
                <c:pt idx="1953">
                  <c:v>2.0348017657928485E-4</c:v>
                </c:pt>
                <c:pt idx="1954">
                  <c:v>2.0350898819426755E-4</c:v>
                </c:pt>
                <c:pt idx="1955">
                  <c:v>2.0353573352710486E-4</c:v>
                </c:pt>
                <c:pt idx="1956">
                  <c:v>2.0353728786712266E-4</c:v>
                </c:pt>
                <c:pt idx="1957">
                  <c:v>2.0354673630745834E-4</c:v>
                </c:pt>
                <c:pt idx="1958">
                  <c:v>2.0356503035123819E-4</c:v>
                </c:pt>
                <c:pt idx="1959">
                  <c:v>2.0356616202527045E-4</c:v>
                </c:pt>
                <c:pt idx="1960">
                  <c:v>2.0357022135608638E-4</c:v>
                </c:pt>
                <c:pt idx="1961">
                  <c:v>2.0358255124619529E-4</c:v>
                </c:pt>
                <c:pt idx="1962">
                  <c:v>2.0360025065402354E-4</c:v>
                </c:pt>
                <c:pt idx="1963">
                  <c:v>2.0364414707163547E-4</c:v>
                </c:pt>
                <c:pt idx="1964">
                  <c:v>2.0364682394491407E-4</c:v>
                </c:pt>
                <c:pt idx="1965">
                  <c:v>2.0364747056800248E-4</c:v>
                </c:pt>
                <c:pt idx="1966">
                  <c:v>2.0366920575659586E-4</c:v>
                </c:pt>
                <c:pt idx="1967">
                  <c:v>2.0367234911533583E-4</c:v>
                </c:pt>
                <c:pt idx="1968">
                  <c:v>2.0370167204269984E-4</c:v>
                </c:pt>
                <c:pt idx="1969">
                  <c:v>2.0373336202345049E-4</c:v>
                </c:pt>
                <c:pt idx="1970">
                  <c:v>2.0373627939834771E-4</c:v>
                </c:pt>
                <c:pt idx="1971">
                  <c:v>2.0374177929599613E-4</c:v>
                </c:pt>
                <c:pt idx="1972">
                  <c:v>2.0376024114671099E-4</c:v>
                </c:pt>
                <c:pt idx="1973">
                  <c:v>2.0378867715686866E-4</c:v>
                </c:pt>
                <c:pt idx="1974">
                  <c:v>2.0380580939935444E-4</c:v>
                </c:pt>
                <c:pt idx="1975">
                  <c:v>2.0381783442113832E-4</c:v>
                </c:pt>
                <c:pt idx="1976">
                  <c:v>2.0382495368898024E-4</c:v>
                </c:pt>
                <c:pt idx="1977">
                  <c:v>2.0383691027264783E-4</c:v>
                </c:pt>
                <c:pt idx="1978">
                  <c:v>2.0384067958145735E-4</c:v>
                </c:pt>
                <c:pt idx="1979">
                  <c:v>2.0385700378650062E-4</c:v>
                </c:pt>
                <c:pt idx="1980">
                  <c:v>2.0385783868409613E-4</c:v>
                </c:pt>
                <c:pt idx="1981">
                  <c:v>2.0385823046464857E-4</c:v>
                </c:pt>
                <c:pt idx="1982">
                  <c:v>2.0388258366776935E-4</c:v>
                </c:pt>
                <c:pt idx="1983">
                  <c:v>2.0388545552213477E-4</c:v>
                </c:pt>
                <c:pt idx="1984">
                  <c:v>2.0388966225448613E-4</c:v>
                </c:pt>
                <c:pt idx="1985">
                  <c:v>2.0389647078300488E-4</c:v>
                </c:pt>
                <c:pt idx="1986">
                  <c:v>2.039036927495852E-4</c:v>
                </c:pt>
                <c:pt idx="1987">
                  <c:v>2.0399162224363221E-4</c:v>
                </c:pt>
                <c:pt idx="1988">
                  <c:v>2.0401433141148395E-4</c:v>
                </c:pt>
                <c:pt idx="1989">
                  <c:v>2.0402691048382326E-4</c:v>
                </c:pt>
                <c:pt idx="1990">
                  <c:v>2.040291911106773E-4</c:v>
                </c:pt>
                <c:pt idx="1991">
                  <c:v>2.0403805809099396E-4</c:v>
                </c:pt>
                <c:pt idx="1992">
                  <c:v>2.0404507065385769E-4</c:v>
                </c:pt>
                <c:pt idx="1993">
                  <c:v>2.0404814096131041E-4</c:v>
                </c:pt>
                <c:pt idx="1994">
                  <c:v>2.0405408163493011E-4</c:v>
                </c:pt>
                <c:pt idx="1995">
                  <c:v>2.0405840102111217E-4</c:v>
                </c:pt>
                <c:pt idx="1996">
                  <c:v>2.0406944746442779E-4</c:v>
                </c:pt>
                <c:pt idx="1997">
                  <c:v>2.0410511345814175E-4</c:v>
                </c:pt>
                <c:pt idx="1998">
                  <c:v>2.0412335980013463E-4</c:v>
                </c:pt>
                <c:pt idx="1999">
                  <c:v>2.0413633337545978E-4</c:v>
                </c:pt>
                <c:pt idx="2000">
                  <c:v>2.0419261209991824E-4</c:v>
                </c:pt>
                <c:pt idx="2001">
                  <c:v>2.0422926363822258E-4</c:v>
                </c:pt>
                <c:pt idx="2002">
                  <c:v>2.0423241742878462E-4</c:v>
                </c:pt>
                <c:pt idx="2003">
                  <c:v>2.042368078993273E-4</c:v>
                </c:pt>
                <c:pt idx="2004">
                  <c:v>2.0427208872303426E-4</c:v>
                </c:pt>
                <c:pt idx="2005">
                  <c:v>2.0427211194101735E-4</c:v>
                </c:pt>
                <c:pt idx="2006">
                  <c:v>2.0430217925870853E-4</c:v>
                </c:pt>
                <c:pt idx="2007">
                  <c:v>2.0431825118583102E-4</c:v>
                </c:pt>
                <c:pt idx="2008">
                  <c:v>2.0433838592837095E-4</c:v>
                </c:pt>
                <c:pt idx="2009">
                  <c:v>2.0434299386379307E-4</c:v>
                </c:pt>
                <c:pt idx="2010">
                  <c:v>2.0434672872510218E-4</c:v>
                </c:pt>
                <c:pt idx="2011">
                  <c:v>2.0436311730337442E-4</c:v>
                </c:pt>
                <c:pt idx="2012">
                  <c:v>2.0437358082098234E-4</c:v>
                </c:pt>
                <c:pt idx="2013">
                  <c:v>2.0437952608859389E-4</c:v>
                </c:pt>
                <c:pt idx="2014">
                  <c:v>2.0438103382952599E-4</c:v>
                </c:pt>
                <c:pt idx="2015">
                  <c:v>2.0441964031053805E-4</c:v>
                </c:pt>
                <c:pt idx="2016">
                  <c:v>2.0442064469322618E-4</c:v>
                </c:pt>
                <c:pt idx="2017">
                  <c:v>2.0442402058104547E-4</c:v>
                </c:pt>
                <c:pt idx="2018">
                  <c:v>2.0446419979458508E-4</c:v>
                </c:pt>
                <c:pt idx="2019">
                  <c:v>2.0448403154615935E-4</c:v>
                </c:pt>
                <c:pt idx="2020">
                  <c:v>2.0449193145555267E-4</c:v>
                </c:pt>
                <c:pt idx="2021">
                  <c:v>2.0452700648693201E-4</c:v>
                </c:pt>
                <c:pt idx="2022">
                  <c:v>2.0453603779846397E-4</c:v>
                </c:pt>
                <c:pt idx="2023">
                  <c:v>2.0458536798384497E-4</c:v>
                </c:pt>
                <c:pt idx="2024">
                  <c:v>2.0458853428090285E-4</c:v>
                </c:pt>
                <c:pt idx="2025">
                  <c:v>2.0459120318860879E-4</c:v>
                </c:pt>
                <c:pt idx="2026">
                  <c:v>2.0460102182207063E-4</c:v>
                </c:pt>
                <c:pt idx="2027">
                  <c:v>2.0464796047675593E-4</c:v>
                </c:pt>
                <c:pt idx="2028">
                  <c:v>2.0465789381746147E-4</c:v>
                </c:pt>
                <c:pt idx="2029">
                  <c:v>2.0466141927266701E-4</c:v>
                </c:pt>
                <c:pt idx="2030">
                  <c:v>2.0466527204071605E-4</c:v>
                </c:pt>
                <c:pt idx="2031">
                  <c:v>2.0466565983684459E-4</c:v>
                </c:pt>
                <c:pt idx="2032">
                  <c:v>2.0468644995913499E-4</c:v>
                </c:pt>
                <c:pt idx="2033">
                  <c:v>2.0468910699328324E-4</c:v>
                </c:pt>
                <c:pt idx="2034">
                  <c:v>2.0471929983867376E-4</c:v>
                </c:pt>
                <c:pt idx="2035">
                  <c:v>2.0474358945321569E-4</c:v>
                </c:pt>
                <c:pt idx="2036">
                  <c:v>2.0476852489997865E-4</c:v>
                </c:pt>
                <c:pt idx="2037">
                  <c:v>2.0477907315408217E-4</c:v>
                </c:pt>
                <c:pt idx="2038">
                  <c:v>2.0479436932041573E-4</c:v>
                </c:pt>
                <c:pt idx="2039">
                  <c:v>2.0479487649016637E-4</c:v>
                </c:pt>
                <c:pt idx="2040">
                  <c:v>2.0479513303972574E-4</c:v>
                </c:pt>
                <c:pt idx="2041">
                  <c:v>2.0479761959707465E-4</c:v>
                </c:pt>
                <c:pt idx="2042">
                  <c:v>2.0481235760988481E-4</c:v>
                </c:pt>
                <c:pt idx="2043">
                  <c:v>2.048208691038389E-4</c:v>
                </c:pt>
                <c:pt idx="2044">
                  <c:v>2.0482845060942889E-4</c:v>
                </c:pt>
                <c:pt idx="2045">
                  <c:v>2.048758322290567E-4</c:v>
                </c:pt>
                <c:pt idx="2046">
                  <c:v>2.048813955989881E-4</c:v>
                </c:pt>
                <c:pt idx="2047">
                  <c:v>2.0489729986650218E-4</c:v>
                </c:pt>
                <c:pt idx="2048">
                  <c:v>2.0489756806757464E-4</c:v>
                </c:pt>
                <c:pt idx="2049">
                  <c:v>2.0490507428949645E-4</c:v>
                </c:pt>
                <c:pt idx="2050">
                  <c:v>2.0490902083403206E-4</c:v>
                </c:pt>
                <c:pt idx="2051">
                  <c:v>2.049144081924803E-4</c:v>
                </c:pt>
                <c:pt idx="2052">
                  <c:v>2.0494959122632772E-4</c:v>
                </c:pt>
                <c:pt idx="2053">
                  <c:v>2.0496765799138394E-4</c:v>
                </c:pt>
                <c:pt idx="2054">
                  <c:v>2.0499459228828787E-4</c:v>
                </c:pt>
                <c:pt idx="2055">
                  <c:v>2.0500285800836848E-4</c:v>
                </c:pt>
                <c:pt idx="2056">
                  <c:v>2.0501579274445625E-4</c:v>
                </c:pt>
                <c:pt idx="2057">
                  <c:v>2.0502002152383847E-4</c:v>
                </c:pt>
                <c:pt idx="2058">
                  <c:v>2.0502835352248505E-4</c:v>
                </c:pt>
                <c:pt idx="2059">
                  <c:v>2.0502883237194514E-4</c:v>
                </c:pt>
                <c:pt idx="2060">
                  <c:v>2.0503341701705313E-4</c:v>
                </c:pt>
                <c:pt idx="2061">
                  <c:v>2.0504444011942846E-4</c:v>
                </c:pt>
                <c:pt idx="2062">
                  <c:v>2.0505640686419024E-4</c:v>
                </c:pt>
                <c:pt idx="2063">
                  <c:v>2.0506789921875823E-4</c:v>
                </c:pt>
                <c:pt idx="2064">
                  <c:v>2.0506864354125076E-4</c:v>
                </c:pt>
                <c:pt idx="2065">
                  <c:v>2.0510221317043831E-4</c:v>
                </c:pt>
                <c:pt idx="2066">
                  <c:v>2.0511346588925061E-4</c:v>
                </c:pt>
                <c:pt idx="2067">
                  <c:v>2.0512409547535082E-4</c:v>
                </c:pt>
                <c:pt idx="2068">
                  <c:v>2.0513579564784834E-4</c:v>
                </c:pt>
                <c:pt idx="2069">
                  <c:v>2.0520298494980382E-4</c:v>
                </c:pt>
                <c:pt idx="2070">
                  <c:v>2.0521115114235933E-4</c:v>
                </c:pt>
                <c:pt idx="2071">
                  <c:v>2.0521235523796033E-4</c:v>
                </c:pt>
                <c:pt idx="2072">
                  <c:v>2.0522042479864666E-4</c:v>
                </c:pt>
                <c:pt idx="2073">
                  <c:v>2.0523188945070769E-4</c:v>
                </c:pt>
                <c:pt idx="2074">
                  <c:v>2.0528343559983453E-4</c:v>
                </c:pt>
                <c:pt idx="2075">
                  <c:v>2.0534366229457701E-4</c:v>
                </c:pt>
                <c:pt idx="2076">
                  <c:v>2.053560058238868E-4</c:v>
                </c:pt>
                <c:pt idx="2077">
                  <c:v>2.0535780732891529E-4</c:v>
                </c:pt>
                <c:pt idx="2078">
                  <c:v>2.0536823065497867E-4</c:v>
                </c:pt>
                <c:pt idx="2079">
                  <c:v>2.0538667099923025E-4</c:v>
                </c:pt>
                <c:pt idx="2080">
                  <c:v>2.0539912279188277E-4</c:v>
                </c:pt>
                <c:pt idx="2081">
                  <c:v>2.0539944460751247E-4</c:v>
                </c:pt>
                <c:pt idx="2082">
                  <c:v>2.0539954517409531E-4</c:v>
                </c:pt>
                <c:pt idx="2083">
                  <c:v>2.054084681024082E-4</c:v>
                </c:pt>
                <c:pt idx="2084">
                  <c:v>2.0542094847691983E-4</c:v>
                </c:pt>
                <c:pt idx="2085">
                  <c:v>2.0543131406142168E-4</c:v>
                </c:pt>
                <c:pt idx="2086">
                  <c:v>2.0544108164505248E-4</c:v>
                </c:pt>
                <c:pt idx="2087">
                  <c:v>2.0544789801263397E-4</c:v>
                </c:pt>
                <c:pt idx="2088">
                  <c:v>2.0550404447000625E-4</c:v>
                </c:pt>
                <c:pt idx="2089">
                  <c:v>2.0551088320849842E-4</c:v>
                </c:pt>
                <c:pt idx="2090">
                  <c:v>2.0556823052741979E-4</c:v>
                </c:pt>
                <c:pt idx="2091">
                  <c:v>2.0557049326652699E-4</c:v>
                </c:pt>
                <c:pt idx="2092">
                  <c:v>2.0559388370156029E-4</c:v>
                </c:pt>
                <c:pt idx="2093">
                  <c:v>2.0559398091168912E-4</c:v>
                </c:pt>
                <c:pt idx="2094">
                  <c:v>2.0568616810584528E-4</c:v>
                </c:pt>
                <c:pt idx="2095">
                  <c:v>2.0569243073731425E-4</c:v>
                </c:pt>
                <c:pt idx="2096">
                  <c:v>2.0570783180479113E-4</c:v>
                </c:pt>
                <c:pt idx="2097">
                  <c:v>2.0573742935808825E-4</c:v>
                </c:pt>
                <c:pt idx="2098">
                  <c:v>2.0575567147013141E-4</c:v>
                </c:pt>
                <c:pt idx="2099">
                  <c:v>2.0576311222436638E-4</c:v>
                </c:pt>
                <c:pt idx="2100">
                  <c:v>2.0577449216685473E-4</c:v>
                </c:pt>
                <c:pt idx="2101">
                  <c:v>2.0578795655995519E-4</c:v>
                </c:pt>
                <c:pt idx="2102">
                  <c:v>2.0585760425373412E-4</c:v>
                </c:pt>
                <c:pt idx="2103">
                  <c:v>2.0589783346297574E-4</c:v>
                </c:pt>
                <c:pt idx="2104">
                  <c:v>2.0590951262094981E-4</c:v>
                </c:pt>
                <c:pt idx="2105">
                  <c:v>2.0591213977344536E-4</c:v>
                </c:pt>
                <c:pt idx="2106">
                  <c:v>2.0591412530995834E-4</c:v>
                </c:pt>
                <c:pt idx="2107">
                  <c:v>2.059346510370208E-4</c:v>
                </c:pt>
                <c:pt idx="2108">
                  <c:v>2.0594854099387216E-4</c:v>
                </c:pt>
                <c:pt idx="2109">
                  <c:v>2.0595238529286242E-4</c:v>
                </c:pt>
                <c:pt idx="2110">
                  <c:v>2.0595281475194183E-4</c:v>
                </c:pt>
                <c:pt idx="2111">
                  <c:v>2.0597506715980263E-4</c:v>
                </c:pt>
                <c:pt idx="2112">
                  <c:v>2.0598296639950942E-4</c:v>
                </c:pt>
                <c:pt idx="2113">
                  <c:v>2.059835886560335E-4</c:v>
                </c:pt>
                <c:pt idx="2114">
                  <c:v>2.0599327769277309E-4</c:v>
                </c:pt>
                <c:pt idx="2115">
                  <c:v>2.0600535917603136E-4</c:v>
                </c:pt>
                <c:pt idx="2116">
                  <c:v>2.0600944744636474E-4</c:v>
                </c:pt>
                <c:pt idx="2117">
                  <c:v>2.0603203547253646E-4</c:v>
                </c:pt>
                <c:pt idx="2118">
                  <c:v>2.0604322847272982E-4</c:v>
                </c:pt>
                <c:pt idx="2119">
                  <c:v>2.06045635395391E-4</c:v>
                </c:pt>
                <c:pt idx="2120">
                  <c:v>2.0604569351254098E-4</c:v>
                </c:pt>
                <c:pt idx="2121">
                  <c:v>2.0604793253575782E-4</c:v>
                </c:pt>
                <c:pt idx="2122">
                  <c:v>2.0606289441554848E-4</c:v>
                </c:pt>
                <c:pt idx="2123">
                  <c:v>2.0610598680165237E-4</c:v>
                </c:pt>
                <c:pt idx="2124">
                  <c:v>2.0610734382309204E-4</c:v>
                </c:pt>
                <c:pt idx="2125">
                  <c:v>2.0611409749543563E-4</c:v>
                </c:pt>
                <c:pt idx="2126">
                  <c:v>2.0612077998416467E-4</c:v>
                </c:pt>
                <c:pt idx="2127">
                  <c:v>2.0612717581508511E-4</c:v>
                </c:pt>
                <c:pt idx="2128">
                  <c:v>2.0613241999600795E-4</c:v>
                </c:pt>
                <c:pt idx="2129">
                  <c:v>2.0614824174502999E-4</c:v>
                </c:pt>
                <c:pt idx="2130">
                  <c:v>2.0615270654794626E-4</c:v>
                </c:pt>
                <c:pt idx="2131">
                  <c:v>2.0615446872812582E-4</c:v>
                </c:pt>
                <c:pt idx="2132">
                  <c:v>2.0616661423722427E-4</c:v>
                </c:pt>
                <c:pt idx="2133">
                  <c:v>2.0618211452499979E-4</c:v>
                </c:pt>
                <c:pt idx="2134">
                  <c:v>2.0618825524193474E-4</c:v>
                </c:pt>
                <c:pt idx="2135">
                  <c:v>2.061891186853626E-4</c:v>
                </c:pt>
                <c:pt idx="2136">
                  <c:v>2.0619315005154792E-4</c:v>
                </c:pt>
                <c:pt idx="2137">
                  <c:v>2.0620793319137132E-4</c:v>
                </c:pt>
                <c:pt idx="2138">
                  <c:v>2.0621137992177241E-4</c:v>
                </c:pt>
                <c:pt idx="2139">
                  <c:v>2.0621551792121551E-4</c:v>
                </c:pt>
                <c:pt idx="2140">
                  <c:v>2.0621556360561621E-4</c:v>
                </c:pt>
                <c:pt idx="2141">
                  <c:v>2.0622251136903635E-4</c:v>
                </c:pt>
                <c:pt idx="2142">
                  <c:v>2.0624329094898197E-4</c:v>
                </c:pt>
                <c:pt idx="2143">
                  <c:v>2.0624540120789403E-4</c:v>
                </c:pt>
                <c:pt idx="2144">
                  <c:v>2.0628181402121415E-4</c:v>
                </c:pt>
                <c:pt idx="2145">
                  <c:v>2.0628236313147141E-4</c:v>
                </c:pt>
                <c:pt idx="2146">
                  <c:v>2.0631748224536617E-4</c:v>
                </c:pt>
                <c:pt idx="2147">
                  <c:v>2.0633800692571036E-4</c:v>
                </c:pt>
                <c:pt idx="2148">
                  <c:v>2.0635747395775228E-4</c:v>
                </c:pt>
                <c:pt idx="2149">
                  <c:v>2.0636403417323423E-4</c:v>
                </c:pt>
                <c:pt idx="2150">
                  <c:v>2.0640773144803282E-4</c:v>
                </c:pt>
                <c:pt idx="2151">
                  <c:v>2.0640797368309816E-4</c:v>
                </c:pt>
                <c:pt idx="2152">
                  <c:v>2.0641083543748717E-4</c:v>
                </c:pt>
                <c:pt idx="2153">
                  <c:v>2.0641852797612104E-4</c:v>
                </c:pt>
                <c:pt idx="2154">
                  <c:v>2.0642106657425829E-4</c:v>
                </c:pt>
                <c:pt idx="2155">
                  <c:v>2.0642796350822668E-4</c:v>
                </c:pt>
                <c:pt idx="2156">
                  <c:v>2.0643759952559959E-4</c:v>
                </c:pt>
                <c:pt idx="2157">
                  <c:v>2.0644013643897341E-4</c:v>
                </c:pt>
                <c:pt idx="2158">
                  <c:v>2.0645974469263306E-4</c:v>
                </c:pt>
                <c:pt idx="2159">
                  <c:v>2.0646346357094947E-4</c:v>
                </c:pt>
                <c:pt idx="2160">
                  <c:v>2.0648545968143805E-4</c:v>
                </c:pt>
                <c:pt idx="2161">
                  <c:v>2.0652990572944674E-4</c:v>
                </c:pt>
                <c:pt idx="2162">
                  <c:v>2.0655252264178969E-4</c:v>
                </c:pt>
                <c:pt idx="2163">
                  <c:v>2.0655703629696154E-4</c:v>
                </c:pt>
                <c:pt idx="2164">
                  <c:v>2.0655761705606901E-4</c:v>
                </c:pt>
                <c:pt idx="2165">
                  <c:v>2.0660673547112651E-4</c:v>
                </c:pt>
                <c:pt idx="2166">
                  <c:v>2.0661098260238431E-4</c:v>
                </c:pt>
                <c:pt idx="2167">
                  <c:v>2.0662354726536103E-4</c:v>
                </c:pt>
                <c:pt idx="2168">
                  <c:v>2.0662663688114646E-4</c:v>
                </c:pt>
                <c:pt idx="2169">
                  <c:v>2.0664641063011802E-4</c:v>
                </c:pt>
                <c:pt idx="2170">
                  <c:v>2.06653188950634E-4</c:v>
                </c:pt>
                <c:pt idx="2171">
                  <c:v>2.0665870236047379E-4</c:v>
                </c:pt>
                <c:pt idx="2172">
                  <c:v>2.0668116800898195E-4</c:v>
                </c:pt>
                <c:pt idx="2173">
                  <c:v>2.0670343831735716E-4</c:v>
                </c:pt>
                <c:pt idx="2174">
                  <c:v>2.0672543622335393E-4</c:v>
                </c:pt>
                <c:pt idx="2175">
                  <c:v>2.0673500361662045E-4</c:v>
                </c:pt>
                <c:pt idx="2176">
                  <c:v>2.0677941596425331E-4</c:v>
                </c:pt>
                <c:pt idx="2177">
                  <c:v>2.0680152336916002E-4</c:v>
                </c:pt>
                <c:pt idx="2178">
                  <c:v>2.0681184644794071E-4</c:v>
                </c:pt>
                <c:pt idx="2179">
                  <c:v>2.0682420084633391E-4</c:v>
                </c:pt>
                <c:pt idx="2180">
                  <c:v>2.0683387975134471E-4</c:v>
                </c:pt>
                <c:pt idx="2181">
                  <c:v>2.0683517975994548E-4</c:v>
                </c:pt>
                <c:pt idx="2182">
                  <c:v>2.0685662857633513E-4</c:v>
                </c:pt>
                <c:pt idx="2183">
                  <c:v>2.0685818781368548E-4</c:v>
                </c:pt>
                <c:pt idx="2184">
                  <c:v>2.0687158073090517E-4</c:v>
                </c:pt>
                <c:pt idx="2185">
                  <c:v>2.0689574106874664E-4</c:v>
                </c:pt>
                <c:pt idx="2186">
                  <c:v>2.0690220882840782E-4</c:v>
                </c:pt>
                <c:pt idx="2187">
                  <c:v>2.0691794590593782E-4</c:v>
                </c:pt>
                <c:pt idx="2188">
                  <c:v>2.0692735875746382E-4</c:v>
                </c:pt>
                <c:pt idx="2189">
                  <c:v>2.0692790073706391E-4</c:v>
                </c:pt>
                <c:pt idx="2190">
                  <c:v>2.06933072083193E-4</c:v>
                </c:pt>
                <c:pt idx="2191">
                  <c:v>2.0697473398428867E-4</c:v>
                </c:pt>
                <c:pt idx="2192">
                  <c:v>2.0700096289288927E-4</c:v>
                </c:pt>
                <c:pt idx="2193">
                  <c:v>2.0700626410563583E-4</c:v>
                </c:pt>
                <c:pt idx="2194">
                  <c:v>2.070105885928486E-4</c:v>
                </c:pt>
                <c:pt idx="2195">
                  <c:v>2.0702950319223534E-4</c:v>
                </c:pt>
                <c:pt idx="2196">
                  <c:v>2.0708397191332439E-4</c:v>
                </c:pt>
                <c:pt idx="2197">
                  <c:v>2.0709526261519784E-4</c:v>
                </c:pt>
                <c:pt idx="2198">
                  <c:v>2.0712206455369975E-4</c:v>
                </c:pt>
                <c:pt idx="2199">
                  <c:v>2.071294246224209E-4</c:v>
                </c:pt>
                <c:pt idx="2200">
                  <c:v>2.0713255669008168E-4</c:v>
                </c:pt>
                <c:pt idx="2201">
                  <c:v>2.0714613926980929E-4</c:v>
                </c:pt>
                <c:pt idx="2202">
                  <c:v>2.07152109376052E-4</c:v>
                </c:pt>
                <c:pt idx="2203">
                  <c:v>2.0716710785084747E-4</c:v>
                </c:pt>
                <c:pt idx="2204">
                  <c:v>2.0717919330964785E-4</c:v>
                </c:pt>
                <c:pt idx="2205">
                  <c:v>2.071830229413707E-4</c:v>
                </c:pt>
                <c:pt idx="2206">
                  <c:v>2.0718590871593445E-4</c:v>
                </c:pt>
                <c:pt idx="2207">
                  <c:v>2.0722442060144841E-4</c:v>
                </c:pt>
                <c:pt idx="2208">
                  <c:v>2.0723415174123128E-4</c:v>
                </c:pt>
                <c:pt idx="2209">
                  <c:v>2.072751240297932E-4</c:v>
                </c:pt>
                <c:pt idx="2210">
                  <c:v>2.0729842976779933E-4</c:v>
                </c:pt>
                <c:pt idx="2211">
                  <c:v>2.0730653674777555E-4</c:v>
                </c:pt>
                <c:pt idx="2212">
                  <c:v>2.0730667380142176E-4</c:v>
                </c:pt>
                <c:pt idx="2213">
                  <c:v>2.0731216004649111E-4</c:v>
                </c:pt>
                <c:pt idx="2214">
                  <c:v>2.0732364947811943E-4</c:v>
                </c:pt>
                <c:pt idx="2215">
                  <c:v>2.0733483097518102E-4</c:v>
                </c:pt>
                <c:pt idx="2216">
                  <c:v>2.0736678617772064E-4</c:v>
                </c:pt>
                <c:pt idx="2217">
                  <c:v>2.0737030738154916E-4</c:v>
                </c:pt>
                <c:pt idx="2218">
                  <c:v>2.0739235159877856E-4</c:v>
                </c:pt>
                <c:pt idx="2219">
                  <c:v>2.0739463723634666E-4</c:v>
                </c:pt>
                <c:pt idx="2220">
                  <c:v>2.0743562248570768E-4</c:v>
                </c:pt>
                <c:pt idx="2221">
                  <c:v>2.0743633645842197E-4</c:v>
                </c:pt>
                <c:pt idx="2222">
                  <c:v>2.0745654386922219E-4</c:v>
                </c:pt>
                <c:pt idx="2223">
                  <c:v>2.0746351286954345E-4</c:v>
                </c:pt>
                <c:pt idx="2224">
                  <c:v>2.0747784494079546E-4</c:v>
                </c:pt>
                <c:pt idx="2225">
                  <c:v>2.0749650808105091E-4</c:v>
                </c:pt>
                <c:pt idx="2226">
                  <c:v>2.0750795603863281E-4</c:v>
                </c:pt>
                <c:pt idx="2227">
                  <c:v>2.0751097852200751E-4</c:v>
                </c:pt>
                <c:pt idx="2228">
                  <c:v>2.0754565100133959E-4</c:v>
                </c:pt>
                <c:pt idx="2229">
                  <c:v>2.0755091269747394E-4</c:v>
                </c:pt>
                <c:pt idx="2230">
                  <c:v>2.0757367040036279E-4</c:v>
                </c:pt>
                <c:pt idx="2231">
                  <c:v>2.075778230422598E-4</c:v>
                </c:pt>
                <c:pt idx="2232">
                  <c:v>2.0762574001059741E-4</c:v>
                </c:pt>
                <c:pt idx="2233">
                  <c:v>2.0762927154172051E-4</c:v>
                </c:pt>
                <c:pt idx="2234">
                  <c:v>2.0765155204521824E-4</c:v>
                </c:pt>
                <c:pt idx="2235">
                  <c:v>2.0765718227144792E-4</c:v>
                </c:pt>
                <c:pt idx="2236">
                  <c:v>2.0766305088126824E-4</c:v>
                </c:pt>
                <c:pt idx="2237">
                  <c:v>2.0769237527379358E-4</c:v>
                </c:pt>
                <c:pt idx="2238">
                  <c:v>2.0769457603342367E-4</c:v>
                </c:pt>
                <c:pt idx="2239">
                  <c:v>2.077441712850514E-4</c:v>
                </c:pt>
                <c:pt idx="2240">
                  <c:v>2.0774500384262984E-4</c:v>
                </c:pt>
                <c:pt idx="2241">
                  <c:v>2.0775660599459123E-4</c:v>
                </c:pt>
                <c:pt idx="2242">
                  <c:v>2.0775988943616541E-4</c:v>
                </c:pt>
                <c:pt idx="2243">
                  <c:v>2.0776936757488373E-4</c:v>
                </c:pt>
                <c:pt idx="2244">
                  <c:v>2.0777250750658727E-4</c:v>
                </c:pt>
                <c:pt idx="2245">
                  <c:v>2.0777813360911557E-4</c:v>
                </c:pt>
                <c:pt idx="2246">
                  <c:v>2.0779514270835575E-4</c:v>
                </c:pt>
                <c:pt idx="2247">
                  <c:v>2.0782485108655768E-4</c:v>
                </c:pt>
                <c:pt idx="2248">
                  <c:v>2.0786456809313014E-4</c:v>
                </c:pt>
                <c:pt idx="2249">
                  <c:v>2.078686854860845E-4</c:v>
                </c:pt>
                <c:pt idx="2250">
                  <c:v>2.07933974665786E-4</c:v>
                </c:pt>
                <c:pt idx="2251">
                  <c:v>2.0795376009644095E-4</c:v>
                </c:pt>
                <c:pt idx="2252">
                  <c:v>2.0796656867844154E-4</c:v>
                </c:pt>
                <c:pt idx="2253">
                  <c:v>2.0796868651068445E-4</c:v>
                </c:pt>
                <c:pt idx="2254">
                  <c:v>2.0798753958095606E-4</c:v>
                </c:pt>
                <c:pt idx="2255">
                  <c:v>2.0799361455542398E-4</c:v>
                </c:pt>
                <c:pt idx="2256">
                  <c:v>2.0801279965271258E-4</c:v>
                </c:pt>
                <c:pt idx="2257">
                  <c:v>2.0802246894668919E-4</c:v>
                </c:pt>
                <c:pt idx="2258">
                  <c:v>2.0804037484656313E-4</c:v>
                </c:pt>
                <c:pt idx="2259">
                  <c:v>2.0806507567472377E-4</c:v>
                </c:pt>
                <c:pt idx="2260">
                  <c:v>2.0807368621611477E-4</c:v>
                </c:pt>
                <c:pt idx="2261">
                  <c:v>2.0811428720540759E-4</c:v>
                </c:pt>
                <c:pt idx="2262">
                  <c:v>2.0813247124867873E-4</c:v>
                </c:pt>
                <c:pt idx="2263">
                  <c:v>2.0814907951866024E-4</c:v>
                </c:pt>
                <c:pt idx="2264">
                  <c:v>2.0817312501320018E-4</c:v>
                </c:pt>
                <c:pt idx="2265">
                  <c:v>2.0818681943668427E-4</c:v>
                </c:pt>
                <c:pt idx="2266">
                  <c:v>2.0819614288480892E-4</c:v>
                </c:pt>
                <c:pt idx="2267">
                  <c:v>2.08213986746697E-4</c:v>
                </c:pt>
                <c:pt idx="2268">
                  <c:v>2.0821899046985504E-4</c:v>
                </c:pt>
                <c:pt idx="2269">
                  <c:v>2.0822819271576476E-4</c:v>
                </c:pt>
                <c:pt idx="2270">
                  <c:v>2.0823553486687407E-4</c:v>
                </c:pt>
                <c:pt idx="2271">
                  <c:v>2.0823559567423322E-4</c:v>
                </c:pt>
                <c:pt idx="2272">
                  <c:v>2.0826713250793327E-4</c:v>
                </c:pt>
                <c:pt idx="2273">
                  <c:v>2.0829118423879023E-4</c:v>
                </c:pt>
                <c:pt idx="2274">
                  <c:v>2.082939486354185E-4</c:v>
                </c:pt>
                <c:pt idx="2275">
                  <c:v>2.0832317214036777E-4</c:v>
                </c:pt>
                <c:pt idx="2276">
                  <c:v>2.0833416953291994E-4</c:v>
                </c:pt>
                <c:pt idx="2277">
                  <c:v>2.0833926977703587E-4</c:v>
                </c:pt>
                <c:pt idx="2278">
                  <c:v>2.0837005628282501E-4</c:v>
                </c:pt>
                <c:pt idx="2279">
                  <c:v>2.0839349830076292E-4</c:v>
                </c:pt>
                <c:pt idx="2280">
                  <c:v>2.0840573889463476E-4</c:v>
                </c:pt>
                <c:pt idx="2281">
                  <c:v>2.0842310732188674E-4</c:v>
                </c:pt>
                <c:pt idx="2282">
                  <c:v>2.0842620044048132E-4</c:v>
                </c:pt>
                <c:pt idx="2283">
                  <c:v>2.0843460849356843E-4</c:v>
                </c:pt>
                <c:pt idx="2284">
                  <c:v>2.0846814317232454E-4</c:v>
                </c:pt>
                <c:pt idx="2285">
                  <c:v>2.0848158189468169E-4</c:v>
                </c:pt>
                <c:pt idx="2286">
                  <c:v>2.0853043651847258E-4</c:v>
                </c:pt>
                <c:pt idx="2287">
                  <c:v>2.0853429449430028E-4</c:v>
                </c:pt>
                <c:pt idx="2288">
                  <c:v>2.0854564021943744E-4</c:v>
                </c:pt>
                <c:pt idx="2289">
                  <c:v>2.0855403064479194E-4</c:v>
                </c:pt>
                <c:pt idx="2290">
                  <c:v>2.0856296792276519E-4</c:v>
                </c:pt>
                <c:pt idx="2291">
                  <c:v>2.085845580044321E-4</c:v>
                </c:pt>
                <c:pt idx="2292">
                  <c:v>2.0859837109549195E-4</c:v>
                </c:pt>
                <c:pt idx="2293">
                  <c:v>2.0860097493230478E-4</c:v>
                </c:pt>
                <c:pt idx="2294">
                  <c:v>2.0861026223295553E-4</c:v>
                </c:pt>
                <c:pt idx="2295">
                  <c:v>2.0861245990577704E-4</c:v>
                </c:pt>
                <c:pt idx="2296">
                  <c:v>2.0862943945512691E-4</c:v>
                </c:pt>
                <c:pt idx="2297">
                  <c:v>2.0865752388044001E-4</c:v>
                </c:pt>
                <c:pt idx="2298">
                  <c:v>2.0866209168052263E-4</c:v>
                </c:pt>
                <c:pt idx="2299">
                  <c:v>2.0870423625463097E-4</c:v>
                </c:pt>
                <c:pt idx="2300">
                  <c:v>2.0870556371599402E-4</c:v>
                </c:pt>
                <c:pt idx="2301">
                  <c:v>2.0874366244699738E-4</c:v>
                </c:pt>
                <c:pt idx="2302">
                  <c:v>2.0875882826876246E-4</c:v>
                </c:pt>
                <c:pt idx="2303">
                  <c:v>2.0876144245063344E-4</c:v>
                </c:pt>
                <c:pt idx="2304">
                  <c:v>2.0876756329657464E-4</c:v>
                </c:pt>
                <c:pt idx="2305">
                  <c:v>2.0877696253762679E-4</c:v>
                </c:pt>
                <c:pt idx="2306">
                  <c:v>2.0877803637714409E-4</c:v>
                </c:pt>
                <c:pt idx="2307">
                  <c:v>2.0878296542886643E-4</c:v>
                </c:pt>
                <c:pt idx="2308">
                  <c:v>2.0881155238822169E-4</c:v>
                </c:pt>
                <c:pt idx="2309">
                  <c:v>2.0881801377609088E-4</c:v>
                </c:pt>
                <c:pt idx="2310">
                  <c:v>2.0884181322339268E-4</c:v>
                </c:pt>
                <c:pt idx="2311">
                  <c:v>2.0886777182393956E-4</c:v>
                </c:pt>
                <c:pt idx="2312">
                  <c:v>2.0887357826759878E-4</c:v>
                </c:pt>
                <c:pt idx="2313">
                  <c:v>2.0887738111846632E-4</c:v>
                </c:pt>
                <c:pt idx="2314">
                  <c:v>2.0894500044837949E-4</c:v>
                </c:pt>
                <c:pt idx="2315">
                  <c:v>2.089455795684092E-4</c:v>
                </c:pt>
                <c:pt idx="2316">
                  <c:v>2.0895367636752926E-4</c:v>
                </c:pt>
                <c:pt idx="2317">
                  <c:v>2.0895710620211227E-4</c:v>
                </c:pt>
                <c:pt idx="2318">
                  <c:v>2.0898159736049138E-4</c:v>
                </c:pt>
                <c:pt idx="2319">
                  <c:v>2.0899831353871079E-4</c:v>
                </c:pt>
                <c:pt idx="2320">
                  <c:v>2.0902051538440602E-4</c:v>
                </c:pt>
                <c:pt idx="2321">
                  <c:v>2.0904589898967929E-4</c:v>
                </c:pt>
                <c:pt idx="2322">
                  <c:v>2.0906973442974541E-4</c:v>
                </c:pt>
                <c:pt idx="2323">
                  <c:v>2.090707475372322E-4</c:v>
                </c:pt>
                <c:pt idx="2324">
                  <c:v>2.0907603560460508E-4</c:v>
                </c:pt>
                <c:pt idx="2325">
                  <c:v>2.0908919928941394E-4</c:v>
                </c:pt>
                <c:pt idx="2326">
                  <c:v>2.0911700582137982E-4</c:v>
                </c:pt>
                <c:pt idx="2327">
                  <c:v>2.0912282109220026E-4</c:v>
                </c:pt>
                <c:pt idx="2328">
                  <c:v>2.0916799888698323E-4</c:v>
                </c:pt>
                <c:pt idx="2329">
                  <c:v>2.0917610679627163E-4</c:v>
                </c:pt>
                <c:pt idx="2330">
                  <c:v>2.091764452911149E-4</c:v>
                </c:pt>
                <c:pt idx="2331">
                  <c:v>2.0918470683428669E-4</c:v>
                </c:pt>
                <c:pt idx="2332">
                  <c:v>2.0918607260594912E-4</c:v>
                </c:pt>
                <c:pt idx="2333">
                  <c:v>2.0919326409624128E-4</c:v>
                </c:pt>
                <c:pt idx="2334">
                  <c:v>2.0922075922907846E-4</c:v>
                </c:pt>
                <c:pt idx="2335">
                  <c:v>2.0925581632130763E-4</c:v>
                </c:pt>
                <c:pt idx="2336">
                  <c:v>2.0926922217245902E-4</c:v>
                </c:pt>
                <c:pt idx="2337">
                  <c:v>2.0929449103995745E-4</c:v>
                </c:pt>
                <c:pt idx="2338">
                  <c:v>2.0930847366062988E-4</c:v>
                </c:pt>
                <c:pt idx="2339">
                  <c:v>2.0931306374677439E-4</c:v>
                </c:pt>
                <c:pt idx="2340">
                  <c:v>2.093163591531666E-4</c:v>
                </c:pt>
                <c:pt idx="2341">
                  <c:v>2.0933357331770486E-4</c:v>
                </c:pt>
                <c:pt idx="2342">
                  <c:v>2.0933761713648469E-4</c:v>
                </c:pt>
                <c:pt idx="2343">
                  <c:v>2.0934569752856236E-4</c:v>
                </c:pt>
                <c:pt idx="2344">
                  <c:v>2.0936732987675288E-4</c:v>
                </c:pt>
                <c:pt idx="2345">
                  <c:v>2.0938589346042313E-4</c:v>
                </c:pt>
                <c:pt idx="2346">
                  <c:v>2.0939509304207515E-4</c:v>
                </c:pt>
                <c:pt idx="2347">
                  <c:v>2.0940036759570235E-4</c:v>
                </c:pt>
                <c:pt idx="2348">
                  <c:v>2.0940730763047144E-4</c:v>
                </c:pt>
                <c:pt idx="2349">
                  <c:v>2.094163997715115E-4</c:v>
                </c:pt>
                <c:pt idx="2350">
                  <c:v>2.0943034665266147E-4</c:v>
                </c:pt>
                <c:pt idx="2351">
                  <c:v>2.0944170113906813E-4</c:v>
                </c:pt>
                <c:pt idx="2352">
                  <c:v>2.0944550713841714E-4</c:v>
                </c:pt>
                <c:pt idx="2353">
                  <c:v>2.0945137940003855E-4</c:v>
                </c:pt>
                <c:pt idx="2354">
                  <c:v>2.0946192067194946E-4</c:v>
                </c:pt>
                <c:pt idx="2355">
                  <c:v>2.0947064547682803E-4</c:v>
                </c:pt>
                <c:pt idx="2356">
                  <c:v>2.0947898442907897E-4</c:v>
                </c:pt>
                <c:pt idx="2357">
                  <c:v>2.0949493688882104E-4</c:v>
                </c:pt>
                <c:pt idx="2358">
                  <c:v>2.0950530872537731E-4</c:v>
                </c:pt>
                <c:pt idx="2359">
                  <c:v>2.0951663365004203E-4</c:v>
                </c:pt>
                <c:pt idx="2360">
                  <c:v>2.0951748903957901E-4</c:v>
                </c:pt>
                <c:pt idx="2361">
                  <c:v>2.0951905172891805E-4</c:v>
                </c:pt>
                <c:pt idx="2362">
                  <c:v>2.0952079924113631E-4</c:v>
                </c:pt>
                <c:pt idx="2363">
                  <c:v>2.0953534943901619E-4</c:v>
                </c:pt>
                <c:pt idx="2364">
                  <c:v>2.0956018763196305E-4</c:v>
                </c:pt>
                <c:pt idx="2365">
                  <c:v>2.0958154937461559E-4</c:v>
                </c:pt>
                <c:pt idx="2366">
                  <c:v>2.0959585996827013E-4</c:v>
                </c:pt>
                <c:pt idx="2367">
                  <c:v>2.0961076860426253E-4</c:v>
                </c:pt>
                <c:pt idx="2368">
                  <c:v>2.0963880615632036E-4</c:v>
                </c:pt>
                <c:pt idx="2369">
                  <c:v>2.0963974831261778E-4</c:v>
                </c:pt>
                <c:pt idx="2370">
                  <c:v>2.0965908253550714E-4</c:v>
                </c:pt>
                <c:pt idx="2371">
                  <c:v>2.0966112792053515E-4</c:v>
                </c:pt>
                <c:pt idx="2372">
                  <c:v>2.0967561153290015E-4</c:v>
                </c:pt>
                <c:pt idx="2373">
                  <c:v>2.0973056634976395E-4</c:v>
                </c:pt>
                <c:pt idx="2374">
                  <c:v>2.0976504073555446E-4</c:v>
                </c:pt>
                <c:pt idx="2375">
                  <c:v>2.0977976824670952E-4</c:v>
                </c:pt>
                <c:pt idx="2376">
                  <c:v>2.0978379078834264E-4</c:v>
                </c:pt>
                <c:pt idx="2377">
                  <c:v>2.0982278597631021E-4</c:v>
                </c:pt>
                <c:pt idx="2378">
                  <c:v>2.0982647420025868E-4</c:v>
                </c:pt>
                <c:pt idx="2379">
                  <c:v>2.0985202222706389E-4</c:v>
                </c:pt>
                <c:pt idx="2380">
                  <c:v>2.0987665521626786E-4</c:v>
                </c:pt>
                <c:pt idx="2381">
                  <c:v>2.0987704152469755E-4</c:v>
                </c:pt>
                <c:pt idx="2382">
                  <c:v>2.0988278686129291E-4</c:v>
                </c:pt>
                <c:pt idx="2383">
                  <c:v>2.0988515051728607E-4</c:v>
                </c:pt>
                <c:pt idx="2384">
                  <c:v>2.0988541398703209E-4</c:v>
                </c:pt>
                <c:pt idx="2385">
                  <c:v>2.0988683901929095E-4</c:v>
                </c:pt>
                <c:pt idx="2386">
                  <c:v>2.0989410731786506E-4</c:v>
                </c:pt>
                <c:pt idx="2387">
                  <c:v>2.0990855801494845E-4</c:v>
                </c:pt>
                <c:pt idx="2388">
                  <c:v>2.0991903196859729E-4</c:v>
                </c:pt>
                <c:pt idx="2389">
                  <c:v>2.0993108425032547E-4</c:v>
                </c:pt>
                <c:pt idx="2390">
                  <c:v>2.0993618604270292E-4</c:v>
                </c:pt>
                <c:pt idx="2391">
                  <c:v>2.0993885452974537E-4</c:v>
                </c:pt>
                <c:pt idx="2392">
                  <c:v>2.0997317726956233E-4</c:v>
                </c:pt>
                <c:pt idx="2393">
                  <c:v>2.0997530323635383E-4</c:v>
                </c:pt>
                <c:pt idx="2394">
                  <c:v>2.0998857767123846E-4</c:v>
                </c:pt>
                <c:pt idx="2395">
                  <c:v>2.1000106448393341E-4</c:v>
                </c:pt>
                <c:pt idx="2396">
                  <c:v>2.1001593428998655E-4</c:v>
                </c:pt>
                <c:pt idx="2397">
                  <c:v>2.1006649965737978E-4</c:v>
                </c:pt>
                <c:pt idx="2398">
                  <c:v>2.1010849655045405E-4</c:v>
                </c:pt>
                <c:pt idx="2399">
                  <c:v>2.1012669666764516E-4</c:v>
                </c:pt>
                <c:pt idx="2400">
                  <c:v>2.1014138179786812E-4</c:v>
                </c:pt>
                <c:pt idx="2401">
                  <c:v>2.1014520970530359E-4</c:v>
                </c:pt>
                <c:pt idx="2402">
                  <c:v>2.1020037126356916E-4</c:v>
                </c:pt>
                <c:pt idx="2403">
                  <c:v>2.1020549591171944E-4</c:v>
                </c:pt>
                <c:pt idx="2404">
                  <c:v>2.1020566928886542E-4</c:v>
                </c:pt>
                <c:pt idx="2405">
                  <c:v>2.1020572801522253E-4</c:v>
                </c:pt>
                <c:pt idx="2406">
                  <c:v>2.1028926824967487E-4</c:v>
                </c:pt>
                <c:pt idx="2407">
                  <c:v>2.1030218379408661E-4</c:v>
                </c:pt>
                <c:pt idx="2408">
                  <c:v>2.103031037964942E-4</c:v>
                </c:pt>
                <c:pt idx="2409">
                  <c:v>2.1030599280830176E-4</c:v>
                </c:pt>
                <c:pt idx="2410">
                  <c:v>2.1030614725914276E-4</c:v>
                </c:pt>
                <c:pt idx="2411">
                  <c:v>2.1030635492713667E-4</c:v>
                </c:pt>
                <c:pt idx="2412">
                  <c:v>2.1035181638745515E-4</c:v>
                </c:pt>
                <c:pt idx="2413">
                  <c:v>2.1035394287588494E-4</c:v>
                </c:pt>
                <c:pt idx="2414">
                  <c:v>2.1035538254943198E-4</c:v>
                </c:pt>
                <c:pt idx="2415">
                  <c:v>2.1038072260151641E-4</c:v>
                </c:pt>
                <c:pt idx="2416">
                  <c:v>2.10392627126188E-4</c:v>
                </c:pt>
                <c:pt idx="2417">
                  <c:v>2.1042602084875295E-4</c:v>
                </c:pt>
                <c:pt idx="2418">
                  <c:v>2.1043635742401534E-4</c:v>
                </c:pt>
                <c:pt idx="2419">
                  <c:v>2.1047257262396535E-4</c:v>
                </c:pt>
                <c:pt idx="2420">
                  <c:v>2.1049045182819359E-4</c:v>
                </c:pt>
                <c:pt idx="2421">
                  <c:v>2.1049604048312132E-4</c:v>
                </c:pt>
                <c:pt idx="2422">
                  <c:v>2.1050297885399916E-4</c:v>
                </c:pt>
                <c:pt idx="2423">
                  <c:v>2.1051101616176293E-4</c:v>
                </c:pt>
                <c:pt idx="2424">
                  <c:v>2.1051670564531388E-4</c:v>
                </c:pt>
                <c:pt idx="2425">
                  <c:v>2.105250691903926E-4</c:v>
                </c:pt>
                <c:pt idx="2426">
                  <c:v>2.1054393710290276E-4</c:v>
                </c:pt>
                <c:pt idx="2427">
                  <c:v>2.1058824466971271E-4</c:v>
                </c:pt>
                <c:pt idx="2428">
                  <c:v>2.1060936966854626E-4</c:v>
                </c:pt>
                <c:pt idx="2429">
                  <c:v>2.1061396468902149E-4</c:v>
                </c:pt>
                <c:pt idx="2430">
                  <c:v>2.1061415518847104E-4</c:v>
                </c:pt>
                <c:pt idx="2431">
                  <c:v>2.1061427215490758E-4</c:v>
                </c:pt>
                <c:pt idx="2432">
                  <c:v>2.1062000356514288E-4</c:v>
                </c:pt>
                <c:pt idx="2433">
                  <c:v>2.1063508664853625E-4</c:v>
                </c:pt>
                <c:pt idx="2434">
                  <c:v>2.1066528758845182E-4</c:v>
                </c:pt>
                <c:pt idx="2435">
                  <c:v>2.1066533936725529E-4</c:v>
                </c:pt>
                <c:pt idx="2436">
                  <c:v>2.1067870973640046E-4</c:v>
                </c:pt>
                <c:pt idx="2437">
                  <c:v>2.1069567851600413E-4</c:v>
                </c:pt>
                <c:pt idx="2438">
                  <c:v>2.1070851943921776E-4</c:v>
                </c:pt>
                <c:pt idx="2439">
                  <c:v>2.1084602961923826E-4</c:v>
                </c:pt>
                <c:pt idx="2440">
                  <c:v>2.1084614147498515E-4</c:v>
                </c:pt>
                <c:pt idx="2441">
                  <c:v>2.1085575303381177E-4</c:v>
                </c:pt>
                <c:pt idx="2442">
                  <c:v>2.1091509078274839E-4</c:v>
                </c:pt>
                <c:pt idx="2443">
                  <c:v>2.1094560521101036E-4</c:v>
                </c:pt>
                <c:pt idx="2444">
                  <c:v>2.1095017828060003E-4</c:v>
                </c:pt>
                <c:pt idx="2445">
                  <c:v>2.1095581701563448E-4</c:v>
                </c:pt>
                <c:pt idx="2446">
                  <c:v>2.1096965986033833E-4</c:v>
                </c:pt>
                <c:pt idx="2447">
                  <c:v>2.1097135454911653E-4</c:v>
                </c:pt>
                <c:pt idx="2448">
                  <c:v>2.1099402700330838E-4</c:v>
                </c:pt>
                <c:pt idx="2449">
                  <c:v>2.1103329507582425E-4</c:v>
                </c:pt>
                <c:pt idx="2450">
                  <c:v>2.1104132830429556E-4</c:v>
                </c:pt>
                <c:pt idx="2451">
                  <c:v>2.1104260668375341E-4</c:v>
                </c:pt>
                <c:pt idx="2452">
                  <c:v>2.1105243016300568E-4</c:v>
                </c:pt>
                <c:pt idx="2453">
                  <c:v>2.1105756293682276E-4</c:v>
                </c:pt>
                <c:pt idx="2454">
                  <c:v>2.1107070084563917E-4</c:v>
                </c:pt>
                <c:pt idx="2455">
                  <c:v>2.111177632179162E-4</c:v>
                </c:pt>
                <c:pt idx="2456">
                  <c:v>2.1113562563657151E-4</c:v>
                </c:pt>
                <c:pt idx="2457">
                  <c:v>2.1113955499157955E-4</c:v>
                </c:pt>
                <c:pt idx="2458">
                  <c:v>2.1114061888155566E-4</c:v>
                </c:pt>
                <c:pt idx="2459">
                  <c:v>2.1115720448450226E-4</c:v>
                </c:pt>
                <c:pt idx="2460">
                  <c:v>2.1115913447405932E-4</c:v>
                </c:pt>
                <c:pt idx="2461">
                  <c:v>2.111644017805947E-4</c:v>
                </c:pt>
                <c:pt idx="2462">
                  <c:v>2.1117084801092201E-4</c:v>
                </c:pt>
                <c:pt idx="2463">
                  <c:v>2.1118940431485989E-4</c:v>
                </c:pt>
                <c:pt idx="2464">
                  <c:v>2.1119147344994538E-4</c:v>
                </c:pt>
                <c:pt idx="2465">
                  <c:v>2.1119724673729356E-4</c:v>
                </c:pt>
                <c:pt idx="2466">
                  <c:v>2.1124040566206093E-4</c:v>
                </c:pt>
                <c:pt idx="2467">
                  <c:v>2.1124474641032176E-4</c:v>
                </c:pt>
                <c:pt idx="2468">
                  <c:v>2.1125959570456043E-4</c:v>
                </c:pt>
                <c:pt idx="2469">
                  <c:v>2.1126452155101338E-4</c:v>
                </c:pt>
                <c:pt idx="2470">
                  <c:v>2.1126950314781512E-4</c:v>
                </c:pt>
                <c:pt idx="2471">
                  <c:v>2.1127330852305226E-4</c:v>
                </c:pt>
                <c:pt idx="2472">
                  <c:v>2.1127598918690982E-4</c:v>
                </c:pt>
                <c:pt idx="2473">
                  <c:v>2.1128454368274374E-4</c:v>
                </c:pt>
                <c:pt idx="2474">
                  <c:v>2.1129108864514912E-4</c:v>
                </c:pt>
                <c:pt idx="2475">
                  <c:v>2.113197162372793E-4</c:v>
                </c:pt>
                <c:pt idx="2476">
                  <c:v>2.1132291435854711E-4</c:v>
                </c:pt>
                <c:pt idx="2477">
                  <c:v>2.1136809893967934E-4</c:v>
                </c:pt>
                <c:pt idx="2478">
                  <c:v>2.1139380360757354E-4</c:v>
                </c:pt>
                <c:pt idx="2479">
                  <c:v>2.1142406220692189E-4</c:v>
                </c:pt>
                <c:pt idx="2480">
                  <c:v>2.1142603061025111E-4</c:v>
                </c:pt>
                <c:pt idx="2481">
                  <c:v>2.1143688935643112E-4</c:v>
                </c:pt>
                <c:pt idx="2482">
                  <c:v>2.1143897446490589E-4</c:v>
                </c:pt>
                <c:pt idx="2483">
                  <c:v>2.1145302426028856E-4</c:v>
                </c:pt>
                <c:pt idx="2484">
                  <c:v>2.1147127406212496E-4</c:v>
                </c:pt>
                <c:pt idx="2485">
                  <c:v>2.114837800865077E-4</c:v>
                </c:pt>
                <c:pt idx="2486">
                  <c:v>2.1150245764978148E-4</c:v>
                </c:pt>
                <c:pt idx="2487">
                  <c:v>2.1150872961139822E-4</c:v>
                </c:pt>
                <c:pt idx="2488">
                  <c:v>2.1151543910918891E-4</c:v>
                </c:pt>
                <c:pt idx="2489">
                  <c:v>2.1153194367384831E-4</c:v>
                </c:pt>
                <c:pt idx="2490">
                  <c:v>2.1153373950794085E-4</c:v>
                </c:pt>
                <c:pt idx="2491">
                  <c:v>2.1153429461640005E-4</c:v>
                </c:pt>
                <c:pt idx="2492">
                  <c:v>2.1155699268954331E-4</c:v>
                </c:pt>
                <c:pt idx="2493">
                  <c:v>2.1158677388105618E-4</c:v>
                </c:pt>
                <c:pt idx="2494">
                  <c:v>2.1158855601488558E-4</c:v>
                </c:pt>
                <c:pt idx="2495">
                  <c:v>2.1159857660024706E-4</c:v>
                </c:pt>
                <c:pt idx="2496">
                  <c:v>2.1165124888977704E-4</c:v>
                </c:pt>
                <c:pt idx="2497">
                  <c:v>2.1174365001480622E-4</c:v>
                </c:pt>
                <c:pt idx="2498">
                  <c:v>2.1176858176241709E-4</c:v>
                </c:pt>
                <c:pt idx="2499">
                  <c:v>2.1178312715436354E-4</c:v>
                </c:pt>
                <c:pt idx="2500">
                  <c:v>2.1179250166708519E-4</c:v>
                </c:pt>
                <c:pt idx="2501">
                  <c:v>2.1180649615887281E-4</c:v>
                </c:pt>
                <c:pt idx="2502">
                  <c:v>2.1182668279529082E-4</c:v>
                </c:pt>
                <c:pt idx="2503">
                  <c:v>2.1183595053553272E-4</c:v>
                </c:pt>
                <c:pt idx="2504">
                  <c:v>2.118405908677623E-4</c:v>
                </c:pt>
                <c:pt idx="2505">
                  <c:v>2.1184175511673731E-4</c:v>
                </c:pt>
                <c:pt idx="2506">
                  <c:v>2.1185918804395021E-4</c:v>
                </c:pt>
                <c:pt idx="2507">
                  <c:v>2.1186654220178847E-4</c:v>
                </c:pt>
                <c:pt idx="2508">
                  <c:v>2.1190065736237385E-4</c:v>
                </c:pt>
                <c:pt idx="2509">
                  <c:v>2.1190782319158163E-4</c:v>
                </c:pt>
                <c:pt idx="2510">
                  <c:v>2.1191213378612961E-4</c:v>
                </c:pt>
                <c:pt idx="2511">
                  <c:v>2.1191784058222085E-4</c:v>
                </c:pt>
                <c:pt idx="2512">
                  <c:v>2.119356848003795E-4</c:v>
                </c:pt>
                <c:pt idx="2513">
                  <c:v>2.1194015802084021E-4</c:v>
                </c:pt>
                <c:pt idx="2514">
                  <c:v>2.1201239626766899E-4</c:v>
                </c:pt>
                <c:pt idx="2515">
                  <c:v>2.1201384038677107E-4</c:v>
                </c:pt>
                <c:pt idx="2516">
                  <c:v>2.120193983043972E-4</c:v>
                </c:pt>
                <c:pt idx="2517">
                  <c:v>2.1203708919720343E-4</c:v>
                </c:pt>
                <c:pt idx="2518">
                  <c:v>2.1207505183712394E-4</c:v>
                </c:pt>
                <c:pt idx="2519">
                  <c:v>2.121077762926582E-4</c:v>
                </c:pt>
                <c:pt idx="2520">
                  <c:v>2.1211949576299682E-4</c:v>
                </c:pt>
                <c:pt idx="2521">
                  <c:v>2.1212724478908429E-4</c:v>
                </c:pt>
                <c:pt idx="2522">
                  <c:v>2.1215005463409708E-4</c:v>
                </c:pt>
                <c:pt idx="2523">
                  <c:v>2.1221193119530524E-4</c:v>
                </c:pt>
                <c:pt idx="2524">
                  <c:v>2.1221471663113167E-4</c:v>
                </c:pt>
                <c:pt idx="2525">
                  <c:v>2.1223785070217938E-4</c:v>
                </c:pt>
                <c:pt idx="2526">
                  <c:v>2.1224596916469274E-4</c:v>
                </c:pt>
                <c:pt idx="2527">
                  <c:v>2.1224997143842739E-4</c:v>
                </c:pt>
                <c:pt idx="2528">
                  <c:v>2.1226583086597639E-4</c:v>
                </c:pt>
                <c:pt idx="2529">
                  <c:v>2.122661197435094E-4</c:v>
                </c:pt>
                <c:pt idx="2530">
                  <c:v>2.1230269324923334E-4</c:v>
                </c:pt>
                <c:pt idx="2531">
                  <c:v>2.1232053927688899E-4</c:v>
                </c:pt>
                <c:pt idx="2532">
                  <c:v>2.1233101000728283E-4</c:v>
                </c:pt>
                <c:pt idx="2533">
                  <c:v>2.1234840233208541E-4</c:v>
                </c:pt>
                <c:pt idx="2534">
                  <c:v>2.123709817700159E-4</c:v>
                </c:pt>
                <c:pt idx="2535">
                  <c:v>2.1238373625998008E-4</c:v>
                </c:pt>
                <c:pt idx="2536">
                  <c:v>2.1240888712265038E-4</c:v>
                </c:pt>
                <c:pt idx="2537">
                  <c:v>2.124347047978703E-4</c:v>
                </c:pt>
                <c:pt idx="2538">
                  <c:v>2.124386848375015E-4</c:v>
                </c:pt>
                <c:pt idx="2539">
                  <c:v>2.1245490818350143E-4</c:v>
                </c:pt>
                <c:pt idx="2540">
                  <c:v>2.1248927915112903E-4</c:v>
                </c:pt>
                <c:pt idx="2541">
                  <c:v>2.1249760159497422E-4</c:v>
                </c:pt>
                <c:pt idx="2542">
                  <c:v>2.1250580652060203E-4</c:v>
                </c:pt>
                <c:pt idx="2543">
                  <c:v>2.1251500228874898E-4</c:v>
                </c:pt>
                <c:pt idx="2544">
                  <c:v>2.1256315293088912E-4</c:v>
                </c:pt>
                <c:pt idx="2545">
                  <c:v>2.1257046825634562E-4</c:v>
                </c:pt>
                <c:pt idx="2546">
                  <c:v>2.1257170297178662E-4</c:v>
                </c:pt>
                <c:pt idx="2547">
                  <c:v>2.1257643463562514E-4</c:v>
                </c:pt>
                <c:pt idx="2548">
                  <c:v>2.1257887863534997E-4</c:v>
                </c:pt>
                <c:pt idx="2549">
                  <c:v>2.1261639460506965E-4</c:v>
                </c:pt>
                <c:pt idx="2550">
                  <c:v>2.1263815835603772E-4</c:v>
                </c:pt>
                <c:pt idx="2551">
                  <c:v>2.1263964956377834E-4</c:v>
                </c:pt>
                <c:pt idx="2552">
                  <c:v>2.1265144683818571E-4</c:v>
                </c:pt>
                <c:pt idx="2553">
                  <c:v>2.1272679714540166E-4</c:v>
                </c:pt>
                <c:pt idx="2554">
                  <c:v>2.1273626362533493E-4</c:v>
                </c:pt>
                <c:pt idx="2555">
                  <c:v>2.1276974109535329E-4</c:v>
                </c:pt>
                <c:pt idx="2556">
                  <c:v>2.1277566064603626E-4</c:v>
                </c:pt>
                <c:pt idx="2557">
                  <c:v>2.1284775086621854E-4</c:v>
                </c:pt>
                <c:pt idx="2558">
                  <c:v>2.1286743985454715E-4</c:v>
                </c:pt>
                <c:pt idx="2559">
                  <c:v>2.1289220685738464E-4</c:v>
                </c:pt>
                <c:pt idx="2560">
                  <c:v>2.1289522355838475E-4</c:v>
                </c:pt>
                <c:pt idx="2561">
                  <c:v>2.1291155205249712E-4</c:v>
                </c:pt>
                <c:pt idx="2562">
                  <c:v>2.1293167258509826E-4</c:v>
                </c:pt>
                <c:pt idx="2563">
                  <c:v>2.1298608358877313E-4</c:v>
                </c:pt>
                <c:pt idx="2564">
                  <c:v>2.1300067625079633E-4</c:v>
                </c:pt>
                <c:pt idx="2565">
                  <c:v>2.1307543468507273E-4</c:v>
                </c:pt>
                <c:pt idx="2566">
                  <c:v>2.1308111968137977E-4</c:v>
                </c:pt>
                <c:pt idx="2567">
                  <c:v>2.1311706850696277E-4</c:v>
                </c:pt>
                <c:pt idx="2568">
                  <c:v>2.1315237291252842E-4</c:v>
                </c:pt>
                <c:pt idx="2569">
                  <c:v>2.1316086316774951E-4</c:v>
                </c:pt>
                <c:pt idx="2570">
                  <c:v>2.1317060591360959E-4</c:v>
                </c:pt>
                <c:pt idx="2571">
                  <c:v>2.1318023123467755E-4</c:v>
                </c:pt>
                <c:pt idx="2572">
                  <c:v>2.1318039389695009E-4</c:v>
                </c:pt>
                <c:pt idx="2573">
                  <c:v>2.1318432866457293E-4</c:v>
                </c:pt>
                <c:pt idx="2574">
                  <c:v>2.1321360688719704E-4</c:v>
                </c:pt>
                <c:pt idx="2575">
                  <c:v>2.1321643047450545E-4</c:v>
                </c:pt>
                <c:pt idx="2576">
                  <c:v>2.1326878366240143E-4</c:v>
                </c:pt>
                <c:pt idx="2577">
                  <c:v>2.1327176348884258E-4</c:v>
                </c:pt>
                <c:pt idx="2578">
                  <c:v>2.1327766276102444E-4</c:v>
                </c:pt>
                <c:pt idx="2579">
                  <c:v>2.132802135959011E-4</c:v>
                </c:pt>
                <c:pt idx="2580">
                  <c:v>2.1328055238323262E-4</c:v>
                </c:pt>
                <c:pt idx="2581">
                  <c:v>2.1330538781627606E-4</c:v>
                </c:pt>
                <c:pt idx="2582">
                  <c:v>2.1331045124614589E-4</c:v>
                </c:pt>
                <c:pt idx="2583">
                  <c:v>2.1331322953649368E-4</c:v>
                </c:pt>
                <c:pt idx="2584">
                  <c:v>2.1333050853050706E-4</c:v>
                </c:pt>
                <c:pt idx="2585">
                  <c:v>2.1334601218964133E-4</c:v>
                </c:pt>
                <c:pt idx="2586">
                  <c:v>2.1335758655599557E-4</c:v>
                </c:pt>
                <c:pt idx="2587">
                  <c:v>2.1335778532410865E-4</c:v>
                </c:pt>
                <c:pt idx="2588">
                  <c:v>2.1338997938419313E-4</c:v>
                </c:pt>
                <c:pt idx="2589">
                  <c:v>2.1341066287933197E-4</c:v>
                </c:pt>
                <c:pt idx="2590">
                  <c:v>2.1342176386912604E-4</c:v>
                </c:pt>
                <c:pt idx="2591">
                  <c:v>2.1345725025168072E-4</c:v>
                </c:pt>
                <c:pt idx="2592">
                  <c:v>2.1346171129482672E-4</c:v>
                </c:pt>
                <c:pt idx="2593">
                  <c:v>2.1346487346024512E-4</c:v>
                </c:pt>
                <c:pt idx="2594">
                  <c:v>2.1349798672204434E-4</c:v>
                </c:pt>
                <c:pt idx="2595">
                  <c:v>2.1351533007057943E-4</c:v>
                </c:pt>
                <c:pt idx="2596">
                  <c:v>2.1355422263585888E-4</c:v>
                </c:pt>
                <c:pt idx="2597">
                  <c:v>2.1355961223012976E-4</c:v>
                </c:pt>
                <c:pt idx="2598">
                  <c:v>2.1359648797708575E-4</c:v>
                </c:pt>
                <c:pt idx="2599">
                  <c:v>2.1360632358136122E-4</c:v>
                </c:pt>
                <c:pt idx="2600">
                  <c:v>2.1360736995076901E-4</c:v>
                </c:pt>
                <c:pt idx="2601">
                  <c:v>2.1362058865820321E-4</c:v>
                </c:pt>
                <c:pt idx="2602">
                  <c:v>2.1362094331595083E-4</c:v>
                </c:pt>
                <c:pt idx="2603">
                  <c:v>2.1364380368893432E-4</c:v>
                </c:pt>
                <c:pt idx="2604">
                  <c:v>2.1364745408808394E-4</c:v>
                </c:pt>
                <c:pt idx="2605">
                  <c:v>2.1367069354955026E-4</c:v>
                </c:pt>
                <c:pt idx="2606">
                  <c:v>2.136957344716639E-4</c:v>
                </c:pt>
                <c:pt idx="2607">
                  <c:v>2.1374736922419313E-4</c:v>
                </c:pt>
                <c:pt idx="2608">
                  <c:v>2.1375269113638184E-4</c:v>
                </c:pt>
                <c:pt idx="2609">
                  <c:v>2.1377011300172111E-4</c:v>
                </c:pt>
                <c:pt idx="2610">
                  <c:v>2.1377746380940588E-4</c:v>
                </c:pt>
                <c:pt idx="2611">
                  <c:v>2.1378394124804689E-4</c:v>
                </c:pt>
                <c:pt idx="2612">
                  <c:v>2.1380525910730253E-4</c:v>
                </c:pt>
                <c:pt idx="2613">
                  <c:v>2.1380860931619061E-4</c:v>
                </c:pt>
                <c:pt idx="2614">
                  <c:v>2.1381017954114068E-4</c:v>
                </c:pt>
                <c:pt idx="2615">
                  <c:v>2.1382310846818076E-4</c:v>
                </c:pt>
                <c:pt idx="2616">
                  <c:v>2.1384649621536411E-4</c:v>
                </c:pt>
                <c:pt idx="2617">
                  <c:v>2.1385164988285688E-4</c:v>
                </c:pt>
                <c:pt idx="2618">
                  <c:v>2.1385494415165907E-4</c:v>
                </c:pt>
                <c:pt idx="2619">
                  <c:v>2.1385873379003995E-4</c:v>
                </c:pt>
                <c:pt idx="2620">
                  <c:v>2.1386606610307446E-4</c:v>
                </c:pt>
                <c:pt idx="2621">
                  <c:v>2.1388038518227459E-4</c:v>
                </c:pt>
                <c:pt idx="2622">
                  <c:v>2.1388339518524369E-4</c:v>
                </c:pt>
                <c:pt idx="2623">
                  <c:v>2.1393783884171569E-4</c:v>
                </c:pt>
                <c:pt idx="2624">
                  <c:v>2.1396839774162624E-4</c:v>
                </c:pt>
                <c:pt idx="2625">
                  <c:v>2.1398507205203088E-4</c:v>
                </c:pt>
                <c:pt idx="2626">
                  <c:v>2.139903094788842E-4</c:v>
                </c:pt>
                <c:pt idx="2627">
                  <c:v>2.1400378998687186E-4</c:v>
                </c:pt>
                <c:pt idx="2628">
                  <c:v>2.1400662858939157E-4</c:v>
                </c:pt>
                <c:pt idx="2629">
                  <c:v>2.1402825378785684E-4</c:v>
                </c:pt>
                <c:pt idx="2630">
                  <c:v>2.1403210286335961E-4</c:v>
                </c:pt>
                <c:pt idx="2631">
                  <c:v>2.140442950780419E-4</c:v>
                </c:pt>
                <c:pt idx="2632">
                  <c:v>2.1404475566749737E-4</c:v>
                </c:pt>
                <c:pt idx="2633">
                  <c:v>2.1407273851448139E-4</c:v>
                </c:pt>
                <c:pt idx="2634">
                  <c:v>2.140817812200102E-4</c:v>
                </c:pt>
                <c:pt idx="2635">
                  <c:v>2.1408191972427382E-4</c:v>
                </c:pt>
                <c:pt idx="2636">
                  <c:v>2.140828276499529E-4</c:v>
                </c:pt>
                <c:pt idx="2637">
                  <c:v>2.1410512673664117E-4</c:v>
                </c:pt>
                <c:pt idx="2638">
                  <c:v>2.1411558406586595E-4</c:v>
                </c:pt>
                <c:pt idx="2639">
                  <c:v>2.1411956528083476E-4</c:v>
                </c:pt>
                <c:pt idx="2640">
                  <c:v>2.1413363079264558E-4</c:v>
                </c:pt>
                <c:pt idx="2641">
                  <c:v>2.141888591687402E-4</c:v>
                </c:pt>
                <c:pt idx="2642">
                  <c:v>2.1419654989762726E-4</c:v>
                </c:pt>
                <c:pt idx="2643">
                  <c:v>2.1422623053585221E-4</c:v>
                </c:pt>
                <c:pt idx="2644">
                  <c:v>2.1423651406993205E-4</c:v>
                </c:pt>
                <c:pt idx="2645">
                  <c:v>2.1424897380434293E-4</c:v>
                </c:pt>
                <c:pt idx="2646">
                  <c:v>2.1424997577745852E-4</c:v>
                </c:pt>
                <c:pt idx="2647">
                  <c:v>2.1427495173870215E-4</c:v>
                </c:pt>
                <c:pt idx="2648">
                  <c:v>2.1427583915739623E-4</c:v>
                </c:pt>
                <c:pt idx="2649">
                  <c:v>2.1428072893286965E-4</c:v>
                </c:pt>
                <c:pt idx="2650">
                  <c:v>2.1434418303811764E-4</c:v>
                </c:pt>
                <c:pt idx="2651">
                  <c:v>2.1434515626511663E-4</c:v>
                </c:pt>
                <c:pt idx="2652">
                  <c:v>2.1436184335621444E-4</c:v>
                </c:pt>
                <c:pt idx="2653">
                  <c:v>2.1445604516223682E-4</c:v>
                </c:pt>
                <c:pt idx="2654">
                  <c:v>2.1446343847608684E-4</c:v>
                </c:pt>
                <c:pt idx="2655">
                  <c:v>2.144799471344716E-4</c:v>
                </c:pt>
                <c:pt idx="2656">
                  <c:v>2.1450500347075518E-4</c:v>
                </c:pt>
                <c:pt idx="2657">
                  <c:v>2.1450641739445553E-4</c:v>
                </c:pt>
                <c:pt idx="2658">
                  <c:v>2.1451714193637672E-4</c:v>
                </c:pt>
                <c:pt idx="2659">
                  <c:v>2.1452218046336125E-4</c:v>
                </c:pt>
                <c:pt idx="2660">
                  <c:v>2.1453571801333116E-4</c:v>
                </c:pt>
                <c:pt idx="2661">
                  <c:v>2.1453586851394313E-4</c:v>
                </c:pt>
                <c:pt idx="2662">
                  <c:v>2.1454269358012201E-4</c:v>
                </c:pt>
                <c:pt idx="2663">
                  <c:v>2.1456247474394008E-4</c:v>
                </c:pt>
                <c:pt idx="2664">
                  <c:v>2.1456905573197238E-4</c:v>
                </c:pt>
                <c:pt idx="2665">
                  <c:v>2.1457806206220953E-4</c:v>
                </c:pt>
                <c:pt idx="2666">
                  <c:v>2.1459879663132675E-4</c:v>
                </c:pt>
                <c:pt idx="2667">
                  <c:v>2.1460222052105404E-4</c:v>
                </c:pt>
                <c:pt idx="2668">
                  <c:v>2.1460750710600163E-4</c:v>
                </c:pt>
                <c:pt idx="2669">
                  <c:v>2.1462066371480404E-4</c:v>
                </c:pt>
                <c:pt idx="2670">
                  <c:v>2.1464333275472702E-4</c:v>
                </c:pt>
                <c:pt idx="2671">
                  <c:v>2.1464792921882525E-4</c:v>
                </c:pt>
                <c:pt idx="2672">
                  <c:v>2.1467725887258648E-4</c:v>
                </c:pt>
                <c:pt idx="2673">
                  <c:v>2.1469496511167252E-4</c:v>
                </c:pt>
                <c:pt idx="2674">
                  <c:v>2.1472532354174789E-4</c:v>
                </c:pt>
                <c:pt idx="2675">
                  <c:v>2.1473421951379024E-4</c:v>
                </c:pt>
                <c:pt idx="2676">
                  <c:v>2.1475479503824113E-4</c:v>
                </c:pt>
                <c:pt idx="2677">
                  <c:v>2.1477826281263157E-4</c:v>
                </c:pt>
                <c:pt idx="2678">
                  <c:v>2.1481398350337022E-4</c:v>
                </c:pt>
                <c:pt idx="2679">
                  <c:v>2.1481416319746316E-4</c:v>
                </c:pt>
                <c:pt idx="2680">
                  <c:v>2.1482611002726637E-4</c:v>
                </c:pt>
                <c:pt idx="2681">
                  <c:v>2.1482920717641463E-4</c:v>
                </c:pt>
                <c:pt idx="2682">
                  <c:v>2.1483030283608873E-4</c:v>
                </c:pt>
                <c:pt idx="2683">
                  <c:v>2.1484466661311763E-4</c:v>
                </c:pt>
                <c:pt idx="2684">
                  <c:v>2.1484894672074706E-4</c:v>
                </c:pt>
                <c:pt idx="2685">
                  <c:v>2.1488808389918956E-4</c:v>
                </c:pt>
                <c:pt idx="2686">
                  <c:v>2.1489683597969433E-4</c:v>
                </c:pt>
                <c:pt idx="2687">
                  <c:v>2.1489686586345647E-4</c:v>
                </c:pt>
                <c:pt idx="2688">
                  <c:v>2.149198638931038E-4</c:v>
                </c:pt>
                <c:pt idx="2689">
                  <c:v>2.1493928445359689E-4</c:v>
                </c:pt>
                <c:pt idx="2690">
                  <c:v>2.1494294461005259E-4</c:v>
                </c:pt>
                <c:pt idx="2691">
                  <c:v>2.1494573819952345E-4</c:v>
                </c:pt>
                <c:pt idx="2692">
                  <c:v>2.149595279291594E-4</c:v>
                </c:pt>
                <c:pt idx="2693">
                  <c:v>2.1496605318899187E-4</c:v>
                </c:pt>
                <c:pt idx="2694">
                  <c:v>2.1498303095568438E-4</c:v>
                </c:pt>
                <c:pt idx="2695">
                  <c:v>2.1500310399397149E-4</c:v>
                </c:pt>
                <c:pt idx="2696">
                  <c:v>2.1504009036860117E-4</c:v>
                </c:pt>
                <c:pt idx="2697">
                  <c:v>2.1505733211324429E-4</c:v>
                </c:pt>
                <c:pt idx="2698">
                  <c:v>2.1506980661767372E-4</c:v>
                </c:pt>
                <c:pt idx="2699">
                  <c:v>2.1507923304830978E-4</c:v>
                </c:pt>
                <c:pt idx="2700">
                  <c:v>2.1508635866901438E-4</c:v>
                </c:pt>
                <c:pt idx="2701">
                  <c:v>2.1509658597373971E-4</c:v>
                </c:pt>
                <c:pt idx="2702">
                  <c:v>2.1510005278790878E-4</c:v>
                </c:pt>
                <c:pt idx="2703">
                  <c:v>2.1511386351485973E-4</c:v>
                </c:pt>
                <c:pt idx="2704">
                  <c:v>2.1514558134172468E-4</c:v>
                </c:pt>
                <c:pt idx="2705">
                  <c:v>2.1515543311650953E-4</c:v>
                </c:pt>
                <c:pt idx="2706">
                  <c:v>2.1516446740987849E-4</c:v>
                </c:pt>
                <c:pt idx="2707">
                  <c:v>2.1518749442361873E-4</c:v>
                </c:pt>
                <c:pt idx="2708">
                  <c:v>2.152045098951505E-4</c:v>
                </c:pt>
                <c:pt idx="2709">
                  <c:v>2.1522575641286235E-4</c:v>
                </c:pt>
                <c:pt idx="2710">
                  <c:v>2.1523671905454567E-4</c:v>
                </c:pt>
                <c:pt idx="2711">
                  <c:v>2.152384493399051E-4</c:v>
                </c:pt>
                <c:pt idx="2712">
                  <c:v>2.1526280450867574E-4</c:v>
                </c:pt>
                <c:pt idx="2713">
                  <c:v>2.15266054254315E-4</c:v>
                </c:pt>
                <c:pt idx="2714">
                  <c:v>2.1527439505397705E-4</c:v>
                </c:pt>
                <c:pt idx="2715">
                  <c:v>2.1527831333090219E-4</c:v>
                </c:pt>
                <c:pt idx="2716">
                  <c:v>2.1530343262277096E-4</c:v>
                </c:pt>
                <c:pt idx="2717">
                  <c:v>2.1530511430062349E-4</c:v>
                </c:pt>
                <c:pt idx="2718">
                  <c:v>2.1530638884148523E-4</c:v>
                </c:pt>
                <c:pt idx="2719">
                  <c:v>2.1531105363203906E-4</c:v>
                </c:pt>
                <c:pt idx="2720">
                  <c:v>2.1532398052206969E-4</c:v>
                </c:pt>
                <c:pt idx="2721">
                  <c:v>2.1532658419975981E-4</c:v>
                </c:pt>
                <c:pt idx="2722">
                  <c:v>2.1534754925278676E-4</c:v>
                </c:pt>
                <c:pt idx="2723">
                  <c:v>2.1534996143834917E-4</c:v>
                </c:pt>
                <c:pt idx="2724">
                  <c:v>2.1537020232598181E-4</c:v>
                </c:pt>
                <c:pt idx="2725">
                  <c:v>2.1537299641330443E-4</c:v>
                </c:pt>
                <c:pt idx="2726">
                  <c:v>2.1538300754836426E-4</c:v>
                </c:pt>
                <c:pt idx="2727">
                  <c:v>2.1541323713014648E-4</c:v>
                </c:pt>
                <c:pt idx="2728">
                  <c:v>2.1541405690528315E-4</c:v>
                </c:pt>
                <c:pt idx="2729">
                  <c:v>2.1543993183587018E-4</c:v>
                </c:pt>
                <c:pt idx="2730">
                  <c:v>2.1545331936806411E-4</c:v>
                </c:pt>
                <c:pt idx="2731">
                  <c:v>2.154674484451391E-4</c:v>
                </c:pt>
                <c:pt idx="2732">
                  <c:v>2.1546965734980938E-4</c:v>
                </c:pt>
                <c:pt idx="2733">
                  <c:v>2.1547830932600043E-4</c:v>
                </c:pt>
                <c:pt idx="2734">
                  <c:v>2.1549071468801584E-4</c:v>
                </c:pt>
                <c:pt idx="2735">
                  <c:v>2.1550695479555237E-4</c:v>
                </c:pt>
                <c:pt idx="2736">
                  <c:v>2.1553257692757954E-4</c:v>
                </c:pt>
                <c:pt idx="2737">
                  <c:v>2.1553699915294322E-4</c:v>
                </c:pt>
                <c:pt idx="2738">
                  <c:v>2.1553838207671872E-4</c:v>
                </c:pt>
                <c:pt idx="2739">
                  <c:v>2.1558340963681588E-4</c:v>
                </c:pt>
                <c:pt idx="2740">
                  <c:v>2.1561786218882162E-4</c:v>
                </c:pt>
                <c:pt idx="2741">
                  <c:v>2.1562074593134417E-4</c:v>
                </c:pt>
                <c:pt idx="2742">
                  <c:v>2.1562284316445357E-4</c:v>
                </c:pt>
                <c:pt idx="2743">
                  <c:v>2.1563563264781482E-4</c:v>
                </c:pt>
                <c:pt idx="2744">
                  <c:v>2.1565605003145971E-4</c:v>
                </c:pt>
                <c:pt idx="2745">
                  <c:v>2.1567590703730488E-4</c:v>
                </c:pt>
                <c:pt idx="2746">
                  <c:v>2.156938013965215E-4</c:v>
                </c:pt>
                <c:pt idx="2747">
                  <c:v>2.1569970540036287E-4</c:v>
                </c:pt>
                <c:pt idx="2748">
                  <c:v>2.1570027802667036E-4</c:v>
                </c:pt>
                <c:pt idx="2749">
                  <c:v>2.1570915733293283E-4</c:v>
                </c:pt>
                <c:pt idx="2750">
                  <c:v>2.1571046507973257E-4</c:v>
                </c:pt>
                <c:pt idx="2751">
                  <c:v>2.1574560310172464E-4</c:v>
                </c:pt>
                <c:pt idx="2752">
                  <c:v>2.1576587909166722E-4</c:v>
                </c:pt>
                <c:pt idx="2753">
                  <c:v>2.1579765516757665E-4</c:v>
                </c:pt>
                <c:pt idx="2754">
                  <c:v>2.1581792030284097E-4</c:v>
                </c:pt>
                <c:pt idx="2755">
                  <c:v>2.1584796344542578E-4</c:v>
                </c:pt>
                <c:pt idx="2756">
                  <c:v>2.1590065863369423E-4</c:v>
                </c:pt>
                <c:pt idx="2757">
                  <c:v>2.1590336825888512E-4</c:v>
                </c:pt>
                <c:pt idx="2758">
                  <c:v>2.1591912001439617E-4</c:v>
                </c:pt>
                <c:pt idx="2759">
                  <c:v>2.1595022249587537E-4</c:v>
                </c:pt>
                <c:pt idx="2760">
                  <c:v>2.1597942313927865E-4</c:v>
                </c:pt>
                <c:pt idx="2761">
                  <c:v>2.1598102264280827E-4</c:v>
                </c:pt>
                <c:pt idx="2762">
                  <c:v>2.1600903233032209E-4</c:v>
                </c:pt>
                <c:pt idx="2763">
                  <c:v>2.1601211847416257E-4</c:v>
                </c:pt>
                <c:pt idx="2764">
                  <c:v>2.1601638227392028E-4</c:v>
                </c:pt>
                <c:pt idx="2765">
                  <c:v>2.1603304083317454E-4</c:v>
                </c:pt>
                <c:pt idx="2766">
                  <c:v>2.1605815422298669E-4</c:v>
                </c:pt>
                <c:pt idx="2767">
                  <c:v>2.1606057804884893E-4</c:v>
                </c:pt>
                <c:pt idx="2768">
                  <c:v>2.1606526896389422E-4</c:v>
                </c:pt>
                <c:pt idx="2769">
                  <c:v>2.1607475521828734E-4</c:v>
                </c:pt>
                <c:pt idx="2770">
                  <c:v>2.1609493114715939E-4</c:v>
                </c:pt>
                <c:pt idx="2771">
                  <c:v>2.1610288288731461E-4</c:v>
                </c:pt>
                <c:pt idx="2772">
                  <c:v>2.1614425381746849E-4</c:v>
                </c:pt>
                <c:pt idx="2773">
                  <c:v>2.1614833916844267E-4</c:v>
                </c:pt>
                <c:pt idx="2774">
                  <c:v>2.1615810275837921E-4</c:v>
                </c:pt>
                <c:pt idx="2775">
                  <c:v>2.1617607503177094E-4</c:v>
                </c:pt>
                <c:pt idx="2776">
                  <c:v>2.1618542479401315E-4</c:v>
                </c:pt>
                <c:pt idx="2777">
                  <c:v>2.1619018716234617E-4</c:v>
                </c:pt>
                <c:pt idx="2778">
                  <c:v>2.161948277542014E-4</c:v>
                </c:pt>
                <c:pt idx="2779">
                  <c:v>2.1620126214105806E-4</c:v>
                </c:pt>
                <c:pt idx="2780">
                  <c:v>2.1621328594489952E-4</c:v>
                </c:pt>
                <c:pt idx="2781">
                  <c:v>2.1621343732974863E-4</c:v>
                </c:pt>
                <c:pt idx="2782">
                  <c:v>2.1622647523611427E-4</c:v>
                </c:pt>
                <c:pt idx="2783">
                  <c:v>2.1623580476809456E-4</c:v>
                </c:pt>
                <c:pt idx="2784">
                  <c:v>2.162622045606688E-4</c:v>
                </c:pt>
                <c:pt idx="2785">
                  <c:v>2.1628190590755603E-4</c:v>
                </c:pt>
                <c:pt idx="2786">
                  <c:v>2.1628559937403313E-4</c:v>
                </c:pt>
                <c:pt idx="2787">
                  <c:v>2.1628858602809609E-4</c:v>
                </c:pt>
                <c:pt idx="2788">
                  <c:v>2.1632647020447537E-4</c:v>
                </c:pt>
                <c:pt idx="2789">
                  <c:v>2.1635491466026613E-4</c:v>
                </c:pt>
                <c:pt idx="2790">
                  <c:v>2.1636344431269494E-4</c:v>
                </c:pt>
                <c:pt idx="2791">
                  <c:v>2.1637772043991976E-4</c:v>
                </c:pt>
                <c:pt idx="2792">
                  <c:v>2.1637927932488532E-4</c:v>
                </c:pt>
                <c:pt idx="2793">
                  <c:v>2.1640365285652274E-4</c:v>
                </c:pt>
                <c:pt idx="2794">
                  <c:v>2.1640533018291164E-4</c:v>
                </c:pt>
                <c:pt idx="2795">
                  <c:v>2.1640841317577264E-4</c:v>
                </c:pt>
                <c:pt idx="2796">
                  <c:v>2.1640862295113639E-4</c:v>
                </c:pt>
                <c:pt idx="2797">
                  <c:v>2.164487698496087E-4</c:v>
                </c:pt>
                <c:pt idx="2798">
                  <c:v>2.1645036345829816E-4</c:v>
                </c:pt>
                <c:pt idx="2799">
                  <c:v>2.1646092292587626E-4</c:v>
                </c:pt>
                <c:pt idx="2800">
                  <c:v>2.1647326498563935E-4</c:v>
                </c:pt>
                <c:pt idx="2801">
                  <c:v>2.1648686625969082E-4</c:v>
                </c:pt>
                <c:pt idx="2802">
                  <c:v>2.1648872315849221E-4</c:v>
                </c:pt>
                <c:pt idx="2803">
                  <c:v>2.1649294281311793E-4</c:v>
                </c:pt>
                <c:pt idx="2804">
                  <c:v>2.1649326822625881E-4</c:v>
                </c:pt>
                <c:pt idx="2805">
                  <c:v>2.1651261492589002E-4</c:v>
                </c:pt>
                <c:pt idx="2806">
                  <c:v>2.1653859575287981E-4</c:v>
                </c:pt>
                <c:pt idx="2807">
                  <c:v>2.1657637241795369E-4</c:v>
                </c:pt>
                <c:pt idx="2808">
                  <c:v>2.1659591927278288E-4</c:v>
                </c:pt>
                <c:pt idx="2809">
                  <c:v>2.166327899460474E-4</c:v>
                </c:pt>
                <c:pt idx="2810">
                  <c:v>2.1663773943958464E-4</c:v>
                </c:pt>
                <c:pt idx="2811">
                  <c:v>2.1664429436868415E-4</c:v>
                </c:pt>
                <c:pt idx="2812">
                  <c:v>2.1664956960609771E-4</c:v>
                </c:pt>
                <c:pt idx="2813">
                  <c:v>2.16691472399555E-4</c:v>
                </c:pt>
                <c:pt idx="2814">
                  <c:v>2.1672101082553796E-4</c:v>
                </c:pt>
                <c:pt idx="2815">
                  <c:v>2.1674416429789956E-4</c:v>
                </c:pt>
                <c:pt idx="2816">
                  <c:v>2.1676952818566741E-4</c:v>
                </c:pt>
                <c:pt idx="2817">
                  <c:v>2.1678541417469166E-4</c:v>
                </c:pt>
                <c:pt idx="2818">
                  <c:v>2.1681129558231982E-4</c:v>
                </c:pt>
                <c:pt idx="2819">
                  <c:v>2.1681427772413109E-4</c:v>
                </c:pt>
                <c:pt idx="2820">
                  <c:v>2.1683751131784668E-4</c:v>
                </c:pt>
                <c:pt idx="2821">
                  <c:v>2.1689224207643854E-4</c:v>
                </c:pt>
                <c:pt idx="2822">
                  <c:v>2.169155597282757E-4</c:v>
                </c:pt>
                <c:pt idx="2823">
                  <c:v>2.1692867249356595E-4</c:v>
                </c:pt>
                <c:pt idx="2824">
                  <c:v>2.1693273969358717E-4</c:v>
                </c:pt>
                <c:pt idx="2825">
                  <c:v>2.1695182808878499E-4</c:v>
                </c:pt>
                <c:pt idx="2826">
                  <c:v>2.1695693923634574E-4</c:v>
                </c:pt>
                <c:pt idx="2827">
                  <c:v>2.169834695460171E-4</c:v>
                </c:pt>
                <c:pt idx="2828">
                  <c:v>2.1699208213998844E-4</c:v>
                </c:pt>
                <c:pt idx="2829">
                  <c:v>2.1701068348911612E-4</c:v>
                </c:pt>
                <c:pt idx="2830">
                  <c:v>2.170143279940917E-4</c:v>
                </c:pt>
                <c:pt idx="2831">
                  <c:v>2.1703027179842405E-4</c:v>
                </c:pt>
                <c:pt idx="2832">
                  <c:v>2.1703794922217634E-4</c:v>
                </c:pt>
                <c:pt idx="2833">
                  <c:v>2.1708094429823133E-4</c:v>
                </c:pt>
                <c:pt idx="2834">
                  <c:v>2.1708936060449435E-4</c:v>
                </c:pt>
                <c:pt idx="2835">
                  <c:v>2.1710119494372515E-4</c:v>
                </c:pt>
                <c:pt idx="2836">
                  <c:v>2.1710838378397046E-4</c:v>
                </c:pt>
                <c:pt idx="2837">
                  <c:v>2.1711142132652128E-4</c:v>
                </c:pt>
                <c:pt idx="2838">
                  <c:v>2.1714019645252547E-4</c:v>
                </c:pt>
                <c:pt idx="2839">
                  <c:v>2.1714227373648143E-4</c:v>
                </c:pt>
                <c:pt idx="2840">
                  <c:v>2.1716002437222048E-4</c:v>
                </c:pt>
                <c:pt idx="2841">
                  <c:v>2.1717985116842531E-4</c:v>
                </c:pt>
                <c:pt idx="2842">
                  <c:v>2.172266687932578E-4</c:v>
                </c:pt>
                <c:pt idx="2843">
                  <c:v>2.1724814928175684E-4</c:v>
                </c:pt>
                <c:pt idx="2844">
                  <c:v>2.1725162331853731E-4</c:v>
                </c:pt>
                <c:pt idx="2845">
                  <c:v>2.172580758559306E-4</c:v>
                </c:pt>
                <c:pt idx="2846">
                  <c:v>2.172752755938423E-4</c:v>
                </c:pt>
                <c:pt idx="2847">
                  <c:v>2.1727586304842728E-4</c:v>
                </c:pt>
                <c:pt idx="2848">
                  <c:v>2.1728030049250613E-4</c:v>
                </c:pt>
                <c:pt idx="2849">
                  <c:v>2.1728059851017223E-4</c:v>
                </c:pt>
                <c:pt idx="2850">
                  <c:v>2.1728313052199466E-4</c:v>
                </c:pt>
                <c:pt idx="2851">
                  <c:v>2.1729445572515882E-4</c:v>
                </c:pt>
                <c:pt idx="2852">
                  <c:v>2.1729568600276084E-4</c:v>
                </c:pt>
                <c:pt idx="2853">
                  <c:v>2.173458606473111E-4</c:v>
                </c:pt>
                <c:pt idx="2854">
                  <c:v>2.1734748501123224E-4</c:v>
                </c:pt>
                <c:pt idx="2855">
                  <c:v>2.1737703128732466E-4</c:v>
                </c:pt>
                <c:pt idx="2856">
                  <c:v>2.1738735695747691E-4</c:v>
                </c:pt>
                <c:pt idx="2857">
                  <c:v>2.1738806960691637E-4</c:v>
                </c:pt>
                <c:pt idx="2858">
                  <c:v>2.1741733448193967E-4</c:v>
                </c:pt>
                <c:pt idx="2859">
                  <c:v>2.1745024493124987E-4</c:v>
                </c:pt>
                <c:pt idx="2860">
                  <c:v>2.1745473836648488E-4</c:v>
                </c:pt>
                <c:pt idx="2861">
                  <c:v>2.1745851348253797E-4</c:v>
                </c:pt>
                <c:pt idx="2862">
                  <c:v>2.1750923525171162E-4</c:v>
                </c:pt>
                <c:pt idx="2863">
                  <c:v>2.1753191241358216E-4</c:v>
                </c:pt>
                <c:pt idx="2864">
                  <c:v>2.1753631224724623E-4</c:v>
                </c:pt>
                <c:pt idx="2865">
                  <c:v>2.1755397632972073E-4</c:v>
                </c:pt>
                <c:pt idx="2866">
                  <c:v>2.1755539292778181E-4</c:v>
                </c:pt>
                <c:pt idx="2867">
                  <c:v>2.1757787700243947E-4</c:v>
                </c:pt>
                <c:pt idx="2868">
                  <c:v>2.1758737874238987E-4</c:v>
                </c:pt>
                <c:pt idx="2869">
                  <c:v>2.1758861119208772E-4</c:v>
                </c:pt>
                <c:pt idx="2870">
                  <c:v>2.1758999082066577E-4</c:v>
                </c:pt>
                <c:pt idx="2871">
                  <c:v>2.1760487686633967E-4</c:v>
                </c:pt>
                <c:pt idx="2872">
                  <c:v>2.176140870845944E-4</c:v>
                </c:pt>
                <c:pt idx="2873">
                  <c:v>2.1761767320171987E-4</c:v>
                </c:pt>
                <c:pt idx="2874">
                  <c:v>2.1763589278467332E-4</c:v>
                </c:pt>
                <c:pt idx="2875">
                  <c:v>2.1764912214439214E-4</c:v>
                </c:pt>
                <c:pt idx="2876">
                  <c:v>2.176905786973049E-4</c:v>
                </c:pt>
                <c:pt idx="2877">
                  <c:v>2.1769373770208489E-4</c:v>
                </c:pt>
                <c:pt idx="2878">
                  <c:v>2.1769776428665066E-4</c:v>
                </c:pt>
                <c:pt idx="2879">
                  <c:v>2.1770550131744448E-4</c:v>
                </c:pt>
                <c:pt idx="2880">
                  <c:v>2.1770674628152076E-4</c:v>
                </c:pt>
                <c:pt idx="2881">
                  <c:v>2.1774065583396451E-4</c:v>
                </c:pt>
                <c:pt idx="2882">
                  <c:v>2.1774701665244756E-4</c:v>
                </c:pt>
                <c:pt idx="2883">
                  <c:v>2.1776093437081423E-4</c:v>
                </c:pt>
                <c:pt idx="2884">
                  <c:v>2.1781258394371061E-4</c:v>
                </c:pt>
                <c:pt idx="2885">
                  <c:v>2.1782266830183694E-4</c:v>
                </c:pt>
                <c:pt idx="2886">
                  <c:v>2.1782410647624983E-4</c:v>
                </c:pt>
                <c:pt idx="2887">
                  <c:v>2.1782774031692265E-4</c:v>
                </c:pt>
                <c:pt idx="2888">
                  <c:v>2.1783781850298611E-4</c:v>
                </c:pt>
                <c:pt idx="2889">
                  <c:v>2.1783869552133295E-4</c:v>
                </c:pt>
                <c:pt idx="2890">
                  <c:v>2.178857228892217E-4</c:v>
                </c:pt>
                <c:pt idx="2891">
                  <c:v>2.1795731263274387E-4</c:v>
                </c:pt>
                <c:pt idx="2892">
                  <c:v>2.1796249063427142E-4</c:v>
                </c:pt>
                <c:pt idx="2893">
                  <c:v>2.179760110193607E-4</c:v>
                </c:pt>
                <c:pt idx="2894">
                  <c:v>2.1797710293136596E-4</c:v>
                </c:pt>
                <c:pt idx="2895">
                  <c:v>2.1798082736529389E-4</c:v>
                </c:pt>
                <c:pt idx="2896">
                  <c:v>2.1798823727048333E-4</c:v>
                </c:pt>
                <c:pt idx="2897">
                  <c:v>2.1799856020376929E-4</c:v>
                </c:pt>
                <c:pt idx="2898">
                  <c:v>2.1801038652830007E-4</c:v>
                </c:pt>
                <c:pt idx="2899">
                  <c:v>2.1801786222958031E-4</c:v>
                </c:pt>
                <c:pt idx="2900">
                  <c:v>2.1802175367557908E-4</c:v>
                </c:pt>
                <c:pt idx="2901">
                  <c:v>2.1802606258558566E-4</c:v>
                </c:pt>
                <c:pt idx="2902">
                  <c:v>2.1803343853876722E-4</c:v>
                </c:pt>
                <c:pt idx="2903">
                  <c:v>2.1803709670470406E-4</c:v>
                </c:pt>
                <c:pt idx="2904">
                  <c:v>2.1804002744335582E-4</c:v>
                </c:pt>
                <c:pt idx="2905">
                  <c:v>2.1804637139649641E-4</c:v>
                </c:pt>
                <c:pt idx="2906">
                  <c:v>2.1805448237138814E-4</c:v>
                </c:pt>
                <c:pt idx="2907">
                  <c:v>2.1806126951312566E-4</c:v>
                </c:pt>
                <c:pt idx="2908">
                  <c:v>2.1807982557886518E-4</c:v>
                </c:pt>
                <c:pt idx="2909">
                  <c:v>2.1808717555021895E-4</c:v>
                </c:pt>
                <c:pt idx="2910">
                  <c:v>2.1808787872390489E-4</c:v>
                </c:pt>
                <c:pt idx="2911">
                  <c:v>2.1809006021739075E-4</c:v>
                </c:pt>
                <c:pt idx="2912">
                  <c:v>2.181096102069624E-4</c:v>
                </c:pt>
                <c:pt idx="2913">
                  <c:v>2.1813346828492008E-4</c:v>
                </c:pt>
                <c:pt idx="2914">
                  <c:v>2.1814484301629911E-4</c:v>
                </c:pt>
                <c:pt idx="2915">
                  <c:v>2.1817629203563227E-4</c:v>
                </c:pt>
                <c:pt idx="2916">
                  <c:v>2.1820995586679937E-4</c:v>
                </c:pt>
                <c:pt idx="2917">
                  <c:v>2.1822286358863519E-4</c:v>
                </c:pt>
                <c:pt idx="2918">
                  <c:v>2.1822295797430113E-4</c:v>
                </c:pt>
                <c:pt idx="2919">
                  <c:v>2.1823751894672894E-4</c:v>
                </c:pt>
                <c:pt idx="2920">
                  <c:v>2.1825002028369456E-4</c:v>
                </c:pt>
                <c:pt idx="2921">
                  <c:v>2.1829020125085918E-4</c:v>
                </c:pt>
                <c:pt idx="2922">
                  <c:v>2.1832715042913176E-4</c:v>
                </c:pt>
                <c:pt idx="2923">
                  <c:v>2.1833394380310622E-4</c:v>
                </c:pt>
                <c:pt idx="2924">
                  <c:v>2.1833408599125637E-4</c:v>
                </c:pt>
                <c:pt idx="2925">
                  <c:v>2.183480913710012E-4</c:v>
                </c:pt>
                <c:pt idx="2926">
                  <c:v>2.1836560791935189E-4</c:v>
                </c:pt>
                <c:pt idx="2927">
                  <c:v>2.1836817015080667E-4</c:v>
                </c:pt>
                <c:pt idx="2928">
                  <c:v>2.18381301465842E-4</c:v>
                </c:pt>
                <c:pt idx="2929">
                  <c:v>2.1840080346380297E-4</c:v>
                </c:pt>
                <c:pt idx="2930">
                  <c:v>2.1843390176834454E-4</c:v>
                </c:pt>
                <c:pt idx="2931">
                  <c:v>2.1843478451138987E-4</c:v>
                </c:pt>
                <c:pt idx="2932">
                  <c:v>2.184480261335775E-4</c:v>
                </c:pt>
                <c:pt idx="2933">
                  <c:v>2.1845778374129932E-4</c:v>
                </c:pt>
                <c:pt idx="2934">
                  <c:v>2.1848730456713872E-4</c:v>
                </c:pt>
                <c:pt idx="2935">
                  <c:v>2.1849777606253173E-4</c:v>
                </c:pt>
                <c:pt idx="2936">
                  <c:v>2.1852785320347623E-4</c:v>
                </c:pt>
                <c:pt idx="2937">
                  <c:v>2.1852954896989241E-4</c:v>
                </c:pt>
                <c:pt idx="2938">
                  <c:v>2.1853231819907171E-4</c:v>
                </c:pt>
                <c:pt idx="2939">
                  <c:v>2.1859752136033084E-4</c:v>
                </c:pt>
                <c:pt idx="2940">
                  <c:v>2.1863311845332634E-4</c:v>
                </c:pt>
                <c:pt idx="2941">
                  <c:v>2.1864054458869964E-4</c:v>
                </c:pt>
                <c:pt idx="2942">
                  <c:v>2.1864226560069921E-4</c:v>
                </c:pt>
                <c:pt idx="2943">
                  <c:v>2.18669101132829E-4</c:v>
                </c:pt>
                <c:pt idx="2944">
                  <c:v>2.1868071745573259E-4</c:v>
                </c:pt>
                <c:pt idx="2945">
                  <c:v>2.1869907870958327E-4</c:v>
                </c:pt>
                <c:pt idx="2946">
                  <c:v>2.1870583324395954E-4</c:v>
                </c:pt>
                <c:pt idx="2947">
                  <c:v>2.1870725829598037E-4</c:v>
                </c:pt>
                <c:pt idx="2948">
                  <c:v>2.1871185801092263E-4</c:v>
                </c:pt>
                <c:pt idx="2949">
                  <c:v>2.1872424639551857E-4</c:v>
                </c:pt>
                <c:pt idx="2950">
                  <c:v>2.1872664612970771E-4</c:v>
                </c:pt>
                <c:pt idx="2951">
                  <c:v>2.1874033025143236E-4</c:v>
                </c:pt>
                <c:pt idx="2952">
                  <c:v>2.1878142532438805E-4</c:v>
                </c:pt>
                <c:pt idx="2953">
                  <c:v>2.1878997827812219E-4</c:v>
                </c:pt>
                <c:pt idx="2954">
                  <c:v>2.1879218182335736E-4</c:v>
                </c:pt>
                <c:pt idx="2955">
                  <c:v>2.1880551733338693E-4</c:v>
                </c:pt>
                <c:pt idx="2956">
                  <c:v>2.1881409390733797E-4</c:v>
                </c:pt>
                <c:pt idx="2957">
                  <c:v>2.1883213897189169E-4</c:v>
                </c:pt>
                <c:pt idx="2958">
                  <c:v>2.188355513465523E-4</c:v>
                </c:pt>
                <c:pt idx="2959">
                  <c:v>2.1883599791161501E-4</c:v>
                </c:pt>
                <c:pt idx="2960">
                  <c:v>2.1886910809670868E-4</c:v>
                </c:pt>
                <c:pt idx="2961">
                  <c:v>2.1889960661342078E-4</c:v>
                </c:pt>
                <c:pt idx="2962">
                  <c:v>2.1890194530882479E-4</c:v>
                </c:pt>
                <c:pt idx="2963">
                  <c:v>2.1892244025217833E-4</c:v>
                </c:pt>
                <c:pt idx="2964">
                  <c:v>2.1893035287540163E-4</c:v>
                </c:pt>
                <c:pt idx="2965">
                  <c:v>2.1893953853366344E-4</c:v>
                </c:pt>
                <c:pt idx="2966">
                  <c:v>2.1897725564656856E-4</c:v>
                </c:pt>
                <c:pt idx="2967">
                  <c:v>2.1898007327464386E-4</c:v>
                </c:pt>
                <c:pt idx="2968">
                  <c:v>2.1898312363255457E-4</c:v>
                </c:pt>
                <c:pt idx="2969">
                  <c:v>2.1901559938236614E-4</c:v>
                </c:pt>
                <c:pt idx="2970">
                  <c:v>2.1902767354603503E-4</c:v>
                </c:pt>
                <c:pt idx="2971">
                  <c:v>2.1903679810597598E-4</c:v>
                </c:pt>
                <c:pt idx="2972">
                  <c:v>2.1904588511856282E-4</c:v>
                </c:pt>
                <c:pt idx="2973">
                  <c:v>2.1907422462136283E-4</c:v>
                </c:pt>
                <c:pt idx="2974">
                  <c:v>2.1907848259417051E-4</c:v>
                </c:pt>
                <c:pt idx="2975">
                  <c:v>2.191053872462323E-4</c:v>
                </c:pt>
                <c:pt idx="2976">
                  <c:v>2.1910548728193424E-4</c:v>
                </c:pt>
                <c:pt idx="2977">
                  <c:v>2.1911353466624872E-4</c:v>
                </c:pt>
                <c:pt idx="2978">
                  <c:v>2.191370415392524E-4</c:v>
                </c:pt>
                <c:pt idx="2979">
                  <c:v>2.1915210721651368E-4</c:v>
                </c:pt>
                <c:pt idx="2980">
                  <c:v>2.1917018780537312E-4</c:v>
                </c:pt>
                <c:pt idx="2981">
                  <c:v>2.1918314839874942E-4</c:v>
                </c:pt>
                <c:pt idx="2982">
                  <c:v>2.1918946923682459E-4</c:v>
                </c:pt>
                <c:pt idx="2983">
                  <c:v>2.1920710832476487E-4</c:v>
                </c:pt>
                <c:pt idx="2984">
                  <c:v>2.1924293717867638E-4</c:v>
                </c:pt>
                <c:pt idx="2985">
                  <c:v>2.1924493490427244E-4</c:v>
                </c:pt>
                <c:pt idx="2986">
                  <c:v>2.1925631853497718E-4</c:v>
                </c:pt>
                <c:pt idx="2987">
                  <c:v>2.1926711067254967E-4</c:v>
                </c:pt>
                <c:pt idx="2988">
                  <c:v>2.1928739375409734E-4</c:v>
                </c:pt>
                <c:pt idx="2989">
                  <c:v>2.1929684634863778E-4</c:v>
                </c:pt>
                <c:pt idx="2990">
                  <c:v>2.1931473131253654E-4</c:v>
                </c:pt>
                <c:pt idx="2991">
                  <c:v>2.1935522506816296E-4</c:v>
                </c:pt>
                <c:pt idx="2992">
                  <c:v>2.1937209783567946E-4</c:v>
                </c:pt>
                <c:pt idx="2993">
                  <c:v>2.1939013761040904E-4</c:v>
                </c:pt>
                <c:pt idx="2994">
                  <c:v>2.1941264254782267E-4</c:v>
                </c:pt>
                <c:pt idx="2995">
                  <c:v>2.1947095802266059E-4</c:v>
                </c:pt>
                <c:pt idx="2996">
                  <c:v>2.1951135166520253E-4</c:v>
                </c:pt>
                <c:pt idx="2997">
                  <c:v>2.1952930689600469E-4</c:v>
                </c:pt>
                <c:pt idx="2998">
                  <c:v>2.1954548508973382E-4</c:v>
                </c:pt>
                <c:pt idx="2999">
                  <c:v>2.1954917619820824E-4</c:v>
                </c:pt>
                <c:pt idx="3000">
                  <c:v>2.1956115881205385E-4</c:v>
                </c:pt>
                <c:pt idx="3001">
                  <c:v>2.1958113514947142E-4</c:v>
                </c:pt>
                <c:pt idx="3002">
                  <c:v>2.195884625734168E-4</c:v>
                </c:pt>
                <c:pt idx="3003">
                  <c:v>2.1960617753280509E-4</c:v>
                </c:pt>
                <c:pt idx="3004">
                  <c:v>2.1960685425975734E-4</c:v>
                </c:pt>
                <c:pt idx="3005">
                  <c:v>2.1962249298829173E-4</c:v>
                </c:pt>
                <c:pt idx="3006">
                  <c:v>2.1964861903905897E-4</c:v>
                </c:pt>
                <c:pt idx="3007">
                  <c:v>2.1966081948798788E-4</c:v>
                </c:pt>
                <c:pt idx="3008">
                  <c:v>2.1969501006047221E-4</c:v>
                </c:pt>
                <c:pt idx="3009">
                  <c:v>2.1971853020330556E-4</c:v>
                </c:pt>
                <c:pt idx="3010">
                  <c:v>2.1972051208563048E-4</c:v>
                </c:pt>
                <c:pt idx="3011">
                  <c:v>2.1972311376727838E-4</c:v>
                </c:pt>
                <c:pt idx="3012">
                  <c:v>2.1973543933839768E-4</c:v>
                </c:pt>
                <c:pt idx="3013">
                  <c:v>2.1974694842891163E-4</c:v>
                </c:pt>
                <c:pt idx="3014">
                  <c:v>2.1975732283613381E-4</c:v>
                </c:pt>
                <c:pt idx="3015">
                  <c:v>2.1980466961618594E-4</c:v>
                </c:pt>
                <c:pt idx="3016">
                  <c:v>2.1980914100089288E-4</c:v>
                </c:pt>
                <c:pt idx="3017">
                  <c:v>2.1986343089652749E-4</c:v>
                </c:pt>
                <c:pt idx="3018">
                  <c:v>2.1987154575209278E-4</c:v>
                </c:pt>
                <c:pt idx="3019">
                  <c:v>2.1989473302563844E-4</c:v>
                </c:pt>
                <c:pt idx="3020">
                  <c:v>2.1993191053487626E-4</c:v>
                </c:pt>
                <c:pt idx="3021">
                  <c:v>2.1997312373628342E-4</c:v>
                </c:pt>
                <c:pt idx="3022">
                  <c:v>2.1997932157907796E-4</c:v>
                </c:pt>
                <c:pt idx="3023">
                  <c:v>2.1999045722193022E-4</c:v>
                </c:pt>
                <c:pt idx="3024">
                  <c:v>2.1999341594558519E-4</c:v>
                </c:pt>
                <c:pt idx="3025">
                  <c:v>2.1999842073894271E-4</c:v>
                </c:pt>
                <c:pt idx="3026">
                  <c:v>2.2001628197720891E-4</c:v>
                </c:pt>
                <c:pt idx="3027">
                  <c:v>2.2008410959839519E-4</c:v>
                </c:pt>
                <c:pt idx="3028">
                  <c:v>2.2009568603426066E-4</c:v>
                </c:pt>
                <c:pt idx="3029">
                  <c:v>2.2013037222889942E-4</c:v>
                </c:pt>
                <c:pt idx="3030">
                  <c:v>2.2014770759148927E-4</c:v>
                </c:pt>
                <c:pt idx="3031">
                  <c:v>2.2019013374341423E-4</c:v>
                </c:pt>
                <c:pt idx="3032">
                  <c:v>2.202056412465847E-4</c:v>
                </c:pt>
                <c:pt idx="3033">
                  <c:v>2.2023916408944744E-4</c:v>
                </c:pt>
                <c:pt idx="3034">
                  <c:v>2.2027760805415353E-4</c:v>
                </c:pt>
                <c:pt idx="3035">
                  <c:v>2.2030015611768095E-4</c:v>
                </c:pt>
                <c:pt idx="3036">
                  <c:v>2.2030060963620923E-4</c:v>
                </c:pt>
                <c:pt idx="3037">
                  <c:v>2.2030558501789921E-4</c:v>
                </c:pt>
                <c:pt idx="3038">
                  <c:v>2.2032227302665186E-4</c:v>
                </c:pt>
                <c:pt idx="3039">
                  <c:v>2.2035194116892809E-4</c:v>
                </c:pt>
                <c:pt idx="3040">
                  <c:v>2.2036106570644254E-4</c:v>
                </c:pt>
                <c:pt idx="3041">
                  <c:v>2.2037577337169489E-4</c:v>
                </c:pt>
                <c:pt idx="3042">
                  <c:v>2.2038515986416707E-4</c:v>
                </c:pt>
                <c:pt idx="3043">
                  <c:v>2.2038759249870532E-4</c:v>
                </c:pt>
                <c:pt idx="3044">
                  <c:v>2.2039903887349777E-4</c:v>
                </c:pt>
                <c:pt idx="3045">
                  <c:v>2.2040586666033368E-4</c:v>
                </c:pt>
                <c:pt idx="3046">
                  <c:v>2.2040786130722578E-4</c:v>
                </c:pt>
                <c:pt idx="3047">
                  <c:v>2.204107158763069E-4</c:v>
                </c:pt>
                <c:pt idx="3048">
                  <c:v>2.2043984670322425E-4</c:v>
                </c:pt>
                <c:pt idx="3049">
                  <c:v>2.2044180841140903E-4</c:v>
                </c:pt>
                <c:pt idx="3050">
                  <c:v>2.204582767295904E-4</c:v>
                </c:pt>
                <c:pt idx="3051">
                  <c:v>2.2046155998622918E-4</c:v>
                </c:pt>
                <c:pt idx="3052">
                  <c:v>2.2046791625818241E-4</c:v>
                </c:pt>
                <c:pt idx="3053">
                  <c:v>2.2047109783063235E-4</c:v>
                </c:pt>
                <c:pt idx="3054">
                  <c:v>2.2047719053280845E-4</c:v>
                </c:pt>
                <c:pt idx="3055">
                  <c:v>2.2047913584999357E-4</c:v>
                </c:pt>
                <c:pt idx="3056">
                  <c:v>2.2052810746092666E-4</c:v>
                </c:pt>
                <c:pt idx="3057">
                  <c:v>2.2053111348102616E-4</c:v>
                </c:pt>
                <c:pt idx="3058">
                  <c:v>2.2056732074943186E-4</c:v>
                </c:pt>
                <c:pt idx="3059">
                  <c:v>2.2057710896622451E-4</c:v>
                </c:pt>
                <c:pt idx="3060">
                  <c:v>2.205867972930875E-4</c:v>
                </c:pt>
                <c:pt idx="3061">
                  <c:v>2.2059016502390394E-4</c:v>
                </c:pt>
                <c:pt idx="3062">
                  <c:v>2.205945533881315E-4</c:v>
                </c:pt>
                <c:pt idx="3063">
                  <c:v>2.2060144148344785E-4</c:v>
                </c:pt>
                <c:pt idx="3064">
                  <c:v>2.2060475482099662E-4</c:v>
                </c:pt>
                <c:pt idx="3065">
                  <c:v>2.2061626910052645E-4</c:v>
                </c:pt>
                <c:pt idx="3066">
                  <c:v>2.2062197924888061E-4</c:v>
                </c:pt>
                <c:pt idx="3067">
                  <c:v>2.206316346112791E-4</c:v>
                </c:pt>
                <c:pt idx="3068">
                  <c:v>2.2064697498597186E-4</c:v>
                </c:pt>
                <c:pt idx="3069">
                  <c:v>2.2065957108441392E-4</c:v>
                </c:pt>
                <c:pt idx="3070">
                  <c:v>2.2066172774010129E-4</c:v>
                </c:pt>
                <c:pt idx="3071">
                  <c:v>2.2068206100939181E-4</c:v>
                </c:pt>
                <c:pt idx="3072">
                  <c:v>2.2068523583934629E-4</c:v>
                </c:pt>
                <c:pt idx="3073">
                  <c:v>2.2071248604776939E-4</c:v>
                </c:pt>
                <c:pt idx="3074">
                  <c:v>2.2072274308151951E-4</c:v>
                </c:pt>
                <c:pt idx="3075">
                  <c:v>2.2077221721000795E-4</c:v>
                </c:pt>
                <c:pt idx="3076">
                  <c:v>2.2080093735554751E-4</c:v>
                </c:pt>
                <c:pt idx="3077">
                  <c:v>2.208535529856781E-4</c:v>
                </c:pt>
                <c:pt idx="3078">
                  <c:v>2.2086336077453694E-4</c:v>
                </c:pt>
                <c:pt idx="3079">
                  <c:v>2.2087255215030854E-4</c:v>
                </c:pt>
                <c:pt idx="3080">
                  <c:v>2.2089822342052923E-4</c:v>
                </c:pt>
                <c:pt idx="3081">
                  <c:v>2.2096385154224407E-4</c:v>
                </c:pt>
                <c:pt idx="3082">
                  <c:v>2.2096387554654262E-4</c:v>
                </c:pt>
                <c:pt idx="3083">
                  <c:v>2.2099171604761381E-4</c:v>
                </c:pt>
                <c:pt idx="3084">
                  <c:v>2.2101576581495808E-4</c:v>
                </c:pt>
                <c:pt idx="3085">
                  <c:v>2.2102054443967623E-4</c:v>
                </c:pt>
                <c:pt idx="3086">
                  <c:v>2.2106589841247581E-4</c:v>
                </c:pt>
                <c:pt idx="3087">
                  <c:v>2.210763654902359E-4</c:v>
                </c:pt>
                <c:pt idx="3088">
                  <c:v>2.2107955860090067E-4</c:v>
                </c:pt>
                <c:pt idx="3089">
                  <c:v>2.2108210383176008E-4</c:v>
                </c:pt>
                <c:pt idx="3090">
                  <c:v>2.210848334434079E-4</c:v>
                </c:pt>
                <c:pt idx="3091">
                  <c:v>2.2110005182374159E-4</c:v>
                </c:pt>
                <c:pt idx="3092">
                  <c:v>2.2111723624052004E-4</c:v>
                </c:pt>
                <c:pt idx="3093">
                  <c:v>2.2112718997202574E-4</c:v>
                </c:pt>
                <c:pt idx="3094">
                  <c:v>2.2112886152209077E-4</c:v>
                </c:pt>
                <c:pt idx="3095">
                  <c:v>2.2115406191725029E-4</c:v>
                </c:pt>
                <c:pt idx="3096">
                  <c:v>2.2117118471548514E-4</c:v>
                </c:pt>
                <c:pt idx="3097">
                  <c:v>2.2120064479930202E-4</c:v>
                </c:pt>
                <c:pt idx="3098">
                  <c:v>2.2120072712622507E-4</c:v>
                </c:pt>
                <c:pt idx="3099">
                  <c:v>2.2120338798503614E-4</c:v>
                </c:pt>
                <c:pt idx="3100">
                  <c:v>2.2120804194558641E-4</c:v>
                </c:pt>
                <c:pt idx="3101">
                  <c:v>2.2121085083537384E-4</c:v>
                </c:pt>
                <c:pt idx="3102">
                  <c:v>2.2122576340988243E-4</c:v>
                </c:pt>
                <c:pt idx="3103">
                  <c:v>2.2125235895362194E-4</c:v>
                </c:pt>
                <c:pt idx="3104">
                  <c:v>2.2130946354653735E-4</c:v>
                </c:pt>
                <c:pt idx="3105">
                  <c:v>2.2131950677176104E-4</c:v>
                </c:pt>
                <c:pt idx="3106">
                  <c:v>2.2133270026047924E-4</c:v>
                </c:pt>
                <c:pt idx="3107">
                  <c:v>2.2134843068949417E-4</c:v>
                </c:pt>
                <c:pt idx="3108">
                  <c:v>2.2135071804768591E-4</c:v>
                </c:pt>
                <c:pt idx="3109">
                  <c:v>2.2135266552752997E-4</c:v>
                </c:pt>
                <c:pt idx="3110">
                  <c:v>2.213561576054901E-4</c:v>
                </c:pt>
                <c:pt idx="3111">
                  <c:v>2.2136849545956183E-4</c:v>
                </c:pt>
                <c:pt idx="3112">
                  <c:v>2.2137529461174754E-4</c:v>
                </c:pt>
                <c:pt idx="3113">
                  <c:v>2.2137798981924917E-4</c:v>
                </c:pt>
                <c:pt idx="3114">
                  <c:v>2.2138317294301268E-4</c:v>
                </c:pt>
                <c:pt idx="3115">
                  <c:v>2.2140770820161526E-4</c:v>
                </c:pt>
                <c:pt idx="3116">
                  <c:v>2.2141174727002833E-4</c:v>
                </c:pt>
                <c:pt idx="3117">
                  <c:v>2.2141768711808618E-4</c:v>
                </c:pt>
                <c:pt idx="3118">
                  <c:v>2.2142371556443941E-4</c:v>
                </c:pt>
                <c:pt idx="3119">
                  <c:v>2.2143970590204898E-4</c:v>
                </c:pt>
                <c:pt idx="3120">
                  <c:v>2.2147341256467667E-4</c:v>
                </c:pt>
                <c:pt idx="3121">
                  <c:v>2.2147815123835235E-4</c:v>
                </c:pt>
                <c:pt idx="3122">
                  <c:v>2.2148707981273219E-4</c:v>
                </c:pt>
                <c:pt idx="3123">
                  <c:v>2.2151499359929216E-4</c:v>
                </c:pt>
                <c:pt idx="3124">
                  <c:v>2.2151587349988899E-4</c:v>
                </c:pt>
                <c:pt idx="3125">
                  <c:v>2.2151954774390914E-4</c:v>
                </c:pt>
                <c:pt idx="3126">
                  <c:v>2.2152094745825357E-4</c:v>
                </c:pt>
                <c:pt idx="3127">
                  <c:v>2.2155771007481562E-4</c:v>
                </c:pt>
                <c:pt idx="3128">
                  <c:v>2.215604801984461E-4</c:v>
                </c:pt>
                <c:pt idx="3129">
                  <c:v>2.2156806276579788E-4</c:v>
                </c:pt>
                <c:pt idx="3130">
                  <c:v>2.2158374003478087E-4</c:v>
                </c:pt>
                <c:pt idx="3131">
                  <c:v>2.2161567268463855E-4</c:v>
                </c:pt>
                <c:pt idx="3132">
                  <c:v>2.2161856421221149E-4</c:v>
                </c:pt>
                <c:pt idx="3133">
                  <c:v>2.2161966859629567E-4</c:v>
                </c:pt>
                <c:pt idx="3134">
                  <c:v>2.2163780210837647E-4</c:v>
                </c:pt>
                <c:pt idx="3135">
                  <c:v>2.2166020104463779E-4</c:v>
                </c:pt>
                <c:pt idx="3136">
                  <c:v>2.2171827509309683E-4</c:v>
                </c:pt>
                <c:pt idx="3137">
                  <c:v>2.2172210619986199E-4</c:v>
                </c:pt>
                <c:pt idx="3138">
                  <c:v>2.2173331160890708E-4</c:v>
                </c:pt>
                <c:pt idx="3139">
                  <c:v>2.2173893717369886E-4</c:v>
                </c:pt>
                <c:pt idx="3140">
                  <c:v>2.2175070817098685E-4</c:v>
                </c:pt>
                <c:pt idx="3141">
                  <c:v>2.217723836832608E-4</c:v>
                </c:pt>
                <c:pt idx="3142">
                  <c:v>2.2178496589936314E-4</c:v>
                </c:pt>
                <c:pt idx="3143">
                  <c:v>2.2178804009220787E-4</c:v>
                </c:pt>
                <c:pt idx="3144">
                  <c:v>2.2180284334455402E-4</c:v>
                </c:pt>
                <c:pt idx="3145">
                  <c:v>2.2184594441942984E-4</c:v>
                </c:pt>
                <c:pt idx="3146">
                  <c:v>2.2186456865391779E-4</c:v>
                </c:pt>
                <c:pt idx="3147">
                  <c:v>2.2187066162140945E-4</c:v>
                </c:pt>
                <c:pt idx="3148">
                  <c:v>2.2187899046532955E-4</c:v>
                </c:pt>
                <c:pt idx="3149">
                  <c:v>2.2188826244728954E-4</c:v>
                </c:pt>
                <c:pt idx="3150">
                  <c:v>2.2189828022811664E-4</c:v>
                </c:pt>
                <c:pt idx="3151">
                  <c:v>2.2191221850403897E-4</c:v>
                </c:pt>
                <c:pt idx="3152">
                  <c:v>2.2192431217643582E-4</c:v>
                </c:pt>
                <c:pt idx="3153">
                  <c:v>2.2194254294799487E-4</c:v>
                </c:pt>
                <c:pt idx="3154">
                  <c:v>2.2194731582625415E-4</c:v>
                </c:pt>
                <c:pt idx="3155">
                  <c:v>2.2195189735696452E-4</c:v>
                </c:pt>
                <c:pt idx="3156">
                  <c:v>2.2196220978298875E-4</c:v>
                </c:pt>
                <c:pt idx="3157">
                  <c:v>2.2198992526423211E-4</c:v>
                </c:pt>
                <c:pt idx="3158">
                  <c:v>2.2199817010665202E-4</c:v>
                </c:pt>
                <c:pt idx="3159">
                  <c:v>2.2200886441942069E-4</c:v>
                </c:pt>
                <c:pt idx="3160">
                  <c:v>2.2201434005147958E-4</c:v>
                </c:pt>
                <c:pt idx="3161">
                  <c:v>2.2203499393297355E-4</c:v>
                </c:pt>
                <c:pt idx="3162">
                  <c:v>2.2204208150827798E-4</c:v>
                </c:pt>
                <c:pt idx="3163">
                  <c:v>2.2204879700876701E-4</c:v>
                </c:pt>
                <c:pt idx="3164">
                  <c:v>2.2204941953035684E-4</c:v>
                </c:pt>
                <c:pt idx="3165">
                  <c:v>2.2205972812577857E-4</c:v>
                </c:pt>
                <c:pt idx="3166">
                  <c:v>2.2207726924733384E-4</c:v>
                </c:pt>
                <c:pt idx="3167">
                  <c:v>2.2209548590940154E-4</c:v>
                </c:pt>
                <c:pt idx="3168">
                  <c:v>2.2210974891734292E-4</c:v>
                </c:pt>
                <c:pt idx="3169">
                  <c:v>2.2212234506036044E-4</c:v>
                </c:pt>
                <c:pt idx="3170">
                  <c:v>2.2212491614415075E-4</c:v>
                </c:pt>
                <c:pt idx="3171">
                  <c:v>2.2214075246751452E-4</c:v>
                </c:pt>
                <c:pt idx="3172">
                  <c:v>2.2215557331567437E-4</c:v>
                </c:pt>
                <c:pt idx="3173">
                  <c:v>2.2218274630497747E-4</c:v>
                </c:pt>
                <c:pt idx="3174">
                  <c:v>2.2220174703280193E-4</c:v>
                </c:pt>
                <c:pt idx="3175">
                  <c:v>2.2221904236405243E-4</c:v>
                </c:pt>
                <c:pt idx="3176">
                  <c:v>2.2224241908641584E-4</c:v>
                </c:pt>
                <c:pt idx="3177">
                  <c:v>2.2225804130027171E-4</c:v>
                </c:pt>
                <c:pt idx="3178">
                  <c:v>2.2226788051282753E-4</c:v>
                </c:pt>
                <c:pt idx="3179">
                  <c:v>2.2228034881871528E-4</c:v>
                </c:pt>
                <c:pt idx="3180">
                  <c:v>2.2228189338574511E-4</c:v>
                </c:pt>
                <c:pt idx="3181">
                  <c:v>2.2229239158083614E-4</c:v>
                </c:pt>
                <c:pt idx="3182">
                  <c:v>2.2232734231553142E-4</c:v>
                </c:pt>
                <c:pt idx="3183">
                  <c:v>2.2232950478484614E-4</c:v>
                </c:pt>
                <c:pt idx="3184">
                  <c:v>2.2234236942431096E-4</c:v>
                </c:pt>
                <c:pt idx="3185">
                  <c:v>2.2234889668337754E-4</c:v>
                </c:pt>
                <c:pt idx="3186">
                  <c:v>2.2236348614823598E-4</c:v>
                </c:pt>
                <c:pt idx="3187">
                  <c:v>2.2237282639281375E-4</c:v>
                </c:pt>
                <c:pt idx="3188">
                  <c:v>2.2239381187455498E-4</c:v>
                </c:pt>
                <c:pt idx="3189">
                  <c:v>2.2241002588041514E-4</c:v>
                </c:pt>
                <c:pt idx="3190">
                  <c:v>2.2241266838785023E-4</c:v>
                </c:pt>
                <c:pt idx="3191">
                  <c:v>2.2241943490669547E-4</c:v>
                </c:pt>
                <c:pt idx="3192">
                  <c:v>2.2242491218416038E-4</c:v>
                </c:pt>
                <c:pt idx="3193">
                  <c:v>2.2246456260449632E-4</c:v>
                </c:pt>
                <c:pt idx="3194">
                  <c:v>2.225276967110501E-4</c:v>
                </c:pt>
                <c:pt idx="3195">
                  <c:v>2.2253309562664247E-4</c:v>
                </c:pt>
                <c:pt idx="3196">
                  <c:v>2.2254711358454804E-4</c:v>
                </c:pt>
                <c:pt idx="3197">
                  <c:v>2.2254853208397707E-4</c:v>
                </c:pt>
                <c:pt idx="3198">
                  <c:v>2.2256019588623444E-4</c:v>
                </c:pt>
                <c:pt idx="3199">
                  <c:v>2.225607669655294E-4</c:v>
                </c:pt>
                <c:pt idx="3200">
                  <c:v>2.2256710157775306E-4</c:v>
                </c:pt>
                <c:pt idx="3201">
                  <c:v>2.2258691139126485E-4</c:v>
                </c:pt>
                <c:pt idx="3202">
                  <c:v>2.2259869702412338E-4</c:v>
                </c:pt>
                <c:pt idx="3203">
                  <c:v>2.226165802922675E-4</c:v>
                </c:pt>
                <c:pt idx="3204">
                  <c:v>2.2263692081642139E-4</c:v>
                </c:pt>
                <c:pt idx="3205">
                  <c:v>2.2264062335441981E-4</c:v>
                </c:pt>
                <c:pt idx="3206">
                  <c:v>2.2264439901054089E-4</c:v>
                </c:pt>
                <c:pt idx="3207">
                  <c:v>2.2264667611954225E-4</c:v>
                </c:pt>
                <c:pt idx="3208">
                  <c:v>2.2264835649093984E-4</c:v>
                </c:pt>
                <c:pt idx="3209">
                  <c:v>2.2265303414498172E-4</c:v>
                </c:pt>
                <c:pt idx="3210">
                  <c:v>2.2265410842814415E-4</c:v>
                </c:pt>
                <c:pt idx="3211">
                  <c:v>2.226648135714715E-4</c:v>
                </c:pt>
                <c:pt idx="3212">
                  <c:v>2.2268032464106691E-4</c:v>
                </c:pt>
                <c:pt idx="3213">
                  <c:v>2.2271462829437372E-4</c:v>
                </c:pt>
                <c:pt idx="3214">
                  <c:v>2.2271466497081338E-4</c:v>
                </c:pt>
                <c:pt idx="3215">
                  <c:v>2.2272423637265115E-4</c:v>
                </c:pt>
                <c:pt idx="3216">
                  <c:v>2.227378493548926E-4</c:v>
                </c:pt>
                <c:pt idx="3217">
                  <c:v>2.2274815758999145E-4</c:v>
                </c:pt>
                <c:pt idx="3218">
                  <c:v>2.2275887093076152E-4</c:v>
                </c:pt>
                <c:pt idx="3219">
                  <c:v>2.2276525181774698E-4</c:v>
                </c:pt>
                <c:pt idx="3220">
                  <c:v>2.227816595946619E-4</c:v>
                </c:pt>
                <c:pt idx="3221">
                  <c:v>2.2279418439641319E-4</c:v>
                </c:pt>
                <c:pt idx="3222">
                  <c:v>2.2280568014865221E-4</c:v>
                </c:pt>
                <c:pt idx="3223">
                  <c:v>2.228188479959925E-4</c:v>
                </c:pt>
                <c:pt idx="3224">
                  <c:v>2.2284913491460445E-4</c:v>
                </c:pt>
                <c:pt idx="3225">
                  <c:v>2.2285734790666867E-4</c:v>
                </c:pt>
                <c:pt idx="3226">
                  <c:v>2.2286863645631927E-4</c:v>
                </c:pt>
                <c:pt idx="3227">
                  <c:v>2.2287016418715E-4</c:v>
                </c:pt>
                <c:pt idx="3228">
                  <c:v>2.2287079441640767E-4</c:v>
                </c:pt>
                <c:pt idx="3229">
                  <c:v>2.2287965901740536E-4</c:v>
                </c:pt>
                <c:pt idx="3230">
                  <c:v>2.2288933868946925E-4</c:v>
                </c:pt>
                <c:pt idx="3231">
                  <c:v>2.2290074287950601E-4</c:v>
                </c:pt>
                <c:pt idx="3232">
                  <c:v>2.229087684800235E-4</c:v>
                </c:pt>
                <c:pt idx="3233">
                  <c:v>2.2290962255866464E-4</c:v>
                </c:pt>
                <c:pt idx="3234">
                  <c:v>2.2293069242224073E-4</c:v>
                </c:pt>
                <c:pt idx="3235">
                  <c:v>2.229418894636459E-4</c:v>
                </c:pt>
                <c:pt idx="3236">
                  <c:v>2.2294430672797905E-4</c:v>
                </c:pt>
                <c:pt idx="3237">
                  <c:v>2.2294750595419632E-4</c:v>
                </c:pt>
                <c:pt idx="3238">
                  <c:v>2.2295411632905493E-4</c:v>
                </c:pt>
                <c:pt idx="3239">
                  <c:v>2.2295443337339016E-4</c:v>
                </c:pt>
                <c:pt idx="3240">
                  <c:v>2.2297492544426367E-4</c:v>
                </c:pt>
                <c:pt idx="3241">
                  <c:v>2.2297942218396649E-4</c:v>
                </c:pt>
                <c:pt idx="3242">
                  <c:v>2.230071287617208E-4</c:v>
                </c:pt>
                <c:pt idx="3243">
                  <c:v>2.2300783168632821E-4</c:v>
                </c:pt>
                <c:pt idx="3244">
                  <c:v>2.2301906297206298E-4</c:v>
                </c:pt>
                <c:pt idx="3245">
                  <c:v>2.230302023636388E-4</c:v>
                </c:pt>
                <c:pt idx="3246">
                  <c:v>2.2303253910016529E-4</c:v>
                </c:pt>
                <c:pt idx="3247">
                  <c:v>2.2303491674197096E-4</c:v>
                </c:pt>
                <c:pt idx="3248">
                  <c:v>2.2303933975575951E-4</c:v>
                </c:pt>
                <c:pt idx="3249">
                  <c:v>2.2304222027835774E-4</c:v>
                </c:pt>
                <c:pt idx="3250">
                  <c:v>2.2306993801274322E-4</c:v>
                </c:pt>
                <c:pt idx="3251">
                  <c:v>2.2311150689702242E-4</c:v>
                </c:pt>
                <c:pt idx="3252">
                  <c:v>2.2312119648448814E-4</c:v>
                </c:pt>
                <c:pt idx="3253">
                  <c:v>2.2312142382835409E-4</c:v>
                </c:pt>
                <c:pt idx="3254">
                  <c:v>2.2314149600777267E-4</c:v>
                </c:pt>
                <c:pt idx="3255">
                  <c:v>2.231581389926518E-4</c:v>
                </c:pt>
                <c:pt idx="3256">
                  <c:v>2.2316172289693625E-4</c:v>
                </c:pt>
                <c:pt idx="3257">
                  <c:v>2.231724043582628E-4</c:v>
                </c:pt>
                <c:pt idx="3258">
                  <c:v>2.2317325692705614E-4</c:v>
                </c:pt>
                <c:pt idx="3259">
                  <c:v>2.2317409924238474E-4</c:v>
                </c:pt>
                <c:pt idx="3260">
                  <c:v>2.2324813490864903E-4</c:v>
                </c:pt>
                <c:pt idx="3261">
                  <c:v>2.2325626800290266E-4</c:v>
                </c:pt>
                <c:pt idx="3262">
                  <c:v>2.2325773303777385E-4</c:v>
                </c:pt>
                <c:pt idx="3263">
                  <c:v>2.2328955104206072E-4</c:v>
                </c:pt>
                <c:pt idx="3264">
                  <c:v>2.233003717206361E-4</c:v>
                </c:pt>
                <c:pt idx="3265">
                  <c:v>2.2331407399639458E-4</c:v>
                </c:pt>
                <c:pt idx="3266">
                  <c:v>2.2333061381574204E-4</c:v>
                </c:pt>
                <c:pt idx="3267">
                  <c:v>2.2333318040101968E-4</c:v>
                </c:pt>
                <c:pt idx="3268">
                  <c:v>2.2335640161924575E-4</c:v>
                </c:pt>
                <c:pt idx="3269">
                  <c:v>2.2335752204910575E-4</c:v>
                </c:pt>
                <c:pt idx="3270">
                  <c:v>2.2336313889911863E-4</c:v>
                </c:pt>
                <c:pt idx="3271">
                  <c:v>2.2337517001985718E-4</c:v>
                </c:pt>
                <c:pt idx="3272">
                  <c:v>2.2341379629048363E-4</c:v>
                </c:pt>
                <c:pt idx="3273">
                  <c:v>2.2341417351623427E-4</c:v>
                </c:pt>
                <c:pt idx="3274">
                  <c:v>2.2342603707573017E-4</c:v>
                </c:pt>
                <c:pt idx="3275">
                  <c:v>2.2344194586348953E-4</c:v>
                </c:pt>
                <c:pt idx="3276">
                  <c:v>2.234507796384233E-4</c:v>
                </c:pt>
                <c:pt idx="3277">
                  <c:v>2.2346316373794695E-4</c:v>
                </c:pt>
                <c:pt idx="3278">
                  <c:v>2.2348853071571528E-4</c:v>
                </c:pt>
                <c:pt idx="3279">
                  <c:v>2.2349907624924503E-4</c:v>
                </c:pt>
                <c:pt idx="3280">
                  <c:v>2.2351996616154501E-4</c:v>
                </c:pt>
                <c:pt idx="3281">
                  <c:v>2.2352369771166947E-4</c:v>
                </c:pt>
                <c:pt idx="3282">
                  <c:v>2.2355458184375454E-4</c:v>
                </c:pt>
                <c:pt idx="3283">
                  <c:v>2.2355625524655975E-4</c:v>
                </c:pt>
                <c:pt idx="3284">
                  <c:v>2.2359581352765501E-4</c:v>
                </c:pt>
                <c:pt idx="3285">
                  <c:v>2.2359799245341705E-4</c:v>
                </c:pt>
                <c:pt idx="3286">
                  <c:v>2.2359832834584203E-4</c:v>
                </c:pt>
                <c:pt idx="3287">
                  <c:v>2.2359917523684381E-4</c:v>
                </c:pt>
                <c:pt idx="3288">
                  <c:v>2.2361778999280268E-4</c:v>
                </c:pt>
                <c:pt idx="3289">
                  <c:v>2.236250160547737E-4</c:v>
                </c:pt>
                <c:pt idx="3290">
                  <c:v>2.236305987962095E-4</c:v>
                </c:pt>
                <c:pt idx="3291">
                  <c:v>2.2364927745244234E-4</c:v>
                </c:pt>
                <c:pt idx="3292">
                  <c:v>2.2367319048854917E-4</c:v>
                </c:pt>
                <c:pt idx="3293">
                  <c:v>2.2368261174865456E-4</c:v>
                </c:pt>
                <c:pt idx="3294">
                  <c:v>2.2368949782169967E-4</c:v>
                </c:pt>
                <c:pt idx="3295">
                  <c:v>2.2369485786349896E-4</c:v>
                </c:pt>
                <c:pt idx="3296">
                  <c:v>2.2370964342000033E-4</c:v>
                </c:pt>
                <c:pt idx="3297">
                  <c:v>2.237158181574439E-4</c:v>
                </c:pt>
                <c:pt idx="3298">
                  <c:v>2.2371700216833323E-4</c:v>
                </c:pt>
                <c:pt idx="3299">
                  <c:v>2.237604355642131E-4</c:v>
                </c:pt>
                <c:pt idx="3300">
                  <c:v>2.2377564135700467E-4</c:v>
                </c:pt>
                <c:pt idx="3301">
                  <c:v>2.2380127268550876E-4</c:v>
                </c:pt>
                <c:pt idx="3302">
                  <c:v>2.2381236062768428E-4</c:v>
                </c:pt>
                <c:pt idx="3303">
                  <c:v>2.2383544600307337E-4</c:v>
                </c:pt>
                <c:pt idx="3304">
                  <c:v>2.2385502523025735E-4</c:v>
                </c:pt>
                <c:pt idx="3305">
                  <c:v>2.2389048535290113E-4</c:v>
                </c:pt>
                <c:pt idx="3306">
                  <c:v>2.2389386612992057E-4</c:v>
                </c:pt>
                <c:pt idx="3307">
                  <c:v>2.2390486539530796E-4</c:v>
                </c:pt>
                <c:pt idx="3308">
                  <c:v>2.2391619815742558E-4</c:v>
                </c:pt>
                <c:pt idx="3309">
                  <c:v>2.2397950319735793E-4</c:v>
                </c:pt>
                <c:pt idx="3310">
                  <c:v>2.240010299279227E-4</c:v>
                </c:pt>
                <c:pt idx="3311">
                  <c:v>2.2400444199177638E-4</c:v>
                </c:pt>
                <c:pt idx="3312">
                  <c:v>2.2401255525356101E-4</c:v>
                </c:pt>
                <c:pt idx="3313">
                  <c:v>2.2401641801350625E-4</c:v>
                </c:pt>
                <c:pt idx="3314">
                  <c:v>2.2402253117675963E-4</c:v>
                </c:pt>
                <c:pt idx="3315">
                  <c:v>2.2402537459664806E-4</c:v>
                </c:pt>
                <c:pt idx="3316">
                  <c:v>2.2403946772076022E-4</c:v>
                </c:pt>
                <c:pt idx="3317">
                  <c:v>2.2404496261568818E-4</c:v>
                </c:pt>
                <c:pt idx="3318">
                  <c:v>2.2404503924766672E-4</c:v>
                </c:pt>
                <c:pt idx="3319">
                  <c:v>2.2406998615248641E-4</c:v>
                </c:pt>
                <c:pt idx="3320">
                  <c:v>2.2407405766272648E-4</c:v>
                </c:pt>
                <c:pt idx="3321">
                  <c:v>2.2407533844315264E-4</c:v>
                </c:pt>
                <c:pt idx="3322">
                  <c:v>2.2407588937439771E-4</c:v>
                </c:pt>
                <c:pt idx="3323">
                  <c:v>2.2410598952204985E-4</c:v>
                </c:pt>
                <c:pt idx="3324">
                  <c:v>2.2410655001919855E-4</c:v>
                </c:pt>
                <c:pt idx="3325">
                  <c:v>2.241273198030358E-4</c:v>
                </c:pt>
                <c:pt idx="3326">
                  <c:v>2.2412769868968008E-4</c:v>
                </c:pt>
                <c:pt idx="3327">
                  <c:v>2.2417534018159824E-4</c:v>
                </c:pt>
                <c:pt idx="3328">
                  <c:v>2.2419311256394181E-4</c:v>
                </c:pt>
                <c:pt idx="3329">
                  <c:v>2.2419831906311805E-4</c:v>
                </c:pt>
                <c:pt idx="3330">
                  <c:v>2.2420431460989931E-4</c:v>
                </c:pt>
                <c:pt idx="3331">
                  <c:v>2.2422010095035638E-4</c:v>
                </c:pt>
                <c:pt idx="3332">
                  <c:v>2.2422547796302483E-4</c:v>
                </c:pt>
                <c:pt idx="3333">
                  <c:v>2.2423402014382088E-4</c:v>
                </c:pt>
                <c:pt idx="3334">
                  <c:v>2.2423407946570162E-4</c:v>
                </c:pt>
                <c:pt idx="3335">
                  <c:v>2.2426862699426175E-4</c:v>
                </c:pt>
                <c:pt idx="3336">
                  <c:v>2.2427349902381932E-4</c:v>
                </c:pt>
                <c:pt idx="3337">
                  <c:v>2.2429414073221743E-4</c:v>
                </c:pt>
                <c:pt idx="3338">
                  <c:v>2.2430136225465303E-4</c:v>
                </c:pt>
                <c:pt idx="3339">
                  <c:v>2.243167030018256E-4</c:v>
                </c:pt>
                <c:pt idx="3340">
                  <c:v>2.2433575595365296E-4</c:v>
                </c:pt>
                <c:pt idx="3341">
                  <c:v>2.243360304035602E-4</c:v>
                </c:pt>
                <c:pt idx="3342">
                  <c:v>2.2434526668366206E-4</c:v>
                </c:pt>
                <c:pt idx="3343">
                  <c:v>2.2444720317621458E-4</c:v>
                </c:pt>
                <c:pt idx="3344">
                  <c:v>2.2450388556000123E-4</c:v>
                </c:pt>
                <c:pt idx="3345">
                  <c:v>2.2450734267864814E-4</c:v>
                </c:pt>
                <c:pt idx="3346">
                  <c:v>2.2450778394150772E-4</c:v>
                </c:pt>
                <c:pt idx="3347">
                  <c:v>2.245170949431996E-4</c:v>
                </c:pt>
                <c:pt idx="3348">
                  <c:v>2.2452927976279735E-4</c:v>
                </c:pt>
                <c:pt idx="3349">
                  <c:v>2.2455515643521329E-4</c:v>
                </c:pt>
                <c:pt idx="3350">
                  <c:v>2.2457985426710403E-4</c:v>
                </c:pt>
                <c:pt idx="3351">
                  <c:v>2.246214927908996E-4</c:v>
                </c:pt>
                <c:pt idx="3352">
                  <c:v>2.2464453817794272E-4</c:v>
                </c:pt>
                <c:pt idx="3353">
                  <c:v>2.2466288920997002E-4</c:v>
                </c:pt>
                <c:pt idx="3354">
                  <c:v>2.246675061808312E-4</c:v>
                </c:pt>
                <c:pt idx="3355">
                  <c:v>2.2466880212435036E-4</c:v>
                </c:pt>
                <c:pt idx="3356">
                  <c:v>2.2467958976196689E-4</c:v>
                </c:pt>
                <c:pt idx="3357">
                  <c:v>2.246921939130786E-4</c:v>
                </c:pt>
                <c:pt idx="3358">
                  <c:v>2.247409165868075E-4</c:v>
                </c:pt>
                <c:pt idx="3359">
                  <c:v>2.2475761877888134E-4</c:v>
                </c:pt>
                <c:pt idx="3360">
                  <c:v>2.2476593442705139E-4</c:v>
                </c:pt>
                <c:pt idx="3361">
                  <c:v>2.2476635189977445E-4</c:v>
                </c:pt>
                <c:pt idx="3362">
                  <c:v>2.2477002937931756E-4</c:v>
                </c:pt>
                <c:pt idx="3363">
                  <c:v>2.2477461838465995E-4</c:v>
                </c:pt>
                <c:pt idx="3364">
                  <c:v>2.2478021398475434E-4</c:v>
                </c:pt>
                <c:pt idx="3365">
                  <c:v>2.2481367053722723E-4</c:v>
                </c:pt>
                <c:pt idx="3366">
                  <c:v>2.2481524847078882E-4</c:v>
                </c:pt>
                <c:pt idx="3367">
                  <c:v>2.2484900313918255E-4</c:v>
                </c:pt>
                <c:pt idx="3368">
                  <c:v>2.2485866072385896E-4</c:v>
                </c:pt>
                <c:pt idx="3369">
                  <c:v>2.2485884883327589E-4</c:v>
                </c:pt>
                <c:pt idx="3370">
                  <c:v>2.2492169594573452E-4</c:v>
                </c:pt>
                <c:pt idx="3371">
                  <c:v>2.2492743944957372E-4</c:v>
                </c:pt>
                <c:pt idx="3372">
                  <c:v>2.2495935760946661E-4</c:v>
                </c:pt>
                <c:pt idx="3373">
                  <c:v>2.2498511764701412E-4</c:v>
                </c:pt>
                <c:pt idx="3374">
                  <c:v>2.2499514129409315E-4</c:v>
                </c:pt>
                <c:pt idx="3375">
                  <c:v>2.2500594351526626E-4</c:v>
                </c:pt>
                <c:pt idx="3376">
                  <c:v>2.2501344883202323E-4</c:v>
                </c:pt>
                <c:pt idx="3377">
                  <c:v>2.2502366020815678E-4</c:v>
                </c:pt>
                <c:pt idx="3378">
                  <c:v>2.2507104173913328E-4</c:v>
                </c:pt>
                <c:pt idx="3379">
                  <c:v>2.2507575675562164E-4</c:v>
                </c:pt>
                <c:pt idx="3380">
                  <c:v>2.2508280558652949E-4</c:v>
                </c:pt>
                <c:pt idx="3381">
                  <c:v>2.2509654307667493E-4</c:v>
                </c:pt>
                <c:pt idx="3382">
                  <c:v>2.2510651245755131E-4</c:v>
                </c:pt>
                <c:pt idx="3383">
                  <c:v>2.2515891687724388E-4</c:v>
                </c:pt>
                <c:pt idx="3384">
                  <c:v>2.2517201086036387E-4</c:v>
                </c:pt>
                <c:pt idx="3385">
                  <c:v>2.2517958975282193E-4</c:v>
                </c:pt>
                <c:pt idx="3386">
                  <c:v>2.2518238827690107E-4</c:v>
                </c:pt>
                <c:pt idx="3387">
                  <c:v>2.2518462858939214E-4</c:v>
                </c:pt>
                <c:pt idx="3388">
                  <c:v>2.2519643419977031E-4</c:v>
                </c:pt>
                <c:pt idx="3389">
                  <c:v>2.2519690204064746E-4</c:v>
                </c:pt>
                <c:pt idx="3390">
                  <c:v>2.2520523160562966E-4</c:v>
                </c:pt>
                <c:pt idx="3391">
                  <c:v>2.2523662028639535E-4</c:v>
                </c:pt>
                <c:pt idx="3392">
                  <c:v>2.2526097290420655E-4</c:v>
                </c:pt>
                <c:pt idx="3393">
                  <c:v>2.2527082717377356E-4</c:v>
                </c:pt>
                <c:pt idx="3394">
                  <c:v>2.2528947346545092E-4</c:v>
                </c:pt>
                <c:pt idx="3395">
                  <c:v>2.2529143959515441E-4</c:v>
                </c:pt>
                <c:pt idx="3396">
                  <c:v>2.2532274152353704E-4</c:v>
                </c:pt>
                <c:pt idx="3397">
                  <c:v>2.2532540682984603E-4</c:v>
                </c:pt>
                <c:pt idx="3398">
                  <c:v>2.2533558917503527E-4</c:v>
                </c:pt>
                <c:pt idx="3399">
                  <c:v>2.2536917648161015E-4</c:v>
                </c:pt>
                <c:pt idx="3400">
                  <c:v>2.2537989562348981E-4</c:v>
                </c:pt>
                <c:pt idx="3401">
                  <c:v>2.2538123021564882E-4</c:v>
                </c:pt>
                <c:pt idx="3402">
                  <c:v>2.2538505402586173E-4</c:v>
                </c:pt>
                <c:pt idx="3403">
                  <c:v>2.2539088135350993E-4</c:v>
                </c:pt>
                <c:pt idx="3404">
                  <c:v>2.2539900776963329E-4</c:v>
                </c:pt>
                <c:pt idx="3405">
                  <c:v>2.2542675267389622E-4</c:v>
                </c:pt>
                <c:pt idx="3406">
                  <c:v>2.2543220647186502E-4</c:v>
                </c:pt>
                <c:pt idx="3407">
                  <c:v>2.2545074764168671E-4</c:v>
                </c:pt>
                <c:pt idx="3408">
                  <c:v>2.2545147497865514E-4</c:v>
                </c:pt>
                <c:pt idx="3409">
                  <c:v>2.2548604708960696E-4</c:v>
                </c:pt>
                <c:pt idx="3410">
                  <c:v>2.2548691243007291E-4</c:v>
                </c:pt>
                <c:pt idx="3411">
                  <c:v>2.2550448040103976E-4</c:v>
                </c:pt>
                <c:pt idx="3412">
                  <c:v>2.2550564383466698E-4</c:v>
                </c:pt>
                <c:pt idx="3413">
                  <c:v>2.2552293420413649E-4</c:v>
                </c:pt>
                <c:pt idx="3414">
                  <c:v>2.2554411184100287E-4</c:v>
                </c:pt>
                <c:pt idx="3415">
                  <c:v>2.2555318596184648E-4</c:v>
                </c:pt>
                <c:pt idx="3416">
                  <c:v>2.2557157689634399E-4</c:v>
                </c:pt>
                <c:pt idx="3417">
                  <c:v>2.2557440418388697E-4</c:v>
                </c:pt>
                <c:pt idx="3418">
                  <c:v>2.2559079891587563E-4</c:v>
                </c:pt>
                <c:pt idx="3419">
                  <c:v>2.2560955962841467E-4</c:v>
                </c:pt>
                <c:pt idx="3420">
                  <c:v>2.2561765830980685E-4</c:v>
                </c:pt>
                <c:pt idx="3421">
                  <c:v>2.256396854979914E-4</c:v>
                </c:pt>
                <c:pt idx="3422">
                  <c:v>2.2564273736658258E-4</c:v>
                </c:pt>
                <c:pt idx="3423">
                  <c:v>2.2564291926846503E-4</c:v>
                </c:pt>
                <c:pt idx="3424">
                  <c:v>2.2564878596853521E-4</c:v>
                </c:pt>
                <c:pt idx="3425">
                  <c:v>2.2565599616669596E-4</c:v>
                </c:pt>
                <c:pt idx="3426">
                  <c:v>2.2569304244657307E-4</c:v>
                </c:pt>
                <c:pt idx="3427">
                  <c:v>2.2569742099143308E-4</c:v>
                </c:pt>
                <c:pt idx="3428">
                  <c:v>2.2572784592456152E-4</c:v>
                </c:pt>
                <c:pt idx="3429">
                  <c:v>2.2573346488219403E-4</c:v>
                </c:pt>
                <c:pt idx="3430">
                  <c:v>2.2575383430994966E-4</c:v>
                </c:pt>
                <c:pt idx="3431">
                  <c:v>2.2575735084046089E-4</c:v>
                </c:pt>
                <c:pt idx="3432">
                  <c:v>2.2576015837799668E-4</c:v>
                </c:pt>
                <c:pt idx="3433">
                  <c:v>2.2577596106154729E-4</c:v>
                </c:pt>
                <c:pt idx="3434">
                  <c:v>2.2578734110700882E-4</c:v>
                </c:pt>
                <c:pt idx="3435">
                  <c:v>2.258300908752342E-4</c:v>
                </c:pt>
                <c:pt idx="3436">
                  <c:v>2.2588191041611472E-4</c:v>
                </c:pt>
                <c:pt idx="3437">
                  <c:v>2.2596503162197745E-4</c:v>
                </c:pt>
                <c:pt idx="3438">
                  <c:v>2.2597193314780051E-4</c:v>
                </c:pt>
                <c:pt idx="3439">
                  <c:v>2.25991360206651E-4</c:v>
                </c:pt>
                <c:pt idx="3440">
                  <c:v>2.2599570134690383E-4</c:v>
                </c:pt>
                <c:pt idx="3441">
                  <c:v>2.2600401575567641E-4</c:v>
                </c:pt>
                <c:pt idx="3442">
                  <c:v>2.2601040808595263E-4</c:v>
                </c:pt>
                <c:pt idx="3443">
                  <c:v>2.2601626312113154E-4</c:v>
                </c:pt>
                <c:pt idx="3444">
                  <c:v>2.2601661902860171E-4</c:v>
                </c:pt>
                <c:pt idx="3445">
                  <c:v>2.2602777920649464E-4</c:v>
                </c:pt>
                <c:pt idx="3446">
                  <c:v>2.2602989731412837E-4</c:v>
                </c:pt>
                <c:pt idx="3447">
                  <c:v>2.260399418027581E-4</c:v>
                </c:pt>
                <c:pt idx="3448">
                  <c:v>2.2604624589084299E-4</c:v>
                </c:pt>
                <c:pt idx="3449">
                  <c:v>2.2604662301972667E-4</c:v>
                </c:pt>
                <c:pt idx="3450">
                  <c:v>2.2604675985021805E-4</c:v>
                </c:pt>
                <c:pt idx="3451">
                  <c:v>2.2604826801497779E-4</c:v>
                </c:pt>
                <c:pt idx="3452">
                  <c:v>2.2605526342778237E-4</c:v>
                </c:pt>
                <c:pt idx="3453">
                  <c:v>2.2606652447809683E-4</c:v>
                </c:pt>
                <c:pt idx="3454">
                  <c:v>2.2615063026498738E-4</c:v>
                </c:pt>
                <c:pt idx="3455">
                  <c:v>2.2619808626689331E-4</c:v>
                </c:pt>
                <c:pt idx="3456">
                  <c:v>2.2620227502745394E-4</c:v>
                </c:pt>
                <c:pt idx="3457">
                  <c:v>2.2620459922623182E-4</c:v>
                </c:pt>
                <c:pt idx="3458">
                  <c:v>2.2620539657036698E-4</c:v>
                </c:pt>
                <c:pt idx="3459">
                  <c:v>2.2621796153493579E-4</c:v>
                </c:pt>
                <c:pt idx="3460">
                  <c:v>2.2621935844086005E-4</c:v>
                </c:pt>
                <c:pt idx="3461">
                  <c:v>2.2623671747235008E-4</c:v>
                </c:pt>
                <c:pt idx="3462">
                  <c:v>2.2625413361804236E-4</c:v>
                </c:pt>
                <c:pt idx="3463">
                  <c:v>2.2625552382071756E-4</c:v>
                </c:pt>
                <c:pt idx="3464">
                  <c:v>2.26261240690806E-4</c:v>
                </c:pt>
                <c:pt idx="3465">
                  <c:v>2.2629714094493658E-4</c:v>
                </c:pt>
                <c:pt idx="3466">
                  <c:v>2.2633447575448606E-4</c:v>
                </c:pt>
                <c:pt idx="3467">
                  <c:v>2.2633921782960753E-4</c:v>
                </c:pt>
                <c:pt idx="3468">
                  <c:v>2.2634531725829188E-4</c:v>
                </c:pt>
                <c:pt idx="3469">
                  <c:v>2.2637405327835536E-4</c:v>
                </c:pt>
                <c:pt idx="3470">
                  <c:v>2.2638142927350335E-4</c:v>
                </c:pt>
                <c:pt idx="3471">
                  <c:v>2.2639002321717117E-4</c:v>
                </c:pt>
                <c:pt idx="3472">
                  <c:v>2.2639402654334173E-4</c:v>
                </c:pt>
                <c:pt idx="3473">
                  <c:v>2.2639483857600506E-4</c:v>
                </c:pt>
                <c:pt idx="3474">
                  <c:v>2.2641102359699516E-4</c:v>
                </c:pt>
                <c:pt idx="3475">
                  <c:v>2.2643424337864815E-4</c:v>
                </c:pt>
                <c:pt idx="3476">
                  <c:v>2.2646750027355278E-4</c:v>
                </c:pt>
                <c:pt idx="3477">
                  <c:v>2.2648911471651045E-4</c:v>
                </c:pt>
                <c:pt idx="3478">
                  <c:v>2.2650316718864083E-4</c:v>
                </c:pt>
                <c:pt idx="3479">
                  <c:v>2.2653328546695661E-4</c:v>
                </c:pt>
                <c:pt idx="3480">
                  <c:v>2.2654219897716432E-4</c:v>
                </c:pt>
                <c:pt idx="3481">
                  <c:v>2.2654817360862056E-4</c:v>
                </c:pt>
                <c:pt idx="3482">
                  <c:v>2.265500861630132E-4</c:v>
                </c:pt>
                <c:pt idx="3483">
                  <c:v>2.2657179474594447E-4</c:v>
                </c:pt>
                <c:pt idx="3484">
                  <c:v>2.265813177621534E-4</c:v>
                </c:pt>
                <c:pt idx="3485">
                  <c:v>2.2658914792617058E-4</c:v>
                </c:pt>
                <c:pt idx="3486">
                  <c:v>2.2659501241345525E-4</c:v>
                </c:pt>
                <c:pt idx="3487">
                  <c:v>2.266011188820638E-4</c:v>
                </c:pt>
                <c:pt idx="3488">
                  <c:v>2.2660218916581432E-4</c:v>
                </c:pt>
                <c:pt idx="3489">
                  <c:v>2.2661205100513171E-4</c:v>
                </c:pt>
                <c:pt idx="3490">
                  <c:v>2.2662210304824626E-4</c:v>
                </c:pt>
                <c:pt idx="3491">
                  <c:v>2.2662313197491235E-4</c:v>
                </c:pt>
                <c:pt idx="3492">
                  <c:v>2.2664044802284122E-4</c:v>
                </c:pt>
                <c:pt idx="3493">
                  <c:v>2.2665521318265824E-4</c:v>
                </c:pt>
                <c:pt idx="3494">
                  <c:v>2.2667900876771618E-4</c:v>
                </c:pt>
                <c:pt idx="3495">
                  <c:v>2.2669920671880561E-4</c:v>
                </c:pt>
                <c:pt idx="3496">
                  <c:v>2.2670074695824161E-4</c:v>
                </c:pt>
                <c:pt idx="3497">
                  <c:v>2.2671741171820248E-4</c:v>
                </c:pt>
                <c:pt idx="3498">
                  <c:v>2.2672855744676479E-4</c:v>
                </c:pt>
                <c:pt idx="3499">
                  <c:v>2.2677257900460823E-4</c:v>
                </c:pt>
                <c:pt idx="3500">
                  <c:v>2.2678623549882149E-4</c:v>
                </c:pt>
                <c:pt idx="3501">
                  <c:v>2.2678851199159356E-4</c:v>
                </c:pt>
                <c:pt idx="3502">
                  <c:v>2.2679080721932365E-4</c:v>
                </c:pt>
                <c:pt idx="3503">
                  <c:v>2.2681190188295064E-4</c:v>
                </c:pt>
                <c:pt idx="3504">
                  <c:v>2.2681352612630157E-4</c:v>
                </c:pt>
                <c:pt idx="3505">
                  <c:v>2.268510916406119E-4</c:v>
                </c:pt>
                <c:pt idx="3506">
                  <c:v>2.2685243778514108E-4</c:v>
                </c:pt>
                <c:pt idx="3507">
                  <c:v>2.2689971769895845E-4</c:v>
                </c:pt>
                <c:pt idx="3508">
                  <c:v>2.2690889055465568E-4</c:v>
                </c:pt>
                <c:pt idx="3509">
                  <c:v>2.2691578998101924E-4</c:v>
                </c:pt>
                <c:pt idx="3510">
                  <c:v>2.2692053747014329E-4</c:v>
                </c:pt>
                <c:pt idx="3511">
                  <c:v>2.2692572742677442E-4</c:v>
                </c:pt>
                <c:pt idx="3512">
                  <c:v>2.2694639237763603E-4</c:v>
                </c:pt>
                <c:pt idx="3513">
                  <c:v>2.2695456467491937E-4</c:v>
                </c:pt>
                <c:pt idx="3514">
                  <c:v>2.2696513205389124E-4</c:v>
                </c:pt>
                <c:pt idx="3515">
                  <c:v>2.2697589533859919E-4</c:v>
                </c:pt>
                <c:pt idx="3516">
                  <c:v>2.2699135185014208E-4</c:v>
                </c:pt>
                <c:pt idx="3517">
                  <c:v>2.2699400357378829E-4</c:v>
                </c:pt>
                <c:pt idx="3518">
                  <c:v>2.2700903700478836E-4</c:v>
                </c:pt>
                <c:pt idx="3519">
                  <c:v>2.2703953609948258E-4</c:v>
                </c:pt>
                <c:pt idx="3520">
                  <c:v>2.2704544458546083E-4</c:v>
                </c:pt>
                <c:pt idx="3521">
                  <c:v>2.2705678118495332E-4</c:v>
                </c:pt>
                <c:pt idx="3522">
                  <c:v>2.2706334875294276E-4</c:v>
                </c:pt>
                <c:pt idx="3523">
                  <c:v>2.2706881754602781E-4</c:v>
                </c:pt>
                <c:pt idx="3524">
                  <c:v>2.2707197182247896E-4</c:v>
                </c:pt>
                <c:pt idx="3525">
                  <c:v>2.2707359696627627E-4</c:v>
                </c:pt>
                <c:pt idx="3526">
                  <c:v>2.2707463831861396E-4</c:v>
                </c:pt>
                <c:pt idx="3527">
                  <c:v>2.2709170011647739E-4</c:v>
                </c:pt>
                <c:pt idx="3528">
                  <c:v>2.2712110809797181E-4</c:v>
                </c:pt>
                <c:pt idx="3529">
                  <c:v>2.2712319941120551E-4</c:v>
                </c:pt>
                <c:pt idx="3530">
                  <c:v>2.2714738819562541E-4</c:v>
                </c:pt>
                <c:pt idx="3531">
                  <c:v>2.2715332645506514E-4</c:v>
                </c:pt>
                <c:pt idx="3532">
                  <c:v>2.2716930909044697E-4</c:v>
                </c:pt>
                <c:pt idx="3533">
                  <c:v>2.2719352699374085E-4</c:v>
                </c:pt>
                <c:pt idx="3534">
                  <c:v>2.2721051035712314E-4</c:v>
                </c:pt>
                <c:pt idx="3535">
                  <c:v>2.2722449593304272E-4</c:v>
                </c:pt>
                <c:pt idx="3536">
                  <c:v>2.2723492233750475E-4</c:v>
                </c:pt>
                <c:pt idx="3537">
                  <c:v>2.2723640409325063E-4</c:v>
                </c:pt>
                <c:pt idx="3538">
                  <c:v>2.2723829026055631E-4</c:v>
                </c:pt>
                <c:pt idx="3539">
                  <c:v>2.2724490487052718E-4</c:v>
                </c:pt>
                <c:pt idx="3540">
                  <c:v>2.2726610102535849E-4</c:v>
                </c:pt>
                <c:pt idx="3541">
                  <c:v>2.2726825207275425E-4</c:v>
                </c:pt>
                <c:pt idx="3542">
                  <c:v>2.2727067428934822E-4</c:v>
                </c:pt>
                <c:pt idx="3543">
                  <c:v>2.2730008681326463E-4</c:v>
                </c:pt>
                <c:pt idx="3544">
                  <c:v>2.2730363904754913E-4</c:v>
                </c:pt>
                <c:pt idx="3545">
                  <c:v>2.273118622269088E-4</c:v>
                </c:pt>
                <c:pt idx="3546">
                  <c:v>2.2731297914901916E-4</c:v>
                </c:pt>
                <c:pt idx="3547">
                  <c:v>2.2732218790949554E-4</c:v>
                </c:pt>
                <c:pt idx="3548">
                  <c:v>2.2732616173642972E-4</c:v>
                </c:pt>
                <c:pt idx="3549">
                  <c:v>2.273275932008767E-4</c:v>
                </c:pt>
                <c:pt idx="3550">
                  <c:v>2.2735207236129762E-4</c:v>
                </c:pt>
                <c:pt idx="3551">
                  <c:v>2.2735216390334934E-4</c:v>
                </c:pt>
                <c:pt idx="3552">
                  <c:v>2.2738324376325725E-4</c:v>
                </c:pt>
                <c:pt idx="3553">
                  <c:v>2.2738940544053676E-4</c:v>
                </c:pt>
                <c:pt idx="3554">
                  <c:v>2.273978981282565E-4</c:v>
                </c:pt>
                <c:pt idx="3555">
                  <c:v>2.2749517662734586E-4</c:v>
                </c:pt>
                <c:pt idx="3556">
                  <c:v>2.2749871022403889E-4</c:v>
                </c:pt>
                <c:pt idx="3557">
                  <c:v>2.275007114887484E-4</c:v>
                </c:pt>
                <c:pt idx="3558">
                  <c:v>2.2750975449675748E-4</c:v>
                </c:pt>
                <c:pt idx="3559">
                  <c:v>2.2752015216984112E-4</c:v>
                </c:pt>
                <c:pt idx="3560">
                  <c:v>2.275310244648221E-4</c:v>
                </c:pt>
                <c:pt idx="3561">
                  <c:v>2.2757886603105848E-4</c:v>
                </c:pt>
                <c:pt idx="3562">
                  <c:v>2.2758260986760481E-4</c:v>
                </c:pt>
                <c:pt idx="3563">
                  <c:v>2.2759436706898395E-4</c:v>
                </c:pt>
                <c:pt idx="3564">
                  <c:v>2.2761536487281298E-4</c:v>
                </c:pt>
                <c:pt idx="3565">
                  <c:v>2.2761800871645699E-4</c:v>
                </c:pt>
                <c:pt idx="3566">
                  <c:v>2.276221306578563E-4</c:v>
                </c:pt>
                <c:pt idx="3567">
                  <c:v>2.2762842425239072E-4</c:v>
                </c:pt>
                <c:pt idx="3568">
                  <c:v>2.2772701479661928E-4</c:v>
                </c:pt>
                <c:pt idx="3569">
                  <c:v>2.2772735905718378E-4</c:v>
                </c:pt>
                <c:pt idx="3570">
                  <c:v>2.2773429270894763E-4</c:v>
                </c:pt>
                <c:pt idx="3571">
                  <c:v>2.277660873369336E-4</c:v>
                </c:pt>
                <c:pt idx="3572">
                  <c:v>2.2777978516341779E-4</c:v>
                </c:pt>
                <c:pt idx="3573">
                  <c:v>2.2779347898183033E-4</c:v>
                </c:pt>
                <c:pt idx="3574">
                  <c:v>2.2779745856121858E-4</c:v>
                </c:pt>
                <c:pt idx="3575">
                  <c:v>2.2781829225054784E-4</c:v>
                </c:pt>
                <c:pt idx="3576">
                  <c:v>2.2784989305169034E-4</c:v>
                </c:pt>
                <c:pt idx="3577">
                  <c:v>2.2786434762883667E-4</c:v>
                </c:pt>
                <c:pt idx="3578">
                  <c:v>2.278874511796869E-4</c:v>
                </c:pt>
                <c:pt idx="3579">
                  <c:v>2.2790138874290156E-4</c:v>
                </c:pt>
                <c:pt idx="3580">
                  <c:v>2.2791938587984895E-4</c:v>
                </c:pt>
                <c:pt idx="3581">
                  <c:v>2.2793415007765772E-4</c:v>
                </c:pt>
                <c:pt idx="3582">
                  <c:v>2.2793618684213701E-4</c:v>
                </c:pt>
                <c:pt idx="3583">
                  <c:v>2.2796072622982555E-4</c:v>
                </c:pt>
                <c:pt idx="3584">
                  <c:v>2.2798073253516016E-4</c:v>
                </c:pt>
                <c:pt idx="3585">
                  <c:v>2.2799642778126294E-4</c:v>
                </c:pt>
                <c:pt idx="3586">
                  <c:v>2.2800583784493567E-4</c:v>
                </c:pt>
                <c:pt idx="3587">
                  <c:v>2.2802003963007245E-4</c:v>
                </c:pt>
                <c:pt idx="3588">
                  <c:v>2.2807187427703601E-4</c:v>
                </c:pt>
                <c:pt idx="3589">
                  <c:v>2.2807821951609242E-4</c:v>
                </c:pt>
                <c:pt idx="3590">
                  <c:v>2.2808403012986034E-4</c:v>
                </c:pt>
                <c:pt idx="3591">
                  <c:v>2.2809414742358536E-4</c:v>
                </c:pt>
                <c:pt idx="3592">
                  <c:v>2.2810114888605071E-4</c:v>
                </c:pt>
                <c:pt idx="3593">
                  <c:v>2.281087849687613E-4</c:v>
                </c:pt>
                <c:pt idx="3594">
                  <c:v>2.2811065199584979E-4</c:v>
                </c:pt>
                <c:pt idx="3595">
                  <c:v>2.281279844221773E-4</c:v>
                </c:pt>
                <c:pt idx="3596">
                  <c:v>2.2812953253792401E-4</c:v>
                </c:pt>
                <c:pt idx="3597">
                  <c:v>2.2813373663488345E-4</c:v>
                </c:pt>
                <c:pt idx="3598">
                  <c:v>2.2814704406504127E-4</c:v>
                </c:pt>
                <c:pt idx="3599">
                  <c:v>2.2815069133469423E-4</c:v>
                </c:pt>
                <c:pt idx="3600">
                  <c:v>2.2819704014792608E-4</c:v>
                </c:pt>
                <c:pt idx="3601">
                  <c:v>2.2820826945085804E-4</c:v>
                </c:pt>
                <c:pt idx="3602">
                  <c:v>2.2822165914448966E-4</c:v>
                </c:pt>
                <c:pt idx="3603">
                  <c:v>2.2824730789255954E-4</c:v>
                </c:pt>
                <c:pt idx="3604">
                  <c:v>2.282491011526E-4</c:v>
                </c:pt>
                <c:pt idx="3605">
                  <c:v>2.2825521482677802E-4</c:v>
                </c:pt>
                <c:pt idx="3606">
                  <c:v>2.2825901556944306E-4</c:v>
                </c:pt>
                <c:pt idx="3607">
                  <c:v>2.2826283833349281E-4</c:v>
                </c:pt>
                <c:pt idx="3608">
                  <c:v>2.2826383828955521E-4</c:v>
                </c:pt>
                <c:pt idx="3609">
                  <c:v>2.2826407318532471E-4</c:v>
                </c:pt>
                <c:pt idx="3610">
                  <c:v>2.2831019476593495E-4</c:v>
                </c:pt>
                <c:pt idx="3611">
                  <c:v>2.2833448793768696E-4</c:v>
                </c:pt>
                <c:pt idx="3612">
                  <c:v>2.2836520509167402E-4</c:v>
                </c:pt>
                <c:pt idx="3613">
                  <c:v>2.2837484322973944E-4</c:v>
                </c:pt>
                <c:pt idx="3614">
                  <c:v>2.2840505331717109E-4</c:v>
                </c:pt>
                <c:pt idx="3615">
                  <c:v>2.2843778875991649E-4</c:v>
                </c:pt>
                <c:pt idx="3616">
                  <c:v>2.2844113180367498E-4</c:v>
                </c:pt>
                <c:pt idx="3617">
                  <c:v>2.2848792964830222E-4</c:v>
                </c:pt>
                <c:pt idx="3618">
                  <c:v>2.2848957683224702E-4</c:v>
                </c:pt>
                <c:pt idx="3619">
                  <c:v>2.2850089873088786E-4</c:v>
                </c:pt>
                <c:pt idx="3620">
                  <c:v>2.2851809864343764E-4</c:v>
                </c:pt>
                <c:pt idx="3621">
                  <c:v>2.2852439771298139E-4</c:v>
                </c:pt>
                <c:pt idx="3622">
                  <c:v>2.2852818990820589E-4</c:v>
                </c:pt>
                <c:pt idx="3623">
                  <c:v>2.2854875691613596E-4</c:v>
                </c:pt>
                <c:pt idx="3624">
                  <c:v>2.2856658300407506E-4</c:v>
                </c:pt>
                <c:pt idx="3625">
                  <c:v>2.285692040858156E-4</c:v>
                </c:pt>
                <c:pt idx="3626">
                  <c:v>2.2858269251629926E-4</c:v>
                </c:pt>
                <c:pt idx="3627">
                  <c:v>2.2860536515684204E-4</c:v>
                </c:pt>
                <c:pt idx="3628">
                  <c:v>2.2861027990400684E-4</c:v>
                </c:pt>
                <c:pt idx="3629">
                  <c:v>2.2861194563095211E-4</c:v>
                </c:pt>
                <c:pt idx="3630">
                  <c:v>2.2861603828322474E-4</c:v>
                </c:pt>
                <c:pt idx="3631">
                  <c:v>2.2861744389046645E-4</c:v>
                </c:pt>
                <c:pt idx="3632">
                  <c:v>2.2863267847023083E-4</c:v>
                </c:pt>
                <c:pt idx="3633">
                  <c:v>2.2864420335283464E-4</c:v>
                </c:pt>
                <c:pt idx="3634">
                  <c:v>2.2864693641538869E-4</c:v>
                </c:pt>
                <c:pt idx="3635">
                  <c:v>2.2865053256893031E-4</c:v>
                </c:pt>
                <c:pt idx="3636">
                  <c:v>2.2867768704670777E-4</c:v>
                </c:pt>
                <c:pt idx="3637">
                  <c:v>2.2867784420493864E-4</c:v>
                </c:pt>
                <c:pt idx="3638">
                  <c:v>2.287004660679326E-4</c:v>
                </c:pt>
                <c:pt idx="3639">
                  <c:v>2.2872141576890659E-4</c:v>
                </c:pt>
                <c:pt idx="3640">
                  <c:v>2.2872984962468701E-4</c:v>
                </c:pt>
                <c:pt idx="3641">
                  <c:v>2.2874069896114402E-4</c:v>
                </c:pt>
                <c:pt idx="3642">
                  <c:v>2.2874374518300211E-4</c:v>
                </c:pt>
                <c:pt idx="3643">
                  <c:v>2.2875490536572451E-4</c:v>
                </c:pt>
                <c:pt idx="3644">
                  <c:v>2.2875839586966595E-4</c:v>
                </c:pt>
                <c:pt idx="3645">
                  <c:v>2.2880006024761368E-4</c:v>
                </c:pt>
                <c:pt idx="3646">
                  <c:v>2.2882932558332403E-4</c:v>
                </c:pt>
                <c:pt idx="3647">
                  <c:v>2.2883238606669076E-4</c:v>
                </c:pt>
                <c:pt idx="3648">
                  <c:v>2.288347004241742E-4</c:v>
                </c:pt>
                <c:pt idx="3649">
                  <c:v>2.288382783386389E-4</c:v>
                </c:pt>
                <c:pt idx="3650">
                  <c:v>2.2884642030573943E-4</c:v>
                </c:pt>
                <c:pt idx="3651">
                  <c:v>2.2886219441153877E-4</c:v>
                </c:pt>
                <c:pt idx="3652">
                  <c:v>2.2889840967260655E-4</c:v>
                </c:pt>
                <c:pt idx="3653">
                  <c:v>2.2894052857805325E-4</c:v>
                </c:pt>
                <c:pt idx="3654">
                  <c:v>2.2894475608975506E-4</c:v>
                </c:pt>
                <c:pt idx="3655">
                  <c:v>2.2896601945565642E-4</c:v>
                </c:pt>
                <c:pt idx="3656">
                  <c:v>2.2898517365937954E-4</c:v>
                </c:pt>
                <c:pt idx="3657">
                  <c:v>2.2898958511180512E-4</c:v>
                </c:pt>
                <c:pt idx="3658">
                  <c:v>2.2899203817378089E-4</c:v>
                </c:pt>
                <c:pt idx="3659">
                  <c:v>2.2901049995921463E-4</c:v>
                </c:pt>
                <c:pt idx="3660">
                  <c:v>2.2901209593806371E-4</c:v>
                </c:pt>
                <c:pt idx="3661">
                  <c:v>2.2907195358823351E-4</c:v>
                </c:pt>
                <c:pt idx="3662">
                  <c:v>2.2908072997224194E-4</c:v>
                </c:pt>
                <c:pt idx="3663">
                  <c:v>2.2908216052902608E-4</c:v>
                </c:pt>
                <c:pt idx="3664">
                  <c:v>2.2909011242522315E-4</c:v>
                </c:pt>
                <c:pt idx="3665">
                  <c:v>2.2909643111812539E-4</c:v>
                </c:pt>
                <c:pt idx="3666">
                  <c:v>2.291239304326731E-4</c:v>
                </c:pt>
                <c:pt idx="3667">
                  <c:v>2.2913281531655727E-4</c:v>
                </c:pt>
                <c:pt idx="3668">
                  <c:v>2.2913785641542894E-4</c:v>
                </c:pt>
                <c:pt idx="3669">
                  <c:v>2.2914286542741191E-4</c:v>
                </c:pt>
                <c:pt idx="3670">
                  <c:v>2.2914383354982748E-4</c:v>
                </c:pt>
                <c:pt idx="3671">
                  <c:v>2.2916223001895331E-4</c:v>
                </c:pt>
                <c:pt idx="3672">
                  <c:v>2.2916998382155329E-4</c:v>
                </c:pt>
                <c:pt idx="3673">
                  <c:v>2.2917827381888078E-4</c:v>
                </c:pt>
                <c:pt idx="3674">
                  <c:v>2.2919088479261829E-4</c:v>
                </c:pt>
                <c:pt idx="3675">
                  <c:v>2.2919132207921411E-4</c:v>
                </c:pt>
                <c:pt idx="3676">
                  <c:v>2.2919709622248874E-4</c:v>
                </c:pt>
                <c:pt idx="3677">
                  <c:v>2.2924380014155421E-4</c:v>
                </c:pt>
                <c:pt idx="3678">
                  <c:v>2.2924469484481014E-4</c:v>
                </c:pt>
                <c:pt idx="3679">
                  <c:v>2.2927139328732249E-4</c:v>
                </c:pt>
                <c:pt idx="3680">
                  <c:v>2.2927891461133054E-4</c:v>
                </c:pt>
                <c:pt idx="3681">
                  <c:v>2.2930187702624449E-4</c:v>
                </c:pt>
                <c:pt idx="3682">
                  <c:v>2.2930360143225137E-4</c:v>
                </c:pt>
                <c:pt idx="3683">
                  <c:v>2.2932260197483512E-4</c:v>
                </c:pt>
                <c:pt idx="3684">
                  <c:v>2.2933255944590503E-4</c:v>
                </c:pt>
                <c:pt idx="3685">
                  <c:v>2.293403641482894E-4</c:v>
                </c:pt>
                <c:pt idx="3686">
                  <c:v>2.2935324009648594E-4</c:v>
                </c:pt>
                <c:pt idx="3687">
                  <c:v>2.2937533391231835E-4</c:v>
                </c:pt>
                <c:pt idx="3688">
                  <c:v>2.2938329331106955E-4</c:v>
                </c:pt>
                <c:pt idx="3689">
                  <c:v>2.2942656449004284E-4</c:v>
                </c:pt>
                <c:pt idx="3690">
                  <c:v>2.2943670471697875E-4</c:v>
                </c:pt>
                <c:pt idx="3691">
                  <c:v>2.2944459240226145E-4</c:v>
                </c:pt>
                <c:pt idx="3692">
                  <c:v>2.2944682161343821E-4</c:v>
                </c:pt>
                <c:pt idx="3693">
                  <c:v>2.2944712085165575E-4</c:v>
                </c:pt>
                <c:pt idx="3694">
                  <c:v>2.2944988991585591E-4</c:v>
                </c:pt>
                <c:pt idx="3695">
                  <c:v>2.294537983614231E-4</c:v>
                </c:pt>
                <c:pt idx="3696">
                  <c:v>2.294986844523228E-4</c:v>
                </c:pt>
                <c:pt idx="3697">
                  <c:v>2.2955045844696986E-4</c:v>
                </c:pt>
                <c:pt idx="3698">
                  <c:v>2.2955770852223223E-4</c:v>
                </c:pt>
                <c:pt idx="3699">
                  <c:v>2.2956006445273847E-4</c:v>
                </c:pt>
                <c:pt idx="3700">
                  <c:v>2.295885076927795E-4</c:v>
                </c:pt>
                <c:pt idx="3701">
                  <c:v>2.2960936912946872E-4</c:v>
                </c:pt>
                <c:pt idx="3702">
                  <c:v>2.2961769450319247E-4</c:v>
                </c:pt>
                <c:pt idx="3703">
                  <c:v>2.2962403298748546E-4</c:v>
                </c:pt>
                <c:pt idx="3704">
                  <c:v>2.2963536303932663E-4</c:v>
                </c:pt>
                <c:pt idx="3705">
                  <c:v>2.2964695756266806E-4</c:v>
                </c:pt>
                <c:pt idx="3706">
                  <c:v>2.2967351566138827E-4</c:v>
                </c:pt>
                <c:pt idx="3707">
                  <c:v>2.2969325069344126E-4</c:v>
                </c:pt>
                <c:pt idx="3708">
                  <c:v>2.2970520435883213E-4</c:v>
                </c:pt>
                <c:pt idx="3709">
                  <c:v>2.2971520859638161E-4</c:v>
                </c:pt>
                <c:pt idx="3710">
                  <c:v>2.2976954847458986E-4</c:v>
                </c:pt>
                <c:pt idx="3711">
                  <c:v>2.2978575793169975E-4</c:v>
                </c:pt>
                <c:pt idx="3712">
                  <c:v>2.2983379946528437E-4</c:v>
                </c:pt>
                <c:pt idx="3713">
                  <c:v>2.2983795975689558E-4</c:v>
                </c:pt>
                <c:pt idx="3714">
                  <c:v>2.2984172773177214E-4</c:v>
                </c:pt>
                <c:pt idx="3715">
                  <c:v>2.2987094016269083E-4</c:v>
                </c:pt>
                <c:pt idx="3716">
                  <c:v>2.2988223867798085E-4</c:v>
                </c:pt>
                <c:pt idx="3717">
                  <c:v>2.2990522890492526E-4</c:v>
                </c:pt>
                <c:pt idx="3718">
                  <c:v>2.2991972909669478E-4</c:v>
                </c:pt>
                <c:pt idx="3719">
                  <c:v>2.2992233999624689E-4</c:v>
                </c:pt>
                <c:pt idx="3720">
                  <c:v>2.2992580996628043E-4</c:v>
                </c:pt>
                <c:pt idx="3721">
                  <c:v>2.2996280256537549E-4</c:v>
                </c:pt>
                <c:pt idx="3722">
                  <c:v>2.2998331285339901E-4</c:v>
                </c:pt>
                <c:pt idx="3723">
                  <c:v>2.3001109938292075E-4</c:v>
                </c:pt>
                <c:pt idx="3724">
                  <c:v>2.3001282750301222E-4</c:v>
                </c:pt>
                <c:pt idx="3725">
                  <c:v>2.3003831195422819E-4</c:v>
                </c:pt>
                <c:pt idx="3726">
                  <c:v>2.3005649125285021E-4</c:v>
                </c:pt>
                <c:pt idx="3727">
                  <c:v>2.3007307293260171E-4</c:v>
                </c:pt>
                <c:pt idx="3728">
                  <c:v>2.30121500694902E-4</c:v>
                </c:pt>
                <c:pt idx="3729">
                  <c:v>2.3012241482767148E-4</c:v>
                </c:pt>
                <c:pt idx="3730">
                  <c:v>2.3013298516644243E-4</c:v>
                </c:pt>
                <c:pt idx="3731">
                  <c:v>2.301480515983223E-4</c:v>
                </c:pt>
                <c:pt idx="3732">
                  <c:v>2.3017004470976543E-4</c:v>
                </c:pt>
                <c:pt idx="3733">
                  <c:v>2.3019684708786015E-4</c:v>
                </c:pt>
                <c:pt idx="3734">
                  <c:v>2.3022430507202429E-4</c:v>
                </c:pt>
                <c:pt idx="3735">
                  <c:v>2.3024281271982749E-4</c:v>
                </c:pt>
                <c:pt idx="3736">
                  <c:v>2.3029501129362417E-4</c:v>
                </c:pt>
                <c:pt idx="3737">
                  <c:v>2.3030494422288106E-4</c:v>
                </c:pt>
                <c:pt idx="3738">
                  <c:v>2.3035602308629777E-4</c:v>
                </c:pt>
                <c:pt idx="3739">
                  <c:v>2.3036009920096578E-4</c:v>
                </c:pt>
                <c:pt idx="3740">
                  <c:v>2.303607357090065E-4</c:v>
                </c:pt>
                <c:pt idx="3741">
                  <c:v>2.3040250328693057E-4</c:v>
                </c:pt>
                <c:pt idx="3742">
                  <c:v>2.3040412860159121E-4</c:v>
                </c:pt>
                <c:pt idx="3743">
                  <c:v>2.3042203907197578E-4</c:v>
                </c:pt>
                <c:pt idx="3744">
                  <c:v>2.3043250873069909E-4</c:v>
                </c:pt>
                <c:pt idx="3745">
                  <c:v>2.3045160890672323E-4</c:v>
                </c:pt>
                <c:pt idx="3746">
                  <c:v>2.3048157491611931E-4</c:v>
                </c:pt>
                <c:pt idx="3747">
                  <c:v>2.3050461235696318E-4</c:v>
                </c:pt>
                <c:pt idx="3748">
                  <c:v>2.3051868336093628E-4</c:v>
                </c:pt>
                <c:pt idx="3749">
                  <c:v>2.3053195111999436E-4</c:v>
                </c:pt>
                <c:pt idx="3750">
                  <c:v>2.3053755427743239E-4</c:v>
                </c:pt>
                <c:pt idx="3751">
                  <c:v>2.3056451043837467E-4</c:v>
                </c:pt>
                <c:pt idx="3752">
                  <c:v>2.3057981575030917E-4</c:v>
                </c:pt>
                <c:pt idx="3753">
                  <c:v>2.3059944305114932E-4</c:v>
                </c:pt>
                <c:pt idx="3754">
                  <c:v>2.3061179670502696E-4</c:v>
                </c:pt>
                <c:pt idx="3755">
                  <c:v>2.3061337859614506E-4</c:v>
                </c:pt>
                <c:pt idx="3756">
                  <c:v>2.3062821928065969E-4</c:v>
                </c:pt>
                <c:pt idx="3757">
                  <c:v>2.3064705973735444E-4</c:v>
                </c:pt>
                <c:pt idx="3758">
                  <c:v>2.3065317006915054E-4</c:v>
                </c:pt>
                <c:pt idx="3759">
                  <c:v>2.3067509986163248E-4</c:v>
                </c:pt>
                <c:pt idx="3760">
                  <c:v>2.3069276555898188E-4</c:v>
                </c:pt>
                <c:pt idx="3761">
                  <c:v>2.3070360548316238E-4</c:v>
                </c:pt>
                <c:pt idx="3762">
                  <c:v>2.3070958633231164E-4</c:v>
                </c:pt>
                <c:pt idx="3763">
                  <c:v>2.3071506916688689E-4</c:v>
                </c:pt>
                <c:pt idx="3764">
                  <c:v>2.3073120047556461E-4</c:v>
                </c:pt>
                <c:pt idx="3765">
                  <c:v>2.3077056556725095E-4</c:v>
                </c:pt>
                <c:pt idx="3766">
                  <c:v>2.3079710837803358E-4</c:v>
                </c:pt>
                <c:pt idx="3767">
                  <c:v>2.3082987183942194E-4</c:v>
                </c:pt>
                <c:pt idx="3768">
                  <c:v>2.3083131149320701E-4</c:v>
                </c:pt>
                <c:pt idx="3769">
                  <c:v>2.3089889041377765E-4</c:v>
                </c:pt>
                <c:pt idx="3770">
                  <c:v>2.3090193687680394E-4</c:v>
                </c:pt>
                <c:pt idx="3771">
                  <c:v>2.3090491804600433E-4</c:v>
                </c:pt>
                <c:pt idx="3772">
                  <c:v>2.3090713439355426E-4</c:v>
                </c:pt>
                <c:pt idx="3773">
                  <c:v>2.3090781926354831E-4</c:v>
                </c:pt>
                <c:pt idx="3774">
                  <c:v>2.3091340902475777E-4</c:v>
                </c:pt>
                <c:pt idx="3775">
                  <c:v>2.3091358566457165E-4</c:v>
                </c:pt>
                <c:pt idx="3776">
                  <c:v>2.3091821436660442E-4</c:v>
                </c:pt>
                <c:pt idx="3777">
                  <c:v>2.3092153286485839E-4</c:v>
                </c:pt>
                <c:pt idx="3778">
                  <c:v>2.3093914268290661E-4</c:v>
                </c:pt>
                <c:pt idx="3779">
                  <c:v>2.3094663218758971E-4</c:v>
                </c:pt>
                <c:pt idx="3780">
                  <c:v>2.3095734581152216E-4</c:v>
                </c:pt>
                <c:pt idx="3781">
                  <c:v>2.3098924633935258E-4</c:v>
                </c:pt>
                <c:pt idx="3782">
                  <c:v>2.3100990839231006E-4</c:v>
                </c:pt>
                <c:pt idx="3783">
                  <c:v>2.3102234082950091E-4</c:v>
                </c:pt>
                <c:pt idx="3784">
                  <c:v>2.3103791276762875E-4</c:v>
                </c:pt>
                <c:pt idx="3785">
                  <c:v>2.3105496840664097E-4</c:v>
                </c:pt>
                <c:pt idx="3786">
                  <c:v>2.3107059533139518E-4</c:v>
                </c:pt>
                <c:pt idx="3787">
                  <c:v>2.3107860868426533E-4</c:v>
                </c:pt>
                <c:pt idx="3788">
                  <c:v>2.3109044275859691E-4</c:v>
                </c:pt>
                <c:pt idx="3789">
                  <c:v>2.3112715651385507E-4</c:v>
                </c:pt>
                <c:pt idx="3790">
                  <c:v>2.3115036093523944E-4</c:v>
                </c:pt>
                <c:pt idx="3791">
                  <c:v>2.3116282983326464E-4</c:v>
                </c:pt>
                <c:pt idx="3792">
                  <c:v>2.3116293757097228E-4</c:v>
                </c:pt>
                <c:pt idx="3793">
                  <c:v>2.3116803572642564E-4</c:v>
                </c:pt>
                <c:pt idx="3794">
                  <c:v>2.3118920584386249E-4</c:v>
                </c:pt>
                <c:pt idx="3795">
                  <c:v>2.3122526921626196E-4</c:v>
                </c:pt>
                <c:pt idx="3796">
                  <c:v>2.312395400332623E-4</c:v>
                </c:pt>
                <c:pt idx="3797">
                  <c:v>2.3124935399065905E-4</c:v>
                </c:pt>
                <c:pt idx="3798">
                  <c:v>2.3131817957644518E-4</c:v>
                </c:pt>
                <c:pt idx="3799">
                  <c:v>2.3136880040436347E-4</c:v>
                </c:pt>
                <c:pt idx="3800">
                  <c:v>2.3138288523377737E-4</c:v>
                </c:pt>
                <c:pt idx="3801">
                  <c:v>2.3140929095322171E-4</c:v>
                </c:pt>
                <c:pt idx="3802">
                  <c:v>2.314277066916004E-4</c:v>
                </c:pt>
                <c:pt idx="3803">
                  <c:v>2.314377252131683E-4</c:v>
                </c:pt>
                <c:pt idx="3804">
                  <c:v>2.3144197925273335E-4</c:v>
                </c:pt>
                <c:pt idx="3805">
                  <c:v>2.3144507200850706E-4</c:v>
                </c:pt>
                <c:pt idx="3806">
                  <c:v>2.3145931660978336E-4</c:v>
                </c:pt>
                <c:pt idx="3807">
                  <c:v>2.3146688884490008E-4</c:v>
                </c:pt>
                <c:pt idx="3808">
                  <c:v>2.3148841617598448E-4</c:v>
                </c:pt>
                <c:pt idx="3809">
                  <c:v>2.3150928914594804E-4</c:v>
                </c:pt>
                <c:pt idx="3810">
                  <c:v>2.3153898818389917E-4</c:v>
                </c:pt>
                <c:pt idx="3811">
                  <c:v>2.3154882296366752E-4</c:v>
                </c:pt>
                <c:pt idx="3812">
                  <c:v>2.3155290118787031E-4</c:v>
                </c:pt>
                <c:pt idx="3813">
                  <c:v>2.3156010771085977E-4</c:v>
                </c:pt>
                <c:pt idx="3814">
                  <c:v>2.3156289235004568E-4</c:v>
                </c:pt>
                <c:pt idx="3815">
                  <c:v>2.3162420528433092E-4</c:v>
                </c:pt>
                <c:pt idx="3816">
                  <c:v>2.3163923401120501E-4</c:v>
                </c:pt>
                <c:pt idx="3817">
                  <c:v>2.3164305158929199E-4</c:v>
                </c:pt>
                <c:pt idx="3818">
                  <c:v>2.3166265427670973E-4</c:v>
                </c:pt>
                <c:pt idx="3819">
                  <c:v>2.3166496472393217E-4</c:v>
                </c:pt>
                <c:pt idx="3820">
                  <c:v>2.3167663755080392E-4</c:v>
                </c:pt>
                <c:pt idx="3821">
                  <c:v>2.3167767685122742E-4</c:v>
                </c:pt>
                <c:pt idx="3822">
                  <c:v>2.3169979209292091E-4</c:v>
                </c:pt>
                <c:pt idx="3823">
                  <c:v>2.3171076378691868E-4</c:v>
                </c:pt>
                <c:pt idx="3824">
                  <c:v>2.3171856689419013E-4</c:v>
                </c:pt>
                <c:pt idx="3825">
                  <c:v>2.3172918029995548E-4</c:v>
                </c:pt>
                <c:pt idx="3826">
                  <c:v>2.3174611403303791E-4</c:v>
                </c:pt>
                <c:pt idx="3827">
                  <c:v>2.3176639684385769E-4</c:v>
                </c:pt>
                <c:pt idx="3828">
                  <c:v>2.317907963891308E-4</c:v>
                </c:pt>
                <c:pt idx="3829">
                  <c:v>2.3183617184502348E-4</c:v>
                </c:pt>
                <c:pt idx="3830">
                  <c:v>2.3186327199870016E-4</c:v>
                </c:pt>
                <c:pt idx="3831">
                  <c:v>2.3187616634656738E-4</c:v>
                </c:pt>
                <c:pt idx="3832">
                  <c:v>2.3187857783218968E-4</c:v>
                </c:pt>
                <c:pt idx="3833">
                  <c:v>2.3188322854242327E-4</c:v>
                </c:pt>
                <c:pt idx="3834">
                  <c:v>2.3191172727982101E-4</c:v>
                </c:pt>
                <c:pt idx="3835">
                  <c:v>2.3192541830702185E-4</c:v>
                </c:pt>
                <c:pt idx="3836">
                  <c:v>2.3195446910284634E-4</c:v>
                </c:pt>
                <c:pt idx="3837">
                  <c:v>2.3196759795418576E-4</c:v>
                </c:pt>
                <c:pt idx="3838">
                  <c:v>2.3197415783965392E-4</c:v>
                </c:pt>
                <c:pt idx="3839">
                  <c:v>2.3198889697489955E-4</c:v>
                </c:pt>
                <c:pt idx="3840">
                  <c:v>2.3201571069092486E-4</c:v>
                </c:pt>
                <c:pt idx="3841">
                  <c:v>2.3202326759147462E-4</c:v>
                </c:pt>
                <c:pt idx="3842">
                  <c:v>2.3203439793201275E-4</c:v>
                </c:pt>
                <c:pt idx="3843">
                  <c:v>2.3204820460259734E-4</c:v>
                </c:pt>
                <c:pt idx="3844">
                  <c:v>2.320557995108552E-4</c:v>
                </c:pt>
                <c:pt idx="3845">
                  <c:v>2.3207981686401702E-4</c:v>
                </c:pt>
                <c:pt idx="3846">
                  <c:v>2.3209941918544974E-4</c:v>
                </c:pt>
                <c:pt idx="3847">
                  <c:v>2.3212151329005115E-4</c:v>
                </c:pt>
                <c:pt idx="3848">
                  <c:v>2.3216580112134233E-4</c:v>
                </c:pt>
                <c:pt idx="3849">
                  <c:v>2.3221284131597075E-4</c:v>
                </c:pt>
                <c:pt idx="3850">
                  <c:v>2.3222724122973215E-4</c:v>
                </c:pt>
                <c:pt idx="3851">
                  <c:v>2.3224349278230805E-4</c:v>
                </c:pt>
                <c:pt idx="3852">
                  <c:v>2.322513513774993E-4</c:v>
                </c:pt>
                <c:pt idx="3853">
                  <c:v>2.3226952255939182E-4</c:v>
                </c:pt>
                <c:pt idx="3854">
                  <c:v>2.3228494720384241E-4</c:v>
                </c:pt>
                <c:pt idx="3855">
                  <c:v>2.3229165192142909E-4</c:v>
                </c:pt>
                <c:pt idx="3856">
                  <c:v>2.3230894463049934E-4</c:v>
                </c:pt>
                <c:pt idx="3857">
                  <c:v>2.3234770171953745E-4</c:v>
                </c:pt>
                <c:pt idx="3858">
                  <c:v>2.3234847695652316E-4</c:v>
                </c:pt>
                <c:pt idx="3859">
                  <c:v>2.3235616699357475E-4</c:v>
                </c:pt>
                <c:pt idx="3860">
                  <c:v>2.3237622723260021E-4</c:v>
                </c:pt>
                <c:pt idx="3861">
                  <c:v>2.3238594199312401E-4</c:v>
                </c:pt>
                <c:pt idx="3862">
                  <c:v>2.3238645275258651E-4</c:v>
                </c:pt>
                <c:pt idx="3863">
                  <c:v>2.3239054576479345E-4</c:v>
                </c:pt>
                <c:pt idx="3864">
                  <c:v>2.3241535646384426E-4</c:v>
                </c:pt>
                <c:pt idx="3865">
                  <c:v>2.3244738413441546E-4</c:v>
                </c:pt>
                <c:pt idx="3866">
                  <c:v>2.3249310016620894E-4</c:v>
                </c:pt>
                <c:pt idx="3867">
                  <c:v>2.3251479844538236E-4</c:v>
                </c:pt>
                <c:pt idx="3868">
                  <c:v>2.3254600902539169E-4</c:v>
                </c:pt>
                <c:pt idx="3869">
                  <c:v>2.3255145029815738E-4</c:v>
                </c:pt>
                <c:pt idx="3870">
                  <c:v>2.3257378967683762E-4</c:v>
                </c:pt>
                <c:pt idx="3871">
                  <c:v>2.3258115055879713E-4</c:v>
                </c:pt>
                <c:pt idx="3872">
                  <c:v>2.3258154894750804E-4</c:v>
                </c:pt>
                <c:pt idx="3873">
                  <c:v>2.3261055530854335E-4</c:v>
                </c:pt>
                <c:pt idx="3874">
                  <c:v>2.3261634214943872E-4</c:v>
                </c:pt>
                <c:pt idx="3875">
                  <c:v>2.3263238548298926E-4</c:v>
                </c:pt>
                <c:pt idx="3876">
                  <c:v>2.3264269330874887E-4</c:v>
                </c:pt>
                <c:pt idx="3877">
                  <c:v>2.3266344626959867E-4</c:v>
                </c:pt>
                <c:pt idx="3878">
                  <c:v>2.3269743500908824E-4</c:v>
                </c:pt>
                <c:pt idx="3879">
                  <c:v>2.3274549186963478E-4</c:v>
                </c:pt>
                <c:pt idx="3880">
                  <c:v>2.3274787154908827E-4</c:v>
                </c:pt>
                <c:pt idx="3881">
                  <c:v>2.3277805085658576E-4</c:v>
                </c:pt>
                <c:pt idx="3882">
                  <c:v>2.3278811865024007E-4</c:v>
                </c:pt>
                <c:pt idx="3883">
                  <c:v>2.3279537159537345E-4</c:v>
                </c:pt>
                <c:pt idx="3884">
                  <c:v>2.3280519752683082E-4</c:v>
                </c:pt>
                <c:pt idx="3885">
                  <c:v>2.3281117383544547E-4</c:v>
                </c:pt>
                <c:pt idx="3886">
                  <c:v>2.3285724169652688E-4</c:v>
                </c:pt>
                <c:pt idx="3887">
                  <c:v>2.3287862649740143E-4</c:v>
                </c:pt>
                <c:pt idx="3888">
                  <c:v>2.3289187559943914E-4</c:v>
                </c:pt>
                <c:pt idx="3889">
                  <c:v>2.3289803134773912E-4</c:v>
                </c:pt>
                <c:pt idx="3890">
                  <c:v>2.3290027774225397E-4</c:v>
                </c:pt>
                <c:pt idx="3891">
                  <c:v>2.3290898552802419E-4</c:v>
                </c:pt>
                <c:pt idx="3892">
                  <c:v>2.3291247776735524E-4</c:v>
                </c:pt>
                <c:pt idx="3893">
                  <c:v>2.3293187263934145E-4</c:v>
                </c:pt>
                <c:pt idx="3894">
                  <c:v>2.3293230257487307E-4</c:v>
                </c:pt>
                <c:pt idx="3895">
                  <c:v>2.329351343546282E-4</c:v>
                </c:pt>
                <c:pt idx="3896">
                  <c:v>2.3295564207226338E-4</c:v>
                </c:pt>
                <c:pt idx="3897">
                  <c:v>2.3295792164007567E-4</c:v>
                </c:pt>
                <c:pt idx="3898">
                  <c:v>2.3299113560815155E-4</c:v>
                </c:pt>
                <c:pt idx="3899">
                  <c:v>2.3299341090504688E-4</c:v>
                </c:pt>
                <c:pt idx="3900">
                  <c:v>2.3303106240241123E-4</c:v>
                </c:pt>
                <c:pt idx="3901">
                  <c:v>2.3305660764355585E-4</c:v>
                </c:pt>
                <c:pt idx="3902">
                  <c:v>2.3307435240937924E-4</c:v>
                </c:pt>
                <c:pt idx="3903">
                  <c:v>2.3307479787720853E-4</c:v>
                </c:pt>
                <c:pt idx="3904">
                  <c:v>2.3307901161551126E-4</c:v>
                </c:pt>
                <c:pt idx="3905">
                  <c:v>2.3309230440959894E-4</c:v>
                </c:pt>
                <c:pt idx="3906">
                  <c:v>2.3309366740120741E-4</c:v>
                </c:pt>
                <c:pt idx="3907">
                  <c:v>2.3309413207600604E-4</c:v>
                </c:pt>
                <c:pt idx="3908">
                  <c:v>2.3309580734309776E-4</c:v>
                </c:pt>
                <c:pt idx="3909">
                  <c:v>2.3309601176230155E-4</c:v>
                </c:pt>
                <c:pt idx="3910">
                  <c:v>2.3312454641172264E-4</c:v>
                </c:pt>
                <c:pt idx="3911">
                  <c:v>2.3313245018741213E-4</c:v>
                </c:pt>
                <c:pt idx="3912">
                  <c:v>2.3313434972188629E-4</c:v>
                </c:pt>
                <c:pt idx="3913">
                  <c:v>2.3314136445845568E-4</c:v>
                </c:pt>
                <c:pt idx="3914">
                  <c:v>2.3315413688018705E-4</c:v>
                </c:pt>
                <c:pt idx="3915">
                  <c:v>2.3316274067702869E-4</c:v>
                </c:pt>
                <c:pt idx="3916">
                  <c:v>2.3317236599329494E-4</c:v>
                </c:pt>
                <c:pt idx="3917">
                  <c:v>2.3317501242847705E-4</c:v>
                </c:pt>
                <c:pt idx="3918">
                  <c:v>2.3318198146021762E-4</c:v>
                </c:pt>
                <c:pt idx="3919">
                  <c:v>2.3323784528267444E-4</c:v>
                </c:pt>
                <c:pt idx="3920">
                  <c:v>2.3326004364881969E-4</c:v>
                </c:pt>
                <c:pt idx="3921">
                  <c:v>2.333173851548076E-4</c:v>
                </c:pt>
                <c:pt idx="3922">
                  <c:v>2.3333121529145462E-4</c:v>
                </c:pt>
                <c:pt idx="3923">
                  <c:v>2.3333301053155009E-4</c:v>
                </c:pt>
                <c:pt idx="3924">
                  <c:v>2.333454974792204E-4</c:v>
                </c:pt>
                <c:pt idx="3925">
                  <c:v>2.3335491489651083E-4</c:v>
                </c:pt>
                <c:pt idx="3926">
                  <c:v>2.3337287554126007E-4</c:v>
                </c:pt>
                <c:pt idx="3927">
                  <c:v>2.3337644899196208E-4</c:v>
                </c:pt>
                <c:pt idx="3928">
                  <c:v>2.3340385863174218E-4</c:v>
                </c:pt>
                <c:pt idx="3929">
                  <c:v>2.33415820326488E-4</c:v>
                </c:pt>
                <c:pt idx="3930">
                  <c:v>2.334165269870514E-4</c:v>
                </c:pt>
                <c:pt idx="3931">
                  <c:v>2.3343050392143905E-4</c:v>
                </c:pt>
                <c:pt idx="3932">
                  <c:v>2.3344900439931093E-4</c:v>
                </c:pt>
                <c:pt idx="3933">
                  <c:v>2.3345591111634256E-4</c:v>
                </c:pt>
                <c:pt idx="3934">
                  <c:v>2.3346796869755382E-4</c:v>
                </c:pt>
                <c:pt idx="3935">
                  <c:v>2.334773583356764E-4</c:v>
                </c:pt>
                <c:pt idx="3936">
                  <c:v>2.3348689149932378E-4</c:v>
                </c:pt>
                <c:pt idx="3937">
                  <c:v>2.3351128460874504E-4</c:v>
                </c:pt>
                <c:pt idx="3938">
                  <c:v>2.3352617680183485E-4</c:v>
                </c:pt>
                <c:pt idx="3939">
                  <c:v>2.3353992096725174E-4</c:v>
                </c:pt>
                <c:pt idx="3940">
                  <c:v>2.3356273916896875E-4</c:v>
                </c:pt>
                <c:pt idx="3941">
                  <c:v>2.3360015500817344E-4</c:v>
                </c:pt>
                <c:pt idx="3942">
                  <c:v>2.3360188009879934E-4</c:v>
                </c:pt>
                <c:pt idx="3943">
                  <c:v>2.3364126716762801E-4</c:v>
                </c:pt>
                <c:pt idx="3944">
                  <c:v>2.3367042595467957E-4</c:v>
                </c:pt>
                <c:pt idx="3945">
                  <c:v>2.3368787791627765E-4</c:v>
                </c:pt>
                <c:pt idx="3946">
                  <c:v>2.3370119499382946E-4</c:v>
                </c:pt>
                <c:pt idx="3947">
                  <c:v>2.3373723900066423E-4</c:v>
                </c:pt>
                <c:pt idx="3948">
                  <c:v>2.3374257598934856E-4</c:v>
                </c:pt>
                <c:pt idx="3949">
                  <c:v>2.3374880775867135E-4</c:v>
                </c:pt>
                <c:pt idx="3950">
                  <c:v>2.3375402492042952E-4</c:v>
                </c:pt>
                <c:pt idx="3951">
                  <c:v>2.3377059755175233E-4</c:v>
                </c:pt>
                <c:pt idx="3952">
                  <c:v>2.3377376350436352E-4</c:v>
                </c:pt>
                <c:pt idx="3953">
                  <c:v>2.338023855937843E-4</c:v>
                </c:pt>
                <c:pt idx="3954">
                  <c:v>2.3382020344037135E-4</c:v>
                </c:pt>
                <c:pt idx="3955">
                  <c:v>2.3383521861014556E-4</c:v>
                </c:pt>
                <c:pt idx="3956">
                  <c:v>2.3384081513108668E-4</c:v>
                </c:pt>
                <c:pt idx="3957">
                  <c:v>2.3390800984091076E-4</c:v>
                </c:pt>
                <c:pt idx="3958">
                  <c:v>2.3391870652023083E-4</c:v>
                </c:pt>
                <c:pt idx="3959">
                  <c:v>2.3392431983437767E-4</c:v>
                </c:pt>
                <c:pt idx="3960">
                  <c:v>2.3392439772235152E-4</c:v>
                </c:pt>
                <c:pt idx="3961">
                  <c:v>2.3392702784658104E-4</c:v>
                </c:pt>
                <c:pt idx="3962">
                  <c:v>2.3393054136783276E-4</c:v>
                </c:pt>
                <c:pt idx="3963">
                  <c:v>2.3393642034330586E-4</c:v>
                </c:pt>
                <c:pt idx="3964">
                  <c:v>2.339372487681346E-4</c:v>
                </c:pt>
                <c:pt idx="3965">
                  <c:v>2.3394590537434423E-4</c:v>
                </c:pt>
                <c:pt idx="3966">
                  <c:v>2.339540169612464E-4</c:v>
                </c:pt>
                <c:pt idx="3967">
                  <c:v>2.3395674708603931E-4</c:v>
                </c:pt>
                <c:pt idx="3968">
                  <c:v>2.3397302859884395E-4</c:v>
                </c:pt>
                <c:pt idx="3969">
                  <c:v>2.3397982679901341E-4</c:v>
                </c:pt>
                <c:pt idx="3970">
                  <c:v>2.3398828849696685E-4</c:v>
                </c:pt>
                <c:pt idx="3971">
                  <c:v>2.3401501692849047E-4</c:v>
                </c:pt>
                <c:pt idx="3972">
                  <c:v>2.3403822415712927E-4</c:v>
                </c:pt>
                <c:pt idx="3973">
                  <c:v>2.3403880843486657E-4</c:v>
                </c:pt>
                <c:pt idx="3974">
                  <c:v>2.3411529094957695E-4</c:v>
                </c:pt>
                <c:pt idx="3975">
                  <c:v>2.3414174211663918E-4</c:v>
                </c:pt>
                <c:pt idx="3976">
                  <c:v>2.3414908481372843E-4</c:v>
                </c:pt>
                <c:pt idx="3977">
                  <c:v>2.3420946204855131E-4</c:v>
                </c:pt>
                <c:pt idx="3978">
                  <c:v>2.3422270524686706E-4</c:v>
                </c:pt>
                <c:pt idx="3979">
                  <c:v>2.3425150967926189E-4</c:v>
                </c:pt>
                <c:pt idx="3980">
                  <c:v>2.3427155956967649E-4</c:v>
                </c:pt>
                <c:pt idx="3981">
                  <c:v>2.3428249851625838E-4</c:v>
                </c:pt>
                <c:pt idx="3982">
                  <c:v>2.3428331479002917E-4</c:v>
                </c:pt>
                <c:pt idx="3983">
                  <c:v>2.3428859217122788E-4</c:v>
                </c:pt>
                <c:pt idx="3984">
                  <c:v>2.3430008742597597E-4</c:v>
                </c:pt>
                <c:pt idx="3985">
                  <c:v>2.3431411681401615E-4</c:v>
                </c:pt>
                <c:pt idx="3986">
                  <c:v>2.3432422567626343E-4</c:v>
                </c:pt>
                <c:pt idx="3987">
                  <c:v>2.3434036857633567E-4</c:v>
                </c:pt>
                <c:pt idx="3988">
                  <c:v>2.3434454061682652E-4</c:v>
                </c:pt>
                <c:pt idx="3989">
                  <c:v>2.3434632257707255E-4</c:v>
                </c:pt>
                <c:pt idx="3990">
                  <c:v>2.3435782035419184E-4</c:v>
                </c:pt>
                <c:pt idx="3991">
                  <c:v>2.343772010634515E-4</c:v>
                </c:pt>
                <c:pt idx="3992">
                  <c:v>2.3440862557005948E-4</c:v>
                </c:pt>
                <c:pt idx="3993">
                  <c:v>2.3442559936920349E-4</c:v>
                </c:pt>
                <c:pt idx="3994">
                  <c:v>2.3442610381807505E-4</c:v>
                </c:pt>
                <c:pt idx="3995">
                  <c:v>2.3442731865497279E-4</c:v>
                </c:pt>
                <c:pt idx="3996">
                  <c:v>2.344442567218108E-4</c:v>
                </c:pt>
                <c:pt idx="3997">
                  <c:v>2.3445664401938737E-4</c:v>
                </c:pt>
                <c:pt idx="3998">
                  <c:v>2.3448909277379304E-4</c:v>
                </c:pt>
                <c:pt idx="3999">
                  <c:v>2.3450063479096839E-4</c:v>
                </c:pt>
                <c:pt idx="4000">
                  <c:v>2.3450469872560165E-4</c:v>
                </c:pt>
                <c:pt idx="4001">
                  <c:v>2.3451106309080316E-4</c:v>
                </c:pt>
                <c:pt idx="4002">
                  <c:v>2.3451808378249783E-4</c:v>
                </c:pt>
                <c:pt idx="4003">
                  <c:v>2.3451899254162134E-4</c:v>
                </c:pt>
                <c:pt idx="4004">
                  <c:v>2.3452742274726601E-4</c:v>
                </c:pt>
                <c:pt idx="4005">
                  <c:v>2.3452836846243885E-4</c:v>
                </c:pt>
                <c:pt idx="4006">
                  <c:v>2.3454476160639226E-4</c:v>
                </c:pt>
                <c:pt idx="4007">
                  <c:v>2.3454603369921223E-4</c:v>
                </c:pt>
                <c:pt idx="4008">
                  <c:v>2.3459800793640406E-4</c:v>
                </c:pt>
                <c:pt idx="4009">
                  <c:v>2.3462932732221109E-4</c:v>
                </c:pt>
                <c:pt idx="4010">
                  <c:v>2.3466577501557451E-4</c:v>
                </c:pt>
                <c:pt idx="4011">
                  <c:v>2.3466857755238824E-4</c:v>
                </c:pt>
                <c:pt idx="4012">
                  <c:v>2.3466963444018774E-4</c:v>
                </c:pt>
                <c:pt idx="4013">
                  <c:v>2.3469271228965249E-4</c:v>
                </c:pt>
                <c:pt idx="4014">
                  <c:v>2.3469871883013971E-4</c:v>
                </c:pt>
                <c:pt idx="4015">
                  <c:v>2.3473718083494299E-4</c:v>
                </c:pt>
                <c:pt idx="4016">
                  <c:v>2.3474517267896289E-4</c:v>
                </c:pt>
                <c:pt idx="4017">
                  <c:v>2.3474737735018625E-4</c:v>
                </c:pt>
                <c:pt idx="4018">
                  <c:v>2.3476107507902633E-4</c:v>
                </c:pt>
                <c:pt idx="4019">
                  <c:v>2.3476152169560338E-4</c:v>
                </c:pt>
                <c:pt idx="4020">
                  <c:v>2.347633543784422E-4</c:v>
                </c:pt>
                <c:pt idx="4021">
                  <c:v>2.3476600299748851E-4</c:v>
                </c:pt>
                <c:pt idx="4022">
                  <c:v>2.3477049736819744E-4</c:v>
                </c:pt>
                <c:pt idx="4023">
                  <c:v>2.3477176612662909E-4</c:v>
                </c:pt>
                <c:pt idx="4024">
                  <c:v>2.3478335988252885E-4</c:v>
                </c:pt>
                <c:pt idx="4025">
                  <c:v>2.347875740569827E-4</c:v>
                </c:pt>
                <c:pt idx="4026">
                  <c:v>2.3483557561959634E-4</c:v>
                </c:pt>
                <c:pt idx="4027">
                  <c:v>2.348392855790471E-4</c:v>
                </c:pt>
                <c:pt idx="4028">
                  <c:v>2.3485265281880663E-4</c:v>
                </c:pt>
                <c:pt idx="4029">
                  <c:v>2.3486445503489994E-4</c:v>
                </c:pt>
                <c:pt idx="4030">
                  <c:v>2.3486743765477325E-4</c:v>
                </c:pt>
                <c:pt idx="4031">
                  <c:v>2.348719763848317E-4</c:v>
                </c:pt>
                <c:pt idx="4032">
                  <c:v>2.348822105172621E-4</c:v>
                </c:pt>
                <c:pt idx="4033">
                  <c:v>2.3488229940210603E-4</c:v>
                </c:pt>
                <c:pt idx="4034">
                  <c:v>2.3488765866358507E-4</c:v>
                </c:pt>
                <c:pt idx="4035">
                  <c:v>2.3489465013892818E-4</c:v>
                </c:pt>
                <c:pt idx="4036">
                  <c:v>2.3490244389257064E-4</c:v>
                </c:pt>
                <c:pt idx="4037">
                  <c:v>2.3491185615073795E-4</c:v>
                </c:pt>
                <c:pt idx="4038">
                  <c:v>2.349194614966188E-4</c:v>
                </c:pt>
                <c:pt idx="4039">
                  <c:v>2.3493223013115738E-4</c:v>
                </c:pt>
                <c:pt idx="4040">
                  <c:v>2.349411968505799E-4</c:v>
                </c:pt>
                <c:pt idx="4041">
                  <c:v>2.3501811046505727E-4</c:v>
                </c:pt>
                <c:pt idx="4042">
                  <c:v>2.3502329073588069E-4</c:v>
                </c:pt>
                <c:pt idx="4043">
                  <c:v>2.3502893851418127E-4</c:v>
                </c:pt>
                <c:pt idx="4044">
                  <c:v>2.3502944529513181E-4</c:v>
                </c:pt>
                <c:pt idx="4045">
                  <c:v>2.3505654828764877E-4</c:v>
                </c:pt>
                <c:pt idx="4046">
                  <c:v>2.3506307976695062E-4</c:v>
                </c:pt>
                <c:pt idx="4047">
                  <c:v>2.3506330575900902E-4</c:v>
                </c:pt>
                <c:pt idx="4048">
                  <c:v>2.3506587947952351E-4</c:v>
                </c:pt>
                <c:pt idx="4049">
                  <c:v>2.3506695142774814E-4</c:v>
                </c:pt>
                <c:pt idx="4050">
                  <c:v>2.3506696063463339E-4</c:v>
                </c:pt>
                <c:pt idx="4051">
                  <c:v>2.3506716896520841E-4</c:v>
                </c:pt>
                <c:pt idx="4052">
                  <c:v>2.3507413435702729E-4</c:v>
                </c:pt>
                <c:pt idx="4053">
                  <c:v>2.3509373194618988E-4</c:v>
                </c:pt>
                <c:pt idx="4054">
                  <c:v>2.35101082875111E-4</c:v>
                </c:pt>
                <c:pt idx="4055">
                  <c:v>2.3511394658265461E-4</c:v>
                </c:pt>
                <c:pt idx="4056">
                  <c:v>2.3511517103497193E-4</c:v>
                </c:pt>
                <c:pt idx="4057">
                  <c:v>2.3517954138341235E-4</c:v>
                </c:pt>
                <c:pt idx="4058">
                  <c:v>2.3518087329665871E-4</c:v>
                </c:pt>
                <c:pt idx="4059">
                  <c:v>2.3519629571405742E-4</c:v>
                </c:pt>
                <c:pt idx="4060">
                  <c:v>2.3519724255238739E-4</c:v>
                </c:pt>
                <c:pt idx="4061">
                  <c:v>2.3520085829648041E-4</c:v>
                </c:pt>
                <c:pt idx="4062">
                  <c:v>2.3520701205848038E-4</c:v>
                </c:pt>
                <c:pt idx="4063">
                  <c:v>2.3521738970500028E-4</c:v>
                </c:pt>
                <c:pt idx="4064">
                  <c:v>2.3521804830622939E-4</c:v>
                </c:pt>
                <c:pt idx="4065">
                  <c:v>2.3522025330446894E-4</c:v>
                </c:pt>
                <c:pt idx="4066">
                  <c:v>2.3524678013847611E-4</c:v>
                </c:pt>
                <c:pt idx="4067">
                  <c:v>2.3525228987719693E-4</c:v>
                </c:pt>
                <c:pt idx="4068">
                  <c:v>2.3527705192921688E-4</c:v>
                </c:pt>
                <c:pt idx="4069">
                  <c:v>2.3529008313766253E-4</c:v>
                </c:pt>
                <c:pt idx="4070">
                  <c:v>2.3529613886191791E-4</c:v>
                </c:pt>
                <c:pt idx="4071">
                  <c:v>2.3533747571052865E-4</c:v>
                </c:pt>
                <c:pt idx="4072">
                  <c:v>2.3536035103999264E-4</c:v>
                </c:pt>
                <c:pt idx="4073">
                  <c:v>2.3536698300746783E-4</c:v>
                </c:pt>
                <c:pt idx="4074">
                  <c:v>2.3537169248738499E-4</c:v>
                </c:pt>
                <c:pt idx="4075">
                  <c:v>2.3539029329289196E-4</c:v>
                </c:pt>
                <c:pt idx="4076">
                  <c:v>2.3541124974085781E-4</c:v>
                </c:pt>
                <c:pt idx="4077">
                  <c:v>2.3542823443201133E-4</c:v>
                </c:pt>
                <c:pt idx="4078">
                  <c:v>2.3544902695254999E-4</c:v>
                </c:pt>
                <c:pt idx="4079">
                  <c:v>2.3545915913775195E-4</c:v>
                </c:pt>
                <c:pt idx="4080">
                  <c:v>2.3548125161343414E-4</c:v>
                </c:pt>
                <c:pt idx="4081">
                  <c:v>2.354892575919254E-4</c:v>
                </c:pt>
                <c:pt idx="4082">
                  <c:v>2.3550202457844893E-4</c:v>
                </c:pt>
                <c:pt idx="4083">
                  <c:v>2.3550932143717729E-4</c:v>
                </c:pt>
                <c:pt idx="4084">
                  <c:v>2.3552020664302509E-4</c:v>
                </c:pt>
                <c:pt idx="4085">
                  <c:v>2.3552594212339351E-4</c:v>
                </c:pt>
                <c:pt idx="4086">
                  <c:v>2.3553355964811562E-4</c:v>
                </c:pt>
                <c:pt idx="4087">
                  <c:v>2.3557840973764677E-4</c:v>
                </c:pt>
                <c:pt idx="4088">
                  <c:v>2.3563579361401965E-4</c:v>
                </c:pt>
                <c:pt idx="4089">
                  <c:v>2.3564436576717362E-4</c:v>
                </c:pt>
                <c:pt idx="4090">
                  <c:v>2.3567021742310068E-4</c:v>
                </c:pt>
                <c:pt idx="4091">
                  <c:v>2.3567288911963136E-4</c:v>
                </c:pt>
                <c:pt idx="4092">
                  <c:v>2.3568315663669015E-4</c:v>
                </c:pt>
                <c:pt idx="4093">
                  <c:v>2.3569616574309338E-4</c:v>
                </c:pt>
                <c:pt idx="4094">
                  <c:v>2.3569806457984788E-4</c:v>
                </c:pt>
                <c:pt idx="4095">
                  <c:v>2.357168726408454E-4</c:v>
                </c:pt>
                <c:pt idx="4096">
                  <c:v>2.357223159427102E-4</c:v>
                </c:pt>
                <c:pt idx="4097">
                  <c:v>2.3576459010421491E-4</c:v>
                </c:pt>
                <c:pt idx="4098">
                  <c:v>2.3580303365849931E-4</c:v>
                </c:pt>
                <c:pt idx="4099">
                  <c:v>2.3581354582508096E-4</c:v>
                </c:pt>
                <c:pt idx="4100">
                  <c:v>2.3581599935107445E-4</c:v>
                </c:pt>
                <c:pt idx="4101">
                  <c:v>2.3584776386459394E-4</c:v>
                </c:pt>
                <c:pt idx="4102">
                  <c:v>2.3584812932483934E-4</c:v>
                </c:pt>
                <c:pt idx="4103">
                  <c:v>2.3586628294863798E-4</c:v>
                </c:pt>
                <c:pt idx="4104">
                  <c:v>2.3587321255025273E-4</c:v>
                </c:pt>
                <c:pt idx="4105">
                  <c:v>2.3589900422182897E-4</c:v>
                </c:pt>
                <c:pt idx="4106">
                  <c:v>2.3589972488863298E-4</c:v>
                </c:pt>
                <c:pt idx="4107">
                  <c:v>2.3591728224409136E-4</c:v>
                </c:pt>
                <c:pt idx="4108">
                  <c:v>2.359223371563024E-4</c:v>
                </c:pt>
                <c:pt idx="4109">
                  <c:v>2.3593731425741726E-4</c:v>
                </c:pt>
                <c:pt idx="4110">
                  <c:v>2.3597122062457565E-4</c:v>
                </c:pt>
                <c:pt idx="4111">
                  <c:v>2.3597246598983102E-4</c:v>
                </c:pt>
                <c:pt idx="4112">
                  <c:v>2.3599574767368958E-4</c:v>
                </c:pt>
                <c:pt idx="4113">
                  <c:v>2.3602110921905339E-4</c:v>
                </c:pt>
                <c:pt idx="4114">
                  <c:v>2.3603276237493809E-4</c:v>
                </c:pt>
                <c:pt idx="4115">
                  <c:v>2.3604475954253079E-4</c:v>
                </c:pt>
                <c:pt idx="4116">
                  <c:v>2.3605180238356338E-4</c:v>
                </c:pt>
                <c:pt idx="4117">
                  <c:v>2.3606366443229554E-4</c:v>
                </c:pt>
                <c:pt idx="4118">
                  <c:v>2.3607367832739756E-4</c:v>
                </c:pt>
                <c:pt idx="4119">
                  <c:v>2.3609644587840872E-4</c:v>
                </c:pt>
                <c:pt idx="4120">
                  <c:v>2.3609737651586471E-4</c:v>
                </c:pt>
                <c:pt idx="4121">
                  <c:v>2.3610079947328222E-4</c:v>
                </c:pt>
                <c:pt idx="4122">
                  <c:v>2.3612458186089702E-4</c:v>
                </c:pt>
                <c:pt idx="4123">
                  <c:v>2.3613757895168952E-4</c:v>
                </c:pt>
                <c:pt idx="4124">
                  <c:v>2.3614944673749916E-4</c:v>
                </c:pt>
                <c:pt idx="4125">
                  <c:v>2.361501638705743E-4</c:v>
                </c:pt>
                <c:pt idx="4126">
                  <c:v>2.3617679707838013E-4</c:v>
                </c:pt>
                <c:pt idx="4127">
                  <c:v>2.3617971476802557E-4</c:v>
                </c:pt>
                <c:pt idx="4128">
                  <c:v>2.3619510490308082E-4</c:v>
                </c:pt>
                <c:pt idx="4129">
                  <c:v>2.3620892891421108E-4</c:v>
                </c:pt>
                <c:pt idx="4130">
                  <c:v>2.3621893269892835E-4</c:v>
                </c:pt>
                <c:pt idx="4131">
                  <c:v>2.3622537856371473E-4</c:v>
                </c:pt>
                <c:pt idx="4132">
                  <c:v>2.362414438161764E-4</c:v>
                </c:pt>
                <c:pt idx="4133">
                  <c:v>2.3629386333445801E-4</c:v>
                </c:pt>
                <c:pt idx="4134">
                  <c:v>2.3633135896145019E-4</c:v>
                </c:pt>
                <c:pt idx="4135">
                  <c:v>2.3635527046633742E-4</c:v>
                </c:pt>
                <c:pt idx="4136">
                  <c:v>2.3636759787593054E-4</c:v>
                </c:pt>
                <c:pt idx="4137">
                  <c:v>2.3640340332359289E-4</c:v>
                </c:pt>
                <c:pt idx="4138">
                  <c:v>2.3641858244194403E-4</c:v>
                </c:pt>
                <c:pt idx="4139">
                  <c:v>2.3642952053765098E-4</c:v>
                </c:pt>
                <c:pt idx="4140">
                  <c:v>2.3643457666278067E-4</c:v>
                </c:pt>
                <c:pt idx="4141">
                  <c:v>2.3644707732600745E-4</c:v>
                </c:pt>
                <c:pt idx="4142">
                  <c:v>2.3645080750706038E-4</c:v>
                </c:pt>
                <c:pt idx="4143">
                  <c:v>2.3645759993312643E-4</c:v>
                </c:pt>
                <c:pt idx="4144">
                  <c:v>2.3647729263265305E-4</c:v>
                </c:pt>
                <c:pt idx="4145">
                  <c:v>2.3649565971123332E-4</c:v>
                </c:pt>
                <c:pt idx="4146">
                  <c:v>2.3649780073869975E-4</c:v>
                </c:pt>
                <c:pt idx="4147">
                  <c:v>2.3652321042194613E-4</c:v>
                </c:pt>
                <c:pt idx="4148">
                  <c:v>2.3654265325040447E-4</c:v>
                </c:pt>
                <c:pt idx="4149">
                  <c:v>2.3654355241264913E-4</c:v>
                </c:pt>
                <c:pt idx="4150">
                  <c:v>2.3655756956392215E-4</c:v>
                </c:pt>
                <c:pt idx="4151">
                  <c:v>2.3657993033554536E-4</c:v>
                </c:pt>
                <c:pt idx="4152">
                  <c:v>2.3659427437017211E-4</c:v>
                </c:pt>
                <c:pt idx="4153">
                  <c:v>2.3664001500423026E-4</c:v>
                </c:pt>
                <c:pt idx="4154">
                  <c:v>2.3666311739795054E-4</c:v>
                </c:pt>
                <c:pt idx="4155">
                  <c:v>2.3668017161432298E-4</c:v>
                </c:pt>
                <c:pt idx="4156">
                  <c:v>2.366914234381845E-4</c:v>
                </c:pt>
                <c:pt idx="4157">
                  <c:v>2.3670629436256529E-4</c:v>
                </c:pt>
                <c:pt idx="4158">
                  <c:v>2.3671560448290663E-4</c:v>
                </c:pt>
                <c:pt idx="4159">
                  <c:v>2.3673884341918194E-4</c:v>
                </c:pt>
                <c:pt idx="4160">
                  <c:v>2.3677056314896916E-4</c:v>
                </c:pt>
                <c:pt idx="4161">
                  <c:v>2.3678523791076378E-4</c:v>
                </c:pt>
                <c:pt idx="4162">
                  <c:v>2.3679241172397392E-4</c:v>
                </c:pt>
                <c:pt idx="4163">
                  <c:v>2.3681329613173263E-4</c:v>
                </c:pt>
                <c:pt idx="4164">
                  <c:v>2.368157490538203E-4</c:v>
                </c:pt>
                <c:pt idx="4165">
                  <c:v>2.3684326824935376E-4</c:v>
                </c:pt>
                <c:pt idx="4166">
                  <c:v>2.3684624003250665E-4</c:v>
                </c:pt>
                <c:pt idx="4167">
                  <c:v>2.368535024611651E-4</c:v>
                </c:pt>
                <c:pt idx="4168">
                  <c:v>2.3685484943991586E-4</c:v>
                </c:pt>
                <c:pt idx="4169">
                  <c:v>2.3689227023443449E-4</c:v>
                </c:pt>
                <c:pt idx="4170">
                  <c:v>2.3689751746805432E-4</c:v>
                </c:pt>
                <c:pt idx="4171">
                  <c:v>2.3691509489975893E-4</c:v>
                </c:pt>
                <c:pt idx="4172">
                  <c:v>2.3691773188005971E-4</c:v>
                </c:pt>
                <c:pt idx="4173">
                  <c:v>2.3693331121740768E-4</c:v>
                </c:pt>
                <c:pt idx="4174">
                  <c:v>2.3693747917016839E-4</c:v>
                </c:pt>
                <c:pt idx="4175">
                  <c:v>2.3695229758352587E-4</c:v>
                </c:pt>
                <c:pt idx="4176">
                  <c:v>2.3695358909348041E-4</c:v>
                </c:pt>
                <c:pt idx="4177">
                  <c:v>2.3696550146501405E-4</c:v>
                </c:pt>
                <c:pt idx="4178">
                  <c:v>2.3697402666650325E-4</c:v>
                </c:pt>
                <c:pt idx="4179">
                  <c:v>2.3699295477946913E-4</c:v>
                </c:pt>
                <c:pt idx="4180">
                  <c:v>2.3701037218837318E-4</c:v>
                </c:pt>
                <c:pt idx="4181">
                  <c:v>2.3701126213016011E-4</c:v>
                </c:pt>
                <c:pt idx="4182">
                  <c:v>2.3701598505315724E-4</c:v>
                </c:pt>
                <c:pt idx="4183">
                  <c:v>2.3705709516413931E-4</c:v>
                </c:pt>
                <c:pt idx="4184">
                  <c:v>2.370895368359327E-4</c:v>
                </c:pt>
                <c:pt idx="4185">
                  <c:v>2.3708971447677918E-4</c:v>
                </c:pt>
                <c:pt idx="4186">
                  <c:v>2.3713063206065588E-4</c:v>
                </c:pt>
                <c:pt idx="4187">
                  <c:v>2.3714057334861538E-4</c:v>
                </c:pt>
                <c:pt idx="4188">
                  <c:v>2.371451537226954E-4</c:v>
                </c:pt>
                <c:pt idx="4189">
                  <c:v>2.3714761300755449E-4</c:v>
                </c:pt>
                <c:pt idx="4190">
                  <c:v>2.3716511684040986E-4</c:v>
                </c:pt>
                <c:pt idx="4191">
                  <c:v>2.3716803232831651E-4</c:v>
                </c:pt>
                <c:pt idx="4192">
                  <c:v>2.3718019438692672E-4</c:v>
                </c:pt>
                <c:pt idx="4193">
                  <c:v>2.3719668722671505E-4</c:v>
                </c:pt>
                <c:pt idx="4194">
                  <c:v>2.3721731377440713E-4</c:v>
                </c:pt>
                <c:pt idx="4195">
                  <c:v>2.3722791091296269E-4</c:v>
                </c:pt>
                <c:pt idx="4196">
                  <c:v>2.3724058667262682E-4</c:v>
                </c:pt>
                <c:pt idx="4197">
                  <c:v>2.3725512317995801E-4</c:v>
                </c:pt>
                <c:pt idx="4198">
                  <c:v>2.373017677523015E-4</c:v>
                </c:pt>
                <c:pt idx="4199">
                  <c:v>2.3731322196324234E-4</c:v>
                </c:pt>
                <c:pt idx="4200">
                  <c:v>2.3732063113668378E-4</c:v>
                </c:pt>
                <c:pt idx="4201">
                  <c:v>2.3735753408832272E-4</c:v>
                </c:pt>
                <c:pt idx="4202">
                  <c:v>2.373879162723691E-4</c:v>
                </c:pt>
                <c:pt idx="4203">
                  <c:v>2.3739278699114186E-4</c:v>
                </c:pt>
                <c:pt idx="4204">
                  <c:v>2.374009966963353E-4</c:v>
                </c:pt>
                <c:pt idx="4205">
                  <c:v>2.3740793537152527E-4</c:v>
                </c:pt>
                <c:pt idx="4206">
                  <c:v>2.3742227887058043E-4</c:v>
                </c:pt>
                <c:pt idx="4207">
                  <c:v>2.3748559280667436E-4</c:v>
                </c:pt>
                <c:pt idx="4208">
                  <c:v>2.3751196885657411E-4</c:v>
                </c:pt>
                <c:pt idx="4209">
                  <c:v>2.3751257662218972E-4</c:v>
                </c:pt>
                <c:pt idx="4210">
                  <c:v>2.3751271310490374E-4</c:v>
                </c:pt>
                <c:pt idx="4211">
                  <c:v>2.3752709841379227E-4</c:v>
                </c:pt>
                <c:pt idx="4212">
                  <c:v>2.3752983254232696E-4</c:v>
                </c:pt>
                <c:pt idx="4213">
                  <c:v>2.3757824383169313E-4</c:v>
                </c:pt>
                <c:pt idx="4214">
                  <c:v>2.3758234258181021E-4</c:v>
                </c:pt>
                <c:pt idx="4215">
                  <c:v>2.3760190386284963E-4</c:v>
                </c:pt>
                <c:pt idx="4216">
                  <c:v>2.3763579013919012E-4</c:v>
                </c:pt>
                <c:pt idx="4217">
                  <c:v>2.3764749184401746E-4</c:v>
                </c:pt>
                <c:pt idx="4218">
                  <c:v>2.3765838017170138E-4</c:v>
                </c:pt>
                <c:pt idx="4219">
                  <c:v>2.3766384621970449E-4</c:v>
                </c:pt>
                <c:pt idx="4220">
                  <c:v>2.3767605856445106E-4</c:v>
                </c:pt>
                <c:pt idx="4221">
                  <c:v>2.3767942807001452E-4</c:v>
                </c:pt>
                <c:pt idx="4222">
                  <c:v>2.3769215734281701E-4</c:v>
                </c:pt>
                <c:pt idx="4223">
                  <c:v>2.377155848342638E-4</c:v>
                </c:pt>
                <c:pt idx="4224">
                  <c:v>2.3775571057027545E-4</c:v>
                </c:pt>
                <c:pt idx="4225">
                  <c:v>2.3778041217126233E-4</c:v>
                </c:pt>
                <c:pt idx="4226">
                  <c:v>2.3780841902670824E-4</c:v>
                </c:pt>
                <c:pt idx="4227">
                  <c:v>2.3782646085401815E-4</c:v>
                </c:pt>
                <c:pt idx="4228">
                  <c:v>2.3784413571337204E-4</c:v>
                </c:pt>
                <c:pt idx="4229">
                  <c:v>2.3784468511542367E-4</c:v>
                </c:pt>
                <c:pt idx="4230">
                  <c:v>2.3785451305113892E-4</c:v>
                </c:pt>
                <c:pt idx="4231">
                  <c:v>2.3787265049507456E-4</c:v>
                </c:pt>
                <c:pt idx="4232">
                  <c:v>2.3789932782486423E-4</c:v>
                </c:pt>
                <c:pt idx="4233">
                  <c:v>2.3794139202371056E-4</c:v>
                </c:pt>
                <c:pt idx="4234">
                  <c:v>2.3794602568433243E-4</c:v>
                </c:pt>
                <c:pt idx="4235">
                  <c:v>2.3805591532849446E-4</c:v>
                </c:pt>
                <c:pt idx="4236">
                  <c:v>2.3805702150553332E-4</c:v>
                </c:pt>
                <c:pt idx="4237">
                  <c:v>2.3806331069059494E-4</c:v>
                </c:pt>
                <c:pt idx="4238">
                  <c:v>2.3806873563392283E-4</c:v>
                </c:pt>
                <c:pt idx="4239">
                  <c:v>2.380703732225431E-4</c:v>
                </c:pt>
                <c:pt idx="4240">
                  <c:v>2.3809159648841005E-4</c:v>
                </c:pt>
                <c:pt idx="4241">
                  <c:v>2.3809597888874157E-4</c:v>
                </c:pt>
                <c:pt idx="4242">
                  <c:v>2.381041614382684E-4</c:v>
                </c:pt>
                <c:pt idx="4243">
                  <c:v>2.3810543699165354E-4</c:v>
                </c:pt>
                <c:pt idx="4244">
                  <c:v>2.3814697524615625E-4</c:v>
                </c:pt>
                <c:pt idx="4245">
                  <c:v>2.3814762002571932E-4</c:v>
                </c:pt>
                <c:pt idx="4246">
                  <c:v>2.381520059963893E-4</c:v>
                </c:pt>
                <c:pt idx="4247">
                  <c:v>2.3815973838442472E-4</c:v>
                </c:pt>
                <c:pt idx="4248">
                  <c:v>2.3818316110990612E-4</c:v>
                </c:pt>
                <c:pt idx="4249">
                  <c:v>2.3821091961295782E-4</c:v>
                </c:pt>
                <c:pt idx="4250">
                  <c:v>2.3821820078023803E-4</c:v>
                </c:pt>
                <c:pt idx="4251">
                  <c:v>2.3822818258520395E-4</c:v>
                </c:pt>
                <c:pt idx="4252">
                  <c:v>2.3825013208522705E-4</c:v>
                </c:pt>
                <c:pt idx="4253">
                  <c:v>2.3828225010402715E-4</c:v>
                </c:pt>
                <c:pt idx="4254">
                  <c:v>2.3828382046986452E-4</c:v>
                </c:pt>
                <c:pt idx="4255">
                  <c:v>2.382996119557057E-4</c:v>
                </c:pt>
                <c:pt idx="4256">
                  <c:v>2.3832989899164048E-4</c:v>
                </c:pt>
                <c:pt idx="4257">
                  <c:v>2.383363556062168E-4</c:v>
                </c:pt>
                <c:pt idx="4258">
                  <c:v>2.3836955676664884E-4</c:v>
                </c:pt>
                <c:pt idx="4259">
                  <c:v>2.3839208300940884E-4</c:v>
                </c:pt>
                <c:pt idx="4260">
                  <c:v>2.3842545560770478E-4</c:v>
                </c:pt>
                <c:pt idx="4261">
                  <c:v>2.3843337367462913E-4</c:v>
                </c:pt>
                <c:pt idx="4262">
                  <c:v>2.3844668348466103E-4</c:v>
                </c:pt>
                <c:pt idx="4263">
                  <c:v>2.3847075873995038E-4</c:v>
                </c:pt>
                <c:pt idx="4264">
                  <c:v>2.3848868946496626E-4</c:v>
                </c:pt>
                <c:pt idx="4265">
                  <c:v>2.3851426063814518E-4</c:v>
                </c:pt>
                <c:pt idx="4266">
                  <c:v>2.3854910380410876E-4</c:v>
                </c:pt>
                <c:pt idx="4267">
                  <c:v>2.3855547358470064E-4</c:v>
                </c:pt>
                <c:pt idx="4268">
                  <c:v>2.3858190515124722E-4</c:v>
                </c:pt>
                <c:pt idx="4269">
                  <c:v>2.3861802646457653E-4</c:v>
                </c:pt>
                <c:pt idx="4270">
                  <c:v>2.3861996091489868E-4</c:v>
                </c:pt>
                <c:pt idx="4271">
                  <c:v>2.3862899914928182E-4</c:v>
                </c:pt>
                <c:pt idx="4272">
                  <c:v>2.3862923739759179E-4</c:v>
                </c:pt>
                <c:pt idx="4273">
                  <c:v>2.3864015822838702E-4</c:v>
                </c:pt>
                <c:pt idx="4274">
                  <c:v>2.3864693261727021E-4</c:v>
                </c:pt>
                <c:pt idx="4275">
                  <c:v>2.3865311902304676E-4</c:v>
                </c:pt>
                <c:pt idx="4276">
                  <c:v>2.3868955036088213E-4</c:v>
                </c:pt>
                <c:pt idx="4277">
                  <c:v>2.3870226139921513E-4</c:v>
                </c:pt>
                <c:pt idx="4278">
                  <c:v>2.3877019738388627E-4</c:v>
                </c:pt>
                <c:pt idx="4279">
                  <c:v>2.3877306837377654E-4</c:v>
                </c:pt>
                <c:pt idx="4280">
                  <c:v>2.3878007410416124E-4</c:v>
                </c:pt>
                <c:pt idx="4281">
                  <c:v>2.3878232420027068E-4</c:v>
                </c:pt>
                <c:pt idx="4282">
                  <c:v>2.3879268445375912E-4</c:v>
                </c:pt>
                <c:pt idx="4283">
                  <c:v>2.387948888209479E-4</c:v>
                </c:pt>
                <c:pt idx="4284">
                  <c:v>2.3881235930012235E-4</c:v>
                </c:pt>
                <c:pt idx="4285">
                  <c:v>2.3881822746169012E-4</c:v>
                </c:pt>
                <c:pt idx="4286">
                  <c:v>2.3882215347523217E-4</c:v>
                </c:pt>
                <c:pt idx="4287">
                  <c:v>2.3884218505620947E-4</c:v>
                </c:pt>
                <c:pt idx="4288">
                  <c:v>2.3885353706185053E-4</c:v>
                </c:pt>
                <c:pt idx="4289">
                  <c:v>2.3886916791310275E-4</c:v>
                </c:pt>
                <c:pt idx="4290">
                  <c:v>2.3887082918550018E-4</c:v>
                </c:pt>
                <c:pt idx="4291">
                  <c:v>2.3887278469203466E-4</c:v>
                </c:pt>
                <c:pt idx="4292">
                  <c:v>2.3891111127444242E-4</c:v>
                </c:pt>
                <c:pt idx="4293">
                  <c:v>2.3891176443319173E-4</c:v>
                </c:pt>
                <c:pt idx="4294">
                  <c:v>2.3893370948002701E-4</c:v>
                </c:pt>
                <c:pt idx="4295">
                  <c:v>2.3895918972199892E-4</c:v>
                </c:pt>
                <c:pt idx="4296">
                  <c:v>2.389640526856418E-4</c:v>
                </c:pt>
                <c:pt idx="4297">
                  <c:v>2.3898107202946495E-4</c:v>
                </c:pt>
                <c:pt idx="4298">
                  <c:v>2.390053553185667E-4</c:v>
                </c:pt>
                <c:pt idx="4299">
                  <c:v>2.3902654231655607E-4</c:v>
                </c:pt>
                <c:pt idx="4300">
                  <c:v>2.3904701769017489E-4</c:v>
                </c:pt>
                <c:pt idx="4301">
                  <c:v>2.3907063886724478E-4</c:v>
                </c:pt>
                <c:pt idx="4302">
                  <c:v>2.3908039008599391E-4</c:v>
                </c:pt>
                <c:pt idx="4303">
                  <c:v>2.3908572745212631E-4</c:v>
                </c:pt>
                <c:pt idx="4304">
                  <c:v>2.3911982768165529E-4</c:v>
                </c:pt>
                <c:pt idx="4305">
                  <c:v>2.3912354399435731E-4</c:v>
                </c:pt>
                <c:pt idx="4306">
                  <c:v>2.3912403105788571E-4</c:v>
                </c:pt>
                <c:pt idx="4307">
                  <c:v>2.3913762065652655E-4</c:v>
                </c:pt>
                <c:pt idx="4308">
                  <c:v>2.3918067947586996E-4</c:v>
                </c:pt>
                <c:pt idx="4309">
                  <c:v>2.3918882886470039E-4</c:v>
                </c:pt>
                <c:pt idx="4310">
                  <c:v>2.3919657293053342E-4</c:v>
                </c:pt>
                <c:pt idx="4311">
                  <c:v>2.3921496141632304E-4</c:v>
                </c:pt>
                <c:pt idx="4312">
                  <c:v>2.3926035547633395E-4</c:v>
                </c:pt>
                <c:pt idx="4313">
                  <c:v>2.392641951372565E-4</c:v>
                </c:pt>
                <c:pt idx="4314">
                  <c:v>2.3926958278885913E-4</c:v>
                </c:pt>
                <c:pt idx="4315">
                  <c:v>2.3927099230752757E-4</c:v>
                </c:pt>
                <c:pt idx="4316">
                  <c:v>2.3931918438263589E-4</c:v>
                </c:pt>
                <c:pt idx="4317">
                  <c:v>2.3933566868339362E-4</c:v>
                </c:pt>
                <c:pt idx="4318">
                  <c:v>2.3936171355487534E-4</c:v>
                </c:pt>
                <c:pt idx="4319">
                  <c:v>2.3937426478726209E-4</c:v>
                </c:pt>
                <c:pt idx="4320">
                  <c:v>2.3940733200905617E-4</c:v>
                </c:pt>
                <c:pt idx="4321">
                  <c:v>2.3943760574973716E-4</c:v>
                </c:pt>
                <c:pt idx="4322">
                  <c:v>2.3944179829660239E-4</c:v>
                </c:pt>
                <c:pt idx="4323">
                  <c:v>2.3945854391060895E-4</c:v>
                </c:pt>
                <c:pt idx="4324">
                  <c:v>2.3947496350001929E-4</c:v>
                </c:pt>
                <c:pt idx="4325">
                  <c:v>2.3947561552339902E-4</c:v>
                </c:pt>
                <c:pt idx="4326">
                  <c:v>2.3948790172911849E-4</c:v>
                </c:pt>
                <c:pt idx="4327">
                  <c:v>2.3949021046654195E-4</c:v>
                </c:pt>
                <c:pt idx="4328">
                  <c:v>2.3950208333636813E-4</c:v>
                </c:pt>
                <c:pt idx="4329">
                  <c:v>2.3954933634889874E-4</c:v>
                </c:pt>
                <c:pt idx="4330">
                  <c:v>2.3956509134243076E-4</c:v>
                </c:pt>
                <c:pt idx="4331">
                  <c:v>2.3957010302061432E-4</c:v>
                </c:pt>
                <c:pt idx="4332">
                  <c:v>2.3957424968640284E-4</c:v>
                </c:pt>
                <c:pt idx="4333">
                  <c:v>2.396146686264311E-4</c:v>
                </c:pt>
                <c:pt idx="4334">
                  <c:v>2.3962348821590651E-4</c:v>
                </c:pt>
                <c:pt idx="4335">
                  <c:v>2.3962865028026581E-4</c:v>
                </c:pt>
                <c:pt idx="4336">
                  <c:v>2.3970323836042251E-4</c:v>
                </c:pt>
                <c:pt idx="4337">
                  <c:v>2.3976455618607284E-4</c:v>
                </c:pt>
                <c:pt idx="4338">
                  <c:v>2.3977101893590813E-4</c:v>
                </c:pt>
                <c:pt idx="4339">
                  <c:v>2.3979348846370208E-4</c:v>
                </c:pt>
                <c:pt idx="4340">
                  <c:v>2.397994446928231E-4</c:v>
                </c:pt>
                <c:pt idx="4341">
                  <c:v>2.3980289160929757E-4</c:v>
                </c:pt>
                <c:pt idx="4342">
                  <c:v>2.398467324277731E-4</c:v>
                </c:pt>
                <c:pt idx="4343">
                  <c:v>2.3987740200070995E-4</c:v>
                </c:pt>
                <c:pt idx="4344">
                  <c:v>2.3988439561078989E-4</c:v>
                </c:pt>
                <c:pt idx="4345">
                  <c:v>2.3990063445900045E-4</c:v>
                </c:pt>
                <c:pt idx="4346">
                  <c:v>2.3990273655777328E-4</c:v>
                </c:pt>
                <c:pt idx="4347">
                  <c:v>2.3994429184459598E-4</c:v>
                </c:pt>
                <c:pt idx="4348">
                  <c:v>2.3996275034599002E-4</c:v>
                </c:pt>
                <c:pt idx="4349">
                  <c:v>2.3998028672245209E-4</c:v>
                </c:pt>
                <c:pt idx="4350">
                  <c:v>2.3998061481428357E-4</c:v>
                </c:pt>
                <c:pt idx="4351">
                  <c:v>2.3998471184527581E-4</c:v>
                </c:pt>
                <c:pt idx="4352">
                  <c:v>2.4001285301400443E-4</c:v>
                </c:pt>
                <c:pt idx="4353">
                  <c:v>2.4002330126865479E-4</c:v>
                </c:pt>
                <c:pt idx="4354">
                  <c:v>2.4003610058798142E-4</c:v>
                </c:pt>
                <c:pt idx="4355">
                  <c:v>2.4003776980408009E-4</c:v>
                </c:pt>
                <c:pt idx="4356">
                  <c:v>2.4004491203793998E-4</c:v>
                </c:pt>
                <c:pt idx="4357">
                  <c:v>2.4008871241520957E-4</c:v>
                </c:pt>
                <c:pt idx="4358">
                  <c:v>2.4009622371296002E-4</c:v>
                </c:pt>
                <c:pt idx="4359">
                  <c:v>2.4011742138618786E-4</c:v>
                </c:pt>
                <c:pt idx="4360">
                  <c:v>2.401463952154681E-4</c:v>
                </c:pt>
                <c:pt idx="4361">
                  <c:v>2.4015364894469649E-4</c:v>
                </c:pt>
                <c:pt idx="4362">
                  <c:v>2.4015834386706403E-4</c:v>
                </c:pt>
                <c:pt idx="4363">
                  <c:v>2.4017292563666137E-4</c:v>
                </c:pt>
                <c:pt idx="4364">
                  <c:v>2.4018213591181503E-4</c:v>
                </c:pt>
                <c:pt idx="4365">
                  <c:v>2.4018848968931916E-4</c:v>
                </c:pt>
                <c:pt idx="4366">
                  <c:v>2.4019181829720848E-4</c:v>
                </c:pt>
                <c:pt idx="4367">
                  <c:v>2.4019676218989261E-4</c:v>
                </c:pt>
                <c:pt idx="4368">
                  <c:v>2.402144078735291E-4</c:v>
                </c:pt>
                <c:pt idx="4369">
                  <c:v>2.4022061909539927E-4</c:v>
                </c:pt>
                <c:pt idx="4370">
                  <c:v>2.4022314127331024E-4</c:v>
                </c:pt>
                <c:pt idx="4371">
                  <c:v>2.4023385982763212E-4</c:v>
                </c:pt>
                <c:pt idx="4372">
                  <c:v>2.4026868963927805E-4</c:v>
                </c:pt>
                <c:pt idx="4373">
                  <c:v>2.4028199068493183E-4</c:v>
                </c:pt>
                <c:pt idx="4374">
                  <c:v>2.4029542617748367E-4</c:v>
                </c:pt>
                <c:pt idx="4375">
                  <c:v>2.4030230759930493E-4</c:v>
                </c:pt>
                <c:pt idx="4376">
                  <c:v>2.403025864016195E-4</c:v>
                </c:pt>
                <c:pt idx="4377">
                  <c:v>2.4030928813251196E-4</c:v>
                </c:pt>
                <c:pt idx="4378">
                  <c:v>2.4031690007580986E-4</c:v>
                </c:pt>
                <c:pt idx="4379">
                  <c:v>2.4034640983711109E-4</c:v>
                </c:pt>
                <c:pt idx="4380">
                  <c:v>2.4036297747481727E-4</c:v>
                </c:pt>
                <c:pt idx="4381">
                  <c:v>2.4036505277108544E-4</c:v>
                </c:pt>
                <c:pt idx="4382">
                  <c:v>2.403927620994728E-4</c:v>
                </c:pt>
                <c:pt idx="4383">
                  <c:v>2.4042593607764839E-4</c:v>
                </c:pt>
                <c:pt idx="4384">
                  <c:v>2.4043195368944614E-4</c:v>
                </c:pt>
                <c:pt idx="4385">
                  <c:v>2.4043373560861392E-4</c:v>
                </c:pt>
                <c:pt idx="4386">
                  <c:v>2.404431274286023E-4</c:v>
                </c:pt>
                <c:pt idx="4387">
                  <c:v>2.404522146650101E-4</c:v>
                </c:pt>
                <c:pt idx="4388">
                  <c:v>2.4045442160824937E-4</c:v>
                </c:pt>
                <c:pt idx="4389">
                  <c:v>2.4050900617339499E-4</c:v>
                </c:pt>
                <c:pt idx="4390">
                  <c:v>2.4052926753659332E-4</c:v>
                </c:pt>
                <c:pt idx="4391">
                  <c:v>2.4052996213452804E-4</c:v>
                </c:pt>
                <c:pt idx="4392">
                  <c:v>2.4053357870768011E-4</c:v>
                </c:pt>
                <c:pt idx="4393">
                  <c:v>2.4053778082178123E-4</c:v>
                </c:pt>
                <c:pt idx="4394">
                  <c:v>2.4055158480190686E-4</c:v>
                </c:pt>
                <c:pt idx="4395">
                  <c:v>2.4055391179994556E-4</c:v>
                </c:pt>
                <c:pt idx="4396">
                  <c:v>2.4060077957382964E-4</c:v>
                </c:pt>
                <c:pt idx="4397">
                  <c:v>2.4060549635890327E-4</c:v>
                </c:pt>
                <c:pt idx="4398">
                  <c:v>2.4065779066761994E-4</c:v>
                </c:pt>
                <c:pt idx="4399">
                  <c:v>2.4067013580852947E-4</c:v>
                </c:pt>
                <c:pt idx="4400">
                  <c:v>2.406807461133309E-4</c:v>
                </c:pt>
                <c:pt idx="4401">
                  <c:v>2.4068565258272834E-4</c:v>
                </c:pt>
                <c:pt idx="4402">
                  <c:v>2.4068785244613089E-4</c:v>
                </c:pt>
                <c:pt idx="4403">
                  <c:v>2.4077207469003215E-4</c:v>
                </c:pt>
                <c:pt idx="4404">
                  <c:v>2.4078612541289512E-4</c:v>
                </c:pt>
                <c:pt idx="4405">
                  <c:v>2.4082840550715412E-4</c:v>
                </c:pt>
                <c:pt idx="4406">
                  <c:v>2.4083378970457536E-4</c:v>
                </c:pt>
                <c:pt idx="4407">
                  <c:v>2.4084344588715112E-4</c:v>
                </c:pt>
                <c:pt idx="4408">
                  <c:v>2.408446696025579E-4</c:v>
                </c:pt>
                <c:pt idx="4409">
                  <c:v>2.4084628900733485E-4</c:v>
                </c:pt>
                <c:pt idx="4410">
                  <c:v>2.4086322480687539E-4</c:v>
                </c:pt>
                <c:pt idx="4411">
                  <c:v>2.4088761580648432E-4</c:v>
                </c:pt>
                <c:pt idx="4412">
                  <c:v>2.4091835675410511E-4</c:v>
                </c:pt>
                <c:pt idx="4413">
                  <c:v>2.4091868645831349E-4</c:v>
                </c:pt>
                <c:pt idx="4414">
                  <c:v>2.4091872964454586E-4</c:v>
                </c:pt>
                <c:pt idx="4415">
                  <c:v>2.4091891769695284E-4</c:v>
                </c:pt>
                <c:pt idx="4416">
                  <c:v>2.4093736937824684E-4</c:v>
                </c:pt>
                <c:pt idx="4417">
                  <c:v>2.4096036752624395E-4</c:v>
                </c:pt>
                <c:pt idx="4418">
                  <c:v>2.4096239855836421E-4</c:v>
                </c:pt>
                <c:pt idx="4419">
                  <c:v>2.4096250956551213E-4</c:v>
                </c:pt>
                <c:pt idx="4420">
                  <c:v>2.4096665134107353E-4</c:v>
                </c:pt>
                <c:pt idx="4421">
                  <c:v>2.4097555334468002E-4</c:v>
                </c:pt>
                <c:pt idx="4422">
                  <c:v>2.4097743266926486E-4</c:v>
                </c:pt>
                <c:pt idx="4423">
                  <c:v>2.4098605983713384E-4</c:v>
                </c:pt>
                <c:pt idx="4424">
                  <c:v>2.4100576516389305E-4</c:v>
                </c:pt>
                <c:pt idx="4425">
                  <c:v>2.4103375044270958E-4</c:v>
                </c:pt>
                <c:pt idx="4426">
                  <c:v>2.4103575877215677E-4</c:v>
                </c:pt>
                <c:pt idx="4427">
                  <c:v>2.4104417475240281E-4</c:v>
                </c:pt>
                <c:pt idx="4428">
                  <c:v>2.4106799539017065E-4</c:v>
                </c:pt>
                <c:pt idx="4429">
                  <c:v>2.4108563180785803E-4</c:v>
                </c:pt>
                <c:pt idx="4430">
                  <c:v>2.4109202067990054E-4</c:v>
                </c:pt>
                <c:pt idx="4431">
                  <c:v>2.4113534167255479E-4</c:v>
                </c:pt>
                <c:pt idx="4432">
                  <c:v>2.4119686590429179E-4</c:v>
                </c:pt>
                <c:pt idx="4433">
                  <c:v>2.4122749595434367E-4</c:v>
                </c:pt>
                <c:pt idx="4434">
                  <c:v>2.4123059111516576E-4</c:v>
                </c:pt>
                <c:pt idx="4435">
                  <c:v>2.4124042196371764E-4</c:v>
                </c:pt>
                <c:pt idx="4436">
                  <c:v>2.4126291607995398E-4</c:v>
                </c:pt>
                <c:pt idx="4437">
                  <c:v>2.4126309176225602E-4</c:v>
                </c:pt>
                <c:pt idx="4438">
                  <c:v>2.4127077778018924E-4</c:v>
                </c:pt>
                <c:pt idx="4439">
                  <c:v>2.413026764300219E-4</c:v>
                </c:pt>
                <c:pt idx="4440">
                  <c:v>2.4130611078138076E-4</c:v>
                </c:pt>
                <c:pt idx="4441">
                  <c:v>2.4131071167815543E-4</c:v>
                </c:pt>
                <c:pt idx="4442">
                  <c:v>2.4131382557102121E-4</c:v>
                </c:pt>
                <c:pt idx="4443">
                  <c:v>2.4134369572054171E-4</c:v>
                </c:pt>
                <c:pt idx="4444">
                  <c:v>2.4136114930090047E-4</c:v>
                </c:pt>
                <c:pt idx="4445">
                  <c:v>2.4138775759208198E-4</c:v>
                </c:pt>
                <c:pt idx="4446">
                  <c:v>2.4142900609475104E-4</c:v>
                </c:pt>
                <c:pt idx="4447">
                  <c:v>2.4143890143057956E-4</c:v>
                </c:pt>
                <c:pt idx="4448">
                  <c:v>2.4145539053049836E-4</c:v>
                </c:pt>
                <c:pt idx="4449">
                  <c:v>2.4145577454953715E-4</c:v>
                </c:pt>
                <c:pt idx="4450">
                  <c:v>2.4145818658721785E-4</c:v>
                </c:pt>
                <c:pt idx="4451">
                  <c:v>2.4146480821690686E-4</c:v>
                </c:pt>
                <c:pt idx="4452">
                  <c:v>2.4147153026332635E-4</c:v>
                </c:pt>
                <c:pt idx="4453">
                  <c:v>2.4148516945840526E-4</c:v>
                </c:pt>
                <c:pt idx="4454">
                  <c:v>2.4149267499506966E-4</c:v>
                </c:pt>
                <c:pt idx="4455">
                  <c:v>2.4151157555918346E-4</c:v>
                </c:pt>
                <c:pt idx="4456">
                  <c:v>2.4151646082748446E-4</c:v>
                </c:pt>
                <c:pt idx="4457">
                  <c:v>2.41518775242755E-4</c:v>
                </c:pt>
                <c:pt idx="4458">
                  <c:v>2.4157920771053498E-4</c:v>
                </c:pt>
                <c:pt idx="4459">
                  <c:v>2.4160403272760478E-4</c:v>
                </c:pt>
                <c:pt idx="4460">
                  <c:v>2.4160974691322945E-4</c:v>
                </c:pt>
                <c:pt idx="4461">
                  <c:v>2.4161162553759663E-4</c:v>
                </c:pt>
                <c:pt idx="4462">
                  <c:v>2.4161465254435299E-4</c:v>
                </c:pt>
                <c:pt idx="4463">
                  <c:v>2.4162052651893751E-4</c:v>
                </c:pt>
                <c:pt idx="4464">
                  <c:v>2.416208937535691E-4</c:v>
                </c:pt>
                <c:pt idx="4465">
                  <c:v>2.4162201698685326E-4</c:v>
                </c:pt>
                <c:pt idx="4466">
                  <c:v>2.4163857995418425E-4</c:v>
                </c:pt>
                <c:pt idx="4467">
                  <c:v>2.4168801674290252E-4</c:v>
                </c:pt>
                <c:pt idx="4468">
                  <c:v>2.41689297841019E-4</c:v>
                </c:pt>
                <c:pt idx="4469">
                  <c:v>2.416934313497765E-4</c:v>
                </c:pt>
                <c:pt idx="4470">
                  <c:v>2.4171689771590454E-4</c:v>
                </c:pt>
                <c:pt idx="4471">
                  <c:v>2.4173245572786661E-4</c:v>
                </c:pt>
                <c:pt idx="4472">
                  <c:v>2.4174040526497853E-4</c:v>
                </c:pt>
                <c:pt idx="4473">
                  <c:v>2.4175856169744714E-4</c:v>
                </c:pt>
                <c:pt idx="4474">
                  <c:v>2.4175910603702055E-4</c:v>
                </c:pt>
                <c:pt idx="4475">
                  <c:v>2.4176136080017452E-4</c:v>
                </c:pt>
                <c:pt idx="4476">
                  <c:v>2.41761417544617E-4</c:v>
                </c:pt>
                <c:pt idx="4477">
                  <c:v>2.4177095782457192E-4</c:v>
                </c:pt>
                <c:pt idx="4478">
                  <c:v>2.4177443785255992E-4</c:v>
                </c:pt>
                <c:pt idx="4479">
                  <c:v>2.417935451068387E-4</c:v>
                </c:pt>
                <c:pt idx="4480">
                  <c:v>2.4183011137235422E-4</c:v>
                </c:pt>
                <c:pt idx="4481">
                  <c:v>2.4189011004377425E-4</c:v>
                </c:pt>
                <c:pt idx="4482">
                  <c:v>2.4191326504818811E-4</c:v>
                </c:pt>
                <c:pt idx="4483">
                  <c:v>2.4193027181840243E-4</c:v>
                </c:pt>
                <c:pt idx="4484">
                  <c:v>2.4200949347480405E-4</c:v>
                </c:pt>
                <c:pt idx="4485">
                  <c:v>2.4201007779633965E-4</c:v>
                </c:pt>
                <c:pt idx="4486">
                  <c:v>2.4201374660426378E-4</c:v>
                </c:pt>
                <c:pt idx="4487">
                  <c:v>2.4203595139199452E-4</c:v>
                </c:pt>
                <c:pt idx="4488">
                  <c:v>2.4203859674398753E-4</c:v>
                </c:pt>
                <c:pt idx="4489">
                  <c:v>2.420446919325081E-4</c:v>
                </c:pt>
                <c:pt idx="4490">
                  <c:v>2.4207579665447287E-4</c:v>
                </c:pt>
                <c:pt idx="4491">
                  <c:v>2.4208841455569674E-4</c:v>
                </c:pt>
                <c:pt idx="4492">
                  <c:v>2.4208871443426316E-4</c:v>
                </c:pt>
                <c:pt idx="4493">
                  <c:v>2.421168513936367E-4</c:v>
                </c:pt>
                <c:pt idx="4494">
                  <c:v>2.4215174261668637E-4</c:v>
                </c:pt>
                <c:pt idx="4495">
                  <c:v>2.4218041059920203E-4</c:v>
                </c:pt>
                <c:pt idx="4496">
                  <c:v>2.4223116888200114E-4</c:v>
                </c:pt>
                <c:pt idx="4497">
                  <c:v>2.4224983491266672E-4</c:v>
                </c:pt>
                <c:pt idx="4498">
                  <c:v>2.4228662002440116E-4</c:v>
                </c:pt>
                <c:pt idx="4499">
                  <c:v>2.4230148520776318E-4</c:v>
                </c:pt>
                <c:pt idx="4500">
                  <c:v>2.4232261090451068E-4</c:v>
                </c:pt>
                <c:pt idx="4501">
                  <c:v>2.423729466980995E-4</c:v>
                </c:pt>
                <c:pt idx="4502">
                  <c:v>2.4239901519212959E-4</c:v>
                </c:pt>
                <c:pt idx="4503">
                  <c:v>2.424050212308515E-4</c:v>
                </c:pt>
                <c:pt idx="4504">
                  <c:v>2.4240935488412108E-4</c:v>
                </c:pt>
                <c:pt idx="4505">
                  <c:v>2.4241325264007241E-4</c:v>
                </c:pt>
                <c:pt idx="4506">
                  <c:v>2.4242805699337122E-4</c:v>
                </c:pt>
                <c:pt idx="4507">
                  <c:v>2.4243244935095998E-4</c:v>
                </c:pt>
                <c:pt idx="4508">
                  <c:v>2.4243487219316462E-4</c:v>
                </c:pt>
                <c:pt idx="4509">
                  <c:v>2.4246188455523399E-4</c:v>
                </c:pt>
                <c:pt idx="4510">
                  <c:v>2.4246984490194912E-4</c:v>
                </c:pt>
                <c:pt idx="4511">
                  <c:v>2.424708501231887E-4</c:v>
                </c:pt>
                <c:pt idx="4512">
                  <c:v>2.4248258113840349E-4</c:v>
                </c:pt>
                <c:pt idx="4513">
                  <c:v>2.4251710043304842E-4</c:v>
                </c:pt>
                <c:pt idx="4514">
                  <c:v>2.4254078921853717E-4</c:v>
                </c:pt>
                <c:pt idx="4515">
                  <c:v>2.4256086942903154E-4</c:v>
                </c:pt>
                <c:pt idx="4516">
                  <c:v>2.425627760297977E-4</c:v>
                </c:pt>
                <c:pt idx="4517">
                  <c:v>2.4257903215602061E-4</c:v>
                </c:pt>
                <c:pt idx="4518">
                  <c:v>2.425874725034971E-4</c:v>
                </c:pt>
                <c:pt idx="4519">
                  <c:v>2.4260026835176696E-4</c:v>
                </c:pt>
                <c:pt idx="4520">
                  <c:v>2.4261823643095815E-4</c:v>
                </c:pt>
                <c:pt idx="4521">
                  <c:v>2.4262238516212231E-4</c:v>
                </c:pt>
                <c:pt idx="4522">
                  <c:v>2.4265196218564711E-4</c:v>
                </c:pt>
                <c:pt idx="4523">
                  <c:v>2.42693566778307E-4</c:v>
                </c:pt>
                <c:pt idx="4524">
                  <c:v>2.4269874241555911E-4</c:v>
                </c:pt>
                <c:pt idx="4525">
                  <c:v>2.4270271038823177E-4</c:v>
                </c:pt>
                <c:pt idx="4526">
                  <c:v>2.4277199877215105E-4</c:v>
                </c:pt>
                <c:pt idx="4527">
                  <c:v>2.4277932976629613E-4</c:v>
                </c:pt>
                <c:pt idx="4528">
                  <c:v>2.4279716805380991E-4</c:v>
                </c:pt>
                <c:pt idx="4529">
                  <c:v>2.4280001984666733E-4</c:v>
                </c:pt>
                <c:pt idx="4530">
                  <c:v>2.4281206908166597E-4</c:v>
                </c:pt>
                <c:pt idx="4531">
                  <c:v>2.4282328852914814E-4</c:v>
                </c:pt>
                <c:pt idx="4532">
                  <c:v>2.4284628419452003E-4</c:v>
                </c:pt>
                <c:pt idx="4533">
                  <c:v>2.428575493263474E-4</c:v>
                </c:pt>
                <c:pt idx="4534">
                  <c:v>2.4286778839904821E-4</c:v>
                </c:pt>
                <c:pt idx="4535">
                  <c:v>2.4286980677307168E-4</c:v>
                </c:pt>
                <c:pt idx="4536">
                  <c:v>2.4287507255971175E-4</c:v>
                </c:pt>
                <c:pt idx="4537">
                  <c:v>2.4287703326475452E-4</c:v>
                </c:pt>
                <c:pt idx="4538">
                  <c:v>2.4288445804687697E-4</c:v>
                </c:pt>
                <c:pt idx="4539">
                  <c:v>2.4289230771901149E-4</c:v>
                </c:pt>
                <c:pt idx="4540">
                  <c:v>2.42901430098863E-4</c:v>
                </c:pt>
                <c:pt idx="4541">
                  <c:v>2.4290283350059116E-4</c:v>
                </c:pt>
                <c:pt idx="4542">
                  <c:v>2.4293759912630275E-4</c:v>
                </c:pt>
                <c:pt idx="4543">
                  <c:v>2.4294860060963819E-4</c:v>
                </c:pt>
                <c:pt idx="4544">
                  <c:v>2.4295727759965358E-4</c:v>
                </c:pt>
                <c:pt idx="4545">
                  <c:v>2.4295737559293373E-4</c:v>
                </c:pt>
                <c:pt idx="4546">
                  <c:v>2.4296589466316076E-4</c:v>
                </c:pt>
                <c:pt idx="4547">
                  <c:v>2.4296617654301356E-4</c:v>
                </c:pt>
                <c:pt idx="4548">
                  <c:v>2.4298628003616152E-4</c:v>
                </c:pt>
                <c:pt idx="4549">
                  <c:v>2.4299023377785667E-4</c:v>
                </c:pt>
                <c:pt idx="4550">
                  <c:v>2.4300274285554702E-4</c:v>
                </c:pt>
                <c:pt idx="4551">
                  <c:v>2.4304526585383623E-4</c:v>
                </c:pt>
                <c:pt idx="4552">
                  <c:v>2.4305213048142482E-4</c:v>
                </c:pt>
                <c:pt idx="4553">
                  <c:v>2.4305386336992418E-4</c:v>
                </c:pt>
                <c:pt idx="4554">
                  <c:v>2.4310368865687604E-4</c:v>
                </c:pt>
                <c:pt idx="4555">
                  <c:v>2.4312206246146495E-4</c:v>
                </c:pt>
                <c:pt idx="4556">
                  <c:v>2.4315563968391185E-4</c:v>
                </c:pt>
                <c:pt idx="4557">
                  <c:v>2.4318822083335689E-4</c:v>
                </c:pt>
                <c:pt idx="4558">
                  <c:v>2.4319792697186093E-4</c:v>
                </c:pt>
                <c:pt idx="4559">
                  <c:v>2.4323238487883314E-4</c:v>
                </c:pt>
                <c:pt idx="4560">
                  <c:v>2.4325548480802484E-4</c:v>
                </c:pt>
                <c:pt idx="4561">
                  <c:v>2.4326694360987666E-4</c:v>
                </c:pt>
                <c:pt idx="4562">
                  <c:v>2.4326885995601399E-4</c:v>
                </c:pt>
                <c:pt idx="4563">
                  <c:v>2.4327624112807644E-4</c:v>
                </c:pt>
                <c:pt idx="4564">
                  <c:v>2.4330108384568172E-4</c:v>
                </c:pt>
                <c:pt idx="4565">
                  <c:v>2.4334394773711798E-4</c:v>
                </c:pt>
                <c:pt idx="4566">
                  <c:v>2.4334870131159647E-4</c:v>
                </c:pt>
                <c:pt idx="4567">
                  <c:v>2.4335582640400144E-4</c:v>
                </c:pt>
                <c:pt idx="4568">
                  <c:v>2.4337940288327031E-4</c:v>
                </c:pt>
                <c:pt idx="4569">
                  <c:v>2.4340770853525928E-4</c:v>
                </c:pt>
                <c:pt idx="4570">
                  <c:v>2.4342101798147109E-4</c:v>
                </c:pt>
                <c:pt idx="4571">
                  <c:v>2.434384389674582E-4</c:v>
                </c:pt>
                <c:pt idx="4572">
                  <c:v>2.434715095893103E-4</c:v>
                </c:pt>
                <c:pt idx="4573">
                  <c:v>2.4348685838326833E-4</c:v>
                </c:pt>
                <c:pt idx="4574">
                  <c:v>2.4349023843905915E-4</c:v>
                </c:pt>
                <c:pt idx="4575">
                  <c:v>2.4349938248519054E-4</c:v>
                </c:pt>
                <c:pt idx="4576">
                  <c:v>2.434997117796156E-4</c:v>
                </c:pt>
                <c:pt idx="4577">
                  <c:v>2.4350564508296424E-4</c:v>
                </c:pt>
                <c:pt idx="4578">
                  <c:v>2.4350670761708049E-4</c:v>
                </c:pt>
                <c:pt idx="4579">
                  <c:v>2.4350717654059162E-4</c:v>
                </c:pt>
                <c:pt idx="4580">
                  <c:v>2.4354993040032191E-4</c:v>
                </c:pt>
                <c:pt idx="4581">
                  <c:v>2.4355159299033202E-4</c:v>
                </c:pt>
                <c:pt idx="4582">
                  <c:v>2.4357597872934345E-4</c:v>
                </c:pt>
                <c:pt idx="4583">
                  <c:v>2.435932186215517E-4</c:v>
                </c:pt>
                <c:pt idx="4584">
                  <c:v>2.4359735984547104E-4</c:v>
                </c:pt>
                <c:pt idx="4585">
                  <c:v>2.4360527558953127E-4</c:v>
                </c:pt>
                <c:pt idx="4586">
                  <c:v>2.4361170040942959E-4</c:v>
                </c:pt>
                <c:pt idx="4587">
                  <c:v>2.4361731693745003E-4</c:v>
                </c:pt>
                <c:pt idx="4588">
                  <c:v>2.4362782811304662E-4</c:v>
                </c:pt>
                <c:pt idx="4589">
                  <c:v>2.4363141353200835E-4</c:v>
                </c:pt>
                <c:pt idx="4590">
                  <c:v>2.436886695495466E-4</c:v>
                </c:pt>
                <c:pt idx="4591">
                  <c:v>2.4370212312840867E-4</c:v>
                </c:pt>
                <c:pt idx="4592">
                  <c:v>2.4370516516536433E-4</c:v>
                </c:pt>
                <c:pt idx="4593">
                  <c:v>2.4373394189497466E-4</c:v>
                </c:pt>
                <c:pt idx="4594">
                  <c:v>2.4375394494674518E-4</c:v>
                </c:pt>
                <c:pt idx="4595">
                  <c:v>2.4376109069440544E-4</c:v>
                </c:pt>
                <c:pt idx="4596">
                  <c:v>2.4376169352890997E-4</c:v>
                </c:pt>
                <c:pt idx="4597">
                  <c:v>2.4379939842827936E-4</c:v>
                </c:pt>
                <c:pt idx="4598">
                  <c:v>2.4380412123498063E-4</c:v>
                </c:pt>
                <c:pt idx="4599">
                  <c:v>2.4382272267087224E-4</c:v>
                </c:pt>
                <c:pt idx="4600">
                  <c:v>2.4382573016668019E-4</c:v>
                </c:pt>
                <c:pt idx="4601">
                  <c:v>2.4384926422421627E-4</c:v>
                </c:pt>
                <c:pt idx="4602">
                  <c:v>2.4387061543751365E-4</c:v>
                </c:pt>
                <c:pt idx="4603">
                  <c:v>2.4387180050522428E-4</c:v>
                </c:pt>
                <c:pt idx="4604">
                  <c:v>2.4393120003365909E-4</c:v>
                </c:pt>
                <c:pt idx="4605">
                  <c:v>2.4393178482357003E-4</c:v>
                </c:pt>
                <c:pt idx="4606">
                  <c:v>2.4393282043666531E-4</c:v>
                </c:pt>
                <c:pt idx="4607">
                  <c:v>2.439504953744287E-4</c:v>
                </c:pt>
                <c:pt idx="4608">
                  <c:v>2.4397863991643121E-4</c:v>
                </c:pt>
                <c:pt idx="4609">
                  <c:v>2.4398342912057558E-4</c:v>
                </c:pt>
                <c:pt idx="4610">
                  <c:v>2.4398518004181691E-4</c:v>
                </c:pt>
                <c:pt idx="4611">
                  <c:v>2.4401684428693171E-4</c:v>
                </c:pt>
                <c:pt idx="4612">
                  <c:v>2.4402405683804362E-4</c:v>
                </c:pt>
                <c:pt idx="4613">
                  <c:v>2.44027294268645E-4</c:v>
                </c:pt>
                <c:pt idx="4614">
                  <c:v>2.440453599182324E-4</c:v>
                </c:pt>
                <c:pt idx="4615">
                  <c:v>2.4404582463022351E-4</c:v>
                </c:pt>
                <c:pt idx="4616">
                  <c:v>2.4404752916695749E-4</c:v>
                </c:pt>
                <c:pt idx="4617">
                  <c:v>2.4406687410349903E-4</c:v>
                </c:pt>
                <c:pt idx="4618">
                  <c:v>2.4408720062019107E-4</c:v>
                </c:pt>
                <c:pt idx="4619">
                  <c:v>2.4408736988257296E-4</c:v>
                </c:pt>
                <c:pt idx="4620">
                  <c:v>2.4410104056599158E-4</c:v>
                </c:pt>
                <c:pt idx="4621">
                  <c:v>2.4410433910199147E-4</c:v>
                </c:pt>
                <c:pt idx="4622">
                  <c:v>2.4411427290024768E-4</c:v>
                </c:pt>
                <c:pt idx="4623">
                  <c:v>2.4411529759377215E-4</c:v>
                </c:pt>
                <c:pt idx="4624">
                  <c:v>2.4412264286832741E-4</c:v>
                </c:pt>
                <c:pt idx="4625">
                  <c:v>2.4412908668103306E-4</c:v>
                </c:pt>
                <c:pt idx="4626">
                  <c:v>2.4414706218578441E-4</c:v>
                </c:pt>
                <c:pt idx="4627">
                  <c:v>2.4414819770490759E-4</c:v>
                </c:pt>
                <c:pt idx="4628">
                  <c:v>2.4416837383262058E-4</c:v>
                </c:pt>
                <c:pt idx="4629">
                  <c:v>2.441958930625987E-4</c:v>
                </c:pt>
                <c:pt idx="4630">
                  <c:v>2.4420886621662197E-4</c:v>
                </c:pt>
                <c:pt idx="4631">
                  <c:v>2.4420934041372022E-4</c:v>
                </c:pt>
                <c:pt idx="4632">
                  <c:v>2.4422899414533461E-4</c:v>
                </c:pt>
                <c:pt idx="4633">
                  <c:v>2.4423350445118563E-4</c:v>
                </c:pt>
                <c:pt idx="4634">
                  <c:v>2.4423697857389737E-4</c:v>
                </c:pt>
                <c:pt idx="4635">
                  <c:v>2.4424842740117247E-4</c:v>
                </c:pt>
                <c:pt idx="4636">
                  <c:v>2.4430373322759102E-4</c:v>
                </c:pt>
                <c:pt idx="4637">
                  <c:v>2.4431806431624015E-4</c:v>
                </c:pt>
                <c:pt idx="4638">
                  <c:v>2.4433251605160411E-4</c:v>
                </c:pt>
                <c:pt idx="4639">
                  <c:v>2.4433261297679421E-4</c:v>
                </c:pt>
                <c:pt idx="4640">
                  <c:v>2.4433854217881246E-4</c:v>
                </c:pt>
                <c:pt idx="4641">
                  <c:v>2.4434081270185981E-4</c:v>
                </c:pt>
                <c:pt idx="4642">
                  <c:v>2.4435117390034233E-4</c:v>
                </c:pt>
                <c:pt idx="4643">
                  <c:v>2.4437889612993757E-4</c:v>
                </c:pt>
                <c:pt idx="4644">
                  <c:v>2.4438811563104457E-4</c:v>
                </c:pt>
                <c:pt idx="4645">
                  <c:v>2.4444490834651944E-4</c:v>
                </c:pt>
                <c:pt idx="4646">
                  <c:v>2.4445885874940787E-4</c:v>
                </c:pt>
                <c:pt idx="4647">
                  <c:v>2.4446876000133733E-4</c:v>
                </c:pt>
                <c:pt idx="4648">
                  <c:v>2.4449333566506359E-4</c:v>
                </c:pt>
                <c:pt idx="4649">
                  <c:v>2.4449969639134261E-4</c:v>
                </c:pt>
                <c:pt idx="4650">
                  <c:v>2.4450347221849356E-4</c:v>
                </c:pt>
                <c:pt idx="4651">
                  <c:v>2.4452569417093839E-4</c:v>
                </c:pt>
                <c:pt idx="4652">
                  <c:v>2.4453499028356807E-4</c:v>
                </c:pt>
                <c:pt idx="4653">
                  <c:v>2.4453952585873351E-4</c:v>
                </c:pt>
                <c:pt idx="4654">
                  <c:v>2.4454773477639025E-4</c:v>
                </c:pt>
                <c:pt idx="4655">
                  <c:v>2.4454828241254889E-4</c:v>
                </c:pt>
                <c:pt idx="4656">
                  <c:v>2.4455637186698853E-4</c:v>
                </c:pt>
                <c:pt idx="4657">
                  <c:v>2.4456415679424692E-4</c:v>
                </c:pt>
                <c:pt idx="4658">
                  <c:v>2.4456467235245416E-4</c:v>
                </c:pt>
                <c:pt idx="4659">
                  <c:v>2.4457650893133787E-4</c:v>
                </c:pt>
                <c:pt idx="4660">
                  <c:v>2.4461519894380945E-4</c:v>
                </c:pt>
                <c:pt idx="4661">
                  <c:v>2.4462520690760048E-4</c:v>
                </c:pt>
                <c:pt idx="4662">
                  <c:v>2.4463126774615374E-4</c:v>
                </c:pt>
                <c:pt idx="4663">
                  <c:v>2.4463347835296245E-4</c:v>
                </c:pt>
                <c:pt idx="4664">
                  <c:v>2.4463370229249604E-4</c:v>
                </c:pt>
                <c:pt idx="4665">
                  <c:v>2.4464077612945667E-4</c:v>
                </c:pt>
                <c:pt idx="4666">
                  <c:v>2.4464383990902006E-4</c:v>
                </c:pt>
                <c:pt idx="4667">
                  <c:v>2.4468883065603686E-4</c:v>
                </c:pt>
                <c:pt idx="4668">
                  <c:v>2.4469712591446147E-4</c:v>
                </c:pt>
                <c:pt idx="4669">
                  <c:v>2.4470632675060999E-4</c:v>
                </c:pt>
                <c:pt idx="4670">
                  <c:v>2.4471236823736531E-4</c:v>
                </c:pt>
                <c:pt idx="4671">
                  <c:v>2.4471586226981756E-4</c:v>
                </c:pt>
                <c:pt idx="4672">
                  <c:v>2.4472430568600601E-4</c:v>
                </c:pt>
                <c:pt idx="4673">
                  <c:v>2.4473041802036688E-4</c:v>
                </c:pt>
                <c:pt idx="4674">
                  <c:v>2.44761727791587E-4</c:v>
                </c:pt>
                <c:pt idx="4675">
                  <c:v>2.4476762431446808E-4</c:v>
                </c:pt>
                <c:pt idx="4676">
                  <c:v>2.4478263994259786E-4</c:v>
                </c:pt>
                <c:pt idx="4677">
                  <c:v>2.4482400860792453E-4</c:v>
                </c:pt>
                <c:pt idx="4678">
                  <c:v>2.4485197473689269E-4</c:v>
                </c:pt>
                <c:pt idx="4679">
                  <c:v>2.4486901394804583E-4</c:v>
                </c:pt>
                <c:pt idx="4680">
                  <c:v>2.4487394126326834E-4</c:v>
                </c:pt>
                <c:pt idx="4681">
                  <c:v>2.4487599827111017E-4</c:v>
                </c:pt>
                <c:pt idx="4682">
                  <c:v>2.4487794351940595E-4</c:v>
                </c:pt>
                <c:pt idx="4683">
                  <c:v>2.4492242526363839E-4</c:v>
                </c:pt>
                <c:pt idx="4684">
                  <c:v>2.4493841627404311E-4</c:v>
                </c:pt>
                <c:pt idx="4685">
                  <c:v>2.4496286924352573E-4</c:v>
                </c:pt>
                <c:pt idx="4686">
                  <c:v>2.449753730971449E-4</c:v>
                </c:pt>
                <c:pt idx="4687">
                  <c:v>2.4497790325844759E-4</c:v>
                </c:pt>
                <c:pt idx="4688">
                  <c:v>2.4505299474236741E-4</c:v>
                </c:pt>
                <c:pt idx="4689">
                  <c:v>2.4505354341053387E-4</c:v>
                </c:pt>
                <c:pt idx="4690">
                  <c:v>2.4505795051604773E-4</c:v>
                </c:pt>
                <c:pt idx="4691">
                  <c:v>2.4507897406156331E-4</c:v>
                </c:pt>
                <c:pt idx="4692">
                  <c:v>2.4508145104845669E-4</c:v>
                </c:pt>
                <c:pt idx="4693">
                  <c:v>2.4508262495753774E-4</c:v>
                </c:pt>
                <c:pt idx="4694">
                  <c:v>2.4508664883604592E-4</c:v>
                </c:pt>
                <c:pt idx="4695">
                  <c:v>2.451029006372285E-4</c:v>
                </c:pt>
                <c:pt idx="4696">
                  <c:v>2.4511911086860794E-4</c:v>
                </c:pt>
                <c:pt idx="4697">
                  <c:v>2.4513058378644592E-4</c:v>
                </c:pt>
                <c:pt idx="4698">
                  <c:v>2.4513454838248627E-4</c:v>
                </c:pt>
                <c:pt idx="4699">
                  <c:v>2.4515573582867267E-4</c:v>
                </c:pt>
                <c:pt idx="4700">
                  <c:v>2.4517925541356345E-4</c:v>
                </c:pt>
                <c:pt idx="4701">
                  <c:v>2.4519881521195552E-4</c:v>
                </c:pt>
                <c:pt idx="4702">
                  <c:v>2.4520868957134123E-4</c:v>
                </c:pt>
                <c:pt idx="4703">
                  <c:v>2.4520971677566283E-4</c:v>
                </c:pt>
                <c:pt idx="4704">
                  <c:v>2.4523904270773444E-4</c:v>
                </c:pt>
                <c:pt idx="4705">
                  <c:v>2.4525272051201252E-4</c:v>
                </c:pt>
                <c:pt idx="4706">
                  <c:v>2.4526598164642532E-4</c:v>
                </c:pt>
                <c:pt idx="4707">
                  <c:v>2.4528007031088261E-4</c:v>
                </c:pt>
                <c:pt idx="4708">
                  <c:v>2.4528465610029748E-4</c:v>
                </c:pt>
                <c:pt idx="4709">
                  <c:v>2.4531319272153018E-4</c:v>
                </c:pt>
                <c:pt idx="4710">
                  <c:v>2.4533404851223573E-4</c:v>
                </c:pt>
                <c:pt idx="4711">
                  <c:v>2.4536245488809838E-4</c:v>
                </c:pt>
                <c:pt idx="4712">
                  <c:v>2.4536841464767312E-4</c:v>
                </c:pt>
                <c:pt idx="4713">
                  <c:v>2.4541631671998188E-4</c:v>
                </c:pt>
                <c:pt idx="4714">
                  <c:v>2.4543268076865354E-4</c:v>
                </c:pt>
                <c:pt idx="4715">
                  <c:v>2.4543592603787356E-4</c:v>
                </c:pt>
                <c:pt idx="4716">
                  <c:v>2.4544279436822247E-4</c:v>
                </c:pt>
                <c:pt idx="4717">
                  <c:v>2.4544380180985259E-4</c:v>
                </c:pt>
                <c:pt idx="4718">
                  <c:v>2.4544758880296058E-4</c:v>
                </c:pt>
                <c:pt idx="4719">
                  <c:v>2.4546911275180605E-4</c:v>
                </c:pt>
                <c:pt idx="4720">
                  <c:v>2.4547463124441338E-4</c:v>
                </c:pt>
                <c:pt idx="4721">
                  <c:v>2.4548912691035873E-4</c:v>
                </c:pt>
                <c:pt idx="4722">
                  <c:v>2.4549656728084512E-4</c:v>
                </c:pt>
                <c:pt idx="4723">
                  <c:v>2.4552078813616651E-4</c:v>
                </c:pt>
                <c:pt idx="4724">
                  <c:v>2.4553870734278505E-4</c:v>
                </c:pt>
                <c:pt idx="4725">
                  <c:v>2.4553878987698674E-4</c:v>
                </c:pt>
                <c:pt idx="4726">
                  <c:v>2.4554673414811656E-4</c:v>
                </c:pt>
                <c:pt idx="4727">
                  <c:v>2.455471784244545E-4</c:v>
                </c:pt>
                <c:pt idx="4728">
                  <c:v>2.455475893741732E-4</c:v>
                </c:pt>
                <c:pt idx="4729">
                  <c:v>2.4555915349089297E-4</c:v>
                </c:pt>
                <c:pt idx="4730">
                  <c:v>2.4556170662304311E-4</c:v>
                </c:pt>
                <c:pt idx="4731">
                  <c:v>2.4556307895354235E-4</c:v>
                </c:pt>
                <c:pt idx="4732">
                  <c:v>2.4558366922272645E-4</c:v>
                </c:pt>
                <c:pt idx="4733">
                  <c:v>2.455890088827184E-4</c:v>
                </c:pt>
                <c:pt idx="4734">
                  <c:v>2.4561032231718016E-4</c:v>
                </c:pt>
                <c:pt idx="4735">
                  <c:v>2.4565918875241177E-4</c:v>
                </c:pt>
                <c:pt idx="4736">
                  <c:v>2.456641018400707E-4</c:v>
                </c:pt>
                <c:pt idx="4737">
                  <c:v>2.4567695969213155E-4</c:v>
                </c:pt>
                <c:pt idx="4738">
                  <c:v>2.4571423055441688E-4</c:v>
                </c:pt>
                <c:pt idx="4739">
                  <c:v>2.4575471719023856E-4</c:v>
                </c:pt>
                <c:pt idx="4740">
                  <c:v>2.4578578515438432E-4</c:v>
                </c:pt>
                <c:pt idx="4741">
                  <c:v>2.457872257998206E-4</c:v>
                </c:pt>
                <c:pt idx="4742">
                  <c:v>2.4579735195778829E-4</c:v>
                </c:pt>
                <c:pt idx="4743">
                  <c:v>2.4580641500396294E-4</c:v>
                </c:pt>
                <c:pt idx="4744">
                  <c:v>2.4583779644538062E-4</c:v>
                </c:pt>
                <c:pt idx="4745">
                  <c:v>2.4584215485079497E-4</c:v>
                </c:pt>
                <c:pt idx="4746">
                  <c:v>2.4584733378196777E-4</c:v>
                </c:pt>
                <c:pt idx="4747">
                  <c:v>2.4589521770479461E-4</c:v>
                </c:pt>
                <c:pt idx="4748">
                  <c:v>2.4595724521087048E-4</c:v>
                </c:pt>
                <c:pt idx="4749">
                  <c:v>2.459907450494403E-4</c:v>
                </c:pt>
                <c:pt idx="4750">
                  <c:v>2.4602179105687183E-4</c:v>
                </c:pt>
                <c:pt idx="4751">
                  <c:v>2.4604571114272833E-4</c:v>
                </c:pt>
                <c:pt idx="4752">
                  <c:v>2.4605866378402119E-4</c:v>
                </c:pt>
                <c:pt idx="4753">
                  <c:v>2.4606653840775206E-4</c:v>
                </c:pt>
                <c:pt idx="4754">
                  <c:v>2.4607671993365221E-4</c:v>
                </c:pt>
                <c:pt idx="4755">
                  <c:v>2.4607672490112309E-4</c:v>
                </c:pt>
                <c:pt idx="4756">
                  <c:v>2.4607708997573252E-4</c:v>
                </c:pt>
                <c:pt idx="4757">
                  <c:v>2.4608017441174468E-4</c:v>
                </c:pt>
                <c:pt idx="4758">
                  <c:v>2.4610770454325248E-4</c:v>
                </c:pt>
                <c:pt idx="4759">
                  <c:v>2.461140666987216E-4</c:v>
                </c:pt>
                <c:pt idx="4760">
                  <c:v>2.46120811549011E-4</c:v>
                </c:pt>
                <c:pt idx="4761">
                  <c:v>2.4612392397416194E-4</c:v>
                </c:pt>
                <c:pt idx="4762">
                  <c:v>2.4612610722196671E-4</c:v>
                </c:pt>
                <c:pt idx="4763">
                  <c:v>2.4616914821701252E-4</c:v>
                </c:pt>
                <c:pt idx="4764">
                  <c:v>2.4617875940469158E-4</c:v>
                </c:pt>
                <c:pt idx="4765">
                  <c:v>2.4618349351962499E-4</c:v>
                </c:pt>
                <c:pt idx="4766">
                  <c:v>2.4620776414918666E-4</c:v>
                </c:pt>
                <c:pt idx="4767">
                  <c:v>2.4626628334567524E-4</c:v>
                </c:pt>
                <c:pt idx="4768">
                  <c:v>2.4627289982667722E-4</c:v>
                </c:pt>
                <c:pt idx="4769">
                  <c:v>2.4629138902876324E-4</c:v>
                </c:pt>
                <c:pt idx="4770">
                  <c:v>2.4631472193592518E-4</c:v>
                </c:pt>
                <c:pt idx="4771">
                  <c:v>2.4636116728871116E-4</c:v>
                </c:pt>
                <c:pt idx="4772">
                  <c:v>2.4637145324940546E-4</c:v>
                </c:pt>
                <c:pt idx="4773">
                  <c:v>2.463883113548726E-4</c:v>
                </c:pt>
                <c:pt idx="4774">
                  <c:v>2.4641604178610166E-4</c:v>
                </c:pt>
                <c:pt idx="4775">
                  <c:v>2.4642918699058214E-4</c:v>
                </c:pt>
                <c:pt idx="4776">
                  <c:v>2.4646198106820227E-4</c:v>
                </c:pt>
                <c:pt idx="4777">
                  <c:v>2.4647057113891258E-4</c:v>
                </c:pt>
                <c:pt idx="4778">
                  <c:v>2.4647206649022757E-4</c:v>
                </c:pt>
                <c:pt idx="4779">
                  <c:v>2.4649361377421242E-4</c:v>
                </c:pt>
                <c:pt idx="4780">
                  <c:v>2.4651304528550133E-4</c:v>
                </c:pt>
                <c:pt idx="4781">
                  <c:v>2.4654867363566035E-4</c:v>
                </c:pt>
                <c:pt idx="4782">
                  <c:v>2.465524948828679E-4</c:v>
                </c:pt>
                <c:pt idx="4783">
                  <c:v>2.4656012584461928E-4</c:v>
                </c:pt>
                <c:pt idx="4784">
                  <c:v>2.4656770647862869E-4</c:v>
                </c:pt>
                <c:pt idx="4785">
                  <c:v>2.4658234182045602E-4</c:v>
                </c:pt>
                <c:pt idx="4786">
                  <c:v>2.4659368721985375E-4</c:v>
                </c:pt>
                <c:pt idx="4787">
                  <c:v>2.4664811287439248E-4</c:v>
                </c:pt>
                <c:pt idx="4788">
                  <c:v>2.4664824667230967E-4</c:v>
                </c:pt>
                <c:pt idx="4789">
                  <c:v>2.4665217581931742E-4</c:v>
                </c:pt>
                <c:pt idx="4790">
                  <c:v>2.4665266484280579E-4</c:v>
                </c:pt>
                <c:pt idx="4791">
                  <c:v>2.466790323753798E-4</c:v>
                </c:pt>
                <c:pt idx="4792">
                  <c:v>2.4669495582380074E-4</c:v>
                </c:pt>
                <c:pt idx="4793">
                  <c:v>2.4669922914294373E-4</c:v>
                </c:pt>
                <c:pt idx="4794">
                  <c:v>2.4671017591568201E-4</c:v>
                </c:pt>
                <c:pt idx="4795">
                  <c:v>2.4672609696407832E-4</c:v>
                </c:pt>
                <c:pt idx="4796">
                  <c:v>2.4672963163546724E-4</c:v>
                </c:pt>
                <c:pt idx="4797">
                  <c:v>2.4674292782489449E-4</c:v>
                </c:pt>
                <c:pt idx="4798">
                  <c:v>2.4674851156686328E-4</c:v>
                </c:pt>
                <c:pt idx="4799">
                  <c:v>2.4675897685672021E-4</c:v>
                </c:pt>
                <c:pt idx="4800">
                  <c:v>2.467892202867028E-4</c:v>
                </c:pt>
                <c:pt idx="4801">
                  <c:v>2.4678961643181951E-4</c:v>
                </c:pt>
                <c:pt idx="4802">
                  <c:v>2.4680236804319744E-4</c:v>
                </c:pt>
                <c:pt idx="4803">
                  <c:v>2.4681066323486989E-4</c:v>
                </c:pt>
                <c:pt idx="4804">
                  <c:v>2.4682955665528139E-4</c:v>
                </c:pt>
                <c:pt idx="4805">
                  <c:v>2.468649507127163E-4</c:v>
                </c:pt>
                <c:pt idx="4806">
                  <c:v>2.4687496070191495E-4</c:v>
                </c:pt>
                <c:pt idx="4807">
                  <c:v>2.4687832262487719E-4</c:v>
                </c:pt>
                <c:pt idx="4808">
                  <c:v>2.468812952817756E-4</c:v>
                </c:pt>
                <c:pt idx="4809">
                  <c:v>2.4688456420779437E-4</c:v>
                </c:pt>
                <c:pt idx="4810">
                  <c:v>2.4689328995231019E-4</c:v>
                </c:pt>
                <c:pt idx="4811">
                  <c:v>2.4689660262899871E-4</c:v>
                </c:pt>
                <c:pt idx="4812">
                  <c:v>2.4690189887566216E-4</c:v>
                </c:pt>
                <c:pt idx="4813">
                  <c:v>2.4691172337365508E-4</c:v>
                </c:pt>
                <c:pt idx="4814">
                  <c:v>2.4692894494640627E-4</c:v>
                </c:pt>
                <c:pt idx="4815">
                  <c:v>2.4697902857084841E-4</c:v>
                </c:pt>
                <c:pt idx="4816">
                  <c:v>2.4697941387097355E-4</c:v>
                </c:pt>
                <c:pt idx="4817">
                  <c:v>2.4698173533921342E-4</c:v>
                </c:pt>
                <c:pt idx="4818">
                  <c:v>2.4698898483871412E-4</c:v>
                </c:pt>
                <c:pt idx="4819">
                  <c:v>2.4698971015646443E-4</c:v>
                </c:pt>
                <c:pt idx="4820">
                  <c:v>2.4699309573789074E-4</c:v>
                </c:pt>
                <c:pt idx="4821">
                  <c:v>2.4700051256387745E-4</c:v>
                </c:pt>
                <c:pt idx="4822">
                  <c:v>2.4701131375604035E-4</c:v>
                </c:pt>
                <c:pt idx="4823">
                  <c:v>2.4703919146645825E-4</c:v>
                </c:pt>
                <c:pt idx="4824">
                  <c:v>2.4706770359367303E-4</c:v>
                </c:pt>
                <c:pt idx="4825">
                  <c:v>2.4707959613129438E-4</c:v>
                </c:pt>
                <c:pt idx="4826">
                  <c:v>2.4708731406408724E-4</c:v>
                </c:pt>
                <c:pt idx="4827">
                  <c:v>2.4713652934110764E-4</c:v>
                </c:pt>
                <c:pt idx="4828">
                  <c:v>2.4714552480509244E-4</c:v>
                </c:pt>
                <c:pt idx="4829">
                  <c:v>2.4718019215025366E-4</c:v>
                </c:pt>
                <c:pt idx="4830">
                  <c:v>2.4718533664969122E-4</c:v>
                </c:pt>
                <c:pt idx="4831">
                  <c:v>2.4719307435705495E-4</c:v>
                </c:pt>
                <c:pt idx="4832">
                  <c:v>2.4723810403703972E-4</c:v>
                </c:pt>
                <c:pt idx="4833">
                  <c:v>2.4725477413017893E-4</c:v>
                </c:pt>
                <c:pt idx="4834">
                  <c:v>2.4728138179597181E-4</c:v>
                </c:pt>
                <c:pt idx="4835">
                  <c:v>2.4728388287681424E-4</c:v>
                </c:pt>
                <c:pt idx="4836">
                  <c:v>2.4728458851108748E-4</c:v>
                </c:pt>
                <c:pt idx="4837">
                  <c:v>2.4728788762851117E-4</c:v>
                </c:pt>
                <c:pt idx="4838">
                  <c:v>2.4729140533413796E-4</c:v>
                </c:pt>
                <c:pt idx="4839">
                  <c:v>2.4729566437781125E-4</c:v>
                </c:pt>
                <c:pt idx="4840">
                  <c:v>2.4729709137577549E-4</c:v>
                </c:pt>
                <c:pt idx="4841">
                  <c:v>2.4730124470684345E-4</c:v>
                </c:pt>
                <c:pt idx="4842">
                  <c:v>2.4730993005001034E-4</c:v>
                </c:pt>
                <c:pt idx="4843">
                  <c:v>2.4734283960536896E-4</c:v>
                </c:pt>
                <c:pt idx="4844">
                  <c:v>2.4734934396702934E-4</c:v>
                </c:pt>
                <c:pt idx="4845">
                  <c:v>2.4738951332520243E-4</c:v>
                </c:pt>
                <c:pt idx="4846">
                  <c:v>2.4742215619066865E-4</c:v>
                </c:pt>
                <c:pt idx="4847">
                  <c:v>2.4742789793463782E-4</c:v>
                </c:pt>
                <c:pt idx="4848">
                  <c:v>2.4746779406847885E-4</c:v>
                </c:pt>
                <c:pt idx="4849">
                  <c:v>2.4746835138372836E-4</c:v>
                </c:pt>
                <c:pt idx="4850">
                  <c:v>2.4748265603233288E-4</c:v>
                </c:pt>
                <c:pt idx="4851">
                  <c:v>2.4748267519514311E-4</c:v>
                </c:pt>
                <c:pt idx="4852">
                  <c:v>2.474991052645592E-4</c:v>
                </c:pt>
                <c:pt idx="4853">
                  <c:v>2.4750865422817903E-4</c:v>
                </c:pt>
                <c:pt idx="4854">
                  <c:v>2.4751167593062284E-4</c:v>
                </c:pt>
                <c:pt idx="4855">
                  <c:v>2.475287328815301E-4</c:v>
                </c:pt>
                <c:pt idx="4856">
                  <c:v>2.4754046124009221E-4</c:v>
                </c:pt>
                <c:pt idx="4857">
                  <c:v>2.4754869283233338E-4</c:v>
                </c:pt>
                <c:pt idx="4858">
                  <c:v>2.4756253780522375E-4</c:v>
                </c:pt>
                <c:pt idx="4859">
                  <c:v>2.4756688450244813E-4</c:v>
                </c:pt>
                <c:pt idx="4860">
                  <c:v>2.4761241279724899E-4</c:v>
                </c:pt>
                <c:pt idx="4861">
                  <c:v>2.4761398766853793E-4</c:v>
                </c:pt>
                <c:pt idx="4862">
                  <c:v>2.4761442654408494E-4</c:v>
                </c:pt>
                <c:pt idx="4863">
                  <c:v>2.4761690860575225E-4</c:v>
                </c:pt>
                <c:pt idx="4864">
                  <c:v>2.4767118677671007E-4</c:v>
                </c:pt>
                <c:pt idx="4865">
                  <c:v>2.4769796800644395E-4</c:v>
                </c:pt>
                <c:pt idx="4866">
                  <c:v>2.4772582279042332E-4</c:v>
                </c:pt>
                <c:pt idx="4867">
                  <c:v>2.4772816584467394E-4</c:v>
                </c:pt>
                <c:pt idx="4868">
                  <c:v>2.4776893957911827E-4</c:v>
                </c:pt>
                <c:pt idx="4869">
                  <c:v>2.4777140174692125E-4</c:v>
                </c:pt>
                <c:pt idx="4870">
                  <c:v>2.4777162717304346E-4</c:v>
                </c:pt>
                <c:pt idx="4871">
                  <c:v>2.4778906281530677E-4</c:v>
                </c:pt>
                <c:pt idx="4872">
                  <c:v>2.4779400637947591E-4</c:v>
                </c:pt>
                <c:pt idx="4873">
                  <c:v>2.4780844082800124E-4</c:v>
                </c:pt>
                <c:pt idx="4874">
                  <c:v>2.4782135454598508E-4</c:v>
                </c:pt>
                <c:pt idx="4875">
                  <c:v>2.4782978212106732E-4</c:v>
                </c:pt>
                <c:pt idx="4876">
                  <c:v>2.478330645276916E-4</c:v>
                </c:pt>
                <c:pt idx="4877">
                  <c:v>2.4786411656876894E-4</c:v>
                </c:pt>
                <c:pt idx="4878">
                  <c:v>2.4792682105650998E-4</c:v>
                </c:pt>
                <c:pt idx="4879">
                  <c:v>2.4793940604767029E-4</c:v>
                </c:pt>
                <c:pt idx="4880">
                  <c:v>2.4794817271961422E-4</c:v>
                </c:pt>
                <c:pt idx="4881">
                  <c:v>2.479937737036586E-4</c:v>
                </c:pt>
                <c:pt idx="4882">
                  <c:v>2.4801942944630007E-4</c:v>
                </c:pt>
                <c:pt idx="4883">
                  <c:v>2.4802276659835476E-4</c:v>
                </c:pt>
                <c:pt idx="4884">
                  <c:v>2.4803165936504445E-4</c:v>
                </c:pt>
                <c:pt idx="4885">
                  <c:v>2.4805063035271413E-4</c:v>
                </c:pt>
                <c:pt idx="4886">
                  <c:v>2.4813251131333702E-4</c:v>
                </c:pt>
                <c:pt idx="4887">
                  <c:v>2.4813529394204781E-4</c:v>
                </c:pt>
                <c:pt idx="4888">
                  <c:v>2.4816405149480358E-4</c:v>
                </c:pt>
                <c:pt idx="4889">
                  <c:v>2.4817360951123746E-4</c:v>
                </c:pt>
                <c:pt idx="4890">
                  <c:v>2.4817682517769279E-4</c:v>
                </c:pt>
                <c:pt idx="4891">
                  <c:v>2.4817904465107565E-4</c:v>
                </c:pt>
                <c:pt idx="4892">
                  <c:v>2.4820179581122592E-4</c:v>
                </c:pt>
                <c:pt idx="4893">
                  <c:v>2.4820657025309556E-4</c:v>
                </c:pt>
                <c:pt idx="4894">
                  <c:v>2.483206272387295E-4</c:v>
                </c:pt>
                <c:pt idx="4895">
                  <c:v>2.4832173411071246E-4</c:v>
                </c:pt>
                <c:pt idx="4896">
                  <c:v>2.4832533119717448E-4</c:v>
                </c:pt>
                <c:pt idx="4897">
                  <c:v>2.4834506792226207E-4</c:v>
                </c:pt>
                <c:pt idx="4898">
                  <c:v>2.4835258049821229E-4</c:v>
                </c:pt>
                <c:pt idx="4899">
                  <c:v>2.4837035303643118E-4</c:v>
                </c:pt>
                <c:pt idx="4900">
                  <c:v>2.4839863362763337E-4</c:v>
                </c:pt>
                <c:pt idx="4901">
                  <c:v>2.4843183984701867E-4</c:v>
                </c:pt>
                <c:pt idx="4902">
                  <c:v>2.4844702900683746E-4</c:v>
                </c:pt>
                <c:pt idx="4903">
                  <c:v>2.4847218603019083E-4</c:v>
                </c:pt>
                <c:pt idx="4904">
                  <c:v>2.4847467071242857E-4</c:v>
                </c:pt>
                <c:pt idx="4905">
                  <c:v>2.4847736271654819E-4</c:v>
                </c:pt>
                <c:pt idx="4906">
                  <c:v>2.485447848799005E-4</c:v>
                </c:pt>
                <c:pt idx="4907">
                  <c:v>2.485963972306271E-4</c:v>
                </c:pt>
                <c:pt idx="4908">
                  <c:v>2.4860025531364682E-4</c:v>
                </c:pt>
                <c:pt idx="4909">
                  <c:v>2.4862342542736338E-4</c:v>
                </c:pt>
                <c:pt idx="4910">
                  <c:v>2.4865734170254061E-4</c:v>
                </c:pt>
                <c:pt idx="4911">
                  <c:v>2.4866317850064101E-4</c:v>
                </c:pt>
                <c:pt idx="4912">
                  <c:v>2.4868757511348205E-4</c:v>
                </c:pt>
                <c:pt idx="4913">
                  <c:v>2.4871751061744662E-4</c:v>
                </c:pt>
                <c:pt idx="4914">
                  <c:v>2.4875353479891782E-4</c:v>
                </c:pt>
                <c:pt idx="4915">
                  <c:v>2.4876186681152546E-4</c:v>
                </c:pt>
                <c:pt idx="4916">
                  <c:v>2.4877242680643175E-4</c:v>
                </c:pt>
                <c:pt idx="4917">
                  <c:v>2.4877247506444045E-4</c:v>
                </c:pt>
                <c:pt idx="4918">
                  <c:v>2.4879596148352778E-4</c:v>
                </c:pt>
                <c:pt idx="4919">
                  <c:v>2.4881156758482792E-4</c:v>
                </c:pt>
                <c:pt idx="4920">
                  <c:v>2.4882377432866587E-4</c:v>
                </c:pt>
                <c:pt idx="4921">
                  <c:v>2.4884422608423273E-4</c:v>
                </c:pt>
                <c:pt idx="4922">
                  <c:v>2.4887762581643491E-4</c:v>
                </c:pt>
                <c:pt idx="4923">
                  <c:v>2.4887903620285368E-4</c:v>
                </c:pt>
                <c:pt idx="4924">
                  <c:v>2.489003365906961E-4</c:v>
                </c:pt>
                <c:pt idx="4925">
                  <c:v>2.4890338010458146E-4</c:v>
                </c:pt>
                <c:pt idx="4926">
                  <c:v>2.4893902860451123E-4</c:v>
                </c:pt>
                <c:pt idx="4927">
                  <c:v>2.4901539991822874E-4</c:v>
                </c:pt>
                <c:pt idx="4928">
                  <c:v>2.4901652912800998E-4</c:v>
                </c:pt>
                <c:pt idx="4929">
                  <c:v>2.4902989071379222E-4</c:v>
                </c:pt>
                <c:pt idx="4930">
                  <c:v>2.4905064231206531E-4</c:v>
                </c:pt>
                <c:pt idx="4931">
                  <c:v>2.4905634701660739E-4</c:v>
                </c:pt>
                <c:pt idx="4932">
                  <c:v>2.490870039023596E-4</c:v>
                </c:pt>
                <c:pt idx="4933">
                  <c:v>2.4910665817245992E-4</c:v>
                </c:pt>
                <c:pt idx="4934">
                  <c:v>2.4911502932556395E-4</c:v>
                </c:pt>
                <c:pt idx="4935">
                  <c:v>2.4913873797055563E-4</c:v>
                </c:pt>
                <c:pt idx="4936">
                  <c:v>2.491886534450316E-4</c:v>
                </c:pt>
                <c:pt idx="4937">
                  <c:v>2.492103445109195E-4</c:v>
                </c:pt>
                <c:pt idx="4938">
                  <c:v>2.4921920023079913E-4</c:v>
                </c:pt>
                <c:pt idx="4939">
                  <c:v>2.492197359710846E-4</c:v>
                </c:pt>
                <c:pt idx="4940">
                  <c:v>2.4925336437786605E-4</c:v>
                </c:pt>
                <c:pt idx="4941">
                  <c:v>2.4925910455536604E-4</c:v>
                </c:pt>
                <c:pt idx="4942">
                  <c:v>2.4926809370123815E-4</c:v>
                </c:pt>
                <c:pt idx="4943">
                  <c:v>2.4928446787197966E-4</c:v>
                </c:pt>
                <c:pt idx="4944">
                  <c:v>2.4928677978308666E-4</c:v>
                </c:pt>
                <c:pt idx="4945">
                  <c:v>2.4930202796380474E-4</c:v>
                </c:pt>
                <c:pt idx="4946">
                  <c:v>2.4930241042148138E-4</c:v>
                </c:pt>
                <c:pt idx="4947">
                  <c:v>2.4932701226820786E-4</c:v>
                </c:pt>
                <c:pt idx="4948">
                  <c:v>2.4933827899220606E-4</c:v>
                </c:pt>
                <c:pt idx="4949">
                  <c:v>2.4935654474911306E-4</c:v>
                </c:pt>
                <c:pt idx="4950">
                  <c:v>2.4935907717826833E-4</c:v>
                </c:pt>
                <c:pt idx="4951">
                  <c:v>2.493876226963565E-4</c:v>
                </c:pt>
                <c:pt idx="4952">
                  <c:v>2.4940145047885887E-4</c:v>
                </c:pt>
                <c:pt idx="4953">
                  <c:v>2.4941086378843513E-4</c:v>
                </c:pt>
                <c:pt idx="4954">
                  <c:v>2.4948464249124891E-4</c:v>
                </c:pt>
                <c:pt idx="4955">
                  <c:v>2.4949961385956065E-4</c:v>
                </c:pt>
                <c:pt idx="4956">
                  <c:v>2.4950480961744015E-4</c:v>
                </c:pt>
                <c:pt idx="4957">
                  <c:v>2.4954164261070666E-4</c:v>
                </c:pt>
                <c:pt idx="4958">
                  <c:v>2.4954588649245268E-4</c:v>
                </c:pt>
                <c:pt idx="4959">
                  <c:v>2.4957229334554576E-4</c:v>
                </c:pt>
                <c:pt idx="4960">
                  <c:v>2.4958499519139865E-4</c:v>
                </c:pt>
                <c:pt idx="4961">
                  <c:v>2.4959092279253081E-4</c:v>
                </c:pt>
                <c:pt idx="4962">
                  <c:v>2.4960213939101417E-4</c:v>
                </c:pt>
                <c:pt idx="4963">
                  <c:v>2.4963547531026142E-4</c:v>
                </c:pt>
                <c:pt idx="4964">
                  <c:v>2.4964183275899554E-4</c:v>
                </c:pt>
                <c:pt idx="4965">
                  <c:v>2.4965362141332603E-4</c:v>
                </c:pt>
                <c:pt idx="4966">
                  <c:v>2.4967272371334559E-4</c:v>
                </c:pt>
                <c:pt idx="4967">
                  <c:v>2.4971007739615914E-4</c:v>
                </c:pt>
                <c:pt idx="4968">
                  <c:v>2.4972862222394365E-4</c:v>
                </c:pt>
                <c:pt idx="4969">
                  <c:v>2.4977967824274527E-4</c:v>
                </c:pt>
                <c:pt idx="4970">
                  <c:v>2.4978102126460566E-4</c:v>
                </c:pt>
                <c:pt idx="4971">
                  <c:v>2.4979326124607848E-4</c:v>
                </c:pt>
                <c:pt idx="4972">
                  <c:v>2.4983723697319382E-4</c:v>
                </c:pt>
                <c:pt idx="4973">
                  <c:v>2.4984564348856653E-4</c:v>
                </c:pt>
                <c:pt idx="4974">
                  <c:v>2.4984667962474338E-4</c:v>
                </c:pt>
                <c:pt idx="4975">
                  <c:v>2.4990647483680295E-4</c:v>
                </c:pt>
                <c:pt idx="4976">
                  <c:v>2.4990992270207402E-4</c:v>
                </c:pt>
                <c:pt idx="4977">
                  <c:v>2.4991986130795674E-4</c:v>
                </c:pt>
                <c:pt idx="4978">
                  <c:v>2.4992997548983764E-4</c:v>
                </c:pt>
                <c:pt idx="4979">
                  <c:v>2.4993256917554829E-4</c:v>
                </c:pt>
                <c:pt idx="4980">
                  <c:v>2.4997676066984553E-4</c:v>
                </c:pt>
                <c:pt idx="4981">
                  <c:v>2.499928475040436E-4</c:v>
                </c:pt>
                <c:pt idx="4982">
                  <c:v>2.5000232032984515E-4</c:v>
                </c:pt>
                <c:pt idx="4983">
                  <c:v>2.5002082951486315E-4</c:v>
                </c:pt>
                <c:pt idx="4984">
                  <c:v>2.500403328821732E-4</c:v>
                </c:pt>
                <c:pt idx="4985">
                  <c:v>2.5006140501887542E-4</c:v>
                </c:pt>
                <c:pt idx="4986">
                  <c:v>2.5006646428177293E-4</c:v>
                </c:pt>
                <c:pt idx="4987">
                  <c:v>2.5008810133270165E-4</c:v>
                </c:pt>
                <c:pt idx="4988">
                  <c:v>2.5010893571919546E-4</c:v>
                </c:pt>
                <c:pt idx="4989">
                  <c:v>2.5011395706059369E-4</c:v>
                </c:pt>
                <c:pt idx="4990">
                  <c:v>2.5013790775024747E-4</c:v>
                </c:pt>
                <c:pt idx="4991">
                  <c:v>2.5015817408002849E-4</c:v>
                </c:pt>
                <c:pt idx="4992">
                  <c:v>2.5017467923532655E-4</c:v>
                </c:pt>
                <c:pt idx="4993">
                  <c:v>2.5019007091370282E-4</c:v>
                </c:pt>
                <c:pt idx="4994">
                  <c:v>2.5019918944518826E-4</c:v>
                </c:pt>
                <c:pt idx="4995">
                  <c:v>2.5020953593324347E-4</c:v>
                </c:pt>
                <c:pt idx="4996">
                  <c:v>2.5023470997037611E-4</c:v>
                </c:pt>
                <c:pt idx="4997">
                  <c:v>2.5025090249430892E-4</c:v>
                </c:pt>
                <c:pt idx="4998">
                  <c:v>2.5027363490853771E-4</c:v>
                </c:pt>
                <c:pt idx="4999">
                  <c:v>2.5027817793027429E-4</c:v>
                </c:pt>
                <c:pt idx="5000">
                  <c:v>2.50286042534964E-4</c:v>
                </c:pt>
                <c:pt idx="5001">
                  <c:v>2.5028772047358538E-4</c:v>
                </c:pt>
                <c:pt idx="5002">
                  <c:v>2.5028876591715044E-4</c:v>
                </c:pt>
                <c:pt idx="5003">
                  <c:v>2.5031372709000133E-4</c:v>
                </c:pt>
                <c:pt idx="5004">
                  <c:v>2.5032350226261713E-4</c:v>
                </c:pt>
                <c:pt idx="5005">
                  <c:v>2.5034610039470495E-4</c:v>
                </c:pt>
                <c:pt idx="5006">
                  <c:v>2.5035685685348419E-4</c:v>
                </c:pt>
                <c:pt idx="5007">
                  <c:v>2.5035832858766316E-4</c:v>
                </c:pt>
                <c:pt idx="5008">
                  <c:v>2.5039887777858483E-4</c:v>
                </c:pt>
                <c:pt idx="5009">
                  <c:v>2.5040802054493438E-4</c:v>
                </c:pt>
                <c:pt idx="5010">
                  <c:v>2.5040811206794578E-4</c:v>
                </c:pt>
                <c:pt idx="5011">
                  <c:v>2.5044646244237745E-4</c:v>
                </c:pt>
                <c:pt idx="5012">
                  <c:v>2.5045421595593087E-4</c:v>
                </c:pt>
                <c:pt idx="5013">
                  <c:v>2.505004738585781E-4</c:v>
                </c:pt>
                <c:pt idx="5014">
                  <c:v>2.5053256953588843E-4</c:v>
                </c:pt>
                <c:pt idx="5015">
                  <c:v>2.5056437156639744E-4</c:v>
                </c:pt>
                <c:pt idx="5016">
                  <c:v>2.505977977194096E-4</c:v>
                </c:pt>
                <c:pt idx="5017">
                  <c:v>2.506035545350449E-4</c:v>
                </c:pt>
                <c:pt idx="5018">
                  <c:v>2.506063341301823E-4</c:v>
                </c:pt>
                <c:pt idx="5019">
                  <c:v>2.5061402541526334E-4</c:v>
                </c:pt>
                <c:pt idx="5020">
                  <c:v>2.5061874774223725E-4</c:v>
                </c:pt>
                <c:pt idx="5021">
                  <c:v>2.5061973162165962E-4</c:v>
                </c:pt>
                <c:pt idx="5022">
                  <c:v>2.5064156325826925E-4</c:v>
                </c:pt>
                <c:pt idx="5023">
                  <c:v>2.5070874158861223E-4</c:v>
                </c:pt>
                <c:pt idx="5024">
                  <c:v>2.5073275381554128E-4</c:v>
                </c:pt>
                <c:pt idx="5025">
                  <c:v>2.50737583206595E-4</c:v>
                </c:pt>
                <c:pt idx="5026">
                  <c:v>2.5073879868053872E-4</c:v>
                </c:pt>
                <c:pt idx="5027">
                  <c:v>2.5076469953283498E-4</c:v>
                </c:pt>
                <c:pt idx="5028">
                  <c:v>2.5080257707776887E-4</c:v>
                </c:pt>
                <c:pt idx="5029">
                  <c:v>2.5081473313615099E-4</c:v>
                </c:pt>
                <c:pt idx="5030">
                  <c:v>2.5086161024834297E-4</c:v>
                </c:pt>
                <c:pt idx="5031">
                  <c:v>2.5086812010610693E-4</c:v>
                </c:pt>
                <c:pt idx="5032">
                  <c:v>2.5095016470916276E-4</c:v>
                </c:pt>
                <c:pt idx="5033">
                  <c:v>2.510128869104844E-4</c:v>
                </c:pt>
                <c:pt idx="5034">
                  <c:v>2.510491013333338E-4</c:v>
                </c:pt>
                <c:pt idx="5035">
                  <c:v>2.5107878481811507E-4</c:v>
                </c:pt>
                <c:pt idx="5036">
                  <c:v>2.5110416029466842E-4</c:v>
                </c:pt>
                <c:pt idx="5037">
                  <c:v>2.5112929902104675E-4</c:v>
                </c:pt>
                <c:pt idx="5038">
                  <c:v>2.5113196069359578E-4</c:v>
                </c:pt>
                <c:pt idx="5039">
                  <c:v>2.511814247158628E-4</c:v>
                </c:pt>
                <c:pt idx="5040">
                  <c:v>2.5119890669877964E-4</c:v>
                </c:pt>
                <c:pt idx="5041">
                  <c:v>2.5120901591749178E-4</c:v>
                </c:pt>
                <c:pt idx="5042">
                  <c:v>2.5121517000337157E-4</c:v>
                </c:pt>
                <c:pt idx="5043">
                  <c:v>2.5126136259540077E-4</c:v>
                </c:pt>
                <c:pt idx="5044">
                  <c:v>2.5126646317086276E-4</c:v>
                </c:pt>
                <c:pt idx="5045">
                  <c:v>2.5128844608013345E-4</c:v>
                </c:pt>
                <c:pt idx="5046">
                  <c:v>2.5132440024200342E-4</c:v>
                </c:pt>
                <c:pt idx="5047">
                  <c:v>2.5133664277199319E-4</c:v>
                </c:pt>
                <c:pt idx="5048">
                  <c:v>2.5133859845233308E-4</c:v>
                </c:pt>
                <c:pt idx="5049">
                  <c:v>2.5137248414003333E-4</c:v>
                </c:pt>
                <c:pt idx="5050">
                  <c:v>2.5141283363783185E-4</c:v>
                </c:pt>
                <c:pt idx="5051">
                  <c:v>2.5145061496667509E-4</c:v>
                </c:pt>
                <c:pt idx="5052">
                  <c:v>2.5148152614029584E-4</c:v>
                </c:pt>
                <c:pt idx="5053">
                  <c:v>2.514841351569097E-4</c:v>
                </c:pt>
                <c:pt idx="5054">
                  <c:v>2.5148950011244509E-4</c:v>
                </c:pt>
                <c:pt idx="5055">
                  <c:v>2.5149174496752469E-4</c:v>
                </c:pt>
                <c:pt idx="5056">
                  <c:v>2.5151620044461254E-4</c:v>
                </c:pt>
                <c:pt idx="5057">
                  <c:v>2.5152572365533254E-4</c:v>
                </c:pt>
                <c:pt idx="5058">
                  <c:v>2.5153339721561974E-4</c:v>
                </c:pt>
                <c:pt idx="5059">
                  <c:v>2.5156241302759508E-4</c:v>
                </c:pt>
                <c:pt idx="5060">
                  <c:v>2.5157671024958472E-4</c:v>
                </c:pt>
                <c:pt idx="5061">
                  <c:v>2.5160424506198709E-4</c:v>
                </c:pt>
                <c:pt idx="5062">
                  <c:v>2.5160568739501787E-4</c:v>
                </c:pt>
                <c:pt idx="5063">
                  <c:v>2.5161521928079855E-4</c:v>
                </c:pt>
                <c:pt idx="5064">
                  <c:v>2.5164647439540611E-4</c:v>
                </c:pt>
                <c:pt idx="5065">
                  <c:v>2.5164786608261602E-4</c:v>
                </c:pt>
                <c:pt idx="5066">
                  <c:v>2.5166695201195299E-4</c:v>
                </c:pt>
                <c:pt idx="5067">
                  <c:v>2.5171727539979871E-4</c:v>
                </c:pt>
                <c:pt idx="5068">
                  <c:v>2.5173694418706427E-4</c:v>
                </c:pt>
                <c:pt idx="5069">
                  <c:v>2.5175282578943081E-4</c:v>
                </c:pt>
                <c:pt idx="5070">
                  <c:v>2.5176297262691216E-4</c:v>
                </c:pt>
                <c:pt idx="5071">
                  <c:v>2.5176584189129381E-4</c:v>
                </c:pt>
                <c:pt idx="5072">
                  <c:v>2.5178598032721267E-4</c:v>
                </c:pt>
                <c:pt idx="5073">
                  <c:v>2.5179569399058632E-4</c:v>
                </c:pt>
                <c:pt idx="5074">
                  <c:v>2.5186108237451599E-4</c:v>
                </c:pt>
                <c:pt idx="5075">
                  <c:v>2.5188514671370399E-4</c:v>
                </c:pt>
                <c:pt idx="5076">
                  <c:v>2.5190238619032801E-4</c:v>
                </c:pt>
                <c:pt idx="5077">
                  <c:v>2.5191606144536749E-4</c:v>
                </c:pt>
                <c:pt idx="5078">
                  <c:v>2.5193634748565952E-4</c:v>
                </c:pt>
                <c:pt idx="5079">
                  <c:v>2.5193780488397266E-4</c:v>
                </c:pt>
                <c:pt idx="5080">
                  <c:v>2.5193900424030913E-4</c:v>
                </c:pt>
                <c:pt idx="5081">
                  <c:v>2.5195701042271534E-4</c:v>
                </c:pt>
                <c:pt idx="5082">
                  <c:v>2.5196424473911128E-4</c:v>
                </c:pt>
                <c:pt idx="5083">
                  <c:v>2.5198502323925398E-4</c:v>
                </c:pt>
                <c:pt idx="5084">
                  <c:v>2.5201187758017163E-4</c:v>
                </c:pt>
                <c:pt idx="5085">
                  <c:v>2.5201975734445714E-4</c:v>
                </c:pt>
                <c:pt idx="5086">
                  <c:v>2.5203928438272127E-4</c:v>
                </c:pt>
                <c:pt idx="5087">
                  <c:v>2.5206438213204452E-4</c:v>
                </c:pt>
                <c:pt idx="5088">
                  <c:v>2.5208125489284416E-4</c:v>
                </c:pt>
                <c:pt idx="5089">
                  <c:v>2.5208857001646212E-4</c:v>
                </c:pt>
                <c:pt idx="5090">
                  <c:v>2.5210024923677521E-4</c:v>
                </c:pt>
                <c:pt idx="5091">
                  <c:v>2.521368225172349E-4</c:v>
                </c:pt>
                <c:pt idx="5092">
                  <c:v>2.5215541410733566E-4</c:v>
                </c:pt>
                <c:pt idx="5093">
                  <c:v>2.5216219577367527E-4</c:v>
                </c:pt>
                <c:pt idx="5094">
                  <c:v>2.5217499470608917E-4</c:v>
                </c:pt>
                <c:pt idx="5095">
                  <c:v>2.5220707587553237E-4</c:v>
                </c:pt>
                <c:pt idx="5096">
                  <c:v>2.5225969436387663E-4</c:v>
                </c:pt>
                <c:pt idx="5097">
                  <c:v>2.5226534823452607E-4</c:v>
                </c:pt>
                <c:pt idx="5098">
                  <c:v>2.5227983513601004E-4</c:v>
                </c:pt>
                <c:pt idx="5099">
                  <c:v>2.5230139881737834E-4</c:v>
                </c:pt>
                <c:pt idx="5100">
                  <c:v>2.5239918850561427E-4</c:v>
                </c:pt>
                <c:pt idx="5101">
                  <c:v>2.5240320703628916E-4</c:v>
                </c:pt>
                <c:pt idx="5102">
                  <c:v>2.5241319904295567E-4</c:v>
                </c:pt>
                <c:pt idx="5103">
                  <c:v>2.5245539846829868E-4</c:v>
                </c:pt>
                <c:pt idx="5104">
                  <c:v>2.5247846702952659E-4</c:v>
                </c:pt>
                <c:pt idx="5105">
                  <c:v>2.5248446171788341E-4</c:v>
                </c:pt>
                <c:pt idx="5106">
                  <c:v>2.5249276548883204E-4</c:v>
                </c:pt>
                <c:pt idx="5107">
                  <c:v>2.5249445366165579E-4</c:v>
                </c:pt>
                <c:pt idx="5108">
                  <c:v>2.5249458094633859E-4</c:v>
                </c:pt>
                <c:pt idx="5109">
                  <c:v>2.5252150055402045E-4</c:v>
                </c:pt>
                <c:pt idx="5110">
                  <c:v>2.5253069419461927E-4</c:v>
                </c:pt>
                <c:pt idx="5111">
                  <c:v>2.525564949968917E-4</c:v>
                </c:pt>
                <c:pt idx="5112">
                  <c:v>2.525680358370086E-4</c:v>
                </c:pt>
                <c:pt idx="5113">
                  <c:v>2.525789009809043E-4</c:v>
                </c:pt>
                <c:pt idx="5114">
                  <c:v>2.5259073126437936E-4</c:v>
                </c:pt>
                <c:pt idx="5115">
                  <c:v>2.5259298155339005E-4</c:v>
                </c:pt>
                <c:pt idx="5116">
                  <c:v>2.5259945978106657E-4</c:v>
                </c:pt>
                <c:pt idx="5117">
                  <c:v>2.5261237611090559E-4</c:v>
                </c:pt>
                <c:pt idx="5118">
                  <c:v>2.526319436274016E-4</c:v>
                </c:pt>
                <c:pt idx="5119">
                  <c:v>2.526326115872557E-4</c:v>
                </c:pt>
                <c:pt idx="5120">
                  <c:v>2.5266151802644243E-4</c:v>
                </c:pt>
                <c:pt idx="5121">
                  <c:v>2.5268108098475128E-4</c:v>
                </c:pt>
                <c:pt idx="5122">
                  <c:v>2.5269867285665493E-4</c:v>
                </c:pt>
                <c:pt idx="5123">
                  <c:v>2.5273303405087821E-4</c:v>
                </c:pt>
                <c:pt idx="5124">
                  <c:v>2.5274930964624964E-4</c:v>
                </c:pt>
                <c:pt idx="5125">
                  <c:v>2.527542432992913E-4</c:v>
                </c:pt>
                <c:pt idx="5126">
                  <c:v>2.5276968880671991E-4</c:v>
                </c:pt>
                <c:pt idx="5127">
                  <c:v>2.5278405304524076E-4</c:v>
                </c:pt>
                <c:pt idx="5128">
                  <c:v>2.5279375851558483E-4</c:v>
                </c:pt>
                <c:pt idx="5129">
                  <c:v>2.5280175968228624E-4</c:v>
                </c:pt>
                <c:pt idx="5130">
                  <c:v>2.5282770235440788E-4</c:v>
                </c:pt>
                <c:pt idx="5131">
                  <c:v>2.5284572180844789E-4</c:v>
                </c:pt>
                <c:pt idx="5132">
                  <c:v>2.5287975833970799E-4</c:v>
                </c:pt>
                <c:pt idx="5133">
                  <c:v>2.528876141402181E-4</c:v>
                </c:pt>
                <c:pt idx="5134">
                  <c:v>2.5289848283821525E-4</c:v>
                </c:pt>
                <c:pt idx="5135">
                  <c:v>2.5290015586726389E-4</c:v>
                </c:pt>
                <c:pt idx="5136">
                  <c:v>2.5292226965345499E-4</c:v>
                </c:pt>
                <c:pt idx="5137">
                  <c:v>2.5293959032776647E-4</c:v>
                </c:pt>
                <c:pt idx="5138">
                  <c:v>2.5295708076178425E-4</c:v>
                </c:pt>
                <c:pt idx="5139">
                  <c:v>2.5297363107917858E-4</c:v>
                </c:pt>
                <c:pt idx="5140">
                  <c:v>2.5297906039639662E-4</c:v>
                </c:pt>
                <c:pt idx="5141">
                  <c:v>2.5298321694783299E-4</c:v>
                </c:pt>
                <c:pt idx="5142">
                  <c:v>2.5301378351388903E-4</c:v>
                </c:pt>
                <c:pt idx="5143">
                  <c:v>2.5303046074798274E-4</c:v>
                </c:pt>
                <c:pt idx="5144">
                  <c:v>2.5303613015886794E-4</c:v>
                </c:pt>
                <c:pt idx="5145">
                  <c:v>2.530484391927712E-4</c:v>
                </c:pt>
                <c:pt idx="5146">
                  <c:v>2.5306928986879029E-4</c:v>
                </c:pt>
                <c:pt idx="5147">
                  <c:v>2.5308167788073987E-4</c:v>
                </c:pt>
                <c:pt idx="5148">
                  <c:v>2.531036778528617E-4</c:v>
                </c:pt>
                <c:pt idx="5149">
                  <c:v>2.5310701380532041E-4</c:v>
                </c:pt>
                <c:pt idx="5150">
                  <c:v>2.5312922045483965E-4</c:v>
                </c:pt>
                <c:pt idx="5151">
                  <c:v>2.5314061122116982E-4</c:v>
                </c:pt>
                <c:pt idx="5152">
                  <c:v>2.5315163326161683E-4</c:v>
                </c:pt>
                <c:pt idx="5153">
                  <c:v>2.5315395533287433E-4</c:v>
                </c:pt>
                <c:pt idx="5154">
                  <c:v>2.531571573074487E-4</c:v>
                </c:pt>
                <c:pt idx="5155">
                  <c:v>2.5317593872570265E-4</c:v>
                </c:pt>
                <c:pt idx="5156">
                  <c:v>2.5319006328872184E-4</c:v>
                </c:pt>
                <c:pt idx="5157">
                  <c:v>2.5320706301412699E-4</c:v>
                </c:pt>
                <c:pt idx="5158">
                  <c:v>2.5321017924950784E-4</c:v>
                </c:pt>
                <c:pt idx="5159">
                  <c:v>2.5323718267317163E-4</c:v>
                </c:pt>
                <c:pt idx="5160">
                  <c:v>2.5325161016420683E-4</c:v>
                </c:pt>
                <c:pt idx="5161">
                  <c:v>2.5325176351828627E-4</c:v>
                </c:pt>
                <c:pt idx="5162">
                  <c:v>2.5327049224660447E-4</c:v>
                </c:pt>
                <c:pt idx="5163">
                  <c:v>2.5327763217142252E-4</c:v>
                </c:pt>
                <c:pt idx="5164">
                  <c:v>2.532897451905658E-4</c:v>
                </c:pt>
                <c:pt idx="5165">
                  <c:v>2.5331603838507633E-4</c:v>
                </c:pt>
                <c:pt idx="5166">
                  <c:v>2.5332031550717726E-4</c:v>
                </c:pt>
                <c:pt idx="5167">
                  <c:v>2.5336415637111642E-4</c:v>
                </c:pt>
                <c:pt idx="5168">
                  <c:v>2.5336859824004465E-4</c:v>
                </c:pt>
                <c:pt idx="5169">
                  <c:v>2.533802545677255E-4</c:v>
                </c:pt>
                <c:pt idx="5170">
                  <c:v>2.5340794188499771E-4</c:v>
                </c:pt>
                <c:pt idx="5171">
                  <c:v>2.5342547373724544E-4</c:v>
                </c:pt>
                <c:pt idx="5172">
                  <c:v>2.5342717124049452E-4</c:v>
                </c:pt>
                <c:pt idx="5173">
                  <c:v>2.5342919068960246E-4</c:v>
                </c:pt>
                <c:pt idx="5174">
                  <c:v>2.5344462864479445E-4</c:v>
                </c:pt>
                <c:pt idx="5175">
                  <c:v>2.5347994125501927E-4</c:v>
                </c:pt>
                <c:pt idx="5176">
                  <c:v>2.5348092930538302E-4</c:v>
                </c:pt>
                <c:pt idx="5177">
                  <c:v>2.5349029881827079E-4</c:v>
                </c:pt>
                <c:pt idx="5178">
                  <c:v>2.5353065346983561E-4</c:v>
                </c:pt>
                <c:pt idx="5179">
                  <c:v>2.5353083149209921E-4</c:v>
                </c:pt>
                <c:pt idx="5180">
                  <c:v>2.5355565911411304E-4</c:v>
                </c:pt>
                <c:pt idx="5181">
                  <c:v>2.5355701202806058E-4</c:v>
                </c:pt>
                <c:pt idx="5182">
                  <c:v>2.5358034137806795E-4</c:v>
                </c:pt>
                <c:pt idx="5183">
                  <c:v>2.5358635491246062E-4</c:v>
                </c:pt>
                <c:pt idx="5184">
                  <c:v>2.5362534806216974E-4</c:v>
                </c:pt>
                <c:pt idx="5185">
                  <c:v>2.536268789556928E-4</c:v>
                </c:pt>
                <c:pt idx="5186">
                  <c:v>2.5365433898927314E-4</c:v>
                </c:pt>
                <c:pt idx="5187">
                  <c:v>2.5365845645830554E-4</c:v>
                </c:pt>
                <c:pt idx="5188">
                  <c:v>2.5367095190870215E-4</c:v>
                </c:pt>
                <c:pt idx="5189">
                  <c:v>2.5367229223555166E-4</c:v>
                </c:pt>
                <c:pt idx="5190">
                  <c:v>2.5369361006583047E-4</c:v>
                </c:pt>
                <c:pt idx="5191">
                  <c:v>2.5369467960034697E-4</c:v>
                </c:pt>
                <c:pt idx="5192">
                  <c:v>2.5370317997913672E-4</c:v>
                </c:pt>
                <c:pt idx="5193">
                  <c:v>2.5371082971198389E-4</c:v>
                </c:pt>
                <c:pt idx="5194">
                  <c:v>2.5372412089713636E-4</c:v>
                </c:pt>
                <c:pt idx="5195">
                  <c:v>2.5372499534820347E-4</c:v>
                </c:pt>
                <c:pt idx="5196">
                  <c:v>2.537375956961907E-4</c:v>
                </c:pt>
                <c:pt idx="5197">
                  <c:v>2.5374082629470163E-4</c:v>
                </c:pt>
                <c:pt idx="5198">
                  <c:v>2.5374876319117501E-4</c:v>
                </c:pt>
                <c:pt idx="5199">
                  <c:v>2.5375387851167552E-4</c:v>
                </c:pt>
                <c:pt idx="5200">
                  <c:v>2.5375491767276603E-4</c:v>
                </c:pt>
                <c:pt idx="5201">
                  <c:v>2.5376538351645772E-4</c:v>
                </c:pt>
                <c:pt idx="5202">
                  <c:v>2.5377132291054538E-4</c:v>
                </c:pt>
                <c:pt idx="5203">
                  <c:v>2.5377412765270613E-4</c:v>
                </c:pt>
                <c:pt idx="5204">
                  <c:v>2.5377612448335141E-4</c:v>
                </c:pt>
                <c:pt idx="5205">
                  <c:v>2.5377632800058225E-4</c:v>
                </c:pt>
                <c:pt idx="5206">
                  <c:v>2.5379567933853098E-4</c:v>
                </c:pt>
                <c:pt idx="5207">
                  <c:v>2.5380232220595378E-4</c:v>
                </c:pt>
                <c:pt idx="5208">
                  <c:v>2.5380498332322476E-4</c:v>
                </c:pt>
                <c:pt idx="5209">
                  <c:v>2.5380701950672435E-4</c:v>
                </c:pt>
                <c:pt idx="5210">
                  <c:v>2.5381293150827933E-4</c:v>
                </c:pt>
                <c:pt idx="5211">
                  <c:v>2.5383188748462349E-4</c:v>
                </c:pt>
                <c:pt idx="5212">
                  <c:v>2.5383925295086041E-4</c:v>
                </c:pt>
                <c:pt idx="5213">
                  <c:v>2.5384394958008483E-4</c:v>
                </c:pt>
                <c:pt idx="5214">
                  <c:v>2.5385141960737601E-4</c:v>
                </c:pt>
                <c:pt idx="5215">
                  <c:v>2.5388821550853535E-4</c:v>
                </c:pt>
                <c:pt idx="5216">
                  <c:v>2.5390130709379566E-4</c:v>
                </c:pt>
                <c:pt idx="5217">
                  <c:v>2.5390457206558859E-4</c:v>
                </c:pt>
                <c:pt idx="5218">
                  <c:v>2.5398155850470117E-4</c:v>
                </c:pt>
                <c:pt idx="5219">
                  <c:v>2.5406353932466708E-4</c:v>
                </c:pt>
                <c:pt idx="5220">
                  <c:v>2.5407431868612607E-4</c:v>
                </c:pt>
                <c:pt idx="5221">
                  <c:v>2.5408773348079006E-4</c:v>
                </c:pt>
                <c:pt idx="5222">
                  <c:v>2.540936321749343E-4</c:v>
                </c:pt>
                <c:pt idx="5223">
                  <c:v>2.5411450056472829E-4</c:v>
                </c:pt>
                <c:pt idx="5224">
                  <c:v>2.5414909046295175E-4</c:v>
                </c:pt>
                <c:pt idx="5225">
                  <c:v>2.541615669669206E-4</c:v>
                </c:pt>
                <c:pt idx="5226">
                  <c:v>2.5420903380851678E-4</c:v>
                </c:pt>
                <c:pt idx="5227">
                  <c:v>2.5421868660113756E-4</c:v>
                </c:pt>
                <c:pt idx="5228">
                  <c:v>2.5422262637103676E-4</c:v>
                </c:pt>
                <c:pt idx="5229">
                  <c:v>2.5423676972669007E-4</c:v>
                </c:pt>
                <c:pt idx="5230">
                  <c:v>2.5424468995555172E-4</c:v>
                </c:pt>
                <c:pt idx="5231">
                  <c:v>2.5425058324268779E-4</c:v>
                </c:pt>
                <c:pt idx="5232">
                  <c:v>2.5425971878151321E-4</c:v>
                </c:pt>
                <c:pt idx="5233">
                  <c:v>2.5426293680547163E-4</c:v>
                </c:pt>
                <c:pt idx="5234">
                  <c:v>2.5429205806204447E-4</c:v>
                </c:pt>
                <c:pt idx="5235">
                  <c:v>2.5429474187116385E-4</c:v>
                </c:pt>
                <c:pt idx="5236">
                  <c:v>2.5434026025816792E-4</c:v>
                </c:pt>
                <c:pt idx="5237">
                  <c:v>2.5435127990819373E-4</c:v>
                </c:pt>
                <c:pt idx="5238">
                  <c:v>2.5436185977328885E-4</c:v>
                </c:pt>
                <c:pt idx="5239">
                  <c:v>2.5437191274618742E-4</c:v>
                </c:pt>
                <c:pt idx="5240">
                  <c:v>2.5437456439103556E-4</c:v>
                </c:pt>
                <c:pt idx="5241">
                  <c:v>2.5439428743562198E-4</c:v>
                </c:pt>
                <c:pt idx="5242">
                  <c:v>2.5439536581428612E-4</c:v>
                </c:pt>
                <c:pt idx="5243">
                  <c:v>2.5449205707456235E-4</c:v>
                </c:pt>
                <c:pt idx="5244">
                  <c:v>2.5449599637156206E-4</c:v>
                </c:pt>
                <c:pt idx="5245">
                  <c:v>2.5451255514319371E-4</c:v>
                </c:pt>
                <c:pt idx="5246">
                  <c:v>2.5456610036639349E-4</c:v>
                </c:pt>
                <c:pt idx="5247">
                  <c:v>2.5456698958420398E-4</c:v>
                </c:pt>
                <c:pt idx="5248">
                  <c:v>2.5459886450079905E-4</c:v>
                </c:pt>
                <c:pt idx="5249">
                  <c:v>2.5460156841206061E-4</c:v>
                </c:pt>
                <c:pt idx="5250">
                  <c:v>2.5461991930503247E-4</c:v>
                </c:pt>
                <c:pt idx="5251">
                  <c:v>2.546284895045825E-4</c:v>
                </c:pt>
                <c:pt idx="5252">
                  <c:v>2.5462887119603872E-4</c:v>
                </c:pt>
                <c:pt idx="5253">
                  <c:v>2.5463678118115007E-4</c:v>
                </c:pt>
                <c:pt idx="5254">
                  <c:v>2.5464641228095664E-4</c:v>
                </c:pt>
                <c:pt idx="5255">
                  <c:v>2.5466063252893578E-4</c:v>
                </c:pt>
                <c:pt idx="5256">
                  <c:v>2.5467055101269231E-4</c:v>
                </c:pt>
                <c:pt idx="5257">
                  <c:v>2.5468734895500722E-4</c:v>
                </c:pt>
                <c:pt idx="5258">
                  <c:v>2.5470103184649373E-4</c:v>
                </c:pt>
                <c:pt idx="5259">
                  <c:v>2.54705768357677E-4</c:v>
                </c:pt>
                <c:pt idx="5260">
                  <c:v>2.5471409030436432E-4</c:v>
                </c:pt>
                <c:pt idx="5261">
                  <c:v>2.5471480363781218E-4</c:v>
                </c:pt>
                <c:pt idx="5262">
                  <c:v>2.5474935999975079E-4</c:v>
                </c:pt>
                <c:pt idx="5263">
                  <c:v>2.5475649045930693E-4</c:v>
                </c:pt>
                <c:pt idx="5264">
                  <c:v>2.5478924880933951E-4</c:v>
                </c:pt>
                <c:pt idx="5265">
                  <c:v>2.5479055274180151E-4</c:v>
                </c:pt>
                <c:pt idx="5266">
                  <c:v>2.548064557529317E-4</c:v>
                </c:pt>
                <c:pt idx="5267">
                  <c:v>2.5483222145827877E-4</c:v>
                </c:pt>
                <c:pt idx="5268">
                  <c:v>2.5483805130546711E-4</c:v>
                </c:pt>
                <c:pt idx="5269">
                  <c:v>2.5484404555869977E-4</c:v>
                </c:pt>
                <c:pt idx="5270">
                  <c:v>2.5489734476313863E-4</c:v>
                </c:pt>
                <c:pt idx="5271">
                  <c:v>2.5493081198829648E-4</c:v>
                </c:pt>
                <c:pt idx="5272">
                  <c:v>2.5493707273804844E-4</c:v>
                </c:pt>
                <c:pt idx="5273">
                  <c:v>2.5494489510874407E-4</c:v>
                </c:pt>
                <c:pt idx="5274">
                  <c:v>2.5496398891472483E-4</c:v>
                </c:pt>
                <c:pt idx="5275">
                  <c:v>2.5499505521303645E-4</c:v>
                </c:pt>
                <c:pt idx="5276">
                  <c:v>2.5500060714100936E-4</c:v>
                </c:pt>
                <c:pt idx="5277">
                  <c:v>2.5500269895956107E-4</c:v>
                </c:pt>
                <c:pt idx="5278">
                  <c:v>2.5502477362460141E-4</c:v>
                </c:pt>
                <c:pt idx="5279">
                  <c:v>2.5504665326780973E-4</c:v>
                </c:pt>
                <c:pt idx="5280">
                  <c:v>2.5504716747731804E-4</c:v>
                </c:pt>
                <c:pt idx="5281">
                  <c:v>2.5506225855828624E-4</c:v>
                </c:pt>
                <c:pt idx="5282">
                  <c:v>2.550814560479675E-4</c:v>
                </c:pt>
                <c:pt idx="5283">
                  <c:v>2.5509175790711103E-4</c:v>
                </c:pt>
                <c:pt idx="5284">
                  <c:v>2.5510049741694907E-4</c:v>
                </c:pt>
                <c:pt idx="5285">
                  <c:v>2.5512549699752141E-4</c:v>
                </c:pt>
                <c:pt idx="5286">
                  <c:v>2.5512664468119173E-4</c:v>
                </c:pt>
                <c:pt idx="5287">
                  <c:v>2.5512778095343469E-4</c:v>
                </c:pt>
                <c:pt idx="5288">
                  <c:v>2.5517519565382285E-4</c:v>
                </c:pt>
                <c:pt idx="5289">
                  <c:v>2.5519353555369939E-4</c:v>
                </c:pt>
                <c:pt idx="5290">
                  <c:v>2.5521627937807878E-4</c:v>
                </c:pt>
                <c:pt idx="5291">
                  <c:v>2.5522209939668472E-4</c:v>
                </c:pt>
                <c:pt idx="5292">
                  <c:v>2.5524142100696867E-4</c:v>
                </c:pt>
                <c:pt idx="5293">
                  <c:v>2.5526277378717932E-4</c:v>
                </c:pt>
                <c:pt idx="5294">
                  <c:v>2.5527208715431238E-4</c:v>
                </c:pt>
                <c:pt idx="5295">
                  <c:v>2.5527429949179226E-4</c:v>
                </c:pt>
                <c:pt idx="5296">
                  <c:v>2.5529616434172286E-4</c:v>
                </c:pt>
                <c:pt idx="5297">
                  <c:v>2.5531325687283557E-4</c:v>
                </c:pt>
                <c:pt idx="5298">
                  <c:v>2.5532969615060797E-4</c:v>
                </c:pt>
                <c:pt idx="5299">
                  <c:v>2.5533962496804286E-4</c:v>
                </c:pt>
                <c:pt idx="5300">
                  <c:v>2.5534487206863021E-4</c:v>
                </c:pt>
                <c:pt idx="5301">
                  <c:v>2.5535383689540003E-4</c:v>
                </c:pt>
                <c:pt idx="5302">
                  <c:v>2.5535812055960116E-4</c:v>
                </c:pt>
                <c:pt idx="5303">
                  <c:v>2.5536130344189223E-4</c:v>
                </c:pt>
                <c:pt idx="5304">
                  <c:v>2.5536172562778958E-4</c:v>
                </c:pt>
                <c:pt idx="5305">
                  <c:v>2.5537632751709838E-4</c:v>
                </c:pt>
                <c:pt idx="5306">
                  <c:v>2.5540011136582219E-4</c:v>
                </c:pt>
                <c:pt idx="5307">
                  <c:v>2.5540829877418458E-4</c:v>
                </c:pt>
                <c:pt idx="5308">
                  <c:v>2.5544486027861968E-4</c:v>
                </c:pt>
                <c:pt idx="5309">
                  <c:v>2.5544786441950018E-4</c:v>
                </c:pt>
                <c:pt idx="5310">
                  <c:v>2.5545690368389273E-4</c:v>
                </c:pt>
                <c:pt idx="5311">
                  <c:v>2.5552199745298987E-4</c:v>
                </c:pt>
                <c:pt idx="5312">
                  <c:v>2.5552593199335005E-4</c:v>
                </c:pt>
                <c:pt idx="5313">
                  <c:v>2.5552616875079703E-4</c:v>
                </c:pt>
                <c:pt idx="5314">
                  <c:v>2.5556655228525793E-4</c:v>
                </c:pt>
                <c:pt idx="5315">
                  <c:v>2.5557244158230796E-4</c:v>
                </c:pt>
                <c:pt idx="5316">
                  <c:v>2.5560325383938709E-4</c:v>
                </c:pt>
                <c:pt idx="5317">
                  <c:v>2.5562910967358299E-4</c:v>
                </c:pt>
                <c:pt idx="5318">
                  <c:v>2.5563177269527504E-4</c:v>
                </c:pt>
                <c:pt idx="5319">
                  <c:v>2.5571027482679254E-4</c:v>
                </c:pt>
                <c:pt idx="5320">
                  <c:v>2.5571231167875741E-4</c:v>
                </c:pt>
                <c:pt idx="5321">
                  <c:v>2.5575175456232779E-4</c:v>
                </c:pt>
                <c:pt idx="5322">
                  <c:v>2.5575227594026861E-4</c:v>
                </c:pt>
                <c:pt idx="5323">
                  <c:v>2.5577967471235308E-4</c:v>
                </c:pt>
                <c:pt idx="5324">
                  <c:v>2.5578471006948433E-4</c:v>
                </c:pt>
                <c:pt idx="5325">
                  <c:v>2.5580199481844978E-4</c:v>
                </c:pt>
                <c:pt idx="5326">
                  <c:v>2.5580644927136742E-4</c:v>
                </c:pt>
                <c:pt idx="5327">
                  <c:v>2.5583520941308002E-4</c:v>
                </c:pt>
                <c:pt idx="5328">
                  <c:v>2.5583951198276944E-4</c:v>
                </c:pt>
                <c:pt idx="5329">
                  <c:v>2.5584238376774593E-4</c:v>
                </c:pt>
                <c:pt idx="5330">
                  <c:v>2.5585572033881565E-4</c:v>
                </c:pt>
                <c:pt idx="5331">
                  <c:v>2.5586151789680489E-4</c:v>
                </c:pt>
                <c:pt idx="5332">
                  <c:v>2.5586648502656795E-4</c:v>
                </c:pt>
                <c:pt idx="5333">
                  <c:v>2.5590031545813519E-4</c:v>
                </c:pt>
                <c:pt idx="5334">
                  <c:v>2.5591458263390932E-4</c:v>
                </c:pt>
                <c:pt idx="5335">
                  <c:v>2.5594768199227458E-4</c:v>
                </c:pt>
                <c:pt idx="5336">
                  <c:v>2.5595068437533897E-4</c:v>
                </c:pt>
                <c:pt idx="5337">
                  <c:v>2.559732837489892E-4</c:v>
                </c:pt>
                <c:pt idx="5338">
                  <c:v>2.5598340072119363E-4</c:v>
                </c:pt>
                <c:pt idx="5339">
                  <c:v>2.559937828015002E-4</c:v>
                </c:pt>
                <c:pt idx="5340">
                  <c:v>2.5602855717926642E-4</c:v>
                </c:pt>
                <c:pt idx="5341">
                  <c:v>2.5606535585837031E-4</c:v>
                </c:pt>
                <c:pt idx="5342">
                  <c:v>2.5613184644873721E-4</c:v>
                </c:pt>
                <c:pt idx="5343">
                  <c:v>2.5616058204064318E-4</c:v>
                </c:pt>
                <c:pt idx="5344">
                  <c:v>2.5618339061567186E-4</c:v>
                </c:pt>
                <c:pt idx="5345">
                  <c:v>2.5619302721796577E-4</c:v>
                </c:pt>
                <c:pt idx="5346">
                  <c:v>2.5623197514723639E-4</c:v>
                </c:pt>
                <c:pt idx="5347">
                  <c:v>2.5626263995598419E-4</c:v>
                </c:pt>
                <c:pt idx="5348">
                  <c:v>2.5627268622357979E-4</c:v>
                </c:pt>
                <c:pt idx="5349">
                  <c:v>2.5627575113407186E-4</c:v>
                </c:pt>
                <c:pt idx="5350">
                  <c:v>2.5629943263155708E-4</c:v>
                </c:pt>
                <c:pt idx="5351">
                  <c:v>2.5630499340295598E-4</c:v>
                </c:pt>
                <c:pt idx="5352">
                  <c:v>2.56317654093563E-4</c:v>
                </c:pt>
                <c:pt idx="5353">
                  <c:v>2.5632326350161216E-4</c:v>
                </c:pt>
                <c:pt idx="5354">
                  <c:v>2.5633791832957442E-4</c:v>
                </c:pt>
                <c:pt idx="5355">
                  <c:v>2.5634068583663128E-4</c:v>
                </c:pt>
                <c:pt idx="5356">
                  <c:v>2.5638296605851041E-4</c:v>
                </c:pt>
                <c:pt idx="5357">
                  <c:v>2.5640178138353065E-4</c:v>
                </c:pt>
                <c:pt idx="5358">
                  <c:v>2.5640701113718856E-4</c:v>
                </c:pt>
                <c:pt idx="5359">
                  <c:v>2.5646668698692254E-4</c:v>
                </c:pt>
                <c:pt idx="5360">
                  <c:v>2.564862836261228E-4</c:v>
                </c:pt>
                <c:pt idx="5361">
                  <c:v>2.5649620766393655E-4</c:v>
                </c:pt>
                <c:pt idx="5362">
                  <c:v>2.5653147105447749E-4</c:v>
                </c:pt>
                <c:pt idx="5363">
                  <c:v>2.5654562977145412E-4</c:v>
                </c:pt>
                <c:pt idx="5364">
                  <c:v>2.5655384715256302E-4</c:v>
                </c:pt>
                <c:pt idx="5365">
                  <c:v>2.5655615720132641E-4</c:v>
                </c:pt>
                <c:pt idx="5366">
                  <c:v>2.565672409687858E-4</c:v>
                </c:pt>
                <c:pt idx="5367">
                  <c:v>2.5656983633765007E-4</c:v>
                </c:pt>
                <c:pt idx="5368">
                  <c:v>2.5658847055143319E-4</c:v>
                </c:pt>
                <c:pt idx="5369">
                  <c:v>2.5662998674058635E-4</c:v>
                </c:pt>
                <c:pt idx="5370">
                  <c:v>2.5664679480225105E-4</c:v>
                </c:pt>
                <c:pt idx="5371">
                  <c:v>2.566508322801031E-4</c:v>
                </c:pt>
                <c:pt idx="5372">
                  <c:v>2.5666927153539243E-4</c:v>
                </c:pt>
                <c:pt idx="5373">
                  <c:v>2.5667771828113972E-4</c:v>
                </c:pt>
                <c:pt idx="5374">
                  <c:v>2.566965479030292E-4</c:v>
                </c:pt>
                <c:pt idx="5375">
                  <c:v>2.5669891244922693E-4</c:v>
                </c:pt>
                <c:pt idx="5376">
                  <c:v>2.5672911587787395E-4</c:v>
                </c:pt>
                <c:pt idx="5377">
                  <c:v>2.5674801042185891E-4</c:v>
                </c:pt>
                <c:pt idx="5378">
                  <c:v>2.5676027610599395E-4</c:v>
                </c:pt>
                <c:pt idx="5379">
                  <c:v>2.5676377611794088E-4</c:v>
                </c:pt>
                <c:pt idx="5380">
                  <c:v>2.567650099857266E-4</c:v>
                </c:pt>
                <c:pt idx="5381">
                  <c:v>2.5678172802423571E-4</c:v>
                </c:pt>
                <c:pt idx="5382">
                  <c:v>2.5678944067408782E-4</c:v>
                </c:pt>
                <c:pt idx="5383">
                  <c:v>2.568156686616474E-4</c:v>
                </c:pt>
                <c:pt idx="5384">
                  <c:v>2.5687257710932387E-4</c:v>
                </c:pt>
                <c:pt idx="5385">
                  <c:v>2.5688462248907307E-4</c:v>
                </c:pt>
                <c:pt idx="5386">
                  <c:v>2.568976911043741E-4</c:v>
                </c:pt>
                <c:pt idx="5387">
                  <c:v>2.568979867609289E-4</c:v>
                </c:pt>
                <c:pt idx="5388">
                  <c:v>2.569275413273342E-4</c:v>
                </c:pt>
                <c:pt idx="5389">
                  <c:v>2.5692994860909701E-4</c:v>
                </c:pt>
                <c:pt idx="5390">
                  <c:v>2.5693289586936618E-4</c:v>
                </c:pt>
                <c:pt idx="5391">
                  <c:v>2.5696455792306727E-4</c:v>
                </c:pt>
                <c:pt idx="5392">
                  <c:v>2.5698050202788147E-4</c:v>
                </c:pt>
                <c:pt idx="5393">
                  <c:v>2.5698508242255613E-4</c:v>
                </c:pt>
                <c:pt idx="5394">
                  <c:v>2.5698977236321419E-4</c:v>
                </c:pt>
                <c:pt idx="5395">
                  <c:v>2.5699941408413585E-4</c:v>
                </c:pt>
                <c:pt idx="5396">
                  <c:v>2.5700544772810918E-4</c:v>
                </c:pt>
                <c:pt idx="5397">
                  <c:v>2.5706226011640299E-4</c:v>
                </c:pt>
                <c:pt idx="5398">
                  <c:v>2.5706615522325116E-4</c:v>
                </c:pt>
                <c:pt idx="5399">
                  <c:v>2.5707087320864241E-4</c:v>
                </c:pt>
                <c:pt idx="5400">
                  <c:v>2.5707835904026366E-4</c:v>
                </c:pt>
                <c:pt idx="5401">
                  <c:v>2.5709783687200005E-4</c:v>
                </c:pt>
                <c:pt idx="5402">
                  <c:v>2.5715491283756498E-4</c:v>
                </c:pt>
                <c:pt idx="5403">
                  <c:v>2.5717767243887968E-4</c:v>
                </c:pt>
                <c:pt idx="5404">
                  <c:v>2.571809209930831E-4</c:v>
                </c:pt>
                <c:pt idx="5405">
                  <c:v>2.5718092773546752E-4</c:v>
                </c:pt>
                <c:pt idx="5406">
                  <c:v>2.5718729111101624E-4</c:v>
                </c:pt>
                <c:pt idx="5407">
                  <c:v>2.572235297833847E-4</c:v>
                </c:pt>
                <c:pt idx="5408">
                  <c:v>2.5724393044995741E-4</c:v>
                </c:pt>
                <c:pt idx="5409">
                  <c:v>2.5728646206363281E-4</c:v>
                </c:pt>
                <c:pt idx="5410">
                  <c:v>2.5730014506125665E-4</c:v>
                </c:pt>
                <c:pt idx="5411">
                  <c:v>2.5731345747875833E-4</c:v>
                </c:pt>
                <c:pt idx="5412">
                  <c:v>2.5731589640204389E-4</c:v>
                </c:pt>
                <c:pt idx="5413">
                  <c:v>2.5731706632259321E-4</c:v>
                </c:pt>
                <c:pt idx="5414">
                  <c:v>2.5732505897241298E-4</c:v>
                </c:pt>
                <c:pt idx="5415">
                  <c:v>2.5733509163650137E-4</c:v>
                </c:pt>
                <c:pt idx="5416">
                  <c:v>2.5734911329383658E-4</c:v>
                </c:pt>
                <c:pt idx="5417">
                  <c:v>2.5736965206862861E-4</c:v>
                </c:pt>
                <c:pt idx="5418">
                  <c:v>2.5736977783474835E-4</c:v>
                </c:pt>
                <c:pt idx="5419">
                  <c:v>2.5737245654305907E-4</c:v>
                </c:pt>
                <c:pt idx="5420">
                  <c:v>2.5737465520575542E-4</c:v>
                </c:pt>
                <c:pt idx="5421">
                  <c:v>2.5741711876986484E-4</c:v>
                </c:pt>
                <c:pt idx="5422">
                  <c:v>2.5744233873492561E-4</c:v>
                </c:pt>
                <c:pt idx="5423">
                  <c:v>2.5744250109716038E-4</c:v>
                </c:pt>
                <c:pt idx="5424">
                  <c:v>2.5745229001483683E-4</c:v>
                </c:pt>
                <c:pt idx="5425">
                  <c:v>2.5745709554936269E-4</c:v>
                </c:pt>
                <c:pt idx="5426">
                  <c:v>2.5747531930897516E-4</c:v>
                </c:pt>
                <c:pt idx="5427">
                  <c:v>2.5748060688840502E-4</c:v>
                </c:pt>
                <c:pt idx="5428">
                  <c:v>2.5752027864561766E-4</c:v>
                </c:pt>
                <c:pt idx="5429">
                  <c:v>2.5754629690111219E-4</c:v>
                </c:pt>
                <c:pt idx="5430">
                  <c:v>2.5757098935705325E-4</c:v>
                </c:pt>
                <c:pt idx="5431">
                  <c:v>2.5757567353767996E-4</c:v>
                </c:pt>
                <c:pt idx="5432">
                  <c:v>2.5757966933404042E-4</c:v>
                </c:pt>
                <c:pt idx="5433">
                  <c:v>2.5758271185871706E-4</c:v>
                </c:pt>
                <c:pt idx="5434">
                  <c:v>2.5766031777757492E-4</c:v>
                </c:pt>
                <c:pt idx="5435">
                  <c:v>2.5766111359470933E-4</c:v>
                </c:pt>
                <c:pt idx="5436">
                  <c:v>2.5767134632292965E-4</c:v>
                </c:pt>
                <c:pt idx="5437">
                  <c:v>2.5768407465887044E-4</c:v>
                </c:pt>
                <c:pt idx="5438">
                  <c:v>2.5769875168296652E-4</c:v>
                </c:pt>
                <c:pt idx="5439">
                  <c:v>2.5772276348684509E-4</c:v>
                </c:pt>
                <c:pt idx="5440">
                  <c:v>2.5775611376921415E-4</c:v>
                </c:pt>
                <c:pt idx="5441">
                  <c:v>2.5779266707326443E-4</c:v>
                </c:pt>
                <c:pt idx="5442">
                  <c:v>2.5781004359931581E-4</c:v>
                </c:pt>
                <c:pt idx="5443">
                  <c:v>2.5781323547616197E-4</c:v>
                </c:pt>
                <c:pt idx="5444">
                  <c:v>2.5781590733203741E-4</c:v>
                </c:pt>
                <c:pt idx="5445">
                  <c:v>2.5784193134525957E-4</c:v>
                </c:pt>
                <c:pt idx="5446">
                  <c:v>2.578761214012959E-4</c:v>
                </c:pt>
                <c:pt idx="5447">
                  <c:v>2.5789924773761408E-4</c:v>
                </c:pt>
                <c:pt idx="5448">
                  <c:v>2.5793698410980781E-4</c:v>
                </c:pt>
                <c:pt idx="5449">
                  <c:v>2.5796081248669056E-4</c:v>
                </c:pt>
                <c:pt idx="5450">
                  <c:v>2.5797876258010222E-4</c:v>
                </c:pt>
                <c:pt idx="5451">
                  <c:v>2.5798688915545931E-4</c:v>
                </c:pt>
                <c:pt idx="5452">
                  <c:v>2.5799777191343187E-4</c:v>
                </c:pt>
                <c:pt idx="5453">
                  <c:v>2.5804278209518028E-4</c:v>
                </c:pt>
                <c:pt idx="5454">
                  <c:v>2.5806046142473615E-4</c:v>
                </c:pt>
                <c:pt idx="5455">
                  <c:v>2.5807277634570802E-4</c:v>
                </c:pt>
                <c:pt idx="5456">
                  <c:v>2.5807645778286314E-4</c:v>
                </c:pt>
                <c:pt idx="5457">
                  <c:v>2.5809192127995706E-4</c:v>
                </c:pt>
                <c:pt idx="5458">
                  <c:v>2.5811014376292407E-4</c:v>
                </c:pt>
                <c:pt idx="5459">
                  <c:v>2.5811103942852132E-4</c:v>
                </c:pt>
                <c:pt idx="5460">
                  <c:v>2.5811567934058699E-4</c:v>
                </c:pt>
                <c:pt idx="5461">
                  <c:v>2.5814115991440456E-4</c:v>
                </c:pt>
                <c:pt idx="5462">
                  <c:v>2.5814181972083627E-4</c:v>
                </c:pt>
                <c:pt idx="5463">
                  <c:v>2.5815231467851696E-4</c:v>
                </c:pt>
                <c:pt idx="5464">
                  <c:v>2.5816356444979816E-4</c:v>
                </c:pt>
                <c:pt idx="5465">
                  <c:v>2.5817347525819434E-4</c:v>
                </c:pt>
                <c:pt idx="5466">
                  <c:v>2.5819560203216296E-4</c:v>
                </c:pt>
                <c:pt idx="5467">
                  <c:v>2.5820572688201038E-4</c:v>
                </c:pt>
                <c:pt idx="5468">
                  <c:v>2.5820644623325562E-4</c:v>
                </c:pt>
                <c:pt idx="5469">
                  <c:v>2.5825763731157636E-4</c:v>
                </c:pt>
                <c:pt idx="5470">
                  <c:v>2.5826661122396732E-4</c:v>
                </c:pt>
                <c:pt idx="5471">
                  <c:v>2.5827639974829175E-4</c:v>
                </c:pt>
                <c:pt idx="5472">
                  <c:v>2.5828602945188184E-4</c:v>
                </c:pt>
                <c:pt idx="5473">
                  <c:v>2.5828888128831551E-4</c:v>
                </c:pt>
                <c:pt idx="5474">
                  <c:v>2.5830131524545719E-4</c:v>
                </c:pt>
                <c:pt idx="5475">
                  <c:v>2.5831125944814071E-4</c:v>
                </c:pt>
                <c:pt idx="5476">
                  <c:v>2.5833334574926203E-4</c:v>
                </c:pt>
                <c:pt idx="5477">
                  <c:v>2.5837671364359327E-4</c:v>
                </c:pt>
                <c:pt idx="5478">
                  <c:v>2.5838356161878018E-4</c:v>
                </c:pt>
                <c:pt idx="5479">
                  <c:v>2.5838621647006343E-4</c:v>
                </c:pt>
                <c:pt idx="5480">
                  <c:v>2.5839559613738405E-4</c:v>
                </c:pt>
                <c:pt idx="5481">
                  <c:v>2.5839880073097454E-4</c:v>
                </c:pt>
                <c:pt idx="5482">
                  <c:v>2.5840854603248475E-4</c:v>
                </c:pt>
                <c:pt idx="5483">
                  <c:v>2.5842752772187172E-4</c:v>
                </c:pt>
                <c:pt idx="5484">
                  <c:v>2.5845820956277299E-4</c:v>
                </c:pt>
                <c:pt idx="5485">
                  <c:v>2.5847649844701337E-4</c:v>
                </c:pt>
                <c:pt idx="5486">
                  <c:v>2.5850623216272517E-4</c:v>
                </c:pt>
                <c:pt idx="5487">
                  <c:v>2.585115499815771E-4</c:v>
                </c:pt>
                <c:pt idx="5488">
                  <c:v>2.5852807710385894E-4</c:v>
                </c:pt>
                <c:pt idx="5489">
                  <c:v>2.5854124093996345E-4</c:v>
                </c:pt>
                <c:pt idx="5490">
                  <c:v>2.5854171255340619E-4</c:v>
                </c:pt>
                <c:pt idx="5491">
                  <c:v>2.5855052155748792E-4</c:v>
                </c:pt>
                <c:pt idx="5492">
                  <c:v>2.5855827029147571E-4</c:v>
                </c:pt>
                <c:pt idx="5493">
                  <c:v>2.5856996528844656E-4</c:v>
                </c:pt>
                <c:pt idx="5494">
                  <c:v>2.5857634085732495E-4</c:v>
                </c:pt>
                <c:pt idx="5495">
                  <c:v>2.5859579077214256E-4</c:v>
                </c:pt>
                <c:pt idx="5496">
                  <c:v>2.5859635254099622E-4</c:v>
                </c:pt>
                <c:pt idx="5497">
                  <c:v>2.5859726429683372E-4</c:v>
                </c:pt>
                <c:pt idx="5498">
                  <c:v>2.5860429024959775E-4</c:v>
                </c:pt>
                <c:pt idx="5499">
                  <c:v>2.5860984408593302E-4</c:v>
                </c:pt>
                <c:pt idx="5500">
                  <c:v>2.5861054610309964E-4</c:v>
                </c:pt>
                <c:pt idx="5501">
                  <c:v>2.5862582393992861E-4</c:v>
                </c:pt>
                <c:pt idx="5502">
                  <c:v>2.5865990265055983E-4</c:v>
                </c:pt>
                <c:pt idx="5503">
                  <c:v>2.5866514576411426E-4</c:v>
                </c:pt>
                <c:pt idx="5504">
                  <c:v>2.5868113973942508E-4</c:v>
                </c:pt>
                <c:pt idx="5505">
                  <c:v>2.5871338200716965E-4</c:v>
                </c:pt>
                <c:pt idx="5506">
                  <c:v>2.587178899894349E-4</c:v>
                </c:pt>
                <c:pt idx="5507">
                  <c:v>2.5876371126595799E-4</c:v>
                </c:pt>
                <c:pt idx="5508">
                  <c:v>2.5877395504808609E-4</c:v>
                </c:pt>
                <c:pt idx="5509">
                  <c:v>2.5878164995118969E-4</c:v>
                </c:pt>
                <c:pt idx="5510">
                  <c:v>2.5879177051751912E-4</c:v>
                </c:pt>
                <c:pt idx="5511">
                  <c:v>2.5880068547995405E-4</c:v>
                </c:pt>
                <c:pt idx="5512">
                  <c:v>2.5881688070794606E-4</c:v>
                </c:pt>
                <c:pt idx="5513">
                  <c:v>2.5883293890321957E-4</c:v>
                </c:pt>
                <c:pt idx="5514">
                  <c:v>2.5883631083534198E-4</c:v>
                </c:pt>
                <c:pt idx="5515">
                  <c:v>2.5884039110951607E-4</c:v>
                </c:pt>
                <c:pt idx="5516">
                  <c:v>2.5884527897063192E-4</c:v>
                </c:pt>
                <c:pt idx="5517">
                  <c:v>2.5885312034695795E-4</c:v>
                </c:pt>
                <c:pt idx="5518">
                  <c:v>2.5888763769482681E-4</c:v>
                </c:pt>
                <c:pt idx="5519">
                  <c:v>2.5889105064613727E-4</c:v>
                </c:pt>
                <c:pt idx="5520">
                  <c:v>2.5889318208355272E-4</c:v>
                </c:pt>
                <c:pt idx="5521">
                  <c:v>2.5889548116564409E-4</c:v>
                </c:pt>
                <c:pt idx="5522">
                  <c:v>2.5890297465913648E-4</c:v>
                </c:pt>
                <c:pt idx="5523">
                  <c:v>2.5891942113634436E-4</c:v>
                </c:pt>
                <c:pt idx="5524">
                  <c:v>2.589240779389268E-4</c:v>
                </c:pt>
                <c:pt idx="5525">
                  <c:v>2.589383900313269E-4</c:v>
                </c:pt>
                <c:pt idx="5526">
                  <c:v>2.5894383391544817E-4</c:v>
                </c:pt>
                <c:pt idx="5527">
                  <c:v>2.5895561324323912E-4</c:v>
                </c:pt>
                <c:pt idx="5528">
                  <c:v>2.5898108014010823E-4</c:v>
                </c:pt>
                <c:pt idx="5529">
                  <c:v>2.5898458102990851E-4</c:v>
                </c:pt>
                <c:pt idx="5530">
                  <c:v>2.5901309902098824E-4</c:v>
                </c:pt>
                <c:pt idx="5531">
                  <c:v>2.5904592786607505E-4</c:v>
                </c:pt>
                <c:pt idx="5532">
                  <c:v>2.5905712257090485E-4</c:v>
                </c:pt>
                <c:pt idx="5533">
                  <c:v>2.5905832335132439E-4</c:v>
                </c:pt>
                <c:pt idx="5534">
                  <c:v>2.5907534501634633E-4</c:v>
                </c:pt>
                <c:pt idx="5535">
                  <c:v>2.5907567024002764E-4</c:v>
                </c:pt>
                <c:pt idx="5536">
                  <c:v>2.5907770847072298E-4</c:v>
                </c:pt>
                <c:pt idx="5537">
                  <c:v>2.5915368491236102E-4</c:v>
                </c:pt>
                <c:pt idx="5538">
                  <c:v>2.5916773387513192E-4</c:v>
                </c:pt>
                <c:pt idx="5539">
                  <c:v>2.5919957647002612E-4</c:v>
                </c:pt>
                <c:pt idx="5540">
                  <c:v>2.5920942313992223E-4</c:v>
                </c:pt>
                <c:pt idx="5541">
                  <c:v>2.5921798926920037E-4</c:v>
                </c:pt>
                <c:pt idx="5542">
                  <c:v>2.5922801723754496E-4</c:v>
                </c:pt>
                <c:pt idx="5543">
                  <c:v>2.5924591719705958E-4</c:v>
                </c:pt>
                <c:pt idx="5544">
                  <c:v>2.5924741774907556E-4</c:v>
                </c:pt>
                <c:pt idx="5545">
                  <c:v>2.5925748875543775E-4</c:v>
                </c:pt>
                <c:pt idx="5546">
                  <c:v>2.5926306046361591E-4</c:v>
                </c:pt>
                <c:pt idx="5547">
                  <c:v>2.5930180480615572E-4</c:v>
                </c:pt>
                <c:pt idx="5548">
                  <c:v>2.5933225356850054E-4</c:v>
                </c:pt>
                <c:pt idx="5549">
                  <c:v>2.5938155144883401E-4</c:v>
                </c:pt>
                <c:pt idx="5550">
                  <c:v>2.5940155362963457E-4</c:v>
                </c:pt>
                <c:pt idx="5551">
                  <c:v>2.5942326137387561E-4</c:v>
                </c:pt>
                <c:pt idx="5552">
                  <c:v>2.5942958165689478E-4</c:v>
                </c:pt>
                <c:pt idx="5553">
                  <c:v>2.5947644246482326E-4</c:v>
                </c:pt>
                <c:pt idx="5554">
                  <c:v>2.5949184049356422E-4</c:v>
                </c:pt>
                <c:pt idx="5555">
                  <c:v>2.5949664222318924E-4</c:v>
                </c:pt>
                <c:pt idx="5556">
                  <c:v>2.5950035716770792E-4</c:v>
                </c:pt>
                <c:pt idx="5557">
                  <c:v>2.595061751208827E-4</c:v>
                </c:pt>
                <c:pt idx="5558">
                  <c:v>2.5954659906091138E-4</c:v>
                </c:pt>
                <c:pt idx="5559">
                  <c:v>2.5955101047403506E-4</c:v>
                </c:pt>
                <c:pt idx="5560">
                  <c:v>2.5956605451266102E-4</c:v>
                </c:pt>
                <c:pt idx="5561">
                  <c:v>2.596330764637611E-4</c:v>
                </c:pt>
                <c:pt idx="5562">
                  <c:v>2.5963331843537052E-4</c:v>
                </c:pt>
                <c:pt idx="5563">
                  <c:v>2.5964716776183394E-4</c:v>
                </c:pt>
                <c:pt idx="5564">
                  <c:v>2.5967691310468943E-4</c:v>
                </c:pt>
                <c:pt idx="5565">
                  <c:v>2.5970030901384389E-4</c:v>
                </c:pt>
                <c:pt idx="5566">
                  <c:v>2.5970500532296326E-4</c:v>
                </c:pt>
                <c:pt idx="5567">
                  <c:v>2.5970640906830544E-4</c:v>
                </c:pt>
                <c:pt idx="5568">
                  <c:v>2.5970840572864251E-4</c:v>
                </c:pt>
                <c:pt idx="5569">
                  <c:v>2.5973862107681045E-4</c:v>
                </c:pt>
                <c:pt idx="5570">
                  <c:v>2.5974341371465259E-4</c:v>
                </c:pt>
                <c:pt idx="5571">
                  <c:v>2.5974414626567244E-4</c:v>
                </c:pt>
                <c:pt idx="5572">
                  <c:v>2.5975555589191623E-4</c:v>
                </c:pt>
                <c:pt idx="5573">
                  <c:v>2.5975778261616567E-4</c:v>
                </c:pt>
                <c:pt idx="5574">
                  <c:v>2.5979038294471346E-4</c:v>
                </c:pt>
                <c:pt idx="5575">
                  <c:v>2.5979147273230696E-4</c:v>
                </c:pt>
                <c:pt idx="5576">
                  <c:v>2.5979264846215377E-4</c:v>
                </c:pt>
                <c:pt idx="5577">
                  <c:v>2.597931015116961E-4</c:v>
                </c:pt>
                <c:pt idx="5578">
                  <c:v>2.5979583937846273E-4</c:v>
                </c:pt>
                <c:pt idx="5579">
                  <c:v>2.598103951914621E-4</c:v>
                </c:pt>
                <c:pt idx="5580">
                  <c:v>2.5982651175471272E-4</c:v>
                </c:pt>
                <c:pt idx="5581">
                  <c:v>2.5984557310493317E-4</c:v>
                </c:pt>
                <c:pt idx="5582">
                  <c:v>2.5988307141716627E-4</c:v>
                </c:pt>
                <c:pt idx="5583">
                  <c:v>2.598918621907198E-4</c:v>
                </c:pt>
                <c:pt idx="5584">
                  <c:v>2.598965688896393E-4</c:v>
                </c:pt>
                <c:pt idx="5585">
                  <c:v>2.5992086391868341E-4</c:v>
                </c:pt>
                <c:pt idx="5586">
                  <c:v>2.599302281280913E-4</c:v>
                </c:pt>
                <c:pt idx="5587">
                  <c:v>2.5993520391082159E-4</c:v>
                </c:pt>
                <c:pt idx="5588">
                  <c:v>2.5995589864807878E-4</c:v>
                </c:pt>
                <c:pt idx="5589">
                  <c:v>2.5997481950967849E-4</c:v>
                </c:pt>
                <c:pt idx="5590">
                  <c:v>2.5999620473166063E-4</c:v>
                </c:pt>
                <c:pt idx="5591">
                  <c:v>2.6002296512273038E-4</c:v>
                </c:pt>
                <c:pt idx="5592">
                  <c:v>2.6003831693860446E-4</c:v>
                </c:pt>
                <c:pt idx="5593">
                  <c:v>2.6004905301019177E-4</c:v>
                </c:pt>
                <c:pt idx="5594">
                  <c:v>2.600552194020056E-4</c:v>
                </c:pt>
                <c:pt idx="5595">
                  <c:v>2.6005696422010116E-4</c:v>
                </c:pt>
                <c:pt idx="5596">
                  <c:v>2.6006966400315967E-4</c:v>
                </c:pt>
                <c:pt idx="5597">
                  <c:v>2.6007260663885035E-4</c:v>
                </c:pt>
                <c:pt idx="5598">
                  <c:v>2.6008745151095969E-4</c:v>
                </c:pt>
                <c:pt idx="5599">
                  <c:v>2.6009517154529371E-4</c:v>
                </c:pt>
                <c:pt idx="5600">
                  <c:v>2.6009549029876178E-4</c:v>
                </c:pt>
                <c:pt idx="5601">
                  <c:v>2.6009700916551637E-4</c:v>
                </c:pt>
                <c:pt idx="5602">
                  <c:v>2.6011013691973339E-4</c:v>
                </c:pt>
                <c:pt idx="5603">
                  <c:v>2.6012116346435521E-4</c:v>
                </c:pt>
                <c:pt idx="5604">
                  <c:v>2.6012367824396199E-4</c:v>
                </c:pt>
                <c:pt idx="5605">
                  <c:v>2.6013484973191892E-4</c:v>
                </c:pt>
                <c:pt idx="5606">
                  <c:v>2.6015644677468419E-4</c:v>
                </c:pt>
                <c:pt idx="5607">
                  <c:v>2.6017298008229606E-4</c:v>
                </c:pt>
                <c:pt idx="5608">
                  <c:v>2.6017736134939518E-4</c:v>
                </c:pt>
                <c:pt idx="5609">
                  <c:v>2.601926459852022E-4</c:v>
                </c:pt>
                <c:pt idx="5610">
                  <c:v>2.6021270312501232E-4</c:v>
                </c:pt>
                <c:pt idx="5611">
                  <c:v>2.6023369740074687E-4</c:v>
                </c:pt>
                <c:pt idx="5612">
                  <c:v>2.6023656374979387E-4</c:v>
                </c:pt>
                <c:pt idx="5613">
                  <c:v>2.6024312456923715E-4</c:v>
                </c:pt>
                <c:pt idx="5614">
                  <c:v>2.6024885628861405E-4</c:v>
                </c:pt>
                <c:pt idx="5615">
                  <c:v>2.6024981298250482E-4</c:v>
                </c:pt>
                <c:pt idx="5616">
                  <c:v>2.6025101879662005E-4</c:v>
                </c:pt>
                <c:pt idx="5617">
                  <c:v>2.602913182375155E-4</c:v>
                </c:pt>
                <c:pt idx="5618">
                  <c:v>2.6030484532330034E-4</c:v>
                </c:pt>
                <c:pt idx="5619">
                  <c:v>2.6031198515297227E-4</c:v>
                </c:pt>
                <c:pt idx="5620">
                  <c:v>2.6031260901399067E-4</c:v>
                </c:pt>
                <c:pt idx="5621">
                  <c:v>2.6031294089123858E-4</c:v>
                </c:pt>
                <c:pt idx="5622">
                  <c:v>2.6032859901059524E-4</c:v>
                </c:pt>
                <c:pt idx="5623">
                  <c:v>2.603299676044446E-4</c:v>
                </c:pt>
                <c:pt idx="5624">
                  <c:v>2.603474022251917E-4</c:v>
                </c:pt>
                <c:pt idx="5625">
                  <c:v>2.6037440517273636E-4</c:v>
                </c:pt>
                <c:pt idx="5626">
                  <c:v>2.6039800025540183E-4</c:v>
                </c:pt>
                <c:pt idx="5627">
                  <c:v>2.6042505837181595E-4</c:v>
                </c:pt>
                <c:pt idx="5628">
                  <c:v>2.6045137701080634E-4</c:v>
                </c:pt>
                <c:pt idx="5629">
                  <c:v>2.6045968247984108E-4</c:v>
                </c:pt>
                <c:pt idx="5630">
                  <c:v>2.6048092569863623E-4</c:v>
                </c:pt>
                <c:pt idx="5631">
                  <c:v>2.6050871495991723E-4</c:v>
                </c:pt>
                <c:pt idx="5632">
                  <c:v>2.6051179849206907E-4</c:v>
                </c:pt>
                <c:pt idx="5633">
                  <c:v>2.605169257922646E-4</c:v>
                </c:pt>
                <c:pt idx="5634">
                  <c:v>2.6055773655558889E-4</c:v>
                </c:pt>
                <c:pt idx="5635">
                  <c:v>2.6055978251027234E-4</c:v>
                </c:pt>
                <c:pt idx="5636">
                  <c:v>2.6057696323295021E-4</c:v>
                </c:pt>
                <c:pt idx="5637">
                  <c:v>2.6058769298092921E-4</c:v>
                </c:pt>
                <c:pt idx="5638">
                  <c:v>2.606030137981552E-4</c:v>
                </c:pt>
                <c:pt idx="5639">
                  <c:v>2.6061299347060474E-4</c:v>
                </c:pt>
                <c:pt idx="5640">
                  <c:v>2.6061620014772302E-4</c:v>
                </c:pt>
                <c:pt idx="5641">
                  <c:v>2.6065843764255803E-4</c:v>
                </c:pt>
                <c:pt idx="5642">
                  <c:v>2.6067717469652196E-4</c:v>
                </c:pt>
                <c:pt idx="5643">
                  <c:v>2.6067828978398877E-4</c:v>
                </c:pt>
                <c:pt idx="5644">
                  <c:v>2.6069450521401527E-4</c:v>
                </c:pt>
                <c:pt idx="5645">
                  <c:v>2.6071403792354841E-4</c:v>
                </c:pt>
                <c:pt idx="5646">
                  <c:v>2.6073379795277241E-4</c:v>
                </c:pt>
                <c:pt idx="5647">
                  <c:v>2.6078036359222789E-4</c:v>
                </c:pt>
                <c:pt idx="5648">
                  <c:v>2.6078223616760043E-4</c:v>
                </c:pt>
                <c:pt idx="5649">
                  <c:v>2.6078324278155929E-4</c:v>
                </c:pt>
                <c:pt idx="5650">
                  <c:v>2.6078427895576128E-4</c:v>
                </c:pt>
                <c:pt idx="5651">
                  <c:v>2.6078446496219376E-4</c:v>
                </c:pt>
                <c:pt idx="5652">
                  <c:v>2.6079354626190598E-4</c:v>
                </c:pt>
                <c:pt idx="5653">
                  <c:v>2.6081478455619589E-4</c:v>
                </c:pt>
                <c:pt idx="5654">
                  <c:v>2.6081578532810568E-4</c:v>
                </c:pt>
                <c:pt idx="5655">
                  <c:v>2.608164627941334E-4</c:v>
                </c:pt>
                <c:pt idx="5656">
                  <c:v>2.6086680705900145E-4</c:v>
                </c:pt>
                <c:pt idx="5657">
                  <c:v>2.6090111286292128E-4</c:v>
                </c:pt>
                <c:pt idx="5658">
                  <c:v>2.609019001337809E-4</c:v>
                </c:pt>
                <c:pt idx="5659">
                  <c:v>2.6091308577635974E-4</c:v>
                </c:pt>
                <c:pt idx="5660">
                  <c:v>2.6094172991519837E-4</c:v>
                </c:pt>
                <c:pt idx="5661">
                  <c:v>2.6095558290040177E-4</c:v>
                </c:pt>
                <c:pt idx="5662">
                  <c:v>2.6095949973092836E-4</c:v>
                </c:pt>
                <c:pt idx="5663">
                  <c:v>2.6096551299981119E-4</c:v>
                </c:pt>
                <c:pt idx="5664">
                  <c:v>2.6097010098252715E-4</c:v>
                </c:pt>
                <c:pt idx="5665">
                  <c:v>2.6097708508054929E-4</c:v>
                </c:pt>
                <c:pt idx="5666">
                  <c:v>2.6097990487616851E-4</c:v>
                </c:pt>
                <c:pt idx="5667">
                  <c:v>2.6098368048271814E-4</c:v>
                </c:pt>
                <c:pt idx="5668">
                  <c:v>2.6100067521034331E-4</c:v>
                </c:pt>
                <c:pt idx="5669">
                  <c:v>2.610702420051958E-4</c:v>
                </c:pt>
                <c:pt idx="5670">
                  <c:v>2.6109474100211028E-4</c:v>
                </c:pt>
                <c:pt idx="5671">
                  <c:v>2.6110237198823105E-4</c:v>
                </c:pt>
                <c:pt idx="5672">
                  <c:v>2.6112278038104009E-4</c:v>
                </c:pt>
                <c:pt idx="5673">
                  <c:v>2.6113049672243926E-4</c:v>
                </c:pt>
                <c:pt idx="5674">
                  <c:v>2.6114039492092234E-4</c:v>
                </c:pt>
                <c:pt idx="5675">
                  <c:v>2.6115334451476402E-4</c:v>
                </c:pt>
                <c:pt idx="5676">
                  <c:v>2.6116280375160228E-4</c:v>
                </c:pt>
                <c:pt idx="5677">
                  <c:v>2.6117452454271772E-4</c:v>
                </c:pt>
                <c:pt idx="5678">
                  <c:v>2.6119165211480055E-4</c:v>
                </c:pt>
                <c:pt idx="5679">
                  <c:v>2.6119379236411167E-4</c:v>
                </c:pt>
                <c:pt idx="5680">
                  <c:v>2.6121310992610614E-4</c:v>
                </c:pt>
                <c:pt idx="5681">
                  <c:v>2.6123219605822534E-4</c:v>
                </c:pt>
                <c:pt idx="5682">
                  <c:v>2.6123703126917919E-4</c:v>
                </c:pt>
                <c:pt idx="5683">
                  <c:v>2.612605829650505E-4</c:v>
                </c:pt>
                <c:pt idx="5684">
                  <c:v>2.612636814983138E-4</c:v>
                </c:pt>
                <c:pt idx="5685">
                  <c:v>2.6128042798384543E-4</c:v>
                </c:pt>
                <c:pt idx="5686">
                  <c:v>2.6128920551227175E-4</c:v>
                </c:pt>
                <c:pt idx="5687">
                  <c:v>2.6130752667169466E-4</c:v>
                </c:pt>
                <c:pt idx="5688">
                  <c:v>2.6130921778583227E-4</c:v>
                </c:pt>
                <c:pt idx="5689">
                  <c:v>2.6130983343453096E-4</c:v>
                </c:pt>
                <c:pt idx="5690">
                  <c:v>2.6131763428915988E-4</c:v>
                </c:pt>
                <c:pt idx="5691">
                  <c:v>2.6134245644637843E-4</c:v>
                </c:pt>
                <c:pt idx="5692">
                  <c:v>2.6134347145956305E-4</c:v>
                </c:pt>
                <c:pt idx="5693">
                  <c:v>2.6135399259413772E-4</c:v>
                </c:pt>
                <c:pt idx="5694">
                  <c:v>2.6136057590836481E-4</c:v>
                </c:pt>
                <c:pt idx="5695">
                  <c:v>2.6136859125475143E-4</c:v>
                </c:pt>
                <c:pt idx="5696">
                  <c:v>2.6137561363831496E-4</c:v>
                </c:pt>
                <c:pt idx="5697">
                  <c:v>2.6138254715446507E-4</c:v>
                </c:pt>
                <c:pt idx="5698">
                  <c:v>2.6138285878388179E-4</c:v>
                </c:pt>
                <c:pt idx="5699">
                  <c:v>2.614518473235683E-4</c:v>
                </c:pt>
                <c:pt idx="5700">
                  <c:v>2.6146483562938805E-4</c:v>
                </c:pt>
                <c:pt idx="5701">
                  <c:v>2.6148697063393955E-4</c:v>
                </c:pt>
                <c:pt idx="5702">
                  <c:v>2.6149262872632306E-4</c:v>
                </c:pt>
                <c:pt idx="5703">
                  <c:v>2.6150725607354541E-4</c:v>
                </c:pt>
                <c:pt idx="5704">
                  <c:v>2.6152930139711206E-4</c:v>
                </c:pt>
                <c:pt idx="5705">
                  <c:v>2.6154796670685432E-4</c:v>
                </c:pt>
                <c:pt idx="5706">
                  <c:v>2.6154896684338347E-4</c:v>
                </c:pt>
                <c:pt idx="5707">
                  <c:v>2.615622727548117E-4</c:v>
                </c:pt>
                <c:pt idx="5708">
                  <c:v>2.6161363521415293E-4</c:v>
                </c:pt>
                <c:pt idx="5709">
                  <c:v>2.6164296531355768E-4</c:v>
                </c:pt>
                <c:pt idx="5710">
                  <c:v>2.61660687807308E-4</c:v>
                </c:pt>
                <c:pt idx="5711">
                  <c:v>2.6166114934011997E-4</c:v>
                </c:pt>
                <c:pt idx="5712">
                  <c:v>2.6168568382073376E-4</c:v>
                </c:pt>
                <c:pt idx="5713">
                  <c:v>2.617104023303618E-4</c:v>
                </c:pt>
                <c:pt idx="5714">
                  <c:v>2.6177404957156147E-4</c:v>
                </c:pt>
                <c:pt idx="5715">
                  <c:v>2.6177932422999373E-4</c:v>
                </c:pt>
                <c:pt idx="5716">
                  <c:v>2.6178700021212142E-4</c:v>
                </c:pt>
                <c:pt idx="5717">
                  <c:v>2.6179256161090736E-4</c:v>
                </c:pt>
                <c:pt idx="5718">
                  <c:v>2.6179713173352104E-4</c:v>
                </c:pt>
                <c:pt idx="5719">
                  <c:v>2.6179728420971937E-4</c:v>
                </c:pt>
                <c:pt idx="5720">
                  <c:v>2.6180905606948413E-4</c:v>
                </c:pt>
                <c:pt idx="5721">
                  <c:v>2.6183728613443646E-4</c:v>
                </c:pt>
                <c:pt idx="5722">
                  <c:v>2.6183823664316375E-4</c:v>
                </c:pt>
                <c:pt idx="5723">
                  <c:v>2.6186410982692587E-4</c:v>
                </c:pt>
                <c:pt idx="5724">
                  <c:v>2.6187284960493828E-4</c:v>
                </c:pt>
                <c:pt idx="5725">
                  <c:v>2.6188334980076222E-4</c:v>
                </c:pt>
                <c:pt idx="5726">
                  <c:v>2.6188531350651578E-4</c:v>
                </c:pt>
                <c:pt idx="5727">
                  <c:v>2.6189382874725053E-4</c:v>
                </c:pt>
                <c:pt idx="5728">
                  <c:v>2.6189715272723069E-4</c:v>
                </c:pt>
                <c:pt idx="5729">
                  <c:v>2.6190865129227525E-4</c:v>
                </c:pt>
                <c:pt idx="5730">
                  <c:v>2.6192668317176482E-4</c:v>
                </c:pt>
                <c:pt idx="5731">
                  <c:v>2.6192693911991638E-4</c:v>
                </c:pt>
                <c:pt idx="5732">
                  <c:v>2.6193817178166157E-4</c:v>
                </c:pt>
                <c:pt idx="5733">
                  <c:v>2.6195745444446139E-4</c:v>
                </c:pt>
                <c:pt idx="5734">
                  <c:v>2.6198958832363006E-4</c:v>
                </c:pt>
                <c:pt idx="5735">
                  <c:v>2.6199641975632737E-4</c:v>
                </c:pt>
                <c:pt idx="5736">
                  <c:v>2.6203323545026524E-4</c:v>
                </c:pt>
                <c:pt idx="5737">
                  <c:v>2.6204254730971543E-4</c:v>
                </c:pt>
                <c:pt idx="5738">
                  <c:v>2.620839009553344E-4</c:v>
                </c:pt>
                <c:pt idx="5739">
                  <c:v>2.6210870119292018E-4</c:v>
                </c:pt>
                <c:pt idx="5740">
                  <c:v>2.6211521283575623E-4</c:v>
                </c:pt>
                <c:pt idx="5741">
                  <c:v>2.6211738373471682E-4</c:v>
                </c:pt>
                <c:pt idx="5742">
                  <c:v>2.6212875768721888E-4</c:v>
                </c:pt>
                <c:pt idx="5743">
                  <c:v>2.6212930708813253E-4</c:v>
                </c:pt>
                <c:pt idx="5744">
                  <c:v>2.6213087580506667E-4</c:v>
                </c:pt>
                <c:pt idx="5745">
                  <c:v>2.6213791932644392E-4</c:v>
                </c:pt>
                <c:pt idx="5746">
                  <c:v>2.6217503650322049E-4</c:v>
                </c:pt>
                <c:pt idx="5747">
                  <c:v>2.6217946919010471E-4</c:v>
                </c:pt>
                <c:pt idx="5748">
                  <c:v>2.6217980098447446E-4</c:v>
                </c:pt>
                <c:pt idx="5749">
                  <c:v>2.6219576016367485E-4</c:v>
                </c:pt>
                <c:pt idx="5750">
                  <c:v>2.6220709506258322E-4</c:v>
                </c:pt>
                <c:pt idx="5751">
                  <c:v>2.6227160786246317E-4</c:v>
                </c:pt>
                <c:pt idx="5752">
                  <c:v>2.6229362890917152E-4</c:v>
                </c:pt>
                <c:pt idx="5753">
                  <c:v>2.6229497606333751E-4</c:v>
                </c:pt>
                <c:pt idx="5754">
                  <c:v>2.623046385756278E-4</c:v>
                </c:pt>
                <c:pt idx="5755">
                  <c:v>2.6231836135853781E-4</c:v>
                </c:pt>
                <c:pt idx="5756">
                  <c:v>2.6235206551744605E-4</c:v>
                </c:pt>
                <c:pt idx="5757">
                  <c:v>2.6235852939032744E-4</c:v>
                </c:pt>
                <c:pt idx="5758">
                  <c:v>2.6236072549840062E-4</c:v>
                </c:pt>
                <c:pt idx="5759">
                  <c:v>2.62381172715348E-4</c:v>
                </c:pt>
                <c:pt idx="5760">
                  <c:v>2.6239976452180347E-4</c:v>
                </c:pt>
                <c:pt idx="5761">
                  <c:v>2.6240758847007051E-4</c:v>
                </c:pt>
                <c:pt idx="5762">
                  <c:v>2.624220521921794E-4</c:v>
                </c:pt>
                <c:pt idx="5763">
                  <c:v>2.6242541945759035E-4</c:v>
                </c:pt>
                <c:pt idx="5764">
                  <c:v>2.6246939250312851E-4</c:v>
                </c:pt>
                <c:pt idx="5765">
                  <c:v>2.6248771875214683E-4</c:v>
                </c:pt>
                <c:pt idx="5766">
                  <c:v>2.6249062446465077E-4</c:v>
                </c:pt>
                <c:pt idx="5767">
                  <c:v>2.6249831146191172E-4</c:v>
                </c:pt>
                <c:pt idx="5768">
                  <c:v>2.6250134822458637E-4</c:v>
                </c:pt>
                <c:pt idx="5769">
                  <c:v>2.6254634974393065E-4</c:v>
                </c:pt>
                <c:pt idx="5770">
                  <c:v>2.6254694060090511E-4</c:v>
                </c:pt>
                <c:pt idx="5771">
                  <c:v>2.6255308144390588E-4</c:v>
                </c:pt>
                <c:pt idx="5772">
                  <c:v>2.6257302023269258E-4</c:v>
                </c:pt>
                <c:pt idx="5773">
                  <c:v>2.6259790570309915E-4</c:v>
                </c:pt>
                <c:pt idx="5774">
                  <c:v>2.6259888668606068E-4</c:v>
                </c:pt>
                <c:pt idx="5775">
                  <c:v>2.6261263846322214E-4</c:v>
                </c:pt>
                <c:pt idx="5776">
                  <c:v>2.6263928500042111E-4</c:v>
                </c:pt>
                <c:pt idx="5777">
                  <c:v>2.6266543705538714E-4</c:v>
                </c:pt>
                <c:pt idx="5778">
                  <c:v>2.6269566852427095E-4</c:v>
                </c:pt>
                <c:pt idx="5779">
                  <c:v>2.627082942951442E-4</c:v>
                </c:pt>
                <c:pt idx="5780">
                  <c:v>2.6274415644300664E-4</c:v>
                </c:pt>
                <c:pt idx="5781">
                  <c:v>2.6276130751079485E-4</c:v>
                </c:pt>
                <c:pt idx="5782">
                  <c:v>2.6280432553460464E-4</c:v>
                </c:pt>
                <c:pt idx="5783">
                  <c:v>2.6280599790273751E-4</c:v>
                </c:pt>
                <c:pt idx="5784">
                  <c:v>2.6283349182609772E-4</c:v>
                </c:pt>
                <c:pt idx="5785">
                  <c:v>2.6284660271824745E-4</c:v>
                </c:pt>
                <c:pt idx="5786">
                  <c:v>2.6287786880452302E-4</c:v>
                </c:pt>
                <c:pt idx="5787">
                  <c:v>2.6288531767021395E-4</c:v>
                </c:pt>
                <c:pt idx="5788">
                  <c:v>2.6289829222717054E-4</c:v>
                </c:pt>
                <c:pt idx="5789">
                  <c:v>2.6291827727364936E-4</c:v>
                </c:pt>
                <c:pt idx="5790">
                  <c:v>2.6296515862717085E-4</c:v>
                </c:pt>
                <c:pt idx="5791">
                  <c:v>2.6296615908333321E-4</c:v>
                </c:pt>
                <c:pt idx="5792">
                  <c:v>2.6296662504254886E-4</c:v>
                </c:pt>
                <c:pt idx="5793">
                  <c:v>2.6298492312681887E-4</c:v>
                </c:pt>
                <c:pt idx="5794">
                  <c:v>2.6299363853393709E-4</c:v>
                </c:pt>
                <c:pt idx="5795">
                  <c:v>2.6302532713867732E-4</c:v>
                </c:pt>
                <c:pt idx="5796">
                  <c:v>2.6303235168279038E-4</c:v>
                </c:pt>
                <c:pt idx="5797">
                  <c:v>2.6309337197522042E-4</c:v>
                </c:pt>
                <c:pt idx="5798">
                  <c:v>2.6310453544270418E-4</c:v>
                </c:pt>
                <c:pt idx="5799">
                  <c:v>2.6310516911592918E-4</c:v>
                </c:pt>
                <c:pt idx="5800">
                  <c:v>2.6310932504525208E-4</c:v>
                </c:pt>
                <c:pt idx="5801">
                  <c:v>2.631203694920814E-4</c:v>
                </c:pt>
                <c:pt idx="5802">
                  <c:v>2.6313755676332651E-4</c:v>
                </c:pt>
                <c:pt idx="5803">
                  <c:v>2.6316566901596339E-4</c:v>
                </c:pt>
                <c:pt idx="5804">
                  <c:v>2.6320190423073653E-4</c:v>
                </c:pt>
                <c:pt idx="5805">
                  <c:v>2.6320585643019312E-4</c:v>
                </c:pt>
                <c:pt idx="5806">
                  <c:v>2.6320875939545019E-4</c:v>
                </c:pt>
                <c:pt idx="5807">
                  <c:v>2.6320879073132852E-4</c:v>
                </c:pt>
                <c:pt idx="5808">
                  <c:v>2.6322423762614733E-4</c:v>
                </c:pt>
                <c:pt idx="5809">
                  <c:v>2.6324364530361244E-4</c:v>
                </c:pt>
                <c:pt idx="5810">
                  <c:v>2.6327515577062588E-4</c:v>
                </c:pt>
                <c:pt idx="5811">
                  <c:v>2.6328051477608749E-4</c:v>
                </c:pt>
                <c:pt idx="5812">
                  <c:v>2.6328731711000586E-4</c:v>
                </c:pt>
                <c:pt idx="5813">
                  <c:v>2.6331273041863001E-4</c:v>
                </c:pt>
                <c:pt idx="5814">
                  <c:v>2.6331805375578998E-4</c:v>
                </c:pt>
                <c:pt idx="5815">
                  <c:v>2.6334647219339313E-4</c:v>
                </c:pt>
                <c:pt idx="5816">
                  <c:v>2.633500026112956E-4</c:v>
                </c:pt>
                <c:pt idx="5817">
                  <c:v>2.6337575572382699E-4</c:v>
                </c:pt>
                <c:pt idx="5818">
                  <c:v>2.6340295358651122E-4</c:v>
                </c:pt>
                <c:pt idx="5819">
                  <c:v>2.6341161850396144E-4</c:v>
                </c:pt>
                <c:pt idx="5820">
                  <c:v>2.6342739494028544E-4</c:v>
                </c:pt>
                <c:pt idx="5821">
                  <c:v>2.6343026497877009E-4</c:v>
                </c:pt>
                <c:pt idx="5822">
                  <c:v>2.6343138706669267E-4</c:v>
                </c:pt>
                <c:pt idx="5823">
                  <c:v>2.6343624080932271E-4</c:v>
                </c:pt>
                <c:pt idx="5824">
                  <c:v>2.6343646835219614E-4</c:v>
                </c:pt>
                <c:pt idx="5825">
                  <c:v>2.6344093749758324E-4</c:v>
                </c:pt>
                <c:pt idx="5826">
                  <c:v>2.6344322675075915E-4</c:v>
                </c:pt>
                <c:pt idx="5827">
                  <c:v>2.6347097326334667E-4</c:v>
                </c:pt>
                <c:pt idx="5828">
                  <c:v>2.6354976353143433E-4</c:v>
                </c:pt>
                <c:pt idx="5829">
                  <c:v>2.6356225981055692E-4</c:v>
                </c:pt>
                <c:pt idx="5830">
                  <c:v>2.6358314116986525E-4</c:v>
                </c:pt>
                <c:pt idx="5831">
                  <c:v>2.635932248525874E-4</c:v>
                </c:pt>
                <c:pt idx="5832">
                  <c:v>2.6359547193366417E-4</c:v>
                </c:pt>
                <c:pt idx="5833">
                  <c:v>2.6360004382108837E-4</c:v>
                </c:pt>
                <c:pt idx="5834">
                  <c:v>2.6360065714842174E-4</c:v>
                </c:pt>
                <c:pt idx="5835">
                  <c:v>2.6360579418938102E-4</c:v>
                </c:pt>
                <c:pt idx="5836">
                  <c:v>2.6361389874424157E-4</c:v>
                </c:pt>
                <c:pt idx="5837">
                  <c:v>2.6362732821072488E-4</c:v>
                </c:pt>
                <c:pt idx="5838">
                  <c:v>2.6362953825881386E-4</c:v>
                </c:pt>
                <c:pt idx="5839">
                  <c:v>2.6364764378999928E-4</c:v>
                </c:pt>
                <c:pt idx="5840">
                  <c:v>2.636504042460297E-4</c:v>
                </c:pt>
                <c:pt idx="5841">
                  <c:v>2.6365303235487136E-4</c:v>
                </c:pt>
                <c:pt idx="5842">
                  <c:v>2.6369049888252949E-4</c:v>
                </c:pt>
                <c:pt idx="5843">
                  <c:v>2.6369091983674542E-4</c:v>
                </c:pt>
                <c:pt idx="5844">
                  <c:v>2.63691869042737E-4</c:v>
                </c:pt>
                <c:pt idx="5845">
                  <c:v>2.63698155598735E-4</c:v>
                </c:pt>
                <c:pt idx="5846">
                  <c:v>2.6369983737187241E-4</c:v>
                </c:pt>
                <c:pt idx="5847">
                  <c:v>2.6370466072023202E-4</c:v>
                </c:pt>
                <c:pt idx="5848">
                  <c:v>2.6372712281275135E-4</c:v>
                </c:pt>
                <c:pt idx="5849">
                  <c:v>2.6373066434848269E-4</c:v>
                </c:pt>
                <c:pt idx="5850">
                  <c:v>2.6373229070064674E-4</c:v>
                </c:pt>
                <c:pt idx="5851">
                  <c:v>2.6376957654744571E-4</c:v>
                </c:pt>
                <c:pt idx="5852">
                  <c:v>2.6377949567135683E-4</c:v>
                </c:pt>
                <c:pt idx="5853">
                  <c:v>2.6378855353581532E-4</c:v>
                </c:pt>
                <c:pt idx="5854">
                  <c:v>2.638185354559841E-4</c:v>
                </c:pt>
                <c:pt idx="5855">
                  <c:v>2.6382121551160598E-4</c:v>
                </c:pt>
                <c:pt idx="5856">
                  <c:v>2.638499113885584E-4</c:v>
                </c:pt>
                <c:pt idx="5857">
                  <c:v>2.6387228100738236E-4</c:v>
                </c:pt>
                <c:pt idx="5858">
                  <c:v>2.6388237410757132E-4</c:v>
                </c:pt>
                <c:pt idx="5859">
                  <c:v>2.6389744388322089E-4</c:v>
                </c:pt>
                <c:pt idx="5860">
                  <c:v>2.6390414556526354E-4</c:v>
                </c:pt>
                <c:pt idx="5861">
                  <c:v>2.6390556827465828E-4</c:v>
                </c:pt>
                <c:pt idx="5862">
                  <c:v>2.6393479172343026E-4</c:v>
                </c:pt>
                <c:pt idx="5863">
                  <c:v>2.6393878091013345E-4</c:v>
                </c:pt>
                <c:pt idx="5864">
                  <c:v>2.6394905937998647E-4</c:v>
                </c:pt>
                <c:pt idx="5865">
                  <c:v>2.6396339510165179E-4</c:v>
                </c:pt>
                <c:pt idx="5866">
                  <c:v>2.6396737926476233E-4</c:v>
                </c:pt>
                <c:pt idx="5867">
                  <c:v>2.6396896991237595E-4</c:v>
                </c:pt>
                <c:pt idx="5868">
                  <c:v>2.6404071510904847E-4</c:v>
                </c:pt>
                <c:pt idx="5869">
                  <c:v>2.64045999774698E-4</c:v>
                </c:pt>
                <c:pt idx="5870">
                  <c:v>2.6406994115246718E-4</c:v>
                </c:pt>
                <c:pt idx="5871">
                  <c:v>2.6407822947349668E-4</c:v>
                </c:pt>
                <c:pt idx="5872">
                  <c:v>2.640853551336142E-4</c:v>
                </c:pt>
                <c:pt idx="5873">
                  <c:v>2.6413817082898694E-4</c:v>
                </c:pt>
                <c:pt idx="5874">
                  <c:v>2.6415113315081395E-4</c:v>
                </c:pt>
                <c:pt idx="5875">
                  <c:v>2.6426341380286766E-4</c:v>
                </c:pt>
                <c:pt idx="5876">
                  <c:v>2.6426713159033444E-4</c:v>
                </c:pt>
                <c:pt idx="5877">
                  <c:v>2.6428829199681703E-4</c:v>
                </c:pt>
                <c:pt idx="5878">
                  <c:v>2.6429148926143675E-4</c:v>
                </c:pt>
                <c:pt idx="5879">
                  <c:v>2.6435264941615522E-4</c:v>
                </c:pt>
                <c:pt idx="5880">
                  <c:v>2.6437058365680333E-4</c:v>
                </c:pt>
                <c:pt idx="5881">
                  <c:v>2.6437325909414722E-4</c:v>
                </c:pt>
                <c:pt idx="5882">
                  <c:v>2.6438591201510819E-4</c:v>
                </c:pt>
                <c:pt idx="5883">
                  <c:v>2.6440295909380129E-4</c:v>
                </c:pt>
                <c:pt idx="5884">
                  <c:v>2.6440909946184865E-4</c:v>
                </c:pt>
                <c:pt idx="5885">
                  <c:v>2.6442085829647688E-4</c:v>
                </c:pt>
                <c:pt idx="5886">
                  <c:v>2.6442402397530707E-4</c:v>
                </c:pt>
                <c:pt idx="5887">
                  <c:v>2.6442997313819161E-4</c:v>
                </c:pt>
                <c:pt idx="5888">
                  <c:v>2.6446515121020253E-4</c:v>
                </c:pt>
                <c:pt idx="5889">
                  <c:v>2.6446799927515308E-4</c:v>
                </c:pt>
                <c:pt idx="5890">
                  <c:v>2.6446810292690692E-4</c:v>
                </c:pt>
                <c:pt idx="5891">
                  <c:v>2.6446871302521213E-4</c:v>
                </c:pt>
                <c:pt idx="5892">
                  <c:v>2.6449778232118248E-4</c:v>
                </c:pt>
                <c:pt idx="5893">
                  <c:v>2.6450323045384971E-4</c:v>
                </c:pt>
                <c:pt idx="5894">
                  <c:v>2.6450640745759313E-4</c:v>
                </c:pt>
                <c:pt idx="5895">
                  <c:v>2.645267785031935E-4</c:v>
                </c:pt>
                <c:pt idx="5896">
                  <c:v>2.6452784053737632E-4</c:v>
                </c:pt>
                <c:pt idx="5897">
                  <c:v>2.6453391849029506E-4</c:v>
                </c:pt>
                <c:pt idx="5898">
                  <c:v>2.6453564528838847E-4</c:v>
                </c:pt>
                <c:pt idx="5899">
                  <c:v>2.6454241247941823E-4</c:v>
                </c:pt>
                <c:pt idx="5900">
                  <c:v>2.6457947966623818E-4</c:v>
                </c:pt>
                <c:pt idx="5901">
                  <c:v>2.6458425092995563E-4</c:v>
                </c:pt>
                <c:pt idx="5902">
                  <c:v>2.6458831714815112E-4</c:v>
                </c:pt>
                <c:pt idx="5903">
                  <c:v>2.6459404756506988E-4</c:v>
                </c:pt>
                <c:pt idx="5904">
                  <c:v>2.6459673022499741E-4</c:v>
                </c:pt>
                <c:pt idx="5905">
                  <c:v>2.646152322625106E-4</c:v>
                </c:pt>
                <c:pt idx="5906">
                  <c:v>2.6463620262570653E-4</c:v>
                </c:pt>
                <c:pt idx="5907">
                  <c:v>2.6466051218704267E-4</c:v>
                </c:pt>
                <c:pt idx="5908">
                  <c:v>2.646984555695342E-4</c:v>
                </c:pt>
                <c:pt idx="5909">
                  <c:v>2.6469861951411433E-4</c:v>
                </c:pt>
                <c:pt idx="5910">
                  <c:v>2.6471005618777799E-4</c:v>
                </c:pt>
                <c:pt idx="5911">
                  <c:v>2.6471970761965391E-4</c:v>
                </c:pt>
                <c:pt idx="5912">
                  <c:v>2.647209817719931E-4</c:v>
                </c:pt>
                <c:pt idx="5913">
                  <c:v>2.6476224392402159E-4</c:v>
                </c:pt>
                <c:pt idx="5914">
                  <c:v>2.6476450533868823E-4</c:v>
                </c:pt>
                <c:pt idx="5915">
                  <c:v>2.6477111634715111E-4</c:v>
                </c:pt>
                <c:pt idx="5916">
                  <c:v>2.6477155611054348E-4</c:v>
                </c:pt>
                <c:pt idx="5917">
                  <c:v>2.647912363973326E-4</c:v>
                </c:pt>
                <c:pt idx="5918">
                  <c:v>2.6479458388223298E-4</c:v>
                </c:pt>
                <c:pt idx="5919">
                  <c:v>2.6479822327818425E-4</c:v>
                </c:pt>
                <c:pt idx="5920">
                  <c:v>2.6481286128604564E-4</c:v>
                </c:pt>
                <c:pt idx="5921">
                  <c:v>2.6483606356436651E-4</c:v>
                </c:pt>
                <c:pt idx="5922">
                  <c:v>2.648410585140426E-4</c:v>
                </c:pt>
                <c:pt idx="5923">
                  <c:v>2.6485402536269298E-4</c:v>
                </c:pt>
                <c:pt idx="5924">
                  <c:v>2.6485526546682348E-4</c:v>
                </c:pt>
                <c:pt idx="5925">
                  <c:v>2.6485858331701251E-4</c:v>
                </c:pt>
                <c:pt idx="5926">
                  <c:v>2.6486699890232446E-4</c:v>
                </c:pt>
                <c:pt idx="5927">
                  <c:v>2.6487071042252675E-4</c:v>
                </c:pt>
                <c:pt idx="5928">
                  <c:v>2.648744986878393E-4</c:v>
                </c:pt>
                <c:pt idx="5929">
                  <c:v>2.6487803155716971E-4</c:v>
                </c:pt>
                <c:pt idx="5930">
                  <c:v>2.6487989911566645E-4</c:v>
                </c:pt>
                <c:pt idx="5931">
                  <c:v>2.6488349462083782E-4</c:v>
                </c:pt>
                <c:pt idx="5932">
                  <c:v>2.6489083024872073E-4</c:v>
                </c:pt>
                <c:pt idx="5933">
                  <c:v>2.6492158584379144E-4</c:v>
                </c:pt>
                <c:pt idx="5934">
                  <c:v>2.6494616157723971E-4</c:v>
                </c:pt>
                <c:pt idx="5935">
                  <c:v>2.6496859359681491E-4</c:v>
                </c:pt>
                <c:pt idx="5936">
                  <c:v>2.6497467328151503E-4</c:v>
                </c:pt>
                <c:pt idx="5937">
                  <c:v>2.6499690367087769E-4</c:v>
                </c:pt>
                <c:pt idx="5938">
                  <c:v>2.6499939580088006E-4</c:v>
                </c:pt>
                <c:pt idx="5939">
                  <c:v>2.650543384200843E-4</c:v>
                </c:pt>
                <c:pt idx="5940">
                  <c:v>2.6507216974147596E-4</c:v>
                </c:pt>
                <c:pt idx="5941">
                  <c:v>2.6507549164633826E-4</c:v>
                </c:pt>
                <c:pt idx="5942">
                  <c:v>2.6507953977450427E-4</c:v>
                </c:pt>
                <c:pt idx="5943">
                  <c:v>2.6509181656736436E-4</c:v>
                </c:pt>
                <c:pt idx="5944">
                  <c:v>2.6510483674924146E-4</c:v>
                </c:pt>
                <c:pt idx="5945">
                  <c:v>2.6513916368781087E-4</c:v>
                </c:pt>
                <c:pt idx="5946">
                  <c:v>2.6513976975878206E-4</c:v>
                </c:pt>
                <c:pt idx="5947">
                  <c:v>2.6514989535519895E-4</c:v>
                </c:pt>
                <c:pt idx="5948">
                  <c:v>2.6517506254691847E-4</c:v>
                </c:pt>
                <c:pt idx="5949">
                  <c:v>2.6518260735203247E-4</c:v>
                </c:pt>
                <c:pt idx="5950">
                  <c:v>2.6519604535224506E-4</c:v>
                </c:pt>
                <c:pt idx="5951">
                  <c:v>2.6522307407655932E-4</c:v>
                </c:pt>
                <c:pt idx="5952">
                  <c:v>2.6524670653910176E-4</c:v>
                </c:pt>
                <c:pt idx="5953">
                  <c:v>2.6525133423449532E-4</c:v>
                </c:pt>
                <c:pt idx="5954">
                  <c:v>2.6526063575144088E-4</c:v>
                </c:pt>
                <c:pt idx="5955">
                  <c:v>2.652610863398408E-4</c:v>
                </c:pt>
                <c:pt idx="5956">
                  <c:v>2.6527215996352549E-4</c:v>
                </c:pt>
                <c:pt idx="5957">
                  <c:v>2.6529293316540636E-4</c:v>
                </c:pt>
                <c:pt idx="5958">
                  <c:v>2.652959749214201E-4</c:v>
                </c:pt>
                <c:pt idx="5959">
                  <c:v>2.6530101842181519E-4</c:v>
                </c:pt>
                <c:pt idx="5960">
                  <c:v>2.653088908235457E-4</c:v>
                </c:pt>
                <c:pt idx="5961">
                  <c:v>2.6532925350702952E-4</c:v>
                </c:pt>
                <c:pt idx="5962">
                  <c:v>2.6534615240120241E-4</c:v>
                </c:pt>
                <c:pt idx="5963">
                  <c:v>2.6535708209091124E-4</c:v>
                </c:pt>
                <c:pt idx="5964">
                  <c:v>2.6536557558720641E-4</c:v>
                </c:pt>
                <c:pt idx="5965">
                  <c:v>2.6536634800145009E-4</c:v>
                </c:pt>
                <c:pt idx="5966">
                  <c:v>2.6538181699242713E-4</c:v>
                </c:pt>
                <c:pt idx="5967">
                  <c:v>2.6543070660656198E-4</c:v>
                </c:pt>
                <c:pt idx="5968">
                  <c:v>2.654606967102402E-4</c:v>
                </c:pt>
                <c:pt idx="5969">
                  <c:v>2.6547113991515214E-4</c:v>
                </c:pt>
                <c:pt idx="5970">
                  <c:v>2.654812681686658E-4</c:v>
                </c:pt>
                <c:pt idx="5971">
                  <c:v>2.6550383737755645E-4</c:v>
                </c:pt>
                <c:pt idx="5972">
                  <c:v>2.6551035090544017E-4</c:v>
                </c:pt>
                <c:pt idx="5973">
                  <c:v>2.6555318519816407E-4</c:v>
                </c:pt>
                <c:pt idx="5974">
                  <c:v>2.6555688941876099E-4</c:v>
                </c:pt>
                <c:pt idx="5975">
                  <c:v>2.6556290578233499E-4</c:v>
                </c:pt>
                <c:pt idx="5976">
                  <c:v>2.6570839444578498E-4</c:v>
                </c:pt>
                <c:pt idx="5977">
                  <c:v>2.6571876869346811E-4</c:v>
                </c:pt>
                <c:pt idx="5978">
                  <c:v>2.6572865085311426E-4</c:v>
                </c:pt>
                <c:pt idx="5979">
                  <c:v>2.6573936753737648E-4</c:v>
                </c:pt>
                <c:pt idx="5980">
                  <c:v>2.6574295997983111E-4</c:v>
                </c:pt>
                <c:pt idx="5981">
                  <c:v>2.6574671985390985E-4</c:v>
                </c:pt>
                <c:pt idx="5982">
                  <c:v>2.65757286475099E-4</c:v>
                </c:pt>
                <c:pt idx="5983">
                  <c:v>2.6576648539700098E-4</c:v>
                </c:pt>
                <c:pt idx="5984">
                  <c:v>2.6576843638304037E-4</c:v>
                </c:pt>
                <c:pt idx="5985">
                  <c:v>2.6578690919337733E-4</c:v>
                </c:pt>
                <c:pt idx="5986">
                  <c:v>2.6579743938329181E-4</c:v>
                </c:pt>
                <c:pt idx="5987">
                  <c:v>2.6580724513786125E-4</c:v>
                </c:pt>
                <c:pt idx="5988">
                  <c:v>2.6580861004826817E-4</c:v>
                </c:pt>
                <c:pt idx="5989">
                  <c:v>2.6581122256708056E-4</c:v>
                </c:pt>
                <c:pt idx="5990">
                  <c:v>2.6581691159421883E-4</c:v>
                </c:pt>
                <c:pt idx="5991">
                  <c:v>2.6582373537134552E-4</c:v>
                </c:pt>
                <c:pt idx="5992">
                  <c:v>2.6583166942478753E-4</c:v>
                </c:pt>
                <c:pt idx="5993">
                  <c:v>2.6585804215373265E-4</c:v>
                </c:pt>
                <c:pt idx="5994">
                  <c:v>2.6586872305628395E-4</c:v>
                </c:pt>
                <c:pt idx="5995">
                  <c:v>2.6589297800988509E-4</c:v>
                </c:pt>
                <c:pt idx="5996">
                  <c:v>2.6592703537337004E-4</c:v>
                </c:pt>
                <c:pt idx="5997">
                  <c:v>2.6593391817592016E-4</c:v>
                </c:pt>
                <c:pt idx="5998">
                  <c:v>2.6594168567550813E-4</c:v>
                </c:pt>
                <c:pt idx="5999">
                  <c:v>2.6594991475548113E-4</c:v>
                </c:pt>
                <c:pt idx="6000">
                  <c:v>2.659542254366265E-4</c:v>
                </c:pt>
                <c:pt idx="6001">
                  <c:v>2.6597107160303279E-4</c:v>
                </c:pt>
                <c:pt idx="6002">
                  <c:v>2.6598843548469864E-4</c:v>
                </c:pt>
                <c:pt idx="6003">
                  <c:v>2.6602255384147733E-4</c:v>
                </c:pt>
                <c:pt idx="6004">
                  <c:v>2.6602581807810832E-4</c:v>
                </c:pt>
                <c:pt idx="6005">
                  <c:v>2.6602647189732931E-4</c:v>
                </c:pt>
                <c:pt idx="6006">
                  <c:v>2.660324996401342E-4</c:v>
                </c:pt>
                <c:pt idx="6007">
                  <c:v>2.6603730655777591E-4</c:v>
                </c:pt>
                <c:pt idx="6008">
                  <c:v>2.6607584577853505E-4</c:v>
                </c:pt>
                <c:pt idx="6009">
                  <c:v>2.6608962679525172E-4</c:v>
                </c:pt>
                <c:pt idx="6010">
                  <c:v>2.661048062045368E-4</c:v>
                </c:pt>
                <c:pt idx="6011">
                  <c:v>2.6612074559367871E-4</c:v>
                </c:pt>
                <c:pt idx="6012">
                  <c:v>2.6613424100424554E-4</c:v>
                </c:pt>
                <c:pt idx="6013">
                  <c:v>2.6614005959374465E-4</c:v>
                </c:pt>
                <c:pt idx="6014">
                  <c:v>2.6614368338540029E-4</c:v>
                </c:pt>
                <c:pt idx="6015">
                  <c:v>2.6617552665009203E-4</c:v>
                </c:pt>
                <c:pt idx="6016">
                  <c:v>2.6617984477761425E-4</c:v>
                </c:pt>
                <c:pt idx="6017">
                  <c:v>2.6618771417669107E-4</c:v>
                </c:pt>
                <c:pt idx="6018">
                  <c:v>2.6618988383370068E-4</c:v>
                </c:pt>
                <c:pt idx="6019">
                  <c:v>2.6619430698776592E-4</c:v>
                </c:pt>
                <c:pt idx="6020">
                  <c:v>2.662465944104353E-4</c:v>
                </c:pt>
                <c:pt idx="6021">
                  <c:v>2.6626746724722761E-4</c:v>
                </c:pt>
                <c:pt idx="6022">
                  <c:v>2.6630568789304254E-4</c:v>
                </c:pt>
                <c:pt idx="6023">
                  <c:v>2.6630749181089097E-4</c:v>
                </c:pt>
                <c:pt idx="6024">
                  <c:v>2.6631624294820577E-4</c:v>
                </c:pt>
                <c:pt idx="6025">
                  <c:v>2.6631940964183531E-4</c:v>
                </c:pt>
                <c:pt idx="6026">
                  <c:v>2.6631965284251713E-4</c:v>
                </c:pt>
                <c:pt idx="6027">
                  <c:v>2.6632231975159959E-4</c:v>
                </c:pt>
                <c:pt idx="6028">
                  <c:v>2.6632729140613209E-4</c:v>
                </c:pt>
                <c:pt idx="6029">
                  <c:v>2.6633158771952048E-4</c:v>
                </c:pt>
                <c:pt idx="6030">
                  <c:v>2.6634806839359593E-4</c:v>
                </c:pt>
                <c:pt idx="6031">
                  <c:v>2.6635182854795048E-4</c:v>
                </c:pt>
                <c:pt idx="6032">
                  <c:v>2.6635599618202166E-4</c:v>
                </c:pt>
                <c:pt idx="6033">
                  <c:v>2.6635954962528352E-4</c:v>
                </c:pt>
                <c:pt idx="6034">
                  <c:v>2.663630404027284E-4</c:v>
                </c:pt>
                <c:pt idx="6035">
                  <c:v>2.6636656647582857E-4</c:v>
                </c:pt>
                <c:pt idx="6036">
                  <c:v>2.6636718490591349E-4</c:v>
                </c:pt>
                <c:pt idx="6037">
                  <c:v>2.6638107373505582E-4</c:v>
                </c:pt>
                <c:pt idx="6038">
                  <c:v>2.6638302803733138E-4</c:v>
                </c:pt>
                <c:pt idx="6039">
                  <c:v>2.6638741348206096E-4</c:v>
                </c:pt>
                <c:pt idx="6040">
                  <c:v>2.6640328556126747E-4</c:v>
                </c:pt>
                <c:pt idx="6041">
                  <c:v>2.6642672914806154E-4</c:v>
                </c:pt>
                <c:pt idx="6042">
                  <c:v>2.6643648659996355E-4</c:v>
                </c:pt>
                <c:pt idx="6043">
                  <c:v>2.6644317615637236E-4</c:v>
                </c:pt>
                <c:pt idx="6044">
                  <c:v>2.6644542675635652E-4</c:v>
                </c:pt>
                <c:pt idx="6045">
                  <c:v>2.6645940553332581E-4</c:v>
                </c:pt>
                <c:pt idx="6046">
                  <c:v>2.6646491309989528E-4</c:v>
                </c:pt>
                <c:pt idx="6047">
                  <c:v>2.664663022689806E-4</c:v>
                </c:pt>
                <c:pt idx="6048">
                  <c:v>2.6647938866475318E-4</c:v>
                </c:pt>
                <c:pt idx="6049">
                  <c:v>2.6647998404139006E-4</c:v>
                </c:pt>
                <c:pt idx="6050">
                  <c:v>2.6648410312934967E-4</c:v>
                </c:pt>
                <c:pt idx="6051">
                  <c:v>2.6651949991629564E-4</c:v>
                </c:pt>
                <c:pt idx="6052">
                  <c:v>2.665311253065572E-4</c:v>
                </c:pt>
                <c:pt idx="6053">
                  <c:v>2.6654574166634637E-4</c:v>
                </c:pt>
                <c:pt idx="6054">
                  <c:v>2.6657241094943385E-4</c:v>
                </c:pt>
                <c:pt idx="6055">
                  <c:v>2.6657649612998879E-4</c:v>
                </c:pt>
                <c:pt idx="6056">
                  <c:v>2.6659479460636182E-4</c:v>
                </c:pt>
                <c:pt idx="6057">
                  <c:v>2.6659677714102603E-4</c:v>
                </c:pt>
                <c:pt idx="6058">
                  <c:v>2.6660039511533506E-4</c:v>
                </c:pt>
                <c:pt idx="6059">
                  <c:v>2.6661468598715432E-4</c:v>
                </c:pt>
                <c:pt idx="6060">
                  <c:v>2.6664344607235657E-4</c:v>
                </c:pt>
                <c:pt idx="6061">
                  <c:v>2.6664814201096676E-4</c:v>
                </c:pt>
                <c:pt idx="6062">
                  <c:v>2.6666741207698186E-4</c:v>
                </c:pt>
                <c:pt idx="6063">
                  <c:v>2.6671681542983494E-4</c:v>
                </c:pt>
                <c:pt idx="6064">
                  <c:v>2.6672372874259054E-4</c:v>
                </c:pt>
                <c:pt idx="6065">
                  <c:v>2.6674876225946109E-4</c:v>
                </c:pt>
                <c:pt idx="6066">
                  <c:v>2.6675402277642757E-4</c:v>
                </c:pt>
                <c:pt idx="6067">
                  <c:v>2.6675621075977762E-4</c:v>
                </c:pt>
                <c:pt idx="6068">
                  <c:v>2.6675882715948562E-4</c:v>
                </c:pt>
                <c:pt idx="6069">
                  <c:v>2.6677398430835497E-4</c:v>
                </c:pt>
                <c:pt idx="6070">
                  <c:v>2.6678199457319529E-4</c:v>
                </c:pt>
                <c:pt idx="6071">
                  <c:v>2.6679021915693157E-4</c:v>
                </c:pt>
                <c:pt idx="6072">
                  <c:v>2.6679023333836538E-4</c:v>
                </c:pt>
                <c:pt idx="6073">
                  <c:v>2.6680045222798876E-4</c:v>
                </c:pt>
                <c:pt idx="6074">
                  <c:v>2.6681765889136067E-4</c:v>
                </c:pt>
                <c:pt idx="6075">
                  <c:v>2.6686798985381399E-4</c:v>
                </c:pt>
                <c:pt idx="6076">
                  <c:v>2.6692946757683744E-4</c:v>
                </c:pt>
                <c:pt idx="6077">
                  <c:v>2.6695828004730249E-4</c:v>
                </c:pt>
                <c:pt idx="6078">
                  <c:v>2.6698424583232461E-4</c:v>
                </c:pt>
                <c:pt idx="6079">
                  <c:v>2.6701155906427854E-4</c:v>
                </c:pt>
                <c:pt idx="6080">
                  <c:v>2.6701384823429875E-4</c:v>
                </c:pt>
                <c:pt idx="6081">
                  <c:v>2.6703466888527982E-4</c:v>
                </c:pt>
                <c:pt idx="6082">
                  <c:v>2.6703714764442221E-4</c:v>
                </c:pt>
                <c:pt idx="6083">
                  <c:v>2.6706862478370619E-4</c:v>
                </c:pt>
                <c:pt idx="6084">
                  <c:v>2.6711017214875454E-4</c:v>
                </c:pt>
                <c:pt idx="6085">
                  <c:v>2.6719087574988976E-4</c:v>
                </c:pt>
                <c:pt idx="6086">
                  <c:v>2.6721747076824398E-4</c:v>
                </c:pt>
                <c:pt idx="6087">
                  <c:v>2.6723489454227867E-4</c:v>
                </c:pt>
                <c:pt idx="6088">
                  <c:v>2.6724528326299568E-4</c:v>
                </c:pt>
                <c:pt idx="6089">
                  <c:v>2.6725556631951308E-4</c:v>
                </c:pt>
                <c:pt idx="6090">
                  <c:v>2.673073766719658E-4</c:v>
                </c:pt>
                <c:pt idx="6091">
                  <c:v>2.6732073332680351E-4</c:v>
                </c:pt>
                <c:pt idx="6092">
                  <c:v>2.6734610436002226E-4</c:v>
                </c:pt>
                <c:pt idx="6093">
                  <c:v>2.6736704425173174E-4</c:v>
                </c:pt>
                <c:pt idx="6094">
                  <c:v>2.6741136476432503E-4</c:v>
                </c:pt>
                <c:pt idx="6095">
                  <c:v>2.6742314705086034E-4</c:v>
                </c:pt>
                <c:pt idx="6096">
                  <c:v>2.6745974351022328E-4</c:v>
                </c:pt>
                <c:pt idx="6097">
                  <c:v>2.6749705261802648E-4</c:v>
                </c:pt>
                <c:pt idx="6098">
                  <c:v>2.674974211585579E-4</c:v>
                </c:pt>
                <c:pt idx="6099">
                  <c:v>2.6750303247297103E-4</c:v>
                </c:pt>
                <c:pt idx="6100">
                  <c:v>2.6756936229224704E-4</c:v>
                </c:pt>
                <c:pt idx="6101">
                  <c:v>2.6760155479943482E-4</c:v>
                </c:pt>
                <c:pt idx="6102">
                  <c:v>2.6761631290217469E-4</c:v>
                </c:pt>
                <c:pt idx="6103">
                  <c:v>2.6763531442897115E-4</c:v>
                </c:pt>
                <c:pt idx="6104">
                  <c:v>2.6767094075272335E-4</c:v>
                </c:pt>
                <c:pt idx="6105">
                  <c:v>2.6772696058996459E-4</c:v>
                </c:pt>
                <c:pt idx="6106">
                  <c:v>2.6773375929123322E-4</c:v>
                </c:pt>
                <c:pt idx="6107">
                  <c:v>2.6777164760422023E-4</c:v>
                </c:pt>
                <c:pt idx="6108">
                  <c:v>2.6779673254678782E-4</c:v>
                </c:pt>
                <c:pt idx="6109">
                  <c:v>2.6782662350383069E-4</c:v>
                </c:pt>
                <c:pt idx="6110">
                  <c:v>2.6784999128870446E-4</c:v>
                </c:pt>
                <c:pt idx="6111">
                  <c:v>2.678776052285059E-4</c:v>
                </c:pt>
                <c:pt idx="6112">
                  <c:v>2.6788066917071696E-4</c:v>
                </c:pt>
                <c:pt idx="6113">
                  <c:v>2.6791214014248999E-4</c:v>
                </c:pt>
                <c:pt idx="6114">
                  <c:v>2.6792308163459122E-4</c:v>
                </c:pt>
                <c:pt idx="6115">
                  <c:v>2.6792902922206929E-4</c:v>
                </c:pt>
                <c:pt idx="6116">
                  <c:v>2.6793510846817581E-4</c:v>
                </c:pt>
                <c:pt idx="6117">
                  <c:v>2.6793992024715108E-4</c:v>
                </c:pt>
                <c:pt idx="6118">
                  <c:v>2.6797442456849563E-4</c:v>
                </c:pt>
                <c:pt idx="6119">
                  <c:v>2.6797913752774072E-4</c:v>
                </c:pt>
                <c:pt idx="6120">
                  <c:v>2.6802347419474515E-4</c:v>
                </c:pt>
                <c:pt idx="6121">
                  <c:v>2.6802999015984597E-4</c:v>
                </c:pt>
                <c:pt idx="6122">
                  <c:v>2.6804091102788918E-4</c:v>
                </c:pt>
                <c:pt idx="6123">
                  <c:v>2.6805299417581585E-4</c:v>
                </c:pt>
                <c:pt idx="6124">
                  <c:v>2.6808448207821245E-4</c:v>
                </c:pt>
                <c:pt idx="6125">
                  <c:v>2.6809181917125668E-4</c:v>
                </c:pt>
                <c:pt idx="6126">
                  <c:v>2.6809416540268804E-4</c:v>
                </c:pt>
                <c:pt idx="6127">
                  <c:v>2.6809693684343161E-4</c:v>
                </c:pt>
                <c:pt idx="6128">
                  <c:v>2.681263057666694E-4</c:v>
                </c:pt>
                <c:pt idx="6129">
                  <c:v>2.681286402541061E-4</c:v>
                </c:pt>
                <c:pt idx="6130">
                  <c:v>2.681497728165283E-4</c:v>
                </c:pt>
                <c:pt idx="6131">
                  <c:v>2.6815758643194965E-4</c:v>
                </c:pt>
                <c:pt idx="6132">
                  <c:v>2.6818304572084894E-4</c:v>
                </c:pt>
                <c:pt idx="6133">
                  <c:v>2.681936274344654E-4</c:v>
                </c:pt>
                <c:pt idx="6134">
                  <c:v>2.6819841047220905E-4</c:v>
                </c:pt>
                <c:pt idx="6135">
                  <c:v>2.6821097160117935E-4</c:v>
                </c:pt>
                <c:pt idx="6136">
                  <c:v>2.6822070083321048E-4</c:v>
                </c:pt>
                <c:pt idx="6137">
                  <c:v>2.6822091944300741E-4</c:v>
                </c:pt>
                <c:pt idx="6138">
                  <c:v>2.682390727929973E-4</c:v>
                </c:pt>
                <c:pt idx="6139">
                  <c:v>2.6826639694826904E-4</c:v>
                </c:pt>
                <c:pt idx="6140">
                  <c:v>2.6829454928029017E-4</c:v>
                </c:pt>
                <c:pt idx="6141">
                  <c:v>2.6830550173667644E-4</c:v>
                </c:pt>
                <c:pt idx="6142">
                  <c:v>2.6831645314906449E-4</c:v>
                </c:pt>
                <c:pt idx="6143">
                  <c:v>2.6839837783204645E-4</c:v>
                </c:pt>
                <c:pt idx="6144">
                  <c:v>2.6839844490705866E-4</c:v>
                </c:pt>
                <c:pt idx="6145">
                  <c:v>2.6840205980599441E-4</c:v>
                </c:pt>
                <c:pt idx="6146">
                  <c:v>2.6841892719270399E-4</c:v>
                </c:pt>
                <c:pt idx="6147">
                  <c:v>2.6844338664477885E-4</c:v>
                </c:pt>
                <c:pt idx="6148">
                  <c:v>2.6844555777183476E-4</c:v>
                </c:pt>
                <c:pt idx="6149">
                  <c:v>2.6846004717945293E-4</c:v>
                </c:pt>
                <c:pt idx="6150">
                  <c:v>2.6846265678465153E-4</c:v>
                </c:pt>
                <c:pt idx="6151">
                  <c:v>2.6846808363428787E-4</c:v>
                </c:pt>
                <c:pt idx="6152">
                  <c:v>2.6847578932781557E-4</c:v>
                </c:pt>
                <c:pt idx="6153">
                  <c:v>2.6848835181109143E-4</c:v>
                </c:pt>
                <c:pt idx="6154">
                  <c:v>2.6849315013532937E-4</c:v>
                </c:pt>
                <c:pt idx="6155">
                  <c:v>2.6849873524031898E-4</c:v>
                </c:pt>
                <c:pt idx="6156">
                  <c:v>2.68578034239908E-4</c:v>
                </c:pt>
                <c:pt idx="6157">
                  <c:v>2.6857866930773966E-4</c:v>
                </c:pt>
                <c:pt idx="6158">
                  <c:v>2.6858682958003088E-4</c:v>
                </c:pt>
                <c:pt idx="6159">
                  <c:v>2.6866187453633561E-4</c:v>
                </c:pt>
                <c:pt idx="6160">
                  <c:v>2.6868256128653734E-4</c:v>
                </c:pt>
                <c:pt idx="6161">
                  <c:v>2.6873816037803477E-4</c:v>
                </c:pt>
                <c:pt idx="6162">
                  <c:v>2.6874050024527918E-4</c:v>
                </c:pt>
                <c:pt idx="6163">
                  <c:v>2.6875851093677294E-4</c:v>
                </c:pt>
                <c:pt idx="6164">
                  <c:v>2.6877188388779727E-4</c:v>
                </c:pt>
                <c:pt idx="6165">
                  <c:v>2.6878377220967975E-4</c:v>
                </c:pt>
                <c:pt idx="6166">
                  <c:v>2.6879954464320566E-4</c:v>
                </c:pt>
                <c:pt idx="6167">
                  <c:v>2.688417104834695E-4</c:v>
                </c:pt>
                <c:pt idx="6168">
                  <c:v>2.6890605115764687E-4</c:v>
                </c:pt>
                <c:pt idx="6169">
                  <c:v>2.6891967870479316E-4</c:v>
                </c:pt>
                <c:pt idx="6170">
                  <c:v>2.6893967037266986E-4</c:v>
                </c:pt>
                <c:pt idx="6171">
                  <c:v>2.6894448078934596E-4</c:v>
                </c:pt>
                <c:pt idx="6172">
                  <c:v>2.6895413645772193E-4</c:v>
                </c:pt>
                <c:pt idx="6173">
                  <c:v>2.689659185170501E-4</c:v>
                </c:pt>
                <c:pt idx="6174">
                  <c:v>2.6897418841798082E-4</c:v>
                </c:pt>
                <c:pt idx="6175">
                  <c:v>2.6897965309619076E-4</c:v>
                </c:pt>
                <c:pt idx="6176">
                  <c:v>2.6899415714520813E-4</c:v>
                </c:pt>
                <c:pt idx="6177">
                  <c:v>2.6901728307426875E-4</c:v>
                </c:pt>
                <c:pt idx="6178">
                  <c:v>2.6907840007739381E-4</c:v>
                </c:pt>
                <c:pt idx="6179">
                  <c:v>2.6909968964472508E-4</c:v>
                </c:pt>
                <c:pt idx="6180">
                  <c:v>2.6910508679250933E-4</c:v>
                </c:pt>
                <c:pt idx="6181">
                  <c:v>2.6910562666510041E-4</c:v>
                </c:pt>
                <c:pt idx="6182">
                  <c:v>2.6911195342183003E-4</c:v>
                </c:pt>
                <c:pt idx="6183">
                  <c:v>2.6913168339071092E-4</c:v>
                </c:pt>
                <c:pt idx="6184">
                  <c:v>2.6913308674736403E-4</c:v>
                </c:pt>
                <c:pt idx="6185">
                  <c:v>2.691342817838227E-4</c:v>
                </c:pt>
                <c:pt idx="6186">
                  <c:v>2.6914477106326773E-4</c:v>
                </c:pt>
                <c:pt idx="6187">
                  <c:v>2.6916427579548596E-4</c:v>
                </c:pt>
                <c:pt idx="6188">
                  <c:v>2.6916840054197477E-4</c:v>
                </c:pt>
                <c:pt idx="6189">
                  <c:v>2.6919294398503046E-4</c:v>
                </c:pt>
                <c:pt idx="6190">
                  <c:v>2.6920923474915703E-4</c:v>
                </c:pt>
                <c:pt idx="6191">
                  <c:v>2.6922581281552116E-4</c:v>
                </c:pt>
                <c:pt idx="6192">
                  <c:v>2.6927869403575722E-4</c:v>
                </c:pt>
                <c:pt idx="6193">
                  <c:v>2.6928757314581553E-4</c:v>
                </c:pt>
                <c:pt idx="6194">
                  <c:v>2.6930177396669586E-4</c:v>
                </c:pt>
                <c:pt idx="6195">
                  <c:v>2.6930316127271592E-4</c:v>
                </c:pt>
                <c:pt idx="6196">
                  <c:v>2.6930663505331243E-4</c:v>
                </c:pt>
                <c:pt idx="6197">
                  <c:v>2.6931016917952633E-4</c:v>
                </c:pt>
                <c:pt idx="6198">
                  <c:v>2.6932964089643185E-4</c:v>
                </c:pt>
                <c:pt idx="6199">
                  <c:v>2.6933997535716347E-4</c:v>
                </c:pt>
                <c:pt idx="6200">
                  <c:v>2.6937487431721863E-4</c:v>
                </c:pt>
                <c:pt idx="6201">
                  <c:v>2.6938029649997697E-4</c:v>
                </c:pt>
                <c:pt idx="6202">
                  <c:v>2.6938295905837295E-4</c:v>
                </c:pt>
                <c:pt idx="6203">
                  <c:v>2.69385915348197E-4</c:v>
                </c:pt>
                <c:pt idx="6204">
                  <c:v>2.6938741540794009E-4</c:v>
                </c:pt>
                <c:pt idx="6205">
                  <c:v>2.6941394063589863E-4</c:v>
                </c:pt>
                <c:pt idx="6206">
                  <c:v>2.6943044002558647E-4</c:v>
                </c:pt>
                <c:pt idx="6207">
                  <c:v>2.6943146368485493E-4</c:v>
                </c:pt>
                <c:pt idx="6208">
                  <c:v>2.6944023844777121E-4</c:v>
                </c:pt>
                <c:pt idx="6209">
                  <c:v>2.6945203867856371E-4</c:v>
                </c:pt>
                <c:pt idx="6210">
                  <c:v>2.6945608526168785E-4</c:v>
                </c:pt>
                <c:pt idx="6211">
                  <c:v>2.6948233973150826E-4</c:v>
                </c:pt>
                <c:pt idx="6212">
                  <c:v>2.6950132577097108E-4</c:v>
                </c:pt>
                <c:pt idx="6213">
                  <c:v>2.6951553297177577E-4</c:v>
                </c:pt>
                <c:pt idx="6214">
                  <c:v>2.6952450092493363E-4</c:v>
                </c:pt>
                <c:pt idx="6215">
                  <c:v>2.6954547072249868E-4</c:v>
                </c:pt>
                <c:pt idx="6216">
                  <c:v>2.6957803366373101E-4</c:v>
                </c:pt>
                <c:pt idx="6217">
                  <c:v>2.6959827358818966E-4</c:v>
                </c:pt>
                <c:pt idx="6218">
                  <c:v>2.6961325950958237E-4</c:v>
                </c:pt>
                <c:pt idx="6219">
                  <c:v>2.6962681129050203E-4</c:v>
                </c:pt>
                <c:pt idx="6220">
                  <c:v>2.6966494410135544E-4</c:v>
                </c:pt>
                <c:pt idx="6221">
                  <c:v>2.6968004063515627E-4</c:v>
                </c:pt>
                <c:pt idx="6222">
                  <c:v>2.6968934033122505E-4</c:v>
                </c:pt>
                <c:pt idx="6223">
                  <c:v>2.6969205569116195E-4</c:v>
                </c:pt>
                <c:pt idx="6224">
                  <c:v>2.6969708110669011E-4</c:v>
                </c:pt>
                <c:pt idx="6225">
                  <c:v>2.6972628873639382E-4</c:v>
                </c:pt>
                <c:pt idx="6226">
                  <c:v>2.6972664999430629E-4</c:v>
                </c:pt>
                <c:pt idx="6227">
                  <c:v>2.6974804613905112E-4</c:v>
                </c:pt>
                <c:pt idx="6228">
                  <c:v>2.6976548497115171E-4</c:v>
                </c:pt>
                <c:pt idx="6229">
                  <c:v>2.697662439781201E-4</c:v>
                </c:pt>
                <c:pt idx="6230">
                  <c:v>2.6977365643354734E-4</c:v>
                </c:pt>
                <c:pt idx="6231">
                  <c:v>2.6978459292259505E-4</c:v>
                </c:pt>
                <c:pt idx="6232">
                  <c:v>2.6978897567336846E-4</c:v>
                </c:pt>
                <c:pt idx="6233">
                  <c:v>2.6979642779806357E-4</c:v>
                </c:pt>
                <c:pt idx="6234">
                  <c:v>2.6981270207226959E-4</c:v>
                </c:pt>
                <c:pt idx="6235">
                  <c:v>2.698211605769163E-4</c:v>
                </c:pt>
                <c:pt idx="6236">
                  <c:v>2.6983457477047779E-4</c:v>
                </c:pt>
                <c:pt idx="6237">
                  <c:v>2.6984793536036222E-4</c:v>
                </c:pt>
                <c:pt idx="6238">
                  <c:v>2.698644981944387E-4</c:v>
                </c:pt>
                <c:pt idx="6239">
                  <c:v>2.6987353508373113E-4</c:v>
                </c:pt>
                <c:pt idx="6240">
                  <c:v>2.6987715219239927E-4</c:v>
                </c:pt>
                <c:pt idx="6241">
                  <c:v>2.6989250914855045E-4</c:v>
                </c:pt>
                <c:pt idx="6242">
                  <c:v>2.6992834180228353E-4</c:v>
                </c:pt>
                <c:pt idx="6243">
                  <c:v>2.6993587676310549E-4</c:v>
                </c:pt>
                <c:pt idx="6244">
                  <c:v>2.6995194772372333E-4</c:v>
                </c:pt>
                <c:pt idx="6245">
                  <c:v>2.6997196013711644E-4</c:v>
                </c:pt>
                <c:pt idx="6246">
                  <c:v>2.7001856693065207E-4</c:v>
                </c:pt>
                <c:pt idx="6247">
                  <c:v>2.7004099904576195E-4</c:v>
                </c:pt>
                <c:pt idx="6248">
                  <c:v>2.7007182274235708E-4</c:v>
                </c:pt>
                <c:pt idx="6249">
                  <c:v>2.7008638082853809E-4</c:v>
                </c:pt>
                <c:pt idx="6250">
                  <c:v>2.7008947380779968E-4</c:v>
                </c:pt>
                <c:pt idx="6251">
                  <c:v>2.7009231476221585E-4</c:v>
                </c:pt>
                <c:pt idx="6252">
                  <c:v>2.7011202415916369E-4</c:v>
                </c:pt>
                <c:pt idx="6253">
                  <c:v>2.7011476388028033E-4</c:v>
                </c:pt>
                <c:pt idx="6254">
                  <c:v>2.7012886326116536E-4</c:v>
                </c:pt>
                <c:pt idx="6255">
                  <c:v>2.7016276656982585E-4</c:v>
                </c:pt>
                <c:pt idx="6256">
                  <c:v>2.7017596835909874E-4</c:v>
                </c:pt>
                <c:pt idx="6257">
                  <c:v>2.7021671058063967E-4</c:v>
                </c:pt>
                <c:pt idx="6258">
                  <c:v>2.7022164348905475E-4</c:v>
                </c:pt>
                <c:pt idx="6259">
                  <c:v>2.7022626669709338E-4</c:v>
                </c:pt>
                <c:pt idx="6260">
                  <c:v>2.7023263594222469E-4</c:v>
                </c:pt>
                <c:pt idx="6261">
                  <c:v>2.7024519668972236E-4</c:v>
                </c:pt>
                <c:pt idx="6262">
                  <c:v>2.7025634666882903E-4</c:v>
                </c:pt>
                <c:pt idx="6263">
                  <c:v>2.7027530567858005E-4</c:v>
                </c:pt>
                <c:pt idx="6264">
                  <c:v>2.7030386164006437E-4</c:v>
                </c:pt>
                <c:pt idx="6265">
                  <c:v>2.7032194643950014E-4</c:v>
                </c:pt>
                <c:pt idx="6266">
                  <c:v>2.7033963159511787E-4</c:v>
                </c:pt>
                <c:pt idx="6267">
                  <c:v>2.7038524569084066E-4</c:v>
                </c:pt>
                <c:pt idx="6268">
                  <c:v>2.7038720276745254E-4</c:v>
                </c:pt>
                <c:pt idx="6269">
                  <c:v>2.7046224032845068E-4</c:v>
                </c:pt>
                <c:pt idx="6270">
                  <c:v>2.7046350628756599E-4</c:v>
                </c:pt>
                <c:pt idx="6271">
                  <c:v>2.7046938243796559E-4</c:v>
                </c:pt>
                <c:pt idx="6272">
                  <c:v>2.7047472044733345E-4</c:v>
                </c:pt>
                <c:pt idx="6273">
                  <c:v>2.7049019091984761E-4</c:v>
                </c:pt>
                <c:pt idx="6274">
                  <c:v>2.7049267807827126E-4</c:v>
                </c:pt>
                <c:pt idx="6275">
                  <c:v>2.7052226046764272E-4</c:v>
                </c:pt>
                <c:pt idx="6276">
                  <c:v>2.7052914567371467E-4</c:v>
                </c:pt>
                <c:pt idx="6277">
                  <c:v>2.7053684128364175E-4</c:v>
                </c:pt>
                <c:pt idx="6278">
                  <c:v>2.7058062439516695E-4</c:v>
                </c:pt>
                <c:pt idx="6279">
                  <c:v>2.7059353245351137E-4</c:v>
                </c:pt>
                <c:pt idx="6280">
                  <c:v>2.7059603698703638E-4</c:v>
                </c:pt>
                <c:pt idx="6281">
                  <c:v>2.7060542787449293E-4</c:v>
                </c:pt>
                <c:pt idx="6282">
                  <c:v>2.7060863595257389E-4</c:v>
                </c:pt>
                <c:pt idx="6283">
                  <c:v>2.7062210742340165E-4</c:v>
                </c:pt>
                <c:pt idx="6284">
                  <c:v>2.7063432905438667E-4</c:v>
                </c:pt>
                <c:pt idx="6285">
                  <c:v>2.7071809671064262E-4</c:v>
                </c:pt>
                <c:pt idx="6286">
                  <c:v>2.7073461851095937E-4</c:v>
                </c:pt>
                <c:pt idx="6287">
                  <c:v>2.7073489246803861E-4</c:v>
                </c:pt>
                <c:pt idx="6288">
                  <c:v>2.7077287111182402E-4</c:v>
                </c:pt>
                <c:pt idx="6289">
                  <c:v>2.7079596278994922E-4</c:v>
                </c:pt>
                <c:pt idx="6290">
                  <c:v>2.7085953106759098E-4</c:v>
                </c:pt>
                <c:pt idx="6291">
                  <c:v>2.7089084485004689E-4</c:v>
                </c:pt>
                <c:pt idx="6292">
                  <c:v>2.7091636483822512E-4</c:v>
                </c:pt>
                <c:pt idx="6293">
                  <c:v>2.7091949338547971E-4</c:v>
                </c:pt>
                <c:pt idx="6294">
                  <c:v>2.709280644793699E-4</c:v>
                </c:pt>
                <c:pt idx="6295">
                  <c:v>2.7093931186539244E-4</c:v>
                </c:pt>
                <c:pt idx="6296">
                  <c:v>2.70948713988306E-4</c:v>
                </c:pt>
                <c:pt idx="6297">
                  <c:v>2.7095220495387817E-4</c:v>
                </c:pt>
                <c:pt idx="6298">
                  <c:v>2.7095513478464506E-4</c:v>
                </c:pt>
                <c:pt idx="6299">
                  <c:v>2.7096563676570762E-4</c:v>
                </c:pt>
                <c:pt idx="6300">
                  <c:v>2.7099258348084465E-4</c:v>
                </c:pt>
                <c:pt idx="6301">
                  <c:v>2.7100736500895728E-4</c:v>
                </c:pt>
                <c:pt idx="6302">
                  <c:v>2.7102725684696738E-4</c:v>
                </c:pt>
                <c:pt idx="6303">
                  <c:v>2.710334247333912E-4</c:v>
                </c:pt>
                <c:pt idx="6304">
                  <c:v>2.7103818362778087E-4</c:v>
                </c:pt>
                <c:pt idx="6305">
                  <c:v>2.7104477777417646E-4</c:v>
                </c:pt>
                <c:pt idx="6306">
                  <c:v>2.7104519098500313E-4</c:v>
                </c:pt>
                <c:pt idx="6307">
                  <c:v>2.7105905924384999E-4</c:v>
                </c:pt>
                <c:pt idx="6308">
                  <c:v>2.7106272728860681E-4</c:v>
                </c:pt>
                <c:pt idx="6309">
                  <c:v>2.7108087193222774E-4</c:v>
                </c:pt>
                <c:pt idx="6310">
                  <c:v>2.7112452501887319E-4</c:v>
                </c:pt>
                <c:pt idx="6311">
                  <c:v>2.711304371649792E-4</c:v>
                </c:pt>
                <c:pt idx="6312">
                  <c:v>2.7113855724908431E-4</c:v>
                </c:pt>
                <c:pt idx="6313">
                  <c:v>2.7114339316502978E-4</c:v>
                </c:pt>
                <c:pt idx="6314">
                  <c:v>2.7114707151854045E-4</c:v>
                </c:pt>
                <c:pt idx="6315">
                  <c:v>2.7114752199031145E-4</c:v>
                </c:pt>
                <c:pt idx="6316">
                  <c:v>2.7117483726879499E-4</c:v>
                </c:pt>
                <c:pt idx="6317">
                  <c:v>2.7120662798091333E-4</c:v>
                </c:pt>
                <c:pt idx="6318">
                  <c:v>2.7122951729963152E-4</c:v>
                </c:pt>
                <c:pt idx="6319">
                  <c:v>2.712613623571114E-4</c:v>
                </c:pt>
                <c:pt idx="6320">
                  <c:v>2.7126207231092936E-4</c:v>
                </c:pt>
                <c:pt idx="6321">
                  <c:v>2.7127615223754287E-4</c:v>
                </c:pt>
                <c:pt idx="6322">
                  <c:v>2.7130825500343292E-4</c:v>
                </c:pt>
                <c:pt idx="6323">
                  <c:v>2.7131494220056229E-4</c:v>
                </c:pt>
                <c:pt idx="6324">
                  <c:v>2.7137084041078952E-4</c:v>
                </c:pt>
                <c:pt idx="6325">
                  <c:v>2.7138954904498691E-4</c:v>
                </c:pt>
                <c:pt idx="6326">
                  <c:v>2.7139384657953736E-4</c:v>
                </c:pt>
                <c:pt idx="6327">
                  <c:v>2.7142277012720539E-4</c:v>
                </c:pt>
                <c:pt idx="6328">
                  <c:v>2.7142585208195236E-4</c:v>
                </c:pt>
                <c:pt idx="6329">
                  <c:v>2.7143015237918178E-4</c:v>
                </c:pt>
                <c:pt idx="6330">
                  <c:v>2.7143031098830761E-4</c:v>
                </c:pt>
                <c:pt idx="6331">
                  <c:v>2.7143445791399934E-4</c:v>
                </c:pt>
                <c:pt idx="6332">
                  <c:v>2.7148700218465605E-4</c:v>
                </c:pt>
                <c:pt idx="6333">
                  <c:v>2.7148742752181043E-4</c:v>
                </c:pt>
                <c:pt idx="6334">
                  <c:v>2.714914571608773E-4</c:v>
                </c:pt>
                <c:pt idx="6335">
                  <c:v>2.715083595023482E-4</c:v>
                </c:pt>
                <c:pt idx="6336">
                  <c:v>2.7154163455650471E-4</c:v>
                </c:pt>
                <c:pt idx="6337">
                  <c:v>2.7154399863751899E-4</c:v>
                </c:pt>
                <c:pt idx="6338">
                  <c:v>2.7155423180924565E-4</c:v>
                </c:pt>
                <c:pt idx="6339">
                  <c:v>2.7156694450097829E-4</c:v>
                </c:pt>
                <c:pt idx="6340">
                  <c:v>2.7156956187313064E-4</c:v>
                </c:pt>
                <c:pt idx="6341">
                  <c:v>2.7157242207220822E-4</c:v>
                </c:pt>
                <c:pt idx="6342">
                  <c:v>2.7157454730619701E-4</c:v>
                </c:pt>
                <c:pt idx="6343">
                  <c:v>2.7158413308508988E-4</c:v>
                </c:pt>
                <c:pt idx="6344">
                  <c:v>2.7159521613390192E-4</c:v>
                </c:pt>
                <c:pt idx="6345">
                  <c:v>2.7160569519368849E-4</c:v>
                </c:pt>
                <c:pt idx="6346">
                  <c:v>2.7162300679833828E-4</c:v>
                </c:pt>
                <c:pt idx="6347">
                  <c:v>2.716490173179098E-4</c:v>
                </c:pt>
                <c:pt idx="6348">
                  <c:v>2.7165249675861758E-4</c:v>
                </c:pt>
                <c:pt idx="6349">
                  <c:v>2.7165790416439073E-4</c:v>
                </c:pt>
                <c:pt idx="6350">
                  <c:v>2.7168508977443162E-4</c:v>
                </c:pt>
                <c:pt idx="6351">
                  <c:v>2.7172095102753757E-4</c:v>
                </c:pt>
                <c:pt idx="6352">
                  <c:v>2.7173978735967053E-4</c:v>
                </c:pt>
                <c:pt idx="6353">
                  <c:v>2.7175880390917229E-4</c:v>
                </c:pt>
                <c:pt idx="6354">
                  <c:v>2.7179413896283311E-4</c:v>
                </c:pt>
                <c:pt idx="6355">
                  <c:v>2.7180163658396816E-4</c:v>
                </c:pt>
                <c:pt idx="6356">
                  <c:v>2.7181301140322134E-4</c:v>
                </c:pt>
                <c:pt idx="6357">
                  <c:v>2.718263880401306E-4</c:v>
                </c:pt>
                <c:pt idx="6358">
                  <c:v>2.7186338678952815E-4</c:v>
                </c:pt>
                <c:pt idx="6359">
                  <c:v>2.7190030676116361E-4</c:v>
                </c:pt>
                <c:pt idx="6360">
                  <c:v>2.719037161817428E-4</c:v>
                </c:pt>
                <c:pt idx="6361">
                  <c:v>2.7190944252086791E-4</c:v>
                </c:pt>
                <c:pt idx="6362">
                  <c:v>2.7192097753026001E-4</c:v>
                </c:pt>
                <c:pt idx="6363">
                  <c:v>2.7192801249670273E-4</c:v>
                </c:pt>
                <c:pt idx="6364">
                  <c:v>2.719433367521229E-4</c:v>
                </c:pt>
                <c:pt idx="6365">
                  <c:v>2.7196625015191156E-4</c:v>
                </c:pt>
                <c:pt idx="6366">
                  <c:v>2.7196797940060025E-4</c:v>
                </c:pt>
                <c:pt idx="6367">
                  <c:v>2.7197788584915061E-4</c:v>
                </c:pt>
                <c:pt idx="6368">
                  <c:v>2.7198496513186621E-4</c:v>
                </c:pt>
                <c:pt idx="6369">
                  <c:v>2.7203452031082653E-4</c:v>
                </c:pt>
                <c:pt idx="6370">
                  <c:v>2.7204719872642169E-4</c:v>
                </c:pt>
                <c:pt idx="6371">
                  <c:v>2.7205171449523613E-4</c:v>
                </c:pt>
                <c:pt idx="6372">
                  <c:v>2.7207488907221578E-4</c:v>
                </c:pt>
                <c:pt idx="6373">
                  <c:v>2.7212637895723812E-4</c:v>
                </c:pt>
                <c:pt idx="6374">
                  <c:v>2.7214562497490657E-4</c:v>
                </c:pt>
                <c:pt idx="6375">
                  <c:v>2.7215699341215371E-4</c:v>
                </c:pt>
                <c:pt idx="6376">
                  <c:v>2.7216196748974797E-4</c:v>
                </c:pt>
                <c:pt idx="6377">
                  <c:v>2.7217950472013808E-4</c:v>
                </c:pt>
                <c:pt idx="6378">
                  <c:v>2.7218236906217941E-4</c:v>
                </c:pt>
                <c:pt idx="6379">
                  <c:v>2.7219371965292449E-4</c:v>
                </c:pt>
                <c:pt idx="6380">
                  <c:v>2.7224284882498839E-4</c:v>
                </c:pt>
                <c:pt idx="6381">
                  <c:v>2.7224564220801328E-4</c:v>
                </c:pt>
                <c:pt idx="6382">
                  <c:v>2.7226082544662411E-4</c:v>
                </c:pt>
                <c:pt idx="6383">
                  <c:v>2.7227211374969418E-4</c:v>
                </c:pt>
                <c:pt idx="6384">
                  <c:v>2.7230451943496825E-4</c:v>
                </c:pt>
                <c:pt idx="6385">
                  <c:v>2.7235802020114663E-4</c:v>
                </c:pt>
                <c:pt idx="6386">
                  <c:v>2.7239451353833211E-4</c:v>
                </c:pt>
                <c:pt idx="6387">
                  <c:v>2.7240310748305463E-4</c:v>
                </c:pt>
                <c:pt idx="6388">
                  <c:v>2.72405736416792E-4</c:v>
                </c:pt>
                <c:pt idx="6389">
                  <c:v>2.7242139393968134E-4</c:v>
                </c:pt>
                <c:pt idx="6390">
                  <c:v>2.7243501783813517E-4</c:v>
                </c:pt>
                <c:pt idx="6391">
                  <c:v>2.7243639897134297E-4</c:v>
                </c:pt>
                <c:pt idx="6392">
                  <c:v>2.7244217216521038E-4</c:v>
                </c:pt>
                <c:pt idx="6393">
                  <c:v>2.724508094277267E-4</c:v>
                </c:pt>
                <c:pt idx="6394">
                  <c:v>2.7245986863300153E-4</c:v>
                </c:pt>
                <c:pt idx="6395">
                  <c:v>2.7246385353030256E-4</c:v>
                </c:pt>
                <c:pt idx="6396">
                  <c:v>2.724751753737098E-4</c:v>
                </c:pt>
                <c:pt idx="6397">
                  <c:v>2.7248960260622956E-4</c:v>
                </c:pt>
                <c:pt idx="6398">
                  <c:v>2.7250112962823314E-4</c:v>
                </c:pt>
                <c:pt idx="6399">
                  <c:v>2.7252021183815645E-4</c:v>
                </c:pt>
                <c:pt idx="6400">
                  <c:v>2.7253454962899992E-4</c:v>
                </c:pt>
                <c:pt idx="6401">
                  <c:v>2.7254192238940211E-4</c:v>
                </c:pt>
                <c:pt idx="6402">
                  <c:v>2.7255468383396986E-4</c:v>
                </c:pt>
                <c:pt idx="6403">
                  <c:v>2.7256238610612327E-4</c:v>
                </c:pt>
                <c:pt idx="6404">
                  <c:v>2.7259449627858867E-4</c:v>
                </c:pt>
                <c:pt idx="6405">
                  <c:v>2.726279016725397E-4</c:v>
                </c:pt>
                <c:pt idx="6406">
                  <c:v>2.7264648609132136E-4</c:v>
                </c:pt>
                <c:pt idx="6407">
                  <c:v>2.7264749069255689E-4</c:v>
                </c:pt>
                <c:pt idx="6408">
                  <c:v>2.7266407226467226E-4</c:v>
                </c:pt>
                <c:pt idx="6409">
                  <c:v>2.7266997181457642E-4</c:v>
                </c:pt>
                <c:pt idx="6410">
                  <c:v>2.7269352482539588E-4</c:v>
                </c:pt>
                <c:pt idx="6411">
                  <c:v>2.7270075029506291E-4</c:v>
                </c:pt>
                <c:pt idx="6412">
                  <c:v>2.7273066451971584E-4</c:v>
                </c:pt>
                <c:pt idx="6413">
                  <c:v>2.7275748833088809E-4</c:v>
                </c:pt>
                <c:pt idx="6414">
                  <c:v>2.7276338592296945E-4</c:v>
                </c:pt>
                <c:pt idx="6415">
                  <c:v>2.727763385293458E-4</c:v>
                </c:pt>
                <c:pt idx="6416">
                  <c:v>2.7278260405100285E-4</c:v>
                </c:pt>
                <c:pt idx="6417">
                  <c:v>2.7279944792302224E-4</c:v>
                </c:pt>
                <c:pt idx="6418">
                  <c:v>2.7283384166226776E-4</c:v>
                </c:pt>
                <c:pt idx="6419">
                  <c:v>2.7284926402793008E-4</c:v>
                </c:pt>
                <c:pt idx="6420">
                  <c:v>2.7287226733013759E-4</c:v>
                </c:pt>
                <c:pt idx="6421">
                  <c:v>2.7289495765553395E-4</c:v>
                </c:pt>
                <c:pt idx="6422">
                  <c:v>2.7292617746188519E-4</c:v>
                </c:pt>
                <c:pt idx="6423">
                  <c:v>2.7292794501343476E-4</c:v>
                </c:pt>
                <c:pt idx="6424">
                  <c:v>2.7294295608160102E-4</c:v>
                </c:pt>
                <c:pt idx="6425">
                  <c:v>2.7298362463562542E-4</c:v>
                </c:pt>
                <c:pt idx="6426">
                  <c:v>2.7299437150507533E-4</c:v>
                </c:pt>
                <c:pt idx="6427">
                  <c:v>2.7301011717628665E-4</c:v>
                </c:pt>
                <c:pt idx="6428">
                  <c:v>2.7302339512336182E-4</c:v>
                </c:pt>
                <c:pt idx="6429">
                  <c:v>2.7303239142686953E-4</c:v>
                </c:pt>
                <c:pt idx="6430">
                  <c:v>2.7303312410242864E-4</c:v>
                </c:pt>
                <c:pt idx="6431">
                  <c:v>2.7303953069968134E-4</c:v>
                </c:pt>
                <c:pt idx="6432">
                  <c:v>2.7304161113561598E-4</c:v>
                </c:pt>
                <c:pt idx="6433">
                  <c:v>2.7305651574155432E-4</c:v>
                </c:pt>
                <c:pt idx="6434">
                  <c:v>2.7305857389536836E-4</c:v>
                </c:pt>
                <c:pt idx="6435">
                  <c:v>2.7306098994994699E-4</c:v>
                </c:pt>
                <c:pt idx="6436">
                  <c:v>2.7306192305748267E-4</c:v>
                </c:pt>
                <c:pt idx="6437">
                  <c:v>2.7311342211155942E-4</c:v>
                </c:pt>
                <c:pt idx="6438">
                  <c:v>2.7311524707429591E-4</c:v>
                </c:pt>
                <c:pt idx="6439">
                  <c:v>2.7312797866607674E-4</c:v>
                </c:pt>
                <c:pt idx="6440">
                  <c:v>2.7313771333387082E-4</c:v>
                </c:pt>
                <c:pt idx="6441">
                  <c:v>2.7314752907336981E-4</c:v>
                </c:pt>
                <c:pt idx="6442">
                  <c:v>2.7314986433474298E-4</c:v>
                </c:pt>
                <c:pt idx="6443">
                  <c:v>2.7315036110853175E-4</c:v>
                </c:pt>
                <c:pt idx="6444">
                  <c:v>2.7316050380404855E-4</c:v>
                </c:pt>
                <c:pt idx="6445">
                  <c:v>2.7316428690477013E-4</c:v>
                </c:pt>
                <c:pt idx="6446">
                  <c:v>2.7317586887304346E-4</c:v>
                </c:pt>
                <c:pt idx="6447">
                  <c:v>2.7324215775414995E-4</c:v>
                </c:pt>
                <c:pt idx="6448">
                  <c:v>2.7329440841195041E-4</c:v>
                </c:pt>
                <c:pt idx="6449">
                  <c:v>2.7330718735479875E-4</c:v>
                </c:pt>
                <c:pt idx="6450">
                  <c:v>2.7331604678598742E-4</c:v>
                </c:pt>
                <c:pt idx="6451">
                  <c:v>2.733175011856992E-4</c:v>
                </c:pt>
                <c:pt idx="6452">
                  <c:v>2.733309269281059E-4</c:v>
                </c:pt>
                <c:pt idx="6453">
                  <c:v>2.7333136395946145E-4</c:v>
                </c:pt>
                <c:pt idx="6454">
                  <c:v>2.7333183691397034E-4</c:v>
                </c:pt>
                <c:pt idx="6455">
                  <c:v>2.7338262213189024E-4</c:v>
                </c:pt>
                <c:pt idx="6456">
                  <c:v>2.7341106235501123E-4</c:v>
                </c:pt>
                <c:pt idx="6457">
                  <c:v>2.7342691812121123E-4</c:v>
                </c:pt>
                <c:pt idx="6458">
                  <c:v>2.7343116223144115E-4</c:v>
                </c:pt>
                <c:pt idx="6459">
                  <c:v>2.7343326697654158E-4</c:v>
                </c:pt>
                <c:pt idx="6460">
                  <c:v>2.7343866293000341E-4</c:v>
                </c:pt>
                <c:pt idx="6461">
                  <c:v>2.7347831386426158E-4</c:v>
                </c:pt>
                <c:pt idx="6462">
                  <c:v>2.7348209519212352E-4</c:v>
                </c:pt>
                <c:pt idx="6463">
                  <c:v>2.7348222533979394E-4</c:v>
                </c:pt>
                <c:pt idx="6464">
                  <c:v>2.7348588455788914E-4</c:v>
                </c:pt>
                <c:pt idx="6465">
                  <c:v>2.7350897767186577E-4</c:v>
                </c:pt>
                <c:pt idx="6466">
                  <c:v>2.7350908649104166E-4</c:v>
                </c:pt>
                <c:pt idx="6467">
                  <c:v>2.7352049876178119E-4</c:v>
                </c:pt>
                <c:pt idx="6468">
                  <c:v>2.7352721236384436E-4</c:v>
                </c:pt>
                <c:pt idx="6469">
                  <c:v>2.7352873640595909E-4</c:v>
                </c:pt>
                <c:pt idx="6470">
                  <c:v>2.7355357986036388E-4</c:v>
                </c:pt>
                <c:pt idx="6471">
                  <c:v>2.7358057811849301E-4</c:v>
                </c:pt>
                <c:pt idx="6472">
                  <c:v>2.7358394714777079E-4</c:v>
                </c:pt>
                <c:pt idx="6473">
                  <c:v>2.7360052079866692E-4</c:v>
                </c:pt>
                <c:pt idx="6474">
                  <c:v>2.7361728743546809E-4</c:v>
                </c:pt>
                <c:pt idx="6475">
                  <c:v>2.7361852350571425E-4</c:v>
                </c:pt>
                <c:pt idx="6476">
                  <c:v>2.7364644879135369E-4</c:v>
                </c:pt>
                <c:pt idx="6477">
                  <c:v>2.7366419954938381E-4</c:v>
                </c:pt>
                <c:pt idx="6478">
                  <c:v>2.7368708555580712E-4</c:v>
                </c:pt>
                <c:pt idx="6479">
                  <c:v>2.7370165108492328E-4</c:v>
                </c:pt>
                <c:pt idx="6480">
                  <c:v>2.7372346388099267E-4</c:v>
                </c:pt>
                <c:pt idx="6481">
                  <c:v>2.7373174375677767E-4</c:v>
                </c:pt>
                <c:pt idx="6482">
                  <c:v>2.7374413740721693E-4</c:v>
                </c:pt>
                <c:pt idx="6483">
                  <c:v>2.7377153956026357E-4</c:v>
                </c:pt>
                <c:pt idx="6484">
                  <c:v>2.7377615596230198E-4</c:v>
                </c:pt>
                <c:pt idx="6485">
                  <c:v>2.7377763175734371E-4</c:v>
                </c:pt>
                <c:pt idx="6486">
                  <c:v>2.7380051671105354E-4</c:v>
                </c:pt>
                <c:pt idx="6487">
                  <c:v>2.7380494606610295E-4</c:v>
                </c:pt>
                <c:pt idx="6488">
                  <c:v>2.7381915259538925E-4</c:v>
                </c:pt>
                <c:pt idx="6489">
                  <c:v>2.7384792546586434E-4</c:v>
                </c:pt>
                <c:pt idx="6490">
                  <c:v>2.7385658344325492E-4</c:v>
                </c:pt>
                <c:pt idx="6491">
                  <c:v>2.7387429214409398E-4</c:v>
                </c:pt>
                <c:pt idx="6492">
                  <c:v>2.7387788865790297E-4</c:v>
                </c:pt>
                <c:pt idx="6493">
                  <c:v>2.7389572448360822E-4</c:v>
                </c:pt>
                <c:pt idx="6494">
                  <c:v>2.7390465321913693E-4</c:v>
                </c:pt>
                <c:pt idx="6495">
                  <c:v>2.7392504623341418E-4</c:v>
                </c:pt>
                <c:pt idx="6496">
                  <c:v>2.7393448390028441E-4</c:v>
                </c:pt>
                <c:pt idx="6497">
                  <c:v>2.7394463182389694E-4</c:v>
                </c:pt>
                <c:pt idx="6498">
                  <c:v>2.7395352188935851E-4</c:v>
                </c:pt>
                <c:pt idx="6499">
                  <c:v>2.7398912726139812E-4</c:v>
                </c:pt>
                <c:pt idx="6500">
                  <c:v>2.740121700238185E-4</c:v>
                </c:pt>
                <c:pt idx="6501">
                  <c:v>2.7405359906934601E-4</c:v>
                </c:pt>
                <c:pt idx="6502">
                  <c:v>2.7406051924910857E-4</c:v>
                </c:pt>
                <c:pt idx="6503">
                  <c:v>2.7406363379950394E-4</c:v>
                </c:pt>
                <c:pt idx="6504">
                  <c:v>2.740687414361509E-4</c:v>
                </c:pt>
                <c:pt idx="6505">
                  <c:v>2.7410198222754811E-4</c:v>
                </c:pt>
                <c:pt idx="6506">
                  <c:v>2.7414047021989685E-4</c:v>
                </c:pt>
                <c:pt idx="6507">
                  <c:v>2.7417079395558597E-4</c:v>
                </c:pt>
                <c:pt idx="6508">
                  <c:v>2.741775262773416E-4</c:v>
                </c:pt>
                <c:pt idx="6509">
                  <c:v>2.7418218384916981E-4</c:v>
                </c:pt>
                <c:pt idx="6510">
                  <c:v>2.7420396307842321E-4</c:v>
                </c:pt>
                <c:pt idx="6511">
                  <c:v>2.7421449765940853E-4</c:v>
                </c:pt>
                <c:pt idx="6512">
                  <c:v>2.7421714236053329E-4</c:v>
                </c:pt>
                <c:pt idx="6513">
                  <c:v>2.742379630728542E-4</c:v>
                </c:pt>
                <c:pt idx="6514">
                  <c:v>2.7425861685914654E-4</c:v>
                </c:pt>
                <c:pt idx="6515">
                  <c:v>2.74265888678904E-4</c:v>
                </c:pt>
                <c:pt idx="6516">
                  <c:v>2.7427164923804481E-4</c:v>
                </c:pt>
                <c:pt idx="6517">
                  <c:v>2.7427950465253037E-4</c:v>
                </c:pt>
                <c:pt idx="6518">
                  <c:v>2.7433600402146374E-4</c:v>
                </c:pt>
                <c:pt idx="6519">
                  <c:v>2.7437287024428825E-4</c:v>
                </c:pt>
                <c:pt idx="6520">
                  <c:v>2.7438872642115975E-4</c:v>
                </c:pt>
                <c:pt idx="6521">
                  <c:v>2.7440110022686204E-4</c:v>
                </c:pt>
                <c:pt idx="6522">
                  <c:v>2.744092819576549E-4</c:v>
                </c:pt>
                <c:pt idx="6523">
                  <c:v>2.7441028604452411E-4</c:v>
                </c:pt>
                <c:pt idx="6524">
                  <c:v>2.7442107211811395E-4</c:v>
                </c:pt>
                <c:pt idx="6525">
                  <c:v>2.7442561513979502E-4</c:v>
                </c:pt>
                <c:pt idx="6526">
                  <c:v>2.7443272621457959E-4</c:v>
                </c:pt>
                <c:pt idx="6527">
                  <c:v>2.7443571405610934E-4</c:v>
                </c:pt>
                <c:pt idx="6528">
                  <c:v>2.7443727713899468E-4</c:v>
                </c:pt>
                <c:pt idx="6529">
                  <c:v>2.7446532019675951E-4</c:v>
                </c:pt>
                <c:pt idx="6530">
                  <c:v>2.7448648977562717E-4</c:v>
                </c:pt>
                <c:pt idx="6531">
                  <c:v>2.744888206312468E-4</c:v>
                </c:pt>
                <c:pt idx="6532">
                  <c:v>2.7450329006645235E-4</c:v>
                </c:pt>
                <c:pt idx="6533">
                  <c:v>2.7451065864864121E-4</c:v>
                </c:pt>
                <c:pt idx="6534">
                  <c:v>2.745288141087765E-4</c:v>
                </c:pt>
                <c:pt idx="6535">
                  <c:v>2.7455974697959684E-4</c:v>
                </c:pt>
                <c:pt idx="6536">
                  <c:v>2.745938541274251E-4</c:v>
                </c:pt>
                <c:pt idx="6537">
                  <c:v>2.7464489387502011E-4</c:v>
                </c:pt>
                <c:pt idx="6538">
                  <c:v>2.7465225096795498E-4</c:v>
                </c:pt>
                <c:pt idx="6539">
                  <c:v>2.7465506939577944E-4</c:v>
                </c:pt>
                <c:pt idx="6540">
                  <c:v>2.7467386720381182E-4</c:v>
                </c:pt>
                <c:pt idx="6541">
                  <c:v>2.7472208719475644E-4</c:v>
                </c:pt>
                <c:pt idx="6542">
                  <c:v>2.7472584167581582E-4</c:v>
                </c:pt>
                <c:pt idx="6543">
                  <c:v>2.7473687108386935E-4</c:v>
                </c:pt>
                <c:pt idx="6544">
                  <c:v>2.7474619740619488E-4</c:v>
                </c:pt>
                <c:pt idx="6545">
                  <c:v>2.7475088966538719E-4</c:v>
                </c:pt>
                <c:pt idx="6546">
                  <c:v>2.747536260018224E-4</c:v>
                </c:pt>
                <c:pt idx="6547">
                  <c:v>2.7475375626329068E-4</c:v>
                </c:pt>
                <c:pt idx="6548">
                  <c:v>2.7477313227936007E-4</c:v>
                </c:pt>
                <c:pt idx="6549">
                  <c:v>2.747759601807731E-4</c:v>
                </c:pt>
                <c:pt idx="6550">
                  <c:v>2.7478177775661083E-4</c:v>
                </c:pt>
                <c:pt idx="6551">
                  <c:v>2.747856598660503E-4</c:v>
                </c:pt>
                <c:pt idx="6552">
                  <c:v>2.7478796380348003E-4</c:v>
                </c:pt>
                <c:pt idx="6553">
                  <c:v>2.7480276145303018E-4</c:v>
                </c:pt>
                <c:pt idx="6554">
                  <c:v>2.7482745424550759E-4</c:v>
                </c:pt>
                <c:pt idx="6555">
                  <c:v>2.7483996026556046E-4</c:v>
                </c:pt>
                <c:pt idx="6556">
                  <c:v>2.7484730787741274E-4</c:v>
                </c:pt>
                <c:pt idx="6557">
                  <c:v>2.7485061401610889E-4</c:v>
                </c:pt>
                <c:pt idx="6558">
                  <c:v>2.7489299780819598E-4</c:v>
                </c:pt>
                <c:pt idx="6559">
                  <c:v>2.7491553712061245E-4</c:v>
                </c:pt>
                <c:pt idx="6560">
                  <c:v>2.7491902103898846E-4</c:v>
                </c:pt>
                <c:pt idx="6561">
                  <c:v>2.7492425212694016E-4</c:v>
                </c:pt>
                <c:pt idx="6562">
                  <c:v>2.7497312678598229E-4</c:v>
                </c:pt>
                <c:pt idx="6563">
                  <c:v>2.7501329772988692E-4</c:v>
                </c:pt>
                <c:pt idx="6564">
                  <c:v>2.750142243654885E-4</c:v>
                </c:pt>
                <c:pt idx="6565">
                  <c:v>2.7503673987916422E-4</c:v>
                </c:pt>
                <c:pt idx="6566">
                  <c:v>2.7505241228376054E-4</c:v>
                </c:pt>
                <c:pt idx="6567">
                  <c:v>2.7505772499042402E-4</c:v>
                </c:pt>
                <c:pt idx="6568">
                  <c:v>2.7509660210467413E-4</c:v>
                </c:pt>
                <c:pt idx="6569">
                  <c:v>2.7510052888640724E-4</c:v>
                </c:pt>
                <c:pt idx="6570">
                  <c:v>2.7511217813014355E-4</c:v>
                </c:pt>
                <c:pt idx="6571">
                  <c:v>2.7511689934600625E-4</c:v>
                </c:pt>
                <c:pt idx="6572">
                  <c:v>2.7511814722874783E-4</c:v>
                </c:pt>
                <c:pt idx="6573">
                  <c:v>2.7513155498409825E-4</c:v>
                </c:pt>
                <c:pt idx="6574">
                  <c:v>2.7514060472333401E-4</c:v>
                </c:pt>
                <c:pt idx="6575">
                  <c:v>2.7515802634320297E-4</c:v>
                </c:pt>
                <c:pt idx="6576">
                  <c:v>2.7516428987123254E-4</c:v>
                </c:pt>
                <c:pt idx="6577">
                  <c:v>2.7517459781412068E-4</c:v>
                </c:pt>
                <c:pt idx="6578">
                  <c:v>2.7520514418111208E-4</c:v>
                </c:pt>
                <c:pt idx="6579">
                  <c:v>2.7521332506835749E-4</c:v>
                </c:pt>
                <c:pt idx="6580">
                  <c:v>2.7525116302135055E-4</c:v>
                </c:pt>
                <c:pt idx="6581">
                  <c:v>2.7525162369645972E-4</c:v>
                </c:pt>
                <c:pt idx="6582">
                  <c:v>2.7526004447317454E-4</c:v>
                </c:pt>
                <c:pt idx="6583">
                  <c:v>2.7526914582803874E-4</c:v>
                </c:pt>
                <c:pt idx="6584">
                  <c:v>2.7527020627737819E-4</c:v>
                </c:pt>
                <c:pt idx="6585">
                  <c:v>2.7528363426604363E-4</c:v>
                </c:pt>
                <c:pt idx="6586">
                  <c:v>2.7528880303306913E-4</c:v>
                </c:pt>
                <c:pt idx="6587">
                  <c:v>2.7533370586557693E-4</c:v>
                </c:pt>
                <c:pt idx="6588">
                  <c:v>2.7533489279435441E-4</c:v>
                </c:pt>
                <c:pt idx="6589">
                  <c:v>2.7534080026814234E-4</c:v>
                </c:pt>
                <c:pt idx="6590">
                  <c:v>2.7534202922518958E-4</c:v>
                </c:pt>
                <c:pt idx="6591">
                  <c:v>2.7537032142210816E-4</c:v>
                </c:pt>
                <c:pt idx="6592">
                  <c:v>2.7537110822062338E-4</c:v>
                </c:pt>
                <c:pt idx="6593">
                  <c:v>2.7540738613091031E-4</c:v>
                </c:pt>
                <c:pt idx="6594">
                  <c:v>2.7542508281330758E-4</c:v>
                </c:pt>
                <c:pt idx="6595">
                  <c:v>2.7544147935570917E-4</c:v>
                </c:pt>
                <c:pt idx="6596">
                  <c:v>2.7546987141580104E-4</c:v>
                </c:pt>
                <c:pt idx="6597">
                  <c:v>2.7551119435079152E-4</c:v>
                </c:pt>
                <c:pt idx="6598">
                  <c:v>2.7551606392317574E-4</c:v>
                </c:pt>
                <c:pt idx="6599">
                  <c:v>2.7553833744203837E-4</c:v>
                </c:pt>
                <c:pt idx="6600">
                  <c:v>2.755412226977394E-4</c:v>
                </c:pt>
                <c:pt idx="6601">
                  <c:v>2.7554359220205438E-4</c:v>
                </c:pt>
                <c:pt idx="6602">
                  <c:v>2.7555007590024383E-4</c:v>
                </c:pt>
                <c:pt idx="6603">
                  <c:v>2.7555232839659993E-4</c:v>
                </c:pt>
                <c:pt idx="6604">
                  <c:v>2.7556942622825042E-4</c:v>
                </c:pt>
                <c:pt idx="6605">
                  <c:v>2.7557631169616847E-4</c:v>
                </c:pt>
                <c:pt idx="6606">
                  <c:v>2.7557690966134585E-4</c:v>
                </c:pt>
                <c:pt idx="6607">
                  <c:v>2.7558564174190447E-4</c:v>
                </c:pt>
                <c:pt idx="6608">
                  <c:v>2.7558911002267816E-4</c:v>
                </c:pt>
                <c:pt idx="6609">
                  <c:v>2.7559115439762527E-4</c:v>
                </c:pt>
                <c:pt idx="6610">
                  <c:v>2.7559575167540595E-4</c:v>
                </c:pt>
                <c:pt idx="6611">
                  <c:v>2.7560307074825374E-4</c:v>
                </c:pt>
                <c:pt idx="6612">
                  <c:v>2.7560643921381578E-4</c:v>
                </c:pt>
                <c:pt idx="6613">
                  <c:v>2.7561081472293747E-4</c:v>
                </c:pt>
                <c:pt idx="6614">
                  <c:v>2.7561299987982624E-4</c:v>
                </c:pt>
                <c:pt idx="6615">
                  <c:v>2.7566176052370994E-4</c:v>
                </c:pt>
                <c:pt idx="6616">
                  <c:v>2.7569021331674826E-4</c:v>
                </c:pt>
                <c:pt idx="6617">
                  <c:v>2.756989623888817E-4</c:v>
                </c:pt>
                <c:pt idx="6618">
                  <c:v>2.7571870271542176E-4</c:v>
                </c:pt>
                <c:pt idx="6619">
                  <c:v>2.7572663363145677E-4</c:v>
                </c:pt>
                <c:pt idx="6620">
                  <c:v>2.7573741885039693E-4</c:v>
                </c:pt>
                <c:pt idx="6621">
                  <c:v>2.7575834027743218E-4</c:v>
                </c:pt>
                <c:pt idx="6622">
                  <c:v>2.7578471275335747E-4</c:v>
                </c:pt>
                <c:pt idx="6623">
                  <c:v>2.7579061654875447E-4</c:v>
                </c:pt>
                <c:pt idx="6624">
                  <c:v>2.758395365615729E-4</c:v>
                </c:pt>
                <c:pt idx="6625">
                  <c:v>2.75847362172843E-4</c:v>
                </c:pt>
                <c:pt idx="6626">
                  <c:v>2.7585764817300573E-4</c:v>
                </c:pt>
                <c:pt idx="6627">
                  <c:v>2.7586749366298458E-4</c:v>
                </c:pt>
                <c:pt idx="6628">
                  <c:v>2.7589133841832147E-4</c:v>
                </c:pt>
                <c:pt idx="6629">
                  <c:v>2.7589914925824077E-4</c:v>
                </c:pt>
                <c:pt idx="6630">
                  <c:v>2.759199526610745E-4</c:v>
                </c:pt>
                <c:pt idx="6631">
                  <c:v>2.7593428309430346E-4</c:v>
                </c:pt>
                <c:pt idx="6632">
                  <c:v>2.7594741779513043E-4</c:v>
                </c:pt>
                <c:pt idx="6633">
                  <c:v>2.7594871298969315E-4</c:v>
                </c:pt>
                <c:pt idx="6634">
                  <c:v>2.7595819642378672E-4</c:v>
                </c:pt>
                <c:pt idx="6635">
                  <c:v>2.7596394349471698E-4</c:v>
                </c:pt>
                <c:pt idx="6636">
                  <c:v>2.7596679260272206E-4</c:v>
                </c:pt>
                <c:pt idx="6637">
                  <c:v>2.7596824501111006E-4</c:v>
                </c:pt>
                <c:pt idx="6638">
                  <c:v>2.7597863507250464E-4</c:v>
                </c:pt>
                <c:pt idx="6639">
                  <c:v>2.7599201531047779E-4</c:v>
                </c:pt>
                <c:pt idx="6640">
                  <c:v>2.7600565172802849E-4</c:v>
                </c:pt>
                <c:pt idx="6641">
                  <c:v>2.7602185920277966E-4</c:v>
                </c:pt>
                <c:pt idx="6642">
                  <c:v>2.7604483911788935E-4</c:v>
                </c:pt>
                <c:pt idx="6643">
                  <c:v>2.7611570488378367E-4</c:v>
                </c:pt>
                <c:pt idx="6644">
                  <c:v>2.7613307470808479E-4</c:v>
                </c:pt>
                <c:pt idx="6645">
                  <c:v>2.7613687071717519E-4</c:v>
                </c:pt>
                <c:pt idx="6646">
                  <c:v>2.7616577220856975E-4</c:v>
                </c:pt>
                <c:pt idx="6647">
                  <c:v>2.7617522829653796E-4</c:v>
                </c:pt>
                <c:pt idx="6648">
                  <c:v>2.7618284618452504E-4</c:v>
                </c:pt>
                <c:pt idx="6649">
                  <c:v>2.7619607820056347E-4</c:v>
                </c:pt>
                <c:pt idx="6650">
                  <c:v>2.7622102895027978E-4</c:v>
                </c:pt>
                <c:pt idx="6651">
                  <c:v>2.7622422666684354E-4</c:v>
                </c:pt>
                <c:pt idx="6652">
                  <c:v>2.7622700088325569E-4</c:v>
                </c:pt>
                <c:pt idx="6653">
                  <c:v>2.7624014319677093E-4</c:v>
                </c:pt>
                <c:pt idx="6654">
                  <c:v>2.762402187700963E-4</c:v>
                </c:pt>
                <c:pt idx="6655">
                  <c:v>2.7625760584831793E-4</c:v>
                </c:pt>
                <c:pt idx="6656">
                  <c:v>2.7626027307287027E-4</c:v>
                </c:pt>
                <c:pt idx="6657">
                  <c:v>2.7627096238552751E-4</c:v>
                </c:pt>
                <c:pt idx="6658">
                  <c:v>2.7628244397637225E-4</c:v>
                </c:pt>
                <c:pt idx="6659">
                  <c:v>2.7629478052099143E-4</c:v>
                </c:pt>
                <c:pt idx="6660">
                  <c:v>2.7630274200746152E-4</c:v>
                </c:pt>
                <c:pt idx="6661">
                  <c:v>2.7633200117066492E-4</c:v>
                </c:pt>
                <c:pt idx="6662">
                  <c:v>2.7635930007835485E-4</c:v>
                </c:pt>
                <c:pt idx="6663">
                  <c:v>2.7636341751818838E-4</c:v>
                </c:pt>
                <c:pt idx="6664">
                  <c:v>2.7637055691906443E-4</c:v>
                </c:pt>
                <c:pt idx="6665">
                  <c:v>2.7637358438098447E-4</c:v>
                </c:pt>
                <c:pt idx="6666">
                  <c:v>2.7637830827453858E-4</c:v>
                </c:pt>
                <c:pt idx="6667">
                  <c:v>2.7640436885195685E-4</c:v>
                </c:pt>
                <c:pt idx="6668">
                  <c:v>2.7640995066419149E-4</c:v>
                </c:pt>
                <c:pt idx="6669">
                  <c:v>2.7641224176477852E-4</c:v>
                </c:pt>
                <c:pt idx="6670">
                  <c:v>2.7644116145192354E-4</c:v>
                </c:pt>
                <c:pt idx="6671">
                  <c:v>2.7645676573528899E-4</c:v>
                </c:pt>
                <c:pt idx="6672">
                  <c:v>2.7645887645716405E-4</c:v>
                </c:pt>
                <c:pt idx="6673">
                  <c:v>2.7645927352182298E-4</c:v>
                </c:pt>
                <c:pt idx="6674">
                  <c:v>2.7648584587014469E-4</c:v>
                </c:pt>
                <c:pt idx="6675">
                  <c:v>2.7649115711148031E-4</c:v>
                </c:pt>
                <c:pt idx="6676">
                  <c:v>2.7649350841107978E-4</c:v>
                </c:pt>
                <c:pt idx="6677">
                  <c:v>2.7649620335912228E-4</c:v>
                </c:pt>
                <c:pt idx="6678">
                  <c:v>2.7655215469890582E-4</c:v>
                </c:pt>
                <c:pt idx="6679">
                  <c:v>2.7656852365554041E-4</c:v>
                </c:pt>
                <c:pt idx="6680">
                  <c:v>2.7657460314522986E-4</c:v>
                </c:pt>
                <c:pt idx="6681">
                  <c:v>2.7660121678019234E-4</c:v>
                </c:pt>
                <c:pt idx="6682">
                  <c:v>2.7660242898147613E-4</c:v>
                </c:pt>
                <c:pt idx="6683">
                  <c:v>2.7660981677618546E-4</c:v>
                </c:pt>
                <c:pt idx="6684">
                  <c:v>2.7663404004191205E-4</c:v>
                </c:pt>
                <c:pt idx="6685">
                  <c:v>2.7664649245384698E-4</c:v>
                </c:pt>
                <c:pt idx="6686">
                  <c:v>2.7666010188293066E-4</c:v>
                </c:pt>
                <c:pt idx="6687">
                  <c:v>2.7666925155411803E-4</c:v>
                </c:pt>
                <c:pt idx="6688">
                  <c:v>2.7667696310534895E-4</c:v>
                </c:pt>
                <c:pt idx="6689">
                  <c:v>2.7667951115623035E-4</c:v>
                </c:pt>
                <c:pt idx="6690">
                  <c:v>2.7668090473087492E-4</c:v>
                </c:pt>
                <c:pt idx="6691">
                  <c:v>2.7669029456439675E-4</c:v>
                </c:pt>
                <c:pt idx="6692">
                  <c:v>2.7669624616211141E-4</c:v>
                </c:pt>
                <c:pt idx="6693">
                  <c:v>2.7671846836035963E-4</c:v>
                </c:pt>
                <c:pt idx="6694">
                  <c:v>2.7673317896120819E-4</c:v>
                </c:pt>
                <c:pt idx="6695">
                  <c:v>2.7674148608908267E-4</c:v>
                </c:pt>
                <c:pt idx="6696">
                  <c:v>2.7674314083647733E-4</c:v>
                </c:pt>
                <c:pt idx="6697">
                  <c:v>2.7674732819482628E-4</c:v>
                </c:pt>
                <c:pt idx="6698">
                  <c:v>2.7675450922931555E-4</c:v>
                </c:pt>
                <c:pt idx="6699">
                  <c:v>2.7676005186821895E-4</c:v>
                </c:pt>
                <c:pt idx="6700">
                  <c:v>2.7677051652336138E-4</c:v>
                </c:pt>
                <c:pt idx="6701">
                  <c:v>2.7677761006555945E-4</c:v>
                </c:pt>
                <c:pt idx="6702">
                  <c:v>2.7678679244169668E-4</c:v>
                </c:pt>
                <c:pt idx="6703">
                  <c:v>2.7678967074912242E-4</c:v>
                </c:pt>
                <c:pt idx="6704">
                  <c:v>2.7680832232573893E-4</c:v>
                </c:pt>
                <c:pt idx="6705">
                  <c:v>2.7683996460492466E-4</c:v>
                </c:pt>
                <c:pt idx="6706">
                  <c:v>2.7691498806509118E-4</c:v>
                </c:pt>
                <c:pt idx="6707">
                  <c:v>2.7691663529300081E-4</c:v>
                </c:pt>
                <c:pt idx="6708">
                  <c:v>2.7694120292984237E-4</c:v>
                </c:pt>
                <c:pt idx="6709">
                  <c:v>2.7697064449283548E-4</c:v>
                </c:pt>
                <c:pt idx="6710">
                  <c:v>2.7698770041645338E-4</c:v>
                </c:pt>
                <c:pt idx="6711">
                  <c:v>2.770124243610117E-4</c:v>
                </c:pt>
                <c:pt idx="6712">
                  <c:v>2.7701389526629816E-4</c:v>
                </c:pt>
                <c:pt idx="6713">
                  <c:v>2.7703749892959983E-4</c:v>
                </c:pt>
                <c:pt idx="6714">
                  <c:v>2.7704126108102356E-4</c:v>
                </c:pt>
                <c:pt idx="6715">
                  <c:v>2.7704258200195175E-4</c:v>
                </c:pt>
                <c:pt idx="6716">
                  <c:v>2.770432388351507E-4</c:v>
                </c:pt>
                <c:pt idx="6717">
                  <c:v>2.7705768933450337E-4</c:v>
                </c:pt>
                <c:pt idx="6718">
                  <c:v>2.770781116931964E-4</c:v>
                </c:pt>
                <c:pt idx="6719">
                  <c:v>2.7708081141042396E-4</c:v>
                </c:pt>
                <c:pt idx="6720">
                  <c:v>2.7709554293708916E-4</c:v>
                </c:pt>
                <c:pt idx="6721">
                  <c:v>2.7711038084149431E-4</c:v>
                </c:pt>
                <c:pt idx="6722">
                  <c:v>2.7713254888706018E-4</c:v>
                </c:pt>
                <c:pt idx="6723">
                  <c:v>2.7713319499078626E-4</c:v>
                </c:pt>
                <c:pt idx="6724">
                  <c:v>2.7714560162300783E-4</c:v>
                </c:pt>
                <c:pt idx="6725">
                  <c:v>2.7715036627112832E-4</c:v>
                </c:pt>
                <c:pt idx="6726">
                  <c:v>2.7715245192805327E-4</c:v>
                </c:pt>
                <c:pt idx="6727">
                  <c:v>2.7715694452795647E-4</c:v>
                </c:pt>
                <c:pt idx="6728">
                  <c:v>2.7715773368969243E-4</c:v>
                </c:pt>
                <c:pt idx="6729">
                  <c:v>2.7716386169565621E-4</c:v>
                </c:pt>
                <c:pt idx="6730">
                  <c:v>2.7717767535140325E-4</c:v>
                </c:pt>
                <c:pt idx="6731">
                  <c:v>2.7722074392660945E-4</c:v>
                </c:pt>
                <c:pt idx="6732">
                  <c:v>2.77223541551741E-4</c:v>
                </c:pt>
                <c:pt idx="6733">
                  <c:v>2.7726890145912675E-4</c:v>
                </c:pt>
                <c:pt idx="6734">
                  <c:v>2.7727877257599509E-4</c:v>
                </c:pt>
                <c:pt idx="6735">
                  <c:v>2.7728633814888548E-4</c:v>
                </c:pt>
                <c:pt idx="6736">
                  <c:v>2.7732585506717866E-4</c:v>
                </c:pt>
                <c:pt idx="6737">
                  <c:v>2.7732937673943803E-4</c:v>
                </c:pt>
                <c:pt idx="6738">
                  <c:v>2.7736310253401175E-4</c:v>
                </c:pt>
                <c:pt idx="6739">
                  <c:v>2.77386349770814E-4</c:v>
                </c:pt>
                <c:pt idx="6740">
                  <c:v>2.7739675204152547E-4</c:v>
                </c:pt>
                <c:pt idx="6741">
                  <c:v>2.773978778916053E-4</c:v>
                </c:pt>
                <c:pt idx="6742">
                  <c:v>2.7739928222306198E-4</c:v>
                </c:pt>
                <c:pt idx="6743">
                  <c:v>2.7740021169136986E-4</c:v>
                </c:pt>
                <c:pt idx="6744">
                  <c:v>2.7740050139901662E-4</c:v>
                </c:pt>
                <c:pt idx="6745">
                  <c:v>2.7743397424934146E-4</c:v>
                </c:pt>
                <c:pt idx="6746">
                  <c:v>2.7744912922805787E-4</c:v>
                </c:pt>
                <c:pt idx="6747">
                  <c:v>2.7744984084360214E-4</c:v>
                </c:pt>
                <c:pt idx="6748">
                  <c:v>2.7745801173018059E-4</c:v>
                </c:pt>
                <c:pt idx="6749">
                  <c:v>2.7746385062771273E-4</c:v>
                </c:pt>
                <c:pt idx="6750">
                  <c:v>2.7747535691985403E-4</c:v>
                </c:pt>
                <c:pt idx="6751">
                  <c:v>2.7750477009119701E-4</c:v>
                </c:pt>
                <c:pt idx="6752">
                  <c:v>2.7755198181728113E-4</c:v>
                </c:pt>
                <c:pt idx="6753">
                  <c:v>2.7761191934350116E-4</c:v>
                </c:pt>
                <c:pt idx="6754">
                  <c:v>2.7765779580668504E-4</c:v>
                </c:pt>
                <c:pt idx="6755">
                  <c:v>2.7766432476333813E-4</c:v>
                </c:pt>
                <c:pt idx="6756">
                  <c:v>2.7768662364668906E-4</c:v>
                </c:pt>
                <c:pt idx="6757">
                  <c:v>2.7768965382826694E-4</c:v>
                </c:pt>
                <c:pt idx="6758">
                  <c:v>2.7770264848456239E-4</c:v>
                </c:pt>
                <c:pt idx="6759">
                  <c:v>2.7772572637480009E-4</c:v>
                </c:pt>
                <c:pt idx="6760">
                  <c:v>2.7773789323426445E-4</c:v>
                </c:pt>
                <c:pt idx="6761">
                  <c:v>2.7773953284282449E-4</c:v>
                </c:pt>
                <c:pt idx="6762">
                  <c:v>2.7776098751641776E-4</c:v>
                </c:pt>
                <c:pt idx="6763">
                  <c:v>2.7777962286507085E-4</c:v>
                </c:pt>
                <c:pt idx="6764">
                  <c:v>2.7778772799663676E-4</c:v>
                </c:pt>
                <c:pt idx="6765">
                  <c:v>2.778058692627372E-4</c:v>
                </c:pt>
                <c:pt idx="6766">
                  <c:v>2.778078525930705E-4</c:v>
                </c:pt>
                <c:pt idx="6767">
                  <c:v>2.7782913609597504E-4</c:v>
                </c:pt>
                <c:pt idx="6768">
                  <c:v>2.7783595627497992E-4</c:v>
                </c:pt>
                <c:pt idx="6769">
                  <c:v>2.7784890748472346E-4</c:v>
                </c:pt>
                <c:pt idx="6770">
                  <c:v>2.7785381804551479E-4</c:v>
                </c:pt>
                <c:pt idx="6771">
                  <c:v>2.7786349457620263E-4</c:v>
                </c:pt>
                <c:pt idx="6772">
                  <c:v>2.7786671956503417E-4</c:v>
                </c:pt>
                <c:pt idx="6773">
                  <c:v>2.779079185465938E-4</c:v>
                </c:pt>
                <c:pt idx="6774">
                  <c:v>2.7792449267577402E-4</c:v>
                </c:pt>
                <c:pt idx="6775">
                  <c:v>2.7792655413211298E-4</c:v>
                </c:pt>
                <c:pt idx="6776">
                  <c:v>2.7792764251488578E-4</c:v>
                </c:pt>
                <c:pt idx="6777">
                  <c:v>2.7793099139516997E-4</c:v>
                </c:pt>
                <c:pt idx="6778">
                  <c:v>2.7796670770308118E-4</c:v>
                </c:pt>
                <c:pt idx="6779">
                  <c:v>2.7797688132935594E-4</c:v>
                </c:pt>
                <c:pt idx="6780">
                  <c:v>2.7800216957266088E-4</c:v>
                </c:pt>
                <c:pt idx="6781">
                  <c:v>2.7802375619168096E-4</c:v>
                </c:pt>
                <c:pt idx="6782">
                  <c:v>2.7802947755378726E-4</c:v>
                </c:pt>
                <c:pt idx="6783">
                  <c:v>2.7808577836685444E-4</c:v>
                </c:pt>
                <c:pt idx="6784">
                  <c:v>2.7809585828469929E-4</c:v>
                </c:pt>
                <c:pt idx="6785">
                  <c:v>2.7811188434440082E-4</c:v>
                </c:pt>
                <c:pt idx="6786">
                  <c:v>2.7811192903315352E-4</c:v>
                </c:pt>
                <c:pt idx="6787">
                  <c:v>2.7811206561945134E-4</c:v>
                </c:pt>
                <c:pt idx="6788">
                  <c:v>2.7812745229910396E-4</c:v>
                </c:pt>
                <c:pt idx="6789">
                  <c:v>2.7814767961831244E-4</c:v>
                </c:pt>
                <c:pt idx="6790">
                  <c:v>2.7816262463781216E-4</c:v>
                </c:pt>
                <c:pt idx="6791">
                  <c:v>2.7816917600836932E-4</c:v>
                </c:pt>
                <c:pt idx="6792">
                  <c:v>2.7816963014176688E-4</c:v>
                </c:pt>
                <c:pt idx="6793">
                  <c:v>2.781759114859339E-4</c:v>
                </c:pt>
                <c:pt idx="6794">
                  <c:v>2.7819422809216565E-4</c:v>
                </c:pt>
                <c:pt idx="6795">
                  <c:v>2.7823566882950734E-4</c:v>
                </c:pt>
                <c:pt idx="6796">
                  <c:v>2.7827766015298128E-4</c:v>
                </c:pt>
                <c:pt idx="6797">
                  <c:v>2.7827820545395232E-4</c:v>
                </c:pt>
                <c:pt idx="6798">
                  <c:v>2.7831834809288747E-4</c:v>
                </c:pt>
                <c:pt idx="6799">
                  <c:v>2.7833011818556574E-4</c:v>
                </c:pt>
                <c:pt idx="6800">
                  <c:v>2.7834649472230355E-4</c:v>
                </c:pt>
                <c:pt idx="6801">
                  <c:v>2.7835117187743896E-4</c:v>
                </c:pt>
                <c:pt idx="6802">
                  <c:v>2.783538858250334E-4</c:v>
                </c:pt>
                <c:pt idx="6803">
                  <c:v>2.7838760050369338E-4</c:v>
                </c:pt>
                <c:pt idx="6804">
                  <c:v>2.7839630054904418E-4</c:v>
                </c:pt>
                <c:pt idx="6805">
                  <c:v>2.7840721932292922E-4</c:v>
                </c:pt>
                <c:pt idx="6806">
                  <c:v>2.7841484409757422E-4</c:v>
                </c:pt>
                <c:pt idx="6807">
                  <c:v>2.7845114600910659E-4</c:v>
                </c:pt>
                <c:pt idx="6808">
                  <c:v>2.784582823351367E-4</c:v>
                </c:pt>
                <c:pt idx="6809">
                  <c:v>2.7849747831670824E-4</c:v>
                </c:pt>
                <c:pt idx="6810">
                  <c:v>2.7851154971936243E-4</c:v>
                </c:pt>
                <c:pt idx="6811">
                  <c:v>2.7851658825445158E-4</c:v>
                </c:pt>
                <c:pt idx="6812">
                  <c:v>2.7851859588945427E-4</c:v>
                </c:pt>
                <c:pt idx="6813">
                  <c:v>2.7855029009601906E-4</c:v>
                </c:pt>
                <c:pt idx="6814">
                  <c:v>2.7857228285990687E-4</c:v>
                </c:pt>
                <c:pt idx="6815">
                  <c:v>2.785902792764583E-4</c:v>
                </c:pt>
                <c:pt idx="6816">
                  <c:v>2.7859176364081195E-4</c:v>
                </c:pt>
                <c:pt idx="6817">
                  <c:v>2.7859832636739634E-4</c:v>
                </c:pt>
                <c:pt idx="6818">
                  <c:v>2.7861552679608881E-4</c:v>
                </c:pt>
                <c:pt idx="6819">
                  <c:v>2.7862748999668563E-4</c:v>
                </c:pt>
                <c:pt idx="6820">
                  <c:v>2.7866660306047342E-4</c:v>
                </c:pt>
                <c:pt idx="6821">
                  <c:v>2.7872420795393982E-4</c:v>
                </c:pt>
                <c:pt idx="6822">
                  <c:v>2.7873616968060455E-4</c:v>
                </c:pt>
                <c:pt idx="6823">
                  <c:v>2.7874674313133063E-4</c:v>
                </c:pt>
                <c:pt idx="6824">
                  <c:v>2.7876499891482664E-4</c:v>
                </c:pt>
                <c:pt idx="6825">
                  <c:v>2.7877232148942888E-4</c:v>
                </c:pt>
                <c:pt idx="6826">
                  <c:v>2.7878409574211283E-4</c:v>
                </c:pt>
                <c:pt idx="6827">
                  <c:v>2.7883532048067483E-4</c:v>
                </c:pt>
                <c:pt idx="6828">
                  <c:v>2.7883739534062535E-4</c:v>
                </c:pt>
                <c:pt idx="6829">
                  <c:v>2.788668250294779E-4</c:v>
                </c:pt>
                <c:pt idx="6830">
                  <c:v>2.7888415308735537E-4</c:v>
                </c:pt>
                <c:pt idx="6831">
                  <c:v>2.788941828644198E-4</c:v>
                </c:pt>
                <c:pt idx="6832">
                  <c:v>2.7890548132225579E-4</c:v>
                </c:pt>
                <c:pt idx="6833">
                  <c:v>2.7892333843060335E-4</c:v>
                </c:pt>
                <c:pt idx="6834">
                  <c:v>2.7892639060533853E-4</c:v>
                </c:pt>
                <c:pt idx="6835">
                  <c:v>2.7893483587976275E-4</c:v>
                </c:pt>
                <c:pt idx="6836">
                  <c:v>2.7893535346151799E-4</c:v>
                </c:pt>
                <c:pt idx="6837">
                  <c:v>2.7894456659710576E-4</c:v>
                </c:pt>
                <c:pt idx="6838">
                  <c:v>2.7894905727549046E-4</c:v>
                </c:pt>
                <c:pt idx="6839">
                  <c:v>2.7895032679531306E-4</c:v>
                </c:pt>
                <c:pt idx="6840">
                  <c:v>2.7896157699386359E-4</c:v>
                </c:pt>
                <c:pt idx="6841">
                  <c:v>2.7897599365006576E-4</c:v>
                </c:pt>
                <c:pt idx="6842">
                  <c:v>2.7897845576402291E-4</c:v>
                </c:pt>
                <c:pt idx="6843">
                  <c:v>2.7902346142189005E-4</c:v>
                </c:pt>
                <c:pt idx="6844">
                  <c:v>2.7904700056219367E-4</c:v>
                </c:pt>
                <c:pt idx="6845">
                  <c:v>2.7904733663924874E-4</c:v>
                </c:pt>
                <c:pt idx="6846">
                  <c:v>2.7904773688786078E-4</c:v>
                </c:pt>
                <c:pt idx="6847">
                  <c:v>2.7904889211000095E-4</c:v>
                </c:pt>
                <c:pt idx="6848">
                  <c:v>2.7905169009279085E-4</c:v>
                </c:pt>
                <c:pt idx="6849">
                  <c:v>2.7906019449047692E-4</c:v>
                </c:pt>
                <c:pt idx="6850">
                  <c:v>2.7908143851590461E-4</c:v>
                </c:pt>
                <c:pt idx="6851">
                  <c:v>2.7908579734786665E-4</c:v>
                </c:pt>
                <c:pt idx="6852">
                  <c:v>2.7913313813837659E-4</c:v>
                </c:pt>
                <c:pt idx="6853">
                  <c:v>2.7914705809944929E-4</c:v>
                </c:pt>
                <c:pt idx="6854">
                  <c:v>2.7915939024558689E-4</c:v>
                </c:pt>
                <c:pt idx="6855">
                  <c:v>2.7916460546673072E-4</c:v>
                </c:pt>
                <c:pt idx="6856">
                  <c:v>2.7918537078303052E-4</c:v>
                </c:pt>
                <c:pt idx="6857">
                  <c:v>2.7920442583484473E-4</c:v>
                </c:pt>
                <c:pt idx="6858">
                  <c:v>2.7920784977902846E-4</c:v>
                </c:pt>
                <c:pt idx="6859">
                  <c:v>2.7922778620709243E-4</c:v>
                </c:pt>
                <c:pt idx="6860">
                  <c:v>2.7923115090539019E-4</c:v>
                </c:pt>
                <c:pt idx="6861">
                  <c:v>2.7923496295584327E-4</c:v>
                </c:pt>
                <c:pt idx="6862">
                  <c:v>2.7923547316294206E-4</c:v>
                </c:pt>
                <c:pt idx="6863">
                  <c:v>2.7924308759436078E-4</c:v>
                </c:pt>
                <c:pt idx="6864">
                  <c:v>2.7925550010998723E-4</c:v>
                </c:pt>
                <c:pt idx="6865">
                  <c:v>2.792651101084509E-4</c:v>
                </c:pt>
                <c:pt idx="6866">
                  <c:v>2.7929185796121692E-4</c:v>
                </c:pt>
                <c:pt idx="6867">
                  <c:v>2.7930018150540414E-4</c:v>
                </c:pt>
                <c:pt idx="6868">
                  <c:v>2.7930973465800646E-4</c:v>
                </c:pt>
                <c:pt idx="6869">
                  <c:v>2.7932536188146617E-4</c:v>
                </c:pt>
                <c:pt idx="6870">
                  <c:v>2.7933158685750081E-4</c:v>
                </c:pt>
                <c:pt idx="6871">
                  <c:v>2.7934027610931889E-4</c:v>
                </c:pt>
                <c:pt idx="6872">
                  <c:v>2.7934490303629933E-4</c:v>
                </c:pt>
                <c:pt idx="6873">
                  <c:v>2.7936616061324804E-4</c:v>
                </c:pt>
                <c:pt idx="6874">
                  <c:v>2.7940065992304586E-4</c:v>
                </c:pt>
                <c:pt idx="6875">
                  <c:v>2.7940949550869787E-4</c:v>
                </c:pt>
                <c:pt idx="6876">
                  <c:v>2.7941578417411961E-4</c:v>
                </c:pt>
                <c:pt idx="6877">
                  <c:v>2.7948487645884645E-4</c:v>
                </c:pt>
                <c:pt idx="6878">
                  <c:v>2.7948798378829576E-4</c:v>
                </c:pt>
                <c:pt idx="6879">
                  <c:v>2.7951905199880001E-4</c:v>
                </c:pt>
                <c:pt idx="6880">
                  <c:v>2.7956892895775187E-4</c:v>
                </c:pt>
                <c:pt idx="6881">
                  <c:v>2.7958364584618201E-4</c:v>
                </c:pt>
                <c:pt idx="6882">
                  <c:v>2.795861554542034E-4</c:v>
                </c:pt>
                <c:pt idx="6883">
                  <c:v>2.7960248857422654E-4</c:v>
                </c:pt>
                <c:pt idx="6884">
                  <c:v>2.7962288908933708E-4</c:v>
                </c:pt>
                <c:pt idx="6885">
                  <c:v>2.7965608818225629E-4</c:v>
                </c:pt>
                <c:pt idx="6886">
                  <c:v>2.796973756875043E-4</c:v>
                </c:pt>
                <c:pt idx="6887">
                  <c:v>2.7978719611759795E-4</c:v>
                </c:pt>
                <c:pt idx="6888">
                  <c:v>2.7979485973428364E-4</c:v>
                </c:pt>
                <c:pt idx="6889">
                  <c:v>2.7980233805580124E-4</c:v>
                </c:pt>
                <c:pt idx="6890">
                  <c:v>2.7980581234127166E-4</c:v>
                </c:pt>
                <c:pt idx="6891">
                  <c:v>2.7991389542780798E-4</c:v>
                </c:pt>
                <c:pt idx="6892">
                  <c:v>2.7992748032740211E-4</c:v>
                </c:pt>
                <c:pt idx="6893">
                  <c:v>2.7995897806892822E-4</c:v>
                </c:pt>
                <c:pt idx="6894">
                  <c:v>2.7996444630945527E-4</c:v>
                </c:pt>
                <c:pt idx="6895">
                  <c:v>2.7996524330459183E-4</c:v>
                </c:pt>
                <c:pt idx="6896">
                  <c:v>2.7996610881558803E-4</c:v>
                </c:pt>
                <c:pt idx="6897">
                  <c:v>2.799894217858645E-4</c:v>
                </c:pt>
                <c:pt idx="6898">
                  <c:v>2.8000895013424731E-4</c:v>
                </c:pt>
                <c:pt idx="6899">
                  <c:v>2.8001430674617911E-4</c:v>
                </c:pt>
                <c:pt idx="6900">
                  <c:v>2.8002937661836258E-4</c:v>
                </c:pt>
                <c:pt idx="6901">
                  <c:v>2.800415815545354E-4</c:v>
                </c:pt>
                <c:pt idx="6902">
                  <c:v>2.8004626037642089E-4</c:v>
                </c:pt>
                <c:pt idx="6903">
                  <c:v>2.8006523278789608E-4</c:v>
                </c:pt>
                <c:pt idx="6904">
                  <c:v>2.800797173959646E-4</c:v>
                </c:pt>
                <c:pt idx="6905">
                  <c:v>2.8008572056265058E-4</c:v>
                </c:pt>
                <c:pt idx="6906">
                  <c:v>2.8014465740372474E-4</c:v>
                </c:pt>
                <c:pt idx="6907">
                  <c:v>2.8014914905749588E-4</c:v>
                </c:pt>
                <c:pt idx="6908">
                  <c:v>2.8016400897701299E-4</c:v>
                </c:pt>
                <c:pt idx="6909">
                  <c:v>2.8020923252636276E-4</c:v>
                </c:pt>
                <c:pt idx="6910">
                  <c:v>2.8021188714960621E-4</c:v>
                </c:pt>
                <c:pt idx="6911">
                  <c:v>2.8021863585631079E-4</c:v>
                </c:pt>
                <c:pt idx="6912">
                  <c:v>2.8022074605632552E-4</c:v>
                </c:pt>
                <c:pt idx="6913">
                  <c:v>2.8022912556868729E-4</c:v>
                </c:pt>
                <c:pt idx="6914">
                  <c:v>2.8023175290525781E-4</c:v>
                </c:pt>
                <c:pt idx="6915">
                  <c:v>2.8023736649746001E-4</c:v>
                </c:pt>
                <c:pt idx="6916">
                  <c:v>2.8024137308690911E-4</c:v>
                </c:pt>
                <c:pt idx="6917">
                  <c:v>2.802446171781825E-4</c:v>
                </c:pt>
                <c:pt idx="6918">
                  <c:v>2.8027649767131679E-4</c:v>
                </c:pt>
                <c:pt idx="6919">
                  <c:v>2.8029052547334787E-4</c:v>
                </c:pt>
                <c:pt idx="6920">
                  <c:v>2.8032523745297189E-4</c:v>
                </c:pt>
                <c:pt idx="6921">
                  <c:v>2.803814882093858E-4</c:v>
                </c:pt>
                <c:pt idx="6922">
                  <c:v>2.8039683472880217E-4</c:v>
                </c:pt>
                <c:pt idx="6923">
                  <c:v>2.804075848445442E-4</c:v>
                </c:pt>
                <c:pt idx="6924">
                  <c:v>2.8041226671807196E-4</c:v>
                </c:pt>
                <c:pt idx="6925">
                  <c:v>2.804280488940547E-4</c:v>
                </c:pt>
                <c:pt idx="6926">
                  <c:v>2.8046315197088889E-4</c:v>
                </c:pt>
                <c:pt idx="6927">
                  <c:v>2.8046946359772118E-4</c:v>
                </c:pt>
                <c:pt idx="6928">
                  <c:v>2.804889473683736E-4</c:v>
                </c:pt>
                <c:pt idx="6929">
                  <c:v>2.8048929593527117E-4</c:v>
                </c:pt>
                <c:pt idx="6930">
                  <c:v>2.8057762258898444E-4</c:v>
                </c:pt>
                <c:pt idx="6931">
                  <c:v>2.8061056944245211E-4</c:v>
                </c:pt>
                <c:pt idx="6932">
                  <c:v>2.8064687526602183E-4</c:v>
                </c:pt>
                <c:pt idx="6933">
                  <c:v>2.8065214280320605E-4</c:v>
                </c:pt>
                <c:pt idx="6934">
                  <c:v>2.8065679902039564E-4</c:v>
                </c:pt>
                <c:pt idx="6935">
                  <c:v>2.8067573971279902E-4</c:v>
                </c:pt>
                <c:pt idx="6936">
                  <c:v>2.8069009353970387E-4</c:v>
                </c:pt>
                <c:pt idx="6937">
                  <c:v>2.8069983022271927E-4</c:v>
                </c:pt>
                <c:pt idx="6938">
                  <c:v>2.8072127006517622E-4</c:v>
                </c:pt>
                <c:pt idx="6939">
                  <c:v>2.8072352556191005E-4</c:v>
                </c:pt>
                <c:pt idx="6940">
                  <c:v>2.80757623805028E-4</c:v>
                </c:pt>
                <c:pt idx="6941">
                  <c:v>2.8076441639179883E-4</c:v>
                </c:pt>
                <c:pt idx="6942">
                  <c:v>2.8076880040922569E-4</c:v>
                </c:pt>
                <c:pt idx="6943">
                  <c:v>2.8077757697070327E-4</c:v>
                </c:pt>
                <c:pt idx="6944">
                  <c:v>2.8078099307637938E-4</c:v>
                </c:pt>
                <c:pt idx="6945">
                  <c:v>2.8078274087095512E-4</c:v>
                </c:pt>
                <c:pt idx="6946">
                  <c:v>2.8078745878107325E-4</c:v>
                </c:pt>
                <c:pt idx="6947">
                  <c:v>2.8080049805973006E-4</c:v>
                </c:pt>
                <c:pt idx="6948">
                  <c:v>2.8083613705995325E-4</c:v>
                </c:pt>
                <c:pt idx="6949">
                  <c:v>2.8085009160905283E-4</c:v>
                </c:pt>
                <c:pt idx="6950">
                  <c:v>2.808559636798269E-4</c:v>
                </c:pt>
                <c:pt idx="6951">
                  <c:v>2.8085846912462298E-4</c:v>
                </c:pt>
                <c:pt idx="6952">
                  <c:v>2.8088336264486813E-4</c:v>
                </c:pt>
                <c:pt idx="6953">
                  <c:v>2.8091368469163047E-4</c:v>
                </c:pt>
                <c:pt idx="6954">
                  <c:v>2.8092466446333342E-4</c:v>
                </c:pt>
                <c:pt idx="6955">
                  <c:v>2.8097476901650653E-4</c:v>
                </c:pt>
                <c:pt idx="6956">
                  <c:v>2.8097889005301857E-4</c:v>
                </c:pt>
                <c:pt idx="6957">
                  <c:v>2.8098348463254097E-4</c:v>
                </c:pt>
                <c:pt idx="6958">
                  <c:v>2.8098643387375333E-4</c:v>
                </c:pt>
                <c:pt idx="6959">
                  <c:v>2.8098900724060627E-4</c:v>
                </c:pt>
                <c:pt idx="6960">
                  <c:v>2.8099082354410276E-4</c:v>
                </c:pt>
                <c:pt idx="6961">
                  <c:v>2.8099295207434372E-4</c:v>
                </c:pt>
                <c:pt idx="6962">
                  <c:v>2.8101302665542449E-4</c:v>
                </c:pt>
                <c:pt idx="6963">
                  <c:v>2.8102258702777938E-4</c:v>
                </c:pt>
                <c:pt idx="6964">
                  <c:v>2.8103526889466934E-4</c:v>
                </c:pt>
                <c:pt idx="6965">
                  <c:v>2.810566158077954E-4</c:v>
                </c:pt>
                <c:pt idx="6966">
                  <c:v>2.8106882854161963E-4</c:v>
                </c:pt>
                <c:pt idx="6967">
                  <c:v>2.810830351414606E-4</c:v>
                </c:pt>
                <c:pt idx="6968">
                  <c:v>2.8115322726357528E-4</c:v>
                </c:pt>
                <c:pt idx="6969">
                  <c:v>2.8117492432033764E-4</c:v>
                </c:pt>
                <c:pt idx="6970">
                  <c:v>2.8118168840762792E-4</c:v>
                </c:pt>
                <c:pt idx="6971">
                  <c:v>2.8120784261809195E-4</c:v>
                </c:pt>
                <c:pt idx="6972">
                  <c:v>2.812426392870826E-4</c:v>
                </c:pt>
                <c:pt idx="6973">
                  <c:v>2.81249060040345E-4</c:v>
                </c:pt>
                <c:pt idx="6974">
                  <c:v>2.8130671892839798E-4</c:v>
                </c:pt>
                <c:pt idx="6975">
                  <c:v>2.8130850922197803E-4</c:v>
                </c:pt>
                <c:pt idx="6976">
                  <c:v>2.8135342360063875E-4</c:v>
                </c:pt>
                <c:pt idx="6977">
                  <c:v>2.8140080755073571E-4</c:v>
                </c:pt>
                <c:pt idx="6978">
                  <c:v>2.8140520987557371E-4</c:v>
                </c:pt>
                <c:pt idx="6979">
                  <c:v>2.8140864085818285E-4</c:v>
                </c:pt>
                <c:pt idx="6980">
                  <c:v>2.8142430677430275E-4</c:v>
                </c:pt>
                <c:pt idx="6981">
                  <c:v>2.8143858667373234E-4</c:v>
                </c:pt>
                <c:pt idx="6982">
                  <c:v>2.8146244771592999E-4</c:v>
                </c:pt>
                <c:pt idx="6983">
                  <c:v>2.8148159062724165E-4</c:v>
                </c:pt>
                <c:pt idx="6984">
                  <c:v>2.8150800530452047E-4</c:v>
                </c:pt>
                <c:pt idx="6985">
                  <c:v>2.8152043031970386E-4</c:v>
                </c:pt>
                <c:pt idx="6986">
                  <c:v>2.8152592034591528E-4</c:v>
                </c:pt>
                <c:pt idx="6987">
                  <c:v>2.8155203358937175E-4</c:v>
                </c:pt>
                <c:pt idx="6988">
                  <c:v>2.8158489661012087E-4</c:v>
                </c:pt>
                <c:pt idx="6989">
                  <c:v>2.815876085373592E-4</c:v>
                </c:pt>
                <c:pt idx="6990">
                  <c:v>2.8160629325396647E-4</c:v>
                </c:pt>
                <c:pt idx="6991">
                  <c:v>2.8162307704310274E-4</c:v>
                </c:pt>
                <c:pt idx="6992">
                  <c:v>2.8165319938949773E-4</c:v>
                </c:pt>
                <c:pt idx="6993">
                  <c:v>2.8170393436544039E-4</c:v>
                </c:pt>
                <c:pt idx="6994">
                  <c:v>2.8170872572796934E-4</c:v>
                </c:pt>
                <c:pt idx="6995">
                  <c:v>2.8171937724219553E-4</c:v>
                </c:pt>
                <c:pt idx="6996">
                  <c:v>2.817208114982428E-4</c:v>
                </c:pt>
                <c:pt idx="6997">
                  <c:v>2.817233141256259E-4</c:v>
                </c:pt>
                <c:pt idx="6998">
                  <c:v>2.8172973656298561E-4</c:v>
                </c:pt>
                <c:pt idx="6999">
                  <c:v>2.8174999280794477E-4</c:v>
                </c:pt>
                <c:pt idx="7000">
                  <c:v>2.8176010146951924E-4</c:v>
                </c:pt>
                <c:pt idx="7001">
                  <c:v>2.8177775166049468E-4</c:v>
                </c:pt>
                <c:pt idx="7002">
                  <c:v>2.8183351432431447E-4</c:v>
                </c:pt>
                <c:pt idx="7003">
                  <c:v>2.8185772259681219E-4</c:v>
                </c:pt>
                <c:pt idx="7004">
                  <c:v>2.8186857228523765E-4</c:v>
                </c:pt>
                <c:pt idx="7005">
                  <c:v>2.8189197550171352E-4</c:v>
                </c:pt>
                <c:pt idx="7006">
                  <c:v>2.8193218291849842E-4</c:v>
                </c:pt>
                <c:pt idx="7007">
                  <c:v>2.8196457000867481E-4</c:v>
                </c:pt>
                <c:pt idx="7008">
                  <c:v>2.8197785636802086E-4</c:v>
                </c:pt>
                <c:pt idx="7009">
                  <c:v>2.8198264421769315E-4</c:v>
                </c:pt>
                <c:pt idx="7010">
                  <c:v>2.8200037471579065E-4</c:v>
                </c:pt>
                <c:pt idx="7011">
                  <c:v>2.8200123632393659E-4</c:v>
                </c:pt>
                <c:pt idx="7012">
                  <c:v>2.8200655871812863E-4</c:v>
                </c:pt>
                <c:pt idx="7013">
                  <c:v>2.8203538396845418E-4</c:v>
                </c:pt>
                <c:pt idx="7014">
                  <c:v>2.8205859271063227E-4</c:v>
                </c:pt>
                <c:pt idx="7015">
                  <c:v>2.8208060006434943E-4</c:v>
                </c:pt>
                <c:pt idx="7016">
                  <c:v>2.8209483517688261E-4</c:v>
                </c:pt>
                <c:pt idx="7017">
                  <c:v>2.8210359002084351E-4</c:v>
                </c:pt>
                <c:pt idx="7018">
                  <c:v>2.8213667267301679E-4</c:v>
                </c:pt>
                <c:pt idx="7019">
                  <c:v>2.8217824225956756E-4</c:v>
                </c:pt>
                <c:pt idx="7020">
                  <c:v>2.8219000379764436E-4</c:v>
                </c:pt>
                <c:pt idx="7021">
                  <c:v>2.8219443734445182E-4</c:v>
                </c:pt>
                <c:pt idx="7022">
                  <c:v>2.8221280153356565E-4</c:v>
                </c:pt>
                <c:pt idx="7023">
                  <c:v>2.8221916637063971E-4</c:v>
                </c:pt>
                <c:pt idx="7024">
                  <c:v>2.8223334025287428E-4</c:v>
                </c:pt>
                <c:pt idx="7025">
                  <c:v>2.8223664993914932E-4</c:v>
                </c:pt>
                <c:pt idx="7026">
                  <c:v>2.8224939913523706E-4</c:v>
                </c:pt>
                <c:pt idx="7027">
                  <c:v>2.8226151388871523E-4</c:v>
                </c:pt>
                <c:pt idx="7028">
                  <c:v>2.822650568020113E-4</c:v>
                </c:pt>
                <c:pt idx="7029">
                  <c:v>2.8227805937994233E-4</c:v>
                </c:pt>
                <c:pt idx="7030">
                  <c:v>2.8228443189576291E-4</c:v>
                </c:pt>
                <c:pt idx="7031">
                  <c:v>2.8229681298949649E-4</c:v>
                </c:pt>
                <c:pt idx="7032">
                  <c:v>2.8230706945842066E-4</c:v>
                </c:pt>
                <c:pt idx="7033">
                  <c:v>2.8236624130151267E-4</c:v>
                </c:pt>
                <c:pt idx="7034">
                  <c:v>2.8237661847241302E-4</c:v>
                </c:pt>
                <c:pt idx="7035">
                  <c:v>2.8238116986223361E-4</c:v>
                </c:pt>
                <c:pt idx="7036">
                  <c:v>2.8238546371234241E-4</c:v>
                </c:pt>
                <c:pt idx="7037">
                  <c:v>2.8241852072391493E-4</c:v>
                </c:pt>
                <c:pt idx="7038">
                  <c:v>2.8242147295687303E-4</c:v>
                </c:pt>
                <c:pt idx="7039">
                  <c:v>2.8242679843784591E-4</c:v>
                </c:pt>
                <c:pt idx="7040">
                  <c:v>2.8243143636857981E-4</c:v>
                </c:pt>
                <c:pt idx="7041">
                  <c:v>2.8245152522760053E-4</c:v>
                </c:pt>
                <c:pt idx="7042">
                  <c:v>2.8248746286663184E-4</c:v>
                </c:pt>
                <c:pt idx="7043">
                  <c:v>2.8249163666027588E-4</c:v>
                </c:pt>
                <c:pt idx="7044">
                  <c:v>2.8250753682018681E-4</c:v>
                </c:pt>
                <c:pt idx="7045">
                  <c:v>2.8253163842686946E-4</c:v>
                </c:pt>
                <c:pt idx="7046">
                  <c:v>2.8255801383625379E-4</c:v>
                </c:pt>
                <c:pt idx="7047">
                  <c:v>2.8257270361414788E-4</c:v>
                </c:pt>
                <c:pt idx="7048">
                  <c:v>2.8258724695462423E-4</c:v>
                </c:pt>
                <c:pt idx="7049">
                  <c:v>2.8259434934291283E-4</c:v>
                </c:pt>
                <c:pt idx="7050">
                  <c:v>2.8259988216572385E-4</c:v>
                </c:pt>
                <c:pt idx="7051">
                  <c:v>2.8260354067660698E-4</c:v>
                </c:pt>
                <c:pt idx="7052">
                  <c:v>2.8260910122240857E-4</c:v>
                </c:pt>
                <c:pt idx="7053">
                  <c:v>2.826311982283003E-4</c:v>
                </c:pt>
                <c:pt idx="7054">
                  <c:v>2.8264031290237135E-4</c:v>
                </c:pt>
                <c:pt idx="7055">
                  <c:v>2.8269447873924269E-4</c:v>
                </c:pt>
                <c:pt idx="7056">
                  <c:v>2.8271847756466961E-4</c:v>
                </c:pt>
                <c:pt idx="7057">
                  <c:v>2.8271985566391544E-4</c:v>
                </c:pt>
                <c:pt idx="7058">
                  <c:v>2.8274154468199697E-4</c:v>
                </c:pt>
                <c:pt idx="7059">
                  <c:v>2.827491494784562E-4</c:v>
                </c:pt>
                <c:pt idx="7060">
                  <c:v>2.8276367666846269E-4</c:v>
                </c:pt>
                <c:pt idx="7061">
                  <c:v>2.8277192325759648E-4</c:v>
                </c:pt>
                <c:pt idx="7062">
                  <c:v>2.8278715158180923E-4</c:v>
                </c:pt>
                <c:pt idx="7063">
                  <c:v>2.8281191691098551E-4</c:v>
                </c:pt>
                <c:pt idx="7064">
                  <c:v>2.8282756681569099E-4</c:v>
                </c:pt>
                <c:pt idx="7065">
                  <c:v>2.8286761810353278E-4</c:v>
                </c:pt>
                <c:pt idx="7066">
                  <c:v>2.8287730889553497E-4</c:v>
                </c:pt>
                <c:pt idx="7067">
                  <c:v>2.8288673633597439E-4</c:v>
                </c:pt>
                <c:pt idx="7068">
                  <c:v>2.8290435370625922E-4</c:v>
                </c:pt>
                <c:pt idx="7069">
                  <c:v>2.8290809642561587E-4</c:v>
                </c:pt>
                <c:pt idx="7070">
                  <c:v>2.8291691827209142E-4</c:v>
                </c:pt>
                <c:pt idx="7071">
                  <c:v>2.8294863753935973E-4</c:v>
                </c:pt>
                <c:pt idx="7072">
                  <c:v>2.8294910741155643E-4</c:v>
                </c:pt>
                <c:pt idx="7073">
                  <c:v>2.8295207418005397E-4</c:v>
                </c:pt>
                <c:pt idx="7074">
                  <c:v>2.8297345417593878E-4</c:v>
                </c:pt>
                <c:pt idx="7075">
                  <c:v>2.8299219307043044E-4</c:v>
                </c:pt>
                <c:pt idx="7076">
                  <c:v>2.829968357427326E-4</c:v>
                </c:pt>
                <c:pt idx="7077">
                  <c:v>2.830022057779269E-4</c:v>
                </c:pt>
                <c:pt idx="7078">
                  <c:v>2.8301946935632705E-4</c:v>
                </c:pt>
                <c:pt idx="7079">
                  <c:v>2.8303643696869774E-4</c:v>
                </c:pt>
                <c:pt idx="7080">
                  <c:v>2.830554742621616E-4</c:v>
                </c:pt>
                <c:pt idx="7081">
                  <c:v>2.8306916270137705E-4</c:v>
                </c:pt>
                <c:pt idx="7082">
                  <c:v>2.8307333434718362E-4</c:v>
                </c:pt>
                <c:pt idx="7083">
                  <c:v>2.8307481732653406E-4</c:v>
                </c:pt>
                <c:pt idx="7084">
                  <c:v>2.8309981676666318E-4</c:v>
                </c:pt>
                <c:pt idx="7085">
                  <c:v>2.831125968861814E-4</c:v>
                </c:pt>
                <c:pt idx="7086">
                  <c:v>2.831136710537141E-4</c:v>
                </c:pt>
                <c:pt idx="7087">
                  <c:v>2.8311478540810064E-4</c:v>
                </c:pt>
                <c:pt idx="7088">
                  <c:v>2.8312377737294003E-4</c:v>
                </c:pt>
                <c:pt idx="7089">
                  <c:v>2.8314236016035998E-4</c:v>
                </c:pt>
                <c:pt idx="7090">
                  <c:v>2.831468557436545E-4</c:v>
                </c:pt>
                <c:pt idx="7091">
                  <c:v>2.8317121855581107E-4</c:v>
                </c:pt>
                <c:pt idx="7092">
                  <c:v>2.8318329927384811E-4</c:v>
                </c:pt>
                <c:pt idx="7093">
                  <c:v>2.8321347422116672E-4</c:v>
                </c:pt>
                <c:pt idx="7094">
                  <c:v>2.8321439595002662E-4</c:v>
                </c:pt>
                <c:pt idx="7095">
                  <c:v>2.832276860211258E-4</c:v>
                </c:pt>
                <c:pt idx="7096">
                  <c:v>2.8323729209228654E-4</c:v>
                </c:pt>
                <c:pt idx="7097">
                  <c:v>2.832470216833638E-4</c:v>
                </c:pt>
                <c:pt idx="7098">
                  <c:v>2.8325938212736546E-4</c:v>
                </c:pt>
                <c:pt idx="7099">
                  <c:v>2.832801182701683E-4</c:v>
                </c:pt>
                <c:pt idx="7100">
                  <c:v>2.8333195954113877E-4</c:v>
                </c:pt>
                <c:pt idx="7101">
                  <c:v>2.8333197401297916E-4</c:v>
                </c:pt>
                <c:pt idx="7102">
                  <c:v>2.8336005988155444E-4</c:v>
                </c:pt>
                <c:pt idx="7103">
                  <c:v>2.8337616743018268E-4</c:v>
                </c:pt>
                <c:pt idx="7104">
                  <c:v>2.8344858477752366E-4</c:v>
                </c:pt>
                <c:pt idx="7105">
                  <c:v>2.8345661402234823E-4</c:v>
                </c:pt>
                <c:pt idx="7106">
                  <c:v>2.834589994388792E-4</c:v>
                </c:pt>
                <c:pt idx="7107">
                  <c:v>2.8354437764133156E-4</c:v>
                </c:pt>
                <c:pt idx="7108">
                  <c:v>2.8355145643804702E-4</c:v>
                </c:pt>
                <c:pt idx="7109">
                  <c:v>2.8355277049135763E-4</c:v>
                </c:pt>
                <c:pt idx="7110">
                  <c:v>2.8357991358163304E-4</c:v>
                </c:pt>
                <c:pt idx="7111">
                  <c:v>2.8358324243699107E-4</c:v>
                </c:pt>
                <c:pt idx="7112">
                  <c:v>2.8360582531439249E-4</c:v>
                </c:pt>
                <c:pt idx="7113">
                  <c:v>2.8360612407313246E-4</c:v>
                </c:pt>
                <c:pt idx="7114">
                  <c:v>2.836135500046133E-4</c:v>
                </c:pt>
                <c:pt idx="7115">
                  <c:v>2.8361485613792592E-4</c:v>
                </c:pt>
                <c:pt idx="7116">
                  <c:v>2.8362153026209591E-4</c:v>
                </c:pt>
                <c:pt idx="7117">
                  <c:v>2.8365570935040552E-4</c:v>
                </c:pt>
                <c:pt idx="7118">
                  <c:v>2.8369351107809804E-4</c:v>
                </c:pt>
                <c:pt idx="7119">
                  <c:v>2.8370670299360246E-4</c:v>
                </c:pt>
                <c:pt idx="7120">
                  <c:v>2.8373149662458408E-4</c:v>
                </c:pt>
                <c:pt idx="7121">
                  <c:v>2.8373852685475986E-4</c:v>
                </c:pt>
                <c:pt idx="7122">
                  <c:v>2.83766752983583E-4</c:v>
                </c:pt>
                <c:pt idx="7123">
                  <c:v>2.8377606491464258E-4</c:v>
                </c:pt>
                <c:pt idx="7124">
                  <c:v>2.8378612545088E-4</c:v>
                </c:pt>
                <c:pt idx="7125">
                  <c:v>2.8382310674646138E-4</c:v>
                </c:pt>
                <c:pt idx="7126">
                  <c:v>2.8384830531991145E-4</c:v>
                </c:pt>
                <c:pt idx="7127">
                  <c:v>2.8386826659043685E-4</c:v>
                </c:pt>
                <c:pt idx="7128">
                  <c:v>2.8388450915861618E-4</c:v>
                </c:pt>
                <c:pt idx="7129">
                  <c:v>2.8392140605670857E-4</c:v>
                </c:pt>
                <c:pt idx="7130">
                  <c:v>2.8392311575514695E-4</c:v>
                </c:pt>
                <c:pt idx="7131">
                  <c:v>2.8392320964210072E-4</c:v>
                </c:pt>
                <c:pt idx="7132">
                  <c:v>2.8392938898269549E-4</c:v>
                </c:pt>
                <c:pt idx="7133">
                  <c:v>2.8395533558067676E-4</c:v>
                </c:pt>
                <c:pt idx="7134">
                  <c:v>2.8396765187771456E-4</c:v>
                </c:pt>
                <c:pt idx="7135">
                  <c:v>2.8402275778072195E-4</c:v>
                </c:pt>
                <c:pt idx="7136">
                  <c:v>2.8402384956566218E-4</c:v>
                </c:pt>
                <c:pt idx="7137">
                  <c:v>2.8406324587210152E-4</c:v>
                </c:pt>
                <c:pt idx="7138">
                  <c:v>2.8406948413561839E-4</c:v>
                </c:pt>
                <c:pt idx="7139">
                  <c:v>2.8408046770478368E-4</c:v>
                </c:pt>
                <c:pt idx="7140">
                  <c:v>2.840871663112865E-4</c:v>
                </c:pt>
                <c:pt idx="7141">
                  <c:v>2.8410791504690502E-4</c:v>
                </c:pt>
                <c:pt idx="7142">
                  <c:v>2.8410816839946618E-4</c:v>
                </c:pt>
                <c:pt idx="7143">
                  <c:v>2.8414607221638466E-4</c:v>
                </c:pt>
                <c:pt idx="7144">
                  <c:v>2.8415486388205791E-4</c:v>
                </c:pt>
                <c:pt idx="7145">
                  <c:v>2.84159479747359E-4</c:v>
                </c:pt>
                <c:pt idx="7146">
                  <c:v>2.8417569083860617E-4</c:v>
                </c:pt>
                <c:pt idx="7147">
                  <c:v>2.8418498034837869E-4</c:v>
                </c:pt>
                <c:pt idx="7148">
                  <c:v>2.8418606964147886E-4</c:v>
                </c:pt>
                <c:pt idx="7149">
                  <c:v>2.8419290621939375E-4</c:v>
                </c:pt>
                <c:pt idx="7150">
                  <c:v>2.8419749348801426E-4</c:v>
                </c:pt>
                <c:pt idx="7151">
                  <c:v>2.8421091602612303E-4</c:v>
                </c:pt>
                <c:pt idx="7152">
                  <c:v>2.842141991223901E-4</c:v>
                </c:pt>
                <c:pt idx="7153">
                  <c:v>2.8421467563310987E-4</c:v>
                </c:pt>
                <c:pt idx="7154">
                  <c:v>2.8422378742543053E-4</c:v>
                </c:pt>
                <c:pt idx="7155">
                  <c:v>2.8422663856975117E-4</c:v>
                </c:pt>
                <c:pt idx="7156">
                  <c:v>2.8422723671139849E-4</c:v>
                </c:pt>
                <c:pt idx="7157">
                  <c:v>2.8424519766889755E-4</c:v>
                </c:pt>
                <c:pt idx="7158">
                  <c:v>2.8426399614178699E-4</c:v>
                </c:pt>
                <c:pt idx="7159">
                  <c:v>2.8428285292741995E-4</c:v>
                </c:pt>
                <c:pt idx="7160">
                  <c:v>2.842956349367598E-4</c:v>
                </c:pt>
                <c:pt idx="7161">
                  <c:v>2.8430049270106172E-4</c:v>
                </c:pt>
                <c:pt idx="7162">
                  <c:v>2.8435819352212732E-4</c:v>
                </c:pt>
                <c:pt idx="7163">
                  <c:v>2.8438203765157599E-4</c:v>
                </c:pt>
                <c:pt idx="7164">
                  <c:v>2.8442072520057371E-4</c:v>
                </c:pt>
                <c:pt idx="7165">
                  <c:v>2.8442876312873011E-4</c:v>
                </c:pt>
                <c:pt idx="7166">
                  <c:v>2.8444139449268491E-4</c:v>
                </c:pt>
                <c:pt idx="7167">
                  <c:v>2.8444271368543994E-4</c:v>
                </c:pt>
                <c:pt idx="7168">
                  <c:v>2.8444595552135077E-4</c:v>
                </c:pt>
                <c:pt idx="7169">
                  <c:v>2.8446407926696615E-4</c:v>
                </c:pt>
                <c:pt idx="7170">
                  <c:v>2.8446736197978995E-4</c:v>
                </c:pt>
                <c:pt idx="7171">
                  <c:v>2.8446885541105749E-4</c:v>
                </c:pt>
                <c:pt idx="7172">
                  <c:v>2.844702234884311E-4</c:v>
                </c:pt>
                <c:pt idx="7173">
                  <c:v>2.8451120539407793E-4</c:v>
                </c:pt>
                <c:pt idx="7174">
                  <c:v>2.8453421649382582E-4</c:v>
                </c:pt>
                <c:pt idx="7175">
                  <c:v>2.8453585136933857E-4</c:v>
                </c:pt>
                <c:pt idx="7176">
                  <c:v>2.8455477008759722E-4</c:v>
                </c:pt>
                <c:pt idx="7177">
                  <c:v>2.8456152590033978E-4</c:v>
                </c:pt>
                <c:pt idx="7178">
                  <c:v>2.8456218306149861E-4</c:v>
                </c:pt>
                <c:pt idx="7179">
                  <c:v>2.8458646141649169E-4</c:v>
                </c:pt>
                <c:pt idx="7180">
                  <c:v>2.8460028679577754E-4</c:v>
                </c:pt>
                <c:pt idx="7181">
                  <c:v>2.8463014951390919E-4</c:v>
                </c:pt>
                <c:pt idx="7182">
                  <c:v>2.8464335180489186E-4</c:v>
                </c:pt>
                <c:pt idx="7183">
                  <c:v>2.8464435274810906E-4</c:v>
                </c:pt>
                <c:pt idx="7184">
                  <c:v>2.8466127224091586E-4</c:v>
                </c:pt>
                <c:pt idx="7185">
                  <c:v>2.8468889811966713E-4</c:v>
                </c:pt>
                <c:pt idx="7186">
                  <c:v>2.8470126960916664E-4</c:v>
                </c:pt>
                <c:pt idx="7187">
                  <c:v>2.8470545361070076E-4</c:v>
                </c:pt>
                <c:pt idx="7188">
                  <c:v>2.847145805893736E-4</c:v>
                </c:pt>
                <c:pt idx="7189">
                  <c:v>2.8473494408870481E-4</c:v>
                </c:pt>
                <c:pt idx="7190">
                  <c:v>2.8473911108922723E-4</c:v>
                </c:pt>
                <c:pt idx="7191">
                  <c:v>2.8474625419810939E-4</c:v>
                </c:pt>
                <c:pt idx="7192">
                  <c:v>2.8474786931925733E-4</c:v>
                </c:pt>
                <c:pt idx="7193">
                  <c:v>2.8475615050371772E-4</c:v>
                </c:pt>
                <c:pt idx="7194">
                  <c:v>2.8475674337780088E-4</c:v>
                </c:pt>
                <c:pt idx="7195">
                  <c:v>2.8477877377403038E-4</c:v>
                </c:pt>
                <c:pt idx="7196">
                  <c:v>2.8479446685847343E-4</c:v>
                </c:pt>
                <c:pt idx="7197">
                  <c:v>2.8479476867859788E-4</c:v>
                </c:pt>
                <c:pt idx="7198">
                  <c:v>2.8479815248227958E-4</c:v>
                </c:pt>
                <c:pt idx="7199">
                  <c:v>2.8485458138705066E-4</c:v>
                </c:pt>
                <c:pt idx="7200">
                  <c:v>2.8492104044458566E-4</c:v>
                </c:pt>
                <c:pt idx="7201">
                  <c:v>2.8492913690680854E-4</c:v>
                </c:pt>
                <c:pt idx="7202">
                  <c:v>2.8493960086911629E-4</c:v>
                </c:pt>
                <c:pt idx="7203">
                  <c:v>2.8496647304004918E-4</c:v>
                </c:pt>
                <c:pt idx="7204">
                  <c:v>2.8501203529390784E-4</c:v>
                </c:pt>
                <c:pt idx="7205">
                  <c:v>2.8501544823250624E-4</c:v>
                </c:pt>
                <c:pt idx="7206">
                  <c:v>2.8501741150832594E-4</c:v>
                </c:pt>
                <c:pt idx="7207">
                  <c:v>2.850267561579356E-4</c:v>
                </c:pt>
                <c:pt idx="7208">
                  <c:v>2.8502884546449669E-4</c:v>
                </c:pt>
                <c:pt idx="7209">
                  <c:v>2.8503874217317149E-4</c:v>
                </c:pt>
                <c:pt idx="7210">
                  <c:v>2.850388434303408E-4</c:v>
                </c:pt>
                <c:pt idx="7211">
                  <c:v>2.8504501068643551E-4</c:v>
                </c:pt>
                <c:pt idx="7212">
                  <c:v>2.8504772624204922E-4</c:v>
                </c:pt>
                <c:pt idx="7213">
                  <c:v>2.85098199217515E-4</c:v>
                </c:pt>
                <c:pt idx="7214">
                  <c:v>2.8511151034421589E-4</c:v>
                </c:pt>
                <c:pt idx="7215">
                  <c:v>2.8511631785049785E-4</c:v>
                </c:pt>
                <c:pt idx="7216">
                  <c:v>2.8512373769717936E-4</c:v>
                </c:pt>
                <c:pt idx="7217">
                  <c:v>2.8513690192139007E-4</c:v>
                </c:pt>
                <c:pt idx="7218">
                  <c:v>2.8513974426508382E-4</c:v>
                </c:pt>
                <c:pt idx="7219">
                  <c:v>2.8514900979759172E-4</c:v>
                </c:pt>
                <c:pt idx="7220">
                  <c:v>2.8515954272942401E-4</c:v>
                </c:pt>
                <c:pt idx="7221">
                  <c:v>2.8516909434561644E-4</c:v>
                </c:pt>
                <c:pt idx="7222">
                  <c:v>2.8517755475665485E-4</c:v>
                </c:pt>
                <c:pt idx="7223">
                  <c:v>2.8522601321551155E-4</c:v>
                </c:pt>
                <c:pt idx="7224">
                  <c:v>2.8523351324799551E-4</c:v>
                </c:pt>
                <c:pt idx="7225">
                  <c:v>2.8523513488115659E-4</c:v>
                </c:pt>
                <c:pt idx="7226">
                  <c:v>2.8524508027039097E-4</c:v>
                </c:pt>
                <c:pt idx="7227">
                  <c:v>2.85285791103429E-4</c:v>
                </c:pt>
                <c:pt idx="7228">
                  <c:v>2.8529199129129212E-4</c:v>
                </c:pt>
                <c:pt idx="7229">
                  <c:v>2.8531529056657901E-4</c:v>
                </c:pt>
                <c:pt idx="7230">
                  <c:v>2.853188107612703E-4</c:v>
                </c:pt>
                <c:pt idx="7231">
                  <c:v>2.8531932268865967E-4</c:v>
                </c:pt>
                <c:pt idx="7232">
                  <c:v>2.8532129435238085E-4</c:v>
                </c:pt>
                <c:pt idx="7233">
                  <c:v>2.8532558057031698E-4</c:v>
                </c:pt>
                <c:pt idx="7234">
                  <c:v>2.8534392311063694E-4</c:v>
                </c:pt>
                <c:pt idx="7235">
                  <c:v>2.8539737449523317E-4</c:v>
                </c:pt>
                <c:pt idx="7236">
                  <c:v>2.8541893370820359E-4</c:v>
                </c:pt>
                <c:pt idx="7237">
                  <c:v>2.85461705803014E-4</c:v>
                </c:pt>
                <c:pt idx="7238">
                  <c:v>2.8546298376491697E-4</c:v>
                </c:pt>
                <c:pt idx="7239">
                  <c:v>2.854763247644998E-4</c:v>
                </c:pt>
                <c:pt idx="7240">
                  <c:v>2.8547981555301916E-4</c:v>
                </c:pt>
                <c:pt idx="7241">
                  <c:v>2.8548732796801479E-4</c:v>
                </c:pt>
                <c:pt idx="7242">
                  <c:v>2.8549919962084225E-4</c:v>
                </c:pt>
                <c:pt idx="7243">
                  <c:v>2.8550559957979393E-4</c:v>
                </c:pt>
                <c:pt idx="7244">
                  <c:v>2.8551426575285088E-4</c:v>
                </c:pt>
                <c:pt idx="7245">
                  <c:v>2.8551527951070632E-4</c:v>
                </c:pt>
                <c:pt idx="7246">
                  <c:v>2.8551835169438045E-4</c:v>
                </c:pt>
                <c:pt idx="7247">
                  <c:v>2.855246896583119E-4</c:v>
                </c:pt>
                <c:pt idx="7248">
                  <c:v>2.855433271211627E-4</c:v>
                </c:pt>
                <c:pt idx="7249">
                  <c:v>2.8555588645984287E-4</c:v>
                </c:pt>
                <c:pt idx="7250">
                  <c:v>2.8557460374034616E-4</c:v>
                </c:pt>
                <c:pt idx="7251">
                  <c:v>2.8561813870320307E-4</c:v>
                </c:pt>
                <c:pt idx="7252">
                  <c:v>2.856377561001322E-4</c:v>
                </c:pt>
                <c:pt idx="7253">
                  <c:v>2.8564730467561805E-4</c:v>
                </c:pt>
                <c:pt idx="7254">
                  <c:v>2.8565644881184404E-4</c:v>
                </c:pt>
                <c:pt idx="7255">
                  <c:v>2.8565786081885536E-4</c:v>
                </c:pt>
                <c:pt idx="7256">
                  <c:v>2.8566775750871187E-4</c:v>
                </c:pt>
                <c:pt idx="7257">
                  <c:v>2.856791933065761E-4</c:v>
                </c:pt>
                <c:pt idx="7258">
                  <c:v>2.8572635889301257E-4</c:v>
                </c:pt>
                <c:pt idx="7259">
                  <c:v>2.8572814524324697E-4</c:v>
                </c:pt>
                <c:pt idx="7260">
                  <c:v>2.8575013520981685E-4</c:v>
                </c:pt>
                <c:pt idx="7261">
                  <c:v>2.8577234706156363E-4</c:v>
                </c:pt>
                <c:pt idx="7262">
                  <c:v>2.857778586145554E-4</c:v>
                </c:pt>
                <c:pt idx="7263">
                  <c:v>2.8578392944444975E-4</c:v>
                </c:pt>
                <c:pt idx="7264">
                  <c:v>2.8578533316409027E-4</c:v>
                </c:pt>
                <c:pt idx="7265">
                  <c:v>2.8578794757494475E-4</c:v>
                </c:pt>
                <c:pt idx="7266">
                  <c:v>2.8579750146368044E-4</c:v>
                </c:pt>
                <c:pt idx="7267">
                  <c:v>2.8579943382067707E-4</c:v>
                </c:pt>
                <c:pt idx="7268">
                  <c:v>2.8579979680579126E-4</c:v>
                </c:pt>
                <c:pt idx="7269">
                  <c:v>2.8581922187592701E-4</c:v>
                </c:pt>
                <c:pt idx="7270">
                  <c:v>2.8582413466876622E-4</c:v>
                </c:pt>
                <c:pt idx="7271">
                  <c:v>2.8584220397498417E-4</c:v>
                </c:pt>
                <c:pt idx="7272">
                  <c:v>2.8589505599935228E-4</c:v>
                </c:pt>
                <c:pt idx="7273">
                  <c:v>2.8589870102574411E-4</c:v>
                </c:pt>
                <c:pt idx="7274">
                  <c:v>2.8592322543574689E-4</c:v>
                </c:pt>
                <c:pt idx="7275">
                  <c:v>2.8593156192613378E-4</c:v>
                </c:pt>
                <c:pt idx="7276">
                  <c:v>2.8593622879641289E-4</c:v>
                </c:pt>
                <c:pt idx="7277">
                  <c:v>2.8595737403924737E-4</c:v>
                </c:pt>
                <c:pt idx="7278">
                  <c:v>2.8598747300828675E-4</c:v>
                </c:pt>
                <c:pt idx="7279">
                  <c:v>2.8598922130673721E-4</c:v>
                </c:pt>
                <c:pt idx="7280">
                  <c:v>2.8600902429098962E-4</c:v>
                </c:pt>
                <c:pt idx="7281">
                  <c:v>2.8607363201643699E-4</c:v>
                </c:pt>
                <c:pt idx="7282">
                  <c:v>2.861232375451217E-4</c:v>
                </c:pt>
                <c:pt idx="7283">
                  <c:v>2.8613608057104223E-4</c:v>
                </c:pt>
                <c:pt idx="7284">
                  <c:v>2.8614103313606698E-4</c:v>
                </c:pt>
                <c:pt idx="7285">
                  <c:v>2.8614837680307481E-4</c:v>
                </c:pt>
                <c:pt idx="7286">
                  <c:v>2.8617404870934227E-4</c:v>
                </c:pt>
                <c:pt idx="7287">
                  <c:v>2.8620954762598183E-4</c:v>
                </c:pt>
                <c:pt idx="7288">
                  <c:v>2.8621654798705043E-4</c:v>
                </c:pt>
                <c:pt idx="7289">
                  <c:v>2.8622518842585931E-4</c:v>
                </c:pt>
                <c:pt idx="7290">
                  <c:v>2.862434766356392E-4</c:v>
                </c:pt>
                <c:pt idx="7291">
                  <c:v>2.8624704324753392E-4</c:v>
                </c:pt>
                <c:pt idx="7292">
                  <c:v>2.8624956735862073E-4</c:v>
                </c:pt>
                <c:pt idx="7293">
                  <c:v>2.8625620114358652E-4</c:v>
                </c:pt>
                <c:pt idx="7294">
                  <c:v>2.8625630746231812E-4</c:v>
                </c:pt>
                <c:pt idx="7295">
                  <c:v>2.8630397518475403E-4</c:v>
                </c:pt>
                <c:pt idx="7296">
                  <c:v>2.8630795123757435E-4</c:v>
                </c:pt>
                <c:pt idx="7297">
                  <c:v>2.8632045632875913E-4</c:v>
                </c:pt>
                <c:pt idx="7298">
                  <c:v>2.8633745722234094E-4</c:v>
                </c:pt>
                <c:pt idx="7299">
                  <c:v>2.8633834857549889E-4</c:v>
                </c:pt>
                <c:pt idx="7300">
                  <c:v>2.8633856849907824E-4</c:v>
                </c:pt>
                <c:pt idx="7301">
                  <c:v>2.863437126391366E-4</c:v>
                </c:pt>
                <c:pt idx="7302">
                  <c:v>2.8636653250252442E-4</c:v>
                </c:pt>
                <c:pt idx="7303">
                  <c:v>2.8639217806142314E-4</c:v>
                </c:pt>
                <c:pt idx="7304">
                  <c:v>2.8639953780190686E-4</c:v>
                </c:pt>
                <c:pt idx="7305">
                  <c:v>2.8640392240503187E-4</c:v>
                </c:pt>
                <c:pt idx="7306">
                  <c:v>2.8641135021451047E-4</c:v>
                </c:pt>
                <c:pt idx="7307">
                  <c:v>2.8641345437491195E-4</c:v>
                </c:pt>
                <c:pt idx="7308">
                  <c:v>2.8642514515980766E-4</c:v>
                </c:pt>
                <c:pt idx="7309">
                  <c:v>2.864496532212768E-4</c:v>
                </c:pt>
                <c:pt idx="7310">
                  <c:v>2.8646210557320417E-4</c:v>
                </c:pt>
                <c:pt idx="7311">
                  <c:v>2.8647014215074651E-4</c:v>
                </c:pt>
                <c:pt idx="7312">
                  <c:v>2.8647271315207501E-4</c:v>
                </c:pt>
                <c:pt idx="7313">
                  <c:v>2.8648080516924246E-4</c:v>
                </c:pt>
                <c:pt idx="7314">
                  <c:v>2.8649579573536421E-4</c:v>
                </c:pt>
                <c:pt idx="7315">
                  <c:v>2.8649603089125897E-4</c:v>
                </c:pt>
                <c:pt idx="7316">
                  <c:v>2.8650178322109365E-4</c:v>
                </c:pt>
                <c:pt idx="7317">
                  <c:v>2.865029169400457E-4</c:v>
                </c:pt>
                <c:pt idx="7318">
                  <c:v>2.8650388939094329E-4</c:v>
                </c:pt>
                <c:pt idx="7319">
                  <c:v>2.8652176470012058E-4</c:v>
                </c:pt>
                <c:pt idx="7320">
                  <c:v>2.8652561562708678E-4</c:v>
                </c:pt>
                <c:pt idx="7321">
                  <c:v>2.8652797222875059E-4</c:v>
                </c:pt>
                <c:pt idx="7322">
                  <c:v>2.8655533709220915E-4</c:v>
                </c:pt>
                <c:pt idx="7323">
                  <c:v>2.8656508802232805E-4</c:v>
                </c:pt>
                <c:pt idx="7324">
                  <c:v>2.8657670015708181E-4</c:v>
                </c:pt>
                <c:pt idx="7325">
                  <c:v>2.8661576754826501E-4</c:v>
                </c:pt>
                <c:pt idx="7326">
                  <c:v>2.8669581983198356E-4</c:v>
                </c:pt>
                <c:pt idx="7327">
                  <c:v>2.8669835124667253E-4</c:v>
                </c:pt>
                <c:pt idx="7328">
                  <c:v>2.8671178973854738E-4</c:v>
                </c:pt>
                <c:pt idx="7329">
                  <c:v>2.8672798806111954E-4</c:v>
                </c:pt>
                <c:pt idx="7330">
                  <c:v>2.8673116305377722E-4</c:v>
                </c:pt>
                <c:pt idx="7331">
                  <c:v>2.8675280347184584E-4</c:v>
                </c:pt>
                <c:pt idx="7332">
                  <c:v>2.8676457991777538E-4</c:v>
                </c:pt>
                <c:pt idx="7333">
                  <c:v>2.8676660965692991E-4</c:v>
                </c:pt>
                <c:pt idx="7334">
                  <c:v>2.867671418171347E-4</c:v>
                </c:pt>
                <c:pt idx="7335">
                  <c:v>2.867783763257914E-4</c:v>
                </c:pt>
                <c:pt idx="7336">
                  <c:v>2.8680735880259878E-4</c:v>
                </c:pt>
                <c:pt idx="7337">
                  <c:v>2.8681118070744693E-4</c:v>
                </c:pt>
                <c:pt idx="7338">
                  <c:v>2.8681349572701187E-4</c:v>
                </c:pt>
                <c:pt idx="7339">
                  <c:v>2.8681770584720878E-4</c:v>
                </c:pt>
                <c:pt idx="7340">
                  <c:v>2.8684812838070117E-4</c:v>
                </c:pt>
                <c:pt idx="7341">
                  <c:v>2.8685664275623912E-4</c:v>
                </c:pt>
                <c:pt idx="7342">
                  <c:v>2.8687385513942454E-4</c:v>
                </c:pt>
                <c:pt idx="7343">
                  <c:v>2.8687933940352295E-4</c:v>
                </c:pt>
                <c:pt idx="7344">
                  <c:v>2.8689493036249125E-4</c:v>
                </c:pt>
                <c:pt idx="7345">
                  <c:v>2.8696193362415245E-4</c:v>
                </c:pt>
                <c:pt idx="7346">
                  <c:v>2.8697634888552592E-4</c:v>
                </c:pt>
                <c:pt idx="7347">
                  <c:v>2.869953027169192E-4</c:v>
                </c:pt>
                <c:pt idx="7348">
                  <c:v>2.8699576715784936E-4</c:v>
                </c:pt>
                <c:pt idx="7349">
                  <c:v>2.8700000323722552E-4</c:v>
                </c:pt>
                <c:pt idx="7350">
                  <c:v>2.8701750050247332E-4</c:v>
                </c:pt>
                <c:pt idx="7351">
                  <c:v>2.8703163944732157E-4</c:v>
                </c:pt>
                <c:pt idx="7352">
                  <c:v>2.8704144799124309E-4</c:v>
                </c:pt>
                <c:pt idx="7353">
                  <c:v>2.8704617153363365E-4</c:v>
                </c:pt>
                <c:pt idx="7354">
                  <c:v>2.8710145844873525E-4</c:v>
                </c:pt>
                <c:pt idx="7355">
                  <c:v>2.8710986609425948E-4</c:v>
                </c:pt>
                <c:pt idx="7356">
                  <c:v>2.8713469339292086E-4</c:v>
                </c:pt>
                <c:pt idx="7357">
                  <c:v>2.871471860328989E-4</c:v>
                </c:pt>
                <c:pt idx="7358">
                  <c:v>2.8718185016579634E-4</c:v>
                </c:pt>
                <c:pt idx="7359">
                  <c:v>2.8718273309211173E-4</c:v>
                </c:pt>
                <c:pt idx="7360">
                  <c:v>2.8720102330881403E-4</c:v>
                </c:pt>
                <c:pt idx="7361">
                  <c:v>2.8720490320105485E-4</c:v>
                </c:pt>
                <c:pt idx="7362">
                  <c:v>2.8720806657800413E-4</c:v>
                </c:pt>
                <c:pt idx="7363">
                  <c:v>2.8724843940303169E-4</c:v>
                </c:pt>
                <c:pt idx="7364">
                  <c:v>2.8724898067741811E-4</c:v>
                </c:pt>
                <c:pt idx="7365">
                  <c:v>2.8725820881503328E-4</c:v>
                </c:pt>
                <c:pt idx="7366">
                  <c:v>2.8726042346882696E-4</c:v>
                </c:pt>
                <c:pt idx="7367">
                  <c:v>2.8726487688401914E-4</c:v>
                </c:pt>
                <c:pt idx="7368">
                  <c:v>2.8728181411108444E-4</c:v>
                </c:pt>
                <c:pt idx="7369">
                  <c:v>2.8729189233894781E-4</c:v>
                </c:pt>
                <c:pt idx="7370">
                  <c:v>2.8731547861265971E-4</c:v>
                </c:pt>
                <c:pt idx="7371">
                  <c:v>2.8733833005040177E-4</c:v>
                </c:pt>
                <c:pt idx="7372">
                  <c:v>2.8733908636408012E-4</c:v>
                </c:pt>
                <c:pt idx="7373">
                  <c:v>2.8735415124986341E-4</c:v>
                </c:pt>
                <c:pt idx="7374">
                  <c:v>2.8736946320723211E-4</c:v>
                </c:pt>
                <c:pt idx="7375">
                  <c:v>2.8739396756899405E-4</c:v>
                </c:pt>
                <c:pt idx="7376">
                  <c:v>2.8740820406830681E-4</c:v>
                </c:pt>
                <c:pt idx="7377">
                  <c:v>2.8741237720331103E-4</c:v>
                </c:pt>
                <c:pt idx="7378">
                  <c:v>2.8741405250415353E-4</c:v>
                </c:pt>
                <c:pt idx="7379">
                  <c:v>2.8741788745462182E-4</c:v>
                </c:pt>
                <c:pt idx="7380">
                  <c:v>2.8742222611727319E-4</c:v>
                </c:pt>
                <c:pt idx="7381">
                  <c:v>2.8742591589409061E-4</c:v>
                </c:pt>
                <c:pt idx="7382">
                  <c:v>2.8744926092116874E-4</c:v>
                </c:pt>
                <c:pt idx="7383">
                  <c:v>2.8746197564827325E-4</c:v>
                </c:pt>
                <c:pt idx="7384">
                  <c:v>2.8746241109095516E-4</c:v>
                </c:pt>
                <c:pt idx="7385">
                  <c:v>2.8746625196507392E-4</c:v>
                </c:pt>
                <c:pt idx="7386">
                  <c:v>2.8747266444800745E-4</c:v>
                </c:pt>
                <c:pt idx="7387">
                  <c:v>2.8748189252725265E-4</c:v>
                </c:pt>
                <c:pt idx="7388">
                  <c:v>2.8749065511890493E-4</c:v>
                </c:pt>
                <c:pt idx="7389">
                  <c:v>2.8750231723823072E-4</c:v>
                </c:pt>
                <c:pt idx="7390">
                  <c:v>2.8750857837972488E-4</c:v>
                </c:pt>
                <c:pt idx="7391">
                  <c:v>2.8755958641274448E-4</c:v>
                </c:pt>
                <c:pt idx="7392">
                  <c:v>2.8756343305741394E-4</c:v>
                </c:pt>
                <c:pt idx="7393">
                  <c:v>2.875958133190526E-4</c:v>
                </c:pt>
                <c:pt idx="7394">
                  <c:v>2.8759750252049798E-4</c:v>
                </c:pt>
                <c:pt idx="7395">
                  <c:v>2.8760029550661814E-4</c:v>
                </c:pt>
                <c:pt idx="7396">
                  <c:v>2.8761053915105084E-4</c:v>
                </c:pt>
                <c:pt idx="7397">
                  <c:v>2.8761257071607815E-4</c:v>
                </c:pt>
                <c:pt idx="7398">
                  <c:v>2.8763792355682161E-4</c:v>
                </c:pt>
                <c:pt idx="7399">
                  <c:v>2.8764188930663348E-4</c:v>
                </c:pt>
                <c:pt idx="7400">
                  <c:v>2.8767280305563858E-4</c:v>
                </c:pt>
                <c:pt idx="7401">
                  <c:v>2.8767639643517695E-4</c:v>
                </c:pt>
                <c:pt idx="7402">
                  <c:v>2.8768045320398672E-4</c:v>
                </c:pt>
                <c:pt idx="7403">
                  <c:v>2.8768777539150969E-4</c:v>
                </c:pt>
                <c:pt idx="7404">
                  <c:v>2.8769870553524424E-4</c:v>
                </c:pt>
                <c:pt idx="7405">
                  <c:v>2.8770093957225518E-4</c:v>
                </c:pt>
                <c:pt idx="7406">
                  <c:v>2.8770607804143311E-4</c:v>
                </c:pt>
                <c:pt idx="7407">
                  <c:v>2.877187891396904E-4</c:v>
                </c:pt>
                <c:pt idx="7408">
                  <c:v>2.8774704907225113E-4</c:v>
                </c:pt>
                <c:pt idx="7409">
                  <c:v>2.8775819355597587E-4</c:v>
                </c:pt>
                <c:pt idx="7410">
                  <c:v>2.8776208521325009E-4</c:v>
                </c:pt>
                <c:pt idx="7411">
                  <c:v>2.8776457881440898E-4</c:v>
                </c:pt>
                <c:pt idx="7412">
                  <c:v>2.8778835594500674E-4</c:v>
                </c:pt>
                <c:pt idx="7413">
                  <c:v>2.8780258472455023E-4</c:v>
                </c:pt>
                <c:pt idx="7414">
                  <c:v>2.8781365194785469E-4</c:v>
                </c:pt>
                <c:pt idx="7415">
                  <c:v>2.878178302355705E-4</c:v>
                </c:pt>
                <c:pt idx="7416">
                  <c:v>2.8786162652261194E-4</c:v>
                </c:pt>
                <c:pt idx="7417">
                  <c:v>2.8787609089553357E-4</c:v>
                </c:pt>
                <c:pt idx="7418">
                  <c:v>2.8791354162088778E-4</c:v>
                </c:pt>
                <c:pt idx="7419">
                  <c:v>2.8791566144120706E-4</c:v>
                </c:pt>
                <c:pt idx="7420">
                  <c:v>2.879408999049704E-4</c:v>
                </c:pt>
                <c:pt idx="7421">
                  <c:v>2.8794682819710538E-4</c:v>
                </c:pt>
                <c:pt idx="7422">
                  <c:v>2.8801932269700847E-4</c:v>
                </c:pt>
                <c:pt idx="7423">
                  <c:v>2.8807746322889738E-4</c:v>
                </c:pt>
                <c:pt idx="7424">
                  <c:v>2.8808521770012918E-4</c:v>
                </c:pt>
                <c:pt idx="7425">
                  <c:v>2.8808741525260251E-4</c:v>
                </c:pt>
                <c:pt idx="7426">
                  <c:v>2.8808787230738542E-4</c:v>
                </c:pt>
                <c:pt idx="7427">
                  <c:v>2.881091818934256E-4</c:v>
                </c:pt>
                <c:pt idx="7428">
                  <c:v>2.8814289409428984E-4</c:v>
                </c:pt>
                <c:pt idx="7429">
                  <c:v>2.8815593705872056E-4</c:v>
                </c:pt>
                <c:pt idx="7430">
                  <c:v>2.8819421653830668E-4</c:v>
                </c:pt>
                <c:pt idx="7431">
                  <c:v>2.8819534930352164E-4</c:v>
                </c:pt>
                <c:pt idx="7432">
                  <c:v>2.8821868091871705E-4</c:v>
                </c:pt>
                <c:pt idx="7433">
                  <c:v>2.8824037574864958E-4</c:v>
                </c:pt>
                <c:pt idx="7434">
                  <c:v>2.8826150557809127E-4</c:v>
                </c:pt>
                <c:pt idx="7435">
                  <c:v>2.8826212419613695E-4</c:v>
                </c:pt>
                <c:pt idx="7436">
                  <c:v>2.882762815362705E-4</c:v>
                </c:pt>
                <c:pt idx="7437">
                  <c:v>2.8828030359129286E-4</c:v>
                </c:pt>
                <c:pt idx="7438">
                  <c:v>2.8828405158481951E-4</c:v>
                </c:pt>
                <c:pt idx="7439">
                  <c:v>2.8830910090027473E-4</c:v>
                </c:pt>
                <c:pt idx="7440">
                  <c:v>2.8831619905123063E-4</c:v>
                </c:pt>
                <c:pt idx="7441">
                  <c:v>2.8833284610119136E-4</c:v>
                </c:pt>
                <c:pt idx="7442">
                  <c:v>2.883460191057674E-4</c:v>
                </c:pt>
                <c:pt idx="7443">
                  <c:v>2.8835252952758017E-4</c:v>
                </c:pt>
                <c:pt idx="7444">
                  <c:v>2.8835395688819876E-4</c:v>
                </c:pt>
                <c:pt idx="7445">
                  <c:v>2.8836754054545333E-4</c:v>
                </c:pt>
                <c:pt idx="7446">
                  <c:v>2.8837115230095911E-4</c:v>
                </c:pt>
                <c:pt idx="7447">
                  <c:v>2.883974592655103E-4</c:v>
                </c:pt>
                <c:pt idx="7448">
                  <c:v>2.8840004948638143E-4</c:v>
                </c:pt>
                <c:pt idx="7449">
                  <c:v>2.8841303702459298E-4</c:v>
                </c:pt>
                <c:pt idx="7450">
                  <c:v>2.8841926003903007E-4</c:v>
                </c:pt>
                <c:pt idx="7451">
                  <c:v>2.884306588250285E-4</c:v>
                </c:pt>
                <c:pt idx="7452">
                  <c:v>2.8844545243400521E-4</c:v>
                </c:pt>
                <c:pt idx="7453">
                  <c:v>2.8845704710966924E-4</c:v>
                </c:pt>
                <c:pt idx="7454">
                  <c:v>2.8846438481239245E-4</c:v>
                </c:pt>
                <c:pt idx="7455">
                  <c:v>2.8846665867982013E-4</c:v>
                </c:pt>
                <c:pt idx="7456">
                  <c:v>2.8847029035838911E-4</c:v>
                </c:pt>
                <c:pt idx="7457">
                  <c:v>2.8847182116281678E-4</c:v>
                </c:pt>
                <c:pt idx="7458">
                  <c:v>2.8847266255316306E-4</c:v>
                </c:pt>
                <c:pt idx="7459">
                  <c:v>2.8847352693439632E-4</c:v>
                </c:pt>
                <c:pt idx="7460">
                  <c:v>2.8848739100023613E-4</c:v>
                </c:pt>
                <c:pt idx="7461">
                  <c:v>2.8849681027293128E-4</c:v>
                </c:pt>
                <c:pt idx="7462">
                  <c:v>2.8849763115351701E-4</c:v>
                </c:pt>
                <c:pt idx="7463">
                  <c:v>2.8850071912239761E-4</c:v>
                </c:pt>
                <c:pt idx="7464">
                  <c:v>2.885184155580478E-4</c:v>
                </c:pt>
                <c:pt idx="7465">
                  <c:v>2.8855005602540507E-4</c:v>
                </c:pt>
                <c:pt idx="7466">
                  <c:v>2.8856637309937483E-4</c:v>
                </c:pt>
                <c:pt idx="7467">
                  <c:v>2.8857272340421236E-4</c:v>
                </c:pt>
                <c:pt idx="7468">
                  <c:v>2.8862513414379398E-4</c:v>
                </c:pt>
                <c:pt idx="7469">
                  <c:v>2.8863873211815161E-4</c:v>
                </c:pt>
                <c:pt idx="7470">
                  <c:v>2.8863986584287682E-4</c:v>
                </c:pt>
                <c:pt idx="7471">
                  <c:v>2.8864653808580165E-4</c:v>
                </c:pt>
                <c:pt idx="7472">
                  <c:v>2.8865387061466352E-4</c:v>
                </c:pt>
                <c:pt idx="7473">
                  <c:v>2.8866191848098133E-4</c:v>
                </c:pt>
                <c:pt idx="7474">
                  <c:v>2.8868132185533302E-4</c:v>
                </c:pt>
                <c:pt idx="7475">
                  <c:v>2.8868213008859112E-4</c:v>
                </c:pt>
                <c:pt idx="7476">
                  <c:v>2.8868326008080203E-4</c:v>
                </c:pt>
                <c:pt idx="7477">
                  <c:v>2.8870459587015951E-4</c:v>
                </c:pt>
                <c:pt idx="7478">
                  <c:v>2.8871154080256645E-4</c:v>
                </c:pt>
                <c:pt idx="7479">
                  <c:v>2.8874714932469736E-4</c:v>
                </c:pt>
                <c:pt idx="7480">
                  <c:v>2.8877586170072966E-4</c:v>
                </c:pt>
                <c:pt idx="7481">
                  <c:v>2.8878274637683665E-4</c:v>
                </c:pt>
                <c:pt idx="7482">
                  <c:v>2.8879782490925932E-4</c:v>
                </c:pt>
                <c:pt idx="7483">
                  <c:v>2.8881532086766359E-4</c:v>
                </c:pt>
                <c:pt idx="7484">
                  <c:v>2.8881765746885391E-4</c:v>
                </c:pt>
                <c:pt idx="7485">
                  <c:v>2.888279745033584E-4</c:v>
                </c:pt>
                <c:pt idx="7486">
                  <c:v>2.8884720269578557E-4</c:v>
                </c:pt>
                <c:pt idx="7487">
                  <c:v>2.8886903686115017E-4</c:v>
                </c:pt>
                <c:pt idx="7488">
                  <c:v>2.8886960522489513E-4</c:v>
                </c:pt>
                <c:pt idx="7489">
                  <c:v>2.8888434509416472E-4</c:v>
                </c:pt>
                <c:pt idx="7490">
                  <c:v>2.8888781594649249E-4</c:v>
                </c:pt>
                <c:pt idx="7491">
                  <c:v>2.8888884505462453E-4</c:v>
                </c:pt>
                <c:pt idx="7492">
                  <c:v>2.888889148299767E-4</c:v>
                </c:pt>
                <c:pt idx="7493">
                  <c:v>2.8890891298943844E-4</c:v>
                </c:pt>
                <c:pt idx="7494">
                  <c:v>2.8890967818678837E-4</c:v>
                </c:pt>
                <c:pt idx="7495">
                  <c:v>2.8891052435897624E-4</c:v>
                </c:pt>
                <c:pt idx="7496">
                  <c:v>2.8893475103158872E-4</c:v>
                </c:pt>
                <c:pt idx="7497">
                  <c:v>2.8893526922629809E-4</c:v>
                </c:pt>
                <c:pt idx="7498">
                  <c:v>2.8894137092089212E-4</c:v>
                </c:pt>
                <c:pt idx="7499">
                  <c:v>2.8895543316437289E-4</c:v>
                </c:pt>
                <c:pt idx="7500">
                  <c:v>2.8896764994096324E-4</c:v>
                </c:pt>
                <c:pt idx="7501">
                  <c:v>2.8898282641315332E-4</c:v>
                </c:pt>
                <c:pt idx="7502">
                  <c:v>2.8899414328587003E-4</c:v>
                </c:pt>
                <c:pt idx="7503">
                  <c:v>2.8899427124140509E-4</c:v>
                </c:pt>
                <c:pt idx="7504">
                  <c:v>2.8901536141306972E-4</c:v>
                </c:pt>
                <c:pt idx="7505">
                  <c:v>2.8906408736067979E-4</c:v>
                </c:pt>
                <c:pt idx="7506">
                  <c:v>2.8910992585917672E-4</c:v>
                </c:pt>
                <c:pt idx="7507">
                  <c:v>2.8914234334703748E-4</c:v>
                </c:pt>
                <c:pt idx="7508">
                  <c:v>2.8914854089168163E-4</c:v>
                </c:pt>
                <c:pt idx="7509">
                  <c:v>2.8917031277742034E-4</c:v>
                </c:pt>
                <c:pt idx="7510">
                  <c:v>2.8918836766456124E-4</c:v>
                </c:pt>
                <c:pt idx="7511">
                  <c:v>2.8919894301310256E-4</c:v>
                </c:pt>
                <c:pt idx="7512">
                  <c:v>2.892154803246505E-4</c:v>
                </c:pt>
                <c:pt idx="7513">
                  <c:v>2.8921707740456326E-4</c:v>
                </c:pt>
                <c:pt idx="7514">
                  <c:v>2.8922269103298648E-4</c:v>
                </c:pt>
                <c:pt idx="7515">
                  <c:v>2.8924577199296309E-4</c:v>
                </c:pt>
                <c:pt idx="7516">
                  <c:v>2.8925033623650176E-4</c:v>
                </c:pt>
                <c:pt idx="7517">
                  <c:v>2.8925179209038365E-4</c:v>
                </c:pt>
                <c:pt idx="7518">
                  <c:v>2.8927674154910488E-4</c:v>
                </c:pt>
                <c:pt idx="7519">
                  <c:v>2.8929390929000043E-4</c:v>
                </c:pt>
                <c:pt idx="7520">
                  <c:v>2.8929426263463176E-4</c:v>
                </c:pt>
                <c:pt idx="7521">
                  <c:v>2.8931991550606995E-4</c:v>
                </c:pt>
                <c:pt idx="7522">
                  <c:v>2.8932334558262607E-4</c:v>
                </c:pt>
                <c:pt idx="7523">
                  <c:v>2.8932352118699045E-4</c:v>
                </c:pt>
                <c:pt idx="7524">
                  <c:v>2.8938504032188783E-4</c:v>
                </c:pt>
                <c:pt idx="7525">
                  <c:v>2.8941449573893774E-4</c:v>
                </c:pt>
                <c:pt idx="7526">
                  <c:v>2.894478666582434E-4</c:v>
                </c:pt>
                <c:pt idx="7527">
                  <c:v>2.894720417749852E-4</c:v>
                </c:pt>
                <c:pt idx="7528">
                  <c:v>2.8948424820990359E-4</c:v>
                </c:pt>
                <c:pt idx="7529">
                  <c:v>2.8948806379691661E-4</c:v>
                </c:pt>
                <c:pt idx="7530">
                  <c:v>2.8950185132164963E-4</c:v>
                </c:pt>
                <c:pt idx="7531">
                  <c:v>2.8951142668282026E-4</c:v>
                </c:pt>
                <c:pt idx="7532">
                  <c:v>2.8955720014367525E-4</c:v>
                </c:pt>
                <c:pt idx="7533">
                  <c:v>2.8957016990904805E-4</c:v>
                </c:pt>
                <c:pt idx="7534">
                  <c:v>2.8957618419916953E-4</c:v>
                </c:pt>
                <c:pt idx="7535">
                  <c:v>2.896082670017508E-4</c:v>
                </c:pt>
                <c:pt idx="7536">
                  <c:v>2.8961909676766817E-4</c:v>
                </c:pt>
                <c:pt idx="7537">
                  <c:v>2.8965684382797896E-4</c:v>
                </c:pt>
                <c:pt idx="7538">
                  <c:v>2.8971645962494463E-4</c:v>
                </c:pt>
                <c:pt idx="7539">
                  <c:v>2.8972335311561181E-4</c:v>
                </c:pt>
                <c:pt idx="7540">
                  <c:v>2.897531497704775E-4</c:v>
                </c:pt>
                <c:pt idx="7541">
                  <c:v>2.897943790232671E-4</c:v>
                </c:pt>
                <c:pt idx="7542">
                  <c:v>2.8981206237777002E-4</c:v>
                </c:pt>
                <c:pt idx="7543">
                  <c:v>2.8983997355652713E-4</c:v>
                </c:pt>
                <c:pt idx="7544">
                  <c:v>2.8985994530156267E-4</c:v>
                </c:pt>
                <c:pt idx="7545">
                  <c:v>2.89863664008988E-4</c:v>
                </c:pt>
                <c:pt idx="7546">
                  <c:v>2.898687108250364E-4</c:v>
                </c:pt>
                <c:pt idx="7547">
                  <c:v>2.8989874397006288E-4</c:v>
                </c:pt>
                <c:pt idx="7548">
                  <c:v>2.8991168305980697E-4</c:v>
                </c:pt>
                <c:pt idx="7549">
                  <c:v>2.8991574892456295E-4</c:v>
                </c:pt>
                <c:pt idx="7550">
                  <c:v>2.8993088696949165E-4</c:v>
                </c:pt>
                <c:pt idx="7551">
                  <c:v>2.8993585523576226E-4</c:v>
                </c:pt>
                <c:pt idx="7552">
                  <c:v>2.8994519638370075E-4</c:v>
                </c:pt>
                <c:pt idx="7553">
                  <c:v>2.8996118866236875E-4</c:v>
                </c:pt>
                <c:pt idx="7554">
                  <c:v>2.8996245994172831E-4</c:v>
                </c:pt>
                <c:pt idx="7555">
                  <c:v>2.8998327698481763E-4</c:v>
                </c:pt>
                <c:pt idx="7556">
                  <c:v>2.8999875705792988E-4</c:v>
                </c:pt>
                <c:pt idx="7557">
                  <c:v>2.9001130899880545E-4</c:v>
                </c:pt>
                <c:pt idx="7558">
                  <c:v>2.9004200104498779E-4</c:v>
                </c:pt>
                <c:pt idx="7559">
                  <c:v>2.9004371173302346E-4</c:v>
                </c:pt>
                <c:pt idx="7560">
                  <c:v>2.9010105294063893E-4</c:v>
                </c:pt>
                <c:pt idx="7561">
                  <c:v>2.9011626112529498E-4</c:v>
                </c:pt>
                <c:pt idx="7562">
                  <c:v>2.9012863089322716E-4</c:v>
                </c:pt>
                <c:pt idx="7563">
                  <c:v>2.9016461450231956E-4</c:v>
                </c:pt>
                <c:pt idx="7564">
                  <c:v>2.9017377959905666E-4</c:v>
                </c:pt>
                <c:pt idx="7565">
                  <c:v>2.9017446549028936E-4</c:v>
                </c:pt>
                <c:pt idx="7566">
                  <c:v>2.9022612715673413E-4</c:v>
                </c:pt>
                <c:pt idx="7567">
                  <c:v>2.9022635713046863E-4</c:v>
                </c:pt>
                <c:pt idx="7568">
                  <c:v>2.9024575690056453E-4</c:v>
                </c:pt>
                <c:pt idx="7569">
                  <c:v>2.9027732524852801E-4</c:v>
                </c:pt>
                <c:pt idx="7570">
                  <c:v>2.9031815911995107E-4</c:v>
                </c:pt>
                <c:pt idx="7571">
                  <c:v>2.903348522624305E-4</c:v>
                </c:pt>
                <c:pt idx="7572">
                  <c:v>2.9033938957900851E-4</c:v>
                </c:pt>
                <c:pt idx="7573">
                  <c:v>2.9035694342460783E-4</c:v>
                </c:pt>
                <c:pt idx="7574">
                  <c:v>2.9036840809004705E-4</c:v>
                </c:pt>
                <c:pt idx="7575">
                  <c:v>2.9037181571728299E-4</c:v>
                </c:pt>
                <c:pt idx="7576">
                  <c:v>2.9040901620841497E-4</c:v>
                </c:pt>
                <c:pt idx="7577">
                  <c:v>2.9042257790728998E-4</c:v>
                </c:pt>
                <c:pt idx="7578">
                  <c:v>2.9042629317943547E-4</c:v>
                </c:pt>
                <c:pt idx="7579">
                  <c:v>2.9043861857558362E-4</c:v>
                </c:pt>
                <c:pt idx="7580">
                  <c:v>2.9044054368954075E-4</c:v>
                </c:pt>
                <c:pt idx="7581">
                  <c:v>2.904452088286491E-4</c:v>
                </c:pt>
                <c:pt idx="7582">
                  <c:v>2.9045551594064634E-4</c:v>
                </c:pt>
                <c:pt idx="7583">
                  <c:v>2.9045599834187641E-4</c:v>
                </c:pt>
                <c:pt idx="7584">
                  <c:v>2.904589367542787E-4</c:v>
                </c:pt>
                <c:pt idx="7585">
                  <c:v>2.9048401826337056E-4</c:v>
                </c:pt>
                <c:pt idx="7586">
                  <c:v>2.9049224933236362E-4</c:v>
                </c:pt>
                <c:pt idx="7587">
                  <c:v>2.904973379480591E-4</c:v>
                </c:pt>
                <c:pt idx="7588">
                  <c:v>2.904987074043297E-4</c:v>
                </c:pt>
                <c:pt idx="7589">
                  <c:v>2.9052172135307641E-4</c:v>
                </c:pt>
                <c:pt idx="7590">
                  <c:v>2.90527576177535E-4</c:v>
                </c:pt>
                <c:pt idx="7591">
                  <c:v>2.9056883282485568E-4</c:v>
                </c:pt>
                <c:pt idx="7592">
                  <c:v>2.9058324961317439E-4</c:v>
                </c:pt>
                <c:pt idx="7593">
                  <c:v>2.9060205517800197E-4</c:v>
                </c:pt>
                <c:pt idx="7594">
                  <c:v>2.9060638202993427E-4</c:v>
                </c:pt>
                <c:pt idx="7595">
                  <c:v>2.9060715933765247E-4</c:v>
                </c:pt>
                <c:pt idx="7596">
                  <c:v>2.9060994803575824E-4</c:v>
                </c:pt>
                <c:pt idx="7597">
                  <c:v>2.9061063213148275E-4</c:v>
                </c:pt>
                <c:pt idx="7598">
                  <c:v>2.9061465753643656E-4</c:v>
                </c:pt>
                <c:pt idx="7599">
                  <c:v>2.9061931870688618E-4</c:v>
                </c:pt>
                <c:pt idx="7600">
                  <c:v>2.9062783665051439E-4</c:v>
                </c:pt>
                <c:pt idx="7601">
                  <c:v>2.906297828706994E-4</c:v>
                </c:pt>
                <c:pt idx="7602">
                  <c:v>2.9065302000180759E-4</c:v>
                </c:pt>
                <c:pt idx="7603">
                  <c:v>2.9065944196143834E-4</c:v>
                </c:pt>
                <c:pt idx="7604">
                  <c:v>2.9067059114057381E-4</c:v>
                </c:pt>
                <c:pt idx="7605">
                  <c:v>2.9068845213203742E-4</c:v>
                </c:pt>
                <c:pt idx="7606">
                  <c:v>2.9070642508455258E-4</c:v>
                </c:pt>
                <c:pt idx="7607">
                  <c:v>2.9074964222913779E-4</c:v>
                </c:pt>
                <c:pt idx="7608">
                  <c:v>2.907520708317346E-4</c:v>
                </c:pt>
                <c:pt idx="7609">
                  <c:v>2.9075497166441977E-4</c:v>
                </c:pt>
                <c:pt idx="7610">
                  <c:v>2.9082324903167978E-4</c:v>
                </c:pt>
                <c:pt idx="7611">
                  <c:v>2.908455128662335E-4</c:v>
                </c:pt>
                <c:pt idx="7612">
                  <c:v>2.9085800797429284E-4</c:v>
                </c:pt>
                <c:pt idx="7613">
                  <c:v>2.9086545647238893E-4</c:v>
                </c:pt>
                <c:pt idx="7614">
                  <c:v>2.9087368510888334E-4</c:v>
                </c:pt>
                <c:pt idx="7615">
                  <c:v>2.9090466523279401E-4</c:v>
                </c:pt>
                <c:pt idx="7616">
                  <c:v>2.9091069731584929E-4</c:v>
                </c:pt>
                <c:pt idx="7617">
                  <c:v>2.9092782040190945E-4</c:v>
                </c:pt>
                <c:pt idx="7618">
                  <c:v>2.9095791197836229E-4</c:v>
                </c:pt>
                <c:pt idx="7619">
                  <c:v>2.9097627116167479E-4</c:v>
                </c:pt>
                <c:pt idx="7620">
                  <c:v>2.9099645726837764E-4</c:v>
                </c:pt>
                <c:pt idx="7621">
                  <c:v>2.9101932670455577E-4</c:v>
                </c:pt>
                <c:pt idx="7622">
                  <c:v>2.9104944163194091E-4</c:v>
                </c:pt>
                <c:pt idx="7623">
                  <c:v>2.910749105015098E-4</c:v>
                </c:pt>
                <c:pt idx="7624">
                  <c:v>2.9107570422998164E-4</c:v>
                </c:pt>
                <c:pt idx="7625">
                  <c:v>2.9107971154201939E-4</c:v>
                </c:pt>
                <c:pt idx="7626">
                  <c:v>2.9108395800092612E-4</c:v>
                </c:pt>
                <c:pt idx="7627">
                  <c:v>2.9109387423437161E-4</c:v>
                </c:pt>
                <c:pt idx="7628">
                  <c:v>2.9111409281157297E-4</c:v>
                </c:pt>
                <c:pt idx="7629">
                  <c:v>2.9111442031187762E-4</c:v>
                </c:pt>
                <c:pt idx="7630">
                  <c:v>2.9111838592432715E-4</c:v>
                </c:pt>
                <c:pt idx="7631">
                  <c:v>2.9112427320920897E-4</c:v>
                </c:pt>
                <c:pt idx="7632">
                  <c:v>2.9114656150919238E-4</c:v>
                </c:pt>
                <c:pt idx="7633">
                  <c:v>2.9116406714602139E-4</c:v>
                </c:pt>
                <c:pt idx="7634">
                  <c:v>2.9116409108237429E-4</c:v>
                </c:pt>
                <c:pt idx="7635">
                  <c:v>2.9116726102396129E-4</c:v>
                </c:pt>
                <c:pt idx="7636">
                  <c:v>2.9117709390069635E-4</c:v>
                </c:pt>
                <c:pt idx="7637">
                  <c:v>2.9118394418969906E-4</c:v>
                </c:pt>
                <c:pt idx="7638">
                  <c:v>2.9118992231358387E-4</c:v>
                </c:pt>
                <c:pt idx="7639">
                  <c:v>2.9119630818069675E-4</c:v>
                </c:pt>
                <c:pt idx="7640">
                  <c:v>2.9127191462985369E-4</c:v>
                </c:pt>
                <c:pt idx="7641">
                  <c:v>2.9128532559263842E-4</c:v>
                </c:pt>
                <c:pt idx="7642">
                  <c:v>2.9130093366394605E-4</c:v>
                </c:pt>
                <c:pt idx="7643">
                  <c:v>2.9131332453147252E-4</c:v>
                </c:pt>
                <c:pt idx="7644">
                  <c:v>2.9133338947434639E-4</c:v>
                </c:pt>
                <c:pt idx="7645">
                  <c:v>2.9133631144900862E-4</c:v>
                </c:pt>
                <c:pt idx="7646">
                  <c:v>2.9134066554048488E-4</c:v>
                </c:pt>
                <c:pt idx="7647">
                  <c:v>2.9136289811504401E-4</c:v>
                </c:pt>
                <c:pt idx="7648">
                  <c:v>2.9136397014978277E-4</c:v>
                </c:pt>
                <c:pt idx="7649">
                  <c:v>2.9137144084950828E-4</c:v>
                </c:pt>
                <c:pt idx="7650">
                  <c:v>2.9140133055827189E-4</c:v>
                </c:pt>
                <c:pt idx="7651">
                  <c:v>2.9140431602756034E-4</c:v>
                </c:pt>
                <c:pt idx="7652">
                  <c:v>2.914046243697177E-4</c:v>
                </c:pt>
                <c:pt idx="7653">
                  <c:v>2.914238640630562E-4</c:v>
                </c:pt>
                <c:pt idx="7654">
                  <c:v>2.9142636267431854E-4</c:v>
                </c:pt>
                <c:pt idx="7655">
                  <c:v>2.9142874591756018E-4</c:v>
                </c:pt>
                <c:pt idx="7656">
                  <c:v>2.914301007078679E-4</c:v>
                </c:pt>
                <c:pt idx="7657">
                  <c:v>2.914441071233953E-4</c:v>
                </c:pt>
                <c:pt idx="7658">
                  <c:v>2.9145147350867484E-4</c:v>
                </c:pt>
                <c:pt idx="7659">
                  <c:v>2.9146662016121816E-4</c:v>
                </c:pt>
                <c:pt idx="7660">
                  <c:v>2.9149051671678583E-4</c:v>
                </c:pt>
                <c:pt idx="7661">
                  <c:v>2.9150888041978851E-4</c:v>
                </c:pt>
                <c:pt idx="7662">
                  <c:v>2.9154777710127533E-4</c:v>
                </c:pt>
                <c:pt idx="7663">
                  <c:v>2.915683772569122E-4</c:v>
                </c:pt>
                <c:pt idx="7664">
                  <c:v>2.9157538444113396E-4</c:v>
                </c:pt>
                <c:pt idx="7665">
                  <c:v>2.9162161298762479E-4</c:v>
                </c:pt>
                <c:pt idx="7666">
                  <c:v>2.9163304084939279E-4</c:v>
                </c:pt>
                <c:pt idx="7667">
                  <c:v>2.9163831852119237E-4</c:v>
                </c:pt>
                <c:pt idx="7668">
                  <c:v>2.9165455731028356E-4</c:v>
                </c:pt>
                <c:pt idx="7669">
                  <c:v>2.916610590169566E-4</c:v>
                </c:pt>
                <c:pt idx="7670">
                  <c:v>2.9166548162767869E-4</c:v>
                </c:pt>
                <c:pt idx="7671">
                  <c:v>2.9168186435279964E-4</c:v>
                </c:pt>
                <c:pt idx="7672">
                  <c:v>2.9170377622927957E-4</c:v>
                </c:pt>
                <c:pt idx="7673">
                  <c:v>2.9171354867346677E-4</c:v>
                </c:pt>
                <c:pt idx="7674">
                  <c:v>2.9172200790622549E-4</c:v>
                </c:pt>
                <c:pt idx="7675">
                  <c:v>2.9172622645590174E-4</c:v>
                </c:pt>
                <c:pt idx="7676">
                  <c:v>2.9174925467564949E-4</c:v>
                </c:pt>
                <c:pt idx="7677">
                  <c:v>2.9177871373609054E-4</c:v>
                </c:pt>
                <c:pt idx="7678">
                  <c:v>2.917949210669013E-4</c:v>
                </c:pt>
                <c:pt idx="7679">
                  <c:v>2.9184228394502076E-4</c:v>
                </c:pt>
                <c:pt idx="7680">
                  <c:v>2.9185797930791901E-4</c:v>
                </c:pt>
                <c:pt idx="7681">
                  <c:v>2.9189732465773055E-4</c:v>
                </c:pt>
                <c:pt idx="7682">
                  <c:v>2.9196014838933637E-4</c:v>
                </c:pt>
                <c:pt idx="7683">
                  <c:v>2.9196384449320378E-4</c:v>
                </c:pt>
                <c:pt idx="7684">
                  <c:v>2.9198069945779448E-4</c:v>
                </c:pt>
                <c:pt idx="7685">
                  <c:v>2.9199499171522758E-4</c:v>
                </c:pt>
                <c:pt idx="7686">
                  <c:v>2.9205338799609404E-4</c:v>
                </c:pt>
                <c:pt idx="7687">
                  <c:v>2.9205408161980806E-4</c:v>
                </c:pt>
                <c:pt idx="7688">
                  <c:v>2.9207126513525195E-4</c:v>
                </c:pt>
                <c:pt idx="7689">
                  <c:v>2.92128183546847E-4</c:v>
                </c:pt>
                <c:pt idx="7690">
                  <c:v>2.921290179321856E-4</c:v>
                </c:pt>
                <c:pt idx="7691">
                  <c:v>2.9213376183107043E-4</c:v>
                </c:pt>
                <c:pt idx="7692">
                  <c:v>2.9213778046560668E-4</c:v>
                </c:pt>
                <c:pt idx="7693">
                  <c:v>2.92139781567613E-4</c:v>
                </c:pt>
                <c:pt idx="7694">
                  <c:v>2.921718007775076E-4</c:v>
                </c:pt>
                <c:pt idx="7695">
                  <c:v>2.9219912670697124E-4</c:v>
                </c:pt>
                <c:pt idx="7696">
                  <c:v>2.9221206667467969E-4</c:v>
                </c:pt>
                <c:pt idx="7697">
                  <c:v>2.9221272741408733E-4</c:v>
                </c:pt>
                <c:pt idx="7698">
                  <c:v>2.9223851247117683E-4</c:v>
                </c:pt>
                <c:pt idx="7699">
                  <c:v>2.9229874699526759E-4</c:v>
                </c:pt>
                <c:pt idx="7700">
                  <c:v>2.9230366688220988E-4</c:v>
                </c:pt>
                <c:pt idx="7701">
                  <c:v>2.9230649214129212E-4</c:v>
                </c:pt>
                <c:pt idx="7702">
                  <c:v>2.9234433448915853E-4</c:v>
                </c:pt>
                <c:pt idx="7703">
                  <c:v>2.9239676325173991E-4</c:v>
                </c:pt>
                <c:pt idx="7704">
                  <c:v>2.9240893243354105E-4</c:v>
                </c:pt>
                <c:pt idx="7705">
                  <c:v>2.9241960292791802E-4</c:v>
                </c:pt>
                <c:pt idx="7706">
                  <c:v>2.9242761601044887E-4</c:v>
                </c:pt>
                <c:pt idx="7707">
                  <c:v>2.9243919019633635E-4</c:v>
                </c:pt>
                <c:pt idx="7708">
                  <c:v>2.9246887192546644E-4</c:v>
                </c:pt>
                <c:pt idx="7709">
                  <c:v>2.9249423464991486E-4</c:v>
                </c:pt>
                <c:pt idx="7710">
                  <c:v>2.9252364837345501E-4</c:v>
                </c:pt>
                <c:pt idx="7711">
                  <c:v>2.9252852255229334E-4</c:v>
                </c:pt>
                <c:pt idx="7712">
                  <c:v>2.9254022794422685E-4</c:v>
                </c:pt>
                <c:pt idx="7713">
                  <c:v>2.9254444468518326E-4</c:v>
                </c:pt>
                <c:pt idx="7714">
                  <c:v>2.9254563215042051E-4</c:v>
                </c:pt>
                <c:pt idx="7715">
                  <c:v>2.9254787421945094E-4</c:v>
                </c:pt>
                <c:pt idx="7716">
                  <c:v>2.9255238231135072E-4</c:v>
                </c:pt>
                <c:pt idx="7717">
                  <c:v>2.9255300597397227E-4</c:v>
                </c:pt>
                <c:pt idx="7718">
                  <c:v>2.9256758018353368E-4</c:v>
                </c:pt>
                <c:pt idx="7719">
                  <c:v>2.9258365182571744E-4</c:v>
                </c:pt>
                <c:pt idx="7720">
                  <c:v>2.9258751760241619E-4</c:v>
                </c:pt>
                <c:pt idx="7721">
                  <c:v>2.9260158379895707E-4</c:v>
                </c:pt>
                <c:pt idx="7722">
                  <c:v>2.9260864268287889E-4</c:v>
                </c:pt>
                <c:pt idx="7723">
                  <c:v>2.9262703252386224E-4</c:v>
                </c:pt>
                <c:pt idx="7724">
                  <c:v>2.9262927368772784E-4</c:v>
                </c:pt>
                <c:pt idx="7725">
                  <c:v>2.9267697341955889E-4</c:v>
                </c:pt>
                <c:pt idx="7726">
                  <c:v>2.926799451410389E-4</c:v>
                </c:pt>
                <c:pt idx="7727">
                  <c:v>2.9268706746987672E-4</c:v>
                </c:pt>
                <c:pt idx="7728">
                  <c:v>2.9269847322060949E-4</c:v>
                </c:pt>
                <c:pt idx="7729">
                  <c:v>2.9270443470036378E-4</c:v>
                </c:pt>
                <c:pt idx="7730">
                  <c:v>2.9271585232121256E-4</c:v>
                </c:pt>
                <c:pt idx="7731">
                  <c:v>2.927240904888051E-4</c:v>
                </c:pt>
                <c:pt idx="7732">
                  <c:v>2.9272536581242958E-4</c:v>
                </c:pt>
                <c:pt idx="7733">
                  <c:v>2.9272876871327957E-4</c:v>
                </c:pt>
                <c:pt idx="7734">
                  <c:v>2.9274399877593504E-4</c:v>
                </c:pt>
                <c:pt idx="7735">
                  <c:v>2.9276890301954683E-4</c:v>
                </c:pt>
                <c:pt idx="7736">
                  <c:v>2.927933900385149E-4</c:v>
                </c:pt>
                <c:pt idx="7737">
                  <c:v>2.928002998756063E-4</c:v>
                </c:pt>
                <c:pt idx="7738">
                  <c:v>2.9286412429960218E-4</c:v>
                </c:pt>
                <c:pt idx="7739">
                  <c:v>2.9288053119075341E-4</c:v>
                </c:pt>
                <c:pt idx="7740">
                  <c:v>2.9288164868385147E-4</c:v>
                </c:pt>
                <c:pt idx="7741">
                  <c:v>2.9289577013918988E-4</c:v>
                </c:pt>
                <c:pt idx="7742">
                  <c:v>2.9289829308687398E-4</c:v>
                </c:pt>
                <c:pt idx="7743">
                  <c:v>2.9290223531269755E-4</c:v>
                </c:pt>
                <c:pt idx="7744">
                  <c:v>2.9291788605145808E-4</c:v>
                </c:pt>
                <c:pt idx="7745">
                  <c:v>2.9293705102578782E-4</c:v>
                </c:pt>
                <c:pt idx="7746">
                  <c:v>2.9294726210976618E-4</c:v>
                </c:pt>
                <c:pt idx="7747">
                  <c:v>2.9294979666821819E-4</c:v>
                </c:pt>
                <c:pt idx="7748">
                  <c:v>2.9298606292516016E-4</c:v>
                </c:pt>
                <c:pt idx="7749">
                  <c:v>2.9299683609601557E-4</c:v>
                </c:pt>
                <c:pt idx="7750">
                  <c:v>2.9301975035977978E-4</c:v>
                </c:pt>
                <c:pt idx="7751">
                  <c:v>2.9302112220636056E-4</c:v>
                </c:pt>
                <c:pt idx="7752">
                  <c:v>2.9306136998463739E-4</c:v>
                </c:pt>
                <c:pt idx="7753">
                  <c:v>2.9306506669418697E-4</c:v>
                </c:pt>
                <c:pt idx="7754">
                  <c:v>2.9306812737145416E-4</c:v>
                </c:pt>
                <c:pt idx="7755">
                  <c:v>2.9307145945678403E-4</c:v>
                </c:pt>
                <c:pt idx="7756">
                  <c:v>2.9307266250455655E-4</c:v>
                </c:pt>
                <c:pt idx="7757">
                  <c:v>2.9311093213368888E-4</c:v>
                </c:pt>
                <c:pt idx="7758">
                  <c:v>2.9314041524125534E-4</c:v>
                </c:pt>
                <c:pt idx="7759">
                  <c:v>2.9314473696789856E-4</c:v>
                </c:pt>
                <c:pt idx="7760">
                  <c:v>2.9314662759505339E-4</c:v>
                </c:pt>
                <c:pt idx="7761">
                  <c:v>2.9317215487539849E-4</c:v>
                </c:pt>
                <c:pt idx="7762">
                  <c:v>2.9317520101235228E-4</c:v>
                </c:pt>
                <c:pt idx="7763">
                  <c:v>2.9319861966486949E-4</c:v>
                </c:pt>
                <c:pt idx="7764">
                  <c:v>2.9321344203442345E-4</c:v>
                </c:pt>
                <c:pt idx="7765">
                  <c:v>2.9324150474641097E-4</c:v>
                </c:pt>
                <c:pt idx="7766">
                  <c:v>2.9328803516492918E-4</c:v>
                </c:pt>
                <c:pt idx="7767">
                  <c:v>2.9331728145770564E-4</c:v>
                </c:pt>
                <c:pt idx="7768">
                  <c:v>2.9333289419830599E-4</c:v>
                </c:pt>
                <c:pt idx="7769">
                  <c:v>2.9333316646701357E-4</c:v>
                </c:pt>
                <c:pt idx="7770">
                  <c:v>2.9335408061026413E-4</c:v>
                </c:pt>
                <c:pt idx="7771">
                  <c:v>2.9338707447151835E-4</c:v>
                </c:pt>
                <c:pt idx="7772">
                  <c:v>2.9339322588245453E-4</c:v>
                </c:pt>
                <c:pt idx="7773">
                  <c:v>2.9340167326891153E-4</c:v>
                </c:pt>
                <c:pt idx="7774">
                  <c:v>2.9340417646273043E-4</c:v>
                </c:pt>
                <c:pt idx="7775">
                  <c:v>2.9341323617282367E-4</c:v>
                </c:pt>
                <c:pt idx="7776">
                  <c:v>2.9342267079707218E-4</c:v>
                </c:pt>
                <c:pt idx="7777">
                  <c:v>2.9344639644796056E-4</c:v>
                </c:pt>
                <c:pt idx="7778">
                  <c:v>2.9351726556231528E-4</c:v>
                </c:pt>
                <c:pt idx="7779">
                  <c:v>2.9351998571841564E-4</c:v>
                </c:pt>
                <c:pt idx="7780">
                  <c:v>2.9360002725820067E-4</c:v>
                </c:pt>
                <c:pt idx="7781">
                  <c:v>2.9360794325938855E-4</c:v>
                </c:pt>
                <c:pt idx="7782">
                  <c:v>2.9361822484680333E-4</c:v>
                </c:pt>
                <c:pt idx="7783">
                  <c:v>2.9364653004071428E-4</c:v>
                </c:pt>
                <c:pt idx="7784">
                  <c:v>2.9364976848111901E-4</c:v>
                </c:pt>
                <c:pt idx="7785">
                  <c:v>2.936614900146961E-4</c:v>
                </c:pt>
                <c:pt idx="7786">
                  <c:v>2.9368446423155836E-4</c:v>
                </c:pt>
                <c:pt idx="7787">
                  <c:v>2.9375519576291254E-4</c:v>
                </c:pt>
                <c:pt idx="7788">
                  <c:v>2.9377797643242998E-4</c:v>
                </c:pt>
                <c:pt idx="7789">
                  <c:v>2.9377902934030198E-4</c:v>
                </c:pt>
                <c:pt idx="7790">
                  <c:v>2.9382349797191232E-4</c:v>
                </c:pt>
                <c:pt idx="7791">
                  <c:v>2.9385172811008387E-4</c:v>
                </c:pt>
                <c:pt idx="7792">
                  <c:v>2.9385954425414917E-4</c:v>
                </c:pt>
                <c:pt idx="7793">
                  <c:v>2.9389563307902211E-4</c:v>
                </c:pt>
                <c:pt idx="7794">
                  <c:v>2.9391840481485243E-4</c:v>
                </c:pt>
                <c:pt idx="7795">
                  <c:v>2.9393841567237899E-4</c:v>
                </c:pt>
                <c:pt idx="7796">
                  <c:v>2.9394506354452066E-4</c:v>
                </c:pt>
                <c:pt idx="7797">
                  <c:v>2.9395527746545191E-4</c:v>
                </c:pt>
                <c:pt idx="7798">
                  <c:v>2.9397568647354655E-4</c:v>
                </c:pt>
                <c:pt idx="7799">
                  <c:v>2.9398820442810836E-4</c:v>
                </c:pt>
                <c:pt idx="7800">
                  <c:v>2.9399836662857837E-4</c:v>
                </c:pt>
                <c:pt idx="7801">
                  <c:v>2.9400735581708304E-4</c:v>
                </c:pt>
                <c:pt idx="7802">
                  <c:v>2.9400902691334441E-4</c:v>
                </c:pt>
                <c:pt idx="7803">
                  <c:v>2.9401040680782087E-4</c:v>
                </c:pt>
                <c:pt idx="7804">
                  <c:v>2.9401198908018955E-4</c:v>
                </c:pt>
                <c:pt idx="7805">
                  <c:v>2.9401517035076985E-4</c:v>
                </c:pt>
                <c:pt idx="7806">
                  <c:v>2.9407576973239369E-4</c:v>
                </c:pt>
                <c:pt idx="7807">
                  <c:v>2.9411146498881102E-4</c:v>
                </c:pt>
                <c:pt idx="7808">
                  <c:v>2.9411278712199174E-4</c:v>
                </c:pt>
                <c:pt idx="7809">
                  <c:v>2.9412614818030702E-4</c:v>
                </c:pt>
                <c:pt idx="7810">
                  <c:v>2.9418987064927515E-4</c:v>
                </c:pt>
                <c:pt idx="7811">
                  <c:v>2.9419196672580972E-4</c:v>
                </c:pt>
                <c:pt idx="7812">
                  <c:v>2.9421000777501982E-4</c:v>
                </c:pt>
                <c:pt idx="7813">
                  <c:v>2.942160543028538E-4</c:v>
                </c:pt>
                <c:pt idx="7814">
                  <c:v>2.9424703437158639E-4</c:v>
                </c:pt>
                <c:pt idx="7815">
                  <c:v>2.942691592194846E-4</c:v>
                </c:pt>
                <c:pt idx="7816">
                  <c:v>2.9427605255766265E-4</c:v>
                </c:pt>
                <c:pt idx="7817">
                  <c:v>2.9428364199390877E-4</c:v>
                </c:pt>
                <c:pt idx="7818">
                  <c:v>2.942863386002359E-4</c:v>
                </c:pt>
                <c:pt idx="7819">
                  <c:v>2.943625700820296E-4</c:v>
                </c:pt>
                <c:pt idx="7820">
                  <c:v>2.9437776566676455E-4</c:v>
                </c:pt>
                <c:pt idx="7821">
                  <c:v>2.9438220625332967E-4</c:v>
                </c:pt>
                <c:pt idx="7822">
                  <c:v>2.9439894976335257E-4</c:v>
                </c:pt>
                <c:pt idx="7823">
                  <c:v>2.9440612362446883E-4</c:v>
                </c:pt>
                <c:pt idx="7824">
                  <c:v>2.9445214887535709E-4</c:v>
                </c:pt>
                <c:pt idx="7825">
                  <c:v>2.9445751429013622E-4</c:v>
                </c:pt>
                <c:pt idx="7826">
                  <c:v>2.944692206453825E-4</c:v>
                </c:pt>
                <c:pt idx="7827">
                  <c:v>2.9448203744342205E-4</c:v>
                </c:pt>
                <c:pt idx="7828">
                  <c:v>2.9449368637626816E-4</c:v>
                </c:pt>
                <c:pt idx="7829">
                  <c:v>2.94495358922231E-4</c:v>
                </c:pt>
                <c:pt idx="7830">
                  <c:v>2.9449964382916027E-4</c:v>
                </c:pt>
                <c:pt idx="7831">
                  <c:v>2.9453855192487777E-4</c:v>
                </c:pt>
                <c:pt idx="7832">
                  <c:v>2.9454089129921091E-4</c:v>
                </c:pt>
                <c:pt idx="7833">
                  <c:v>2.9454219378383106E-4</c:v>
                </c:pt>
                <c:pt idx="7834">
                  <c:v>2.9456073337175148E-4</c:v>
                </c:pt>
                <c:pt idx="7835">
                  <c:v>2.9458278289734574E-4</c:v>
                </c:pt>
                <c:pt idx="7836">
                  <c:v>2.9458523612985177E-4</c:v>
                </c:pt>
                <c:pt idx="7837">
                  <c:v>2.9460850794221782E-4</c:v>
                </c:pt>
                <c:pt idx="7838">
                  <c:v>2.9461747512216085E-4</c:v>
                </c:pt>
                <c:pt idx="7839">
                  <c:v>2.9461780436618179E-4</c:v>
                </c:pt>
                <c:pt idx="7840">
                  <c:v>2.9463415385336256E-4</c:v>
                </c:pt>
                <c:pt idx="7841">
                  <c:v>2.946451886735868E-4</c:v>
                </c:pt>
                <c:pt idx="7842">
                  <c:v>2.946519269909631E-4</c:v>
                </c:pt>
                <c:pt idx="7843">
                  <c:v>2.9465741279688373E-4</c:v>
                </c:pt>
                <c:pt idx="7844">
                  <c:v>2.9466423978513623E-4</c:v>
                </c:pt>
                <c:pt idx="7845">
                  <c:v>2.9467104312319581E-4</c:v>
                </c:pt>
                <c:pt idx="7846">
                  <c:v>2.946776351703817E-4</c:v>
                </c:pt>
                <c:pt idx="7847">
                  <c:v>2.9467767147256518E-4</c:v>
                </c:pt>
                <c:pt idx="7848">
                  <c:v>2.9468699234863616E-4</c:v>
                </c:pt>
                <c:pt idx="7849">
                  <c:v>2.9470360489952663E-4</c:v>
                </c:pt>
                <c:pt idx="7850">
                  <c:v>2.9473960349696293E-4</c:v>
                </c:pt>
                <c:pt idx="7851">
                  <c:v>2.9474780884858331E-4</c:v>
                </c:pt>
                <c:pt idx="7852">
                  <c:v>2.9478546630273827E-4</c:v>
                </c:pt>
                <c:pt idx="7853">
                  <c:v>2.947947668915929E-4</c:v>
                </c:pt>
                <c:pt idx="7854">
                  <c:v>2.9481453566831961E-4</c:v>
                </c:pt>
                <c:pt idx="7855">
                  <c:v>2.9483205133343238E-4</c:v>
                </c:pt>
                <c:pt idx="7856">
                  <c:v>2.9483979293559726E-4</c:v>
                </c:pt>
                <c:pt idx="7857">
                  <c:v>2.948426411568672E-4</c:v>
                </c:pt>
                <c:pt idx="7858">
                  <c:v>2.9485757278430169E-4</c:v>
                </c:pt>
                <c:pt idx="7859">
                  <c:v>2.9488367660096548E-4</c:v>
                </c:pt>
                <c:pt idx="7860">
                  <c:v>2.9498355834750578E-4</c:v>
                </c:pt>
                <c:pt idx="7861">
                  <c:v>2.9498662595567327E-4</c:v>
                </c:pt>
                <c:pt idx="7862">
                  <c:v>2.9500035779145284E-4</c:v>
                </c:pt>
                <c:pt idx="7863">
                  <c:v>2.9501297635542434E-4</c:v>
                </c:pt>
                <c:pt idx="7864">
                  <c:v>2.9501466460307713E-4</c:v>
                </c:pt>
                <c:pt idx="7865">
                  <c:v>2.9504652447120971E-4</c:v>
                </c:pt>
                <c:pt idx="7866">
                  <c:v>2.9510054369447092E-4</c:v>
                </c:pt>
                <c:pt idx="7867">
                  <c:v>2.9510280498901142E-4</c:v>
                </c:pt>
                <c:pt idx="7868">
                  <c:v>2.9510581274250214E-4</c:v>
                </c:pt>
                <c:pt idx="7869">
                  <c:v>2.95119917233716E-4</c:v>
                </c:pt>
                <c:pt idx="7870">
                  <c:v>2.9513926946639346E-4</c:v>
                </c:pt>
                <c:pt idx="7871">
                  <c:v>2.9514485799675416E-4</c:v>
                </c:pt>
                <c:pt idx="7872">
                  <c:v>2.9516739225660116E-4</c:v>
                </c:pt>
                <c:pt idx="7873">
                  <c:v>2.9517309258042523E-4</c:v>
                </c:pt>
                <c:pt idx="7874">
                  <c:v>2.9517900307063361E-4</c:v>
                </c:pt>
                <c:pt idx="7875">
                  <c:v>2.9518430141911578E-4</c:v>
                </c:pt>
                <c:pt idx="7876">
                  <c:v>2.9518520853477614E-4</c:v>
                </c:pt>
                <c:pt idx="7877">
                  <c:v>2.9519689341678257E-4</c:v>
                </c:pt>
                <c:pt idx="7878">
                  <c:v>2.952039589423916E-4</c:v>
                </c:pt>
                <c:pt idx="7879">
                  <c:v>2.9520549124006923E-4</c:v>
                </c:pt>
                <c:pt idx="7880">
                  <c:v>2.952203248171581E-4</c:v>
                </c:pt>
                <c:pt idx="7881">
                  <c:v>2.9523233049211228E-4</c:v>
                </c:pt>
                <c:pt idx="7882">
                  <c:v>2.9524324690627379E-4</c:v>
                </c:pt>
                <c:pt idx="7883">
                  <c:v>2.952913676252944E-4</c:v>
                </c:pt>
                <c:pt idx="7884">
                  <c:v>2.9529282855278449E-4</c:v>
                </c:pt>
                <c:pt idx="7885">
                  <c:v>2.9530601384919475E-4</c:v>
                </c:pt>
                <c:pt idx="7886">
                  <c:v>2.9532153898770286E-4</c:v>
                </c:pt>
                <c:pt idx="7887">
                  <c:v>2.9533508236873063E-4</c:v>
                </c:pt>
                <c:pt idx="7888">
                  <c:v>2.9536221617310066E-4</c:v>
                </c:pt>
                <c:pt idx="7889">
                  <c:v>2.9536350885450702E-4</c:v>
                </c:pt>
                <c:pt idx="7890">
                  <c:v>2.9536850320149854E-4</c:v>
                </c:pt>
                <c:pt idx="7891">
                  <c:v>2.9538815955271192E-4</c:v>
                </c:pt>
                <c:pt idx="7892">
                  <c:v>2.9539104562298357E-4</c:v>
                </c:pt>
                <c:pt idx="7893">
                  <c:v>2.9541088804208027E-4</c:v>
                </c:pt>
                <c:pt idx="7894">
                  <c:v>2.954133411090798E-4</c:v>
                </c:pt>
                <c:pt idx="7895">
                  <c:v>2.9542553928169069E-4</c:v>
                </c:pt>
                <c:pt idx="7896">
                  <c:v>2.9550318927989982E-4</c:v>
                </c:pt>
                <c:pt idx="7897">
                  <c:v>2.9551706384828291E-4</c:v>
                </c:pt>
                <c:pt idx="7898">
                  <c:v>2.9552288947465311E-4</c:v>
                </c:pt>
                <c:pt idx="7899">
                  <c:v>2.9554431305223172E-4</c:v>
                </c:pt>
                <c:pt idx="7900">
                  <c:v>2.9556389188239995E-4</c:v>
                </c:pt>
                <c:pt idx="7901">
                  <c:v>2.9558493450754231E-4</c:v>
                </c:pt>
                <c:pt idx="7902">
                  <c:v>2.9560117033583522E-4</c:v>
                </c:pt>
                <c:pt idx="7903">
                  <c:v>2.9561089464152923E-4</c:v>
                </c:pt>
                <c:pt idx="7904">
                  <c:v>2.9562186929149581E-4</c:v>
                </c:pt>
                <c:pt idx="7905">
                  <c:v>2.9565035494988345E-4</c:v>
                </c:pt>
                <c:pt idx="7906">
                  <c:v>2.9566816355258707E-4</c:v>
                </c:pt>
                <c:pt idx="7907">
                  <c:v>2.9567425632415212E-4</c:v>
                </c:pt>
                <c:pt idx="7908">
                  <c:v>2.9568780991190424E-4</c:v>
                </c:pt>
                <c:pt idx="7909">
                  <c:v>2.9568948721542254E-4</c:v>
                </c:pt>
                <c:pt idx="7910">
                  <c:v>2.956945548251988E-4</c:v>
                </c:pt>
                <c:pt idx="7911">
                  <c:v>2.9572764203272817E-4</c:v>
                </c:pt>
                <c:pt idx="7912">
                  <c:v>2.9573591483061934E-4</c:v>
                </c:pt>
                <c:pt idx="7913">
                  <c:v>2.9574501050494417E-4</c:v>
                </c:pt>
                <c:pt idx="7914">
                  <c:v>2.957637235996291E-4</c:v>
                </c:pt>
                <c:pt idx="7915">
                  <c:v>2.9577409036052327E-4</c:v>
                </c:pt>
                <c:pt idx="7916">
                  <c:v>2.9580047936073051E-4</c:v>
                </c:pt>
                <c:pt idx="7917">
                  <c:v>2.9581596592920256E-4</c:v>
                </c:pt>
                <c:pt idx="7918">
                  <c:v>2.9583086860024421E-4</c:v>
                </c:pt>
                <c:pt idx="7919">
                  <c:v>2.9583275506073203E-4</c:v>
                </c:pt>
                <c:pt idx="7920">
                  <c:v>2.9583286440537648E-4</c:v>
                </c:pt>
                <c:pt idx="7921">
                  <c:v>2.9583613422715094E-4</c:v>
                </c:pt>
                <c:pt idx="7922">
                  <c:v>2.9583646525754848E-4</c:v>
                </c:pt>
                <c:pt idx="7923">
                  <c:v>2.9585989767338949E-4</c:v>
                </c:pt>
                <c:pt idx="7924">
                  <c:v>2.9587217964371915E-4</c:v>
                </c:pt>
                <c:pt idx="7925">
                  <c:v>2.9588536229901985E-4</c:v>
                </c:pt>
                <c:pt idx="7926">
                  <c:v>2.9589381847411333E-4</c:v>
                </c:pt>
                <c:pt idx="7927">
                  <c:v>2.9590652413663543E-4</c:v>
                </c:pt>
                <c:pt idx="7928">
                  <c:v>2.9591469001605253E-4</c:v>
                </c:pt>
                <c:pt idx="7929">
                  <c:v>2.959195883868726E-4</c:v>
                </c:pt>
                <c:pt idx="7930">
                  <c:v>2.9592120620261508E-4</c:v>
                </c:pt>
                <c:pt idx="7931">
                  <c:v>2.9595649963448656E-4</c:v>
                </c:pt>
                <c:pt idx="7932">
                  <c:v>2.9596407157528315E-4</c:v>
                </c:pt>
                <c:pt idx="7933">
                  <c:v>2.9597529397429323E-4</c:v>
                </c:pt>
                <c:pt idx="7934">
                  <c:v>2.9598553081261469E-4</c:v>
                </c:pt>
                <c:pt idx="7935">
                  <c:v>2.9599057317761246E-4</c:v>
                </c:pt>
                <c:pt idx="7936">
                  <c:v>2.959968430218396E-4</c:v>
                </c:pt>
                <c:pt idx="7937">
                  <c:v>2.9599731246254812E-4</c:v>
                </c:pt>
                <c:pt idx="7938">
                  <c:v>2.9600187639811093E-4</c:v>
                </c:pt>
                <c:pt idx="7939">
                  <c:v>2.9600235989907242E-4</c:v>
                </c:pt>
                <c:pt idx="7940">
                  <c:v>2.9600397456186478E-4</c:v>
                </c:pt>
                <c:pt idx="7941">
                  <c:v>2.9600465210882776E-4</c:v>
                </c:pt>
                <c:pt idx="7942">
                  <c:v>2.9601642608884093E-4</c:v>
                </c:pt>
                <c:pt idx="7943">
                  <c:v>2.9602285470076151E-4</c:v>
                </c:pt>
                <c:pt idx="7944">
                  <c:v>2.9606402477150295E-4</c:v>
                </c:pt>
                <c:pt idx="7945">
                  <c:v>2.9606967482381785E-4</c:v>
                </c:pt>
                <c:pt idx="7946">
                  <c:v>2.9607223254735082E-4</c:v>
                </c:pt>
                <c:pt idx="7947">
                  <c:v>2.9609437972349939E-4</c:v>
                </c:pt>
                <c:pt idx="7948">
                  <c:v>2.9609810504005463E-4</c:v>
                </c:pt>
                <c:pt idx="7949">
                  <c:v>2.9610105213928595E-4</c:v>
                </c:pt>
                <c:pt idx="7950">
                  <c:v>2.9610290975395914E-4</c:v>
                </c:pt>
                <c:pt idx="7951">
                  <c:v>2.9613282435136945E-4</c:v>
                </c:pt>
                <c:pt idx="7952">
                  <c:v>2.9614343525091735E-4</c:v>
                </c:pt>
                <c:pt idx="7953">
                  <c:v>2.9617972851636587E-4</c:v>
                </c:pt>
                <c:pt idx="7954">
                  <c:v>2.9622149259372899E-4</c:v>
                </c:pt>
                <c:pt idx="7955">
                  <c:v>2.9622475658391823E-4</c:v>
                </c:pt>
                <c:pt idx="7956">
                  <c:v>2.9626277183653071E-4</c:v>
                </c:pt>
                <c:pt idx="7957">
                  <c:v>2.9627315003538657E-4</c:v>
                </c:pt>
                <c:pt idx="7958">
                  <c:v>2.9629212464327148E-4</c:v>
                </c:pt>
                <c:pt idx="7959">
                  <c:v>2.9630258777324503E-4</c:v>
                </c:pt>
                <c:pt idx="7960">
                  <c:v>2.9630459947149745E-4</c:v>
                </c:pt>
                <c:pt idx="7961">
                  <c:v>2.9635079055775893E-4</c:v>
                </c:pt>
                <c:pt idx="7962">
                  <c:v>2.9636206141647747E-4</c:v>
                </c:pt>
                <c:pt idx="7963">
                  <c:v>2.9638495017081379E-4</c:v>
                </c:pt>
                <c:pt idx="7964">
                  <c:v>2.9638513204488515E-4</c:v>
                </c:pt>
                <c:pt idx="7965">
                  <c:v>2.964050628775361E-4</c:v>
                </c:pt>
                <c:pt idx="7966">
                  <c:v>2.9640873558989256E-4</c:v>
                </c:pt>
                <c:pt idx="7967">
                  <c:v>2.9642213693936714E-4</c:v>
                </c:pt>
                <c:pt idx="7968">
                  <c:v>2.9642447281352791E-4</c:v>
                </c:pt>
                <c:pt idx="7969">
                  <c:v>2.964379927038463E-4</c:v>
                </c:pt>
                <c:pt idx="7970">
                  <c:v>2.9643939328666269E-4</c:v>
                </c:pt>
                <c:pt idx="7971">
                  <c:v>2.9646584418349664E-4</c:v>
                </c:pt>
                <c:pt idx="7972">
                  <c:v>2.9648652707442436E-4</c:v>
                </c:pt>
                <c:pt idx="7973">
                  <c:v>2.9649603311893147E-4</c:v>
                </c:pt>
                <c:pt idx="7974">
                  <c:v>2.9649683149013395E-4</c:v>
                </c:pt>
                <c:pt idx="7975">
                  <c:v>2.9651306936095967E-4</c:v>
                </c:pt>
                <c:pt idx="7976">
                  <c:v>2.9652946746799858E-4</c:v>
                </c:pt>
                <c:pt idx="7977">
                  <c:v>2.9654607841506087E-4</c:v>
                </c:pt>
                <c:pt idx="7978">
                  <c:v>2.9655949448320618E-4</c:v>
                </c:pt>
                <c:pt idx="7979">
                  <c:v>2.9659203455656424E-4</c:v>
                </c:pt>
                <c:pt idx="7980">
                  <c:v>2.9659314925900571E-4</c:v>
                </c:pt>
                <c:pt idx="7981">
                  <c:v>2.9660758669902698E-4</c:v>
                </c:pt>
                <c:pt idx="7982">
                  <c:v>2.9662838774618949E-4</c:v>
                </c:pt>
                <c:pt idx="7983">
                  <c:v>2.9667147796808013E-4</c:v>
                </c:pt>
                <c:pt idx="7984">
                  <c:v>2.9667643122305298E-4</c:v>
                </c:pt>
                <c:pt idx="7985">
                  <c:v>2.9668638438307138E-4</c:v>
                </c:pt>
                <c:pt idx="7986">
                  <c:v>2.9670756437399914E-4</c:v>
                </c:pt>
                <c:pt idx="7987">
                  <c:v>2.9672934484092917E-4</c:v>
                </c:pt>
                <c:pt idx="7988">
                  <c:v>2.9674066605750449E-4</c:v>
                </c:pt>
                <c:pt idx="7989">
                  <c:v>2.9677110344916713E-4</c:v>
                </c:pt>
                <c:pt idx="7990">
                  <c:v>2.9677325987348402E-4</c:v>
                </c:pt>
                <c:pt idx="7991">
                  <c:v>2.9678335819879886E-4</c:v>
                </c:pt>
                <c:pt idx="7992">
                  <c:v>2.9678988722048327E-4</c:v>
                </c:pt>
                <c:pt idx="7993">
                  <c:v>2.9679563417267518E-4</c:v>
                </c:pt>
                <c:pt idx="7994">
                  <c:v>2.9680202243459464E-4</c:v>
                </c:pt>
                <c:pt idx="7995">
                  <c:v>2.9680505682699865E-4</c:v>
                </c:pt>
                <c:pt idx="7996">
                  <c:v>2.9681156800176467E-4</c:v>
                </c:pt>
                <c:pt idx="7997">
                  <c:v>2.9681942733045252E-4</c:v>
                </c:pt>
                <c:pt idx="7998">
                  <c:v>2.9682210305406742E-4</c:v>
                </c:pt>
                <c:pt idx="7999">
                  <c:v>2.9683697353521943E-4</c:v>
                </c:pt>
                <c:pt idx="8000">
                  <c:v>2.9684342797048346E-4</c:v>
                </c:pt>
                <c:pt idx="8001">
                  <c:v>2.9684817065994684E-4</c:v>
                </c:pt>
                <c:pt idx="8002">
                  <c:v>2.9686729953826152E-4</c:v>
                </c:pt>
                <c:pt idx="8003">
                  <c:v>2.9688866197308261E-4</c:v>
                </c:pt>
                <c:pt idx="8004">
                  <c:v>2.9689054754855615E-4</c:v>
                </c:pt>
                <c:pt idx="8005">
                  <c:v>2.9694750468717279E-4</c:v>
                </c:pt>
                <c:pt idx="8006">
                  <c:v>2.9695574897620203E-4</c:v>
                </c:pt>
                <c:pt idx="8007">
                  <c:v>2.9697087673963285E-4</c:v>
                </c:pt>
                <c:pt idx="8008">
                  <c:v>2.9697366406511438E-4</c:v>
                </c:pt>
                <c:pt idx="8009">
                  <c:v>2.9699309463676604E-4</c:v>
                </c:pt>
                <c:pt idx="8010">
                  <c:v>2.9699901639745896E-4</c:v>
                </c:pt>
                <c:pt idx="8011">
                  <c:v>2.9700690791822915E-4</c:v>
                </c:pt>
                <c:pt idx="8012">
                  <c:v>2.9700717042768776E-4</c:v>
                </c:pt>
                <c:pt idx="8013">
                  <c:v>2.9702991146707269E-4</c:v>
                </c:pt>
                <c:pt idx="8014">
                  <c:v>2.9703026269978228E-4</c:v>
                </c:pt>
                <c:pt idx="8015">
                  <c:v>2.9704969622812438E-4</c:v>
                </c:pt>
                <c:pt idx="8016">
                  <c:v>2.970850565646721E-4</c:v>
                </c:pt>
                <c:pt idx="8017">
                  <c:v>2.9708952878393369E-4</c:v>
                </c:pt>
                <c:pt idx="8018">
                  <c:v>2.971086089160746E-4</c:v>
                </c:pt>
                <c:pt idx="8019">
                  <c:v>2.9712177347990254E-4</c:v>
                </c:pt>
                <c:pt idx="8020">
                  <c:v>2.9714099756877888E-4</c:v>
                </c:pt>
                <c:pt idx="8021">
                  <c:v>2.9714185771495538E-4</c:v>
                </c:pt>
                <c:pt idx="8022">
                  <c:v>2.9716367469589944E-4</c:v>
                </c:pt>
                <c:pt idx="8023">
                  <c:v>2.9716981625754757E-4</c:v>
                </c:pt>
                <c:pt idx="8024">
                  <c:v>2.9717508225168832E-4</c:v>
                </c:pt>
                <c:pt idx="8025">
                  <c:v>2.9717637334658598E-4</c:v>
                </c:pt>
                <c:pt idx="8026">
                  <c:v>2.971904892400401E-4</c:v>
                </c:pt>
                <c:pt idx="8027">
                  <c:v>2.9719220466861707E-4</c:v>
                </c:pt>
                <c:pt idx="8028">
                  <c:v>2.9719367658759266E-4</c:v>
                </c:pt>
                <c:pt idx="8029">
                  <c:v>2.9720108345004936E-4</c:v>
                </c:pt>
                <c:pt idx="8030">
                  <c:v>2.9721283698408429E-4</c:v>
                </c:pt>
                <c:pt idx="8031">
                  <c:v>2.9722531835996158E-4</c:v>
                </c:pt>
                <c:pt idx="8032">
                  <c:v>2.9722760275430193E-4</c:v>
                </c:pt>
                <c:pt idx="8033">
                  <c:v>2.9724635427702539E-4</c:v>
                </c:pt>
                <c:pt idx="8034">
                  <c:v>2.9725300173974456E-4</c:v>
                </c:pt>
                <c:pt idx="8035">
                  <c:v>2.9726200660035174E-4</c:v>
                </c:pt>
                <c:pt idx="8036">
                  <c:v>2.9726795680345974E-4</c:v>
                </c:pt>
                <c:pt idx="8037">
                  <c:v>2.9726998900908574E-4</c:v>
                </c:pt>
                <c:pt idx="8038">
                  <c:v>2.9727659205081025E-4</c:v>
                </c:pt>
                <c:pt idx="8039">
                  <c:v>2.9729786867288555E-4</c:v>
                </c:pt>
                <c:pt idx="8040">
                  <c:v>2.9731490831197416E-4</c:v>
                </c:pt>
                <c:pt idx="8041">
                  <c:v>2.9733540647178258E-4</c:v>
                </c:pt>
                <c:pt idx="8042">
                  <c:v>2.9737643633737099E-4</c:v>
                </c:pt>
                <c:pt idx="8043">
                  <c:v>2.9738817123270422E-4</c:v>
                </c:pt>
                <c:pt idx="8044">
                  <c:v>2.97406796768096E-4</c:v>
                </c:pt>
                <c:pt idx="8045">
                  <c:v>2.9741146899719961E-4</c:v>
                </c:pt>
                <c:pt idx="8046">
                  <c:v>2.974430587654453E-4</c:v>
                </c:pt>
                <c:pt idx="8047">
                  <c:v>2.9744505681222888E-4</c:v>
                </c:pt>
                <c:pt idx="8048">
                  <c:v>2.9745085904375745E-4</c:v>
                </c:pt>
                <c:pt idx="8049">
                  <c:v>2.9745342971931876E-4</c:v>
                </c:pt>
                <c:pt idx="8050">
                  <c:v>2.9748115151212451E-4</c:v>
                </c:pt>
                <c:pt idx="8051">
                  <c:v>2.9751243301784358E-4</c:v>
                </c:pt>
                <c:pt idx="8052">
                  <c:v>2.9752352247075509E-4</c:v>
                </c:pt>
                <c:pt idx="8053">
                  <c:v>2.9753457962511387E-4</c:v>
                </c:pt>
                <c:pt idx="8054">
                  <c:v>2.9753935527182529E-4</c:v>
                </c:pt>
                <c:pt idx="8055">
                  <c:v>2.9755332923836475E-4</c:v>
                </c:pt>
                <c:pt idx="8056">
                  <c:v>2.9756554466014995E-4</c:v>
                </c:pt>
                <c:pt idx="8057">
                  <c:v>2.9757834514315684E-4</c:v>
                </c:pt>
                <c:pt idx="8058">
                  <c:v>2.9759855770317145E-4</c:v>
                </c:pt>
                <c:pt idx="8059">
                  <c:v>2.9760223524427643E-4</c:v>
                </c:pt>
                <c:pt idx="8060">
                  <c:v>2.9761456101079498E-4</c:v>
                </c:pt>
                <c:pt idx="8061">
                  <c:v>2.9761673550093848E-4</c:v>
                </c:pt>
                <c:pt idx="8062">
                  <c:v>2.9761764904229215E-4</c:v>
                </c:pt>
                <c:pt idx="8063">
                  <c:v>2.9763797729054353E-4</c:v>
                </c:pt>
                <c:pt idx="8064">
                  <c:v>2.9765215284133228E-4</c:v>
                </c:pt>
                <c:pt idx="8065">
                  <c:v>2.9768955938058728E-4</c:v>
                </c:pt>
                <c:pt idx="8066">
                  <c:v>2.9770397467837606E-4</c:v>
                </c:pt>
                <c:pt idx="8067">
                  <c:v>2.9770931211303697E-4</c:v>
                </c:pt>
                <c:pt idx="8068">
                  <c:v>2.9771819836593716E-4</c:v>
                </c:pt>
                <c:pt idx="8069">
                  <c:v>2.97723505143066E-4</c:v>
                </c:pt>
                <c:pt idx="8070">
                  <c:v>2.9772635084285293E-4</c:v>
                </c:pt>
                <c:pt idx="8071">
                  <c:v>2.9772744349038094E-4</c:v>
                </c:pt>
                <c:pt idx="8072">
                  <c:v>2.9774414004901661E-4</c:v>
                </c:pt>
                <c:pt idx="8073">
                  <c:v>2.9774794659098713E-4</c:v>
                </c:pt>
                <c:pt idx="8074">
                  <c:v>2.9782585069321188E-4</c:v>
                </c:pt>
                <c:pt idx="8075">
                  <c:v>2.9784470040106203E-4</c:v>
                </c:pt>
                <c:pt idx="8076">
                  <c:v>2.9785187101469268E-4</c:v>
                </c:pt>
                <c:pt idx="8077">
                  <c:v>2.978579653474811E-4</c:v>
                </c:pt>
                <c:pt idx="8078">
                  <c:v>2.9790313232189169E-4</c:v>
                </c:pt>
                <c:pt idx="8079">
                  <c:v>2.9792709083936719E-4</c:v>
                </c:pt>
                <c:pt idx="8080">
                  <c:v>2.9793678133555046E-4</c:v>
                </c:pt>
                <c:pt idx="8081">
                  <c:v>2.9795905660540134E-4</c:v>
                </c:pt>
                <c:pt idx="8082">
                  <c:v>2.979601008731847E-4</c:v>
                </c:pt>
                <c:pt idx="8083">
                  <c:v>2.9797308446471993E-4</c:v>
                </c:pt>
                <c:pt idx="8084">
                  <c:v>2.9797480258286768E-4</c:v>
                </c:pt>
                <c:pt idx="8085">
                  <c:v>2.9799743083208652E-4</c:v>
                </c:pt>
                <c:pt idx="8086">
                  <c:v>2.9801138412122175E-4</c:v>
                </c:pt>
                <c:pt idx="8087">
                  <c:v>2.9801854188116206E-4</c:v>
                </c:pt>
                <c:pt idx="8088">
                  <c:v>2.980311610964459E-4</c:v>
                </c:pt>
                <c:pt idx="8089">
                  <c:v>2.9803689763596708E-4</c:v>
                </c:pt>
                <c:pt idx="8090">
                  <c:v>2.9803834563774112E-4</c:v>
                </c:pt>
                <c:pt idx="8091">
                  <c:v>2.9804536468563958E-4</c:v>
                </c:pt>
                <c:pt idx="8092">
                  <c:v>2.9805066752358611E-4</c:v>
                </c:pt>
                <c:pt idx="8093">
                  <c:v>2.9805100386992578E-4</c:v>
                </c:pt>
                <c:pt idx="8094">
                  <c:v>2.9806334552107128E-4</c:v>
                </c:pt>
                <c:pt idx="8095">
                  <c:v>2.9806401854348685E-4</c:v>
                </c:pt>
                <c:pt idx="8096">
                  <c:v>2.9809764235566583E-4</c:v>
                </c:pt>
                <c:pt idx="8097">
                  <c:v>2.9810821526232711E-4</c:v>
                </c:pt>
                <c:pt idx="8098">
                  <c:v>2.9812477495699818E-4</c:v>
                </c:pt>
                <c:pt idx="8099">
                  <c:v>2.9812570435661101E-4</c:v>
                </c:pt>
                <c:pt idx="8100">
                  <c:v>2.9813133020245575E-4</c:v>
                </c:pt>
                <c:pt idx="8101">
                  <c:v>2.9814776856074143E-4</c:v>
                </c:pt>
                <c:pt idx="8102">
                  <c:v>2.9815826809542756E-4</c:v>
                </c:pt>
                <c:pt idx="8103">
                  <c:v>2.9816683943045819E-4</c:v>
                </c:pt>
                <c:pt idx="8104">
                  <c:v>2.9818885613086543E-4</c:v>
                </c:pt>
                <c:pt idx="8105">
                  <c:v>2.9820821156106847E-4</c:v>
                </c:pt>
                <c:pt idx="8106">
                  <c:v>2.982096336705542E-4</c:v>
                </c:pt>
                <c:pt idx="8107">
                  <c:v>2.9821444753119764E-4</c:v>
                </c:pt>
                <c:pt idx="8108">
                  <c:v>2.9823175597143425E-4</c:v>
                </c:pt>
                <c:pt idx="8109">
                  <c:v>2.9823265912221064E-4</c:v>
                </c:pt>
                <c:pt idx="8110">
                  <c:v>2.9829841407985613E-4</c:v>
                </c:pt>
                <c:pt idx="8111">
                  <c:v>2.9830495791349776E-4</c:v>
                </c:pt>
                <c:pt idx="8112">
                  <c:v>2.9833910115839579E-4</c:v>
                </c:pt>
                <c:pt idx="8113">
                  <c:v>2.983822294331806E-4</c:v>
                </c:pt>
                <c:pt idx="8114">
                  <c:v>2.9838704541296224E-4</c:v>
                </c:pt>
                <c:pt idx="8115">
                  <c:v>2.9839892694610848E-4</c:v>
                </c:pt>
                <c:pt idx="8116">
                  <c:v>2.9840091667321378E-4</c:v>
                </c:pt>
                <c:pt idx="8117">
                  <c:v>2.9841319570494962E-4</c:v>
                </c:pt>
                <c:pt idx="8118">
                  <c:v>2.9842873600666175E-4</c:v>
                </c:pt>
                <c:pt idx="8119">
                  <c:v>2.9844278718577089E-4</c:v>
                </c:pt>
                <c:pt idx="8120">
                  <c:v>2.9844902640174809E-4</c:v>
                </c:pt>
                <c:pt idx="8121">
                  <c:v>2.9846382998582888E-4</c:v>
                </c:pt>
                <c:pt idx="8122">
                  <c:v>2.9847926002843361E-4</c:v>
                </c:pt>
                <c:pt idx="8123">
                  <c:v>2.984822643382623E-4</c:v>
                </c:pt>
                <c:pt idx="8124">
                  <c:v>2.9851883389370171E-4</c:v>
                </c:pt>
                <c:pt idx="8125">
                  <c:v>2.9852001200569855E-4</c:v>
                </c:pt>
                <c:pt idx="8126">
                  <c:v>2.9856477213957566E-4</c:v>
                </c:pt>
                <c:pt idx="8127">
                  <c:v>2.986120822129068E-4</c:v>
                </c:pt>
                <c:pt idx="8128">
                  <c:v>2.9866210691104067E-4</c:v>
                </c:pt>
                <c:pt idx="8129">
                  <c:v>2.9867421652030046E-4</c:v>
                </c:pt>
                <c:pt idx="8130">
                  <c:v>2.9868810350880404E-4</c:v>
                </c:pt>
                <c:pt idx="8131">
                  <c:v>2.9869338279414626E-4</c:v>
                </c:pt>
                <c:pt idx="8132">
                  <c:v>2.9870333098697133E-4</c:v>
                </c:pt>
                <c:pt idx="8133">
                  <c:v>2.9871728939934172E-4</c:v>
                </c:pt>
                <c:pt idx="8134">
                  <c:v>2.9872660516583327E-4</c:v>
                </c:pt>
                <c:pt idx="8135">
                  <c:v>2.9872866891000882E-4</c:v>
                </c:pt>
                <c:pt idx="8136">
                  <c:v>2.9873198247598598E-4</c:v>
                </c:pt>
                <c:pt idx="8137">
                  <c:v>2.9874293106485483E-4</c:v>
                </c:pt>
                <c:pt idx="8138">
                  <c:v>2.9875611661112078E-4</c:v>
                </c:pt>
                <c:pt idx="8139">
                  <c:v>2.9875661945993892E-4</c:v>
                </c:pt>
                <c:pt idx="8140">
                  <c:v>2.9877538522121716E-4</c:v>
                </c:pt>
                <c:pt idx="8141">
                  <c:v>2.9880495043543842E-4</c:v>
                </c:pt>
                <c:pt idx="8142">
                  <c:v>2.9885805503931939E-4</c:v>
                </c:pt>
                <c:pt idx="8143">
                  <c:v>2.9888107241038409E-4</c:v>
                </c:pt>
                <c:pt idx="8144">
                  <c:v>2.9889138526534298E-4</c:v>
                </c:pt>
                <c:pt idx="8145">
                  <c:v>2.9889443896774504E-4</c:v>
                </c:pt>
                <c:pt idx="8146">
                  <c:v>2.9890927659503852E-4</c:v>
                </c:pt>
                <c:pt idx="8147">
                  <c:v>2.9891110760010831E-4</c:v>
                </c:pt>
                <c:pt idx="8148">
                  <c:v>2.9891652869723506E-4</c:v>
                </c:pt>
                <c:pt idx="8149">
                  <c:v>2.9894469424185388E-4</c:v>
                </c:pt>
                <c:pt idx="8150">
                  <c:v>2.9898320876581286E-4</c:v>
                </c:pt>
                <c:pt idx="8151">
                  <c:v>2.9899668233662746E-4</c:v>
                </c:pt>
                <c:pt idx="8152">
                  <c:v>2.9900872338972651E-4</c:v>
                </c:pt>
                <c:pt idx="8153">
                  <c:v>2.9901688690092687E-4</c:v>
                </c:pt>
                <c:pt idx="8154">
                  <c:v>2.9902757532890289E-4</c:v>
                </c:pt>
                <c:pt idx="8155">
                  <c:v>2.9903421202095992E-4</c:v>
                </c:pt>
                <c:pt idx="8156">
                  <c:v>2.9903912205098138E-4</c:v>
                </c:pt>
                <c:pt idx="8157">
                  <c:v>2.9914022427651732E-4</c:v>
                </c:pt>
                <c:pt idx="8158">
                  <c:v>2.9915767720622988E-4</c:v>
                </c:pt>
                <c:pt idx="8159">
                  <c:v>2.9917551237862439E-4</c:v>
                </c:pt>
                <c:pt idx="8160">
                  <c:v>2.9919496467303852E-4</c:v>
                </c:pt>
                <c:pt idx="8161">
                  <c:v>2.9921920555642245E-4</c:v>
                </c:pt>
                <c:pt idx="8162">
                  <c:v>2.9923243872664873E-4</c:v>
                </c:pt>
                <c:pt idx="8163">
                  <c:v>2.9923821636274051E-4</c:v>
                </c:pt>
                <c:pt idx="8164">
                  <c:v>2.9925513029172013E-4</c:v>
                </c:pt>
                <c:pt idx="8165">
                  <c:v>2.992653668129619E-4</c:v>
                </c:pt>
                <c:pt idx="8166">
                  <c:v>2.9926913857863946E-4</c:v>
                </c:pt>
                <c:pt idx="8167">
                  <c:v>2.9928544374124844E-4</c:v>
                </c:pt>
                <c:pt idx="8168">
                  <c:v>2.9928618830310505E-4</c:v>
                </c:pt>
                <c:pt idx="8169">
                  <c:v>2.9929353567703654E-4</c:v>
                </c:pt>
                <c:pt idx="8170">
                  <c:v>2.9931999090976324E-4</c:v>
                </c:pt>
                <c:pt idx="8171">
                  <c:v>2.9933942759877152E-4</c:v>
                </c:pt>
                <c:pt idx="8172">
                  <c:v>2.9935387409352199E-4</c:v>
                </c:pt>
                <c:pt idx="8173">
                  <c:v>2.9937778454058872E-4</c:v>
                </c:pt>
                <c:pt idx="8174">
                  <c:v>2.9938331026724274E-4</c:v>
                </c:pt>
                <c:pt idx="8175">
                  <c:v>2.9941892648588375E-4</c:v>
                </c:pt>
                <c:pt idx="8176">
                  <c:v>2.9942019494211269E-4</c:v>
                </c:pt>
                <c:pt idx="8177">
                  <c:v>2.9942243686059689E-4</c:v>
                </c:pt>
                <c:pt idx="8178">
                  <c:v>2.9943536862747644E-4</c:v>
                </c:pt>
                <c:pt idx="8179">
                  <c:v>2.9944645787816082E-4</c:v>
                </c:pt>
                <c:pt idx="8180">
                  <c:v>2.9944652605845556E-4</c:v>
                </c:pt>
                <c:pt idx="8181">
                  <c:v>2.9944806311710259E-4</c:v>
                </c:pt>
                <c:pt idx="8182">
                  <c:v>2.9949448309662952E-4</c:v>
                </c:pt>
                <c:pt idx="8183">
                  <c:v>2.9950626877101039E-4</c:v>
                </c:pt>
                <c:pt idx="8184">
                  <c:v>2.9951173906750395E-4</c:v>
                </c:pt>
                <c:pt idx="8185">
                  <c:v>2.9951228888089321E-4</c:v>
                </c:pt>
                <c:pt idx="8186">
                  <c:v>2.9953609128502423E-4</c:v>
                </c:pt>
                <c:pt idx="8187">
                  <c:v>2.9953958231687672E-4</c:v>
                </c:pt>
                <c:pt idx="8188">
                  <c:v>2.9955669677542152E-4</c:v>
                </c:pt>
                <c:pt idx="8189">
                  <c:v>2.9956874849484949E-4</c:v>
                </c:pt>
                <c:pt idx="8190">
                  <c:v>2.9959924774403124E-4</c:v>
                </c:pt>
                <c:pt idx="8191">
                  <c:v>2.9960313541138595E-4</c:v>
                </c:pt>
                <c:pt idx="8192">
                  <c:v>2.9962156263252382E-4</c:v>
                </c:pt>
                <c:pt idx="8193">
                  <c:v>2.9962228688973358E-4</c:v>
                </c:pt>
                <c:pt idx="8194">
                  <c:v>2.9962337717154286E-4</c:v>
                </c:pt>
                <c:pt idx="8195">
                  <c:v>2.9965028187106668E-4</c:v>
                </c:pt>
                <c:pt idx="8196">
                  <c:v>2.9965936856618525E-4</c:v>
                </c:pt>
                <c:pt idx="8197">
                  <c:v>2.9967327906893493E-4</c:v>
                </c:pt>
                <c:pt idx="8198">
                  <c:v>2.9968076466696525E-4</c:v>
                </c:pt>
                <c:pt idx="8199">
                  <c:v>2.9968790611600848E-4</c:v>
                </c:pt>
                <c:pt idx="8200">
                  <c:v>2.9970195421574752E-4</c:v>
                </c:pt>
                <c:pt idx="8201">
                  <c:v>2.9970462430256584E-4</c:v>
                </c:pt>
                <c:pt idx="8202">
                  <c:v>2.9971346432522417E-4</c:v>
                </c:pt>
                <c:pt idx="8203">
                  <c:v>2.9972153890567288E-4</c:v>
                </c:pt>
                <c:pt idx="8204">
                  <c:v>2.9972737573064068E-4</c:v>
                </c:pt>
                <c:pt idx="8205">
                  <c:v>2.9973674249339499E-4</c:v>
                </c:pt>
                <c:pt idx="8206">
                  <c:v>2.9974580501734849E-4</c:v>
                </c:pt>
                <c:pt idx="8207">
                  <c:v>2.9977254580704216E-4</c:v>
                </c:pt>
                <c:pt idx="8208">
                  <c:v>2.9980596347461974E-4</c:v>
                </c:pt>
                <c:pt idx="8209">
                  <c:v>2.9981577571314144E-4</c:v>
                </c:pt>
                <c:pt idx="8210">
                  <c:v>2.9983600815020051E-4</c:v>
                </c:pt>
                <c:pt idx="8211">
                  <c:v>2.9984288618850607E-4</c:v>
                </c:pt>
                <c:pt idx="8212">
                  <c:v>2.9986335652043561E-4</c:v>
                </c:pt>
                <c:pt idx="8213">
                  <c:v>2.9987431099026685E-4</c:v>
                </c:pt>
                <c:pt idx="8214">
                  <c:v>2.9988101839303893E-4</c:v>
                </c:pt>
                <c:pt idx="8215">
                  <c:v>2.9990964599807546E-4</c:v>
                </c:pt>
                <c:pt idx="8216">
                  <c:v>2.9991200975337806E-4</c:v>
                </c:pt>
                <c:pt idx="8217">
                  <c:v>2.9992111785098752E-4</c:v>
                </c:pt>
                <c:pt idx="8218">
                  <c:v>2.9992554839880503E-4</c:v>
                </c:pt>
                <c:pt idx="8219">
                  <c:v>2.9994703944641321E-4</c:v>
                </c:pt>
                <c:pt idx="8220">
                  <c:v>2.9996022751815898E-4</c:v>
                </c:pt>
                <c:pt idx="8221">
                  <c:v>2.9996087859340825E-4</c:v>
                </c:pt>
                <c:pt idx="8222">
                  <c:v>2.9996659591635666E-4</c:v>
                </c:pt>
                <c:pt idx="8223">
                  <c:v>2.9998445461626444E-4</c:v>
                </c:pt>
                <c:pt idx="8224">
                  <c:v>2.9998755165677737E-4</c:v>
                </c:pt>
                <c:pt idx="8225">
                  <c:v>3.0000416007380792E-4</c:v>
                </c:pt>
                <c:pt idx="8226">
                  <c:v>3.000186241888525E-4</c:v>
                </c:pt>
                <c:pt idx="8227">
                  <c:v>3.0003975704312458E-4</c:v>
                </c:pt>
                <c:pt idx="8228">
                  <c:v>3.0009345478798632E-4</c:v>
                </c:pt>
                <c:pt idx="8229">
                  <c:v>3.0009653918558477E-4</c:v>
                </c:pt>
                <c:pt idx="8230">
                  <c:v>3.0010013838177585E-4</c:v>
                </c:pt>
                <c:pt idx="8231">
                  <c:v>3.0014866259137074E-4</c:v>
                </c:pt>
                <c:pt idx="8232">
                  <c:v>3.0015699063346002E-4</c:v>
                </c:pt>
                <c:pt idx="8233">
                  <c:v>3.0018816863863762E-4</c:v>
                </c:pt>
                <c:pt idx="8234">
                  <c:v>3.0019967643268863E-4</c:v>
                </c:pt>
                <c:pt idx="8235">
                  <c:v>3.0020452890014426E-4</c:v>
                </c:pt>
                <c:pt idx="8236">
                  <c:v>3.0023482568469761E-4</c:v>
                </c:pt>
                <c:pt idx="8237">
                  <c:v>3.0024169876657902E-4</c:v>
                </c:pt>
                <c:pt idx="8238">
                  <c:v>3.0029215540428034E-4</c:v>
                </c:pt>
                <c:pt idx="8239">
                  <c:v>3.0031575396582966E-4</c:v>
                </c:pt>
                <c:pt idx="8240">
                  <c:v>3.0032097923493595E-4</c:v>
                </c:pt>
                <c:pt idx="8241">
                  <c:v>3.003238377886075E-4</c:v>
                </c:pt>
                <c:pt idx="8242">
                  <c:v>3.0032693666320887E-4</c:v>
                </c:pt>
                <c:pt idx="8243">
                  <c:v>3.0033822812786104E-4</c:v>
                </c:pt>
                <c:pt idx="8244">
                  <c:v>3.0037629079515682E-4</c:v>
                </c:pt>
                <c:pt idx="8245">
                  <c:v>3.004813186688049E-4</c:v>
                </c:pt>
                <c:pt idx="8246">
                  <c:v>3.0049999693371188E-4</c:v>
                </c:pt>
                <c:pt idx="8247">
                  <c:v>3.0051842413930663E-4</c:v>
                </c:pt>
                <c:pt idx="8248">
                  <c:v>3.0052696743398943E-4</c:v>
                </c:pt>
                <c:pt idx="8249">
                  <c:v>3.005387987210506E-4</c:v>
                </c:pt>
                <c:pt idx="8250">
                  <c:v>3.0059566864504284E-4</c:v>
                </c:pt>
                <c:pt idx="8251">
                  <c:v>3.0060051581176639E-4</c:v>
                </c:pt>
                <c:pt idx="8252">
                  <c:v>3.0061233542338917E-4</c:v>
                </c:pt>
                <c:pt idx="8253">
                  <c:v>3.0061313875340279E-4</c:v>
                </c:pt>
                <c:pt idx="8254">
                  <c:v>3.0061393178948403E-4</c:v>
                </c:pt>
                <c:pt idx="8255">
                  <c:v>3.0063614593417443E-4</c:v>
                </c:pt>
                <c:pt idx="8256">
                  <c:v>3.0065152038749599E-4</c:v>
                </c:pt>
                <c:pt idx="8257">
                  <c:v>3.0065656209959934E-4</c:v>
                </c:pt>
                <c:pt idx="8258">
                  <c:v>3.0068448996933839E-4</c:v>
                </c:pt>
                <c:pt idx="8259">
                  <c:v>3.0069479342370586E-4</c:v>
                </c:pt>
                <c:pt idx="8260">
                  <c:v>3.0070728695702487E-4</c:v>
                </c:pt>
                <c:pt idx="8261">
                  <c:v>3.0076786023747193E-4</c:v>
                </c:pt>
                <c:pt idx="8262">
                  <c:v>3.0080376582003465E-4</c:v>
                </c:pt>
                <c:pt idx="8263">
                  <c:v>3.008269532816521E-4</c:v>
                </c:pt>
                <c:pt idx="8264">
                  <c:v>3.008493702815751E-4</c:v>
                </c:pt>
                <c:pt idx="8265">
                  <c:v>3.0088573040670807E-4</c:v>
                </c:pt>
                <c:pt idx="8266">
                  <c:v>3.0089000452288017E-4</c:v>
                </c:pt>
                <c:pt idx="8267">
                  <c:v>3.0089237982600103E-4</c:v>
                </c:pt>
                <c:pt idx="8268">
                  <c:v>3.0090405260380093E-4</c:v>
                </c:pt>
                <c:pt idx="8269">
                  <c:v>3.0090819702638383E-4</c:v>
                </c:pt>
                <c:pt idx="8270">
                  <c:v>3.0091975743057331E-4</c:v>
                </c:pt>
                <c:pt idx="8271">
                  <c:v>3.0093292595773091E-4</c:v>
                </c:pt>
                <c:pt idx="8272">
                  <c:v>3.0093371487571741E-4</c:v>
                </c:pt>
                <c:pt idx="8273">
                  <c:v>3.0094043126893677E-4</c:v>
                </c:pt>
                <c:pt idx="8274">
                  <c:v>3.0098616022616875E-4</c:v>
                </c:pt>
                <c:pt idx="8275">
                  <c:v>3.0108963568098446E-4</c:v>
                </c:pt>
                <c:pt idx="8276">
                  <c:v>3.0109016412249723E-4</c:v>
                </c:pt>
                <c:pt idx="8277">
                  <c:v>3.0114329789443506E-4</c:v>
                </c:pt>
                <c:pt idx="8278">
                  <c:v>3.0119027870842419E-4</c:v>
                </c:pt>
                <c:pt idx="8279">
                  <c:v>3.0121290166845727E-4</c:v>
                </c:pt>
                <c:pt idx="8280">
                  <c:v>3.0121453582199198E-4</c:v>
                </c:pt>
                <c:pt idx="8281">
                  <c:v>3.0121826769263782E-4</c:v>
                </c:pt>
                <c:pt idx="8282">
                  <c:v>3.0123397594711276E-4</c:v>
                </c:pt>
                <c:pt idx="8283">
                  <c:v>3.01241173262079E-4</c:v>
                </c:pt>
                <c:pt idx="8284">
                  <c:v>3.0124939038966847E-4</c:v>
                </c:pt>
                <c:pt idx="8285">
                  <c:v>3.0125846810502566E-4</c:v>
                </c:pt>
                <c:pt idx="8286">
                  <c:v>3.0126056307200333E-4</c:v>
                </c:pt>
                <c:pt idx="8287">
                  <c:v>3.0128992257760778E-4</c:v>
                </c:pt>
                <c:pt idx="8288">
                  <c:v>3.0133869530801771E-4</c:v>
                </c:pt>
                <c:pt idx="8289">
                  <c:v>3.0134197200110124E-4</c:v>
                </c:pt>
                <c:pt idx="8290">
                  <c:v>3.0135527132985063E-4</c:v>
                </c:pt>
                <c:pt idx="8291">
                  <c:v>3.0136249614159949E-4</c:v>
                </c:pt>
                <c:pt idx="8292">
                  <c:v>3.0136911701594826E-4</c:v>
                </c:pt>
                <c:pt idx="8293">
                  <c:v>3.0137791666723368E-4</c:v>
                </c:pt>
                <c:pt idx="8294">
                  <c:v>3.0138875061253012E-4</c:v>
                </c:pt>
                <c:pt idx="8295">
                  <c:v>3.0140105490095159E-4</c:v>
                </c:pt>
                <c:pt idx="8296">
                  <c:v>3.0142012270151231E-4</c:v>
                </c:pt>
                <c:pt idx="8297">
                  <c:v>3.0147733591728842E-4</c:v>
                </c:pt>
                <c:pt idx="8298">
                  <c:v>3.0149173997884304E-4</c:v>
                </c:pt>
                <c:pt idx="8299">
                  <c:v>3.015496602441492E-4</c:v>
                </c:pt>
                <c:pt idx="8300">
                  <c:v>3.0157707479200324E-4</c:v>
                </c:pt>
                <c:pt idx="8301">
                  <c:v>3.0158672042429613E-4</c:v>
                </c:pt>
                <c:pt idx="8302">
                  <c:v>3.0159769835419459E-4</c:v>
                </c:pt>
                <c:pt idx="8303">
                  <c:v>3.0162482398926604E-4</c:v>
                </c:pt>
                <c:pt idx="8304">
                  <c:v>3.0163575494301931E-4</c:v>
                </c:pt>
                <c:pt idx="8305">
                  <c:v>3.0168233309857406E-4</c:v>
                </c:pt>
                <c:pt idx="8306">
                  <c:v>3.0168325409454799E-4</c:v>
                </c:pt>
                <c:pt idx="8307">
                  <c:v>3.0170073855217971E-4</c:v>
                </c:pt>
                <c:pt idx="8308">
                  <c:v>3.0170957586517222E-4</c:v>
                </c:pt>
                <c:pt idx="8309">
                  <c:v>3.0175638838508823E-4</c:v>
                </c:pt>
                <c:pt idx="8310">
                  <c:v>3.0176925128216903E-4</c:v>
                </c:pt>
                <c:pt idx="8311">
                  <c:v>3.0179700037685775E-4</c:v>
                </c:pt>
                <c:pt idx="8312">
                  <c:v>3.0179950540598632E-4</c:v>
                </c:pt>
                <c:pt idx="8313">
                  <c:v>3.0180748540509228E-4</c:v>
                </c:pt>
                <c:pt idx="8314">
                  <c:v>3.018103281850204E-4</c:v>
                </c:pt>
                <c:pt idx="8315">
                  <c:v>3.0181933036521613E-4</c:v>
                </c:pt>
                <c:pt idx="8316">
                  <c:v>3.0182698876399239E-4</c:v>
                </c:pt>
                <c:pt idx="8317">
                  <c:v>3.0182924866728467E-4</c:v>
                </c:pt>
                <c:pt idx="8318">
                  <c:v>3.0184595178062157E-4</c:v>
                </c:pt>
                <c:pt idx="8319">
                  <c:v>3.0184843455166588E-4</c:v>
                </c:pt>
                <c:pt idx="8320">
                  <c:v>3.018601967230139E-4</c:v>
                </c:pt>
                <c:pt idx="8321">
                  <c:v>3.018680548731445E-4</c:v>
                </c:pt>
                <c:pt idx="8322">
                  <c:v>3.0193469777650694E-4</c:v>
                </c:pt>
                <c:pt idx="8323">
                  <c:v>3.0194123390597793E-4</c:v>
                </c:pt>
                <c:pt idx="8324">
                  <c:v>3.0195433001345418E-4</c:v>
                </c:pt>
                <c:pt idx="8325">
                  <c:v>3.0196415764577322E-4</c:v>
                </c:pt>
                <c:pt idx="8326">
                  <c:v>3.0197682131011261E-4</c:v>
                </c:pt>
                <c:pt idx="8327">
                  <c:v>3.0198457141100699E-4</c:v>
                </c:pt>
                <c:pt idx="8328">
                  <c:v>3.019889141369636E-4</c:v>
                </c:pt>
                <c:pt idx="8329">
                  <c:v>3.0199163004851481E-4</c:v>
                </c:pt>
                <c:pt idx="8330">
                  <c:v>3.0199591718510499E-4</c:v>
                </c:pt>
                <c:pt idx="8331">
                  <c:v>3.0200720386508451E-4</c:v>
                </c:pt>
                <c:pt idx="8332">
                  <c:v>3.0200955881137803E-4</c:v>
                </c:pt>
                <c:pt idx="8333">
                  <c:v>3.0203087667141082E-4</c:v>
                </c:pt>
                <c:pt idx="8334">
                  <c:v>3.0203146898127864E-4</c:v>
                </c:pt>
                <c:pt idx="8335">
                  <c:v>3.0203285444346806E-4</c:v>
                </c:pt>
                <c:pt idx="8336">
                  <c:v>3.0205098702479338E-4</c:v>
                </c:pt>
                <c:pt idx="8337">
                  <c:v>3.0205469133595675E-4</c:v>
                </c:pt>
                <c:pt idx="8338">
                  <c:v>3.0206265498250451E-4</c:v>
                </c:pt>
                <c:pt idx="8339">
                  <c:v>3.0206855030018298E-4</c:v>
                </c:pt>
                <c:pt idx="8340">
                  <c:v>3.0207450149286053E-4</c:v>
                </c:pt>
                <c:pt idx="8341">
                  <c:v>3.0209761311988936E-4</c:v>
                </c:pt>
                <c:pt idx="8342">
                  <c:v>3.0209878058840012E-4</c:v>
                </c:pt>
                <c:pt idx="8343">
                  <c:v>3.021021869977214E-4</c:v>
                </c:pt>
                <c:pt idx="8344">
                  <c:v>3.0210301981492549E-4</c:v>
                </c:pt>
                <c:pt idx="8345">
                  <c:v>3.0210720721535189E-4</c:v>
                </c:pt>
                <c:pt idx="8346">
                  <c:v>3.0215914123921106E-4</c:v>
                </c:pt>
                <c:pt idx="8347">
                  <c:v>3.0219833552341813E-4</c:v>
                </c:pt>
                <c:pt idx="8348">
                  <c:v>3.0222157146692075E-4</c:v>
                </c:pt>
                <c:pt idx="8349">
                  <c:v>3.0224218894059351E-4</c:v>
                </c:pt>
                <c:pt idx="8350">
                  <c:v>3.0225830840280299E-4</c:v>
                </c:pt>
                <c:pt idx="8351">
                  <c:v>3.0225936266303766E-4</c:v>
                </c:pt>
                <c:pt idx="8352">
                  <c:v>3.0226112635345359E-4</c:v>
                </c:pt>
                <c:pt idx="8353">
                  <c:v>3.0228752282468463E-4</c:v>
                </c:pt>
                <c:pt idx="8354">
                  <c:v>3.0230531404540351E-4</c:v>
                </c:pt>
                <c:pt idx="8355">
                  <c:v>3.023157848977831E-4</c:v>
                </c:pt>
                <c:pt idx="8356">
                  <c:v>3.0231650584894298E-4</c:v>
                </c:pt>
                <c:pt idx="8357">
                  <c:v>3.0232999675189332E-4</c:v>
                </c:pt>
                <c:pt idx="8358">
                  <c:v>3.0233122949629987E-4</c:v>
                </c:pt>
                <c:pt idx="8359">
                  <c:v>3.0234043340127137E-4</c:v>
                </c:pt>
                <c:pt idx="8360">
                  <c:v>3.0235855199239881E-4</c:v>
                </c:pt>
                <c:pt idx="8361">
                  <c:v>3.0240360085881379E-4</c:v>
                </c:pt>
                <c:pt idx="8362">
                  <c:v>3.024219007770057E-4</c:v>
                </c:pt>
                <c:pt idx="8363">
                  <c:v>3.0243029392928999E-4</c:v>
                </c:pt>
                <c:pt idx="8364">
                  <c:v>3.0248072666222425E-4</c:v>
                </c:pt>
                <c:pt idx="8365">
                  <c:v>3.0248605370722381E-4</c:v>
                </c:pt>
                <c:pt idx="8366">
                  <c:v>3.0250336825737856E-4</c:v>
                </c:pt>
                <c:pt idx="8367">
                  <c:v>3.0250663146086376E-4</c:v>
                </c:pt>
                <c:pt idx="8368">
                  <c:v>3.025101656893292E-4</c:v>
                </c:pt>
                <c:pt idx="8369">
                  <c:v>3.0252281998838226E-4</c:v>
                </c:pt>
                <c:pt idx="8370">
                  <c:v>3.025339495310031E-4</c:v>
                </c:pt>
                <c:pt idx="8371">
                  <c:v>3.0256021008068235E-4</c:v>
                </c:pt>
                <c:pt idx="8372">
                  <c:v>3.025701158586025E-4</c:v>
                </c:pt>
                <c:pt idx="8373">
                  <c:v>3.0257306450409693E-4</c:v>
                </c:pt>
                <c:pt idx="8374">
                  <c:v>3.025811870869255E-4</c:v>
                </c:pt>
                <c:pt idx="8375">
                  <c:v>3.0258412224232201E-4</c:v>
                </c:pt>
                <c:pt idx="8376">
                  <c:v>3.0260844145035826E-4</c:v>
                </c:pt>
                <c:pt idx="8377">
                  <c:v>3.0261515365709313E-4</c:v>
                </c:pt>
                <c:pt idx="8378">
                  <c:v>3.0262431831407088E-4</c:v>
                </c:pt>
                <c:pt idx="8379">
                  <c:v>3.0264005796132309E-4</c:v>
                </c:pt>
                <c:pt idx="8380">
                  <c:v>3.0266157968100726E-4</c:v>
                </c:pt>
                <c:pt idx="8381">
                  <c:v>3.0267722797749919E-4</c:v>
                </c:pt>
                <c:pt idx="8382">
                  <c:v>3.0267805897671307E-4</c:v>
                </c:pt>
                <c:pt idx="8383">
                  <c:v>3.0269219323836305E-4</c:v>
                </c:pt>
                <c:pt idx="8384">
                  <c:v>3.0273275152875589E-4</c:v>
                </c:pt>
                <c:pt idx="8385">
                  <c:v>3.0274623625453634E-4</c:v>
                </c:pt>
                <c:pt idx="8386">
                  <c:v>3.0275054633865928E-4</c:v>
                </c:pt>
                <c:pt idx="8387">
                  <c:v>3.0276974788323585E-4</c:v>
                </c:pt>
                <c:pt idx="8388">
                  <c:v>3.0279801262023121E-4</c:v>
                </c:pt>
                <c:pt idx="8389">
                  <c:v>3.028020088294836E-4</c:v>
                </c:pt>
                <c:pt idx="8390">
                  <c:v>3.0280544254918107E-4</c:v>
                </c:pt>
                <c:pt idx="8391">
                  <c:v>3.0281235695281405E-4</c:v>
                </c:pt>
                <c:pt idx="8392">
                  <c:v>3.0284062067786888E-4</c:v>
                </c:pt>
                <c:pt idx="8393">
                  <c:v>3.0286156413100729E-4</c:v>
                </c:pt>
                <c:pt idx="8394">
                  <c:v>3.0287830948616534E-4</c:v>
                </c:pt>
                <c:pt idx="8395">
                  <c:v>3.0288000639627777E-4</c:v>
                </c:pt>
                <c:pt idx="8396">
                  <c:v>3.0292117986135958E-4</c:v>
                </c:pt>
                <c:pt idx="8397">
                  <c:v>3.02972693922543E-4</c:v>
                </c:pt>
                <c:pt idx="8398">
                  <c:v>3.0299364288288722E-4</c:v>
                </c:pt>
                <c:pt idx="8399">
                  <c:v>3.029960017576494E-4</c:v>
                </c:pt>
                <c:pt idx="8400">
                  <c:v>3.0301020085032881E-4</c:v>
                </c:pt>
                <c:pt idx="8401">
                  <c:v>3.0301506196311889E-4</c:v>
                </c:pt>
                <c:pt idx="8402">
                  <c:v>3.0302069902338191E-4</c:v>
                </c:pt>
                <c:pt idx="8403">
                  <c:v>3.0307644503430042E-4</c:v>
                </c:pt>
                <c:pt idx="8404">
                  <c:v>3.0308993277883278E-4</c:v>
                </c:pt>
                <c:pt idx="8405">
                  <c:v>3.0309432444552975E-4</c:v>
                </c:pt>
                <c:pt idx="8406">
                  <c:v>3.031107685244061E-4</c:v>
                </c:pt>
                <c:pt idx="8407">
                  <c:v>3.0311592278481347E-4</c:v>
                </c:pt>
                <c:pt idx="8408">
                  <c:v>3.0312002435733953E-4</c:v>
                </c:pt>
                <c:pt idx="8409">
                  <c:v>3.0312150126221571E-4</c:v>
                </c:pt>
                <c:pt idx="8410">
                  <c:v>3.0312352187550351E-4</c:v>
                </c:pt>
                <c:pt idx="8411">
                  <c:v>3.031427902028816E-4</c:v>
                </c:pt>
                <c:pt idx="8412">
                  <c:v>3.0315063487423854E-4</c:v>
                </c:pt>
                <c:pt idx="8413">
                  <c:v>3.0316038427991021E-4</c:v>
                </c:pt>
                <c:pt idx="8414">
                  <c:v>3.0317292668075035E-4</c:v>
                </c:pt>
                <c:pt idx="8415">
                  <c:v>3.031812633546016E-4</c:v>
                </c:pt>
                <c:pt idx="8416">
                  <c:v>3.0321145996564658E-4</c:v>
                </c:pt>
                <c:pt idx="8417">
                  <c:v>3.0321651835707453E-4</c:v>
                </c:pt>
                <c:pt idx="8418">
                  <c:v>3.0322392239001683E-4</c:v>
                </c:pt>
                <c:pt idx="8419">
                  <c:v>3.032382007511214E-4</c:v>
                </c:pt>
                <c:pt idx="8420">
                  <c:v>3.0323895776673826E-4</c:v>
                </c:pt>
                <c:pt idx="8421">
                  <c:v>3.0325307357453868E-4</c:v>
                </c:pt>
                <c:pt idx="8422">
                  <c:v>3.0325519360524522E-4</c:v>
                </c:pt>
                <c:pt idx="8423">
                  <c:v>3.0326047007381285E-4</c:v>
                </c:pt>
                <c:pt idx="8424">
                  <c:v>3.0326938924157831E-4</c:v>
                </c:pt>
                <c:pt idx="8425">
                  <c:v>3.0327326021983847E-4</c:v>
                </c:pt>
                <c:pt idx="8426">
                  <c:v>3.0327505842064895E-4</c:v>
                </c:pt>
                <c:pt idx="8427">
                  <c:v>3.0330078768137092E-4</c:v>
                </c:pt>
                <c:pt idx="8428">
                  <c:v>3.0331887539258862E-4</c:v>
                </c:pt>
                <c:pt idx="8429">
                  <c:v>3.0332476428196475E-4</c:v>
                </c:pt>
                <c:pt idx="8430">
                  <c:v>3.0333538269766702E-4</c:v>
                </c:pt>
                <c:pt idx="8431">
                  <c:v>3.0334130306020057E-4</c:v>
                </c:pt>
                <c:pt idx="8432">
                  <c:v>3.0337182921619243E-4</c:v>
                </c:pt>
                <c:pt idx="8433">
                  <c:v>3.0340655464883293E-4</c:v>
                </c:pt>
                <c:pt idx="8434">
                  <c:v>3.0340939075940154E-4</c:v>
                </c:pt>
                <c:pt idx="8435">
                  <c:v>3.034127217116378E-4</c:v>
                </c:pt>
                <c:pt idx="8436">
                  <c:v>3.0341800318595125E-4</c:v>
                </c:pt>
                <c:pt idx="8437">
                  <c:v>3.0342638804103927E-4</c:v>
                </c:pt>
                <c:pt idx="8438">
                  <c:v>3.0343277238642496E-4</c:v>
                </c:pt>
                <c:pt idx="8439">
                  <c:v>3.0343960670711767E-4</c:v>
                </c:pt>
                <c:pt idx="8440">
                  <c:v>3.0345422924948906E-4</c:v>
                </c:pt>
                <c:pt idx="8441">
                  <c:v>3.0345954942762043E-4</c:v>
                </c:pt>
                <c:pt idx="8442">
                  <c:v>3.0350205228063531E-4</c:v>
                </c:pt>
                <c:pt idx="8443">
                  <c:v>3.0350640858811673E-4</c:v>
                </c:pt>
                <c:pt idx="8444">
                  <c:v>3.0352287623125473E-4</c:v>
                </c:pt>
                <c:pt idx="8445">
                  <c:v>3.036124319622524E-4</c:v>
                </c:pt>
                <c:pt idx="8446">
                  <c:v>3.0361396577133215E-4</c:v>
                </c:pt>
                <c:pt idx="8447">
                  <c:v>3.0362201653266752E-4</c:v>
                </c:pt>
                <c:pt idx="8448">
                  <c:v>3.036404761408984E-4</c:v>
                </c:pt>
                <c:pt idx="8449">
                  <c:v>3.0364804318466776E-4</c:v>
                </c:pt>
                <c:pt idx="8450">
                  <c:v>3.0365948739341508E-4</c:v>
                </c:pt>
                <c:pt idx="8451">
                  <c:v>3.0366524211025703E-4</c:v>
                </c:pt>
                <c:pt idx="8452">
                  <c:v>3.0366734013592689E-4</c:v>
                </c:pt>
                <c:pt idx="8453">
                  <c:v>3.0366958237404429E-4</c:v>
                </c:pt>
                <c:pt idx="8454">
                  <c:v>3.036734164175714E-4</c:v>
                </c:pt>
                <c:pt idx="8455">
                  <c:v>3.0368287635834657E-4</c:v>
                </c:pt>
                <c:pt idx="8456">
                  <c:v>3.0368697268029488E-4</c:v>
                </c:pt>
                <c:pt idx="8457">
                  <c:v>3.0369037896382789E-4</c:v>
                </c:pt>
                <c:pt idx="8458">
                  <c:v>3.0369937765128974E-4</c:v>
                </c:pt>
                <c:pt idx="8459">
                  <c:v>3.0372857514809892E-4</c:v>
                </c:pt>
                <c:pt idx="8460">
                  <c:v>3.0375838084989448E-4</c:v>
                </c:pt>
                <c:pt idx="8461">
                  <c:v>3.0377706366374602E-4</c:v>
                </c:pt>
                <c:pt idx="8462">
                  <c:v>3.0378079119242063E-4</c:v>
                </c:pt>
                <c:pt idx="8463">
                  <c:v>3.037835363302599E-4</c:v>
                </c:pt>
                <c:pt idx="8464">
                  <c:v>3.0380901161874974E-4</c:v>
                </c:pt>
                <c:pt idx="8465">
                  <c:v>3.038480990027459E-4</c:v>
                </c:pt>
                <c:pt idx="8466">
                  <c:v>3.0385870812346671E-4</c:v>
                </c:pt>
                <c:pt idx="8467">
                  <c:v>3.0386877844201798E-4</c:v>
                </c:pt>
                <c:pt idx="8468">
                  <c:v>3.0387391715902545E-4</c:v>
                </c:pt>
                <c:pt idx="8469">
                  <c:v>3.0389794706109363E-4</c:v>
                </c:pt>
                <c:pt idx="8470">
                  <c:v>3.0391113031930095E-4</c:v>
                </c:pt>
                <c:pt idx="8471">
                  <c:v>3.0392147755936572E-4</c:v>
                </c:pt>
                <c:pt idx="8472">
                  <c:v>3.0392469418710766E-4</c:v>
                </c:pt>
                <c:pt idx="8473">
                  <c:v>3.0392909967014159E-4</c:v>
                </c:pt>
                <c:pt idx="8474">
                  <c:v>3.0394921449861112E-4</c:v>
                </c:pt>
                <c:pt idx="8475">
                  <c:v>3.0396698811124834E-4</c:v>
                </c:pt>
                <c:pt idx="8476">
                  <c:v>3.0399837709757516E-4</c:v>
                </c:pt>
                <c:pt idx="8477">
                  <c:v>3.0399939790715091E-4</c:v>
                </c:pt>
                <c:pt idx="8478">
                  <c:v>3.0403068397366617E-4</c:v>
                </c:pt>
                <c:pt idx="8479">
                  <c:v>3.0403925379196561E-4</c:v>
                </c:pt>
                <c:pt idx="8480">
                  <c:v>3.0405573742348091E-4</c:v>
                </c:pt>
                <c:pt idx="8481">
                  <c:v>3.0406003639127377E-4</c:v>
                </c:pt>
                <c:pt idx="8482">
                  <c:v>3.0407336664034501E-4</c:v>
                </c:pt>
                <c:pt idx="8483">
                  <c:v>3.0413039084542515E-4</c:v>
                </c:pt>
                <c:pt idx="8484">
                  <c:v>3.0413507775389759E-4</c:v>
                </c:pt>
                <c:pt idx="8485">
                  <c:v>3.0414156235208933E-4</c:v>
                </c:pt>
                <c:pt idx="8486">
                  <c:v>3.0414526146110843E-4</c:v>
                </c:pt>
                <c:pt idx="8487">
                  <c:v>3.0414726456984287E-4</c:v>
                </c:pt>
                <c:pt idx="8488">
                  <c:v>3.0414927807037584E-4</c:v>
                </c:pt>
                <c:pt idx="8489">
                  <c:v>3.0415033846181716E-4</c:v>
                </c:pt>
                <c:pt idx="8490">
                  <c:v>3.0415568252589731E-4</c:v>
                </c:pt>
                <c:pt idx="8491">
                  <c:v>3.0416942077726716E-4</c:v>
                </c:pt>
                <c:pt idx="8492">
                  <c:v>3.0417687101397251E-4</c:v>
                </c:pt>
                <c:pt idx="8493">
                  <c:v>3.0418886680327883E-4</c:v>
                </c:pt>
                <c:pt idx="8494">
                  <c:v>3.0421422256105002E-4</c:v>
                </c:pt>
                <c:pt idx="8495">
                  <c:v>3.0422540036917356E-4</c:v>
                </c:pt>
                <c:pt idx="8496">
                  <c:v>3.042284964997477E-4</c:v>
                </c:pt>
                <c:pt idx="8497">
                  <c:v>3.0423903743143077E-4</c:v>
                </c:pt>
                <c:pt idx="8498">
                  <c:v>3.042444479580686E-4</c:v>
                </c:pt>
                <c:pt idx="8499">
                  <c:v>3.0424612347471069E-4</c:v>
                </c:pt>
                <c:pt idx="8500">
                  <c:v>3.0424694161695909E-4</c:v>
                </c:pt>
                <c:pt idx="8501">
                  <c:v>3.0424832175768302E-4</c:v>
                </c:pt>
                <c:pt idx="8502">
                  <c:v>3.042520370342694E-4</c:v>
                </c:pt>
                <c:pt idx="8503">
                  <c:v>3.0436071229322792E-4</c:v>
                </c:pt>
                <c:pt idx="8504">
                  <c:v>3.043723800933984E-4</c:v>
                </c:pt>
                <c:pt idx="8505">
                  <c:v>3.0437604360811221E-4</c:v>
                </c:pt>
                <c:pt idx="8506">
                  <c:v>3.0446018860336155E-4</c:v>
                </c:pt>
                <c:pt idx="8507">
                  <c:v>3.044637537051309E-4</c:v>
                </c:pt>
                <c:pt idx="8508">
                  <c:v>3.0448315209519183E-4</c:v>
                </c:pt>
                <c:pt idx="8509">
                  <c:v>3.0449926164741181E-4</c:v>
                </c:pt>
                <c:pt idx="8510">
                  <c:v>3.0450177977159321E-4</c:v>
                </c:pt>
                <c:pt idx="8511">
                  <c:v>3.0450197321491013E-4</c:v>
                </c:pt>
                <c:pt idx="8512">
                  <c:v>3.0450381481639255E-4</c:v>
                </c:pt>
                <c:pt idx="8513">
                  <c:v>3.0451037268922065E-4</c:v>
                </c:pt>
                <c:pt idx="8514">
                  <c:v>3.0454899891835252E-4</c:v>
                </c:pt>
                <c:pt idx="8515">
                  <c:v>3.045515022584433E-4</c:v>
                </c:pt>
                <c:pt idx="8516">
                  <c:v>3.0455491386066624E-4</c:v>
                </c:pt>
                <c:pt idx="8517">
                  <c:v>3.0459492493817297E-4</c:v>
                </c:pt>
                <c:pt idx="8518">
                  <c:v>3.0460566995765825E-4</c:v>
                </c:pt>
                <c:pt idx="8519">
                  <c:v>3.0461439179046979E-4</c:v>
                </c:pt>
                <c:pt idx="8520">
                  <c:v>3.0462588831370319E-4</c:v>
                </c:pt>
                <c:pt idx="8521">
                  <c:v>3.046300559986781E-4</c:v>
                </c:pt>
                <c:pt idx="8522">
                  <c:v>3.0463712120348818E-4</c:v>
                </c:pt>
                <c:pt idx="8523">
                  <c:v>3.0463767634925087E-4</c:v>
                </c:pt>
                <c:pt idx="8524">
                  <c:v>3.0464076940373008E-4</c:v>
                </c:pt>
                <c:pt idx="8525">
                  <c:v>3.0464671304464286E-4</c:v>
                </c:pt>
                <c:pt idx="8526">
                  <c:v>3.0465296533277453E-4</c:v>
                </c:pt>
                <c:pt idx="8527">
                  <c:v>3.0465364096177172E-4</c:v>
                </c:pt>
                <c:pt idx="8528">
                  <c:v>3.0465602466811514E-4</c:v>
                </c:pt>
                <c:pt idx="8529">
                  <c:v>3.0468333418381954E-4</c:v>
                </c:pt>
                <c:pt idx="8530">
                  <c:v>3.0468600638619558E-4</c:v>
                </c:pt>
                <c:pt idx="8531">
                  <c:v>3.0470302888080392E-4</c:v>
                </c:pt>
                <c:pt idx="8532">
                  <c:v>3.0471251372371499E-4</c:v>
                </c:pt>
                <c:pt idx="8533">
                  <c:v>3.0471430532197363E-4</c:v>
                </c:pt>
                <c:pt idx="8534">
                  <c:v>3.047185415596676E-4</c:v>
                </c:pt>
                <c:pt idx="8535">
                  <c:v>3.0476693767689245E-4</c:v>
                </c:pt>
                <c:pt idx="8536">
                  <c:v>3.0477332953399161E-4</c:v>
                </c:pt>
                <c:pt idx="8537">
                  <c:v>3.048091786904128E-4</c:v>
                </c:pt>
                <c:pt idx="8538">
                  <c:v>3.0495267388402914E-4</c:v>
                </c:pt>
                <c:pt idx="8539">
                  <c:v>3.0499571881847931E-4</c:v>
                </c:pt>
                <c:pt idx="8540">
                  <c:v>3.0500414000372844E-4</c:v>
                </c:pt>
                <c:pt idx="8541">
                  <c:v>3.050066266683249E-4</c:v>
                </c:pt>
                <c:pt idx="8542">
                  <c:v>3.0501654959247393E-4</c:v>
                </c:pt>
                <c:pt idx="8543">
                  <c:v>3.0502637226237361E-4</c:v>
                </c:pt>
                <c:pt idx="8544">
                  <c:v>3.0503457460184791E-4</c:v>
                </c:pt>
                <c:pt idx="8545">
                  <c:v>3.0505109591011381E-4</c:v>
                </c:pt>
                <c:pt idx="8546">
                  <c:v>3.0507270960378197E-4</c:v>
                </c:pt>
                <c:pt idx="8547">
                  <c:v>3.0507690683151401E-4</c:v>
                </c:pt>
                <c:pt idx="8548">
                  <c:v>3.051217586969579E-4</c:v>
                </c:pt>
                <c:pt idx="8549">
                  <c:v>3.0514622416610848E-4</c:v>
                </c:pt>
                <c:pt idx="8550">
                  <c:v>3.0515914761808371E-4</c:v>
                </c:pt>
                <c:pt idx="8551">
                  <c:v>3.0520733055561244E-4</c:v>
                </c:pt>
                <c:pt idx="8552">
                  <c:v>3.0522534554666692E-4</c:v>
                </c:pt>
                <c:pt idx="8553">
                  <c:v>3.0522823698198032E-4</c:v>
                </c:pt>
                <c:pt idx="8554">
                  <c:v>3.0523568381829458E-4</c:v>
                </c:pt>
                <c:pt idx="8555">
                  <c:v>3.0524134381726409E-4</c:v>
                </c:pt>
                <c:pt idx="8556">
                  <c:v>3.0524669415143979E-4</c:v>
                </c:pt>
                <c:pt idx="8557">
                  <c:v>3.0524731435704888E-4</c:v>
                </c:pt>
                <c:pt idx="8558">
                  <c:v>3.0526154632321001E-4</c:v>
                </c:pt>
                <c:pt idx="8559">
                  <c:v>3.0527968414117979E-4</c:v>
                </c:pt>
                <c:pt idx="8560">
                  <c:v>3.0528403614210609E-4</c:v>
                </c:pt>
                <c:pt idx="8561">
                  <c:v>3.052909187654107E-4</c:v>
                </c:pt>
                <c:pt idx="8562">
                  <c:v>3.0529527509220999E-4</c:v>
                </c:pt>
                <c:pt idx="8563">
                  <c:v>3.0530742608236849E-4</c:v>
                </c:pt>
                <c:pt idx="8564">
                  <c:v>3.0530900343844758E-4</c:v>
                </c:pt>
                <c:pt idx="8565">
                  <c:v>3.0531183246781946E-4</c:v>
                </c:pt>
                <c:pt idx="8566">
                  <c:v>3.0531698550928521E-4</c:v>
                </c:pt>
                <c:pt idx="8567">
                  <c:v>3.0531964146851553E-4</c:v>
                </c:pt>
                <c:pt idx="8568">
                  <c:v>3.0534126636200254E-4</c:v>
                </c:pt>
                <c:pt idx="8569">
                  <c:v>3.0534559519312943E-4</c:v>
                </c:pt>
                <c:pt idx="8570">
                  <c:v>3.0536882277698574E-4</c:v>
                </c:pt>
                <c:pt idx="8571">
                  <c:v>3.0536948207643411E-4</c:v>
                </c:pt>
                <c:pt idx="8572">
                  <c:v>3.0537166022875928E-4</c:v>
                </c:pt>
                <c:pt idx="8573">
                  <c:v>3.0538394672269265E-4</c:v>
                </c:pt>
                <c:pt idx="8574">
                  <c:v>3.0538434899074485E-4</c:v>
                </c:pt>
                <c:pt idx="8575">
                  <c:v>3.0539111031596677E-4</c:v>
                </c:pt>
                <c:pt idx="8576">
                  <c:v>3.0539617587943546E-4</c:v>
                </c:pt>
                <c:pt idx="8577">
                  <c:v>3.054851653311319E-4</c:v>
                </c:pt>
                <c:pt idx="8578">
                  <c:v>3.0548684379244628E-4</c:v>
                </c:pt>
                <c:pt idx="8579">
                  <c:v>3.0553370746755348E-4</c:v>
                </c:pt>
                <c:pt idx="8580">
                  <c:v>3.0554885277428445E-4</c:v>
                </c:pt>
                <c:pt idx="8581">
                  <c:v>3.0555980193969212E-4</c:v>
                </c:pt>
                <c:pt idx="8582">
                  <c:v>3.0558046002199246E-4</c:v>
                </c:pt>
                <c:pt idx="8583">
                  <c:v>3.0558568474770009E-4</c:v>
                </c:pt>
                <c:pt idx="8584">
                  <c:v>3.055982266112478E-4</c:v>
                </c:pt>
                <c:pt idx="8585">
                  <c:v>3.0564722032949687E-4</c:v>
                </c:pt>
                <c:pt idx="8586">
                  <c:v>3.0564956827983103E-4</c:v>
                </c:pt>
                <c:pt idx="8587">
                  <c:v>3.0564961795248591E-4</c:v>
                </c:pt>
                <c:pt idx="8588">
                  <c:v>3.0569131546065442E-4</c:v>
                </c:pt>
                <c:pt idx="8589">
                  <c:v>3.0571086303932127E-4</c:v>
                </c:pt>
                <c:pt idx="8590">
                  <c:v>3.0573195492533678E-4</c:v>
                </c:pt>
                <c:pt idx="8591">
                  <c:v>3.0573232041614107E-4</c:v>
                </c:pt>
                <c:pt idx="8592">
                  <c:v>3.0573836044772706E-4</c:v>
                </c:pt>
                <c:pt idx="8593">
                  <c:v>3.05786331859903E-4</c:v>
                </c:pt>
                <c:pt idx="8594">
                  <c:v>3.0580054249956801E-4</c:v>
                </c:pt>
                <c:pt idx="8595">
                  <c:v>3.0583332574812827E-4</c:v>
                </c:pt>
                <c:pt idx="8596">
                  <c:v>3.0584181656817533E-4</c:v>
                </c:pt>
                <c:pt idx="8597">
                  <c:v>3.0584192483731898E-4</c:v>
                </c:pt>
                <c:pt idx="8598">
                  <c:v>3.0584801570421316E-4</c:v>
                </c:pt>
                <c:pt idx="8599">
                  <c:v>3.0585314373704486E-4</c:v>
                </c:pt>
                <c:pt idx="8600">
                  <c:v>3.0586875394289503E-4</c:v>
                </c:pt>
                <c:pt idx="8601">
                  <c:v>3.0586973051760502E-4</c:v>
                </c:pt>
                <c:pt idx="8602">
                  <c:v>3.0587664031261896E-4</c:v>
                </c:pt>
                <c:pt idx="8603">
                  <c:v>3.0588244607321347E-4</c:v>
                </c:pt>
                <c:pt idx="8604">
                  <c:v>3.0588297164374501E-4</c:v>
                </c:pt>
                <c:pt idx="8605">
                  <c:v>3.0588865947711597E-4</c:v>
                </c:pt>
                <c:pt idx="8606">
                  <c:v>3.0589606673439573E-4</c:v>
                </c:pt>
                <c:pt idx="8607">
                  <c:v>3.0591162321591536E-4</c:v>
                </c:pt>
                <c:pt idx="8608">
                  <c:v>3.0593491952429774E-4</c:v>
                </c:pt>
                <c:pt idx="8609">
                  <c:v>3.0595112114156775E-4</c:v>
                </c:pt>
                <c:pt idx="8610">
                  <c:v>3.0598313127239152E-4</c:v>
                </c:pt>
                <c:pt idx="8611">
                  <c:v>3.0598441501272777E-4</c:v>
                </c:pt>
                <c:pt idx="8612">
                  <c:v>3.0599057894920012E-4</c:v>
                </c:pt>
                <c:pt idx="8613">
                  <c:v>3.0600243036160713E-4</c:v>
                </c:pt>
                <c:pt idx="8614">
                  <c:v>3.0602637127352672E-4</c:v>
                </c:pt>
                <c:pt idx="8615">
                  <c:v>3.0603044062726958E-4</c:v>
                </c:pt>
                <c:pt idx="8616">
                  <c:v>3.0603670774687064E-4</c:v>
                </c:pt>
                <c:pt idx="8617">
                  <c:v>3.0605491712509814E-4</c:v>
                </c:pt>
                <c:pt idx="8618">
                  <c:v>3.0606542958505623E-4</c:v>
                </c:pt>
                <c:pt idx="8619">
                  <c:v>3.061344510454922E-4</c:v>
                </c:pt>
                <c:pt idx="8620">
                  <c:v>3.0617063667548461E-4</c:v>
                </c:pt>
                <c:pt idx="8621">
                  <c:v>3.0618267129436938E-4</c:v>
                </c:pt>
                <c:pt idx="8622">
                  <c:v>3.0619344469084986E-4</c:v>
                </c:pt>
                <c:pt idx="8623">
                  <c:v>3.0621536928671089E-4</c:v>
                </c:pt>
                <c:pt idx="8624">
                  <c:v>3.0621749599357706E-4</c:v>
                </c:pt>
                <c:pt idx="8625">
                  <c:v>3.06218793255153E-4</c:v>
                </c:pt>
                <c:pt idx="8626">
                  <c:v>3.062308100764688E-4</c:v>
                </c:pt>
                <c:pt idx="8627">
                  <c:v>3.0626450363074875E-4</c:v>
                </c:pt>
                <c:pt idx="8628">
                  <c:v>3.062761995566432E-4</c:v>
                </c:pt>
                <c:pt idx="8629">
                  <c:v>3.0628017227041227E-4</c:v>
                </c:pt>
                <c:pt idx="8630">
                  <c:v>3.062829596626182E-4</c:v>
                </c:pt>
                <c:pt idx="8631">
                  <c:v>3.062884714073455E-4</c:v>
                </c:pt>
                <c:pt idx="8632">
                  <c:v>3.0629374999496806E-4</c:v>
                </c:pt>
                <c:pt idx="8633">
                  <c:v>3.0632277187575552E-4</c:v>
                </c:pt>
                <c:pt idx="8634">
                  <c:v>3.0635491124492154E-4</c:v>
                </c:pt>
                <c:pt idx="8635">
                  <c:v>3.0637894672808086E-4</c:v>
                </c:pt>
                <c:pt idx="8636">
                  <c:v>3.0644424317305408E-4</c:v>
                </c:pt>
                <c:pt idx="8637">
                  <c:v>3.0646035301257202E-4</c:v>
                </c:pt>
                <c:pt idx="8638">
                  <c:v>3.0646077778861969E-4</c:v>
                </c:pt>
                <c:pt idx="8639">
                  <c:v>3.064660604012448E-4</c:v>
                </c:pt>
                <c:pt idx="8640">
                  <c:v>3.0649825850914691E-4</c:v>
                </c:pt>
                <c:pt idx="8641">
                  <c:v>3.0651657482128059E-4</c:v>
                </c:pt>
                <c:pt idx="8642">
                  <c:v>3.0652644778811355E-4</c:v>
                </c:pt>
                <c:pt idx="8643">
                  <c:v>3.0654998653861787E-4</c:v>
                </c:pt>
                <c:pt idx="8644">
                  <c:v>3.065660623056965E-4</c:v>
                </c:pt>
                <c:pt idx="8645">
                  <c:v>3.0656741061191317E-4</c:v>
                </c:pt>
                <c:pt idx="8646">
                  <c:v>3.0656959990385535E-4</c:v>
                </c:pt>
                <c:pt idx="8647">
                  <c:v>3.0659759972634371E-4</c:v>
                </c:pt>
                <c:pt idx="8648">
                  <c:v>3.0662258274999354E-4</c:v>
                </c:pt>
                <c:pt idx="8649">
                  <c:v>3.0666836607884385E-4</c:v>
                </c:pt>
                <c:pt idx="8650">
                  <c:v>3.0668893952839893E-4</c:v>
                </c:pt>
                <c:pt idx="8651">
                  <c:v>3.0669864702559391E-4</c:v>
                </c:pt>
                <c:pt idx="8652">
                  <c:v>3.0671461211012607E-4</c:v>
                </c:pt>
                <c:pt idx="8653">
                  <c:v>3.0671731715714579E-4</c:v>
                </c:pt>
                <c:pt idx="8654">
                  <c:v>3.067376819920753E-4</c:v>
                </c:pt>
                <c:pt idx="8655">
                  <c:v>3.0675466980367716E-4</c:v>
                </c:pt>
                <c:pt idx="8656">
                  <c:v>3.0678843491244168E-4</c:v>
                </c:pt>
                <c:pt idx="8657">
                  <c:v>3.0679464138000379E-4</c:v>
                </c:pt>
                <c:pt idx="8658">
                  <c:v>3.0681110742347695E-4</c:v>
                </c:pt>
                <c:pt idx="8659">
                  <c:v>3.0682231197814991E-4</c:v>
                </c:pt>
                <c:pt idx="8660">
                  <c:v>3.0682621289335188E-4</c:v>
                </c:pt>
                <c:pt idx="8661">
                  <c:v>3.0683468921050006E-4</c:v>
                </c:pt>
                <c:pt idx="8662">
                  <c:v>3.068391762341971E-4</c:v>
                </c:pt>
                <c:pt idx="8663">
                  <c:v>3.068411161959439E-4</c:v>
                </c:pt>
                <c:pt idx="8664">
                  <c:v>3.0687610550284017E-4</c:v>
                </c:pt>
                <c:pt idx="8665">
                  <c:v>3.0688475607359988E-4</c:v>
                </c:pt>
                <c:pt idx="8666">
                  <c:v>3.0689933425193106E-4</c:v>
                </c:pt>
                <c:pt idx="8667">
                  <c:v>3.0690419665957425E-4</c:v>
                </c:pt>
                <c:pt idx="8668">
                  <c:v>3.0692333575704778E-4</c:v>
                </c:pt>
                <c:pt idx="8669">
                  <c:v>3.0692710090257647E-4</c:v>
                </c:pt>
                <c:pt idx="8670">
                  <c:v>3.0693821799060439E-4</c:v>
                </c:pt>
                <c:pt idx="8671">
                  <c:v>3.0699096990086105E-4</c:v>
                </c:pt>
                <c:pt idx="8672">
                  <c:v>3.0701328823296015E-4</c:v>
                </c:pt>
                <c:pt idx="8673">
                  <c:v>3.0702859158693308E-4</c:v>
                </c:pt>
                <c:pt idx="8674">
                  <c:v>3.0707491631909445E-4</c:v>
                </c:pt>
                <c:pt idx="8675">
                  <c:v>3.070838379780616E-4</c:v>
                </c:pt>
                <c:pt idx="8676">
                  <c:v>3.0708961030234683E-4</c:v>
                </c:pt>
                <c:pt idx="8677">
                  <c:v>3.0712644577624015E-4</c:v>
                </c:pt>
                <c:pt idx="8678">
                  <c:v>3.0714577619428418E-4</c:v>
                </c:pt>
                <c:pt idx="8679">
                  <c:v>3.0715276652154566E-4</c:v>
                </c:pt>
                <c:pt idx="8680">
                  <c:v>3.0716217415593938E-4</c:v>
                </c:pt>
                <c:pt idx="8681">
                  <c:v>3.071765760731815E-4</c:v>
                </c:pt>
                <c:pt idx="8682">
                  <c:v>3.0719972352677427E-4</c:v>
                </c:pt>
                <c:pt idx="8683">
                  <c:v>3.0723076153205131E-4</c:v>
                </c:pt>
                <c:pt idx="8684">
                  <c:v>3.0724973778739617E-4</c:v>
                </c:pt>
                <c:pt idx="8685">
                  <c:v>3.0726394191432638E-4</c:v>
                </c:pt>
                <c:pt idx="8686">
                  <c:v>3.0726573246886435E-4</c:v>
                </c:pt>
                <c:pt idx="8687">
                  <c:v>3.0726681565851344E-4</c:v>
                </c:pt>
                <c:pt idx="8688">
                  <c:v>3.072733773863412E-4</c:v>
                </c:pt>
                <c:pt idx="8689">
                  <c:v>3.0730346716750789E-4</c:v>
                </c:pt>
                <c:pt idx="8690">
                  <c:v>3.0731221048124757E-4</c:v>
                </c:pt>
                <c:pt idx="8691">
                  <c:v>3.0732643936071113E-4</c:v>
                </c:pt>
                <c:pt idx="8692">
                  <c:v>3.0732813523215441E-4</c:v>
                </c:pt>
                <c:pt idx="8693">
                  <c:v>3.0734192621717504E-4</c:v>
                </c:pt>
                <c:pt idx="8694">
                  <c:v>3.0734221856532074E-4</c:v>
                </c:pt>
                <c:pt idx="8695">
                  <c:v>3.0736001666287205E-4</c:v>
                </c:pt>
                <c:pt idx="8696">
                  <c:v>3.0737412009618215E-4</c:v>
                </c:pt>
                <c:pt idx="8697">
                  <c:v>3.0737880090575542E-4</c:v>
                </c:pt>
                <c:pt idx="8698">
                  <c:v>3.0738923813505847E-4</c:v>
                </c:pt>
                <c:pt idx="8699">
                  <c:v>3.0741333588080177E-4</c:v>
                </c:pt>
                <c:pt idx="8700">
                  <c:v>3.0743283877798788E-4</c:v>
                </c:pt>
                <c:pt idx="8701">
                  <c:v>3.0744705108975978E-4</c:v>
                </c:pt>
                <c:pt idx="8702">
                  <c:v>3.0746144403592801E-4</c:v>
                </c:pt>
                <c:pt idx="8703">
                  <c:v>3.0747995309510223E-4</c:v>
                </c:pt>
                <c:pt idx="8704">
                  <c:v>3.0750900622739108E-4</c:v>
                </c:pt>
                <c:pt idx="8705">
                  <c:v>3.075140412254207E-4</c:v>
                </c:pt>
                <c:pt idx="8706">
                  <c:v>3.0752532756639361E-4</c:v>
                </c:pt>
                <c:pt idx="8707">
                  <c:v>3.0754973765395599E-4</c:v>
                </c:pt>
                <c:pt idx="8708">
                  <c:v>3.0756987369634503E-4</c:v>
                </c:pt>
                <c:pt idx="8709">
                  <c:v>3.0764012981987499E-4</c:v>
                </c:pt>
                <c:pt idx="8710">
                  <c:v>3.0768181549595264E-4</c:v>
                </c:pt>
                <c:pt idx="8711">
                  <c:v>3.076915018250248E-4</c:v>
                </c:pt>
                <c:pt idx="8712">
                  <c:v>3.0772331581035983E-4</c:v>
                </c:pt>
                <c:pt idx="8713">
                  <c:v>3.0774191310295462E-4</c:v>
                </c:pt>
                <c:pt idx="8714">
                  <c:v>3.0774509633563207E-4</c:v>
                </c:pt>
                <c:pt idx="8715">
                  <c:v>3.0776184512132376E-4</c:v>
                </c:pt>
                <c:pt idx="8716">
                  <c:v>3.0776427448314658E-4</c:v>
                </c:pt>
                <c:pt idx="8717">
                  <c:v>3.0778309708889839E-4</c:v>
                </c:pt>
                <c:pt idx="8718">
                  <c:v>3.0779183055490433E-4</c:v>
                </c:pt>
                <c:pt idx="8719">
                  <c:v>3.0782364645470794E-4</c:v>
                </c:pt>
                <c:pt idx="8720">
                  <c:v>3.0787275678040293E-4</c:v>
                </c:pt>
                <c:pt idx="8721">
                  <c:v>3.0792648320715488E-4</c:v>
                </c:pt>
                <c:pt idx="8722">
                  <c:v>3.07931658030558E-4</c:v>
                </c:pt>
                <c:pt idx="8723">
                  <c:v>3.079392997698549E-4</c:v>
                </c:pt>
                <c:pt idx="8724">
                  <c:v>3.0794032571856977E-4</c:v>
                </c:pt>
                <c:pt idx="8725">
                  <c:v>3.0795134672356728E-4</c:v>
                </c:pt>
                <c:pt idx="8726">
                  <c:v>3.079726793058235E-4</c:v>
                </c:pt>
                <c:pt idx="8727">
                  <c:v>3.0797506943752717E-4</c:v>
                </c:pt>
                <c:pt idx="8728">
                  <c:v>3.0798745715326925E-4</c:v>
                </c:pt>
                <c:pt idx="8729">
                  <c:v>3.0800101787265E-4</c:v>
                </c:pt>
                <c:pt idx="8730">
                  <c:v>3.0801997600382602E-4</c:v>
                </c:pt>
                <c:pt idx="8731">
                  <c:v>3.0802166118845675E-4</c:v>
                </c:pt>
                <c:pt idx="8732">
                  <c:v>3.0805983103021628E-4</c:v>
                </c:pt>
                <c:pt idx="8733">
                  <c:v>3.0808606472065847E-4</c:v>
                </c:pt>
                <c:pt idx="8734">
                  <c:v>3.080861288328185E-4</c:v>
                </c:pt>
                <c:pt idx="8735">
                  <c:v>3.0813091837533779E-4</c:v>
                </c:pt>
                <c:pt idx="8736">
                  <c:v>3.0813371802257405E-4</c:v>
                </c:pt>
                <c:pt idx="8737">
                  <c:v>3.0813756742820164E-4</c:v>
                </c:pt>
                <c:pt idx="8738">
                  <c:v>3.0814576718968256E-4</c:v>
                </c:pt>
                <c:pt idx="8739">
                  <c:v>3.0815158759089911E-4</c:v>
                </c:pt>
                <c:pt idx="8740">
                  <c:v>3.0815350955681886E-4</c:v>
                </c:pt>
                <c:pt idx="8741">
                  <c:v>3.0817747791322958E-4</c:v>
                </c:pt>
                <c:pt idx="8742">
                  <c:v>3.0818512284080946E-4</c:v>
                </c:pt>
                <c:pt idx="8743">
                  <c:v>3.081869043043417E-4</c:v>
                </c:pt>
                <c:pt idx="8744">
                  <c:v>3.0819162652107046E-4</c:v>
                </c:pt>
                <c:pt idx="8745">
                  <c:v>3.0819210442911693E-4</c:v>
                </c:pt>
                <c:pt idx="8746">
                  <c:v>3.0820315113122554E-4</c:v>
                </c:pt>
                <c:pt idx="8747">
                  <c:v>3.0822583713385754E-4</c:v>
                </c:pt>
                <c:pt idx="8748">
                  <c:v>3.0825812700369104E-4</c:v>
                </c:pt>
                <c:pt idx="8749">
                  <c:v>3.0826554012708396E-4</c:v>
                </c:pt>
                <c:pt idx="8750">
                  <c:v>3.0827246700909638E-4</c:v>
                </c:pt>
                <c:pt idx="8751">
                  <c:v>3.0828294540674595E-4</c:v>
                </c:pt>
                <c:pt idx="8752">
                  <c:v>3.082907175497307E-4</c:v>
                </c:pt>
                <c:pt idx="8753">
                  <c:v>3.0829442808333329E-4</c:v>
                </c:pt>
                <c:pt idx="8754">
                  <c:v>3.0831593559677017E-4</c:v>
                </c:pt>
                <c:pt idx="8755">
                  <c:v>3.0831866685521181E-4</c:v>
                </c:pt>
                <c:pt idx="8756">
                  <c:v>3.0832308557815491E-4</c:v>
                </c:pt>
                <c:pt idx="8757">
                  <c:v>3.0833894720388999E-4</c:v>
                </c:pt>
                <c:pt idx="8758">
                  <c:v>3.0834637290588773E-4</c:v>
                </c:pt>
                <c:pt idx="8759">
                  <c:v>3.083597634494506E-4</c:v>
                </c:pt>
                <c:pt idx="8760">
                  <c:v>3.0837920505083494E-4</c:v>
                </c:pt>
                <c:pt idx="8761">
                  <c:v>3.0838242689573692E-4</c:v>
                </c:pt>
                <c:pt idx="8762">
                  <c:v>3.0841871095965701E-4</c:v>
                </c:pt>
                <c:pt idx="8763">
                  <c:v>3.0842988959250972E-4</c:v>
                </c:pt>
                <c:pt idx="8764">
                  <c:v>3.0843898968835326E-4</c:v>
                </c:pt>
                <c:pt idx="8765">
                  <c:v>3.0844323130985174E-4</c:v>
                </c:pt>
                <c:pt idx="8766">
                  <c:v>3.0845317726196919E-4</c:v>
                </c:pt>
                <c:pt idx="8767">
                  <c:v>3.084859344666957E-4</c:v>
                </c:pt>
                <c:pt idx="8768">
                  <c:v>3.0849464520804615E-4</c:v>
                </c:pt>
                <c:pt idx="8769">
                  <c:v>3.0849550625183797E-4</c:v>
                </c:pt>
                <c:pt idx="8770">
                  <c:v>3.0850049006714286E-4</c:v>
                </c:pt>
                <c:pt idx="8771">
                  <c:v>3.085303888549773E-4</c:v>
                </c:pt>
                <c:pt idx="8772">
                  <c:v>3.085373227563748E-4</c:v>
                </c:pt>
                <c:pt idx="8773">
                  <c:v>3.085709013447846E-4</c:v>
                </c:pt>
                <c:pt idx="8774">
                  <c:v>3.0858288537777279E-4</c:v>
                </c:pt>
                <c:pt idx="8775">
                  <c:v>3.0858952965540087E-4</c:v>
                </c:pt>
                <c:pt idx="8776">
                  <c:v>3.0858981427206444E-4</c:v>
                </c:pt>
                <c:pt idx="8777">
                  <c:v>3.0859079423778413E-4</c:v>
                </c:pt>
                <c:pt idx="8778">
                  <c:v>3.0861145218247232E-4</c:v>
                </c:pt>
                <c:pt idx="8779">
                  <c:v>3.0861987204761077E-4</c:v>
                </c:pt>
                <c:pt idx="8780">
                  <c:v>3.0862974438378155E-4</c:v>
                </c:pt>
                <c:pt idx="8781">
                  <c:v>3.0863377294393368E-4</c:v>
                </c:pt>
                <c:pt idx="8782">
                  <c:v>3.0863533796782194E-4</c:v>
                </c:pt>
                <c:pt idx="8783">
                  <c:v>3.0864907412031517E-4</c:v>
                </c:pt>
                <c:pt idx="8784">
                  <c:v>3.0866403692253463E-4</c:v>
                </c:pt>
                <c:pt idx="8785">
                  <c:v>3.0868015592333542E-4</c:v>
                </c:pt>
                <c:pt idx="8786">
                  <c:v>3.0868887058821404E-4</c:v>
                </c:pt>
                <c:pt idx="8787">
                  <c:v>3.0869210951617321E-4</c:v>
                </c:pt>
                <c:pt idx="8788">
                  <c:v>3.0869253570547928E-4</c:v>
                </c:pt>
                <c:pt idx="8789">
                  <c:v>3.0871801768950213E-4</c:v>
                </c:pt>
                <c:pt idx="8790">
                  <c:v>3.0872067820808535E-4</c:v>
                </c:pt>
                <c:pt idx="8791">
                  <c:v>3.087217630666772E-4</c:v>
                </c:pt>
                <c:pt idx="8792">
                  <c:v>3.0876954391351186E-4</c:v>
                </c:pt>
                <c:pt idx="8793">
                  <c:v>3.0877644378535241E-4</c:v>
                </c:pt>
                <c:pt idx="8794">
                  <c:v>3.0884804308900504E-4</c:v>
                </c:pt>
                <c:pt idx="8795">
                  <c:v>3.0887220497688439E-4</c:v>
                </c:pt>
                <c:pt idx="8796">
                  <c:v>3.0891897554924386E-4</c:v>
                </c:pt>
                <c:pt idx="8797">
                  <c:v>3.0895320477541954E-4</c:v>
                </c:pt>
                <c:pt idx="8798">
                  <c:v>3.089669889013158E-4</c:v>
                </c:pt>
                <c:pt idx="8799">
                  <c:v>3.0899137320128389E-4</c:v>
                </c:pt>
                <c:pt idx="8800">
                  <c:v>3.0900117707599595E-4</c:v>
                </c:pt>
                <c:pt idx="8801">
                  <c:v>3.0900861206573094E-4</c:v>
                </c:pt>
                <c:pt idx="8802">
                  <c:v>3.0901060998417273E-4</c:v>
                </c:pt>
                <c:pt idx="8803">
                  <c:v>3.0906224074489508E-4</c:v>
                </c:pt>
                <c:pt idx="8804">
                  <c:v>3.0909133447426518E-4</c:v>
                </c:pt>
                <c:pt idx="8805">
                  <c:v>3.0913484914507627E-4</c:v>
                </c:pt>
                <c:pt idx="8806">
                  <c:v>3.0916093452570959E-4</c:v>
                </c:pt>
                <c:pt idx="8807">
                  <c:v>3.0917835836563601E-4</c:v>
                </c:pt>
                <c:pt idx="8808">
                  <c:v>3.0919637079313E-4</c:v>
                </c:pt>
                <c:pt idx="8809">
                  <c:v>3.0920031420056393E-4</c:v>
                </c:pt>
                <c:pt idx="8810">
                  <c:v>3.0921786655224714E-4</c:v>
                </c:pt>
                <c:pt idx="8811">
                  <c:v>3.0922995631565975E-4</c:v>
                </c:pt>
                <c:pt idx="8812">
                  <c:v>3.0923673820554276E-4</c:v>
                </c:pt>
                <c:pt idx="8813">
                  <c:v>3.0923861496973126E-4</c:v>
                </c:pt>
                <c:pt idx="8814">
                  <c:v>3.0925609580906288E-4</c:v>
                </c:pt>
                <c:pt idx="8815">
                  <c:v>3.0928569371418968E-4</c:v>
                </c:pt>
                <c:pt idx="8816">
                  <c:v>3.0935511147445194E-4</c:v>
                </c:pt>
                <c:pt idx="8817">
                  <c:v>3.0937810819470224E-4</c:v>
                </c:pt>
                <c:pt idx="8818">
                  <c:v>3.0938388596579713E-4</c:v>
                </c:pt>
                <c:pt idx="8819">
                  <c:v>3.0939312837158228E-4</c:v>
                </c:pt>
                <c:pt idx="8820">
                  <c:v>3.0939472600605145E-4</c:v>
                </c:pt>
                <c:pt idx="8821">
                  <c:v>3.094092720050956E-4</c:v>
                </c:pt>
                <c:pt idx="8822">
                  <c:v>3.0943711118119888E-4</c:v>
                </c:pt>
                <c:pt idx="8823">
                  <c:v>3.0944339436611568E-4</c:v>
                </c:pt>
                <c:pt idx="8824">
                  <c:v>3.0945012187436061E-4</c:v>
                </c:pt>
                <c:pt idx="8825">
                  <c:v>3.0945524386166712E-4</c:v>
                </c:pt>
                <c:pt idx="8826">
                  <c:v>3.0947439200901261E-4</c:v>
                </c:pt>
                <c:pt idx="8827">
                  <c:v>3.0948948157122347E-4</c:v>
                </c:pt>
                <c:pt idx="8828">
                  <c:v>3.094975832461655E-4</c:v>
                </c:pt>
                <c:pt idx="8829">
                  <c:v>3.0953822354096161E-4</c:v>
                </c:pt>
                <c:pt idx="8830">
                  <c:v>3.0954861274828938E-4</c:v>
                </c:pt>
                <c:pt idx="8831">
                  <c:v>3.0956357671779733E-4</c:v>
                </c:pt>
                <c:pt idx="8832">
                  <c:v>3.0956981228696945E-4</c:v>
                </c:pt>
                <c:pt idx="8833">
                  <c:v>3.0957693302877121E-4</c:v>
                </c:pt>
                <c:pt idx="8834">
                  <c:v>3.0958397156310991E-4</c:v>
                </c:pt>
                <c:pt idx="8835">
                  <c:v>3.096188422277435E-4</c:v>
                </c:pt>
                <c:pt idx="8836">
                  <c:v>3.0962383714755459E-4</c:v>
                </c:pt>
                <c:pt idx="8837">
                  <c:v>3.0965889417838843E-4</c:v>
                </c:pt>
                <c:pt idx="8838">
                  <c:v>3.0966045959471278E-4</c:v>
                </c:pt>
                <c:pt idx="8839">
                  <c:v>3.096610166275493E-4</c:v>
                </c:pt>
                <c:pt idx="8840">
                  <c:v>3.0966405701060573E-4</c:v>
                </c:pt>
                <c:pt idx="8841">
                  <c:v>3.0966937175302967E-4</c:v>
                </c:pt>
                <c:pt idx="8842">
                  <c:v>3.0967110636620498E-4</c:v>
                </c:pt>
                <c:pt idx="8843">
                  <c:v>3.0968460563784994E-4</c:v>
                </c:pt>
                <c:pt idx="8844">
                  <c:v>3.0969242949802078E-4</c:v>
                </c:pt>
                <c:pt idx="8845">
                  <c:v>3.0969913626027745E-4</c:v>
                </c:pt>
                <c:pt idx="8846">
                  <c:v>3.0970472214364442E-4</c:v>
                </c:pt>
                <c:pt idx="8847">
                  <c:v>3.0970496989052299E-4</c:v>
                </c:pt>
                <c:pt idx="8848">
                  <c:v>3.0972499116993513E-4</c:v>
                </c:pt>
                <c:pt idx="8849">
                  <c:v>3.0973533113171081E-4</c:v>
                </c:pt>
                <c:pt idx="8850">
                  <c:v>3.097650508018801E-4</c:v>
                </c:pt>
                <c:pt idx="8851">
                  <c:v>3.0979598079855508E-4</c:v>
                </c:pt>
                <c:pt idx="8852">
                  <c:v>3.0979647701856461E-4</c:v>
                </c:pt>
                <c:pt idx="8853">
                  <c:v>3.0981336985769214E-4</c:v>
                </c:pt>
                <c:pt idx="8854">
                  <c:v>3.0982109352284404E-4</c:v>
                </c:pt>
                <c:pt idx="8855">
                  <c:v>3.0984934487621185E-4</c:v>
                </c:pt>
                <c:pt idx="8856">
                  <c:v>3.0987453656589059E-4</c:v>
                </c:pt>
                <c:pt idx="8857">
                  <c:v>3.098933162351547E-4</c:v>
                </c:pt>
                <c:pt idx="8858">
                  <c:v>3.098973484823575E-4</c:v>
                </c:pt>
                <c:pt idx="8859">
                  <c:v>3.0991237000116412E-4</c:v>
                </c:pt>
                <c:pt idx="8860">
                  <c:v>3.0991682499326156E-4</c:v>
                </c:pt>
                <c:pt idx="8861">
                  <c:v>3.0992977505472918E-4</c:v>
                </c:pt>
                <c:pt idx="8862">
                  <c:v>3.0994481699675447E-4</c:v>
                </c:pt>
                <c:pt idx="8863">
                  <c:v>3.0995520221049899E-4</c:v>
                </c:pt>
                <c:pt idx="8864">
                  <c:v>3.0997894227141609E-4</c:v>
                </c:pt>
                <c:pt idx="8865">
                  <c:v>3.099867728955652E-4</c:v>
                </c:pt>
                <c:pt idx="8866">
                  <c:v>3.0999687803118237E-4</c:v>
                </c:pt>
                <c:pt idx="8867">
                  <c:v>3.1002596860552067E-4</c:v>
                </c:pt>
                <c:pt idx="8868">
                  <c:v>3.1006046455828162E-4</c:v>
                </c:pt>
                <c:pt idx="8869">
                  <c:v>3.1006486016321722E-4</c:v>
                </c:pt>
                <c:pt idx="8870">
                  <c:v>3.1006955989054674E-4</c:v>
                </c:pt>
                <c:pt idx="8871">
                  <c:v>3.1007424509071901E-4</c:v>
                </c:pt>
                <c:pt idx="8872">
                  <c:v>3.1008011923572276E-4</c:v>
                </c:pt>
                <c:pt idx="8873">
                  <c:v>3.1009770542750337E-4</c:v>
                </c:pt>
                <c:pt idx="8874">
                  <c:v>3.1010693917105092E-4</c:v>
                </c:pt>
                <c:pt idx="8875">
                  <c:v>3.1011551769272172E-4</c:v>
                </c:pt>
                <c:pt idx="8876">
                  <c:v>3.1012858454676495E-4</c:v>
                </c:pt>
                <c:pt idx="8877">
                  <c:v>3.1015802794404079E-4</c:v>
                </c:pt>
                <c:pt idx="8878">
                  <c:v>3.1018279527073034E-4</c:v>
                </c:pt>
                <c:pt idx="8879">
                  <c:v>3.101922260088652E-4</c:v>
                </c:pt>
                <c:pt idx="8880">
                  <c:v>3.1019823374123234E-4</c:v>
                </c:pt>
                <c:pt idx="8881">
                  <c:v>3.1019956403743887E-4</c:v>
                </c:pt>
                <c:pt idx="8882">
                  <c:v>3.1020820186636322E-4</c:v>
                </c:pt>
                <c:pt idx="8883">
                  <c:v>3.102520044008239E-4</c:v>
                </c:pt>
                <c:pt idx="8884">
                  <c:v>3.1026209229789714E-4</c:v>
                </c:pt>
                <c:pt idx="8885">
                  <c:v>3.1026900137376412E-4</c:v>
                </c:pt>
                <c:pt idx="8886">
                  <c:v>3.1027011522621883E-4</c:v>
                </c:pt>
                <c:pt idx="8887">
                  <c:v>3.1031558173033602E-4</c:v>
                </c:pt>
                <c:pt idx="8888">
                  <c:v>3.1034431775678328E-4</c:v>
                </c:pt>
                <c:pt idx="8889">
                  <c:v>3.1035162075859768E-4</c:v>
                </c:pt>
                <c:pt idx="8890">
                  <c:v>3.1037296086972033E-4</c:v>
                </c:pt>
                <c:pt idx="8891">
                  <c:v>3.1039583351072375E-4</c:v>
                </c:pt>
                <c:pt idx="8892">
                  <c:v>3.1039630053447675E-4</c:v>
                </c:pt>
                <c:pt idx="8893">
                  <c:v>3.1040192714265613E-4</c:v>
                </c:pt>
                <c:pt idx="8894">
                  <c:v>3.1046523031424966E-4</c:v>
                </c:pt>
                <c:pt idx="8895">
                  <c:v>3.1047287887453479E-4</c:v>
                </c:pt>
                <c:pt idx="8896">
                  <c:v>3.1047564959713059E-4</c:v>
                </c:pt>
                <c:pt idx="8897">
                  <c:v>3.1048784386816797E-4</c:v>
                </c:pt>
                <c:pt idx="8898">
                  <c:v>3.1048964173691074E-4</c:v>
                </c:pt>
                <c:pt idx="8899">
                  <c:v>3.1051267777654212E-4</c:v>
                </c:pt>
                <c:pt idx="8900">
                  <c:v>3.1055315234901348E-4</c:v>
                </c:pt>
                <c:pt idx="8901">
                  <c:v>3.1058440275277821E-4</c:v>
                </c:pt>
                <c:pt idx="8902">
                  <c:v>3.1059138127581543E-4</c:v>
                </c:pt>
                <c:pt idx="8903">
                  <c:v>3.1060043795966275E-4</c:v>
                </c:pt>
                <c:pt idx="8904">
                  <c:v>3.1061919375346969E-4</c:v>
                </c:pt>
                <c:pt idx="8905">
                  <c:v>3.1062881140406229E-4</c:v>
                </c:pt>
                <c:pt idx="8906">
                  <c:v>3.1064890249010713E-4</c:v>
                </c:pt>
                <c:pt idx="8907">
                  <c:v>3.1065628901602582E-4</c:v>
                </c:pt>
                <c:pt idx="8908">
                  <c:v>3.1066025572290545E-4</c:v>
                </c:pt>
                <c:pt idx="8909">
                  <c:v>3.106626196725526E-4</c:v>
                </c:pt>
                <c:pt idx="8910">
                  <c:v>3.1067292570424732E-4</c:v>
                </c:pt>
                <c:pt idx="8911">
                  <c:v>3.1067477861324022E-4</c:v>
                </c:pt>
                <c:pt idx="8912">
                  <c:v>3.1069735180783153E-4</c:v>
                </c:pt>
                <c:pt idx="8913">
                  <c:v>3.1070031390537101E-4</c:v>
                </c:pt>
                <c:pt idx="8914">
                  <c:v>3.1072393131936771E-4</c:v>
                </c:pt>
                <c:pt idx="8915">
                  <c:v>3.1073079805443715E-4</c:v>
                </c:pt>
                <c:pt idx="8916">
                  <c:v>3.1073157040373278E-4</c:v>
                </c:pt>
                <c:pt idx="8917">
                  <c:v>3.1073218820176773E-4</c:v>
                </c:pt>
                <c:pt idx="8918">
                  <c:v>3.1074115104640088E-4</c:v>
                </c:pt>
                <c:pt idx="8919">
                  <c:v>3.1075049016093814E-4</c:v>
                </c:pt>
                <c:pt idx="8920">
                  <c:v>3.1075444984240974E-4</c:v>
                </c:pt>
                <c:pt idx="8921">
                  <c:v>3.1078388980054772E-4</c:v>
                </c:pt>
                <c:pt idx="8922">
                  <c:v>3.108189791369842E-4</c:v>
                </c:pt>
                <c:pt idx="8923">
                  <c:v>3.1085143899589607E-4</c:v>
                </c:pt>
                <c:pt idx="8924">
                  <c:v>3.1085210321968315E-4</c:v>
                </c:pt>
                <c:pt idx="8925">
                  <c:v>3.1085892306892404E-4</c:v>
                </c:pt>
                <c:pt idx="8926">
                  <c:v>3.108617054418672E-4</c:v>
                </c:pt>
                <c:pt idx="8927">
                  <c:v>3.1086956285214518E-4</c:v>
                </c:pt>
                <c:pt idx="8928">
                  <c:v>3.108852162168052E-4</c:v>
                </c:pt>
                <c:pt idx="8929">
                  <c:v>3.1088783338939496E-4</c:v>
                </c:pt>
                <c:pt idx="8930">
                  <c:v>3.1090487434470848E-4</c:v>
                </c:pt>
                <c:pt idx="8931">
                  <c:v>3.1090555682816712E-4</c:v>
                </c:pt>
                <c:pt idx="8932">
                  <c:v>3.1091296147411907E-4</c:v>
                </c:pt>
                <c:pt idx="8933">
                  <c:v>3.1091860512094671E-4</c:v>
                </c:pt>
                <c:pt idx="8934">
                  <c:v>3.109655854287019E-4</c:v>
                </c:pt>
                <c:pt idx="8935">
                  <c:v>3.1096993483215041E-4</c:v>
                </c:pt>
                <c:pt idx="8936">
                  <c:v>3.1097371405225394E-4</c:v>
                </c:pt>
                <c:pt idx="8937">
                  <c:v>3.1100127620808937E-4</c:v>
                </c:pt>
                <c:pt idx="8938">
                  <c:v>3.1107607315206121E-4</c:v>
                </c:pt>
                <c:pt idx="8939">
                  <c:v>3.1108975368066005E-4</c:v>
                </c:pt>
                <c:pt idx="8940">
                  <c:v>3.1109911202170659E-4</c:v>
                </c:pt>
                <c:pt idx="8941">
                  <c:v>3.1113602636778648E-4</c:v>
                </c:pt>
                <c:pt idx="8942">
                  <c:v>3.1113890007433698E-4</c:v>
                </c:pt>
                <c:pt idx="8943">
                  <c:v>3.1114829621781137E-4</c:v>
                </c:pt>
                <c:pt idx="8944">
                  <c:v>3.1114996324238531E-4</c:v>
                </c:pt>
                <c:pt idx="8945">
                  <c:v>3.1116600289177176E-4</c:v>
                </c:pt>
                <c:pt idx="8946">
                  <c:v>3.1117683568199217E-4</c:v>
                </c:pt>
                <c:pt idx="8947">
                  <c:v>3.1118731913110098E-4</c:v>
                </c:pt>
                <c:pt idx="8948">
                  <c:v>3.1119562311626714E-4</c:v>
                </c:pt>
                <c:pt idx="8949">
                  <c:v>3.1121715751425416E-4</c:v>
                </c:pt>
                <c:pt idx="8950">
                  <c:v>3.1122390680032863E-4</c:v>
                </c:pt>
                <c:pt idx="8951">
                  <c:v>3.1123310973496521E-4</c:v>
                </c:pt>
                <c:pt idx="8952">
                  <c:v>3.1125734655973458E-4</c:v>
                </c:pt>
                <c:pt idx="8953">
                  <c:v>3.112972549030868E-4</c:v>
                </c:pt>
                <c:pt idx="8954">
                  <c:v>3.1129812044117244E-4</c:v>
                </c:pt>
                <c:pt idx="8955">
                  <c:v>3.1130216235292218E-4</c:v>
                </c:pt>
                <c:pt idx="8956">
                  <c:v>3.1131782796428586E-4</c:v>
                </c:pt>
                <c:pt idx="8957">
                  <c:v>3.1136994528568884E-4</c:v>
                </c:pt>
                <c:pt idx="8958">
                  <c:v>3.1139085774739561E-4</c:v>
                </c:pt>
                <c:pt idx="8959">
                  <c:v>3.1141638205373079E-4</c:v>
                </c:pt>
                <c:pt idx="8960">
                  <c:v>3.1142459284377866E-4</c:v>
                </c:pt>
                <c:pt idx="8961">
                  <c:v>3.1147282211829719E-4</c:v>
                </c:pt>
                <c:pt idx="8962">
                  <c:v>3.1147604561138076E-4</c:v>
                </c:pt>
                <c:pt idx="8963">
                  <c:v>3.1151586019173561E-4</c:v>
                </c:pt>
                <c:pt idx="8964">
                  <c:v>3.1156969114154442E-4</c:v>
                </c:pt>
                <c:pt idx="8965">
                  <c:v>3.1159059916074927E-4</c:v>
                </c:pt>
                <c:pt idx="8966">
                  <c:v>3.1159760004162429E-4</c:v>
                </c:pt>
                <c:pt idx="8967">
                  <c:v>3.1163708730924666E-4</c:v>
                </c:pt>
                <c:pt idx="8968">
                  <c:v>3.1163921503890579E-4</c:v>
                </c:pt>
                <c:pt idx="8969">
                  <c:v>3.1164535074695854E-4</c:v>
                </c:pt>
                <c:pt idx="8970">
                  <c:v>3.1165483315931386E-4</c:v>
                </c:pt>
                <c:pt idx="8971">
                  <c:v>3.1165869037647065E-4</c:v>
                </c:pt>
                <c:pt idx="8972">
                  <c:v>3.116676815710373E-4</c:v>
                </c:pt>
                <c:pt idx="8973">
                  <c:v>3.1168648931623189E-4</c:v>
                </c:pt>
                <c:pt idx="8974">
                  <c:v>3.1169266893171788E-4</c:v>
                </c:pt>
                <c:pt idx="8975">
                  <c:v>3.1171339072683102E-4</c:v>
                </c:pt>
                <c:pt idx="8976">
                  <c:v>3.1174782233467369E-4</c:v>
                </c:pt>
                <c:pt idx="8977">
                  <c:v>3.1175261665011833E-4</c:v>
                </c:pt>
                <c:pt idx="8978">
                  <c:v>3.1178776043583323E-4</c:v>
                </c:pt>
                <c:pt idx="8979">
                  <c:v>3.1179125908237237E-4</c:v>
                </c:pt>
                <c:pt idx="8980">
                  <c:v>3.117961640670408E-4</c:v>
                </c:pt>
                <c:pt idx="8981">
                  <c:v>3.1179971368394677E-4</c:v>
                </c:pt>
                <c:pt idx="8982">
                  <c:v>3.1184366892461624E-4</c:v>
                </c:pt>
                <c:pt idx="8983">
                  <c:v>3.1184426420305389E-4</c:v>
                </c:pt>
                <c:pt idx="8984">
                  <c:v>3.1185163951968908E-4</c:v>
                </c:pt>
                <c:pt idx="8985">
                  <c:v>3.1185824266127815E-4</c:v>
                </c:pt>
                <c:pt idx="8986">
                  <c:v>3.1188310119090179E-4</c:v>
                </c:pt>
                <c:pt idx="8987">
                  <c:v>3.118985865310786E-4</c:v>
                </c:pt>
                <c:pt idx="8988">
                  <c:v>3.1193634976894868E-4</c:v>
                </c:pt>
                <c:pt idx="8989">
                  <c:v>3.1197906957752819E-4</c:v>
                </c:pt>
                <c:pt idx="8990">
                  <c:v>3.1201270058467401E-4</c:v>
                </c:pt>
                <c:pt idx="8991">
                  <c:v>3.1202283155029598E-4</c:v>
                </c:pt>
                <c:pt idx="8992">
                  <c:v>3.1202963099907777E-4</c:v>
                </c:pt>
                <c:pt idx="8993">
                  <c:v>3.1203398999152254E-4</c:v>
                </c:pt>
                <c:pt idx="8994">
                  <c:v>3.1205278289836436E-4</c:v>
                </c:pt>
                <c:pt idx="8995">
                  <c:v>3.1209457394171247E-4</c:v>
                </c:pt>
                <c:pt idx="8996">
                  <c:v>3.1214701441334425E-4</c:v>
                </c:pt>
                <c:pt idx="8997">
                  <c:v>3.1215042038784668E-4</c:v>
                </c:pt>
                <c:pt idx="8998">
                  <c:v>3.1217202624883589E-4</c:v>
                </c:pt>
                <c:pt idx="8999">
                  <c:v>3.1217981546297069E-4</c:v>
                </c:pt>
                <c:pt idx="9000">
                  <c:v>3.122055341328589E-4</c:v>
                </c:pt>
                <c:pt idx="9001">
                  <c:v>3.1220735265946598E-4</c:v>
                </c:pt>
                <c:pt idx="9002">
                  <c:v>3.1220940835935407E-4</c:v>
                </c:pt>
                <c:pt idx="9003">
                  <c:v>3.1221636776462836E-4</c:v>
                </c:pt>
                <c:pt idx="9004">
                  <c:v>3.1224530795331829E-4</c:v>
                </c:pt>
                <c:pt idx="9005">
                  <c:v>3.1228122500992495E-4</c:v>
                </c:pt>
                <c:pt idx="9006">
                  <c:v>3.1228184392334546E-4</c:v>
                </c:pt>
                <c:pt idx="9007">
                  <c:v>3.1229153268266807E-4</c:v>
                </c:pt>
                <c:pt idx="9008">
                  <c:v>3.123032970879791E-4</c:v>
                </c:pt>
                <c:pt idx="9009">
                  <c:v>3.12327356017994E-4</c:v>
                </c:pt>
                <c:pt idx="9010">
                  <c:v>3.1232987195167761E-4</c:v>
                </c:pt>
                <c:pt idx="9011">
                  <c:v>3.1233792712154207E-4</c:v>
                </c:pt>
                <c:pt idx="9012">
                  <c:v>3.1233829443744199E-4</c:v>
                </c:pt>
                <c:pt idx="9013">
                  <c:v>3.1234224055903814E-4</c:v>
                </c:pt>
                <c:pt idx="9014">
                  <c:v>3.1237192755378951E-4</c:v>
                </c:pt>
                <c:pt idx="9015">
                  <c:v>3.1237798690547658E-4</c:v>
                </c:pt>
                <c:pt idx="9016">
                  <c:v>3.1239948610961576E-4</c:v>
                </c:pt>
                <c:pt idx="9017">
                  <c:v>3.1240363440088181E-4</c:v>
                </c:pt>
                <c:pt idx="9018">
                  <c:v>3.1241134241932755E-4</c:v>
                </c:pt>
                <c:pt idx="9019">
                  <c:v>3.1241657632263831E-4</c:v>
                </c:pt>
                <c:pt idx="9020">
                  <c:v>3.1241827129702138E-4</c:v>
                </c:pt>
                <c:pt idx="9021">
                  <c:v>3.124474728775084E-4</c:v>
                </c:pt>
                <c:pt idx="9022">
                  <c:v>3.1244787177381328E-4</c:v>
                </c:pt>
                <c:pt idx="9023">
                  <c:v>3.1246280801333626E-4</c:v>
                </c:pt>
                <c:pt idx="9024">
                  <c:v>3.1248782338128001E-4</c:v>
                </c:pt>
                <c:pt idx="9025">
                  <c:v>3.1250286256867543E-4</c:v>
                </c:pt>
                <c:pt idx="9026">
                  <c:v>3.1250604028698614E-4</c:v>
                </c:pt>
                <c:pt idx="9027">
                  <c:v>3.126108708118025E-4</c:v>
                </c:pt>
                <c:pt idx="9028">
                  <c:v>3.1262026803566267E-4</c:v>
                </c:pt>
                <c:pt idx="9029">
                  <c:v>3.1262334437040518E-4</c:v>
                </c:pt>
                <c:pt idx="9030">
                  <c:v>3.1267030144943586E-4</c:v>
                </c:pt>
                <c:pt idx="9031">
                  <c:v>3.1270657930787538E-4</c:v>
                </c:pt>
                <c:pt idx="9032">
                  <c:v>3.127142229240043E-4</c:v>
                </c:pt>
                <c:pt idx="9033">
                  <c:v>3.127259733147203E-4</c:v>
                </c:pt>
                <c:pt idx="9034">
                  <c:v>3.1278045317811864E-4</c:v>
                </c:pt>
                <c:pt idx="9035">
                  <c:v>3.1278361452524717E-4</c:v>
                </c:pt>
                <c:pt idx="9036">
                  <c:v>3.1278870882278653E-4</c:v>
                </c:pt>
                <c:pt idx="9037">
                  <c:v>3.1278872098927657E-4</c:v>
                </c:pt>
                <c:pt idx="9038">
                  <c:v>3.1279192534816591E-4</c:v>
                </c:pt>
                <c:pt idx="9039">
                  <c:v>3.1280667393540629E-4</c:v>
                </c:pt>
                <c:pt idx="9040">
                  <c:v>3.1281434459201618E-4</c:v>
                </c:pt>
                <c:pt idx="9041">
                  <c:v>3.1282326066700561E-4</c:v>
                </c:pt>
                <c:pt idx="9042">
                  <c:v>3.1282825487954913E-4</c:v>
                </c:pt>
                <c:pt idx="9043">
                  <c:v>3.1283593839015467E-4</c:v>
                </c:pt>
                <c:pt idx="9044">
                  <c:v>3.1283751251481862E-4</c:v>
                </c:pt>
                <c:pt idx="9045">
                  <c:v>3.1285774358769114E-4</c:v>
                </c:pt>
                <c:pt idx="9046">
                  <c:v>3.1291662759452832E-4</c:v>
                </c:pt>
                <c:pt idx="9047">
                  <c:v>3.1296120197843447E-4</c:v>
                </c:pt>
                <c:pt idx="9048">
                  <c:v>3.1298082524211512E-4</c:v>
                </c:pt>
                <c:pt idx="9049">
                  <c:v>3.1298369739568566E-4</c:v>
                </c:pt>
                <c:pt idx="9050">
                  <c:v>3.1300337685152835E-4</c:v>
                </c:pt>
                <c:pt idx="9051">
                  <c:v>3.1301270759370725E-4</c:v>
                </c:pt>
                <c:pt idx="9052">
                  <c:v>3.1303168489096866E-4</c:v>
                </c:pt>
                <c:pt idx="9053">
                  <c:v>3.1304661011843926E-4</c:v>
                </c:pt>
                <c:pt idx="9054">
                  <c:v>3.1306044680962097E-4</c:v>
                </c:pt>
                <c:pt idx="9055">
                  <c:v>3.1307809161601474E-4</c:v>
                </c:pt>
                <c:pt idx="9056">
                  <c:v>3.1309271318852305E-4</c:v>
                </c:pt>
                <c:pt idx="9057">
                  <c:v>3.130990214942897E-4</c:v>
                </c:pt>
                <c:pt idx="9058">
                  <c:v>3.1311529549338246E-4</c:v>
                </c:pt>
                <c:pt idx="9059">
                  <c:v>3.1311878778317315E-4</c:v>
                </c:pt>
                <c:pt idx="9060">
                  <c:v>3.1313138988808831E-4</c:v>
                </c:pt>
                <c:pt idx="9061">
                  <c:v>3.1314419747618949E-4</c:v>
                </c:pt>
                <c:pt idx="9062">
                  <c:v>3.1314473861565606E-4</c:v>
                </c:pt>
                <c:pt idx="9063">
                  <c:v>3.1316725645111343E-4</c:v>
                </c:pt>
                <c:pt idx="9064">
                  <c:v>3.1317333500596733E-4</c:v>
                </c:pt>
                <c:pt idx="9065">
                  <c:v>3.1318477958036661E-4</c:v>
                </c:pt>
                <c:pt idx="9066">
                  <c:v>3.1319148491676385E-4</c:v>
                </c:pt>
                <c:pt idx="9067">
                  <c:v>3.1319575280869261E-4</c:v>
                </c:pt>
                <c:pt idx="9068">
                  <c:v>3.1320995620415237E-4</c:v>
                </c:pt>
                <c:pt idx="9069">
                  <c:v>3.1321807829332027E-4</c:v>
                </c:pt>
                <c:pt idx="9070">
                  <c:v>3.1324735964977091E-4</c:v>
                </c:pt>
                <c:pt idx="9071">
                  <c:v>3.1326361492617361E-4</c:v>
                </c:pt>
                <c:pt idx="9072">
                  <c:v>3.1329403470414796E-4</c:v>
                </c:pt>
                <c:pt idx="9073">
                  <c:v>3.132975292861051E-4</c:v>
                </c:pt>
                <c:pt idx="9074">
                  <c:v>3.1330306338506198E-4</c:v>
                </c:pt>
                <c:pt idx="9075">
                  <c:v>3.1331144596280502E-4</c:v>
                </c:pt>
                <c:pt idx="9076">
                  <c:v>3.1333602442562558E-4</c:v>
                </c:pt>
                <c:pt idx="9077">
                  <c:v>3.1333875948386103E-4</c:v>
                </c:pt>
                <c:pt idx="9078">
                  <c:v>3.1334886346895408E-4</c:v>
                </c:pt>
                <c:pt idx="9079">
                  <c:v>3.1335060517123647E-4</c:v>
                </c:pt>
                <c:pt idx="9080">
                  <c:v>3.133887464114582E-4</c:v>
                </c:pt>
                <c:pt idx="9081">
                  <c:v>3.1342393615291231E-4</c:v>
                </c:pt>
                <c:pt idx="9082">
                  <c:v>3.1347881354076845E-4</c:v>
                </c:pt>
                <c:pt idx="9083">
                  <c:v>3.1348832917882374E-4</c:v>
                </c:pt>
                <c:pt idx="9084">
                  <c:v>3.1351471000351516E-4</c:v>
                </c:pt>
                <c:pt idx="9085">
                  <c:v>3.135326098964164E-4</c:v>
                </c:pt>
                <c:pt idx="9086">
                  <c:v>3.1354439381608978E-4</c:v>
                </c:pt>
                <c:pt idx="9087">
                  <c:v>3.1354614044382112E-4</c:v>
                </c:pt>
                <c:pt idx="9088">
                  <c:v>3.1355143024736076E-4</c:v>
                </c:pt>
                <c:pt idx="9089">
                  <c:v>3.1355302796176598E-4</c:v>
                </c:pt>
                <c:pt idx="9090">
                  <c:v>3.1359814821158016E-4</c:v>
                </c:pt>
                <c:pt idx="9091">
                  <c:v>3.1361491040421408E-4</c:v>
                </c:pt>
                <c:pt idx="9092">
                  <c:v>3.1361754178035883E-4</c:v>
                </c:pt>
                <c:pt idx="9093">
                  <c:v>3.1362651727045998E-4</c:v>
                </c:pt>
                <c:pt idx="9094">
                  <c:v>3.1363404415363227E-4</c:v>
                </c:pt>
                <c:pt idx="9095">
                  <c:v>3.136382944316507E-4</c:v>
                </c:pt>
                <c:pt idx="9096">
                  <c:v>3.1364961611596298E-4</c:v>
                </c:pt>
                <c:pt idx="9097">
                  <c:v>3.1365975889147135E-4</c:v>
                </c:pt>
                <c:pt idx="9098">
                  <c:v>3.1366563079193721E-4</c:v>
                </c:pt>
                <c:pt idx="9099">
                  <c:v>3.1371679520686424E-4</c:v>
                </c:pt>
                <c:pt idx="9100">
                  <c:v>3.1372347234576159E-4</c:v>
                </c:pt>
                <c:pt idx="9101">
                  <c:v>3.1373229465614383E-4</c:v>
                </c:pt>
                <c:pt idx="9102">
                  <c:v>3.1373484794883222E-4</c:v>
                </c:pt>
                <c:pt idx="9103">
                  <c:v>3.1374804458550454E-4</c:v>
                </c:pt>
                <c:pt idx="9104">
                  <c:v>3.1375361709543026E-4</c:v>
                </c:pt>
                <c:pt idx="9105">
                  <c:v>3.1375462382987607E-4</c:v>
                </c:pt>
                <c:pt idx="9106">
                  <c:v>3.1377536500482028E-4</c:v>
                </c:pt>
                <c:pt idx="9107">
                  <c:v>3.1377900828299943E-4</c:v>
                </c:pt>
                <c:pt idx="9108">
                  <c:v>3.137859231253648E-4</c:v>
                </c:pt>
                <c:pt idx="9109">
                  <c:v>3.137893991883578E-4</c:v>
                </c:pt>
                <c:pt idx="9110">
                  <c:v>3.1382201600954618E-4</c:v>
                </c:pt>
                <c:pt idx="9111">
                  <c:v>3.138398447050661E-4</c:v>
                </c:pt>
                <c:pt idx="9112">
                  <c:v>3.1389044364771301E-4</c:v>
                </c:pt>
                <c:pt idx="9113">
                  <c:v>3.1390642880319009E-4</c:v>
                </c:pt>
                <c:pt idx="9114">
                  <c:v>3.1391590343082809E-4</c:v>
                </c:pt>
                <c:pt idx="9115">
                  <c:v>3.1394087246983116E-4</c:v>
                </c:pt>
                <c:pt idx="9116">
                  <c:v>3.1395699471986616E-4</c:v>
                </c:pt>
                <c:pt idx="9117">
                  <c:v>3.139599398573889E-4</c:v>
                </c:pt>
                <c:pt idx="9118">
                  <c:v>3.139780690067373E-4</c:v>
                </c:pt>
                <c:pt idx="9119">
                  <c:v>3.1400002793502413E-4</c:v>
                </c:pt>
                <c:pt idx="9120">
                  <c:v>3.1400919646029646E-4</c:v>
                </c:pt>
                <c:pt idx="9121">
                  <c:v>3.1402026557431073E-4</c:v>
                </c:pt>
                <c:pt idx="9122">
                  <c:v>3.1403446773858867E-4</c:v>
                </c:pt>
                <c:pt idx="9123">
                  <c:v>3.1404348079239197E-4</c:v>
                </c:pt>
                <c:pt idx="9124">
                  <c:v>3.1407259260157749E-4</c:v>
                </c:pt>
                <c:pt idx="9125">
                  <c:v>3.1410100383394424E-4</c:v>
                </c:pt>
                <c:pt idx="9126">
                  <c:v>3.1410396852815659E-4</c:v>
                </c:pt>
                <c:pt idx="9127">
                  <c:v>3.1410761790334751E-4</c:v>
                </c:pt>
                <c:pt idx="9128">
                  <c:v>3.1413429432369799E-4</c:v>
                </c:pt>
                <c:pt idx="9129">
                  <c:v>3.1414232834359179E-4</c:v>
                </c:pt>
                <c:pt idx="9130">
                  <c:v>3.1418322293841339E-4</c:v>
                </c:pt>
                <c:pt idx="9131">
                  <c:v>3.1420289003170065E-4</c:v>
                </c:pt>
                <c:pt idx="9132">
                  <c:v>3.1420303127904781E-4</c:v>
                </c:pt>
                <c:pt idx="9133">
                  <c:v>3.1420574700313786E-4</c:v>
                </c:pt>
                <c:pt idx="9134">
                  <c:v>3.1422230535999018E-4</c:v>
                </c:pt>
                <c:pt idx="9135">
                  <c:v>3.1426227036412957E-4</c:v>
                </c:pt>
                <c:pt idx="9136">
                  <c:v>3.1426399524486781E-4</c:v>
                </c:pt>
                <c:pt idx="9137">
                  <c:v>3.1426752507340838E-4</c:v>
                </c:pt>
                <c:pt idx="9138">
                  <c:v>3.1427255232385765E-4</c:v>
                </c:pt>
                <c:pt idx="9139">
                  <c:v>3.1428352118667569E-4</c:v>
                </c:pt>
                <c:pt idx="9140">
                  <c:v>3.142921356074635E-4</c:v>
                </c:pt>
                <c:pt idx="9141">
                  <c:v>3.1430068509685771E-4</c:v>
                </c:pt>
                <c:pt idx="9142">
                  <c:v>3.1432850269563772E-4</c:v>
                </c:pt>
                <c:pt idx="9143">
                  <c:v>3.1435684777286754E-4</c:v>
                </c:pt>
                <c:pt idx="9144">
                  <c:v>3.143591686706193E-4</c:v>
                </c:pt>
                <c:pt idx="9145">
                  <c:v>3.1436683097382789E-4</c:v>
                </c:pt>
                <c:pt idx="9146">
                  <c:v>3.1439122619297821E-4</c:v>
                </c:pt>
                <c:pt idx="9147">
                  <c:v>3.1440490300055357E-4</c:v>
                </c:pt>
                <c:pt idx="9148">
                  <c:v>3.1443088185600931E-4</c:v>
                </c:pt>
                <c:pt idx="9149">
                  <c:v>3.1443159175237323E-4</c:v>
                </c:pt>
                <c:pt idx="9150">
                  <c:v>3.1444290666649E-4</c:v>
                </c:pt>
                <c:pt idx="9151">
                  <c:v>3.1444622589815729E-4</c:v>
                </c:pt>
                <c:pt idx="9152">
                  <c:v>3.1445720635286944E-4</c:v>
                </c:pt>
                <c:pt idx="9153">
                  <c:v>3.1446991496547616E-4</c:v>
                </c:pt>
                <c:pt idx="9154">
                  <c:v>3.1449410596162686E-4</c:v>
                </c:pt>
                <c:pt idx="9155">
                  <c:v>3.1454024087784749E-4</c:v>
                </c:pt>
                <c:pt idx="9156">
                  <c:v>3.1460194523097451E-4</c:v>
                </c:pt>
                <c:pt idx="9157">
                  <c:v>3.1461131768900641E-4</c:v>
                </c:pt>
                <c:pt idx="9158">
                  <c:v>3.1462523196201797E-4</c:v>
                </c:pt>
                <c:pt idx="9159">
                  <c:v>3.1464334352721002E-4</c:v>
                </c:pt>
                <c:pt idx="9160">
                  <c:v>3.14656800214419E-4</c:v>
                </c:pt>
                <c:pt idx="9161">
                  <c:v>3.1468578683774284E-4</c:v>
                </c:pt>
                <c:pt idx="9162">
                  <c:v>3.1470303928343712E-4</c:v>
                </c:pt>
                <c:pt idx="9163">
                  <c:v>3.1470691519386307E-4</c:v>
                </c:pt>
                <c:pt idx="9164">
                  <c:v>3.1471176397557254E-4</c:v>
                </c:pt>
                <c:pt idx="9165">
                  <c:v>3.1474190149771708E-4</c:v>
                </c:pt>
                <c:pt idx="9166">
                  <c:v>3.1474581794874168E-4</c:v>
                </c:pt>
                <c:pt idx="9167">
                  <c:v>3.1474918067114777E-4</c:v>
                </c:pt>
                <c:pt idx="9168">
                  <c:v>3.147543880006598E-4</c:v>
                </c:pt>
                <c:pt idx="9169">
                  <c:v>3.1476647527306501E-4</c:v>
                </c:pt>
                <c:pt idx="9170">
                  <c:v>3.147994529568432E-4</c:v>
                </c:pt>
                <c:pt idx="9171">
                  <c:v>3.1481396027410735E-4</c:v>
                </c:pt>
                <c:pt idx="9172">
                  <c:v>3.1482527934401094E-4</c:v>
                </c:pt>
                <c:pt idx="9173">
                  <c:v>3.1483268521681484E-4</c:v>
                </c:pt>
                <c:pt idx="9174">
                  <c:v>3.1483788816233371E-4</c:v>
                </c:pt>
                <c:pt idx="9175">
                  <c:v>3.1483822899508462E-4</c:v>
                </c:pt>
                <c:pt idx="9176">
                  <c:v>3.1484033733863992E-4</c:v>
                </c:pt>
                <c:pt idx="9177">
                  <c:v>3.148924001068476E-4</c:v>
                </c:pt>
                <c:pt idx="9178">
                  <c:v>3.1489298736525617E-4</c:v>
                </c:pt>
                <c:pt idx="9179">
                  <c:v>3.1491558999774405E-4</c:v>
                </c:pt>
                <c:pt idx="9180">
                  <c:v>3.1492339979843909E-4</c:v>
                </c:pt>
                <c:pt idx="9181">
                  <c:v>3.1493329523407665E-4</c:v>
                </c:pt>
                <c:pt idx="9182">
                  <c:v>3.149634524700351E-4</c:v>
                </c:pt>
                <c:pt idx="9183">
                  <c:v>3.1497878825179071E-4</c:v>
                </c:pt>
                <c:pt idx="9184">
                  <c:v>3.1497896415594306E-4</c:v>
                </c:pt>
                <c:pt idx="9185">
                  <c:v>3.1500603124445803E-4</c:v>
                </c:pt>
                <c:pt idx="9186">
                  <c:v>3.150159222506943E-4</c:v>
                </c:pt>
                <c:pt idx="9187">
                  <c:v>3.1503275636129979E-4</c:v>
                </c:pt>
                <c:pt idx="9188">
                  <c:v>3.1503855969039485E-4</c:v>
                </c:pt>
                <c:pt idx="9189">
                  <c:v>3.1503995355519621E-4</c:v>
                </c:pt>
                <c:pt idx="9190">
                  <c:v>3.1511663305350268E-4</c:v>
                </c:pt>
                <c:pt idx="9191">
                  <c:v>3.1512267237326919E-4</c:v>
                </c:pt>
                <c:pt idx="9192">
                  <c:v>3.1512904454855661E-4</c:v>
                </c:pt>
                <c:pt idx="9193">
                  <c:v>3.1517472400843793E-4</c:v>
                </c:pt>
                <c:pt idx="9194">
                  <c:v>3.1517743129666487E-4</c:v>
                </c:pt>
                <c:pt idx="9195">
                  <c:v>3.1523219105833444E-4</c:v>
                </c:pt>
                <c:pt idx="9196">
                  <c:v>3.1530766766502127E-4</c:v>
                </c:pt>
                <c:pt idx="9197">
                  <c:v>3.153090498775879E-4</c:v>
                </c:pt>
                <c:pt idx="9198">
                  <c:v>3.1534178918501965E-4</c:v>
                </c:pt>
                <c:pt idx="9199">
                  <c:v>3.1536432719270202E-4</c:v>
                </c:pt>
                <c:pt idx="9200">
                  <c:v>3.1537200149966971E-4</c:v>
                </c:pt>
                <c:pt idx="9201">
                  <c:v>3.1537676454668206E-4</c:v>
                </c:pt>
                <c:pt idx="9202">
                  <c:v>3.1537726723684933E-4</c:v>
                </c:pt>
                <c:pt idx="9203">
                  <c:v>3.1540758601256158E-4</c:v>
                </c:pt>
                <c:pt idx="9204">
                  <c:v>3.1541394605871798E-4</c:v>
                </c:pt>
                <c:pt idx="9205">
                  <c:v>3.1542411026080908E-4</c:v>
                </c:pt>
                <c:pt idx="9206">
                  <c:v>3.154251781004036E-4</c:v>
                </c:pt>
                <c:pt idx="9207">
                  <c:v>3.1545102709223949E-4</c:v>
                </c:pt>
                <c:pt idx="9208">
                  <c:v>3.1546397300136197E-4</c:v>
                </c:pt>
                <c:pt idx="9209">
                  <c:v>3.1546688905792486E-4</c:v>
                </c:pt>
                <c:pt idx="9210">
                  <c:v>3.1550048010259291E-4</c:v>
                </c:pt>
                <c:pt idx="9211">
                  <c:v>3.155045113690802E-4</c:v>
                </c:pt>
                <c:pt idx="9212">
                  <c:v>3.1550607298524991E-4</c:v>
                </c:pt>
                <c:pt idx="9213">
                  <c:v>3.1553972617348602E-4</c:v>
                </c:pt>
                <c:pt idx="9214">
                  <c:v>3.1556118773973241E-4</c:v>
                </c:pt>
                <c:pt idx="9215">
                  <c:v>3.1560947215836244E-4</c:v>
                </c:pt>
                <c:pt idx="9216">
                  <c:v>3.1562042657318212E-4</c:v>
                </c:pt>
                <c:pt idx="9217">
                  <c:v>3.156300331408346E-4</c:v>
                </c:pt>
                <c:pt idx="9218">
                  <c:v>3.1563039618037747E-4</c:v>
                </c:pt>
                <c:pt idx="9219">
                  <c:v>3.1563145799762271E-4</c:v>
                </c:pt>
                <c:pt idx="9220">
                  <c:v>3.1565811631129037E-4</c:v>
                </c:pt>
                <c:pt idx="9221">
                  <c:v>3.1566255334744553E-4</c:v>
                </c:pt>
                <c:pt idx="9222">
                  <c:v>3.1567960226253078E-4</c:v>
                </c:pt>
                <c:pt idx="9223">
                  <c:v>3.1568834250561562E-4</c:v>
                </c:pt>
                <c:pt idx="9224">
                  <c:v>3.1569653497415251E-4</c:v>
                </c:pt>
                <c:pt idx="9225">
                  <c:v>3.1569708041717659E-4</c:v>
                </c:pt>
                <c:pt idx="9226">
                  <c:v>3.157115482701478E-4</c:v>
                </c:pt>
                <c:pt idx="9227">
                  <c:v>3.1577031491741847E-4</c:v>
                </c:pt>
                <c:pt idx="9228">
                  <c:v>3.1584488732117055E-4</c:v>
                </c:pt>
                <c:pt idx="9229">
                  <c:v>3.1587341181946171E-4</c:v>
                </c:pt>
                <c:pt idx="9230">
                  <c:v>3.1587634088875438E-4</c:v>
                </c:pt>
                <c:pt idx="9231">
                  <c:v>3.1589314028351856E-4</c:v>
                </c:pt>
                <c:pt idx="9232">
                  <c:v>3.1589640610490965E-4</c:v>
                </c:pt>
                <c:pt idx="9233">
                  <c:v>3.158965710914341E-4</c:v>
                </c:pt>
                <c:pt idx="9234">
                  <c:v>3.1591549951048847E-4</c:v>
                </c:pt>
                <c:pt idx="9235">
                  <c:v>3.1591866406033287E-4</c:v>
                </c:pt>
                <c:pt idx="9236">
                  <c:v>3.1594170161325374E-4</c:v>
                </c:pt>
                <c:pt idx="9237">
                  <c:v>3.1595709247211889E-4</c:v>
                </c:pt>
                <c:pt idx="9238">
                  <c:v>3.1596072268785802E-4</c:v>
                </c:pt>
                <c:pt idx="9239">
                  <c:v>3.1596373059816774E-4</c:v>
                </c:pt>
                <c:pt idx="9240">
                  <c:v>3.1600461183195483E-4</c:v>
                </c:pt>
                <c:pt idx="9241">
                  <c:v>3.1600980427071157E-4</c:v>
                </c:pt>
                <c:pt idx="9242">
                  <c:v>3.1605711358070887E-4</c:v>
                </c:pt>
                <c:pt idx="9243">
                  <c:v>3.1607553884505091E-4</c:v>
                </c:pt>
                <c:pt idx="9244">
                  <c:v>3.1608262754301286E-4</c:v>
                </c:pt>
                <c:pt idx="9245">
                  <c:v>3.1610514947189028E-4</c:v>
                </c:pt>
                <c:pt idx="9246">
                  <c:v>3.1612465329572403E-4</c:v>
                </c:pt>
                <c:pt idx="9247">
                  <c:v>3.1615320197875274E-4</c:v>
                </c:pt>
                <c:pt idx="9248">
                  <c:v>3.1616360458447401E-4</c:v>
                </c:pt>
                <c:pt idx="9249">
                  <c:v>3.1622208048720513E-4</c:v>
                </c:pt>
                <c:pt idx="9250">
                  <c:v>3.162318222745264E-4</c:v>
                </c:pt>
                <c:pt idx="9251">
                  <c:v>3.1627096578262792E-4</c:v>
                </c:pt>
                <c:pt idx="9252">
                  <c:v>3.162989566873331E-4</c:v>
                </c:pt>
                <c:pt idx="9253">
                  <c:v>3.1630897628937005E-4</c:v>
                </c:pt>
                <c:pt idx="9254">
                  <c:v>3.1631381600982778E-4</c:v>
                </c:pt>
                <c:pt idx="9255">
                  <c:v>3.1632253802765797E-4</c:v>
                </c:pt>
                <c:pt idx="9256">
                  <c:v>3.1634534960778282E-4</c:v>
                </c:pt>
                <c:pt idx="9257">
                  <c:v>3.1635126657969526E-4</c:v>
                </c:pt>
                <c:pt idx="9258">
                  <c:v>3.1635521157236113E-4</c:v>
                </c:pt>
                <c:pt idx="9259">
                  <c:v>3.1636139485541337E-4</c:v>
                </c:pt>
                <c:pt idx="9260">
                  <c:v>3.1636854928315805E-4</c:v>
                </c:pt>
                <c:pt idx="9261">
                  <c:v>3.1644147339332518E-4</c:v>
                </c:pt>
                <c:pt idx="9262">
                  <c:v>3.1647544208224243E-4</c:v>
                </c:pt>
                <c:pt idx="9263">
                  <c:v>3.1647782175475703E-4</c:v>
                </c:pt>
                <c:pt idx="9264">
                  <c:v>3.1653565053313404E-4</c:v>
                </c:pt>
                <c:pt idx="9265">
                  <c:v>3.1654668375752371E-4</c:v>
                </c:pt>
                <c:pt idx="9266">
                  <c:v>3.1656764769083523E-4</c:v>
                </c:pt>
                <c:pt idx="9267">
                  <c:v>3.1658034600651197E-4</c:v>
                </c:pt>
                <c:pt idx="9268">
                  <c:v>3.1659239757625413E-4</c:v>
                </c:pt>
                <c:pt idx="9269">
                  <c:v>3.1661886940265171E-4</c:v>
                </c:pt>
                <c:pt idx="9270">
                  <c:v>3.1662275553040464E-4</c:v>
                </c:pt>
                <c:pt idx="9271">
                  <c:v>3.1663104784868112E-4</c:v>
                </c:pt>
                <c:pt idx="9272">
                  <c:v>3.1666248806633268E-4</c:v>
                </c:pt>
                <c:pt idx="9273">
                  <c:v>3.1666681776360006E-4</c:v>
                </c:pt>
                <c:pt idx="9274">
                  <c:v>3.1667005509564139E-4</c:v>
                </c:pt>
                <c:pt idx="9275">
                  <c:v>3.1669252169863604E-4</c:v>
                </c:pt>
                <c:pt idx="9276">
                  <c:v>3.1674425862643352E-4</c:v>
                </c:pt>
                <c:pt idx="9277">
                  <c:v>3.167448464778122E-4</c:v>
                </c:pt>
                <c:pt idx="9278">
                  <c:v>3.1675395685121233E-4</c:v>
                </c:pt>
                <c:pt idx="9279">
                  <c:v>3.1675753405224771E-4</c:v>
                </c:pt>
                <c:pt idx="9280">
                  <c:v>3.1676884910780689E-4</c:v>
                </c:pt>
                <c:pt idx="9281">
                  <c:v>3.1677439779226324E-4</c:v>
                </c:pt>
                <c:pt idx="9282">
                  <c:v>3.167834705020689E-4</c:v>
                </c:pt>
                <c:pt idx="9283">
                  <c:v>3.1678652545480412E-4</c:v>
                </c:pt>
                <c:pt idx="9284">
                  <c:v>3.1680481866713794E-4</c:v>
                </c:pt>
                <c:pt idx="9285">
                  <c:v>3.1681123979893089E-4</c:v>
                </c:pt>
                <c:pt idx="9286">
                  <c:v>3.1683339427884816E-4</c:v>
                </c:pt>
                <c:pt idx="9287">
                  <c:v>3.168418502516035E-4</c:v>
                </c:pt>
                <c:pt idx="9288">
                  <c:v>3.1684851372731915E-4</c:v>
                </c:pt>
                <c:pt idx="9289">
                  <c:v>3.1686661023805351E-4</c:v>
                </c:pt>
                <c:pt idx="9290">
                  <c:v>3.1688323407458308E-4</c:v>
                </c:pt>
                <c:pt idx="9291">
                  <c:v>3.1688491794329421E-4</c:v>
                </c:pt>
                <c:pt idx="9292">
                  <c:v>3.1688905250404353E-4</c:v>
                </c:pt>
                <c:pt idx="9293">
                  <c:v>3.1689958599173673E-4</c:v>
                </c:pt>
                <c:pt idx="9294">
                  <c:v>3.1691779225800909E-4</c:v>
                </c:pt>
                <c:pt idx="9295">
                  <c:v>3.1692237703367931E-4</c:v>
                </c:pt>
                <c:pt idx="9296">
                  <c:v>3.1694904162571369E-4</c:v>
                </c:pt>
                <c:pt idx="9297">
                  <c:v>3.1696341855358412E-4</c:v>
                </c:pt>
                <c:pt idx="9298">
                  <c:v>3.1699059090145587E-4</c:v>
                </c:pt>
                <c:pt idx="9299">
                  <c:v>3.1700876652501764E-4</c:v>
                </c:pt>
                <c:pt idx="9300">
                  <c:v>3.1701016523699721E-4</c:v>
                </c:pt>
                <c:pt idx="9301">
                  <c:v>3.1701515594856344E-4</c:v>
                </c:pt>
                <c:pt idx="9302">
                  <c:v>3.1702757292503825E-4</c:v>
                </c:pt>
                <c:pt idx="9303">
                  <c:v>3.1706611082366054E-4</c:v>
                </c:pt>
                <c:pt idx="9304">
                  <c:v>3.170738761766323E-4</c:v>
                </c:pt>
                <c:pt idx="9305">
                  <c:v>3.1708041439776347E-4</c:v>
                </c:pt>
                <c:pt idx="9306">
                  <c:v>3.1709760736359227E-4</c:v>
                </c:pt>
                <c:pt idx="9307">
                  <c:v>3.1710143997609741E-4</c:v>
                </c:pt>
                <c:pt idx="9308">
                  <c:v>3.1711055181704584E-4</c:v>
                </c:pt>
                <c:pt idx="9309">
                  <c:v>3.1711488982866243E-4</c:v>
                </c:pt>
                <c:pt idx="9310">
                  <c:v>3.171310633059421E-4</c:v>
                </c:pt>
                <c:pt idx="9311">
                  <c:v>3.1713857023962788E-4</c:v>
                </c:pt>
                <c:pt idx="9312">
                  <c:v>3.171520048455001E-4</c:v>
                </c:pt>
                <c:pt idx="9313">
                  <c:v>3.17247030781731E-4</c:v>
                </c:pt>
                <c:pt idx="9314">
                  <c:v>3.1726283812144596E-4</c:v>
                </c:pt>
                <c:pt idx="9315">
                  <c:v>3.1728827746374533E-4</c:v>
                </c:pt>
                <c:pt idx="9316">
                  <c:v>3.1728929036062281E-4</c:v>
                </c:pt>
                <c:pt idx="9317">
                  <c:v>3.1735980454045132E-4</c:v>
                </c:pt>
                <c:pt idx="9318">
                  <c:v>3.1738560075261768E-4</c:v>
                </c:pt>
                <c:pt idx="9319">
                  <c:v>3.1743495602643002E-4</c:v>
                </c:pt>
                <c:pt idx="9320">
                  <c:v>3.1743574951048625E-4</c:v>
                </c:pt>
                <c:pt idx="9321">
                  <c:v>3.1746099496049451E-4</c:v>
                </c:pt>
                <c:pt idx="9322">
                  <c:v>3.1748245983231893E-4</c:v>
                </c:pt>
                <c:pt idx="9323">
                  <c:v>3.1748423655297842E-4</c:v>
                </c:pt>
                <c:pt idx="9324">
                  <c:v>3.1749396451219436E-4</c:v>
                </c:pt>
                <c:pt idx="9325">
                  <c:v>3.1749821143833845E-4</c:v>
                </c:pt>
                <c:pt idx="9326">
                  <c:v>3.1750420219606168E-4</c:v>
                </c:pt>
                <c:pt idx="9327">
                  <c:v>3.1750676129388422E-4</c:v>
                </c:pt>
                <c:pt idx="9328">
                  <c:v>3.1753476959645033E-4</c:v>
                </c:pt>
                <c:pt idx="9329">
                  <c:v>3.175369227038094E-4</c:v>
                </c:pt>
                <c:pt idx="9330">
                  <c:v>3.1754024523683588E-4</c:v>
                </c:pt>
                <c:pt idx="9331">
                  <c:v>3.1754426975999506E-4</c:v>
                </c:pt>
                <c:pt idx="9332">
                  <c:v>3.1754539055012243E-4</c:v>
                </c:pt>
                <c:pt idx="9333">
                  <c:v>3.1755824682638822E-4</c:v>
                </c:pt>
                <c:pt idx="9334">
                  <c:v>3.1756051181536238E-4</c:v>
                </c:pt>
                <c:pt idx="9335">
                  <c:v>3.1756954714273755E-4</c:v>
                </c:pt>
                <c:pt idx="9336">
                  <c:v>3.1757403051541067E-4</c:v>
                </c:pt>
                <c:pt idx="9337">
                  <c:v>3.1758968965206469E-4</c:v>
                </c:pt>
                <c:pt idx="9338">
                  <c:v>3.1760328343555244E-4</c:v>
                </c:pt>
                <c:pt idx="9339">
                  <c:v>3.1760852989931587E-4</c:v>
                </c:pt>
                <c:pt idx="9340">
                  <c:v>3.1762149960018471E-4</c:v>
                </c:pt>
                <c:pt idx="9341">
                  <c:v>3.1762396251616698E-4</c:v>
                </c:pt>
                <c:pt idx="9342">
                  <c:v>3.1762701799992188E-4</c:v>
                </c:pt>
                <c:pt idx="9343">
                  <c:v>3.1763778048565783E-4</c:v>
                </c:pt>
                <c:pt idx="9344">
                  <c:v>3.1765665945515664E-4</c:v>
                </c:pt>
                <c:pt idx="9345">
                  <c:v>3.1768190467440505E-4</c:v>
                </c:pt>
                <c:pt idx="9346">
                  <c:v>3.1769668416009589E-4</c:v>
                </c:pt>
                <c:pt idx="9347">
                  <c:v>3.1771703920085992E-4</c:v>
                </c:pt>
                <c:pt idx="9348">
                  <c:v>3.1771734048857692E-4</c:v>
                </c:pt>
                <c:pt idx="9349">
                  <c:v>3.1775110212742264E-4</c:v>
                </c:pt>
                <c:pt idx="9350">
                  <c:v>3.1775366749725587E-4</c:v>
                </c:pt>
                <c:pt idx="9351">
                  <c:v>3.1777123262227702E-4</c:v>
                </c:pt>
                <c:pt idx="9352">
                  <c:v>3.1777194359888794E-4</c:v>
                </c:pt>
                <c:pt idx="9353">
                  <c:v>3.1778202450866155E-4</c:v>
                </c:pt>
                <c:pt idx="9354">
                  <c:v>3.1778852269259694E-4</c:v>
                </c:pt>
                <c:pt idx="9355">
                  <c:v>3.1783849160499367E-4</c:v>
                </c:pt>
                <c:pt idx="9356">
                  <c:v>3.1783944304419887E-4</c:v>
                </c:pt>
                <c:pt idx="9357">
                  <c:v>3.1785101352133083E-4</c:v>
                </c:pt>
                <c:pt idx="9358">
                  <c:v>3.1785913279031019E-4</c:v>
                </c:pt>
                <c:pt idx="9359">
                  <c:v>3.1786698676997127E-4</c:v>
                </c:pt>
                <c:pt idx="9360">
                  <c:v>3.1789226777328983E-4</c:v>
                </c:pt>
                <c:pt idx="9361">
                  <c:v>3.1792724545509632E-4</c:v>
                </c:pt>
                <c:pt idx="9362">
                  <c:v>3.1796136732653579E-4</c:v>
                </c:pt>
                <c:pt idx="9363">
                  <c:v>3.1796816524631843E-4</c:v>
                </c:pt>
                <c:pt idx="9364">
                  <c:v>3.179693901668168E-4</c:v>
                </c:pt>
                <c:pt idx="9365">
                  <c:v>3.1797057733726208E-4</c:v>
                </c:pt>
                <c:pt idx="9366">
                  <c:v>3.1799030670137673E-4</c:v>
                </c:pt>
                <c:pt idx="9367">
                  <c:v>3.1799429955609027E-4</c:v>
                </c:pt>
                <c:pt idx="9368">
                  <c:v>3.1805532635587053E-4</c:v>
                </c:pt>
                <c:pt idx="9369">
                  <c:v>3.1805824710606778E-4</c:v>
                </c:pt>
                <c:pt idx="9370">
                  <c:v>3.1810446729249597E-4</c:v>
                </c:pt>
                <c:pt idx="9371">
                  <c:v>3.18104896922633E-4</c:v>
                </c:pt>
                <c:pt idx="9372">
                  <c:v>3.1810513889313219E-4</c:v>
                </c:pt>
                <c:pt idx="9373">
                  <c:v>3.1811176076751435E-4</c:v>
                </c:pt>
                <c:pt idx="9374">
                  <c:v>3.1813406533792721E-4</c:v>
                </c:pt>
                <c:pt idx="9375">
                  <c:v>3.1813773355471309E-4</c:v>
                </c:pt>
                <c:pt idx="9376">
                  <c:v>3.1813811927194902E-4</c:v>
                </c:pt>
                <c:pt idx="9377">
                  <c:v>3.1814313999151134E-4</c:v>
                </c:pt>
                <c:pt idx="9378">
                  <c:v>3.1818061759603111E-4</c:v>
                </c:pt>
                <c:pt idx="9379">
                  <c:v>3.1818694638552358E-4</c:v>
                </c:pt>
                <c:pt idx="9380">
                  <c:v>3.1818834360419768E-4</c:v>
                </c:pt>
                <c:pt idx="9381">
                  <c:v>3.1819682464362398E-4</c:v>
                </c:pt>
                <c:pt idx="9382">
                  <c:v>3.182177007207132E-4</c:v>
                </c:pt>
                <c:pt idx="9383">
                  <c:v>3.1823032223493586E-4</c:v>
                </c:pt>
                <c:pt idx="9384">
                  <c:v>3.1825654881928456E-4</c:v>
                </c:pt>
                <c:pt idx="9385">
                  <c:v>3.182606586358272E-4</c:v>
                </c:pt>
                <c:pt idx="9386">
                  <c:v>3.182757234211353E-4</c:v>
                </c:pt>
                <c:pt idx="9387">
                  <c:v>3.1835990451969942E-4</c:v>
                </c:pt>
                <c:pt idx="9388">
                  <c:v>3.1836005358498731E-4</c:v>
                </c:pt>
                <c:pt idx="9389">
                  <c:v>3.1836989875272392E-4</c:v>
                </c:pt>
                <c:pt idx="9390">
                  <c:v>3.1839939142697116E-4</c:v>
                </c:pt>
                <c:pt idx="9391">
                  <c:v>3.1840009051797846E-4</c:v>
                </c:pt>
                <c:pt idx="9392">
                  <c:v>3.1842770827350542E-4</c:v>
                </c:pt>
                <c:pt idx="9393">
                  <c:v>3.1843848544094167E-4</c:v>
                </c:pt>
                <c:pt idx="9394">
                  <c:v>3.1844232799876915E-4</c:v>
                </c:pt>
                <c:pt idx="9395">
                  <c:v>3.185200430768087E-4</c:v>
                </c:pt>
                <c:pt idx="9396">
                  <c:v>3.1852108068397555E-4</c:v>
                </c:pt>
                <c:pt idx="9397">
                  <c:v>3.1853199840709001E-4</c:v>
                </c:pt>
                <c:pt idx="9398">
                  <c:v>3.1853453012631316E-4</c:v>
                </c:pt>
                <c:pt idx="9399">
                  <c:v>3.1854140735337877E-4</c:v>
                </c:pt>
                <c:pt idx="9400">
                  <c:v>3.1856066008389972E-4</c:v>
                </c:pt>
                <c:pt idx="9401">
                  <c:v>3.1856391305995491E-4</c:v>
                </c:pt>
                <c:pt idx="9402">
                  <c:v>3.1857168149762582E-4</c:v>
                </c:pt>
                <c:pt idx="9403">
                  <c:v>3.18582992270805E-4</c:v>
                </c:pt>
                <c:pt idx="9404">
                  <c:v>3.185904378431581E-4</c:v>
                </c:pt>
                <c:pt idx="9405">
                  <c:v>3.1859707485520916E-4</c:v>
                </c:pt>
                <c:pt idx="9406">
                  <c:v>3.1862040502111943E-4</c:v>
                </c:pt>
                <c:pt idx="9407">
                  <c:v>3.1864551634303018E-4</c:v>
                </c:pt>
                <c:pt idx="9408">
                  <c:v>3.1864864555786188E-4</c:v>
                </c:pt>
                <c:pt idx="9409">
                  <c:v>3.1865142063552954E-4</c:v>
                </c:pt>
                <c:pt idx="9410">
                  <c:v>3.1868387213457305E-4</c:v>
                </c:pt>
                <c:pt idx="9411">
                  <c:v>3.1870020788210551E-4</c:v>
                </c:pt>
                <c:pt idx="9412">
                  <c:v>3.1870813359735628E-4</c:v>
                </c:pt>
                <c:pt idx="9413">
                  <c:v>3.1872122727671925E-4</c:v>
                </c:pt>
                <c:pt idx="9414">
                  <c:v>3.1874281236421442E-4</c:v>
                </c:pt>
                <c:pt idx="9415">
                  <c:v>3.1874640871459858E-4</c:v>
                </c:pt>
                <c:pt idx="9416">
                  <c:v>3.1875748803372739E-4</c:v>
                </c:pt>
                <c:pt idx="9417">
                  <c:v>3.1875836278810743E-4</c:v>
                </c:pt>
                <c:pt idx="9418">
                  <c:v>3.1880401191664021E-4</c:v>
                </c:pt>
                <c:pt idx="9419">
                  <c:v>3.1882290717422102E-4</c:v>
                </c:pt>
                <c:pt idx="9420">
                  <c:v>3.1886832560212852E-4</c:v>
                </c:pt>
                <c:pt idx="9421">
                  <c:v>3.1887474779551672E-4</c:v>
                </c:pt>
                <c:pt idx="9422">
                  <c:v>3.1887835396926523E-4</c:v>
                </c:pt>
                <c:pt idx="9423">
                  <c:v>3.1889847950145045E-4</c:v>
                </c:pt>
                <c:pt idx="9424">
                  <c:v>3.1892172866765378E-4</c:v>
                </c:pt>
                <c:pt idx="9425">
                  <c:v>3.1893122244974759E-4</c:v>
                </c:pt>
                <c:pt idx="9426">
                  <c:v>3.1894979043889382E-4</c:v>
                </c:pt>
                <c:pt idx="9427">
                  <c:v>3.1895167338735764E-4</c:v>
                </c:pt>
                <c:pt idx="9428">
                  <c:v>3.1895969538342506E-4</c:v>
                </c:pt>
                <c:pt idx="9429">
                  <c:v>3.1897126357915973E-4</c:v>
                </c:pt>
                <c:pt idx="9430">
                  <c:v>3.1898076897202143E-4</c:v>
                </c:pt>
                <c:pt idx="9431">
                  <c:v>3.1898360638851764E-4</c:v>
                </c:pt>
                <c:pt idx="9432">
                  <c:v>3.1900396818895782E-4</c:v>
                </c:pt>
                <c:pt idx="9433">
                  <c:v>3.190096294671263E-4</c:v>
                </c:pt>
                <c:pt idx="9434">
                  <c:v>3.1901063195324819E-4</c:v>
                </c:pt>
                <c:pt idx="9435">
                  <c:v>3.1906026028544199E-4</c:v>
                </c:pt>
                <c:pt idx="9436">
                  <c:v>3.1906108156631863E-4</c:v>
                </c:pt>
                <c:pt idx="9437">
                  <c:v>3.1911274800455747E-4</c:v>
                </c:pt>
                <c:pt idx="9438">
                  <c:v>3.1911302402087838E-4</c:v>
                </c:pt>
                <c:pt idx="9439">
                  <c:v>3.1911580827959085E-4</c:v>
                </c:pt>
                <c:pt idx="9440">
                  <c:v>3.1911777043619471E-4</c:v>
                </c:pt>
                <c:pt idx="9441">
                  <c:v>3.1913739965550025E-4</c:v>
                </c:pt>
                <c:pt idx="9442">
                  <c:v>3.1914400656823938E-4</c:v>
                </c:pt>
                <c:pt idx="9443">
                  <c:v>3.1914830282561701E-4</c:v>
                </c:pt>
                <c:pt idx="9444">
                  <c:v>3.1915632593804144E-4</c:v>
                </c:pt>
                <c:pt idx="9445">
                  <c:v>3.1925268281607355E-4</c:v>
                </c:pt>
                <c:pt idx="9446">
                  <c:v>3.1927619249044747E-4</c:v>
                </c:pt>
                <c:pt idx="9447">
                  <c:v>3.1928417228460626E-4</c:v>
                </c:pt>
                <c:pt idx="9448">
                  <c:v>3.1934527680638203E-4</c:v>
                </c:pt>
                <c:pt idx="9449">
                  <c:v>3.1935208555033956E-4</c:v>
                </c:pt>
                <c:pt idx="9450">
                  <c:v>3.1935939248306511E-4</c:v>
                </c:pt>
                <c:pt idx="9451">
                  <c:v>3.1939213852077986E-4</c:v>
                </c:pt>
                <c:pt idx="9452">
                  <c:v>3.1939627855567809E-4</c:v>
                </c:pt>
                <c:pt idx="9453">
                  <c:v>3.1941258500167713E-4</c:v>
                </c:pt>
                <c:pt idx="9454">
                  <c:v>3.1943832495234803E-4</c:v>
                </c:pt>
                <c:pt idx="9455">
                  <c:v>3.1946181548220265E-4</c:v>
                </c:pt>
                <c:pt idx="9456">
                  <c:v>3.1946248117498133E-4</c:v>
                </c:pt>
                <c:pt idx="9457">
                  <c:v>3.1948280406479679E-4</c:v>
                </c:pt>
                <c:pt idx="9458">
                  <c:v>3.1949078382836893E-4</c:v>
                </c:pt>
                <c:pt idx="9459">
                  <c:v>3.1950224501581248E-4</c:v>
                </c:pt>
                <c:pt idx="9460">
                  <c:v>3.1951621075471115E-4</c:v>
                </c:pt>
                <c:pt idx="9461">
                  <c:v>3.1952429670906168E-4</c:v>
                </c:pt>
                <c:pt idx="9462">
                  <c:v>3.1954892727598105E-4</c:v>
                </c:pt>
                <c:pt idx="9463">
                  <c:v>3.1956816253841946E-4</c:v>
                </c:pt>
                <c:pt idx="9464">
                  <c:v>3.1957672371701884E-4</c:v>
                </c:pt>
                <c:pt idx="9465">
                  <c:v>3.1958053639191686E-4</c:v>
                </c:pt>
                <c:pt idx="9466">
                  <c:v>3.1958140028737203E-4</c:v>
                </c:pt>
                <c:pt idx="9467">
                  <c:v>3.1960864719993154E-4</c:v>
                </c:pt>
                <c:pt idx="9468">
                  <c:v>3.1962539830193704E-4</c:v>
                </c:pt>
                <c:pt idx="9469">
                  <c:v>3.1965454914734126E-4</c:v>
                </c:pt>
                <c:pt idx="9470">
                  <c:v>3.1968656477529556E-4</c:v>
                </c:pt>
                <c:pt idx="9471">
                  <c:v>3.1968711730540056E-4</c:v>
                </c:pt>
                <c:pt idx="9472">
                  <c:v>3.1970055262664498E-4</c:v>
                </c:pt>
                <c:pt idx="9473">
                  <c:v>3.1970175159129477E-4</c:v>
                </c:pt>
                <c:pt idx="9474">
                  <c:v>3.1970610803960797E-4</c:v>
                </c:pt>
                <c:pt idx="9475">
                  <c:v>3.1970886828641687E-4</c:v>
                </c:pt>
                <c:pt idx="9476">
                  <c:v>3.1975795251337757E-4</c:v>
                </c:pt>
                <c:pt idx="9477">
                  <c:v>3.1977184537262948E-4</c:v>
                </c:pt>
                <c:pt idx="9478">
                  <c:v>3.197980559153657E-4</c:v>
                </c:pt>
                <c:pt idx="9479">
                  <c:v>3.1980339144971337E-4</c:v>
                </c:pt>
                <c:pt idx="9480">
                  <c:v>3.1982408595082612E-4</c:v>
                </c:pt>
                <c:pt idx="9481">
                  <c:v>3.1985480313356796E-4</c:v>
                </c:pt>
                <c:pt idx="9482">
                  <c:v>3.1985720940036488E-4</c:v>
                </c:pt>
                <c:pt idx="9483">
                  <c:v>3.1986197739219957E-4</c:v>
                </c:pt>
                <c:pt idx="9484">
                  <c:v>3.1991469279890605E-4</c:v>
                </c:pt>
                <c:pt idx="9485">
                  <c:v>3.1992864099150697E-4</c:v>
                </c:pt>
                <c:pt idx="9486">
                  <c:v>3.1994804625323781E-4</c:v>
                </c:pt>
                <c:pt idx="9487">
                  <c:v>3.199510500112579E-4</c:v>
                </c:pt>
                <c:pt idx="9488">
                  <c:v>3.1995367771686656E-4</c:v>
                </c:pt>
                <c:pt idx="9489">
                  <c:v>3.1998576334368867E-4</c:v>
                </c:pt>
                <c:pt idx="9490">
                  <c:v>3.1999410662753025E-4</c:v>
                </c:pt>
                <c:pt idx="9491">
                  <c:v>3.2002597870794958E-4</c:v>
                </c:pt>
                <c:pt idx="9492">
                  <c:v>3.2004489938070035E-4</c:v>
                </c:pt>
                <c:pt idx="9493">
                  <c:v>3.2006871973105921E-4</c:v>
                </c:pt>
                <c:pt idx="9494">
                  <c:v>3.2008302383174092E-4</c:v>
                </c:pt>
                <c:pt idx="9495">
                  <c:v>3.2008712950010176E-4</c:v>
                </c:pt>
                <c:pt idx="9496">
                  <c:v>3.2009297597895836E-4</c:v>
                </c:pt>
                <c:pt idx="9497">
                  <c:v>3.2010223104150803E-4</c:v>
                </c:pt>
                <c:pt idx="9498">
                  <c:v>3.201139367368655E-4</c:v>
                </c:pt>
                <c:pt idx="9499">
                  <c:v>3.2013026499710939E-4</c:v>
                </c:pt>
                <c:pt idx="9500">
                  <c:v>3.2015216614350583E-4</c:v>
                </c:pt>
                <c:pt idx="9501">
                  <c:v>3.2016839547405196E-4</c:v>
                </c:pt>
                <c:pt idx="9502">
                  <c:v>3.2017948163709509E-4</c:v>
                </c:pt>
                <c:pt idx="9503">
                  <c:v>3.2019828628404579E-4</c:v>
                </c:pt>
                <c:pt idx="9504">
                  <c:v>3.2022184482544125E-4</c:v>
                </c:pt>
                <c:pt idx="9505">
                  <c:v>3.2026248021316261E-4</c:v>
                </c:pt>
                <c:pt idx="9506">
                  <c:v>3.2028042473813967E-4</c:v>
                </c:pt>
                <c:pt idx="9507">
                  <c:v>3.2028420278379377E-4</c:v>
                </c:pt>
                <c:pt idx="9508">
                  <c:v>3.203156825358211E-4</c:v>
                </c:pt>
                <c:pt idx="9509">
                  <c:v>3.203237885190946E-4</c:v>
                </c:pt>
                <c:pt idx="9510">
                  <c:v>3.2034936621916366E-4</c:v>
                </c:pt>
                <c:pt idx="9511">
                  <c:v>3.2036393081091852E-4</c:v>
                </c:pt>
                <c:pt idx="9512">
                  <c:v>3.2036711964128495E-4</c:v>
                </c:pt>
                <c:pt idx="9513">
                  <c:v>3.2045446753592444E-4</c:v>
                </c:pt>
                <c:pt idx="9514">
                  <c:v>3.2046596882273626E-4</c:v>
                </c:pt>
                <c:pt idx="9515">
                  <c:v>3.2049100214481818E-4</c:v>
                </c:pt>
                <c:pt idx="9516">
                  <c:v>3.2050728753513225E-4</c:v>
                </c:pt>
                <c:pt idx="9517">
                  <c:v>3.2051257602494498E-4</c:v>
                </c:pt>
                <c:pt idx="9518">
                  <c:v>3.2051863961574112E-4</c:v>
                </c:pt>
                <c:pt idx="9519">
                  <c:v>3.205275648341388E-4</c:v>
                </c:pt>
                <c:pt idx="9520">
                  <c:v>3.2054083218752139E-4</c:v>
                </c:pt>
                <c:pt idx="9521">
                  <c:v>3.2055278164527801E-4</c:v>
                </c:pt>
                <c:pt idx="9522">
                  <c:v>3.2056434568700221E-4</c:v>
                </c:pt>
                <c:pt idx="9523">
                  <c:v>3.2058220565750473E-4</c:v>
                </c:pt>
                <c:pt idx="9524">
                  <c:v>3.2060607683132014E-4</c:v>
                </c:pt>
                <c:pt idx="9525">
                  <c:v>3.2065705645345499E-4</c:v>
                </c:pt>
                <c:pt idx="9526">
                  <c:v>3.206800402960619E-4</c:v>
                </c:pt>
                <c:pt idx="9527">
                  <c:v>3.2068676227475779E-4</c:v>
                </c:pt>
                <c:pt idx="9528">
                  <c:v>3.2071260683458336E-4</c:v>
                </c:pt>
                <c:pt idx="9529">
                  <c:v>3.2071879882344945E-4</c:v>
                </c:pt>
                <c:pt idx="9530">
                  <c:v>3.2076667304981044E-4</c:v>
                </c:pt>
                <c:pt idx="9531">
                  <c:v>3.2077022920029563E-4</c:v>
                </c:pt>
                <c:pt idx="9532">
                  <c:v>3.2077584339851306E-4</c:v>
                </c:pt>
                <c:pt idx="9533">
                  <c:v>3.20826065193347E-4</c:v>
                </c:pt>
                <c:pt idx="9534">
                  <c:v>3.2082884908785081E-4</c:v>
                </c:pt>
                <c:pt idx="9535">
                  <c:v>3.2088565875848518E-4</c:v>
                </c:pt>
                <c:pt idx="9536">
                  <c:v>3.2090031120901585E-4</c:v>
                </c:pt>
                <c:pt idx="9537">
                  <c:v>3.2090644119925349E-4</c:v>
                </c:pt>
                <c:pt idx="9538">
                  <c:v>3.2091442327958353E-4</c:v>
                </c:pt>
                <c:pt idx="9539">
                  <c:v>3.2093565847357564E-4</c:v>
                </c:pt>
                <c:pt idx="9540">
                  <c:v>3.2095292871736625E-4</c:v>
                </c:pt>
                <c:pt idx="9541">
                  <c:v>3.2102753829038599E-4</c:v>
                </c:pt>
                <c:pt idx="9542">
                  <c:v>3.2103119180559858E-4</c:v>
                </c:pt>
                <c:pt idx="9543">
                  <c:v>3.2106080612265275E-4</c:v>
                </c:pt>
                <c:pt idx="9544">
                  <c:v>3.2106337649556727E-4</c:v>
                </c:pt>
                <c:pt idx="9545">
                  <c:v>3.2107458740027184E-4</c:v>
                </c:pt>
                <c:pt idx="9546">
                  <c:v>3.2108347961889994E-4</c:v>
                </c:pt>
                <c:pt idx="9547">
                  <c:v>3.2108371009853531E-4</c:v>
                </c:pt>
                <c:pt idx="9548">
                  <c:v>3.2109787732448325E-4</c:v>
                </c:pt>
                <c:pt idx="9549">
                  <c:v>3.2114394240101429E-4</c:v>
                </c:pt>
                <c:pt idx="9550">
                  <c:v>3.2115663691781315E-4</c:v>
                </c:pt>
                <c:pt idx="9551">
                  <c:v>3.2119625645954386E-4</c:v>
                </c:pt>
                <c:pt idx="9552">
                  <c:v>3.2121568424256508E-4</c:v>
                </c:pt>
                <c:pt idx="9553">
                  <c:v>3.2123309516035592E-4</c:v>
                </c:pt>
                <c:pt idx="9554">
                  <c:v>3.212371920979229E-4</c:v>
                </c:pt>
                <c:pt idx="9555">
                  <c:v>3.2126346261851513E-4</c:v>
                </c:pt>
                <c:pt idx="9556">
                  <c:v>3.2126940266324899E-4</c:v>
                </c:pt>
                <c:pt idx="9557">
                  <c:v>3.2127867411030353E-4</c:v>
                </c:pt>
                <c:pt idx="9558">
                  <c:v>3.2128593131763861E-4</c:v>
                </c:pt>
                <c:pt idx="9559">
                  <c:v>3.2129204624736785E-4</c:v>
                </c:pt>
                <c:pt idx="9560">
                  <c:v>3.2131863301537722E-4</c:v>
                </c:pt>
                <c:pt idx="9561">
                  <c:v>3.2132513142468788E-4</c:v>
                </c:pt>
                <c:pt idx="9562">
                  <c:v>3.2133999360861587E-4</c:v>
                </c:pt>
                <c:pt idx="9563">
                  <c:v>3.2138594394276465E-4</c:v>
                </c:pt>
                <c:pt idx="9564">
                  <c:v>3.2138670784981338E-4</c:v>
                </c:pt>
                <c:pt idx="9565">
                  <c:v>3.2139066804021121E-4</c:v>
                </c:pt>
                <c:pt idx="9566">
                  <c:v>3.2139343992826364E-4</c:v>
                </c:pt>
                <c:pt idx="9567">
                  <c:v>3.2139862088273463E-4</c:v>
                </c:pt>
                <c:pt idx="9568">
                  <c:v>3.2140292434312823E-4</c:v>
                </c:pt>
                <c:pt idx="9569">
                  <c:v>3.2142643732346876E-4</c:v>
                </c:pt>
                <c:pt idx="9570">
                  <c:v>3.2144638620879018E-4</c:v>
                </c:pt>
                <c:pt idx="9571">
                  <c:v>3.2145089497459534E-4</c:v>
                </c:pt>
                <c:pt idx="9572">
                  <c:v>3.2145971143865415E-4</c:v>
                </c:pt>
                <c:pt idx="9573">
                  <c:v>3.2146869037613657E-4</c:v>
                </c:pt>
                <c:pt idx="9574">
                  <c:v>3.2148137861875981E-4</c:v>
                </c:pt>
                <c:pt idx="9575">
                  <c:v>3.2148691055605694E-4</c:v>
                </c:pt>
                <c:pt idx="9576">
                  <c:v>3.2150415491766227E-4</c:v>
                </c:pt>
                <c:pt idx="9577">
                  <c:v>3.2151918237838251E-4</c:v>
                </c:pt>
                <c:pt idx="9578">
                  <c:v>3.2154089570629596E-4</c:v>
                </c:pt>
                <c:pt idx="9579">
                  <c:v>3.2155282032608756E-4</c:v>
                </c:pt>
                <c:pt idx="9580">
                  <c:v>3.2155438273762105E-4</c:v>
                </c:pt>
                <c:pt idx="9581">
                  <c:v>3.2156463633609134E-4</c:v>
                </c:pt>
                <c:pt idx="9582">
                  <c:v>3.2162131458640664E-4</c:v>
                </c:pt>
                <c:pt idx="9583">
                  <c:v>3.2163868102197402E-4</c:v>
                </c:pt>
                <c:pt idx="9584">
                  <c:v>3.2165341404216674E-4</c:v>
                </c:pt>
                <c:pt idx="9585">
                  <c:v>3.2167240420827303E-4</c:v>
                </c:pt>
                <c:pt idx="9586">
                  <c:v>3.2168156914280654E-4</c:v>
                </c:pt>
                <c:pt idx="9587">
                  <c:v>3.2168234409801766E-4</c:v>
                </c:pt>
                <c:pt idx="9588">
                  <c:v>3.2170394519293044E-4</c:v>
                </c:pt>
                <c:pt idx="9589">
                  <c:v>3.2171052702312242E-4</c:v>
                </c:pt>
                <c:pt idx="9590">
                  <c:v>3.217261051207676E-4</c:v>
                </c:pt>
                <c:pt idx="9591">
                  <c:v>3.2172745761466226E-4</c:v>
                </c:pt>
                <c:pt idx="9592">
                  <c:v>3.2174968662967984E-4</c:v>
                </c:pt>
                <c:pt idx="9593">
                  <c:v>3.2177810572653343E-4</c:v>
                </c:pt>
                <c:pt idx="9594">
                  <c:v>3.217911477230162E-4</c:v>
                </c:pt>
                <c:pt idx="9595">
                  <c:v>3.2180702986484011E-4</c:v>
                </c:pt>
                <c:pt idx="9596">
                  <c:v>3.2180713967872032E-4</c:v>
                </c:pt>
                <c:pt idx="9597">
                  <c:v>3.2181167280570522E-4</c:v>
                </c:pt>
                <c:pt idx="9598">
                  <c:v>3.2183539885827228E-4</c:v>
                </c:pt>
                <c:pt idx="9599">
                  <c:v>3.2184794037032338E-4</c:v>
                </c:pt>
                <c:pt idx="9600">
                  <c:v>3.2185286103980637E-4</c:v>
                </c:pt>
                <c:pt idx="9601">
                  <c:v>3.2185940951584557E-4</c:v>
                </c:pt>
                <c:pt idx="9602">
                  <c:v>3.21876836531787E-4</c:v>
                </c:pt>
                <c:pt idx="9603">
                  <c:v>3.2188451180531485E-4</c:v>
                </c:pt>
                <c:pt idx="9604">
                  <c:v>3.2190760613606817E-4</c:v>
                </c:pt>
                <c:pt idx="9605">
                  <c:v>3.2191608284992679E-4</c:v>
                </c:pt>
                <c:pt idx="9606">
                  <c:v>3.2193935636742887E-4</c:v>
                </c:pt>
                <c:pt idx="9607">
                  <c:v>3.2194144340308428E-4</c:v>
                </c:pt>
                <c:pt idx="9608">
                  <c:v>3.2194308024596774E-4</c:v>
                </c:pt>
                <c:pt idx="9609">
                  <c:v>3.2195717650257416E-4</c:v>
                </c:pt>
                <c:pt idx="9610">
                  <c:v>3.2197080875029371E-4</c:v>
                </c:pt>
                <c:pt idx="9611">
                  <c:v>3.2200237503526852E-4</c:v>
                </c:pt>
                <c:pt idx="9612">
                  <c:v>3.2201589997818414E-4</c:v>
                </c:pt>
                <c:pt idx="9613">
                  <c:v>3.2203166424871199E-4</c:v>
                </c:pt>
                <c:pt idx="9614">
                  <c:v>3.2203204745379077E-4</c:v>
                </c:pt>
                <c:pt idx="9615">
                  <c:v>3.220954171965773E-4</c:v>
                </c:pt>
                <c:pt idx="9616">
                  <c:v>3.2211977536861225E-4</c:v>
                </c:pt>
                <c:pt idx="9617">
                  <c:v>3.2219911111941446E-4</c:v>
                </c:pt>
                <c:pt idx="9618">
                  <c:v>3.2220580726929904E-4</c:v>
                </c:pt>
                <c:pt idx="9619">
                  <c:v>3.2221626815759352E-4</c:v>
                </c:pt>
                <c:pt idx="9620">
                  <c:v>3.222402370912647E-4</c:v>
                </c:pt>
                <c:pt idx="9621">
                  <c:v>3.2225728784485153E-4</c:v>
                </c:pt>
                <c:pt idx="9622">
                  <c:v>3.2228457360233831E-4</c:v>
                </c:pt>
                <c:pt idx="9623">
                  <c:v>3.222896778401485E-4</c:v>
                </c:pt>
                <c:pt idx="9624">
                  <c:v>3.2230020722123776E-4</c:v>
                </c:pt>
                <c:pt idx="9625">
                  <c:v>3.2244061265479518E-4</c:v>
                </c:pt>
                <c:pt idx="9626">
                  <c:v>3.2244098065803417E-4</c:v>
                </c:pt>
                <c:pt idx="9627">
                  <c:v>3.224507108747221E-4</c:v>
                </c:pt>
                <c:pt idx="9628">
                  <c:v>3.2246632981897116E-4</c:v>
                </c:pt>
                <c:pt idx="9629">
                  <c:v>3.2246744360386881E-4</c:v>
                </c:pt>
                <c:pt idx="9630">
                  <c:v>3.2247789544592731E-4</c:v>
                </c:pt>
                <c:pt idx="9631">
                  <c:v>3.2248107109289492E-4</c:v>
                </c:pt>
                <c:pt idx="9632">
                  <c:v>3.224848871606345E-4</c:v>
                </c:pt>
                <c:pt idx="9633">
                  <c:v>3.2251307795067019E-4</c:v>
                </c:pt>
                <c:pt idx="9634">
                  <c:v>3.2253492217598767E-4</c:v>
                </c:pt>
                <c:pt idx="9635">
                  <c:v>3.2254891749933234E-4</c:v>
                </c:pt>
                <c:pt idx="9636">
                  <c:v>3.2261837436065033E-4</c:v>
                </c:pt>
                <c:pt idx="9637">
                  <c:v>3.2263310726143857E-4</c:v>
                </c:pt>
                <c:pt idx="9638">
                  <c:v>3.226396150178279E-4</c:v>
                </c:pt>
                <c:pt idx="9639">
                  <c:v>3.2264215163113619E-4</c:v>
                </c:pt>
                <c:pt idx="9640">
                  <c:v>3.2265860565444671E-4</c:v>
                </c:pt>
                <c:pt idx="9641">
                  <c:v>3.2267395811891308E-4</c:v>
                </c:pt>
                <c:pt idx="9642">
                  <c:v>3.2271478070106108E-4</c:v>
                </c:pt>
                <c:pt idx="9643">
                  <c:v>3.2273901268831118E-4</c:v>
                </c:pt>
                <c:pt idx="9644">
                  <c:v>3.2276048115115197E-4</c:v>
                </c:pt>
                <c:pt idx="9645">
                  <c:v>3.2280398029205237E-4</c:v>
                </c:pt>
                <c:pt idx="9646">
                  <c:v>3.2281468851952377E-4</c:v>
                </c:pt>
                <c:pt idx="9647">
                  <c:v>3.2283174461028574E-4</c:v>
                </c:pt>
                <c:pt idx="9648">
                  <c:v>3.2283279176142932E-4</c:v>
                </c:pt>
                <c:pt idx="9649">
                  <c:v>3.228426455619271E-4</c:v>
                </c:pt>
                <c:pt idx="9650">
                  <c:v>3.2284479558394863E-4</c:v>
                </c:pt>
                <c:pt idx="9651">
                  <c:v>3.2285379648094858E-4</c:v>
                </c:pt>
                <c:pt idx="9652">
                  <c:v>3.2285553806316036E-4</c:v>
                </c:pt>
                <c:pt idx="9653">
                  <c:v>3.2286192530944779E-4</c:v>
                </c:pt>
                <c:pt idx="9654">
                  <c:v>3.2288159717724918E-4</c:v>
                </c:pt>
                <c:pt idx="9655">
                  <c:v>3.2288689265627668E-4</c:v>
                </c:pt>
                <c:pt idx="9656">
                  <c:v>3.2289568159538096E-4</c:v>
                </c:pt>
                <c:pt idx="9657">
                  <c:v>3.229000699431217E-4</c:v>
                </c:pt>
                <c:pt idx="9658">
                  <c:v>3.2290492735331799E-4</c:v>
                </c:pt>
                <c:pt idx="9659">
                  <c:v>3.2291176976825819E-4</c:v>
                </c:pt>
                <c:pt idx="9660">
                  <c:v>3.2293092734847484E-4</c:v>
                </c:pt>
                <c:pt idx="9661">
                  <c:v>3.2293389221321744E-4</c:v>
                </c:pt>
                <c:pt idx="9662">
                  <c:v>3.2294383649753011E-4</c:v>
                </c:pt>
                <c:pt idx="9663">
                  <c:v>3.2298290119742168E-4</c:v>
                </c:pt>
                <c:pt idx="9664">
                  <c:v>3.2298535320085531E-4</c:v>
                </c:pt>
                <c:pt idx="9665">
                  <c:v>3.2298823795912091E-4</c:v>
                </c:pt>
                <c:pt idx="9666">
                  <c:v>3.2299490547132992E-4</c:v>
                </c:pt>
                <c:pt idx="9667">
                  <c:v>3.2303430905816777E-4</c:v>
                </c:pt>
                <c:pt idx="9668">
                  <c:v>3.230426009436238E-4</c:v>
                </c:pt>
                <c:pt idx="9669">
                  <c:v>3.2305915463737289E-4</c:v>
                </c:pt>
                <c:pt idx="9670">
                  <c:v>3.2306143702565127E-4</c:v>
                </c:pt>
                <c:pt idx="9671">
                  <c:v>3.2307138743875585E-4</c:v>
                </c:pt>
                <c:pt idx="9672">
                  <c:v>3.2310120473760806E-4</c:v>
                </c:pt>
                <c:pt idx="9673">
                  <c:v>3.231123318504503E-4</c:v>
                </c:pt>
                <c:pt idx="9674">
                  <c:v>3.2311369116699851E-4</c:v>
                </c:pt>
                <c:pt idx="9675">
                  <c:v>3.2311867469791977E-4</c:v>
                </c:pt>
                <c:pt idx="9676">
                  <c:v>3.2312312515275776E-4</c:v>
                </c:pt>
                <c:pt idx="9677">
                  <c:v>3.2313244085924175E-4</c:v>
                </c:pt>
                <c:pt idx="9678">
                  <c:v>3.2316007718891093E-4</c:v>
                </c:pt>
                <c:pt idx="9679">
                  <c:v>3.2316181079183881E-4</c:v>
                </c:pt>
                <c:pt idx="9680">
                  <c:v>3.2317873595685831E-4</c:v>
                </c:pt>
                <c:pt idx="9681">
                  <c:v>3.2319709856282186E-4</c:v>
                </c:pt>
                <c:pt idx="9682">
                  <c:v>3.2321129671220028E-4</c:v>
                </c:pt>
                <c:pt idx="9683">
                  <c:v>3.2323629303759871E-4</c:v>
                </c:pt>
                <c:pt idx="9684">
                  <c:v>3.23241214622072E-4</c:v>
                </c:pt>
                <c:pt idx="9685">
                  <c:v>3.2325277455624857E-4</c:v>
                </c:pt>
                <c:pt idx="9686">
                  <c:v>3.2329375224293688E-4</c:v>
                </c:pt>
                <c:pt idx="9687">
                  <c:v>3.2330436844013599E-4</c:v>
                </c:pt>
                <c:pt idx="9688">
                  <c:v>3.2336465305049522E-4</c:v>
                </c:pt>
                <c:pt idx="9689">
                  <c:v>3.2336489718964856E-4</c:v>
                </c:pt>
                <c:pt idx="9690">
                  <c:v>3.2338281322974449E-4</c:v>
                </c:pt>
                <c:pt idx="9691">
                  <c:v>3.2339932489633405E-4</c:v>
                </c:pt>
                <c:pt idx="9692">
                  <c:v>3.2339954938920279E-4</c:v>
                </c:pt>
                <c:pt idx="9693">
                  <c:v>3.2340256770069242E-4</c:v>
                </c:pt>
                <c:pt idx="9694">
                  <c:v>3.2340288177629128E-4</c:v>
                </c:pt>
                <c:pt idx="9695">
                  <c:v>3.2340889742138446E-4</c:v>
                </c:pt>
                <c:pt idx="9696">
                  <c:v>3.2341716784350938E-4</c:v>
                </c:pt>
                <c:pt idx="9697">
                  <c:v>3.2343238683096853E-4</c:v>
                </c:pt>
                <c:pt idx="9698">
                  <c:v>3.2344755554275517E-4</c:v>
                </c:pt>
                <c:pt idx="9699">
                  <c:v>3.2345041351677928E-4</c:v>
                </c:pt>
                <c:pt idx="9700">
                  <c:v>3.2347602511362261E-4</c:v>
                </c:pt>
                <c:pt idx="9701">
                  <c:v>3.2348377380778115E-4</c:v>
                </c:pt>
                <c:pt idx="9702">
                  <c:v>3.2348535726006711E-4</c:v>
                </c:pt>
                <c:pt idx="9703">
                  <c:v>3.2348667064935333E-4</c:v>
                </c:pt>
                <c:pt idx="9704">
                  <c:v>3.2351302192895615E-4</c:v>
                </c:pt>
                <c:pt idx="9705">
                  <c:v>3.2351741456537741E-4</c:v>
                </c:pt>
                <c:pt idx="9706">
                  <c:v>3.2352059487689155E-4</c:v>
                </c:pt>
                <c:pt idx="9707">
                  <c:v>3.2352482940872784E-4</c:v>
                </c:pt>
                <c:pt idx="9708">
                  <c:v>3.2354555876185076E-4</c:v>
                </c:pt>
                <c:pt idx="9709">
                  <c:v>3.235864856593329E-4</c:v>
                </c:pt>
                <c:pt idx="9710">
                  <c:v>3.2360197014902337E-4</c:v>
                </c:pt>
                <c:pt idx="9711">
                  <c:v>3.2363153242304099E-4</c:v>
                </c:pt>
                <c:pt idx="9712">
                  <c:v>3.2363355795994586E-4</c:v>
                </c:pt>
                <c:pt idx="9713">
                  <c:v>3.2363854258765645E-4</c:v>
                </c:pt>
                <c:pt idx="9714">
                  <c:v>3.2366564843278045E-4</c:v>
                </c:pt>
                <c:pt idx="9715">
                  <c:v>3.2366778566356169E-4</c:v>
                </c:pt>
                <c:pt idx="9716">
                  <c:v>3.2370790579289155E-4</c:v>
                </c:pt>
                <c:pt idx="9717">
                  <c:v>3.2376496624569873E-4</c:v>
                </c:pt>
                <c:pt idx="9718">
                  <c:v>3.2376537624090318E-4</c:v>
                </c:pt>
                <c:pt idx="9719">
                  <c:v>3.2377293405833063E-4</c:v>
                </c:pt>
                <c:pt idx="9720">
                  <c:v>3.237771640212106E-4</c:v>
                </c:pt>
                <c:pt idx="9721">
                  <c:v>3.2379602022802878E-4</c:v>
                </c:pt>
                <c:pt idx="9722">
                  <c:v>3.237975911909996E-4</c:v>
                </c:pt>
                <c:pt idx="9723">
                  <c:v>3.238033768216686E-4</c:v>
                </c:pt>
                <c:pt idx="9724">
                  <c:v>3.2381188466940047E-4</c:v>
                </c:pt>
                <c:pt idx="9725">
                  <c:v>3.2388463373322907E-4</c:v>
                </c:pt>
                <c:pt idx="9726">
                  <c:v>3.2391695675509924E-4</c:v>
                </c:pt>
                <c:pt idx="9727">
                  <c:v>3.2393927181462168E-4</c:v>
                </c:pt>
                <c:pt idx="9728">
                  <c:v>3.2395505405002911E-4</c:v>
                </c:pt>
                <c:pt idx="9729">
                  <c:v>3.2395824893322045E-4</c:v>
                </c:pt>
                <c:pt idx="9730">
                  <c:v>3.2402400368497508E-4</c:v>
                </c:pt>
                <c:pt idx="9731">
                  <c:v>3.2403228614763524E-4</c:v>
                </c:pt>
                <c:pt idx="9732">
                  <c:v>3.2403522270491036E-4</c:v>
                </c:pt>
                <c:pt idx="9733">
                  <c:v>3.2406521002387167E-4</c:v>
                </c:pt>
                <c:pt idx="9734">
                  <c:v>3.2407920804300439E-4</c:v>
                </c:pt>
                <c:pt idx="9735">
                  <c:v>3.2409000060606985E-4</c:v>
                </c:pt>
                <c:pt idx="9736">
                  <c:v>3.2413491697763641E-4</c:v>
                </c:pt>
                <c:pt idx="9737">
                  <c:v>3.2415562285764699E-4</c:v>
                </c:pt>
                <c:pt idx="9738">
                  <c:v>3.2418744292320167E-4</c:v>
                </c:pt>
                <c:pt idx="9739">
                  <c:v>3.2418921526183864E-4</c:v>
                </c:pt>
                <c:pt idx="9740">
                  <c:v>3.2424002634601212E-4</c:v>
                </c:pt>
                <c:pt idx="9741">
                  <c:v>3.2425397796681521E-4</c:v>
                </c:pt>
                <c:pt idx="9742">
                  <c:v>3.2426150190034697E-4</c:v>
                </c:pt>
                <c:pt idx="9743">
                  <c:v>3.2426155216994101E-4</c:v>
                </c:pt>
                <c:pt idx="9744">
                  <c:v>3.2428138167300835E-4</c:v>
                </c:pt>
                <c:pt idx="9745">
                  <c:v>3.242822282931157E-4</c:v>
                </c:pt>
                <c:pt idx="9746">
                  <c:v>3.2428990599192575E-4</c:v>
                </c:pt>
                <c:pt idx="9747">
                  <c:v>3.2430254622389798E-4</c:v>
                </c:pt>
                <c:pt idx="9748">
                  <c:v>3.2432457756881305E-4</c:v>
                </c:pt>
                <c:pt idx="9749">
                  <c:v>3.2438399311812693E-4</c:v>
                </c:pt>
                <c:pt idx="9750">
                  <c:v>3.2438612389221189E-4</c:v>
                </c:pt>
                <c:pt idx="9751">
                  <c:v>3.2440236318614923E-4</c:v>
                </c:pt>
                <c:pt idx="9752">
                  <c:v>3.2441443764080757E-4</c:v>
                </c:pt>
                <c:pt idx="9753">
                  <c:v>3.2442399283116874E-4</c:v>
                </c:pt>
                <c:pt idx="9754">
                  <c:v>3.2443351309252577E-4</c:v>
                </c:pt>
                <c:pt idx="9755">
                  <c:v>3.2444419462823726E-4</c:v>
                </c:pt>
                <c:pt idx="9756">
                  <c:v>3.2447579934297144E-4</c:v>
                </c:pt>
                <c:pt idx="9757">
                  <c:v>3.2450587838167566E-4</c:v>
                </c:pt>
                <c:pt idx="9758">
                  <c:v>3.2450680638718143E-4</c:v>
                </c:pt>
                <c:pt idx="9759">
                  <c:v>3.2451240311365259E-4</c:v>
                </c:pt>
                <c:pt idx="9760">
                  <c:v>3.2452699413954011E-4</c:v>
                </c:pt>
                <c:pt idx="9761">
                  <c:v>3.2454858982772228E-4</c:v>
                </c:pt>
                <c:pt idx="9762">
                  <c:v>3.2459698780473722E-4</c:v>
                </c:pt>
                <c:pt idx="9763">
                  <c:v>3.2459703580250965E-4</c:v>
                </c:pt>
                <c:pt idx="9764">
                  <c:v>3.2463699494567066E-4</c:v>
                </c:pt>
                <c:pt idx="9765">
                  <c:v>3.2463736054416659E-4</c:v>
                </c:pt>
                <c:pt idx="9766">
                  <c:v>3.2465800749723051E-4</c:v>
                </c:pt>
                <c:pt idx="9767">
                  <c:v>3.2470233444048535E-4</c:v>
                </c:pt>
                <c:pt idx="9768">
                  <c:v>3.2470484530833232E-4</c:v>
                </c:pt>
                <c:pt idx="9769">
                  <c:v>3.2471321368485184E-4</c:v>
                </c:pt>
                <c:pt idx="9770">
                  <c:v>3.2471822615531831E-4</c:v>
                </c:pt>
                <c:pt idx="9771">
                  <c:v>3.2472039081116177E-4</c:v>
                </c:pt>
                <c:pt idx="9772">
                  <c:v>3.2472155390500523E-4</c:v>
                </c:pt>
                <c:pt idx="9773">
                  <c:v>3.2472229166546906E-4</c:v>
                </c:pt>
                <c:pt idx="9774">
                  <c:v>3.247238596491564E-4</c:v>
                </c:pt>
                <c:pt idx="9775">
                  <c:v>3.2475664148995387E-4</c:v>
                </c:pt>
                <c:pt idx="9776">
                  <c:v>3.247579428160563E-4</c:v>
                </c:pt>
                <c:pt idx="9777">
                  <c:v>3.2477438146216731E-4</c:v>
                </c:pt>
                <c:pt idx="9778">
                  <c:v>3.2482617417217696E-4</c:v>
                </c:pt>
                <c:pt idx="9779">
                  <c:v>3.2484024578322002E-4</c:v>
                </c:pt>
                <c:pt idx="9780">
                  <c:v>3.2485602131204772E-4</c:v>
                </c:pt>
                <c:pt idx="9781">
                  <c:v>3.2486145363780361E-4</c:v>
                </c:pt>
                <c:pt idx="9782">
                  <c:v>3.2486990750946187E-4</c:v>
                </c:pt>
                <c:pt idx="9783">
                  <c:v>3.2490272391866304E-4</c:v>
                </c:pt>
                <c:pt idx="9784">
                  <c:v>3.249105197516422E-4</c:v>
                </c:pt>
                <c:pt idx="9785">
                  <c:v>3.2493393336552323E-4</c:v>
                </c:pt>
                <c:pt idx="9786">
                  <c:v>3.2495401762605569E-4</c:v>
                </c:pt>
                <c:pt idx="9787">
                  <c:v>3.249689425765534E-4</c:v>
                </c:pt>
                <c:pt idx="9788">
                  <c:v>3.2497073237519603E-4</c:v>
                </c:pt>
                <c:pt idx="9789">
                  <c:v>3.2498009428355568E-4</c:v>
                </c:pt>
                <c:pt idx="9790">
                  <c:v>3.2499656087026096E-4</c:v>
                </c:pt>
                <c:pt idx="9791">
                  <c:v>3.2501441885940396E-4</c:v>
                </c:pt>
                <c:pt idx="9792">
                  <c:v>3.2501815717123073E-4</c:v>
                </c:pt>
                <c:pt idx="9793">
                  <c:v>3.2501971020049147E-4</c:v>
                </c:pt>
                <c:pt idx="9794">
                  <c:v>3.2506065682369467E-4</c:v>
                </c:pt>
                <c:pt idx="9795">
                  <c:v>3.2508487966848021E-4</c:v>
                </c:pt>
                <c:pt idx="9796">
                  <c:v>3.2509204855263318E-4</c:v>
                </c:pt>
                <c:pt idx="9797">
                  <c:v>3.2511144370328537E-4</c:v>
                </c:pt>
                <c:pt idx="9798">
                  <c:v>3.2511425708112163E-4</c:v>
                </c:pt>
                <c:pt idx="9799">
                  <c:v>3.2512966113490416E-4</c:v>
                </c:pt>
                <c:pt idx="9800">
                  <c:v>3.2514781674314319E-4</c:v>
                </c:pt>
                <c:pt idx="9801">
                  <c:v>3.251479072681196E-4</c:v>
                </c:pt>
                <c:pt idx="9802">
                  <c:v>3.2518844054313378E-4</c:v>
                </c:pt>
                <c:pt idx="9803">
                  <c:v>3.2522026629930312E-4</c:v>
                </c:pt>
                <c:pt idx="9804">
                  <c:v>3.2524059114391601E-4</c:v>
                </c:pt>
                <c:pt idx="9805">
                  <c:v>3.2525003831929133E-4</c:v>
                </c:pt>
                <c:pt idx="9806">
                  <c:v>3.252687580916902E-4</c:v>
                </c:pt>
                <c:pt idx="9807">
                  <c:v>3.2529766474898025E-4</c:v>
                </c:pt>
                <c:pt idx="9808">
                  <c:v>3.2531216607345481E-4</c:v>
                </c:pt>
                <c:pt idx="9809">
                  <c:v>3.2532635997367665E-4</c:v>
                </c:pt>
                <c:pt idx="9810">
                  <c:v>3.2532897315379339E-4</c:v>
                </c:pt>
                <c:pt idx="9811">
                  <c:v>3.2533051853872452E-4</c:v>
                </c:pt>
                <c:pt idx="9812">
                  <c:v>3.2533303096118904E-4</c:v>
                </c:pt>
                <c:pt idx="9813">
                  <c:v>3.253353561900596E-4</c:v>
                </c:pt>
                <c:pt idx="9814">
                  <c:v>3.253363576579682E-4</c:v>
                </c:pt>
                <c:pt idx="9815">
                  <c:v>3.2535020352089661E-4</c:v>
                </c:pt>
                <c:pt idx="9816">
                  <c:v>3.2535312358200619E-4</c:v>
                </c:pt>
                <c:pt idx="9817">
                  <c:v>3.2535713330111848E-4</c:v>
                </c:pt>
                <c:pt idx="9818">
                  <c:v>3.2538020908107201E-4</c:v>
                </c:pt>
                <c:pt idx="9819">
                  <c:v>3.2538289479505655E-4</c:v>
                </c:pt>
                <c:pt idx="9820">
                  <c:v>3.2538302748461034E-4</c:v>
                </c:pt>
                <c:pt idx="9821">
                  <c:v>3.2540437625733221E-4</c:v>
                </c:pt>
                <c:pt idx="9822">
                  <c:v>3.2540836315153587E-4</c:v>
                </c:pt>
                <c:pt idx="9823">
                  <c:v>3.2542708469274206E-4</c:v>
                </c:pt>
                <c:pt idx="9824">
                  <c:v>3.2543019443037613E-4</c:v>
                </c:pt>
                <c:pt idx="9825">
                  <c:v>3.2543885331515199E-4</c:v>
                </c:pt>
                <c:pt idx="9826">
                  <c:v>3.2544536560913384E-4</c:v>
                </c:pt>
                <c:pt idx="9827">
                  <c:v>3.254534526229147E-4</c:v>
                </c:pt>
                <c:pt idx="9828">
                  <c:v>3.2545807805661742E-4</c:v>
                </c:pt>
                <c:pt idx="9829">
                  <c:v>3.2546858385473776E-4</c:v>
                </c:pt>
                <c:pt idx="9830">
                  <c:v>3.2550596955310818E-4</c:v>
                </c:pt>
                <c:pt idx="9831">
                  <c:v>3.2550628282018712E-4</c:v>
                </c:pt>
                <c:pt idx="9832">
                  <c:v>3.2553484733599536E-4</c:v>
                </c:pt>
                <c:pt idx="9833">
                  <c:v>3.2553910475185965E-4</c:v>
                </c:pt>
                <c:pt idx="9834">
                  <c:v>3.2557830324381198E-4</c:v>
                </c:pt>
                <c:pt idx="9835">
                  <c:v>3.2560613252463622E-4</c:v>
                </c:pt>
                <c:pt idx="9836">
                  <c:v>3.2561146715193168E-4</c:v>
                </c:pt>
                <c:pt idx="9837">
                  <c:v>3.2561452557428039E-4</c:v>
                </c:pt>
                <c:pt idx="9838">
                  <c:v>3.2564371896193212E-4</c:v>
                </c:pt>
                <c:pt idx="9839">
                  <c:v>3.2564885152852607E-4</c:v>
                </c:pt>
                <c:pt idx="9840">
                  <c:v>3.2565546914870014E-4</c:v>
                </c:pt>
                <c:pt idx="9841">
                  <c:v>3.2566302286907156E-4</c:v>
                </c:pt>
                <c:pt idx="9842">
                  <c:v>3.2568327617138459E-4</c:v>
                </c:pt>
                <c:pt idx="9843">
                  <c:v>3.2568472243776903E-4</c:v>
                </c:pt>
                <c:pt idx="9844">
                  <c:v>3.2568672492333528E-4</c:v>
                </c:pt>
                <c:pt idx="9845">
                  <c:v>3.257057095440441E-4</c:v>
                </c:pt>
                <c:pt idx="9846">
                  <c:v>3.2570863407171968E-4</c:v>
                </c:pt>
                <c:pt idx="9847">
                  <c:v>3.2572961525328958E-4</c:v>
                </c:pt>
                <c:pt idx="9848">
                  <c:v>3.2575169425413941E-4</c:v>
                </c:pt>
                <c:pt idx="9849">
                  <c:v>3.2576047033888722E-4</c:v>
                </c:pt>
                <c:pt idx="9850">
                  <c:v>3.2576477817719551E-4</c:v>
                </c:pt>
                <c:pt idx="9851">
                  <c:v>3.2577678353323813E-4</c:v>
                </c:pt>
                <c:pt idx="9852">
                  <c:v>3.2579726696757572E-4</c:v>
                </c:pt>
                <c:pt idx="9853">
                  <c:v>3.2581768695824631E-4</c:v>
                </c:pt>
                <c:pt idx="9854">
                  <c:v>3.2583849748679672E-4</c:v>
                </c:pt>
                <c:pt idx="9855">
                  <c:v>3.25866916017159E-4</c:v>
                </c:pt>
                <c:pt idx="9856">
                  <c:v>3.2588028231517185E-4</c:v>
                </c:pt>
                <c:pt idx="9857">
                  <c:v>3.2588385609116921E-4</c:v>
                </c:pt>
                <c:pt idx="9858">
                  <c:v>3.2589262776272498E-4</c:v>
                </c:pt>
                <c:pt idx="9859">
                  <c:v>3.2593265349684097E-4</c:v>
                </c:pt>
                <c:pt idx="9860">
                  <c:v>3.2593312987871936E-4</c:v>
                </c:pt>
                <c:pt idx="9861">
                  <c:v>3.2594304262834051E-4</c:v>
                </c:pt>
                <c:pt idx="9862">
                  <c:v>3.2595603345858537E-4</c:v>
                </c:pt>
                <c:pt idx="9863">
                  <c:v>3.2596452432048784E-4</c:v>
                </c:pt>
                <c:pt idx="9864">
                  <c:v>3.2596902790560378E-4</c:v>
                </c:pt>
                <c:pt idx="9865">
                  <c:v>3.2599212798900545E-4</c:v>
                </c:pt>
                <c:pt idx="9866">
                  <c:v>3.2599458461052278E-4</c:v>
                </c:pt>
                <c:pt idx="9867">
                  <c:v>3.2599583111075914E-4</c:v>
                </c:pt>
                <c:pt idx="9868">
                  <c:v>3.2599832992380451E-4</c:v>
                </c:pt>
                <c:pt idx="9869">
                  <c:v>3.2601171198987089E-4</c:v>
                </c:pt>
                <c:pt idx="9870">
                  <c:v>3.2602047884044971E-4</c:v>
                </c:pt>
                <c:pt idx="9871">
                  <c:v>3.2608323980110043E-4</c:v>
                </c:pt>
                <c:pt idx="9872">
                  <c:v>3.2609157096968877E-4</c:v>
                </c:pt>
                <c:pt idx="9873">
                  <c:v>3.2609270169542404E-4</c:v>
                </c:pt>
                <c:pt idx="9874">
                  <c:v>3.2609493607060891E-4</c:v>
                </c:pt>
                <c:pt idx="9875">
                  <c:v>3.2609965494195814E-4</c:v>
                </c:pt>
                <c:pt idx="9876">
                  <c:v>3.2610285634626646E-4</c:v>
                </c:pt>
                <c:pt idx="9877">
                  <c:v>3.2611978770907823E-4</c:v>
                </c:pt>
                <c:pt idx="9878">
                  <c:v>3.2612665085024473E-4</c:v>
                </c:pt>
                <c:pt idx="9879">
                  <c:v>3.2612672406773235E-4</c:v>
                </c:pt>
                <c:pt idx="9880">
                  <c:v>3.2614383582435513E-4</c:v>
                </c:pt>
                <c:pt idx="9881">
                  <c:v>3.2615357546400547E-4</c:v>
                </c:pt>
                <c:pt idx="9882">
                  <c:v>3.2617651358091138E-4</c:v>
                </c:pt>
                <c:pt idx="9883">
                  <c:v>3.2618569426323685E-4</c:v>
                </c:pt>
                <c:pt idx="9884">
                  <c:v>3.2618711398857414E-4</c:v>
                </c:pt>
                <c:pt idx="9885">
                  <c:v>3.2618748370938366E-4</c:v>
                </c:pt>
                <c:pt idx="9886">
                  <c:v>3.2620809300887288E-4</c:v>
                </c:pt>
                <c:pt idx="9887">
                  <c:v>3.2624103784323344E-4</c:v>
                </c:pt>
                <c:pt idx="9888">
                  <c:v>3.2624219096932805E-4</c:v>
                </c:pt>
                <c:pt idx="9889">
                  <c:v>3.2624264981856443E-4</c:v>
                </c:pt>
                <c:pt idx="9890">
                  <c:v>3.2625573193029167E-4</c:v>
                </c:pt>
                <c:pt idx="9891">
                  <c:v>3.2626458291723504E-4</c:v>
                </c:pt>
                <c:pt idx="9892">
                  <c:v>3.2626610530023248E-4</c:v>
                </c:pt>
                <c:pt idx="9893">
                  <c:v>3.2626945447503108E-4</c:v>
                </c:pt>
                <c:pt idx="9894">
                  <c:v>3.2631117441889179E-4</c:v>
                </c:pt>
                <c:pt idx="9895">
                  <c:v>3.2631179659764475E-4</c:v>
                </c:pt>
                <c:pt idx="9896">
                  <c:v>3.2632354685002696E-4</c:v>
                </c:pt>
                <c:pt idx="9897">
                  <c:v>3.2634605432624308E-4</c:v>
                </c:pt>
                <c:pt idx="9898">
                  <c:v>3.2636762180859868E-4</c:v>
                </c:pt>
                <c:pt idx="9899">
                  <c:v>3.2639695831243598E-4</c:v>
                </c:pt>
                <c:pt idx="9900">
                  <c:v>3.263993013009614E-4</c:v>
                </c:pt>
                <c:pt idx="9901">
                  <c:v>3.2641776682507118E-4</c:v>
                </c:pt>
                <c:pt idx="9902">
                  <c:v>3.2642390619669337E-4</c:v>
                </c:pt>
                <c:pt idx="9903">
                  <c:v>3.264304345830249E-4</c:v>
                </c:pt>
                <c:pt idx="9904">
                  <c:v>3.2644296017947383E-4</c:v>
                </c:pt>
                <c:pt idx="9905">
                  <c:v>3.2647038540392637E-4</c:v>
                </c:pt>
                <c:pt idx="9906">
                  <c:v>3.2647764883259045E-4</c:v>
                </c:pt>
                <c:pt idx="9907">
                  <c:v>3.2648429743475926E-4</c:v>
                </c:pt>
                <c:pt idx="9908">
                  <c:v>3.2650233686704055E-4</c:v>
                </c:pt>
                <c:pt idx="9909">
                  <c:v>3.2654093050105137E-4</c:v>
                </c:pt>
                <c:pt idx="9910">
                  <c:v>3.2655898555727925E-4</c:v>
                </c:pt>
                <c:pt idx="9911">
                  <c:v>3.2656034200650996E-4</c:v>
                </c:pt>
                <c:pt idx="9912">
                  <c:v>3.2658119120687612E-4</c:v>
                </c:pt>
                <c:pt idx="9913">
                  <c:v>3.26596315304295E-4</c:v>
                </c:pt>
                <c:pt idx="9914">
                  <c:v>3.266211393260221E-4</c:v>
                </c:pt>
                <c:pt idx="9915">
                  <c:v>3.2663604828619963E-4</c:v>
                </c:pt>
                <c:pt idx="9916">
                  <c:v>3.2664319643010975E-4</c:v>
                </c:pt>
                <c:pt idx="9917">
                  <c:v>3.2667906868483199E-4</c:v>
                </c:pt>
                <c:pt idx="9918">
                  <c:v>3.2668164676979972E-4</c:v>
                </c:pt>
                <c:pt idx="9919">
                  <c:v>3.2668759937692915E-4</c:v>
                </c:pt>
                <c:pt idx="9920">
                  <c:v>3.2670388007161044E-4</c:v>
                </c:pt>
                <c:pt idx="9921">
                  <c:v>3.2670460236211563E-4</c:v>
                </c:pt>
                <c:pt idx="9922">
                  <c:v>3.2674594213172314E-4</c:v>
                </c:pt>
                <c:pt idx="9923">
                  <c:v>3.2675101816087571E-4</c:v>
                </c:pt>
                <c:pt idx="9924">
                  <c:v>3.2675467612364173E-4</c:v>
                </c:pt>
                <c:pt idx="9925">
                  <c:v>3.2676637994905056E-4</c:v>
                </c:pt>
                <c:pt idx="9926">
                  <c:v>3.2676733068076613E-4</c:v>
                </c:pt>
                <c:pt idx="9927">
                  <c:v>3.2677819297155519E-4</c:v>
                </c:pt>
                <c:pt idx="9928">
                  <c:v>3.2678453223178305E-4</c:v>
                </c:pt>
                <c:pt idx="9929">
                  <c:v>3.2679892761333651E-4</c:v>
                </c:pt>
                <c:pt idx="9930">
                  <c:v>3.2682360364583163E-4</c:v>
                </c:pt>
                <c:pt idx="9931">
                  <c:v>3.268380720695685E-4</c:v>
                </c:pt>
                <c:pt idx="9932">
                  <c:v>3.2685013911776251E-4</c:v>
                </c:pt>
                <c:pt idx="9933">
                  <c:v>3.2685165276602479E-4</c:v>
                </c:pt>
                <c:pt idx="9934">
                  <c:v>3.2685745113752995E-4</c:v>
                </c:pt>
                <c:pt idx="9935">
                  <c:v>3.2687551215954125E-4</c:v>
                </c:pt>
                <c:pt idx="9936">
                  <c:v>3.2688901601496401E-4</c:v>
                </c:pt>
                <c:pt idx="9937">
                  <c:v>3.2690788588030095E-4</c:v>
                </c:pt>
                <c:pt idx="9938">
                  <c:v>3.2693966364055749E-4</c:v>
                </c:pt>
                <c:pt idx="9939">
                  <c:v>3.2693980064602002E-4</c:v>
                </c:pt>
                <c:pt idx="9940">
                  <c:v>3.2695107008429147E-4</c:v>
                </c:pt>
                <c:pt idx="9941">
                  <c:v>3.2696272074531074E-4</c:v>
                </c:pt>
                <c:pt idx="9942">
                  <c:v>3.2697800716502412E-4</c:v>
                </c:pt>
                <c:pt idx="9943">
                  <c:v>3.2700473257524232E-4</c:v>
                </c:pt>
                <c:pt idx="9944">
                  <c:v>3.2701412302660327E-4</c:v>
                </c:pt>
                <c:pt idx="9945">
                  <c:v>3.2703504006287298E-4</c:v>
                </c:pt>
                <c:pt idx="9946">
                  <c:v>3.2704353402812636E-4</c:v>
                </c:pt>
                <c:pt idx="9947">
                  <c:v>3.2704576257341911E-4</c:v>
                </c:pt>
                <c:pt idx="9948">
                  <c:v>3.2707407108434339E-4</c:v>
                </c:pt>
                <c:pt idx="9949">
                  <c:v>3.2707979264118281E-4</c:v>
                </c:pt>
                <c:pt idx="9950">
                  <c:v>3.2709825846694018E-4</c:v>
                </c:pt>
                <c:pt idx="9951">
                  <c:v>3.2711091413367699E-4</c:v>
                </c:pt>
                <c:pt idx="9952">
                  <c:v>3.2711429223780675E-4</c:v>
                </c:pt>
                <c:pt idx="9953">
                  <c:v>3.271647467366634E-4</c:v>
                </c:pt>
                <c:pt idx="9954">
                  <c:v>3.271648638656921E-4</c:v>
                </c:pt>
                <c:pt idx="9955">
                  <c:v>3.2717078666602561E-4</c:v>
                </c:pt>
                <c:pt idx="9956">
                  <c:v>3.2720654957590911E-4</c:v>
                </c:pt>
                <c:pt idx="9957">
                  <c:v>3.272204926683675E-4</c:v>
                </c:pt>
                <c:pt idx="9958">
                  <c:v>3.2722328937190293E-4</c:v>
                </c:pt>
                <c:pt idx="9959">
                  <c:v>3.2728418001254367E-4</c:v>
                </c:pt>
                <c:pt idx="9960">
                  <c:v>3.272913770352992E-4</c:v>
                </c:pt>
                <c:pt idx="9961">
                  <c:v>3.2730546473141997E-4</c:v>
                </c:pt>
                <c:pt idx="9962">
                  <c:v>3.2733148873909101E-4</c:v>
                </c:pt>
                <c:pt idx="9963">
                  <c:v>3.2735131549654906E-4</c:v>
                </c:pt>
                <c:pt idx="9964">
                  <c:v>3.2737130932330993E-4</c:v>
                </c:pt>
                <c:pt idx="9965">
                  <c:v>3.2738575998253472E-4</c:v>
                </c:pt>
                <c:pt idx="9966">
                  <c:v>3.2740505506212436E-4</c:v>
                </c:pt>
                <c:pt idx="9967">
                  <c:v>3.2741254514206952E-4</c:v>
                </c:pt>
                <c:pt idx="9968">
                  <c:v>3.2742073998093257E-4</c:v>
                </c:pt>
                <c:pt idx="9969">
                  <c:v>3.2743382296751555E-4</c:v>
                </c:pt>
                <c:pt idx="9970">
                  <c:v>3.2744352955454969E-4</c:v>
                </c:pt>
                <c:pt idx="9971">
                  <c:v>3.2746853958459665E-4</c:v>
                </c:pt>
                <c:pt idx="9972">
                  <c:v>3.274915114841459E-4</c:v>
                </c:pt>
                <c:pt idx="9973">
                  <c:v>3.2749253134539691E-4</c:v>
                </c:pt>
                <c:pt idx="9974">
                  <c:v>3.275061590612971E-4</c:v>
                </c:pt>
                <c:pt idx="9975">
                  <c:v>3.275178733842532E-4</c:v>
                </c:pt>
                <c:pt idx="9976">
                  <c:v>3.275338241665593E-4</c:v>
                </c:pt>
                <c:pt idx="9977">
                  <c:v>3.2755732976080809E-4</c:v>
                </c:pt>
                <c:pt idx="9978">
                  <c:v>3.2755770416814656E-4</c:v>
                </c:pt>
                <c:pt idx="9979">
                  <c:v>3.2756252496995986E-4</c:v>
                </c:pt>
                <c:pt idx="9980">
                  <c:v>3.2756400613720427E-4</c:v>
                </c:pt>
                <c:pt idx="9981">
                  <c:v>3.2756524806001885E-4</c:v>
                </c:pt>
                <c:pt idx="9982">
                  <c:v>3.275730019124401E-4</c:v>
                </c:pt>
                <c:pt idx="9983">
                  <c:v>3.2759797620846021E-4</c:v>
                </c:pt>
                <c:pt idx="9984">
                  <c:v>3.2760155567496119E-4</c:v>
                </c:pt>
                <c:pt idx="9985">
                  <c:v>3.2763215444936433E-4</c:v>
                </c:pt>
                <c:pt idx="9986">
                  <c:v>3.2764663710621589E-4</c:v>
                </c:pt>
                <c:pt idx="9987">
                  <c:v>3.2764832131237931E-4</c:v>
                </c:pt>
                <c:pt idx="9988">
                  <c:v>3.2766251369392707E-4</c:v>
                </c:pt>
                <c:pt idx="9989">
                  <c:v>3.2769195670745432E-4</c:v>
                </c:pt>
                <c:pt idx="9990">
                  <c:v>3.2770394824216398E-4</c:v>
                </c:pt>
                <c:pt idx="9991">
                  <c:v>3.2771209359100384E-4</c:v>
                </c:pt>
                <c:pt idx="9992">
                  <c:v>3.2773661894458517E-4</c:v>
                </c:pt>
                <c:pt idx="9993">
                  <c:v>3.2774030966847834E-4</c:v>
                </c:pt>
                <c:pt idx="9994">
                  <c:v>3.2778254667265028E-4</c:v>
                </c:pt>
                <c:pt idx="9995">
                  <c:v>3.2779414405270657E-4</c:v>
                </c:pt>
                <c:pt idx="9996">
                  <c:v>3.2780539393306718E-4</c:v>
                </c:pt>
                <c:pt idx="9997">
                  <c:v>3.2782576277262665E-4</c:v>
                </c:pt>
                <c:pt idx="9998">
                  <c:v>3.2782695105620929E-4</c:v>
                </c:pt>
                <c:pt idx="9999">
                  <c:v>3.2784597209445376E-4</c:v>
                </c:pt>
                <c:pt idx="10000">
                  <c:v>3.2785454157280292E-4</c:v>
                </c:pt>
                <c:pt idx="10001">
                  <c:v>3.2785511541022494E-4</c:v>
                </c:pt>
                <c:pt idx="10002">
                  <c:v>3.2786501498893728E-4</c:v>
                </c:pt>
                <c:pt idx="10003">
                  <c:v>3.2788618547302528E-4</c:v>
                </c:pt>
                <c:pt idx="10004">
                  <c:v>3.2789659952536798E-4</c:v>
                </c:pt>
                <c:pt idx="10005">
                  <c:v>3.2789690402779126E-4</c:v>
                </c:pt>
                <c:pt idx="10006">
                  <c:v>3.2790051606457205E-4</c:v>
                </c:pt>
                <c:pt idx="10007">
                  <c:v>3.2793458067342796E-4</c:v>
                </c:pt>
                <c:pt idx="10008">
                  <c:v>3.2794630579585649E-4</c:v>
                </c:pt>
                <c:pt idx="10009">
                  <c:v>3.2796616279534563E-4</c:v>
                </c:pt>
                <c:pt idx="10010">
                  <c:v>3.279866606211157E-4</c:v>
                </c:pt>
                <c:pt idx="10011">
                  <c:v>3.2800244726446937E-4</c:v>
                </c:pt>
                <c:pt idx="10012">
                  <c:v>3.280350960251921E-4</c:v>
                </c:pt>
                <c:pt idx="10013">
                  <c:v>3.2803549185339564E-4</c:v>
                </c:pt>
                <c:pt idx="10014">
                  <c:v>3.2803993298613499E-4</c:v>
                </c:pt>
                <c:pt idx="10015">
                  <c:v>3.2804511813422366E-4</c:v>
                </c:pt>
                <c:pt idx="10016">
                  <c:v>3.2807385469435513E-4</c:v>
                </c:pt>
                <c:pt idx="10017">
                  <c:v>3.2808234216935572E-4</c:v>
                </c:pt>
                <c:pt idx="10018">
                  <c:v>3.2808482765583902E-4</c:v>
                </c:pt>
                <c:pt idx="10019">
                  <c:v>3.2811545064292957E-4</c:v>
                </c:pt>
                <c:pt idx="10020">
                  <c:v>3.2812680444394005E-4</c:v>
                </c:pt>
                <c:pt idx="10021">
                  <c:v>3.2814459489866055E-4</c:v>
                </c:pt>
                <c:pt idx="10022">
                  <c:v>3.2815174059624974E-4</c:v>
                </c:pt>
                <c:pt idx="10023">
                  <c:v>3.2820684552892221E-4</c:v>
                </c:pt>
                <c:pt idx="10024">
                  <c:v>3.2821088555962108E-4</c:v>
                </c:pt>
                <c:pt idx="10025">
                  <c:v>3.2821546297856496E-4</c:v>
                </c:pt>
                <c:pt idx="10026">
                  <c:v>3.2822355375639045E-4</c:v>
                </c:pt>
                <c:pt idx="10027">
                  <c:v>3.2822796919179664E-4</c:v>
                </c:pt>
                <c:pt idx="10028">
                  <c:v>3.2826230945787183E-4</c:v>
                </c:pt>
                <c:pt idx="10029">
                  <c:v>3.2830644179665525E-4</c:v>
                </c:pt>
                <c:pt idx="10030">
                  <c:v>3.2830657838334165E-4</c:v>
                </c:pt>
                <c:pt idx="10031">
                  <c:v>3.2830747817663708E-4</c:v>
                </c:pt>
                <c:pt idx="10032">
                  <c:v>3.2834598039904739E-4</c:v>
                </c:pt>
                <c:pt idx="10033">
                  <c:v>3.2834608847798208E-4</c:v>
                </c:pt>
                <c:pt idx="10034">
                  <c:v>3.2835904669392679E-4</c:v>
                </c:pt>
                <c:pt idx="10035">
                  <c:v>3.2837037566013638E-4</c:v>
                </c:pt>
                <c:pt idx="10036">
                  <c:v>3.2837520067680037E-4</c:v>
                </c:pt>
                <c:pt idx="10037">
                  <c:v>3.2841614652878715E-4</c:v>
                </c:pt>
                <c:pt idx="10038">
                  <c:v>3.2844730586373272E-4</c:v>
                </c:pt>
                <c:pt idx="10039">
                  <c:v>3.2846369382855123E-4</c:v>
                </c:pt>
                <c:pt idx="10040">
                  <c:v>3.2847060306662179E-4</c:v>
                </c:pt>
                <c:pt idx="10041">
                  <c:v>3.2849046270799764E-4</c:v>
                </c:pt>
                <c:pt idx="10042">
                  <c:v>3.2850283124263857E-4</c:v>
                </c:pt>
                <c:pt idx="10043">
                  <c:v>3.285430166278247E-4</c:v>
                </c:pt>
                <c:pt idx="10044">
                  <c:v>3.2854809868843038E-4</c:v>
                </c:pt>
                <c:pt idx="10045">
                  <c:v>3.2855870664671993E-4</c:v>
                </c:pt>
                <c:pt idx="10046">
                  <c:v>3.2856327372787764E-4</c:v>
                </c:pt>
                <c:pt idx="10047">
                  <c:v>3.2856376915318952E-4</c:v>
                </c:pt>
                <c:pt idx="10048">
                  <c:v>3.2856551914062226E-4</c:v>
                </c:pt>
                <c:pt idx="10049">
                  <c:v>3.2856971186873141E-4</c:v>
                </c:pt>
                <c:pt idx="10050">
                  <c:v>3.2860558656677696E-4</c:v>
                </c:pt>
                <c:pt idx="10051">
                  <c:v>3.2862030530766972E-4</c:v>
                </c:pt>
                <c:pt idx="10052">
                  <c:v>3.2862179380968581E-4</c:v>
                </c:pt>
                <c:pt idx="10053">
                  <c:v>3.2865885187924326E-4</c:v>
                </c:pt>
                <c:pt idx="10054">
                  <c:v>3.286667067149418E-4</c:v>
                </c:pt>
                <c:pt idx="10055">
                  <c:v>3.286718902731911E-4</c:v>
                </c:pt>
                <c:pt idx="10056">
                  <c:v>3.2867564244021263E-4</c:v>
                </c:pt>
                <c:pt idx="10057">
                  <c:v>3.2868001040314843E-4</c:v>
                </c:pt>
                <c:pt idx="10058">
                  <c:v>3.2868142280317869E-4</c:v>
                </c:pt>
                <c:pt idx="10059">
                  <c:v>3.286831988957295E-4</c:v>
                </c:pt>
                <c:pt idx="10060">
                  <c:v>3.2868322764406654E-4</c:v>
                </c:pt>
                <c:pt idx="10061">
                  <c:v>3.2870648244781586E-4</c:v>
                </c:pt>
                <c:pt idx="10062">
                  <c:v>3.2870910923615826E-4</c:v>
                </c:pt>
                <c:pt idx="10063">
                  <c:v>3.2874214016920256E-4</c:v>
                </c:pt>
                <c:pt idx="10064">
                  <c:v>3.2876478787952079E-4</c:v>
                </c:pt>
                <c:pt idx="10065">
                  <c:v>3.2876802912457093E-4</c:v>
                </c:pt>
                <c:pt idx="10066">
                  <c:v>3.2877893853416884E-4</c:v>
                </c:pt>
                <c:pt idx="10067">
                  <c:v>3.2878557133736441E-4</c:v>
                </c:pt>
                <c:pt idx="10068">
                  <c:v>3.2878698068378176E-4</c:v>
                </c:pt>
                <c:pt idx="10069">
                  <c:v>3.2880328718370988E-4</c:v>
                </c:pt>
                <c:pt idx="10070">
                  <c:v>3.2881727228928348E-4</c:v>
                </c:pt>
                <c:pt idx="10071">
                  <c:v>3.288179059789953E-4</c:v>
                </c:pt>
                <c:pt idx="10072">
                  <c:v>3.2882841748588243E-4</c:v>
                </c:pt>
                <c:pt idx="10073">
                  <c:v>3.2887994865465897E-4</c:v>
                </c:pt>
                <c:pt idx="10074">
                  <c:v>3.2889318792284072E-4</c:v>
                </c:pt>
                <c:pt idx="10075">
                  <c:v>3.2891003486831827E-4</c:v>
                </c:pt>
                <c:pt idx="10076">
                  <c:v>3.2892140185442065E-4</c:v>
                </c:pt>
                <c:pt idx="10077">
                  <c:v>3.2896122376580017E-4</c:v>
                </c:pt>
                <c:pt idx="10078">
                  <c:v>3.2898291503286048E-4</c:v>
                </c:pt>
                <c:pt idx="10079">
                  <c:v>3.2898351480087351E-4</c:v>
                </c:pt>
                <c:pt idx="10080">
                  <c:v>3.2899552140580601E-4</c:v>
                </c:pt>
                <c:pt idx="10081">
                  <c:v>3.2900896597987117E-4</c:v>
                </c:pt>
                <c:pt idx="10082">
                  <c:v>3.2901174402041877E-4</c:v>
                </c:pt>
                <c:pt idx="10083">
                  <c:v>3.2901238291682677E-4</c:v>
                </c:pt>
                <c:pt idx="10084">
                  <c:v>3.2901337344887205E-4</c:v>
                </c:pt>
                <c:pt idx="10085">
                  <c:v>3.2902810695184526E-4</c:v>
                </c:pt>
                <c:pt idx="10086">
                  <c:v>3.2903415584917273E-4</c:v>
                </c:pt>
                <c:pt idx="10087">
                  <c:v>3.2907328143139125E-4</c:v>
                </c:pt>
                <c:pt idx="10088">
                  <c:v>3.2907424458372692E-4</c:v>
                </c:pt>
                <c:pt idx="10089">
                  <c:v>3.2908105893098005E-4</c:v>
                </c:pt>
                <c:pt idx="10090">
                  <c:v>3.2908199037534613E-4</c:v>
                </c:pt>
                <c:pt idx="10091">
                  <c:v>3.2909846282419553E-4</c:v>
                </c:pt>
                <c:pt idx="10092">
                  <c:v>3.2910486068243872E-4</c:v>
                </c:pt>
                <c:pt idx="10093">
                  <c:v>3.2911414214636947E-4</c:v>
                </c:pt>
                <c:pt idx="10094">
                  <c:v>3.2911461356194271E-4</c:v>
                </c:pt>
                <c:pt idx="10095">
                  <c:v>3.2911900197760136E-4</c:v>
                </c:pt>
                <c:pt idx="10096">
                  <c:v>3.2912292800973963E-4</c:v>
                </c:pt>
                <c:pt idx="10097">
                  <c:v>3.2912403525653389E-4</c:v>
                </c:pt>
                <c:pt idx="10098">
                  <c:v>3.2917155150169464E-4</c:v>
                </c:pt>
                <c:pt idx="10099">
                  <c:v>3.2918159473777076E-4</c:v>
                </c:pt>
                <c:pt idx="10100">
                  <c:v>3.2922257271827959E-4</c:v>
                </c:pt>
                <c:pt idx="10101">
                  <c:v>3.2922537753654613E-4</c:v>
                </c:pt>
                <c:pt idx="10102">
                  <c:v>3.2923549353686132E-4</c:v>
                </c:pt>
                <c:pt idx="10103">
                  <c:v>3.2923948454849361E-4</c:v>
                </c:pt>
                <c:pt idx="10104">
                  <c:v>3.2925431764713187E-4</c:v>
                </c:pt>
                <c:pt idx="10105">
                  <c:v>3.2926115255349497E-4</c:v>
                </c:pt>
                <c:pt idx="10106">
                  <c:v>3.2927722187642283E-4</c:v>
                </c:pt>
                <c:pt idx="10107">
                  <c:v>3.2927871323659708E-4</c:v>
                </c:pt>
                <c:pt idx="10108">
                  <c:v>3.2929571376477673E-4</c:v>
                </c:pt>
                <c:pt idx="10109">
                  <c:v>3.2932687876507938E-4</c:v>
                </c:pt>
                <c:pt idx="10110">
                  <c:v>3.2933161797243926E-4</c:v>
                </c:pt>
                <c:pt idx="10111">
                  <c:v>3.293328250679739E-4</c:v>
                </c:pt>
                <c:pt idx="10112">
                  <c:v>3.2935159230418343E-4</c:v>
                </c:pt>
                <c:pt idx="10113">
                  <c:v>3.2935398796563042E-4</c:v>
                </c:pt>
                <c:pt idx="10114">
                  <c:v>3.2935836946274E-4</c:v>
                </c:pt>
                <c:pt idx="10115">
                  <c:v>3.2940058770319913E-4</c:v>
                </c:pt>
                <c:pt idx="10116">
                  <c:v>3.2940650150620199E-4</c:v>
                </c:pt>
                <c:pt idx="10117">
                  <c:v>3.294092264722881E-4</c:v>
                </c:pt>
                <c:pt idx="10118">
                  <c:v>3.2943474123475758E-4</c:v>
                </c:pt>
                <c:pt idx="10119">
                  <c:v>3.2943670425003568E-4</c:v>
                </c:pt>
                <c:pt idx="10120">
                  <c:v>3.2944924210981386E-4</c:v>
                </c:pt>
                <c:pt idx="10121">
                  <c:v>3.2945788659372033E-4</c:v>
                </c:pt>
                <c:pt idx="10122">
                  <c:v>3.2946012920437306E-4</c:v>
                </c:pt>
                <c:pt idx="10123">
                  <c:v>3.2947834573510137E-4</c:v>
                </c:pt>
                <c:pt idx="10124">
                  <c:v>3.2948299072316223E-4</c:v>
                </c:pt>
                <c:pt idx="10125">
                  <c:v>3.2948843477342837E-4</c:v>
                </c:pt>
                <c:pt idx="10126">
                  <c:v>3.2949370428311808E-4</c:v>
                </c:pt>
                <c:pt idx="10127">
                  <c:v>3.2952000887015442E-4</c:v>
                </c:pt>
                <c:pt idx="10128">
                  <c:v>3.2956381561694004E-4</c:v>
                </c:pt>
                <c:pt idx="10129">
                  <c:v>3.2958864468518589E-4</c:v>
                </c:pt>
                <c:pt idx="10130">
                  <c:v>3.2959533420862108E-4</c:v>
                </c:pt>
                <c:pt idx="10131">
                  <c:v>3.2960364119538621E-4</c:v>
                </c:pt>
                <c:pt idx="10132">
                  <c:v>3.2965319038252838E-4</c:v>
                </c:pt>
                <c:pt idx="10133">
                  <c:v>3.2966164337144832E-4</c:v>
                </c:pt>
                <c:pt idx="10134">
                  <c:v>3.2967971791042494E-4</c:v>
                </c:pt>
                <c:pt idx="10135">
                  <c:v>3.2971117804647676E-4</c:v>
                </c:pt>
                <c:pt idx="10136">
                  <c:v>3.2971611526427802E-4</c:v>
                </c:pt>
                <c:pt idx="10137">
                  <c:v>3.297185819153281E-4</c:v>
                </c:pt>
                <c:pt idx="10138">
                  <c:v>3.2971915703661203E-4</c:v>
                </c:pt>
                <c:pt idx="10139">
                  <c:v>3.2973329069818647E-4</c:v>
                </c:pt>
                <c:pt idx="10140">
                  <c:v>3.297433659888438E-4</c:v>
                </c:pt>
                <c:pt idx="10141">
                  <c:v>3.2975855505468221E-4</c:v>
                </c:pt>
                <c:pt idx="10142">
                  <c:v>3.2975917388811116E-4</c:v>
                </c:pt>
                <c:pt idx="10143">
                  <c:v>3.298055919302989E-4</c:v>
                </c:pt>
                <c:pt idx="10144">
                  <c:v>3.2982156625999126E-4</c:v>
                </c:pt>
                <c:pt idx="10145">
                  <c:v>3.2982846172496805E-4</c:v>
                </c:pt>
                <c:pt idx="10146">
                  <c:v>3.2986519215505439E-4</c:v>
                </c:pt>
                <c:pt idx="10147">
                  <c:v>3.2988207784678814E-4</c:v>
                </c:pt>
                <c:pt idx="10148">
                  <c:v>3.2989531184324239E-4</c:v>
                </c:pt>
                <c:pt idx="10149">
                  <c:v>3.2990255953008196E-4</c:v>
                </c:pt>
                <c:pt idx="10150">
                  <c:v>3.2990539864785617E-4</c:v>
                </c:pt>
                <c:pt idx="10151">
                  <c:v>3.299179649750017E-4</c:v>
                </c:pt>
                <c:pt idx="10152">
                  <c:v>3.2992611924570481E-4</c:v>
                </c:pt>
                <c:pt idx="10153">
                  <c:v>3.2992811543208767E-4</c:v>
                </c:pt>
                <c:pt idx="10154">
                  <c:v>3.2995681289327283E-4</c:v>
                </c:pt>
                <c:pt idx="10155">
                  <c:v>3.2997664264172721E-4</c:v>
                </c:pt>
                <c:pt idx="10156">
                  <c:v>3.3000682605449638E-4</c:v>
                </c:pt>
                <c:pt idx="10157">
                  <c:v>3.3003712650281347E-4</c:v>
                </c:pt>
                <c:pt idx="10158">
                  <c:v>3.3004168289185731E-4</c:v>
                </c:pt>
                <c:pt idx="10159">
                  <c:v>3.3004604062597531E-4</c:v>
                </c:pt>
                <c:pt idx="10160">
                  <c:v>3.3005375418154737E-4</c:v>
                </c:pt>
                <c:pt idx="10161">
                  <c:v>3.301353286142561E-4</c:v>
                </c:pt>
                <c:pt idx="10162">
                  <c:v>3.3013629434433533E-4</c:v>
                </c:pt>
                <c:pt idx="10163">
                  <c:v>3.3015388267715329E-4</c:v>
                </c:pt>
                <c:pt idx="10164">
                  <c:v>3.301645748963189E-4</c:v>
                </c:pt>
                <c:pt idx="10165">
                  <c:v>3.3016551960118878E-4</c:v>
                </c:pt>
                <c:pt idx="10166">
                  <c:v>3.3019644752707578E-4</c:v>
                </c:pt>
                <c:pt idx="10167">
                  <c:v>3.3020259803623331E-4</c:v>
                </c:pt>
                <c:pt idx="10168">
                  <c:v>3.3021699478480437E-4</c:v>
                </c:pt>
                <c:pt idx="10169">
                  <c:v>3.3022714903674366E-4</c:v>
                </c:pt>
                <c:pt idx="10170">
                  <c:v>3.3026510443556756E-4</c:v>
                </c:pt>
                <c:pt idx="10171">
                  <c:v>3.3028346218977322E-4</c:v>
                </c:pt>
                <c:pt idx="10172">
                  <c:v>3.3029195079858908E-4</c:v>
                </c:pt>
                <c:pt idx="10173">
                  <c:v>3.3030307545822701E-4</c:v>
                </c:pt>
                <c:pt idx="10174">
                  <c:v>3.3031700621483084E-4</c:v>
                </c:pt>
                <c:pt idx="10175">
                  <c:v>3.304287152216534E-4</c:v>
                </c:pt>
                <c:pt idx="10176">
                  <c:v>3.3046152675419993E-4</c:v>
                </c:pt>
                <c:pt idx="10177">
                  <c:v>3.3046452795548742E-4</c:v>
                </c:pt>
                <c:pt idx="10178">
                  <c:v>3.3048497529047927E-4</c:v>
                </c:pt>
                <c:pt idx="10179">
                  <c:v>3.3048520098555301E-4</c:v>
                </c:pt>
                <c:pt idx="10180">
                  <c:v>3.3049956129710401E-4</c:v>
                </c:pt>
                <c:pt idx="10181">
                  <c:v>3.3050943529994159E-4</c:v>
                </c:pt>
                <c:pt idx="10182">
                  <c:v>3.3053690084672294E-4</c:v>
                </c:pt>
                <c:pt idx="10183">
                  <c:v>3.3055551127447735E-4</c:v>
                </c:pt>
                <c:pt idx="10184">
                  <c:v>3.3057918181234047E-4</c:v>
                </c:pt>
                <c:pt idx="10185">
                  <c:v>3.3063664866267439E-4</c:v>
                </c:pt>
                <c:pt idx="10186">
                  <c:v>3.3064253995662707E-4</c:v>
                </c:pt>
                <c:pt idx="10187">
                  <c:v>3.3067724261126585E-4</c:v>
                </c:pt>
                <c:pt idx="10188">
                  <c:v>3.3067736047487362E-4</c:v>
                </c:pt>
                <c:pt idx="10189">
                  <c:v>3.306844760702643E-4</c:v>
                </c:pt>
                <c:pt idx="10190">
                  <c:v>3.3072070551193322E-4</c:v>
                </c:pt>
                <c:pt idx="10191">
                  <c:v>3.3074541079575193E-4</c:v>
                </c:pt>
                <c:pt idx="10192">
                  <c:v>3.3076209343019247E-4</c:v>
                </c:pt>
                <c:pt idx="10193">
                  <c:v>3.30765351084783E-4</c:v>
                </c:pt>
                <c:pt idx="10194">
                  <c:v>3.3076676655929838E-4</c:v>
                </c:pt>
                <c:pt idx="10195">
                  <c:v>3.3077031063855067E-4</c:v>
                </c:pt>
                <c:pt idx="10196">
                  <c:v>3.3081263332829236E-4</c:v>
                </c:pt>
                <c:pt idx="10197">
                  <c:v>3.3083497661379191E-4</c:v>
                </c:pt>
                <c:pt idx="10198">
                  <c:v>3.3085482320122095E-4</c:v>
                </c:pt>
                <c:pt idx="10199">
                  <c:v>3.3087973358708611E-4</c:v>
                </c:pt>
                <c:pt idx="10200">
                  <c:v>3.3088060856589774E-4</c:v>
                </c:pt>
                <c:pt idx="10201">
                  <c:v>3.308994592494674E-4</c:v>
                </c:pt>
                <c:pt idx="10202">
                  <c:v>3.3090438357766261E-4</c:v>
                </c:pt>
                <c:pt idx="10203">
                  <c:v>3.3094183393295173E-4</c:v>
                </c:pt>
                <c:pt idx="10204">
                  <c:v>3.309887295941949E-4</c:v>
                </c:pt>
                <c:pt idx="10205">
                  <c:v>3.3101963713921823E-4</c:v>
                </c:pt>
                <c:pt idx="10206">
                  <c:v>3.3104615380630253E-4</c:v>
                </c:pt>
                <c:pt idx="10207">
                  <c:v>3.3105212045786425E-4</c:v>
                </c:pt>
                <c:pt idx="10208">
                  <c:v>3.3105326973192906E-4</c:v>
                </c:pt>
                <c:pt idx="10209">
                  <c:v>3.3107299486856423E-4</c:v>
                </c:pt>
                <c:pt idx="10210">
                  <c:v>3.3111320228146335E-4</c:v>
                </c:pt>
                <c:pt idx="10211">
                  <c:v>3.3112359347220455E-4</c:v>
                </c:pt>
                <c:pt idx="10212">
                  <c:v>3.3112989597872122E-4</c:v>
                </c:pt>
                <c:pt idx="10213">
                  <c:v>3.3116949007183649E-4</c:v>
                </c:pt>
                <c:pt idx="10214">
                  <c:v>3.3116967095436767E-4</c:v>
                </c:pt>
                <c:pt idx="10215">
                  <c:v>3.3118574027379832E-4</c:v>
                </c:pt>
                <c:pt idx="10216">
                  <c:v>3.3119225082200998E-4</c:v>
                </c:pt>
                <c:pt idx="10217">
                  <c:v>3.3120143076836861E-4</c:v>
                </c:pt>
                <c:pt idx="10218">
                  <c:v>3.3121113255119017E-4</c:v>
                </c:pt>
                <c:pt idx="10219">
                  <c:v>3.312161973402783E-4</c:v>
                </c:pt>
                <c:pt idx="10220">
                  <c:v>3.3123242994381741E-4</c:v>
                </c:pt>
                <c:pt idx="10221">
                  <c:v>3.3124038021220548E-4</c:v>
                </c:pt>
                <c:pt idx="10222">
                  <c:v>3.3124976655474203E-4</c:v>
                </c:pt>
                <c:pt idx="10223">
                  <c:v>3.3129576934848304E-4</c:v>
                </c:pt>
                <c:pt idx="10224">
                  <c:v>3.3129986504421005E-4</c:v>
                </c:pt>
                <c:pt idx="10225">
                  <c:v>3.3131486822257639E-4</c:v>
                </c:pt>
                <c:pt idx="10226">
                  <c:v>3.3132577022276788E-4</c:v>
                </c:pt>
                <c:pt idx="10227">
                  <c:v>3.3134088018105246E-4</c:v>
                </c:pt>
                <c:pt idx="10228">
                  <c:v>3.3135157281416472E-4</c:v>
                </c:pt>
                <c:pt idx="10229">
                  <c:v>3.3136376163522829E-4</c:v>
                </c:pt>
                <c:pt idx="10230">
                  <c:v>3.3136470551939357E-4</c:v>
                </c:pt>
                <c:pt idx="10231">
                  <c:v>3.3140040423332295E-4</c:v>
                </c:pt>
                <c:pt idx="10232">
                  <c:v>3.3143466180957093E-4</c:v>
                </c:pt>
                <c:pt idx="10233">
                  <c:v>3.3143929459095167E-4</c:v>
                </c:pt>
                <c:pt idx="10234">
                  <c:v>3.3144342393742754E-4</c:v>
                </c:pt>
                <c:pt idx="10235">
                  <c:v>3.3146183503107718E-4</c:v>
                </c:pt>
                <c:pt idx="10236">
                  <c:v>3.3146213500601096E-4</c:v>
                </c:pt>
                <c:pt idx="10237">
                  <c:v>3.3148056911014301E-4</c:v>
                </c:pt>
                <c:pt idx="10238">
                  <c:v>3.3148827603124431E-4</c:v>
                </c:pt>
                <c:pt idx="10239">
                  <c:v>3.3151002027609344E-4</c:v>
                </c:pt>
                <c:pt idx="10240">
                  <c:v>3.3153749983155789E-4</c:v>
                </c:pt>
                <c:pt idx="10241">
                  <c:v>3.3154002814883565E-4</c:v>
                </c:pt>
                <c:pt idx="10242">
                  <c:v>3.3154476413532752E-4</c:v>
                </c:pt>
                <c:pt idx="10243">
                  <c:v>3.3155742611212791E-4</c:v>
                </c:pt>
                <c:pt idx="10244">
                  <c:v>3.3157646287301779E-4</c:v>
                </c:pt>
                <c:pt idx="10245">
                  <c:v>3.3158256802789943E-4</c:v>
                </c:pt>
                <c:pt idx="10246">
                  <c:v>3.3161461022479521E-4</c:v>
                </c:pt>
                <c:pt idx="10247">
                  <c:v>3.3161818186605574E-4</c:v>
                </c:pt>
                <c:pt idx="10248">
                  <c:v>3.3161961931155171E-4</c:v>
                </c:pt>
                <c:pt idx="10249">
                  <c:v>3.3163029663368926E-4</c:v>
                </c:pt>
                <c:pt idx="10250">
                  <c:v>3.3163909807312764E-4</c:v>
                </c:pt>
                <c:pt idx="10251">
                  <c:v>3.3164748566000268E-4</c:v>
                </c:pt>
                <c:pt idx="10252">
                  <c:v>3.3168184067033923E-4</c:v>
                </c:pt>
                <c:pt idx="10253">
                  <c:v>3.317000073453924E-4</c:v>
                </c:pt>
                <c:pt idx="10254">
                  <c:v>3.3175181619299332E-4</c:v>
                </c:pt>
                <c:pt idx="10255">
                  <c:v>3.3177972175829629E-4</c:v>
                </c:pt>
                <c:pt idx="10256">
                  <c:v>3.3181061531997735E-4</c:v>
                </c:pt>
                <c:pt idx="10257">
                  <c:v>3.3181072846460991E-4</c:v>
                </c:pt>
                <c:pt idx="10258">
                  <c:v>3.3181173182514345E-4</c:v>
                </c:pt>
                <c:pt idx="10259">
                  <c:v>3.3181282755584407E-4</c:v>
                </c:pt>
                <c:pt idx="10260">
                  <c:v>3.3183371059875011E-4</c:v>
                </c:pt>
                <c:pt idx="10261">
                  <c:v>3.3188756939062092E-4</c:v>
                </c:pt>
                <c:pt idx="10262">
                  <c:v>3.3190031989310809E-4</c:v>
                </c:pt>
                <c:pt idx="10263">
                  <c:v>3.3192440251283983E-4</c:v>
                </c:pt>
                <c:pt idx="10264">
                  <c:v>3.3193304239942378E-4</c:v>
                </c:pt>
                <c:pt idx="10265">
                  <c:v>3.3197535770851383E-4</c:v>
                </c:pt>
                <c:pt idx="10266">
                  <c:v>3.3201528287357673E-4</c:v>
                </c:pt>
                <c:pt idx="10267">
                  <c:v>3.3202694470044203E-4</c:v>
                </c:pt>
                <c:pt idx="10268">
                  <c:v>3.3203061367925724E-4</c:v>
                </c:pt>
                <c:pt idx="10269">
                  <c:v>3.3203312445806432E-4</c:v>
                </c:pt>
                <c:pt idx="10270">
                  <c:v>3.321082437734435E-4</c:v>
                </c:pt>
                <c:pt idx="10271">
                  <c:v>3.3213115417329853E-4</c:v>
                </c:pt>
                <c:pt idx="10272">
                  <c:v>3.3215082366339077E-4</c:v>
                </c:pt>
                <c:pt idx="10273">
                  <c:v>3.3216223737597694E-4</c:v>
                </c:pt>
                <c:pt idx="10274">
                  <c:v>3.3217651245381896E-4</c:v>
                </c:pt>
                <c:pt idx="10275">
                  <c:v>3.321769839639277E-4</c:v>
                </c:pt>
                <c:pt idx="10276">
                  <c:v>3.3218632138387605E-4</c:v>
                </c:pt>
                <c:pt idx="10277">
                  <c:v>3.3219710829163196E-4</c:v>
                </c:pt>
                <c:pt idx="10278">
                  <c:v>3.3219793803895836E-4</c:v>
                </c:pt>
                <c:pt idx="10279">
                  <c:v>3.3220847355763805E-4</c:v>
                </c:pt>
                <c:pt idx="10280">
                  <c:v>3.3221045954479056E-4</c:v>
                </c:pt>
                <c:pt idx="10281">
                  <c:v>3.3221459065257974E-4</c:v>
                </c:pt>
                <c:pt idx="10282">
                  <c:v>3.3221925865278834E-4</c:v>
                </c:pt>
                <c:pt idx="10283">
                  <c:v>3.3222335780214163E-4</c:v>
                </c:pt>
                <c:pt idx="10284">
                  <c:v>3.3224105774132262E-4</c:v>
                </c:pt>
                <c:pt idx="10285">
                  <c:v>3.3224209325294352E-4</c:v>
                </c:pt>
                <c:pt idx="10286">
                  <c:v>3.3224270342124829E-4</c:v>
                </c:pt>
                <c:pt idx="10287">
                  <c:v>3.3225507924988795E-4</c:v>
                </c:pt>
                <c:pt idx="10288">
                  <c:v>3.3229850452992649E-4</c:v>
                </c:pt>
                <c:pt idx="10289">
                  <c:v>3.3230028492448049E-4</c:v>
                </c:pt>
                <c:pt idx="10290">
                  <c:v>3.3233024947892931E-4</c:v>
                </c:pt>
                <c:pt idx="10291">
                  <c:v>3.3234409291799105E-4</c:v>
                </c:pt>
                <c:pt idx="10292">
                  <c:v>3.3235419097144003E-4</c:v>
                </c:pt>
                <c:pt idx="10293">
                  <c:v>3.3239974252952109E-4</c:v>
                </c:pt>
                <c:pt idx="10294">
                  <c:v>3.3240568203207754E-4</c:v>
                </c:pt>
                <c:pt idx="10295">
                  <c:v>3.3241349347135074E-4</c:v>
                </c:pt>
                <c:pt idx="10296">
                  <c:v>3.3241349408846821E-4</c:v>
                </c:pt>
                <c:pt idx="10297">
                  <c:v>3.3242183389192714E-4</c:v>
                </c:pt>
                <c:pt idx="10298">
                  <c:v>3.3244254064929146E-4</c:v>
                </c:pt>
                <c:pt idx="10299">
                  <c:v>3.3244349650191074E-4</c:v>
                </c:pt>
                <c:pt idx="10300">
                  <c:v>3.324754467873281E-4</c:v>
                </c:pt>
                <c:pt idx="10301">
                  <c:v>3.3249364848170204E-4</c:v>
                </c:pt>
                <c:pt idx="10302">
                  <c:v>3.3251024636732351E-4</c:v>
                </c:pt>
                <c:pt idx="10303">
                  <c:v>3.3253694257578958E-4</c:v>
                </c:pt>
                <c:pt idx="10304">
                  <c:v>3.3255369564283432E-4</c:v>
                </c:pt>
                <c:pt idx="10305">
                  <c:v>3.3256464071967917E-4</c:v>
                </c:pt>
                <c:pt idx="10306">
                  <c:v>3.3261872706874529E-4</c:v>
                </c:pt>
                <c:pt idx="10307">
                  <c:v>3.3263020585638792E-4</c:v>
                </c:pt>
                <c:pt idx="10308">
                  <c:v>3.3264705974422881E-4</c:v>
                </c:pt>
                <c:pt idx="10309">
                  <c:v>3.326570062709977E-4</c:v>
                </c:pt>
                <c:pt idx="10310">
                  <c:v>3.3268005135350665E-4</c:v>
                </c:pt>
                <c:pt idx="10311">
                  <c:v>3.3270646801358827E-4</c:v>
                </c:pt>
                <c:pt idx="10312">
                  <c:v>3.3274399525468068E-4</c:v>
                </c:pt>
                <c:pt idx="10313">
                  <c:v>3.3274439900271569E-4</c:v>
                </c:pt>
                <c:pt idx="10314">
                  <c:v>3.3277004190701565E-4</c:v>
                </c:pt>
                <c:pt idx="10315">
                  <c:v>3.3277229230527228E-4</c:v>
                </c:pt>
                <c:pt idx="10316">
                  <c:v>3.3279466874353014E-4</c:v>
                </c:pt>
                <c:pt idx="10317">
                  <c:v>3.3281122340364511E-4</c:v>
                </c:pt>
                <c:pt idx="10318">
                  <c:v>3.3286734422990905E-4</c:v>
                </c:pt>
                <c:pt idx="10319">
                  <c:v>3.3286846774494006E-4</c:v>
                </c:pt>
                <c:pt idx="10320">
                  <c:v>3.3291267730051199E-4</c:v>
                </c:pt>
                <c:pt idx="10321">
                  <c:v>3.329148917881608E-4</c:v>
                </c:pt>
                <c:pt idx="10322">
                  <c:v>3.3292536963602792E-4</c:v>
                </c:pt>
                <c:pt idx="10323">
                  <c:v>3.3293648940518894E-4</c:v>
                </c:pt>
                <c:pt idx="10324">
                  <c:v>3.3294156950389175E-4</c:v>
                </c:pt>
                <c:pt idx="10325">
                  <c:v>3.3294620427737343E-4</c:v>
                </c:pt>
                <c:pt idx="10326">
                  <c:v>3.3296039249514076E-4</c:v>
                </c:pt>
                <c:pt idx="10327">
                  <c:v>3.3298675709836356E-4</c:v>
                </c:pt>
                <c:pt idx="10328">
                  <c:v>3.3299740343784023E-4</c:v>
                </c:pt>
                <c:pt idx="10329">
                  <c:v>3.3300300011374073E-4</c:v>
                </c:pt>
                <c:pt idx="10330">
                  <c:v>3.3302891445757821E-4</c:v>
                </c:pt>
                <c:pt idx="10331">
                  <c:v>3.3305147701884197E-4</c:v>
                </c:pt>
                <c:pt idx="10332">
                  <c:v>3.3306054442883148E-4</c:v>
                </c:pt>
                <c:pt idx="10333">
                  <c:v>3.3307713557717555E-4</c:v>
                </c:pt>
                <c:pt idx="10334">
                  <c:v>3.33103613142538E-4</c:v>
                </c:pt>
                <c:pt idx="10335">
                  <c:v>3.3311285902681842E-4</c:v>
                </c:pt>
                <c:pt idx="10336">
                  <c:v>3.3311691204140903E-4</c:v>
                </c:pt>
                <c:pt idx="10337">
                  <c:v>3.3311912644834463E-4</c:v>
                </c:pt>
                <c:pt idx="10338">
                  <c:v>3.3312022886250459E-4</c:v>
                </c:pt>
                <c:pt idx="10339">
                  <c:v>3.3312515739525317E-4</c:v>
                </c:pt>
                <c:pt idx="10340">
                  <c:v>3.3315001042427683E-4</c:v>
                </c:pt>
                <c:pt idx="10341">
                  <c:v>3.3315999596789103E-4</c:v>
                </c:pt>
                <c:pt idx="10342">
                  <c:v>3.3318253642611317E-4</c:v>
                </c:pt>
                <c:pt idx="10343">
                  <c:v>3.33196191713514E-4</c:v>
                </c:pt>
                <c:pt idx="10344">
                  <c:v>3.331965205347065E-4</c:v>
                </c:pt>
                <c:pt idx="10345">
                  <c:v>3.3321491404758596E-4</c:v>
                </c:pt>
                <c:pt idx="10346">
                  <c:v>3.3321859916896068E-4</c:v>
                </c:pt>
                <c:pt idx="10347">
                  <c:v>3.3324032808218496E-4</c:v>
                </c:pt>
                <c:pt idx="10348">
                  <c:v>3.3325341813872367E-4</c:v>
                </c:pt>
                <c:pt idx="10349">
                  <c:v>3.3325848298779159E-4</c:v>
                </c:pt>
                <c:pt idx="10350">
                  <c:v>3.3326832992375266E-4</c:v>
                </c:pt>
                <c:pt idx="10351">
                  <c:v>3.3329031235962425E-4</c:v>
                </c:pt>
                <c:pt idx="10352">
                  <c:v>3.3329457077352354E-4</c:v>
                </c:pt>
                <c:pt idx="10353">
                  <c:v>3.3331215348614274E-4</c:v>
                </c:pt>
                <c:pt idx="10354">
                  <c:v>3.333195138259526E-4</c:v>
                </c:pt>
                <c:pt idx="10355">
                  <c:v>3.3334472883456145E-4</c:v>
                </c:pt>
                <c:pt idx="10356">
                  <c:v>3.3342083046311588E-4</c:v>
                </c:pt>
                <c:pt idx="10357">
                  <c:v>3.3343519387762921E-4</c:v>
                </c:pt>
                <c:pt idx="10358">
                  <c:v>3.3344118527856015E-4</c:v>
                </c:pt>
                <c:pt idx="10359">
                  <c:v>3.3344885751929176E-4</c:v>
                </c:pt>
                <c:pt idx="10360">
                  <c:v>3.334992197537856E-4</c:v>
                </c:pt>
                <c:pt idx="10361">
                  <c:v>3.3351084917115914E-4</c:v>
                </c:pt>
                <c:pt idx="10362">
                  <c:v>3.3353733070634606E-4</c:v>
                </c:pt>
                <c:pt idx="10363">
                  <c:v>3.3354624352044393E-4</c:v>
                </c:pt>
                <c:pt idx="10364">
                  <c:v>3.3355188758565912E-4</c:v>
                </c:pt>
                <c:pt idx="10365">
                  <c:v>3.3355418916880542E-4</c:v>
                </c:pt>
                <c:pt idx="10366">
                  <c:v>3.3355562053499765E-4</c:v>
                </c:pt>
                <c:pt idx="10367">
                  <c:v>3.335615851407514E-4</c:v>
                </c:pt>
                <c:pt idx="10368">
                  <c:v>3.3356767036307744E-4</c:v>
                </c:pt>
                <c:pt idx="10369">
                  <c:v>3.3356826095409797E-4</c:v>
                </c:pt>
                <c:pt idx="10370">
                  <c:v>3.3359504013685815E-4</c:v>
                </c:pt>
                <c:pt idx="10371">
                  <c:v>3.335986029044391E-4</c:v>
                </c:pt>
                <c:pt idx="10372">
                  <c:v>3.3359896713319737E-4</c:v>
                </c:pt>
                <c:pt idx="10373">
                  <c:v>3.3361619708166534E-4</c:v>
                </c:pt>
                <c:pt idx="10374">
                  <c:v>3.3361646326052208E-4</c:v>
                </c:pt>
                <c:pt idx="10375">
                  <c:v>3.3361999604808457E-4</c:v>
                </c:pt>
                <c:pt idx="10376">
                  <c:v>3.3362050036978008E-4</c:v>
                </c:pt>
                <c:pt idx="10377">
                  <c:v>3.3362438947381889E-4</c:v>
                </c:pt>
                <c:pt idx="10378">
                  <c:v>3.3363820332771299E-4</c:v>
                </c:pt>
                <c:pt idx="10379">
                  <c:v>3.3364534278895741E-4</c:v>
                </c:pt>
                <c:pt idx="10380">
                  <c:v>3.3364573537997266E-4</c:v>
                </c:pt>
                <c:pt idx="10381">
                  <c:v>3.3364970949784079E-4</c:v>
                </c:pt>
                <c:pt idx="10382">
                  <c:v>3.3365543738061998E-4</c:v>
                </c:pt>
                <c:pt idx="10383">
                  <c:v>3.3368889356349962E-4</c:v>
                </c:pt>
                <c:pt idx="10384">
                  <c:v>3.3370189802178762E-4</c:v>
                </c:pt>
                <c:pt idx="10385">
                  <c:v>3.3378316185950219E-4</c:v>
                </c:pt>
                <c:pt idx="10386">
                  <c:v>3.3380267229160543E-4</c:v>
                </c:pt>
                <c:pt idx="10387">
                  <c:v>3.3383848526624682E-4</c:v>
                </c:pt>
                <c:pt idx="10388">
                  <c:v>3.3386762300569028E-4</c:v>
                </c:pt>
                <c:pt idx="10389">
                  <c:v>3.3389950171786031E-4</c:v>
                </c:pt>
                <c:pt idx="10390">
                  <c:v>3.3394218695054212E-4</c:v>
                </c:pt>
                <c:pt idx="10391">
                  <c:v>3.3395545245135105E-4</c:v>
                </c:pt>
                <c:pt idx="10392">
                  <c:v>3.3396422403630943E-4</c:v>
                </c:pt>
                <c:pt idx="10393">
                  <c:v>3.339760259674085E-4</c:v>
                </c:pt>
                <c:pt idx="10394">
                  <c:v>3.3398312886656623E-4</c:v>
                </c:pt>
                <c:pt idx="10395">
                  <c:v>3.3399355424745814E-4</c:v>
                </c:pt>
                <c:pt idx="10396">
                  <c:v>3.340107268026693E-4</c:v>
                </c:pt>
                <c:pt idx="10397">
                  <c:v>3.3402308288987825E-4</c:v>
                </c:pt>
                <c:pt idx="10398">
                  <c:v>3.3403038197943324E-4</c:v>
                </c:pt>
                <c:pt idx="10399">
                  <c:v>3.3404885570953446E-4</c:v>
                </c:pt>
                <c:pt idx="10400">
                  <c:v>3.3408291596165318E-4</c:v>
                </c:pt>
                <c:pt idx="10401">
                  <c:v>3.3409055375582808E-4</c:v>
                </c:pt>
                <c:pt idx="10402">
                  <c:v>3.3410845357551011E-4</c:v>
                </c:pt>
                <c:pt idx="10403">
                  <c:v>3.3413773140067438E-4</c:v>
                </c:pt>
                <c:pt idx="10404">
                  <c:v>3.3417706372962375E-4</c:v>
                </c:pt>
                <c:pt idx="10405">
                  <c:v>3.3418927166598E-4</c:v>
                </c:pt>
                <c:pt idx="10406">
                  <c:v>3.3420474549805679E-4</c:v>
                </c:pt>
                <c:pt idx="10407">
                  <c:v>3.3422001603350404E-4</c:v>
                </c:pt>
                <c:pt idx="10408">
                  <c:v>3.3422471236654872E-4</c:v>
                </c:pt>
                <c:pt idx="10409">
                  <c:v>3.3424302158019392E-4</c:v>
                </c:pt>
                <c:pt idx="10410">
                  <c:v>3.3428614757163855E-4</c:v>
                </c:pt>
                <c:pt idx="10411">
                  <c:v>3.3428802844598371E-4</c:v>
                </c:pt>
                <c:pt idx="10412">
                  <c:v>3.3429889569619453E-4</c:v>
                </c:pt>
                <c:pt idx="10413">
                  <c:v>3.3430822339836075E-4</c:v>
                </c:pt>
                <c:pt idx="10414">
                  <c:v>3.3432789534487695E-4</c:v>
                </c:pt>
                <c:pt idx="10415">
                  <c:v>3.343365217201022E-4</c:v>
                </c:pt>
                <c:pt idx="10416">
                  <c:v>3.343498181387905E-4</c:v>
                </c:pt>
                <c:pt idx="10417">
                  <c:v>3.3436228205441232E-4</c:v>
                </c:pt>
                <c:pt idx="10418">
                  <c:v>3.3439163466691957E-4</c:v>
                </c:pt>
                <c:pt idx="10419">
                  <c:v>3.3441963643571215E-4</c:v>
                </c:pt>
                <c:pt idx="10420">
                  <c:v>3.3444030965595895E-4</c:v>
                </c:pt>
                <c:pt idx="10421">
                  <c:v>3.3444436940699429E-4</c:v>
                </c:pt>
                <c:pt idx="10422">
                  <c:v>3.3448383145018301E-4</c:v>
                </c:pt>
                <c:pt idx="10423">
                  <c:v>3.3448474584324428E-4</c:v>
                </c:pt>
                <c:pt idx="10424">
                  <c:v>3.3448477729947079E-4</c:v>
                </c:pt>
                <c:pt idx="10425">
                  <c:v>3.3448932883589633E-4</c:v>
                </c:pt>
                <c:pt idx="10426">
                  <c:v>3.3450238293281087E-4</c:v>
                </c:pt>
                <c:pt idx="10427">
                  <c:v>3.345111595214334E-4</c:v>
                </c:pt>
                <c:pt idx="10428">
                  <c:v>3.3451143483687051E-4</c:v>
                </c:pt>
                <c:pt idx="10429">
                  <c:v>3.3457366071770744E-4</c:v>
                </c:pt>
                <c:pt idx="10430">
                  <c:v>3.3458310148931636E-4</c:v>
                </c:pt>
                <c:pt idx="10431">
                  <c:v>3.3459180437805935E-4</c:v>
                </c:pt>
                <c:pt idx="10432">
                  <c:v>3.3461641101129036E-4</c:v>
                </c:pt>
                <c:pt idx="10433">
                  <c:v>3.3462184792609762E-4</c:v>
                </c:pt>
                <c:pt idx="10434">
                  <c:v>3.3463475095332762E-4</c:v>
                </c:pt>
                <c:pt idx="10435">
                  <c:v>3.3463874350975198E-4</c:v>
                </c:pt>
                <c:pt idx="10436">
                  <c:v>3.3464406953154224E-4</c:v>
                </c:pt>
                <c:pt idx="10437">
                  <c:v>3.3465006568736411E-4</c:v>
                </c:pt>
                <c:pt idx="10438">
                  <c:v>3.3465490934225794E-4</c:v>
                </c:pt>
                <c:pt idx="10439">
                  <c:v>3.3467429522227032E-4</c:v>
                </c:pt>
                <c:pt idx="10440">
                  <c:v>3.3470696742021744E-4</c:v>
                </c:pt>
                <c:pt idx="10441">
                  <c:v>3.3470915529504319E-4</c:v>
                </c:pt>
                <c:pt idx="10442">
                  <c:v>3.3472024689792934E-4</c:v>
                </c:pt>
                <c:pt idx="10443">
                  <c:v>3.3472218952390609E-4</c:v>
                </c:pt>
                <c:pt idx="10444">
                  <c:v>3.3472617486873801E-4</c:v>
                </c:pt>
                <c:pt idx="10445">
                  <c:v>3.347406275998055E-4</c:v>
                </c:pt>
                <c:pt idx="10446">
                  <c:v>3.3477611673915497E-4</c:v>
                </c:pt>
                <c:pt idx="10447">
                  <c:v>3.3479398054642173E-4</c:v>
                </c:pt>
                <c:pt idx="10448">
                  <c:v>3.3479439289058055E-4</c:v>
                </c:pt>
                <c:pt idx="10449">
                  <c:v>3.348076204006678E-4</c:v>
                </c:pt>
                <c:pt idx="10450">
                  <c:v>3.3481294327397659E-4</c:v>
                </c:pt>
                <c:pt idx="10451">
                  <c:v>3.3482711766880113E-4</c:v>
                </c:pt>
                <c:pt idx="10452">
                  <c:v>3.3483671279904703E-4</c:v>
                </c:pt>
                <c:pt idx="10453">
                  <c:v>3.3487020046341076E-4</c:v>
                </c:pt>
                <c:pt idx="10454">
                  <c:v>3.348814651411014E-4</c:v>
                </c:pt>
                <c:pt idx="10455">
                  <c:v>3.3489592745628016E-4</c:v>
                </c:pt>
                <c:pt idx="10456">
                  <c:v>3.3490107853412221E-4</c:v>
                </c:pt>
                <c:pt idx="10457">
                  <c:v>3.3491757847187165E-4</c:v>
                </c:pt>
                <c:pt idx="10458">
                  <c:v>3.349263326863916E-4</c:v>
                </c:pt>
                <c:pt idx="10459">
                  <c:v>3.3493446522253612E-4</c:v>
                </c:pt>
                <c:pt idx="10460">
                  <c:v>3.3495852539244808E-4</c:v>
                </c:pt>
                <c:pt idx="10461">
                  <c:v>3.3496606300220666E-4</c:v>
                </c:pt>
                <c:pt idx="10462">
                  <c:v>3.3500308860257011E-4</c:v>
                </c:pt>
                <c:pt idx="10463">
                  <c:v>3.3503793176631325E-4</c:v>
                </c:pt>
                <c:pt idx="10464">
                  <c:v>3.3505146962437005E-4</c:v>
                </c:pt>
                <c:pt idx="10465">
                  <c:v>3.3505711907455549E-4</c:v>
                </c:pt>
                <c:pt idx="10466">
                  <c:v>3.3506147347586723E-4</c:v>
                </c:pt>
                <c:pt idx="10467">
                  <c:v>3.3506384190046257E-4</c:v>
                </c:pt>
                <c:pt idx="10468">
                  <c:v>3.3506741090211234E-4</c:v>
                </c:pt>
                <c:pt idx="10469">
                  <c:v>3.3508356854800025E-4</c:v>
                </c:pt>
                <c:pt idx="10470">
                  <c:v>3.3509565156530918E-4</c:v>
                </c:pt>
                <c:pt idx="10471">
                  <c:v>3.3510790475488328E-4</c:v>
                </c:pt>
                <c:pt idx="10472">
                  <c:v>3.3513633969206591E-4</c:v>
                </c:pt>
                <c:pt idx="10473">
                  <c:v>3.3515187137084235E-4</c:v>
                </c:pt>
                <c:pt idx="10474">
                  <c:v>3.3515415631635292E-4</c:v>
                </c:pt>
                <c:pt idx="10475">
                  <c:v>3.3515626582122926E-4</c:v>
                </c:pt>
                <c:pt idx="10476">
                  <c:v>3.3516242888281811E-4</c:v>
                </c:pt>
                <c:pt idx="10477">
                  <c:v>3.3516273465145074E-4</c:v>
                </c:pt>
                <c:pt idx="10478">
                  <c:v>3.3517343739128402E-4</c:v>
                </c:pt>
                <c:pt idx="10479">
                  <c:v>3.3518661740755684E-4</c:v>
                </c:pt>
                <c:pt idx="10480">
                  <c:v>3.3519307943041809E-4</c:v>
                </c:pt>
                <c:pt idx="10481">
                  <c:v>3.3520948771426085E-4</c:v>
                </c:pt>
                <c:pt idx="10482">
                  <c:v>3.3525369416931294E-4</c:v>
                </c:pt>
                <c:pt idx="10483">
                  <c:v>3.3525809532314321E-4</c:v>
                </c:pt>
                <c:pt idx="10484">
                  <c:v>3.3526757104029858E-4</c:v>
                </c:pt>
                <c:pt idx="10485">
                  <c:v>3.3526879274164978E-4</c:v>
                </c:pt>
                <c:pt idx="10486">
                  <c:v>3.352732385835111E-4</c:v>
                </c:pt>
                <c:pt idx="10487">
                  <c:v>3.352854103021996E-4</c:v>
                </c:pt>
                <c:pt idx="10488">
                  <c:v>3.3529822473254978E-4</c:v>
                </c:pt>
                <c:pt idx="10489">
                  <c:v>3.3530817090371423E-4</c:v>
                </c:pt>
                <c:pt idx="10490">
                  <c:v>3.3534620437952745E-4</c:v>
                </c:pt>
                <c:pt idx="10491">
                  <c:v>3.3535533217582403E-4</c:v>
                </c:pt>
                <c:pt idx="10492">
                  <c:v>3.3538208920042001E-4</c:v>
                </c:pt>
                <c:pt idx="10493">
                  <c:v>3.3540417687955015E-4</c:v>
                </c:pt>
                <c:pt idx="10494">
                  <c:v>3.3540584688290798E-4</c:v>
                </c:pt>
                <c:pt idx="10495">
                  <c:v>3.3542862078295155E-4</c:v>
                </c:pt>
                <c:pt idx="10496">
                  <c:v>3.354313697359057E-4</c:v>
                </c:pt>
                <c:pt idx="10497">
                  <c:v>3.3544017797049186E-4</c:v>
                </c:pt>
                <c:pt idx="10498">
                  <c:v>3.3544095780177474E-4</c:v>
                </c:pt>
                <c:pt idx="10499">
                  <c:v>3.3546617664523271E-4</c:v>
                </c:pt>
                <c:pt idx="10500">
                  <c:v>3.3552505458428472E-4</c:v>
                </c:pt>
                <c:pt idx="10501">
                  <c:v>3.3553070040187594E-4</c:v>
                </c:pt>
                <c:pt idx="10502">
                  <c:v>3.3554915852246348E-4</c:v>
                </c:pt>
                <c:pt idx="10503">
                  <c:v>3.3555309868832373E-4</c:v>
                </c:pt>
                <c:pt idx="10504">
                  <c:v>3.3556219319269553E-4</c:v>
                </c:pt>
                <c:pt idx="10505">
                  <c:v>3.3557243634951828E-4</c:v>
                </c:pt>
                <c:pt idx="10506">
                  <c:v>3.356205045828009E-4</c:v>
                </c:pt>
                <c:pt idx="10507">
                  <c:v>3.3566003682844459E-4</c:v>
                </c:pt>
                <c:pt idx="10508">
                  <c:v>3.3566224897230157E-4</c:v>
                </c:pt>
                <c:pt idx="10509">
                  <c:v>3.3573117759061466E-4</c:v>
                </c:pt>
                <c:pt idx="10510">
                  <c:v>3.3574861556001645E-4</c:v>
                </c:pt>
                <c:pt idx="10511">
                  <c:v>3.3576323176456868E-4</c:v>
                </c:pt>
                <c:pt idx="10512">
                  <c:v>3.3576474280494484E-4</c:v>
                </c:pt>
                <c:pt idx="10513">
                  <c:v>3.3576623610404033E-4</c:v>
                </c:pt>
                <c:pt idx="10514">
                  <c:v>3.3578289416613671E-4</c:v>
                </c:pt>
                <c:pt idx="10515">
                  <c:v>3.3580035719910084E-4</c:v>
                </c:pt>
                <c:pt idx="10516">
                  <c:v>3.3582408392801577E-4</c:v>
                </c:pt>
                <c:pt idx="10517">
                  <c:v>3.3583080569571377E-4</c:v>
                </c:pt>
                <c:pt idx="10518">
                  <c:v>3.3584173980066856E-4</c:v>
                </c:pt>
                <c:pt idx="10519">
                  <c:v>3.3584815089943154E-4</c:v>
                </c:pt>
                <c:pt idx="10520">
                  <c:v>3.3587782344551842E-4</c:v>
                </c:pt>
                <c:pt idx="10521">
                  <c:v>3.3597165859189371E-4</c:v>
                </c:pt>
                <c:pt idx="10522">
                  <c:v>3.3599161994385396E-4</c:v>
                </c:pt>
                <c:pt idx="10523">
                  <c:v>3.3600520305482329E-4</c:v>
                </c:pt>
                <c:pt idx="10524">
                  <c:v>3.360188089178151E-4</c:v>
                </c:pt>
                <c:pt idx="10525">
                  <c:v>3.3604670708803352E-4</c:v>
                </c:pt>
                <c:pt idx="10526">
                  <c:v>3.3605099750738665E-4</c:v>
                </c:pt>
                <c:pt idx="10527">
                  <c:v>3.3606506371830491E-4</c:v>
                </c:pt>
                <c:pt idx="10528">
                  <c:v>3.3609533725481588E-4</c:v>
                </c:pt>
                <c:pt idx="10529">
                  <c:v>3.3611135277084037E-4</c:v>
                </c:pt>
                <c:pt idx="10530">
                  <c:v>3.3612925344855826E-4</c:v>
                </c:pt>
                <c:pt idx="10531">
                  <c:v>3.3613019886269413E-4</c:v>
                </c:pt>
                <c:pt idx="10532">
                  <c:v>3.3618005619545643E-4</c:v>
                </c:pt>
                <c:pt idx="10533">
                  <c:v>3.3620528535377447E-4</c:v>
                </c:pt>
                <c:pt idx="10534">
                  <c:v>3.3622791757464965E-4</c:v>
                </c:pt>
                <c:pt idx="10535">
                  <c:v>3.3623401591631463E-4</c:v>
                </c:pt>
                <c:pt idx="10536">
                  <c:v>3.3624706299478779E-4</c:v>
                </c:pt>
                <c:pt idx="10537">
                  <c:v>3.362727961713774E-4</c:v>
                </c:pt>
                <c:pt idx="10538">
                  <c:v>3.3630600561912471E-4</c:v>
                </c:pt>
                <c:pt idx="10539">
                  <c:v>3.3631695734992473E-4</c:v>
                </c:pt>
                <c:pt idx="10540">
                  <c:v>3.3634115404634901E-4</c:v>
                </c:pt>
                <c:pt idx="10541">
                  <c:v>3.3634303505977736E-4</c:v>
                </c:pt>
                <c:pt idx="10542">
                  <c:v>3.3637129379759934E-4</c:v>
                </c:pt>
                <c:pt idx="10543">
                  <c:v>3.3637966780541984E-4</c:v>
                </c:pt>
                <c:pt idx="10544">
                  <c:v>3.3644317239378552E-4</c:v>
                </c:pt>
                <c:pt idx="10545">
                  <c:v>3.3644555558837164E-4</c:v>
                </c:pt>
                <c:pt idx="10546">
                  <c:v>3.3649879539815464E-4</c:v>
                </c:pt>
                <c:pt idx="10547">
                  <c:v>3.3652747121176718E-4</c:v>
                </c:pt>
                <c:pt idx="10548">
                  <c:v>3.3654775491698263E-4</c:v>
                </c:pt>
                <c:pt idx="10549">
                  <c:v>3.3655756640427192E-4</c:v>
                </c:pt>
                <c:pt idx="10550">
                  <c:v>3.3656067147141977E-4</c:v>
                </c:pt>
                <c:pt idx="10551">
                  <c:v>3.3656538454795992E-4</c:v>
                </c:pt>
                <c:pt idx="10552">
                  <c:v>3.3657111469387324E-4</c:v>
                </c:pt>
                <c:pt idx="10553">
                  <c:v>3.3658306161882257E-4</c:v>
                </c:pt>
                <c:pt idx="10554">
                  <c:v>3.3662025507164017E-4</c:v>
                </c:pt>
                <c:pt idx="10555">
                  <c:v>3.3662670466660938E-4</c:v>
                </c:pt>
                <c:pt idx="10556">
                  <c:v>3.3662808191364801E-4</c:v>
                </c:pt>
                <c:pt idx="10557">
                  <c:v>3.3663578674331118E-4</c:v>
                </c:pt>
                <c:pt idx="10558">
                  <c:v>3.3664768494434671E-4</c:v>
                </c:pt>
                <c:pt idx="10559">
                  <c:v>3.366820985756247E-4</c:v>
                </c:pt>
                <c:pt idx="10560">
                  <c:v>3.3671815635277769E-4</c:v>
                </c:pt>
                <c:pt idx="10561">
                  <c:v>3.3671862005463238E-4</c:v>
                </c:pt>
                <c:pt idx="10562">
                  <c:v>3.3672389176914175E-4</c:v>
                </c:pt>
                <c:pt idx="10563">
                  <c:v>3.3673057539951312E-4</c:v>
                </c:pt>
                <c:pt idx="10564">
                  <c:v>3.3673809456824522E-4</c:v>
                </c:pt>
                <c:pt idx="10565">
                  <c:v>3.3674360554691862E-4</c:v>
                </c:pt>
                <c:pt idx="10566">
                  <c:v>3.3678420836913414E-4</c:v>
                </c:pt>
                <c:pt idx="10567">
                  <c:v>3.367850196233646E-4</c:v>
                </c:pt>
                <c:pt idx="10568">
                  <c:v>3.3681343256330987E-4</c:v>
                </c:pt>
                <c:pt idx="10569">
                  <c:v>3.3681723773953953E-4</c:v>
                </c:pt>
                <c:pt idx="10570">
                  <c:v>3.3682551131652971E-4</c:v>
                </c:pt>
                <c:pt idx="10571">
                  <c:v>3.3683460892763861E-4</c:v>
                </c:pt>
                <c:pt idx="10572">
                  <c:v>3.3689071190878828E-4</c:v>
                </c:pt>
                <c:pt idx="10573">
                  <c:v>3.3692990589945238E-4</c:v>
                </c:pt>
                <c:pt idx="10574">
                  <c:v>3.369541171627799E-4</c:v>
                </c:pt>
                <c:pt idx="10575">
                  <c:v>3.3695648051967897E-4</c:v>
                </c:pt>
                <c:pt idx="10576">
                  <c:v>3.3696259783810856E-4</c:v>
                </c:pt>
                <c:pt idx="10577">
                  <c:v>3.3696413342004794E-4</c:v>
                </c:pt>
                <c:pt idx="10578">
                  <c:v>3.3700349522258755E-4</c:v>
                </c:pt>
                <c:pt idx="10579">
                  <c:v>3.3700985151391416E-4</c:v>
                </c:pt>
                <c:pt idx="10580">
                  <c:v>3.3701593433688171E-4</c:v>
                </c:pt>
                <c:pt idx="10581">
                  <c:v>3.3702399355528545E-4</c:v>
                </c:pt>
                <c:pt idx="10582">
                  <c:v>3.370303818440723E-4</c:v>
                </c:pt>
                <c:pt idx="10583">
                  <c:v>3.3705227067737376E-4</c:v>
                </c:pt>
                <c:pt idx="10584">
                  <c:v>3.3705310290688129E-4</c:v>
                </c:pt>
                <c:pt idx="10585">
                  <c:v>3.3706575359110369E-4</c:v>
                </c:pt>
                <c:pt idx="10586">
                  <c:v>3.3707882497235886E-4</c:v>
                </c:pt>
                <c:pt idx="10587">
                  <c:v>3.370959528053441E-4</c:v>
                </c:pt>
                <c:pt idx="10588">
                  <c:v>3.3712009610398219E-4</c:v>
                </c:pt>
                <c:pt idx="10589">
                  <c:v>3.3715568722808564E-4</c:v>
                </c:pt>
                <c:pt idx="10590">
                  <c:v>3.3716377870007808E-4</c:v>
                </c:pt>
                <c:pt idx="10591">
                  <c:v>3.3717173772462861E-4</c:v>
                </c:pt>
                <c:pt idx="10592">
                  <c:v>3.3717452146830862E-4</c:v>
                </c:pt>
                <c:pt idx="10593">
                  <c:v>3.3717851548986655E-4</c:v>
                </c:pt>
                <c:pt idx="10594">
                  <c:v>3.3718303838159436E-4</c:v>
                </c:pt>
                <c:pt idx="10595">
                  <c:v>3.3718335136501132E-4</c:v>
                </c:pt>
                <c:pt idx="10596">
                  <c:v>3.3718685134875859E-4</c:v>
                </c:pt>
                <c:pt idx="10597">
                  <c:v>3.3719040492513619E-4</c:v>
                </c:pt>
                <c:pt idx="10598">
                  <c:v>3.3720984392743292E-4</c:v>
                </c:pt>
                <c:pt idx="10599">
                  <c:v>3.3722049337858717E-4</c:v>
                </c:pt>
                <c:pt idx="10600">
                  <c:v>3.3723514956657263E-4</c:v>
                </c:pt>
                <c:pt idx="10601">
                  <c:v>3.3724457815353936E-4</c:v>
                </c:pt>
                <c:pt idx="10602">
                  <c:v>3.3724630050135929E-4</c:v>
                </c:pt>
                <c:pt idx="10603">
                  <c:v>3.3727613620160302E-4</c:v>
                </c:pt>
                <c:pt idx="10604">
                  <c:v>3.372861742498845E-4</c:v>
                </c:pt>
                <c:pt idx="10605">
                  <c:v>3.3734040874983107E-4</c:v>
                </c:pt>
                <c:pt idx="10606">
                  <c:v>3.373406515418953E-4</c:v>
                </c:pt>
                <c:pt idx="10607">
                  <c:v>3.3736422177182979E-4</c:v>
                </c:pt>
                <c:pt idx="10608">
                  <c:v>3.3737551540785615E-4</c:v>
                </c:pt>
                <c:pt idx="10609">
                  <c:v>3.3737851899118265E-4</c:v>
                </c:pt>
                <c:pt idx="10610">
                  <c:v>3.373945451142224E-4</c:v>
                </c:pt>
                <c:pt idx="10611">
                  <c:v>3.3739713748509592E-4</c:v>
                </c:pt>
                <c:pt idx="10612">
                  <c:v>3.3741622758842738E-4</c:v>
                </c:pt>
                <c:pt idx="10613">
                  <c:v>3.3745487438197053E-4</c:v>
                </c:pt>
                <c:pt idx="10614">
                  <c:v>3.3745984840571897E-4</c:v>
                </c:pt>
                <c:pt idx="10615">
                  <c:v>3.3746551600954966E-4</c:v>
                </c:pt>
                <c:pt idx="10616">
                  <c:v>3.3747902266334506E-4</c:v>
                </c:pt>
                <c:pt idx="10617">
                  <c:v>3.3747927772037611E-4</c:v>
                </c:pt>
                <c:pt idx="10618">
                  <c:v>3.3747971057157544E-4</c:v>
                </c:pt>
                <c:pt idx="10619">
                  <c:v>3.3748133335292918E-4</c:v>
                </c:pt>
                <c:pt idx="10620">
                  <c:v>3.3749005525002262E-4</c:v>
                </c:pt>
                <c:pt idx="10621">
                  <c:v>3.3751865697967398E-4</c:v>
                </c:pt>
                <c:pt idx="10622">
                  <c:v>3.3752173342666003E-4</c:v>
                </c:pt>
                <c:pt idx="10623">
                  <c:v>3.3753303442135563E-4</c:v>
                </c:pt>
                <c:pt idx="10624">
                  <c:v>3.3755522686212958E-4</c:v>
                </c:pt>
                <c:pt idx="10625">
                  <c:v>3.3756662512646196E-4</c:v>
                </c:pt>
                <c:pt idx="10626">
                  <c:v>3.3757814220569671E-4</c:v>
                </c:pt>
                <c:pt idx="10627">
                  <c:v>3.375831361024928E-4</c:v>
                </c:pt>
                <c:pt idx="10628">
                  <c:v>3.3758677022915906E-4</c:v>
                </c:pt>
                <c:pt idx="10629">
                  <c:v>3.375899313976527E-4</c:v>
                </c:pt>
                <c:pt idx="10630">
                  <c:v>3.3763480598950069E-4</c:v>
                </c:pt>
                <c:pt idx="10631">
                  <c:v>3.3764886818726803E-4</c:v>
                </c:pt>
                <c:pt idx="10632">
                  <c:v>3.3764934202845653E-4</c:v>
                </c:pt>
                <c:pt idx="10633">
                  <c:v>3.3766681416075306E-4</c:v>
                </c:pt>
                <c:pt idx="10634">
                  <c:v>3.3768971550868221E-4</c:v>
                </c:pt>
                <c:pt idx="10635">
                  <c:v>3.3769102735348167E-4</c:v>
                </c:pt>
                <c:pt idx="10636">
                  <c:v>3.3775207204772562E-4</c:v>
                </c:pt>
                <c:pt idx="10637">
                  <c:v>3.377762184795241E-4</c:v>
                </c:pt>
                <c:pt idx="10638">
                  <c:v>3.3780210899328478E-4</c:v>
                </c:pt>
                <c:pt idx="10639">
                  <c:v>3.3781451839204335E-4</c:v>
                </c:pt>
                <c:pt idx="10640">
                  <c:v>3.3782264607395973E-4</c:v>
                </c:pt>
                <c:pt idx="10641">
                  <c:v>3.3784372277939623E-4</c:v>
                </c:pt>
                <c:pt idx="10642">
                  <c:v>3.3785939886921135E-4</c:v>
                </c:pt>
                <c:pt idx="10643">
                  <c:v>3.3786035851701701E-4</c:v>
                </c:pt>
                <c:pt idx="10644">
                  <c:v>3.3786100517396722E-4</c:v>
                </c:pt>
                <c:pt idx="10645">
                  <c:v>3.3786693585302618E-4</c:v>
                </c:pt>
                <c:pt idx="10646">
                  <c:v>3.3791840887276159E-4</c:v>
                </c:pt>
                <c:pt idx="10647">
                  <c:v>3.3792815068411919E-4</c:v>
                </c:pt>
                <c:pt idx="10648">
                  <c:v>3.3793465036602299E-4</c:v>
                </c:pt>
                <c:pt idx="10649">
                  <c:v>3.3795881491011093E-4</c:v>
                </c:pt>
                <c:pt idx="10650">
                  <c:v>3.3796487613269033E-4</c:v>
                </c:pt>
                <c:pt idx="10651">
                  <c:v>3.3796809075498091E-4</c:v>
                </c:pt>
                <c:pt idx="10652">
                  <c:v>3.3796868005531167E-4</c:v>
                </c:pt>
                <c:pt idx="10653">
                  <c:v>3.380021513753606E-4</c:v>
                </c:pt>
                <c:pt idx="10654">
                  <c:v>3.3801142433131925E-4</c:v>
                </c:pt>
                <c:pt idx="10655">
                  <c:v>3.3805073915282868E-4</c:v>
                </c:pt>
                <c:pt idx="10656">
                  <c:v>3.3808440327476319E-4</c:v>
                </c:pt>
                <c:pt idx="10657">
                  <c:v>3.3808814699481937E-4</c:v>
                </c:pt>
                <c:pt idx="10658">
                  <c:v>3.3808901117238221E-4</c:v>
                </c:pt>
                <c:pt idx="10659">
                  <c:v>3.3813616749950315E-4</c:v>
                </c:pt>
                <c:pt idx="10660">
                  <c:v>3.3813781725466896E-4</c:v>
                </c:pt>
                <c:pt idx="10661">
                  <c:v>3.3815414119214848E-4</c:v>
                </c:pt>
                <c:pt idx="10662">
                  <c:v>3.3818032699423073E-4</c:v>
                </c:pt>
                <c:pt idx="10663">
                  <c:v>3.3818668086232906E-4</c:v>
                </c:pt>
                <c:pt idx="10664">
                  <c:v>3.3824365703383208E-4</c:v>
                </c:pt>
                <c:pt idx="10665">
                  <c:v>3.3826624181271248E-4</c:v>
                </c:pt>
                <c:pt idx="10666">
                  <c:v>3.3826941333686689E-4</c:v>
                </c:pt>
                <c:pt idx="10667">
                  <c:v>3.3827233937377965E-4</c:v>
                </c:pt>
                <c:pt idx="10668">
                  <c:v>3.3831972463072013E-4</c:v>
                </c:pt>
                <c:pt idx="10669">
                  <c:v>3.3835757604822048E-4</c:v>
                </c:pt>
                <c:pt idx="10670">
                  <c:v>3.383768253492625E-4</c:v>
                </c:pt>
                <c:pt idx="10671">
                  <c:v>3.3837704541467284E-4</c:v>
                </c:pt>
                <c:pt idx="10672">
                  <c:v>3.3840056050743472E-4</c:v>
                </c:pt>
                <c:pt idx="10673">
                  <c:v>3.3841414352225874E-4</c:v>
                </c:pt>
                <c:pt idx="10674">
                  <c:v>3.3842400666594941E-4</c:v>
                </c:pt>
                <c:pt idx="10675">
                  <c:v>3.3842517477578049E-4</c:v>
                </c:pt>
                <c:pt idx="10676">
                  <c:v>3.3842702478170672E-4</c:v>
                </c:pt>
                <c:pt idx="10677">
                  <c:v>3.3843343632497525E-4</c:v>
                </c:pt>
                <c:pt idx="10678">
                  <c:v>3.3844015398798444E-4</c:v>
                </c:pt>
                <c:pt idx="10679">
                  <c:v>3.3845342875965523E-4</c:v>
                </c:pt>
                <c:pt idx="10680">
                  <c:v>3.3848742432979195E-4</c:v>
                </c:pt>
                <c:pt idx="10681">
                  <c:v>3.3850654858030849E-4</c:v>
                </c:pt>
                <c:pt idx="10682">
                  <c:v>3.3851711065985279E-4</c:v>
                </c:pt>
                <c:pt idx="10683">
                  <c:v>3.3852067340522929E-4</c:v>
                </c:pt>
                <c:pt idx="10684">
                  <c:v>3.3853360720564885E-4</c:v>
                </c:pt>
                <c:pt idx="10685">
                  <c:v>3.385356286194352E-4</c:v>
                </c:pt>
                <c:pt idx="10686">
                  <c:v>3.3856900363327114E-4</c:v>
                </c:pt>
                <c:pt idx="10687">
                  <c:v>3.3857017429655967E-4</c:v>
                </c:pt>
                <c:pt idx="10688">
                  <c:v>3.385710010004872E-4</c:v>
                </c:pt>
                <c:pt idx="10689">
                  <c:v>3.3858756837418236E-4</c:v>
                </c:pt>
                <c:pt idx="10690">
                  <c:v>3.3859397889168807E-4</c:v>
                </c:pt>
                <c:pt idx="10691">
                  <c:v>3.3860853993217255E-4</c:v>
                </c:pt>
                <c:pt idx="10692">
                  <c:v>3.3861679335928097E-4</c:v>
                </c:pt>
                <c:pt idx="10693">
                  <c:v>3.3863985954823983E-4</c:v>
                </c:pt>
                <c:pt idx="10694">
                  <c:v>3.3865829700691075E-4</c:v>
                </c:pt>
                <c:pt idx="10695">
                  <c:v>3.3866695172241057E-4</c:v>
                </c:pt>
                <c:pt idx="10696">
                  <c:v>3.3867388448055591E-4</c:v>
                </c:pt>
                <c:pt idx="10697">
                  <c:v>3.386795672623566E-4</c:v>
                </c:pt>
                <c:pt idx="10698">
                  <c:v>3.38688826047151E-4</c:v>
                </c:pt>
                <c:pt idx="10699">
                  <c:v>3.3869977818840047E-4</c:v>
                </c:pt>
                <c:pt idx="10700">
                  <c:v>3.3873061129430226E-4</c:v>
                </c:pt>
                <c:pt idx="10701">
                  <c:v>3.3874386664201062E-4</c:v>
                </c:pt>
                <c:pt idx="10702">
                  <c:v>3.3875661921906053E-4</c:v>
                </c:pt>
                <c:pt idx="10703">
                  <c:v>3.3877900283152407E-4</c:v>
                </c:pt>
                <c:pt idx="10704">
                  <c:v>3.3881321399437114E-4</c:v>
                </c:pt>
                <c:pt idx="10705">
                  <c:v>3.3887105533431106E-4</c:v>
                </c:pt>
                <c:pt idx="10706">
                  <c:v>3.3887423573136788E-4</c:v>
                </c:pt>
                <c:pt idx="10707">
                  <c:v>3.3889592250763156E-4</c:v>
                </c:pt>
                <c:pt idx="10708">
                  <c:v>3.38908612930372E-4</c:v>
                </c:pt>
                <c:pt idx="10709">
                  <c:v>3.3891072417785439E-4</c:v>
                </c:pt>
                <c:pt idx="10710">
                  <c:v>3.3893703094067806E-4</c:v>
                </c:pt>
                <c:pt idx="10711">
                  <c:v>3.3896998140497958E-4</c:v>
                </c:pt>
                <c:pt idx="10712">
                  <c:v>3.3897747067468398E-4</c:v>
                </c:pt>
                <c:pt idx="10713">
                  <c:v>3.3899931202385769E-4</c:v>
                </c:pt>
                <c:pt idx="10714">
                  <c:v>3.3900868319031163E-4</c:v>
                </c:pt>
                <c:pt idx="10715">
                  <c:v>3.3902291563991938E-4</c:v>
                </c:pt>
                <c:pt idx="10716">
                  <c:v>3.3904246422450379E-4</c:v>
                </c:pt>
                <c:pt idx="10717">
                  <c:v>3.390484436601171E-4</c:v>
                </c:pt>
                <c:pt idx="10718">
                  <c:v>3.3906195711952414E-4</c:v>
                </c:pt>
                <c:pt idx="10719">
                  <c:v>3.3909853000635426E-4</c:v>
                </c:pt>
                <c:pt idx="10720">
                  <c:v>3.3917516796450053E-4</c:v>
                </c:pt>
                <c:pt idx="10721">
                  <c:v>3.3919234946683252E-4</c:v>
                </c:pt>
                <c:pt idx="10722">
                  <c:v>3.3921215577781272E-4</c:v>
                </c:pt>
                <c:pt idx="10723">
                  <c:v>3.3921281304588602E-4</c:v>
                </c:pt>
                <c:pt idx="10724">
                  <c:v>3.3921294134159341E-4</c:v>
                </c:pt>
                <c:pt idx="10725">
                  <c:v>3.3921624921515181E-4</c:v>
                </c:pt>
                <c:pt idx="10726">
                  <c:v>3.3923709626271226E-4</c:v>
                </c:pt>
                <c:pt idx="10727">
                  <c:v>3.3924100261734091E-4</c:v>
                </c:pt>
                <c:pt idx="10728">
                  <c:v>3.392447487074457E-4</c:v>
                </c:pt>
                <c:pt idx="10729">
                  <c:v>3.3926644670784212E-4</c:v>
                </c:pt>
                <c:pt idx="10730">
                  <c:v>3.3927864138522112E-4</c:v>
                </c:pt>
                <c:pt idx="10731">
                  <c:v>3.3928562018775699E-4</c:v>
                </c:pt>
                <c:pt idx="10732">
                  <c:v>3.3928567657209863E-4</c:v>
                </c:pt>
                <c:pt idx="10733">
                  <c:v>3.3929359550288751E-4</c:v>
                </c:pt>
                <c:pt idx="10734">
                  <c:v>3.393083317770329E-4</c:v>
                </c:pt>
                <c:pt idx="10735">
                  <c:v>3.3931023329064613E-4</c:v>
                </c:pt>
                <c:pt idx="10736">
                  <c:v>3.3932323343222048E-4</c:v>
                </c:pt>
                <c:pt idx="10737">
                  <c:v>3.3933174373285135E-4</c:v>
                </c:pt>
                <c:pt idx="10738">
                  <c:v>3.3934237232480235E-4</c:v>
                </c:pt>
                <c:pt idx="10739">
                  <c:v>3.3935628460873835E-4</c:v>
                </c:pt>
                <c:pt idx="10740">
                  <c:v>3.3936217282193315E-4</c:v>
                </c:pt>
                <c:pt idx="10741">
                  <c:v>3.3936575637072419E-4</c:v>
                </c:pt>
                <c:pt idx="10742">
                  <c:v>3.393680584064529E-4</c:v>
                </c:pt>
                <c:pt idx="10743">
                  <c:v>3.3940486999517461E-4</c:v>
                </c:pt>
                <c:pt idx="10744">
                  <c:v>3.3946401460266395E-4</c:v>
                </c:pt>
                <c:pt idx="10745">
                  <c:v>3.3954000889652169E-4</c:v>
                </c:pt>
                <c:pt idx="10746">
                  <c:v>3.3954871887686977E-4</c:v>
                </c:pt>
                <c:pt idx="10747">
                  <c:v>3.3955510612299067E-4</c:v>
                </c:pt>
                <c:pt idx="10748">
                  <c:v>3.3956249629601976E-4</c:v>
                </c:pt>
                <c:pt idx="10749">
                  <c:v>3.3958659564214955E-4</c:v>
                </c:pt>
                <c:pt idx="10750">
                  <c:v>3.3961028028201001E-4</c:v>
                </c:pt>
                <c:pt idx="10751">
                  <c:v>3.3964299726824132E-4</c:v>
                </c:pt>
                <c:pt idx="10752">
                  <c:v>3.3966632733872792E-4</c:v>
                </c:pt>
                <c:pt idx="10753">
                  <c:v>3.396702387077899E-4</c:v>
                </c:pt>
                <c:pt idx="10754">
                  <c:v>3.396849956109893E-4</c:v>
                </c:pt>
                <c:pt idx="10755">
                  <c:v>3.3969041143561141E-4</c:v>
                </c:pt>
                <c:pt idx="10756">
                  <c:v>3.3969140863393532E-4</c:v>
                </c:pt>
                <c:pt idx="10757">
                  <c:v>3.3970711105762996E-4</c:v>
                </c:pt>
                <c:pt idx="10758">
                  <c:v>3.3971361365819908E-4</c:v>
                </c:pt>
                <c:pt idx="10759">
                  <c:v>3.3975940541530747E-4</c:v>
                </c:pt>
                <c:pt idx="10760">
                  <c:v>3.3980599540370249E-4</c:v>
                </c:pt>
                <c:pt idx="10761">
                  <c:v>3.3981177993469558E-4</c:v>
                </c:pt>
                <c:pt idx="10762">
                  <c:v>3.3983410603877218E-4</c:v>
                </c:pt>
                <c:pt idx="10763">
                  <c:v>3.3984265201708608E-4</c:v>
                </c:pt>
                <c:pt idx="10764">
                  <c:v>3.3984308191292723E-4</c:v>
                </c:pt>
                <c:pt idx="10765">
                  <c:v>3.3985118931539882E-4</c:v>
                </c:pt>
                <c:pt idx="10766">
                  <c:v>3.398902125102965E-4</c:v>
                </c:pt>
                <c:pt idx="10767">
                  <c:v>3.3991327027088625E-4</c:v>
                </c:pt>
                <c:pt idx="10768">
                  <c:v>3.399434158600223E-4</c:v>
                </c:pt>
                <c:pt idx="10769">
                  <c:v>3.3998773978177743E-4</c:v>
                </c:pt>
                <c:pt idx="10770">
                  <c:v>3.3999193663158955E-4</c:v>
                </c:pt>
                <c:pt idx="10771">
                  <c:v>3.4000109112267141E-4</c:v>
                </c:pt>
                <c:pt idx="10772">
                  <c:v>3.4001401623987015E-4</c:v>
                </c:pt>
                <c:pt idx="10773">
                  <c:v>3.4004738494641806E-4</c:v>
                </c:pt>
                <c:pt idx="10774">
                  <c:v>3.4005450812862881E-4</c:v>
                </c:pt>
                <c:pt idx="10775">
                  <c:v>3.4008158348930451E-4</c:v>
                </c:pt>
                <c:pt idx="10776">
                  <c:v>3.4008254893147516E-4</c:v>
                </c:pt>
                <c:pt idx="10777">
                  <c:v>3.4008655073985983E-4</c:v>
                </c:pt>
                <c:pt idx="10778">
                  <c:v>3.4009816564850581E-4</c:v>
                </c:pt>
                <c:pt idx="10779">
                  <c:v>3.4010048423471773E-4</c:v>
                </c:pt>
                <c:pt idx="10780">
                  <c:v>3.4011201282785342E-4</c:v>
                </c:pt>
                <c:pt idx="10781">
                  <c:v>3.4013168077484668E-4</c:v>
                </c:pt>
                <c:pt idx="10782">
                  <c:v>3.4014632061196703E-4</c:v>
                </c:pt>
                <c:pt idx="10783">
                  <c:v>3.4019522712103178E-4</c:v>
                </c:pt>
                <c:pt idx="10784">
                  <c:v>3.4020425358777251E-4</c:v>
                </c:pt>
                <c:pt idx="10785">
                  <c:v>3.4023360495344379E-4</c:v>
                </c:pt>
                <c:pt idx="10786">
                  <c:v>3.4026532798497877E-4</c:v>
                </c:pt>
                <c:pt idx="10787">
                  <c:v>3.4027210532633356E-4</c:v>
                </c:pt>
                <c:pt idx="10788">
                  <c:v>3.4028516280287802E-4</c:v>
                </c:pt>
                <c:pt idx="10789">
                  <c:v>3.402974216937249E-4</c:v>
                </c:pt>
                <c:pt idx="10790">
                  <c:v>3.4030160024267619E-4</c:v>
                </c:pt>
                <c:pt idx="10791">
                  <c:v>3.4031337518514171E-4</c:v>
                </c:pt>
                <c:pt idx="10792">
                  <c:v>3.4032991125387824E-4</c:v>
                </c:pt>
                <c:pt idx="10793">
                  <c:v>3.403325269619728E-4</c:v>
                </c:pt>
                <c:pt idx="10794">
                  <c:v>3.4034155233025887E-4</c:v>
                </c:pt>
                <c:pt idx="10795">
                  <c:v>3.4035063898163465E-4</c:v>
                </c:pt>
                <c:pt idx="10796">
                  <c:v>3.4036176290597187E-4</c:v>
                </c:pt>
                <c:pt idx="10797">
                  <c:v>3.4037253738439244E-4</c:v>
                </c:pt>
                <c:pt idx="10798">
                  <c:v>3.4039224565052262E-4</c:v>
                </c:pt>
                <c:pt idx="10799">
                  <c:v>3.4040546200742039E-4</c:v>
                </c:pt>
                <c:pt idx="10800">
                  <c:v>3.4044035749231094E-4</c:v>
                </c:pt>
                <c:pt idx="10801">
                  <c:v>3.4045718219599674E-4</c:v>
                </c:pt>
                <c:pt idx="10802">
                  <c:v>3.4046369083964856E-4</c:v>
                </c:pt>
                <c:pt idx="10803">
                  <c:v>3.4046859756625691E-4</c:v>
                </c:pt>
                <c:pt idx="10804">
                  <c:v>3.4047014427435185E-4</c:v>
                </c:pt>
                <c:pt idx="10805">
                  <c:v>3.4048868885394601E-4</c:v>
                </c:pt>
                <c:pt idx="10806">
                  <c:v>3.4052296388314973E-4</c:v>
                </c:pt>
                <c:pt idx="10807">
                  <c:v>3.405257436391862E-4</c:v>
                </c:pt>
                <c:pt idx="10808">
                  <c:v>3.4053465118055737E-4</c:v>
                </c:pt>
                <c:pt idx="10809">
                  <c:v>3.4053718603802019E-4</c:v>
                </c:pt>
                <c:pt idx="10810">
                  <c:v>3.4055729800769319E-4</c:v>
                </c:pt>
                <c:pt idx="10811">
                  <c:v>3.4056345872912619E-4</c:v>
                </c:pt>
                <c:pt idx="10812">
                  <c:v>3.4056735207405042E-4</c:v>
                </c:pt>
                <c:pt idx="10813">
                  <c:v>3.4057600702325219E-4</c:v>
                </c:pt>
                <c:pt idx="10814">
                  <c:v>3.4057702153522662E-4</c:v>
                </c:pt>
                <c:pt idx="10815">
                  <c:v>3.4058948872589534E-4</c:v>
                </c:pt>
                <c:pt idx="10816">
                  <c:v>3.4059398286362397E-4</c:v>
                </c:pt>
                <c:pt idx="10817">
                  <c:v>3.4060931725476973E-4</c:v>
                </c:pt>
                <c:pt idx="10818">
                  <c:v>3.4060973419575147E-4</c:v>
                </c:pt>
                <c:pt idx="10819">
                  <c:v>3.4062885988450642E-4</c:v>
                </c:pt>
                <c:pt idx="10820">
                  <c:v>3.4064604234196327E-4</c:v>
                </c:pt>
                <c:pt idx="10821">
                  <c:v>3.4068389268820942E-4</c:v>
                </c:pt>
                <c:pt idx="10822">
                  <c:v>3.4070884487652497E-4</c:v>
                </c:pt>
                <c:pt idx="10823">
                  <c:v>3.4072157690617777E-4</c:v>
                </c:pt>
                <c:pt idx="10824">
                  <c:v>3.407249349091368E-4</c:v>
                </c:pt>
                <c:pt idx="10825">
                  <c:v>3.4074146351237289E-4</c:v>
                </c:pt>
                <c:pt idx="10826">
                  <c:v>3.4074556365812358E-4</c:v>
                </c:pt>
                <c:pt idx="10827">
                  <c:v>3.4074771057751585E-4</c:v>
                </c:pt>
                <c:pt idx="10828">
                  <c:v>3.4077571428298148E-4</c:v>
                </c:pt>
                <c:pt idx="10829">
                  <c:v>3.4081479189881914E-4</c:v>
                </c:pt>
                <c:pt idx="10830">
                  <c:v>3.4081602032404179E-4</c:v>
                </c:pt>
                <c:pt idx="10831">
                  <c:v>3.4081938401364642E-4</c:v>
                </c:pt>
                <c:pt idx="10832">
                  <c:v>3.408199014263702E-4</c:v>
                </c:pt>
                <c:pt idx="10833">
                  <c:v>3.4082961334450101E-4</c:v>
                </c:pt>
                <c:pt idx="10834">
                  <c:v>3.4084929864258706E-4</c:v>
                </c:pt>
                <c:pt idx="10835">
                  <c:v>3.4086680201061981E-4</c:v>
                </c:pt>
                <c:pt idx="10836">
                  <c:v>3.4088330565917868E-4</c:v>
                </c:pt>
                <c:pt idx="10837">
                  <c:v>3.4090301751532603E-4</c:v>
                </c:pt>
                <c:pt idx="10838">
                  <c:v>3.4092715733424761E-4</c:v>
                </c:pt>
                <c:pt idx="10839">
                  <c:v>3.4093323087419636E-4</c:v>
                </c:pt>
                <c:pt idx="10840">
                  <c:v>3.4095342842049847E-4</c:v>
                </c:pt>
                <c:pt idx="10841">
                  <c:v>3.4097653887160684E-4</c:v>
                </c:pt>
                <c:pt idx="10842">
                  <c:v>3.4097768095708858E-4</c:v>
                </c:pt>
                <c:pt idx="10843">
                  <c:v>3.4100859225444369E-4</c:v>
                </c:pt>
                <c:pt idx="10844">
                  <c:v>3.4101751973564243E-4</c:v>
                </c:pt>
                <c:pt idx="10845">
                  <c:v>3.410559584591244E-4</c:v>
                </c:pt>
                <c:pt idx="10846">
                  <c:v>3.4106938822747734E-4</c:v>
                </c:pt>
                <c:pt idx="10847">
                  <c:v>3.4108114606268281E-4</c:v>
                </c:pt>
                <c:pt idx="10848">
                  <c:v>3.4109762358891516E-4</c:v>
                </c:pt>
                <c:pt idx="10849">
                  <c:v>3.4111649665202748E-4</c:v>
                </c:pt>
                <c:pt idx="10850">
                  <c:v>3.4115960735731088E-4</c:v>
                </c:pt>
                <c:pt idx="10851">
                  <c:v>3.411749757833149E-4</c:v>
                </c:pt>
                <c:pt idx="10852">
                  <c:v>3.4118100130453577E-4</c:v>
                </c:pt>
                <c:pt idx="10853">
                  <c:v>3.4119436126767155E-4</c:v>
                </c:pt>
                <c:pt idx="10854">
                  <c:v>3.4119961133421972E-4</c:v>
                </c:pt>
                <c:pt idx="10855">
                  <c:v>3.412002307935369E-4</c:v>
                </c:pt>
                <c:pt idx="10856">
                  <c:v>3.4121103492856797E-4</c:v>
                </c:pt>
                <c:pt idx="10857">
                  <c:v>3.412916331110849E-4</c:v>
                </c:pt>
                <c:pt idx="10858">
                  <c:v>3.412938813009414E-4</c:v>
                </c:pt>
                <c:pt idx="10859">
                  <c:v>3.4131374263801639E-4</c:v>
                </c:pt>
                <c:pt idx="10860">
                  <c:v>3.4131576351892345E-4</c:v>
                </c:pt>
                <c:pt idx="10861">
                  <c:v>3.4134060938617594E-4</c:v>
                </c:pt>
                <c:pt idx="10862">
                  <c:v>3.4134294133170151E-4</c:v>
                </c:pt>
                <c:pt idx="10863">
                  <c:v>3.413502517497502E-4</c:v>
                </c:pt>
                <c:pt idx="10864">
                  <c:v>3.4136847593174702E-4</c:v>
                </c:pt>
                <c:pt idx="10865">
                  <c:v>3.4137469388467734E-4</c:v>
                </c:pt>
                <c:pt idx="10866">
                  <c:v>3.4138371949143931E-4</c:v>
                </c:pt>
                <c:pt idx="10867">
                  <c:v>3.4140532579185479E-4</c:v>
                </c:pt>
                <c:pt idx="10868">
                  <c:v>3.4144544273179145E-4</c:v>
                </c:pt>
                <c:pt idx="10869">
                  <c:v>3.4145398643975478E-4</c:v>
                </c:pt>
                <c:pt idx="10870">
                  <c:v>3.4146661739692385E-4</c:v>
                </c:pt>
                <c:pt idx="10871">
                  <c:v>3.4149940383604305E-4</c:v>
                </c:pt>
                <c:pt idx="10872">
                  <c:v>3.4150127606641378E-4</c:v>
                </c:pt>
                <c:pt idx="10873">
                  <c:v>3.415102681269544E-4</c:v>
                </c:pt>
                <c:pt idx="10874">
                  <c:v>3.4153187189744916E-4</c:v>
                </c:pt>
                <c:pt idx="10875">
                  <c:v>3.4153659916075219E-4</c:v>
                </c:pt>
                <c:pt idx="10876">
                  <c:v>3.415544227199363E-4</c:v>
                </c:pt>
                <c:pt idx="10877">
                  <c:v>3.4161199137350273E-4</c:v>
                </c:pt>
                <c:pt idx="10878">
                  <c:v>3.4161339462707163E-4</c:v>
                </c:pt>
                <c:pt idx="10879">
                  <c:v>3.4171072052707752E-4</c:v>
                </c:pt>
                <c:pt idx="10880">
                  <c:v>3.4173815692484233E-4</c:v>
                </c:pt>
                <c:pt idx="10881">
                  <c:v>3.4175320642054752E-4</c:v>
                </c:pt>
                <c:pt idx="10882">
                  <c:v>3.4175514286161057E-4</c:v>
                </c:pt>
                <c:pt idx="10883">
                  <c:v>3.4175659275087478E-4</c:v>
                </c:pt>
                <c:pt idx="10884">
                  <c:v>3.4177152938452693E-4</c:v>
                </c:pt>
                <c:pt idx="10885">
                  <c:v>3.4178688237740396E-4</c:v>
                </c:pt>
                <c:pt idx="10886">
                  <c:v>3.4179514666865529E-4</c:v>
                </c:pt>
                <c:pt idx="10887">
                  <c:v>3.4179517868976328E-4</c:v>
                </c:pt>
                <c:pt idx="10888">
                  <c:v>3.4179979491777424E-4</c:v>
                </c:pt>
                <c:pt idx="10889">
                  <c:v>3.4181545124922774E-4</c:v>
                </c:pt>
                <c:pt idx="10890">
                  <c:v>3.4183025900091923E-4</c:v>
                </c:pt>
                <c:pt idx="10891">
                  <c:v>3.4185138718584307E-4</c:v>
                </c:pt>
                <c:pt idx="10892">
                  <c:v>3.4188021901410126E-4</c:v>
                </c:pt>
                <c:pt idx="10893">
                  <c:v>3.4189259333011757E-4</c:v>
                </c:pt>
                <c:pt idx="10894">
                  <c:v>3.4190769158570777E-4</c:v>
                </c:pt>
                <c:pt idx="10895">
                  <c:v>3.4191118244375485E-4</c:v>
                </c:pt>
                <c:pt idx="10896">
                  <c:v>3.4191663624727475E-4</c:v>
                </c:pt>
                <c:pt idx="10897">
                  <c:v>3.4193133689713884E-4</c:v>
                </c:pt>
                <c:pt idx="10898">
                  <c:v>3.4195101018347218E-4</c:v>
                </c:pt>
                <c:pt idx="10899">
                  <c:v>3.4196312794626538E-4</c:v>
                </c:pt>
                <c:pt idx="10900">
                  <c:v>3.4197895480159168E-4</c:v>
                </c:pt>
                <c:pt idx="10901">
                  <c:v>3.4198290823289623E-4</c:v>
                </c:pt>
                <c:pt idx="10902">
                  <c:v>3.4198832834719806E-4</c:v>
                </c:pt>
                <c:pt idx="10903">
                  <c:v>3.4199357878561543E-4</c:v>
                </c:pt>
                <c:pt idx="10904">
                  <c:v>3.4200073625056948E-4</c:v>
                </c:pt>
                <c:pt idx="10905">
                  <c:v>3.4200282442786722E-4</c:v>
                </c:pt>
                <c:pt idx="10906">
                  <c:v>3.4200585455596011E-4</c:v>
                </c:pt>
                <c:pt idx="10907">
                  <c:v>3.4202162638918843E-4</c:v>
                </c:pt>
                <c:pt idx="10908">
                  <c:v>3.4202530678106857E-4</c:v>
                </c:pt>
                <c:pt idx="10909">
                  <c:v>3.4202559316409697E-4</c:v>
                </c:pt>
                <c:pt idx="10910">
                  <c:v>3.4202638246466632E-4</c:v>
                </c:pt>
                <c:pt idx="10911">
                  <c:v>3.4204379749386282E-4</c:v>
                </c:pt>
                <c:pt idx="10912">
                  <c:v>3.4205149742694285E-4</c:v>
                </c:pt>
                <c:pt idx="10913">
                  <c:v>3.4206642130718556E-4</c:v>
                </c:pt>
                <c:pt idx="10914">
                  <c:v>3.4207907257216563E-4</c:v>
                </c:pt>
                <c:pt idx="10915">
                  <c:v>3.4210323610966986E-4</c:v>
                </c:pt>
                <c:pt idx="10916">
                  <c:v>3.4212178165693441E-4</c:v>
                </c:pt>
                <c:pt idx="10917">
                  <c:v>3.4215368585577277E-4</c:v>
                </c:pt>
                <c:pt idx="10918">
                  <c:v>3.4216016392307758E-4</c:v>
                </c:pt>
                <c:pt idx="10919">
                  <c:v>3.4217305875400283E-4</c:v>
                </c:pt>
                <c:pt idx="10920">
                  <c:v>3.4219208396651934E-4</c:v>
                </c:pt>
                <c:pt idx="10921">
                  <c:v>3.4222282134194204E-4</c:v>
                </c:pt>
                <c:pt idx="10922">
                  <c:v>3.422338415323134E-4</c:v>
                </c:pt>
                <c:pt idx="10923">
                  <c:v>3.4228514522299802E-4</c:v>
                </c:pt>
                <c:pt idx="10924">
                  <c:v>3.4229127235574364E-4</c:v>
                </c:pt>
                <c:pt idx="10925">
                  <c:v>3.4229979804270561E-4</c:v>
                </c:pt>
                <c:pt idx="10926">
                  <c:v>3.4231526561223635E-4</c:v>
                </c:pt>
                <c:pt idx="10927">
                  <c:v>3.4232046426457829E-4</c:v>
                </c:pt>
                <c:pt idx="10928">
                  <c:v>3.4232367291026078E-4</c:v>
                </c:pt>
                <c:pt idx="10929">
                  <c:v>3.4235926377529369E-4</c:v>
                </c:pt>
                <c:pt idx="10930">
                  <c:v>3.4236089278300019E-4</c:v>
                </c:pt>
                <c:pt idx="10931">
                  <c:v>3.4239296264099162E-4</c:v>
                </c:pt>
                <c:pt idx="10932">
                  <c:v>3.4243031711389538E-4</c:v>
                </c:pt>
                <c:pt idx="10933">
                  <c:v>3.4244022189205969E-4</c:v>
                </c:pt>
                <c:pt idx="10934">
                  <c:v>3.4244596199478616E-4</c:v>
                </c:pt>
                <c:pt idx="10935">
                  <c:v>3.4246351497435601E-4</c:v>
                </c:pt>
                <c:pt idx="10936">
                  <c:v>3.4246526544112754E-4</c:v>
                </c:pt>
                <c:pt idx="10937">
                  <c:v>3.4248356795413271E-4</c:v>
                </c:pt>
                <c:pt idx="10938">
                  <c:v>3.4249138777825427E-4</c:v>
                </c:pt>
                <c:pt idx="10939">
                  <c:v>3.4249273924491508E-4</c:v>
                </c:pt>
                <c:pt idx="10940">
                  <c:v>3.4250926683898619E-4</c:v>
                </c:pt>
                <c:pt idx="10941">
                  <c:v>3.4251611269031645E-4</c:v>
                </c:pt>
                <c:pt idx="10942">
                  <c:v>3.4252387193028921E-4</c:v>
                </c:pt>
                <c:pt idx="10943">
                  <c:v>3.4253238191900293E-4</c:v>
                </c:pt>
                <c:pt idx="10944">
                  <c:v>3.4254545953404936E-4</c:v>
                </c:pt>
                <c:pt idx="10945">
                  <c:v>3.4255981901570864E-4</c:v>
                </c:pt>
                <c:pt idx="10946">
                  <c:v>3.4262404480461806E-4</c:v>
                </c:pt>
                <c:pt idx="10947">
                  <c:v>3.4263050961830244E-4</c:v>
                </c:pt>
                <c:pt idx="10948">
                  <c:v>3.4263523897637427E-4</c:v>
                </c:pt>
                <c:pt idx="10949">
                  <c:v>3.4264059058092267E-4</c:v>
                </c:pt>
                <c:pt idx="10950">
                  <c:v>3.4264785737864178E-4</c:v>
                </c:pt>
                <c:pt idx="10951">
                  <c:v>3.4265856948390017E-4</c:v>
                </c:pt>
                <c:pt idx="10952">
                  <c:v>3.4266159379528482E-4</c:v>
                </c:pt>
                <c:pt idx="10953">
                  <c:v>3.4267077034905169E-4</c:v>
                </c:pt>
                <c:pt idx="10954">
                  <c:v>3.4267233601070757E-4</c:v>
                </c:pt>
                <c:pt idx="10955">
                  <c:v>3.4268665607128934E-4</c:v>
                </c:pt>
                <c:pt idx="10956">
                  <c:v>3.4271346210185127E-4</c:v>
                </c:pt>
                <c:pt idx="10957">
                  <c:v>3.4272816914987514E-4</c:v>
                </c:pt>
                <c:pt idx="10958">
                  <c:v>3.4273614464253033E-4</c:v>
                </c:pt>
                <c:pt idx="10959">
                  <c:v>3.4275380454457105E-4</c:v>
                </c:pt>
                <c:pt idx="10960">
                  <c:v>3.4275541003936372E-4</c:v>
                </c:pt>
                <c:pt idx="10961">
                  <c:v>3.4275569869846034E-4</c:v>
                </c:pt>
                <c:pt idx="10962">
                  <c:v>3.4276124038529199E-4</c:v>
                </c:pt>
                <c:pt idx="10963">
                  <c:v>3.4277485924572026E-4</c:v>
                </c:pt>
                <c:pt idx="10964">
                  <c:v>3.4278258449416121E-4</c:v>
                </c:pt>
                <c:pt idx="10965">
                  <c:v>3.4281720311840624E-4</c:v>
                </c:pt>
                <c:pt idx="10966">
                  <c:v>3.4282272909236244E-4</c:v>
                </c:pt>
                <c:pt idx="10967">
                  <c:v>3.4284935411088568E-4</c:v>
                </c:pt>
                <c:pt idx="10968">
                  <c:v>3.4285810287520979E-4</c:v>
                </c:pt>
                <c:pt idx="10969">
                  <c:v>3.4285985708093492E-4</c:v>
                </c:pt>
                <c:pt idx="10970">
                  <c:v>3.4291657463264569E-4</c:v>
                </c:pt>
                <c:pt idx="10971">
                  <c:v>3.4292364447680024E-4</c:v>
                </c:pt>
                <c:pt idx="10972">
                  <c:v>3.4298251743963837E-4</c:v>
                </c:pt>
                <c:pt idx="10973">
                  <c:v>3.429861608113538E-4</c:v>
                </c:pt>
                <c:pt idx="10974">
                  <c:v>3.4299261817527515E-4</c:v>
                </c:pt>
                <c:pt idx="10975">
                  <c:v>3.4299338310816996E-4</c:v>
                </c:pt>
                <c:pt idx="10976">
                  <c:v>3.4305407754453565E-4</c:v>
                </c:pt>
                <c:pt idx="10977">
                  <c:v>3.4307299341493347E-4</c:v>
                </c:pt>
                <c:pt idx="10978">
                  <c:v>3.4307471690575575E-4</c:v>
                </c:pt>
                <c:pt idx="10979">
                  <c:v>3.4307726231136426E-4</c:v>
                </c:pt>
                <c:pt idx="10980">
                  <c:v>3.4310468598208743E-4</c:v>
                </c:pt>
                <c:pt idx="10981">
                  <c:v>3.4310675337861918E-4</c:v>
                </c:pt>
                <c:pt idx="10982">
                  <c:v>3.4316414916352178E-4</c:v>
                </c:pt>
                <c:pt idx="10983">
                  <c:v>3.4317505844477791E-4</c:v>
                </c:pt>
                <c:pt idx="10984">
                  <c:v>3.4319951791716985E-4</c:v>
                </c:pt>
                <c:pt idx="10985">
                  <c:v>3.4320257288106282E-4</c:v>
                </c:pt>
                <c:pt idx="10986">
                  <c:v>3.4323050718504389E-4</c:v>
                </c:pt>
                <c:pt idx="10987">
                  <c:v>3.432320289097901E-4</c:v>
                </c:pt>
                <c:pt idx="10988">
                  <c:v>3.4325310254662567E-4</c:v>
                </c:pt>
                <c:pt idx="10989">
                  <c:v>3.4328928642579637E-4</c:v>
                </c:pt>
                <c:pt idx="10990">
                  <c:v>3.4329559399892684E-4</c:v>
                </c:pt>
                <c:pt idx="10991">
                  <c:v>3.4330909863811154E-4</c:v>
                </c:pt>
                <c:pt idx="10992">
                  <c:v>3.4331419837646537E-4</c:v>
                </c:pt>
                <c:pt idx="10993">
                  <c:v>3.4333862566421347E-4</c:v>
                </c:pt>
                <c:pt idx="10994">
                  <c:v>3.4338177939458037E-4</c:v>
                </c:pt>
                <c:pt idx="10995">
                  <c:v>3.4339509733000151E-4</c:v>
                </c:pt>
                <c:pt idx="10996">
                  <c:v>3.433962373837196E-4</c:v>
                </c:pt>
                <c:pt idx="10997">
                  <c:v>3.4341186536601676E-4</c:v>
                </c:pt>
                <c:pt idx="10998">
                  <c:v>3.4341891900363519E-4</c:v>
                </c:pt>
                <c:pt idx="10999">
                  <c:v>3.4342381924074017E-4</c:v>
                </c:pt>
                <c:pt idx="11000">
                  <c:v>3.434446779962963E-4</c:v>
                </c:pt>
                <c:pt idx="11001">
                  <c:v>3.4345229544990863E-4</c:v>
                </c:pt>
                <c:pt idx="11002">
                  <c:v>3.4346306835561502E-4</c:v>
                </c:pt>
                <c:pt idx="11003">
                  <c:v>3.4347913892746051E-4</c:v>
                </c:pt>
                <c:pt idx="11004">
                  <c:v>3.4347969209347351E-4</c:v>
                </c:pt>
                <c:pt idx="11005">
                  <c:v>3.4350998709165026E-4</c:v>
                </c:pt>
                <c:pt idx="11006">
                  <c:v>3.4351188249615028E-4</c:v>
                </c:pt>
                <c:pt idx="11007">
                  <c:v>3.4351466258991659E-4</c:v>
                </c:pt>
                <c:pt idx="11008">
                  <c:v>3.4352760130007542E-4</c:v>
                </c:pt>
                <c:pt idx="11009">
                  <c:v>3.4353077552029543E-4</c:v>
                </c:pt>
                <c:pt idx="11010">
                  <c:v>3.4353997393254954E-4</c:v>
                </c:pt>
                <c:pt idx="11011">
                  <c:v>3.4355136388358742E-4</c:v>
                </c:pt>
                <c:pt idx="11012">
                  <c:v>3.4356466323781643E-4</c:v>
                </c:pt>
                <c:pt idx="11013">
                  <c:v>3.4357093455245069E-4</c:v>
                </c:pt>
                <c:pt idx="11014">
                  <c:v>3.435976747788172E-4</c:v>
                </c:pt>
                <c:pt idx="11015">
                  <c:v>3.4360161315188931E-4</c:v>
                </c:pt>
                <c:pt idx="11016">
                  <c:v>3.4360538587480116E-4</c:v>
                </c:pt>
                <c:pt idx="11017">
                  <c:v>3.4363095216105588E-4</c:v>
                </c:pt>
                <c:pt idx="11018">
                  <c:v>3.4364059561475813E-4</c:v>
                </c:pt>
                <c:pt idx="11019">
                  <c:v>3.4365401714420152E-4</c:v>
                </c:pt>
                <c:pt idx="11020">
                  <c:v>3.4365624768506464E-4</c:v>
                </c:pt>
                <c:pt idx="11021">
                  <c:v>3.4366895333659553E-4</c:v>
                </c:pt>
                <c:pt idx="11022">
                  <c:v>3.4368299823722692E-4</c:v>
                </c:pt>
                <c:pt idx="11023">
                  <c:v>3.4368568956866241E-4</c:v>
                </c:pt>
                <c:pt idx="11024">
                  <c:v>3.4369191557376277E-4</c:v>
                </c:pt>
                <c:pt idx="11025">
                  <c:v>3.4371323791337893E-4</c:v>
                </c:pt>
                <c:pt idx="11026">
                  <c:v>3.4372307657054568E-4</c:v>
                </c:pt>
                <c:pt idx="11027">
                  <c:v>3.4373583941438302E-4</c:v>
                </c:pt>
                <c:pt idx="11028">
                  <c:v>3.4374430722344806E-4</c:v>
                </c:pt>
                <c:pt idx="11029">
                  <c:v>3.4374557466254618E-4</c:v>
                </c:pt>
                <c:pt idx="11030">
                  <c:v>3.4374793490810074E-4</c:v>
                </c:pt>
                <c:pt idx="11031">
                  <c:v>3.4375319483856415E-4</c:v>
                </c:pt>
                <c:pt idx="11032">
                  <c:v>3.4375523272267561E-4</c:v>
                </c:pt>
                <c:pt idx="11033">
                  <c:v>3.4377674461555374E-4</c:v>
                </c:pt>
                <c:pt idx="11034">
                  <c:v>3.4379567489900564E-4</c:v>
                </c:pt>
                <c:pt idx="11035">
                  <c:v>3.4382867292498398E-4</c:v>
                </c:pt>
                <c:pt idx="11036">
                  <c:v>3.4383775716045895E-4</c:v>
                </c:pt>
                <c:pt idx="11037">
                  <c:v>3.4384629505701536E-4</c:v>
                </c:pt>
                <c:pt idx="11038">
                  <c:v>3.4385777120576888E-4</c:v>
                </c:pt>
                <c:pt idx="11039">
                  <c:v>3.4385827193000873E-4</c:v>
                </c:pt>
                <c:pt idx="11040">
                  <c:v>3.4387170540278733E-4</c:v>
                </c:pt>
                <c:pt idx="11041">
                  <c:v>3.4389159598680052E-4</c:v>
                </c:pt>
                <c:pt idx="11042">
                  <c:v>3.4392350071799083E-4</c:v>
                </c:pt>
                <c:pt idx="11043">
                  <c:v>3.4396152104548827E-4</c:v>
                </c:pt>
                <c:pt idx="11044">
                  <c:v>3.4396504414763163E-4</c:v>
                </c:pt>
                <c:pt idx="11045">
                  <c:v>3.4399966121601011E-4</c:v>
                </c:pt>
                <c:pt idx="11046">
                  <c:v>3.440037492867809E-4</c:v>
                </c:pt>
                <c:pt idx="11047">
                  <c:v>3.4401919343074461E-4</c:v>
                </c:pt>
                <c:pt idx="11048">
                  <c:v>3.4403542791933139E-4</c:v>
                </c:pt>
                <c:pt idx="11049">
                  <c:v>3.4404338897470188E-4</c:v>
                </c:pt>
                <c:pt idx="11050">
                  <c:v>3.4405318500452253E-4</c:v>
                </c:pt>
                <c:pt idx="11051">
                  <c:v>3.4406735084741014E-4</c:v>
                </c:pt>
                <c:pt idx="11052">
                  <c:v>3.4407494180843656E-4</c:v>
                </c:pt>
                <c:pt idx="11053">
                  <c:v>3.4409619711039952E-4</c:v>
                </c:pt>
                <c:pt idx="11054">
                  <c:v>3.4409693340170522E-4</c:v>
                </c:pt>
                <c:pt idx="11055">
                  <c:v>3.4410122321759662E-4</c:v>
                </c:pt>
                <c:pt idx="11056">
                  <c:v>3.4412020760418716E-4</c:v>
                </c:pt>
                <c:pt idx="11057">
                  <c:v>3.4412918001777704E-4</c:v>
                </c:pt>
                <c:pt idx="11058">
                  <c:v>3.4415947632759902E-4</c:v>
                </c:pt>
                <c:pt idx="11059">
                  <c:v>3.4419329831802958E-4</c:v>
                </c:pt>
                <c:pt idx="11060">
                  <c:v>3.4421360374348176E-4</c:v>
                </c:pt>
                <c:pt idx="11061">
                  <c:v>3.4421632748743436E-4</c:v>
                </c:pt>
                <c:pt idx="11062">
                  <c:v>3.4424036178676287E-4</c:v>
                </c:pt>
                <c:pt idx="11063">
                  <c:v>3.4428058760310742E-4</c:v>
                </c:pt>
                <c:pt idx="11064">
                  <c:v>3.4432449374166563E-4</c:v>
                </c:pt>
                <c:pt idx="11065">
                  <c:v>3.4433148714207995E-4</c:v>
                </c:pt>
                <c:pt idx="11066">
                  <c:v>3.4433250437210239E-4</c:v>
                </c:pt>
                <c:pt idx="11067">
                  <c:v>3.4434899636931471E-4</c:v>
                </c:pt>
                <c:pt idx="11068">
                  <c:v>3.443577874064907E-4</c:v>
                </c:pt>
                <c:pt idx="11069">
                  <c:v>3.4437499629685897E-4</c:v>
                </c:pt>
                <c:pt idx="11070">
                  <c:v>3.4438687660459655E-4</c:v>
                </c:pt>
                <c:pt idx="11071">
                  <c:v>3.4442193412470568E-4</c:v>
                </c:pt>
                <c:pt idx="11072">
                  <c:v>3.444385560479879E-4</c:v>
                </c:pt>
                <c:pt idx="11073">
                  <c:v>3.4444399503791301E-4</c:v>
                </c:pt>
                <c:pt idx="11074">
                  <c:v>3.4445090792356581E-4</c:v>
                </c:pt>
                <c:pt idx="11075">
                  <c:v>3.444552938984824E-4</c:v>
                </c:pt>
                <c:pt idx="11076">
                  <c:v>3.4445681799488703E-4</c:v>
                </c:pt>
                <c:pt idx="11077">
                  <c:v>3.4448110369100782E-4</c:v>
                </c:pt>
                <c:pt idx="11078">
                  <c:v>3.4448219911914491E-4</c:v>
                </c:pt>
                <c:pt idx="11079">
                  <c:v>3.4448701491440747E-4</c:v>
                </c:pt>
                <c:pt idx="11080">
                  <c:v>3.4453805497317025E-4</c:v>
                </c:pt>
                <c:pt idx="11081">
                  <c:v>3.4456026405466078E-4</c:v>
                </c:pt>
                <c:pt idx="11082">
                  <c:v>3.4456205007227236E-4</c:v>
                </c:pt>
                <c:pt idx="11083">
                  <c:v>3.4456710891250797E-4</c:v>
                </c:pt>
                <c:pt idx="11084">
                  <c:v>3.4457005902965854E-4</c:v>
                </c:pt>
                <c:pt idx="11085">
                  <c:v>3.4462031151902273E-4</c:v>
                </c:pt>
                <c:pt idx="11086">
                  <c:v>3.446220442440695E-4</c:v>
                </c:pt>
                <c:pt idx="11087">
                  <c:v>3.4464566065361968E-4</c:v>
                </c:pt>
                <c:pt idx="11088">
                  <c:v>3.4466906730878932E-4</c:v>
                </c:pt>
                <c:pt idx="11089">
                  <c:v>3.447293430540177E-4</c:v>
                </c:pt>
                <c:pt idx="11090">
                  <c:v>3.4473242642596436E-4</c:v>
                </c:pt>
                <c:pt idx="11091">
                  <c:v>3.4476135610816971E-4</c:v>
                </c:pt>
                <c:pt idx="11092">
                  <c:v>3.447688066099408E-4</c:v>
                </c:pt>
                <c:pt idx="11093">
                  <c:v>3.4477517738540353E-4</c:v>
                </c:pt>
                <c:pt idx="11094">
                  <c:v>3.4478074040672491E-4</c:v>
                </c:pt>
                <c:pt idx="11095">
                  <c:v>3.4478493551887146E-4</c:v>
                </c:pt>
                <c:pt idx="11096">
                  <c:v>3.4478841681698236E-4</c:v>
                </c:pt>
                <c:pt idx="11097">
                  <c:v>3.4481693872701058E-4</c:v>
                </c:pt>
                <c:pt idx="11098">
                  <c:v>3.4482240307665002E-4</c:v>
                </c:pt>
                <c:pt idx="11099">
                  <c:v>3.4482581820238778E-4</c:v>
                </c:pt>
                <c:pt idx="11100">
                  <c:v>3.4484481921071009E-4</c:v>
                </c:pt>
                <c:pt idx="11101">
                  <c:v>3.4485651746640755E-4</c:v>
                </c:pt>
                <c:pt idx="11102">
                  <c:v>3.4486310270187559E-4</c:v>
                </c:pt>
                <c:pt idx="11103">
                  <c:v>3.4486345641421279E-4</c:v>
                </c:pt>
                <c:pt idx="11104">
                  <c:v>3.4488395005849437E-4</c:v>
                </c:pt>
                <c:pt idx="11105">
                  <c:v>3.4491820551396657E-4</c:v>
                </c:pt>
                <c:pt idx="11106">
                  <c:v>3.4492711577127633E-4</c:v>
                </c:pt>
                <c:pt idx="11107">
                  <c:v>3.4493805488663987E-4</c:v>
                </c:pt>
                <c:pt idx="11108">
                  <c:v>3.4493840808341725E-4</c:v>
                </c:pt>
                <c:pt idx="11109">
                  <c:v>3.4494596309336822E-4</c:v>
                </c:pt>
                <c:pt idx="11110">
                  <c:v>3.4495671496637126E-4</c:v>
                </c:pt>
                <c:pt idx="11111">
                  <c:v>3.4497517300441372E-4</c:v>
                </c:pt>
                <c:pt idx="11112">
                  <c:v>3.4500543479903945E-4</c:v>
                </c:pt>
                <c:pt idx="11113">
                  <c:v>3.450115602081083E-4</c:v>
                </c:pt>
                <c:pt idx="11114">
                  <c:v>3.4501247336266028E-4</c:v>
                </c:pt>
                <c:pt idx="11115">
                  <c:v>3.4505490046932152E-4</c:v>
                </c:pt>
                <c:pt idx="11116">
                  <c:v>3.4506111922871785E-4</c:v>
                </c:pt>
                <c:pt idx="11117">
                  <c:v>3.4506892570540515E-4</c:v>
                </c:pt>
                <c:pt idx="11118">
                  <c:v>3.4508988050907519E-4</c:v>
                </c:pt>
                <c:pt idx="11119">
                  <c:v>3.4513354304105404E-4</c:v>
                </c:pt>
                <c:pt idx="11120">
                  <c:v>3.4513998906404719E-4</c:v>
                </c:pt>
                <c:pt idx="11121">
                  <c:v>3.4514227953957866E-4</c:v>
                </c:pt>
                <c:pt idx="11122">
                  <c:v>3.4519373065250436E-4</c:v>
                </c:pt>
                <c:pt idx="11123">
                  <c:v>3.4520233029544656E-4</c:v>
                </c:pt>
                <c:pt idx="11124">
                  <c:v>3.4522358264860165E-4</c:v>
                </c:pt>
                <c:pt idx="11125">
                  <c:v>3.4522651182017361E-4</c:v>
                </c:pt>
                <c:pt idx="11126">
                  <c:v>3.452372670650905E-4</c:v>
                </c:pt>
                <c:pt idx="11127">
                  <c:v>3.4523938537472931E-4</c:v>
                </c:pt>
                <c:pt idx="11128">
                  <c:v>3.4524498228732936E-4</c:v>
                </c:pt>
                <c:pt idx="11129">
                  <c:v>3.4526877461510397E-4</c:v>
                </c:pt>
                <c:pt idx="11130">
                  <c:v>3.4527447493704067E-4</c:v>
                </c:pt>
                <c:pt idx="11131">
                  <c:v>3.4527914356008438E-4</c:v>
                </c:pt>
                <c:pt idx="11132">
                  <c:v>3.4528831451352548E-4</c:v>
                </c:pt>
                <c:pt idx="11133">
                  <c:v>3.4530703456048251E-4</c:v>
                </c:pt>
                <c:pt idx="11134">
                  <c:v>3.4531466549758694E-4</c:v>
                </c:pt>
                <c:pt idx="11135">
                  <c:v>3.4532005896165119E-4</c:v>
                </c:pt>
                <c:pt idx="11136">
                  <c:v>3.4533126210745113E-4</c:v>
                </c:pt>
                <c:pt idx="11137">
                  <c:v>3.4535004547242565E-4</c:v>
                </c:pt>
                <c:pt idx="11138">
                  <c:v>3.4536638965210198E-4</c:v>
                </c:pt>
                <c:pt idx="11139">
                  <c:v>3.4541538156035445E-4</c:v>
                </c:pt>
                <c:pt idx="11140">
                  <c:v>3.4545036740296631E-4</c:v>
                </c:pt>
                <c:pt idx="11141">
                  <c:v>3.4546438156041193E-4</c:v>
                </c:pt>
                <c:pt idx="11142">
                  <c:v>3.454663807814784E-4</c:v>
                </c:pt>
                <c:pt idx="11143">
                  <c:v>3.4546875670898869E-4</c:v>
                </c:pt>
                <c:pt idx="11144">
                  <c:v>3.4546941339330672E-4</c:v>
                </c:pt>
                <c:pt idx="11145">
                  <c:v>3.4548271255008256E-4</c:v>
                </c:pt>
                <c:pt idx="11146">
                  <c:v>3.454837515201592E-4</c:v>
                </c:pt>
                <c:pt idx="11147">
                  <c:v>3.4551051526404697E-4</c:v>
                </c:pt>
                <c:pt idx="11148">
                  <c:v>3.4551188949294431E-4</c:v>
                </c:pt>
                <c:pt idx="11149">
                  <c:v>3.4552754433453403E-4</c:v>
                </c:pt>
                <c:pt idx="11150">
                  <c:v>3.455653318497065E-4</c:v>
                </c:pt>
                <c:pt idx="11151">
                  <c:v>3.455798339788152E-4</c:v>
                </c:pt>
                <c:pt idx="11152">
                  <c:v>3.4558334558953963E-4</c:v>
                </c:pt>
                <c:pt idx="11153">
                  <c:v>3.4558897828818047E-4</c:v>
                </c:pt>
                <c:pt idx="11154">
                  <c:v>3.4559621447194377E-4</c:v>
                </c:pt>
                <c:pt idx="11155">
                  <c:v>3.4560359566987442E-4</c:v>
                </c:pt>
                <c:pt idx="11156">
                  <c:v>3.456340649457823E-4</c:v>
                </c:pt>
                <c:pt idx="11157">
                  <c:v>3.4563666898584922E-4</c:v>
                </c:pt>
                <c:pt idx="11158">
                  <c:v>3.4564250420016096E-4</c:v>
                </c:pt>
                <c:pt idx="11159">
                  <c:v>3.4564404024045592E-4</c:v>
                </c:pt>
                <c:pt idx="11160">
                  <c:v>3.4564479878879117E-4</c:v>
                </c:pt>
                <c:pt idx="11161">
                  <c:v>3.4568453951827616E-4</c:v>
                </c:pt>
                <c:pt idx="11162">
                  <c:v>3.457103971084563E-4</c:v>
                </c:pt>
                <c:pt idx="11163">
                  <c:v>3.457592947882504E-4</c:v>
                </c:pt>
                <c:pt idx="11164">
                  <c:v>3.4576595613466932E-4</c:v>
                </c:pt>
                <c:pt idx="11165">
                  <c:v>3.457746321559596E-4</c:v>
                </c:pt>
                <c:pt idx="11166">
                  <c:v>3.4578572737004043E-4</c:v>
                </c:pt>
                <c:pt idx="11167">
                  <c:v>3.4579498513337414E-4</c:v>
                </c:pt>
                <c:pt idx="11168">
                  <c:v>3.4579928761152567E-4</c:v>
                </c:pt>
                <c:pt idx="11169">
                  <c:v>3.4581713504400202E-4</c:v>
                </c:pt>
                <c:pt idx="11170">
                  <c:v>3.4583785485836627E-4</c:v>
                </c:pt>
                <c:pt idx="11171">
                  <c:v>3.4585660941743868E-4</c:v>
                </c:pt>
                <c:pt idx="11172">
                  <c:v>3.4587945171954404E-4</c:v>
                </c:pt>
                <c:pt idx="11173">
                  <c:v>3.4588600005469594E-4</c:v>
                </c:pt>
                <c:pt idx="11174">
                  <c:v>3.4589335922394215E-4</c:v>
                </c:pt>
                <c:pt idx="11175">
                  <c:v>3.4595982933538494E-4</c:v>
                </c:pt>
                <c:pt idx="11176">
                  <c:v>3.4597502832361959E-4</c:v>
                </c:pt>
                <c:pt idx="11177">
                  <c:v>3.4598132524077396E-4</c:v>
                </c:pt>
                <c:pt idx="11178">
                  <c:v>3.4599745685115479E-4</c:v>
                </c:pt>
                <c:pt idx="11179">
                  <c:v>3.460172782152604E-4</c:v>
                </c:pt>
                <c:pt idx="11180">
                  <c:v>3.4604554415595956E-4</c:v>
                </c:pt>
                <c:pt idx="11181">
                  <c:v>3.460559423464904E-4</c:v>
                </c:pt>
                <c:pt idx="11182">
                  <c:v>3.4608984890399652E-4</c:v>
                </c:pt>
                <c:pt idx="11183">
                  <c:v>3.4609839771942985E-4</c:v>
                </c:pt>
                <c:pt idx="11184">
                  <c:v>3.4610306443372263E-4</c:v>
                </c:pt>
                <c:pt idx="11185">
                  <c:v>3.4611954592600469E-4</c:v>
                </c:pt>
                <c:pt idx="11186">
                  <c:v>3.4612371257214392E-4</c:v>
                </c:pt>
                <c:pt idx="11187">
                  <c:v>3.461379363323136E-4</c:v>
                </c:pt>
                <c:pt idx="11188">
                  <c:v>3.461408385082021E-4</c:v>
                </c:pt>
                <c:pt idx="11189">
                  <c:v>3.4614178366898507E-4</c:v>
                </c:pt>
                <c:pt idx="11190">
                  <c:v>3.4616323704422802E-4</c:v>
                </c:pt>
                <c:pt idx="11191">
                  <c:v>3.4616756730687648E-4</c:v>
                </c:pt>
                <c:pt idx="11192">
                  <c:v>3.4617127559705141E-4</c:v>
                </c:pt>
                <c:pt idx="11193">
                  <c:v>3.4617858375818322E-4</c:v>
                </c:pt>
                <c:pt idx="11194">
                  <c:v>3.4618915106704451E-4</c:v>
                </c:pt>
                <c:pt idx="11195">
                  <c:v>3.4619722461076696E-4</c:v>
                </c:pt>
                <c:pt idx="11196">
                  <c:v>3.4620487920977716E-4</c:v>
                </c:pt>
                <c:pt idx="11197">
                  <c:v>3.4620548877983826E-4</c:v>
                </c:pt>
                <c:pt idx="11198">
                  <c:v>3.4625451150932518E-4</c:v>
                </c:pt>
                <c:pt idx="11199">
                  <c:v>3.4631529119832916E-4</c:v>
                </c:pt>
                <c:pt idx="11200">
                  <c:v>3.463158740615313E-4</c:v>
                </c:pt>
                <c:pt idx="11201">
                  <c:v>3.463594465635822E-4</c:v>
                </c:pt>
                <c:pt idx="11202">
                  <c:v>3.4636459026687882E-4</c:v>
                </c:pt>
                <c:pt idx="11203">
                  <c:v>3.4638928632840793E-4</c:v>
                </c:pt>
                <c:pt idx="11204">
                  <c:v>3.4639091225519003E-4</c:v>
                </c:pt>
                <c:pt idx="11205">
                  <c:v>3.4641060201956453E-4</c:v>
                </c:pt>
                <c:pt idx="11206">
                  <c:v>3.4642529629985708E-4</c:v>
                </c:pt>
                <c:pt idx="11207">
                  <c:v>3.4642623638342362E-4</c:v>
                </c:pt>
                <c:pt idx="11208">
                  <c:v>3.4643060306860374E-4</c:v>
                </c:pt>
                <c:pt idx="11209">
                  <c:v>3.4645890475515362E-4</c:v>
                </c:pt>
                <c:pt idx="11210">
                  <c:v>3.4647436027407386E-4</c:v>
                </c:pt>
                <c:pt idx="11211">
                  <c:v>3.4649109153486735E-4</c:v>
                </c:pt>
                <c:pt idx="11212">
                  <c:v>3.4650128962276927E-4</c:v>
                </c:pt>
                <c:pt idx="11213">
                  <c:v>3.465047668209098E-4</c:v>
                </c:pt>
                <c:pt idx="11214">
                  <c:v>3.4652220081066165E-4</c:v>
                </c:pt>
                <c:pt idx="11215">
                  <c:v>3.4652998502421317E-4</c:v>
                </c:pt>
                <c:pt idx="11216">
                  <c:v>3.4653056056571652E-4</c:v>
                </c:pt>
                <c:pt idx="11217">
                  <c:v>3.4653303235698818E-4</c:v>
                </c:pt>
                <c:pt idx="11218">
                  <c:v>3.4653480524693414E-4</c:v>
                </c:pt>
                <c:pt idx="11219">
                  <c:v>3.4660056211516244E-4</c:v>
                </c:pt>
                <c:pt idx="11220">
                  <c:v>3.4662517519745695E-4</c:v>
                </c:pt>
                <c:pt idx="11221">
                  <c:v>3.4662894209941397E-4</c:v>
                </c:pt>
                <c:pt idx="11222">
                  <c:v>3.4662987144096213E-4</c:v>
                </c:pt>
                <c:pt idx="11223">
                  <c:v>3.4663527011108419E-4</c:v>
                </c:pt>
                <c:pt idx="11224">
                  <c:v>3.4665053792753975E-4</c:v>
                </c:pt>
                <c:pt idx="11225">
                  <c:v>3.4665513340098597E-4</c:v>
                </c:pt>
                <c:pt idx="11226">
                  <c:v>3.467019403914362E-4</c:v>
                </c:pt>
                <c:pt idx="11227">
                  <c:v>3.4674219838709552E-4</c:v>
                </c:pt>
                <c:pt idx="11228">
                  <c:v>3.4674812578305847E-4</c:v>
                </c:pt>
                <c:pt idx="11229">
                  <c:v>3.4676125995308782E-4</c:v>
                </c:pt>
                <c:pt idx="11230">
                  <c:v>3.4676199297589694E-4</c:v>
                </c:pt>
                <c:pt idx="11231">
                  <c:v>3.4679907028317691E-4</c:v>
                </c:pt>
                <c:pt idx="11232">
                  <c:v>3.4679948726051846E-4</c:v>
                </c:pt>
                <c:pt idx="11233">
                  <c:v>3.4682008547720633E-4</c:v>
                </c:pt>
                <c:pt idx="11234">
                  <c:v>3.4683344108210612E-4</c:v>
                </c:pt>
                <c:pt idx="11235">
                  <c:v>3.4686604922595787E-4</c:v>
                </c:pt>
                <c:pt idx="11236">
                  <c:v>3.4688470605181987E-4</c:v>
                </c:pt>
                <c:pt idx="11237">
                  <c:v>3.4690547529753202E-4</c:v>
                </c:pt>
                <c:pt idx="11238">
                  <c:v>3.4691686696358692E-4</c:v>
                </c:pt>
                <c:pt idx="11239">
                  <c:v>3.4691951581400371E-4</c:v>
                </c:pt>
                <c:pt idx="11240">
                  <c:v>3.4692754853704599E-4</c:v>
                </c:pt>
                <c:pt idx="11241">
                  <c:v>3.4692955183296403E-4</c:v>
                </c:pt>
                <c:pt idx="11242">
                  <c:v>3.4696027420549891E-4</c:v>
                </c:pt>
                <c:pt idx="11243">
                  <c:v>3.4697363875069165E-4</c:v>
                </c:pt>
                <c:pt idx="11244">
                  <c:v>3.469977595444429E-4</c:v>
                </c:pt>
                <c:pt idx="11245">
                  <c:v>3.4700632529316433E-4</c:v>
                </c:pt>
                <c:pt idx="11246">
                  <c:v>3.4702910065570469E-4</c:v>
                </c:pt>
                <c:pt idx="11247">
                  <c:v>3.4704297761151137E-4</c:v>
                </c:pt>
                <c:pt idx="11248">
                  <c:v>3.470446596074428E-4</c:v>
                </c:pt>
                <c:pt idx="11249">
                  <c:v>3.4704641384963875E-4</c:v>
                </c:pt>
                <c:pt idx="11250">
                  <c:v>3.4706266088235793E-4</c:v>
                </c:pt>
                <c:pt idx="11251">
                  <c:v>3.4709052569009691E-4</c:v>
                </c:pt>
                <c:pt idx="11252">
                  <c:v>3.47093189072889E-4</c:v>
                </c:pt>
                <c:pt idx="11253">
                  <c:v>3.4709897983475901E-4</c:v>
                </c:pt>
                <c:pt idx="11254">
                  <c:v>3.4710520757591512E-4</c:v>
                </c:pt>
                <c:pt idx="11255">
                  <c:v>3.47105858422736E-4</c:v>
                </c:pt>
                <c:pt idx="11256">
                  <c:v>3.4712200955289152E-4</c:v>
                </c:pt>
                <c:pt idx="11257">
                  <c:v>3.471329571079762E-4</c:v>
                </c:pt>
                <c:pt idx="11258">
                  <c:v>3.4715230539028585E-4</c:v>
                </c:pt>
                <c:pt idx="11259">
                  <c:v>3.471743781298664E-4</c:v>
                </c:pt>
                <c:pt idx="11260">
                  <c:v>3.4718413865636455E-4</c:v>
                </c:pt>
                <c:pt idx="11261">
                  <c:v>3.4718529110072671E-4</c:v>
                </c:pt>
                <c:pt idx="11262">
                  <c:v>3.471931095505032E-4</c:v>
                </c:pt>
                <c:pt idx="11263">
                  <c:v>3.4721520185354571E-4</c:v>
                </c:pt>
                <c:pt idx="11264">
                  <c:v>3.472211075176701E-4</c:v>
                </c:pt>
              </c:numCache>
            </c:numRef>
          </c:xVal>
          <c:yVal>
            <c:numRef>
              <c:f>Sheet1!$F$8:$F$11272</c:f>
              <c:numCache>
                <c:formatCode>General</c:formatCode>
                <c:ptCount val="11265"/>
                <c:pt idx="0">
                  <c:v>8.8770528184642703E-5</c:v>
                </c:pt>
                <c:pt idx="1">
                  <c:v>1.7754105636928541E-4</c:v>
                </c:pt>
                <c:pt idx="2">
                  <c:v>2.6631158455392808E-4</c:v>
                </c:pt>
                <c:pt idx="3">
                  <c:v>3.5508211273857081E-4</c:v>
                </c:pt>
                <c:pt idx="4">
                  <c:v>4.4385264092321349E-4</c:v>
                </c:pt>
                <c:pt idx="5">
                  <c:v>5.3262316910785616E-4</c:v>
                </c:pt>
                <c:pt idx="6">
                  <c:v>6.2139369729249884E-4</c:v>
                </c:pt>
                <c:pt idx="7">
                  <c:v>7.1016422547714162E-4</c:v>
                </c:pt>
                <c:pt idx="8">
                  <c:v>7.989347536617843E-4</c:v>
                </c:pt>
                <c:pt idx="9">
                  <c:v>8.8770528184642697E-4</c:v>
                </c:pt>
                <c:pt idx="10">
                  <c:v>9.7647581003106965E-4</c:v>
                </c:pt>
                <c:pt idx="11">
                  <c:v>1.0652463382157123E-3</c:v>
                </c:pt>
                <c:pt idx="12">
                  <c:v>1.154016866400355E-3</c:v>
                </c:pt>
                <c:pt idx="13">
                  <c:v>1.2427873945849977E-3</c:v>
                </c:pt>
                <c:pt idx="14">
                  <c:v>1.3315579227696406E-3</c:v>
                </c:pt>
                <c:pt idx="15">
                  <c:v>1.4203284509542832E-3</c:v>
                </c:pt>
                <c:pt idx="16">
                  <c:v>1.5090989791389259E-3</c:v>
                </c:pt>
                <c:pt idx="17">
                  <c:v>1.5978695073235686E-3</c:v>
                </c:pt>
                <c:pt idx="18">
                  <c:v>1.6866400355082113E-3</c:v>
                </c:pt>
                <c:pt idx="19">
                  <c:v>1.7754105636928539E-3</c:v>
                </c:pt>
                <c:pt idx="20">
                  <c:v>1.8641810918774966E-3</c:v>
                </c:pt>
                <c:pt idx="21">
                  <c:v>1.9529516200621393E-3</c:v>
                </c:pt>
                <c:pt idx="22">
                  <c:v>2.0417221482467822E-3</c:v>
                </c:pt>
                <c:pt idx="23">
                  <c:v>2.1304926764314247E-3</c:v>
                </c:pt>
                <c:pt idx="24">
                  <c:v>2.2192632046160675E-3</c:v>
                </c:pt>
                <c:pt idx="25">
                  <c:v>2.30803373280071E-3</c:v>
                </c:pt>
                <c:pt idx="26">
                  <c:v>2.3968042609853529E-3</c:v>
                </c:pt>
                <c:pt idx="27">
                  <c:v>2.4855747891699954E-3</c:v>
                </c:pt>
                <c:pt idx="28">
                  <c:v>2.5743453173546382E-3</c:v>
                </c:pt>
                <c:pt idx="29">
                  <c:v>2.6631158455392811E-3</c:v>
                </c:pt>
                <c:pt idx="30">
                  <c:v>2.7518863737239236E-3</c:v>
                </c:pt>
                <c:pt idx="31">
                  <c:v>2.8406569019085665E-3</c:v>
                </c:pt>
                <c:pt idx="32">
                  <c:v>2.9294274300932089E-3</c:v>
                </c:pt>
                <c:pt idx="33">
                  <c:v>3.0181979582778518E-3</c:v>
                </c:pt>
                <c:pt idx="34">
                  <c:v>3.1069684864624943E-3</c:v>
                </c:pt>
                <c:pt idx="35">
                  <c:v>3.1957390146471372E-3</c:v>
                </c:pt>
                <c:pt idx="36">
                  <c:v>3.2845095428317797E-3</c:v>
                </c:pt>
                <c:pt idx="37">
                  <c:v>3.3732800710164225E-3</c:v>
                </c:pt>
                <c:pt idx="38">
                  <c:v>3.4620505992010654E-3</c:v>
                </c:pt>
                <c:pt idx="39">
                  <c:v>3.5508211273857079E-3</c:v>
                </c:pt>
                <c:pt idx="40">
                  <c:v>3.6395916555703508E-3</c:v>
                </c:pt>
                <c:pt idx="41">
                  <c:v>3.7283621837549932E-3</c:v>
                </c:pt>
                <c:pt idx="42">
                  <c:v>3.8171327119396361E-3</c:v>
                </c:pt>
                <c:pt idx="43">
                  <c:v>3.9059032401242786E-3</c:v>
                </c:pt>
                <c:pt idx="44">
                  <c:v>3.9946737683089215E-3</c:v>
                </c:pt>
                <c:pt idx="45">
                  <c:v>4.0834442964935644E-3</c:v>
                </c:pt>
                <c:pt idx="46">
                  <c:v>4.1722148246782064E-3</c:v>
                </c:pt>
                <c:pt idx="47">
                  <c:v>4.2609853528628493E-3</c:v>
                </c:pt>
                <c:pt idx="48">
                  <c:v>4.3497558810474922E-3</c:v>
                </c:pt>
                <c:pt idx="49">
                  <c:v>4.4385264092321351E-3</c:v>
                </c:pt>
                <c:pt idx="50">
                  <c:v>4.527296937416778E-3</c:v>
                </c:pt>
                <c:pt idx="51">
                  <c:v>4.61606746560142E-3</c:v>
                </c:pt>
                <c:pt idx="52">
                  <c:v>4.7048379937860629E-3</c:v>
                </c:pt>
                <c:pt idx="53">
                  <c:v>4.7936085219707058E-3</c:v>
                </c:pt>
                <c:pt idx="54">
                  <c:v>4.8823790501553487E-3</c:v>
                </c:pt>
                <c:pt idx="55">
                  <c:v>4.9711495783399907E-3</c:v>
                </c:pt>
                <c:pt idx="56">
                  <c:v>5.0599201065246336E-3</c:v>
                </c:pt>
                <c:pt idx="57">
                  <c:v>5.1486906347092765E-3</c:v>
                </c:pt>
                <c:pt idx="58">
                  <c:v>5.2374611628939194E-3</c:v>
                </c:pt>
                <c:pt idx="59">
                  <c:v>5.3262316910785623E-3</c:v>
                </c:pt>
                <c:pt idx="60">
                  <c:v>5.4150022192632043E-3</c:v>
                </c:pt>
                <c:pt idx="61">
                  <c:v>5.5037727474478472E-3</c:v>
                </c:pt>
                <c:pt idx="62">
                  <c:v>5.5925432756324901E-3</c:v>
                </c:pt>
                <c:pt idx="63">
                  <c:v>5.681313803817133E-3</c:v>
                </c:pt>
                <c:pt idx="64">
                  <c:v>5.770084332001775E-3</c:v>
                </c:pt>
                <c:pt idx="65">
                  <c:v>5.8588548601864179E-3</c:v>
                </c:pt>
                <c:pt idx="66">
                  <c:v>5.9476253883710608E-3</c:v>
                </c:pt>
                <c:pt idx="67">
                  <c:v>6.0363959165557037E-3</c:v>
                </c:pt>
                <c:pt idx="68">
                  <c:v>6.1251664447403466E-3</c:v>
                </c:pt>
                <c:pt idx="69">
                  <c:v>6.2139369729249886E-3</c:v>
                </c:pt>
                <c:pt idx="70">
                  <c:v>6.3027075011096315E-3</c:v>
                </c:pt>
                <c:pt idx="71">
                  <c:v>6.3914780292942744E-3</c:v>
                </c:pt>
                <c:pt idx="72">
                  <c:v>6.4802485574789173E-3</c:v>
                </c:pt>
                <c:pt idx="73">
                  <c:v>6.5690190856635593E-3</c:v>
                </c:pt>
                <c:pt idx="74">
                  <c:v>6.6577896138482022E-3</c:v>
                </c:pt>
                <c:pt idx="75">
                  <c:v>6.7465601420328451E-3</c:v>
                </c:pt>
                <c:pt idx="76">
                  <c:v>6.835330670217488E-3</c:v>
                </c:pt>
                <c:pt idx="77">
                  <c:v>6.9241011984021309E-3</c:v>
                </c:pt>
                <c:pt idx="78">
                  <c:v>7.0128717265867729E-3</c:v>
                </c:pt>
                <c:pt idx="79">
                  <c:v>7.1016422547714158E-3</c:v>
                </c:pt>
                <c:pt idx="80">
                  <c:v>7.1904127829560587E-3</c:v>
                </c:pt>
                <c:pt idx="81">
                  <c:v>7.2791833111407016E-3</c:v>
                </c:pt>
                <c:pt idx="82">
                  <c:v>7.3679538393253436E-3</c:v>
                </c:pt>
                <c:pt idx="83">
                  <c:v>7.4567243675099865E-3</c:v>
                </c:pt>
                <c:pt idx="84">
                  <c:v>7.5454948956946294E-3</c:v>
                </c:pt>
                <c:pt idx="85">
                  <c:v>7.6342654238792723E-3</c:v>
                </c:pt>
                <c:pt idx="86">
                  <c:v>7.7230359520639152E-3</c:v>
                </c:pt>
                <c:pt idx="87">
                  <c:v>7.8118064802485572E-3</c:v>
                </c:pt>
                <c:pt idx="88">
                  <c:v>7.900577008433201E-3</c:v>
                </c:pt>
                <c:pt idx="89">
                  <c:v>7.989347536617843E-3</c:v>
                </c:pt>
                <c:pt idx="90">
                  <c:v>8.078118064802485E-3</c:v>
                </c:pt>
                <c:pt idx="91">
                  <c:v>8.1668885929871288E-3</c:v>
                </c:pt>
                <c:pt idx="92">
                  <c:v>8.2556591211717708E-3</c:v>
                </c:pt>
                <c:pt idx="93">
                  <c:v>8.3444296493564128E-3</c:v>
                </c:pt>
                <c:pt idx="94">
                  <c:v>8.4332001775410566E-3</c:v>
                </c:pt>
                <c:pt idx="95">
                  <c:v>8.5219707057256986E-3</c:v>
                </c:pt>
                <c:pt idx="96">
                  <c:v>8.6107412339103424E-3</c:v>
                </c:pt>
                <c:pt idx="97">
                  <c:v>8.6995117620949844E-3</c:v>
                </c:pt>
                <c:pt idx="98">
                  <c:v>8.7882822902796264E-3</c:v>
                </c:pt>
                <c:pt idx="99">
                  <c:v>8.8770528184642702E-3</c:v>
                </c:pt>
                <c:pt idx="100">
                  <c:v>8.9658233466489122E-3</c:v>
                </c:pt>
                <c:pt idx="101">
                  <c:v>9.054593874833556E-3</c:v>
                </c:pt>
                <c:pt idx="102">
                  <c:v>9.143364403018198E-3</c:v>
                </c:pt>
                <c:pt idx="103">
                  <c:v>9.23213493120284E-3</c:v>
                </c:pt>
                <c:pt idx="104">
                  <c:v>9.3209054593874838E-3</c:v>
                </c:pt>
                <c:pt idx="105">
                  <c:v>9.4096759875721258E-3</c:v>
                </c:pt>
                <c:pt idx="106">
                  <c:v>9.4984465157567696E-3</c:v>
                </c:pt>
                <c:pt idx="107">
                  <c:v>9.5872170439414116E-3</c:v>
                </c:pt>
                <c:pt idx="108">
                  <c:v>9.6759875721260536E-3</c:v>
                </c:pt>
                <c:pt idx="109">
                  <c:v>9.7647581003106974E-3</c:v>
                </c:pt>
                <c:pt idx="110">
                  <c:v>9.8535286284953394E-3</c:v>
                </c:pt>
                <c:pt idx="111">
                  <c:v>9.9422991566799814E-3</c:v>
                </c:pt>
                <c:pt idx="112">
                  <c:v>1.0031069684864625E-2</c:v>
                </c:pt>
                <c:pt idx="113">
                  <c:v>1.0119840213049267E-2</c:v>
                </c:pt>
                <c:pt idx="114">
                  <c:v>1.0208610741233911E-2</c:v>
                </c:pt>
                <c:pt idx="115">
                  <c:v>1.0297381269418553E-2</c:v>
                </c:pt>
                <c:pt idx="116">
                  <c:v>1.0386151797603195E-2</c:v>
                </c:pt>
                <c:pt idx="117">
                  <c:v>1.0474922325787839E-2</c:v>
                </c:pt>
                <c:pt idx="118">
                  <c:v>1.0563692853972481E-2</c:v>
                </c:pt>
                <c:pt idx="119">
                  <c:v>1.0652463382157125E-2</c:v>
                </c:pt>
                <c:pt idx="120">
                  <c:v>1.0741233910341767E-2</c:v>
                </c:pt>
                <c:pt idx="121">
                  <c:v>1.0830004438526409E-2</c:v>
                </c:pt>
                <c:pt idx="122">
                  <c:v>1.0918774966711052E-2</c:v>
                </c:pt>
                <c:pt idx="123">
                  <c:v>1.1007545494895694E-2</c:v>
                </c:pt>
                <c:pt idx="124">
                  <c:v>1.1096316023080338E-2</c:v>
                </c:pt>
                <c:pt idx="125">
                  <c:v>1.118508655126498E-2</c:v>
                </c:pt>
                <c:pt idx="126">
                  <c:v>1.1273857079449622E-2</c:v>
                </c:pt>
                <c:pt idx="127">
                  <c:v>1.1362627607634266E-2</c:v>
                </c:pt>
                <c:pt idx="128">
                  <c:v>1.1451398135818908E-2</c:v>
                </c:pt>
                <c:pt idx="129">
                  <c:v>1.154016866400355E-2</c:v>
                </c:pt>
                <c:pt idx="130">
                  <c:v>1.1628939192188194E-2</c:v>
                </c:pt>
                <c:pt idx="131">
                  <c:v>1.1717709720372836E-2</c:v>
                </c:pt>
                <c:pt idx="132">
                  <c:v>1.180648024855748E-2</c:v>
                </c:pt>
                <c:pt idx="133">
                  <c:v>1.1895250776742122E-2</c:v>
                </c:pt>
                <c:pt idx="134">
                  <c:v>1.1984021304926764E-2</c:v>
                </c:pt>
                <c:pt idx="135">
                  <c:v>1.2072791833111407E-2</c:v>
                </c:pt>
                <c:pt idx="136">
                  <c:v>1.2161562361296049E-2</c:v>
                </c:pt>
                <c:pt idx="137">
                  <c:v>1.2250332889480693E-2</c:v>
                </c:pt>
                <c:pt idx="138">
                  <c:v>1.2339103417665335E-2</c:v>
                </c:pt>
                <c:pt idx="139">
                  <c:v>1.2427873945849977E-2</c:v>
                </c:pt>
                <c:pt idx="140">
                  <c:v>1.2516644474034621E-2</c:v>
                </c:pt>
                <c:pt idx="141">
                  <c:v>1.2605415002219263E-2</c:v>
                </c:pt>
                <c:pt idx="142">
                  <c:v>1.2694185530403907E-2</c:v>
                </c:pt>
                <c:pt idx="143">
                  <c:v>1.2782956058588549E-2</c:v>
                </c:pt>
                <c:pt idx="144">
                  <c:v>1.2871726586773191E-2</c:v>
                </c:pt>
                <c:pt idx="145">
                  <c:v>1.2960497114957835E-2</c:v>
                </c:pt>
                <c:pt idx="146">
                  <c:v>1.3049267643142477E-2</c:v>
                </c:pt>
                <c:pt idx="147">
                  <c:v>1.3138038171327119E-2</c:v>
                </c:pt>
                <c:pt idx="148">
                  <c:v>1.3226808699511762E-2</c:v>
                </c:pt>
                <c:pt idx="149">
                  <c:v>1.3315579227696404E-2</c:v>
                </c:pt>
                <c:pt idx="150">
                  <c:v>1.3404349755881048E-2</c:v>
                </c:pt>
                <c:pt idx="151">
                  <c:v>1.349312028406569E-2</c:v>
                </c:pt>
                <c:pt idx="152">
                  <c:v>1.3581890812250332E-2</c:v>
                </c:pt>
                <c:pt idx="153">
                  <c:v>1.3670661340434976E-2</c:v>
                </c:pt>
                <c:pt idx="154">
                  <c:v>1.3759431868619618E-2</c:v>
                </c:pt>
                <c:pt idx="155">
                  <c:v>1.3848202396804262E-2</c:v>
                </c:pt>
                <c:pt idx="156">
                  <c:v>1.3936972924988904E-2</c:v>
                </c:pt>
                <c:pt idx="157">
                  <c:v>1.4025743453173546E-2</c:v>
                </c:pt>
                <c:pt idx="158">
                  <c:v>1.411451398135819E-2</c:v>
                </c:pt>
                <c:pt idx="159">
                  <c:v>1.4203284509542832E-2</c:v>
                </c:pt>
                <c:pt idx="160">
                  <c:v>1.4292055037727474E-2</c:v>
                </c:pt>
                <c:pt idx="161">
                  <c:v>1.4380825565912117E-2</c:v>
                </c:pt>
                <c:pt idx="162">
                  <c:v>1.4469596094096759E-2</c:v>
                </c:pt>
                <c:pt idx="163">
                  <c:v>1.4558366622281403E-2</c:v>
                </c:pt>
                <c:pt idx="164">
                  <c:v>1.4647137150466045E-2</c:v>
                </c:pt>
                <c:pt idx="165">
                  <c:v>1.4735907678650687E-2</c:v>
                </c:pt>
                <c:pt idx="166">
                  <c:v>1.4824678206835331E-2</c:v>
                </c:pt>
                <c:pt idx="167">
                  <c:v>1.4913448735019973E-2</c:v>
                </c:pt>
                <c:pt idx="168">
                  <c:v>1.5002219263204617E-2</c:v>
                </c:pt>
                <c:pt idx="169">
                  <c:v>1.5090989791389259E-2</c:v>
                </c:pt>
                <c:pt idx="170">
                  <c:v>1.5179760319573901E-2</c:v>
                </c:pt>
                <c:pt idx="171">
                  <c:v>1.5268530847758545E-2</c:v>
                </c:pt>
                <c:pt idx="172">
                  <c:v>1.5357301375943187E-2</c:v>
                </c:pt>
                <c:pt idx="173">
                  <c:v>1.544607190412783E-2</c:v>
                </c:pt>
                <c:pt idx="174">
                  <c:v>1.5534842432312472E-2</c:v>
                </c:pt>
                <c:pt idx="175">
                  <c:v>1.5623612960497114E-2</c:v>
                </c:pt>
                <c:pt idx="176">
                  <c:v>1.5712383488681758E-2</c:v>
                </c:pt>
                <c:pt idx="177">
                  <c:v>1.5801154016866402E-2</c:v>
                </c:pt>
                <c:pt idx="178">
                  <c:v>1.5889924545051042E-2</c:v>
                </c:pt>
                <c:pt idx="179">
                  <c:v>1.5978695073235686E-2</c:v>
                </c:pt>
                <c:pt idx="180">
                  <c:v>1.606746560142033E-2</c:v>
                </c:pt>
                <c:pt idx="181">
                  <c:v>1.615623612960497E-2</c:v>
                </c:pt>
                <c:pt idx="182">
                  <c:v>1.6245006657789614E-2</c:v>
                </c:pt>
                <c:pt idx="183">
                  <c:v>1.6333777185974258E-2</c:v>
                </c:pt>
                <c:pt idx="184">
                  <c:v>1.6422547714158898E-2</c:v>
                </c:pt>
                <c:pt idx="185">
                  <c:v>1.6511318242343542E-2</c:v>
                </c:pt>
                <c:pt idx="186">
                  <c:v>1.6600088770528185E-2</c:v>
                </c:pt>
                <c:pt idx="187">
                  <c:v>1.6688859298712826E-2</c:v>
                </c:pt>
                <c:pt idx="188">
                  <c:v>1.6777629826897469E-2</c:v>
                </c:pt>
                <c:pt idx="189">
                  <c:v>1.6866400355082113E-2</c:v>
                </c:pt>
                <c:pt idx="190">
                  <c:v>1.6955170883266757E-2</c:v>
                </c:pt>
                <c:pt idx="191">
                  <c:v>1.7043941411451397E-2</c:v>
                </c:pt>
                <c:pt idx="192">
                  <c:v>1.7132711939636041E-2</c:v>
                </c:pt>
                <c:pt idx="193">
                  <c:v>1.7221482467820685E-2</c:v>
                </c:pt>
                <c:pt idx="194">
                  <c:v>1.7310252996005325E-2</c:v>
                </c:pt>
                <c:pt idx="195">
                  <c:v>1.7399023524189969E-2</c:v>
                </c:pt>
                <c:pt idx="196">
                  <c:v>1.7487794052374613E-2</c:v>
                </c:pt>
                <c:pt idx="197">
                  <c:v>1.7576564580559253E-2</c:v>
                </c:pt>
                <c:pt idx="198">
                  <c:v>1.7665335108743897E-2</c:v>
                </c:pt>
                <c:pt idx="199">
                  <c:v>1.775410563692854E-2</c:v>
                </c:pt>
                <c:pt idx="200">
                  <c:v>1.7842876165113184E-2</c:v>
                </c:pt>
                <c:pt idx="201">
                  <c:v>1.7931646693297824E-2</c:v>
                </c:pt>
                <c:pt idx="202">
                  <c:v>1.8020417221482468E-2</c:v>
                </c:pt>
                <c:pt idx="203">
                  <c:v>1.8109187749667112E-2</c:v>
                </c:pt>
                <c:pt idx="204">
                  <c:v>1.8197958277851752E-2</c:v>
                </c:pt>
                <c:pt idx="205">
                  <c:v>1.8286728806036396E-2</c:v>
                </c:pt>
                <c:pt idx="206">
                  <c:v>1.837549933422104E-2</c:v>
                </c:pt>
                <c:pt idx="207">
                  <c:v>1.846426986240568E-2</c:v>
                </c:pt>
                <c:pt idx="208">
                  <c:v>1.8553040390590324E-2</c:v>
                </c:pt>
                <c:pt idx="209">
                  <c:v>1.8641810918774968E-2</c:v>
                </c:pt>
                <c:pt idx="210">
                  <c:v>1.8730581446959608E-2</c:v>
                </c:pt>
                <c:pt idx="211">
                  <c:v>1.8819351975144252E-2</c:v>
                </c:pt>
                <c:pt idx="212">
                  <c:v>1.8908122503328895E-2</c:v>
                </c:pt>
                <c:pt idx="213">
                  <c:v>1.8996893031513539E-2</c:v>
                </c:pt>
                <c:pt idx="214">
                  <c:v>1.9085663559698179E-2</c:v>
                </c:pt>
                <c:pt idx="215">
                  <c:v>1.9174434087882823E-2</c:v>
                </c:pt>
                <c:pt idx="216">
                  <c:v>1.9263204616067467E-2</c:v>
                </c:pt>
                <c:pt idx="217">
                  <c:v>1.9351975144252107E-2</c:v>
                </c:pt>
                <c:pt idx="218">
                  <c:v>1.9440745672436751E-2</c:v>
                </c:pt>
                <c:pt idx="219">
                  <c:v>1.9529516200621395E-2</c:v>
                </c:pt>
                <c:pt idx="220">
                  <c:v>1.9618286728806035E-2</c:v>
                </c:pt>
                <c:pt idx="221">
                  <c:v>1.9707057256990679E-2</c:v>
                </c:pt>
                <c:pt idx="222">
                  <c:v>1.9795827785175323E-2</c:v>
                </c:pt>
                <c:pt idx="223">
                  <c:v>1.9884598313359963E-2</c:v>
                </c:pt>
                <c:pt idx="224">
                  <c:v>1.9973368841544607E-2</c:v>
                </c:pt>
                <c:pt idx="225">
                  <c:v>2.006213936972925E-2</c:v>
                </c:pt>
                <c:pt idx="226">
                  <c:v>2.0150909897913894E-2</c:v>
                </c:pt>
                <c:pt idx="227">
                  <c:v>2.0239680426098534E-2</c:v>
                </c:pt>
                <c:pt idx="228">
                  <c:v>2.0328450954283178E-2</c:v>
                </c:pt>
                <c:pt idx="229">
                  <c:v>2.0417221482467822E-2</c:v>
                </c:pt>
                <c:pt idx="230">
                  <c:v>2.0505992010652462E-2</c:v>
                </c:pt>
                <c:pt idx="231">
                  <c:v>2.0594762538837106E-2</c:v>
                </c:pt>
                <c:pt idx="232">
                  <c:v>2.068353306702175E-2</c:v>
                </c:pt>
                <c:pt idx="233">
                  <c:v>2.077230359520639E-2</c:v>
                </c:pt>
                <c:pt idx="234">
                  <c:v>2.0861074123391034E-2</c:v>
                </c:pt>
                <c:pt idx="235">
                  <c:v>2.0949844651575678E-2</c:v>
                </c:pt>
                <c:pt idx="236">
                  <c:v>2.1038615179760321E-2</c:v>
                </c:pt>
                <c:pt idx="237">
                  <c:v>2.1127385707944962E-2</c:v>
                </c:pt>
                <c:pt idx="238">
                  <c:v>2.1216156236129605E-2</c:v>
                </c:pt>
                <c:pt idx="239">
                  <c:v>2.1304926764314249E-2</c:v>
                </c:pt>
                <c:pt idx="240">
                  <c:v>2.1393697292498889E-2</c:v>
                </c:pt>
                <c:pt idx="241">
                  <c:v>2.1482467820683533E-2</c:v>
                </c:pt>
                <c:pt idx="242">
                  <c:v>2.1571238348868177E-2</c:v>
                </c:pt>
                <c:pt idx="243">
                  <c:v>2.1660008877052817E-2</c:v>
                </c:pt>
                <c:pt idx="244">
                  <c:v>2.1748779405237461E-2</c:v>
                </c:pt>
                <c:pt idx="245">
                  <c:v>2.1837549933422105E-2</c:v>
                </c:pt>
                <c:pt idx="246">
                  <c:v>2.1926320461606745E-2</c:v>
                </c:pt>
                <c:pt idx="247">
                  <c:v>2.2015090989791389E-2</c:v>
                </c:pt>
                <c:pt idx="248">
                  <c:v>2.2103861517976033E-2</c:v>
                </c:pt>
                <c:pt idx="249">
                  <c:v>2.2192632046160676E-2</c:v>
                </c:pt>
                <c:pt idx="250">
                  <c:v>2.2281402574345317E-2</c:v>
                </c:pt>
                <c:pt idx="251">
                  <c:v>2.237017310252996E-2</c:v>
                </c:pt>
                <c:pt idx="252">
                  <c:v>2.2458943630714604E-2</c:v>
                </c:pt>
                <c:pt idx="253">
                  <c:v>2.2547714158899244E-2</c:v>
                </c:pt>
                <c:pt idx="254">
                  <c:v>2.2636484687083888E-2</c:v>
                </c:pt>
                <c:pt idx="255">
                  <c:v>2.2725255215268532E-2</c:v>
                </c:pt>
                <c:pt idx="256">
                  <c:v>2.2814025743453172E-2</c:v>
                </c:pt>
                <c:pt idx="257">
                  <c:v>2.2902796271637816E-2</c:v>
                </c:pt>
                <c:pt idx="258">
                  <c:v>2.299156679982246E-2</c:v>
                </c:pt>
                <c:pt idx="259">
                  <c:v>2.30803373280071E-2</c:v>
                </c:pt>
                <c:pt idx="260">
                  <c:v>2.3169107856191744E-2</c:v>
                </c:pt>
                <c:pt idx="261">
                  <c:v>2.3257878384376388E-2</c:v>
                </c:pt>
                <c:pt idx="262">
                  <c:v>2.3346648912561031E-2</c:v>
                </c:pt>
                <c:pt idx="263">
                  <c:v>2.3435419440745672E-2</c:v>
                </c:pt>
                <c:pt idx="264">
                  <c:v>2.3524189968930315E-2</c:v>
                </c:pt>
                <c:pt idx="265">
                  <c:v>2.3612960497114959E-2</c:v>
                </c:pt>
                <c:pt idx="266">
                  <c:v>2.3701731025299599E-2</c:v>
                </c:pt>
                <c:pt idx="267">
                  <c:v>2.3790501553484243E-2</c:v>
                </c:pt>
                <c:pt idx="268">
                  <c:v>2.3879272081668887E-2</c:v>
                </c:pt>
                <c:pt idx="269">
                  <c:v>2.3968042609853527E-2</c:v>
                </c:pt>
                <c:pt idx="270">
                  <c:v>2.4056813138038171E-2</c:v>
                </c:pt>
                <c:pt idx="271">
                  <c:v>2.4145583666222815E-2</c:v>
                </c:pt>
                <c:pt idx="272">
                  <c:v>2.4234354194407455E-2</c:v>
                </c:pt>
                <c:pt idx="273">
                  <c:v>2.4323124722592099E-2</c:v>
                </c:pt>
                <c:pt idx="274">
                  <c:v>2.4411895250776743E-2</c:v>
                </c:pt>
                <c:pt idx="275">
                  <c:v>2.4500665778961386E-2</c:v>
                </c:pt>
                <c:pt idx="276">
                  <c:v>2.4589436307146027E-2</c:v>
                </c:pt>
                <c:pt idx="277">
                  <c:v>2.467820683533067E-2</c:v>
                </c:pt>
                <c:pt idx="278">
                  <c:v>2.4766977363515314E-2</c:v>
                </c:pt>
                <c:pt idx="279">
                  <c:v>2.4855747891699954E-2</c:v>
                </c:pt>
                <c:pt idx="280">
                  <c:v>2.4944518419884598E-2</c:v>
                </c:pt>
                <c:pt idx="281">
                  <c:v>2.5033288948069242E-2</c:v>
                </c:pt>
                <c:pt idx="282">
                  <c:v>2.5122059476253882E-2</c:v>
                </c:pt>
                <c:pt idx="283">
                  <c:v>2.5210830004438526E-2</c:v>
                </c:pt>
                <c:pt idx="284">
                  <c:v>2.529960053262317E-2</c:v>
                </c:pt>
                <c:pt idx="285">
                  <c:v>2.5388371060807814E-2</c:v>
                </c:pt>
                <c:pt idx="286">
                  <c:v>2.5477141588992454E-2</c:v>
                </c:pt>
                <c:pt idx="287">
                  <c:v>2.5565912117177098E-2</c:v>
                </c:pt>
                <c:pt idx="288">
                  <c:v>2.5654682645361741E-2</c:v>
                </c:pt>
                <c:pt idx="289">
                  <c:v>2.5743453173546382E-2</c:v>
                </c:pt>
                <c:pt idx="290">
                  <c:v>2.5832223701731025E-2</c:v>
                </c:pt>
                <c:pt idx="291">
                  <c:v>2.5920994229915669E-2</c:v>
                </c:pt>
                <c:pt idx="292">
                  <c:v>2.6009764758100309E-2</c:v>
                </c:pt>
                <c:pt idx="293">
                  <c:v>2.6098535286284953E-2</c:v>
                </c:pt>
                <c:pt idx="294">
                  <c:v>2.6187305814469597E-2</c:v>
                </c:pt>
                <c:pt idx="295">
                  <c:v>2.6276076342654237E-2</c:v>
                </c:pt>
                <c:pt idx="296">
                  <c:v>2.6364846870838881E-2</c:v>
                </c:pt>
                <c:pt idx="297">
                  <c:v>2.6453617399023525E-2</c:v>
                </c:pt>
                <c:pt idx="298">
                  <c:v>2.6542387927208169E-2</c:v>
                </c:pt>
                <c:pt idx="299">
                  <c:v>2.6631158455392809E-2</c:v>
                </c:pt>
                <c:pt idx="300">
                  <c:v>2.6719928983577453E-2</c:v>
                </c:pt>
                <c:pt idx="301">
                  <c:v>2.6808699511762096E-2</c:v>
                </c:pt>
                <c:pt idx="302">
                  <c:v>2.6897470039946737E-2</c:v>
                </c:pt>
                <c:pt idx="303">
                  <c:v>2.698624056813138E-2</c:v>
                </c:pt>
                <c:pt idx="304">
                  <c:v>2.7075011096316024E-2</c:v>
                </c:pt>
                <c:pt idx="305">
                  <c:v>2.7163781624500664E-2</c:v>
                </c:pt>
                <c:pt idx="306">
                  <c:v>2.7252552152685308E-2</c:v>
                </c:pt>
                <c:pt idx="307">
                  <c:v>2.7341322680869952E-2</c:v>
                </c:pt>
                <c:pt idx="308">
                  <c:v>2.7430093209054592E-2</c:v>
                </c:pt>
                <c:pt idx="309">
                  <c:v>2.7518863737239236E-2</c:v>
                </c:pt>
                <c:pt idx="310">
                  <c:v>2.760763426542388E-2</c:v>
                </c:pt>
                <c:pt idx="311">
                  <c:v>2.7696404793608524E-2</c:v>
                </c:pt>
                <c:pt idx="312">
                  <c:v>2.7785175321793164E-2</c:v>
                </c:pt>
                <c:pt idx="313">
                  <c:v>2.7873945849977808E-2</c:v>
                </c:pt>
                <c:pt idx="314">
                  <c:v>2.7962716378162451E-2</c:v>
                </c:pt>
                <c:pt idx="315">
                  <c:v>2.8051486906347092E-2</c:v>
                </c:pt>
                <c:pt idx="316">
                  <c:v>2.8140257434531735E-2</c:v>
                </c:pt>
                <c:pt idx="317">
                  <c:v>2.8229027962716379E-2</c:v>
                </c:pt>
                <c:pt idx="318">
                  <c:v>2.8317798490901019E-2</c:v>
                </c:pt>
                <c:pt idx="319">
                  <c:v>2.8406569019085663E-2</c:v>
                </c:pt>
                <c:pt idx="320">
                  <c:v>2.8495339547270307E-2</c:v>
                </c:pt>
                <c:pt idx="321">
                  <c:v>2.8584110075454947E-2</c:v>
                </c:pt>
                <c:pt idx="322">
                  <c:v>2.8672880603639591E-2</c:v>
                </c:pt>
                <c:pt idx="323">
                  <c:v>2.8761651131824235E-2</c:v>
                </c:pt>
                <c:pt idx="324">
                  <c:v>2.8850421660008879E-2</c:v>
                </c:pt>
                <c:pt idx="325">
                  <c:v>2.8939192188193519E-2</c:v>
                </c:pt>
                <c:pt idx="326">
                  <c:v>2.9027962716378163E-2</c:v>
                </c:pt>
                <c:pt idx="327">
                  <c:v>2.9116733244562806E-2</c:v>
                </c:pt>
                <c:pt idx="328">
                  <c:v>2.9205503772747447E-2</c:v>
                </c:pt>
                <c:pt idx="329">
                  <c:v>2.929427430093209E-2</c:v>
                </c:pt>
                <c:pt idx="330">
                  <c:v>2.9383044829116734E-2</c:v>
                </c:pt>
                <c:pt idx="331">
                  <c:v>2.9471815357301374E-2</c:v>
                </c:pt>
                <c:pt idx="332">
                  <c:v>2.9560585885486018E-2</c:v>
                </c:pt>
                <c:pt idx="333">
                  <c:v>2.9649356413670662E-2</c:v>
                </c:pt>
                <c:pt idx="334">
                  <c:v>2.9738126941855306E-2</c:v>
                </c:pt>
                <c:pt idx="335">
                  <c:v>2.9826897470039946E-2</c:v>
                </c:pt>
                <c:pt idx="336">
                  <c:v>2.991566799822459E-2</c:v>
                </c:pt>
                <c:pt idx="337">
                  <c:v>3.0004438526409234E-2</c:v>
                </c:pt>
                <c:pt idx="338">
                  <c:v>3.0093209054593874E-2</c:v>
                </c:pt>
                <c:pt idx="339">
                  <c:v>3.0181979582778518E-2</c:v>
                </c:pt>
                <c:pt idx="340">
                  <c:v>3.0270750110963161E-2</c:v>
                </c:pt>
                <c:pt idx="341">
                  <c:v>3.0359520639147802E-2</c:v>
                </c:pt>
                <c:pt idx="342">
                  <c:v>3.0448291167332445E-2</c:v>
                </c:pt>
                <c:pt idx="343">
                  <c:v>3.0537061695517089E-2</c:v>
                </c:pt>
                <c:pt idx="344">
                  <c:v>3.0625832223701729E-2</c:v>
                </c:pt>
                <c:pt idx="345">
                  <c:v>3.0714602751886373E-2</c:v>
                </c:pt>
                <c:pt idx="346">
                  <c:v>3.0803373280071017E-2</c:v>
                </c:pt>
                <c:pt idx="347">
                  <c:v>3.0892143808255661E-2</c:v>
                </c:pt>
                <c:pt idx="348">
                  <c:v>3.0980914336440301E-2</c:v>
                </c:pt>
                <c:pt idx="349">
                  <c:v>3.1069684864624945E-2</c:v>
                </c:pt>
                <c:pt idx="350">
                  <c:v>3.1158455392809589E-2</c:v>
                </c:pt>
                <c:pt idx="351">
                  <c:v>3.1247225920994229E-2</c:v>
                </c:pt>
                <c:pt idx="352">
                  <c:v>3.1335996449178873E-2</c:v>
                </c:pt>
                <c:pt idx="353">
                  <c:v>3.1424766977363516E-2</c:v>
                </c:pt>
                <c:pt idx="354">
                  <c:v>3.151353750554816E-2</c:v>
                </c:pt>
                <c:pt idx="355">
                  <c:v>3.1602308033732804E-2</c:v>
                </c:pt>
                <c:pt idx="356">
                  <c:v>3.1691078561917441E-2</c:v>
                </c:pt>
                <c:pt idx="357">
                  <c:v>3.1779849090102084E-2</c:v>
                </c:pt>
                <c:pt idx="358">
                  <c:v>3.1868619618286728E-2</c:v>
                </c:pt>
                <c:pt idx="359">
                  <c:v>3.1957390146471372E-2</c:v>
                </c:pt>
                <c:pt idx="360">
                  <c:v>3.2046160674656016E-2</c:v>
                </c:pt>
                <c:pt idx="361">
                  <c:v>3.2134931202840659E-2</c:v>
                </c:pt>
                <c:pt idx="362">
                  <c:v>3.2223701731025296E-2</c:v>
                </c:pt>
                <c:pt idx="363">
                  <c:v>3.231247225920994E-2</c:v>
                </c:pt>
                <c:pt idx="364">
                  <c:v>3.2401242787394584E-2</c:v>
                </c:pt>
                <c:pt idx="365">
                  <c:v>3.2490013315579228E-2</c:v>
                </c:pt>
                <c:pt idx="366">
                  <c:v>3.2578783843763871E-2</c:v>
                </c:pt>
                <c:pt idx="367">
                  <c:v>3.2667554371948515E-2</c:v>
                </c:pt>
                <c:pt idx="368">
                  <c:v>3.2756324900133159E-2</c:v>
                </c:pt>
                <c:pt idx="369">
                  <c:v>3.2845095428317796E-2</c:v>
                </c:pt>
                <c:pt idx="370">
                  <c:v>3.2933865956502439E-2</c:v>
                </c:pt>
                <c:pt idx="371">
                  <c:v>3.3022636484687083E-2</c:v>
                </c:pt>
                <c:pt idx="372">
                  <c:v>3.3111407012871727E-2</c:v>
                </c:pt>
                <c:pt idx="373">
                  <c:v>3.3200177541056371E-2</c:v>
                </c:pt>
                <c:pt idx="374">
                  <c:v>3.3288948069241014E-2</c:v>
                </c:pt>
                <c:pt idx="375">
                  <c:v>3.3377718597425651E-2</c:v>
                </c:pt>
                <c:pt idx="376">
                  <c:v>3.3466489125610295E-2</c:v>
                </c:pt>
                <c:pt idx="377">
                  <c:v>3.3555259653794939E-2</c:v>
                </c:pt>
                <c:pt idx="378">
                  <c:v>3.3644030181979583E-2</c:v>
                </c:pt>
                <c:pt idx="379">
                  <c:v>3.3732800710164226E-2</c:v>
                </c:pt>
                <c:pt idx="380">
                  <c:v>3.382157123834887E-2</c:v>
                </c:pt>
                <c:pt idx="381">
                  <c:v>3.3910341766533514E-2</c:v>
                </c:pt>
                <c:pt idx="382">
                  <c:v>3.3999112294718151E-2</c:v>
                </c:pt>
                <c:pt idx="383">
                  <c:v>3.4087882822902794E-2</c:v>
                </c:pt>
                <c:pt idx="384">
                  <c:v>3.4176653351087438E-2</c:v>
                </c:pt>
                <c:pt idx="385">
                  <c:v>3.4265423879272082E-2</c:v>
                </c:pt>
                <c:pt idx="386">
                  <c:v>3.4354194407456726E-2</c:v>
                </c:pt>
                <c:pt idx="387">
                  <c:v>3.4442964935641369E-2</c:v>
                </c:pt>
                <c:pt idx="388">
                  <c:v>3.4531735463826013E-2</c:v>
                </c:pt>
                <c:pt idx="389">
                  <c:v>3.462050599201065E-2</c:v>
                </c:pt>
                <c:pt idx="390">
                  <c:v>3.4709276520195294E-2</c:v>
                </c:pt>
                <c:pt idx="391">
                  <c:v>3.4798047048379938E-2</c:v>
                </c:pt>
                <c:pt idx="392">
                  <c:v>3.4886817576564581E-2</c:v>
                </c:pt>
                <c:pt idx="393">
                  <c:v>3.4975588104749225E-2</c:v>
                </c:pt>
                <c:pt idx="394">
                  <c:v>3.5064358632933869E-2</c:v>
                </c:pt>
                <c:pt idx="395">
                  <c:v>3.5153129161118506E-2</c:v>
                </c:pt>
                <c:pt idx="396">
                  <c:v>3.5241899689303149E-2</c:v>
                </c:pt>
                <c:pt idx="397">
                  <c:v>3.5330670217487793E-2</c:v>
                </c:pt>
                <c:pt idx="398">
                  <c:v>3.5419440745672437E-2</c:v>
                </c:pt>
                <c:pt idx="399">
                  <c:v>3.5508211273857081E-2</c:v>
                </c:pt>
                <c:pt idx="400">
                  <c:v>3.5596981802041724E-2</c:v>
                </c:pt>
                <c:pt idx="401">
                  <c:v>3.5685752330226368E-2</c:v>
                </c:pt>
                <c:pt idx="402">
                  <c:v>3.5774522858411005E-2</c:v>
                </c:pt>
                <c:pt idx="403">
                  <c:v>3.5863293386595649E-2</c:v>
                </c:pt>
                <c:pt idx="404">
                  <c:v>3.5952063914780293E-2</c:v>
                </c:pt>
                <c:pt idx="405">
                  <c:v>3.6040834442964936E-2</c:v>
                </c:pt>
                <c:pt idx="406">
                  <c:v>3.612960497114958E-2</c:v>
                </c:pt>
                <c:pt idx="407">
                  <c:v>3.6218375499334224E-2</c:v>
                </c:pt>
                <c:pt idx="408">
                  <c:v>3.6307146027518861E-2</c:v>
                </c:pt>
                <c:pt idx="409">
                  <c:v>3.6395916555703504E-2</c:v>
                </c:pt>
                <c:pt idx="410">
                  <c:v>3.6484687083888148E-2</c:v>
                </c:pt>
                <c:pt idx="411">
                  <c:v>3.6573457612072792E-2</c:v>
                </c:pt>
                <c:pt idx="412">
                  <c:v>3.6662228140257436E-2</c:v>
                </c:pt>
                <c:pt idx="413">
                  <c:v>3.6750998668442079E-2</c:v>
                </c:pt>
                <c:pt idx="414">
                  <c:v>3.6839769196626723E-2</c:v>
                </c:pt>
                <c:pt idx="415">
                  <c:v>3.692853972481136E-2</c:v>
                </c:pt>
                <c:pt idx="416">
                  <c:v>3.7017310252996004E-2</c:v>
                </c:pt>
                <c:pt idx="417">
                  <c:v>3.7106080781180648E-2</c:v>
                </c:pt>
                <c:pt idx="418">
                  <c:v>3.7194851309365291E-2</c:v>
                </c:pt>
                <c:pt idx="419">
                  <c:v>3.7283621837549935E-2</c:v>
                </c:pt>
                <c:pt idx="420">
                  <c:v>3.7372392365734579E-2</c:v>
                </c:pt>
                <c:pt idx="421">
                  <c:v>3.7461162893919216E-2</c:v>
                </c:pt>
                <c:pt idx="422">
                  <c:v>3.7549933422103859E-2</c:v>
                </c:pt>
                <c:pt idx="423">
                  <c:v>3.7638703950288503E-2</c:v>
                </c:pt>
                <c:pt idx="424">
                  <c:v>3.7727474478473147E-2</c:v>
                </c:pt>
                <c:pt idx="425">
                  <c:v>3.7816245006657791E-2</c:v>
                </c:pt>
                <c:pt idx="426">
                  <c:v>3.7905015534842434E-2</c:v>
                </c:pt>
                <c:pt idx="427">
                  <c:v>3.7993786063027078E-2</c:v>
                </c:pt>
                <c:pt idx="428">
                  <c:v>3.8082556591211715E-2</c:v>
                </c:pt>
                <c:pt idx="429">
                  <c:v>3.8171327119396359E-2</c:v>
                </c:pt>
                <c:pt idx="430">
                  <c:v>3.8260097647581003E-2</c:v>
                </c:pt>
                <c:pt idx="431">
                  <c:v>3.8348868175765646E-2</c:v>
                </c:pt>
                <c:pt idx="432">
                  <c:v>3.843763870395029E-2</c:v>
                </c:pt>
                <c:pt idx="433">
                  <c:v>3.8526409232134934E-2</c:v>
                </c:pt>
                <c:pt idx="434">
                  <c:v>3.8615179760319571E-2</c:v>
                </c:pt>
                <c:pt idx="435">
                  <c:v>3.8703950288504214E-2</c:v>
                </c:pt>
                <c:pt idx="436">
                  <c:v>3.8792720816688858E-2</c:v>
                </c:pt>
                <c:pt idx="437">
                  <c:v>3.8881491344873502E-2</c:v>
                </c:pt>
                <c:pt idx="438">
                  <c:v>3.8970261873058146E-2</c:v>
                </c:pt>
                <c:pt idx="439">
                  <c:v>3.9059032401242789E-2</c:v>
                </c:pt>
                <c:pt idx="440">
                  <c:v>3.9147802929427433E-2</c:v>
                </c:pt>
                <c:pt idx="441">
                  <c:v>3.923657345761207E-2</c:v>
                </c:pt>
                <c:pt idx="442">
                  <c:v>3.9325343985796714E-2</c:v>
                </c:pt>
                <c:pt idx="443">
                  <c:v>3.9414114513981358E-2</c:v>
                </c:pt>
                <c:pt idx="444">
                  <c:v>3.9502885042166001E-2</c:v>
                </c:pt>
                <c:pt idx="445">
                  <c:v>3.9591655570350645E-2</c:v>
                </c:pt>
                <c:pt idx="446">
                  <c:v>3.9680426098535289E-2</c:v>
                </c:pt>
                <c:pt idx="447">
                  <c:v>3.9769196626719926E-2</c:v>
                </c:pt>
                <c:pt idx="448">
                  <c:v>3.9857967154904569E-2</c:v>
                </c:pt>
                <c:pt idx="449">
                  <c:v>3.9946737683089213E-2</c:v>
                </c:pt>
                <c:pt idx="450">
                  <c:v>4.0035508211273857E-2</c:v>
                </c:pt>
                <c:pt idx="451">
                  <c:v>4.0124278739458501E-2</c:v>
                </c:pt>
                <c:pt idx="452">
                  <c:v>4.0213049267643144E-2</c:v>
                </c:pt>
                <c:pt idx="453">
                  <c:v>4.0301819795827788E-2</c:v>
                </c:pt>
                <c:pt idx="454">
                  <c:v>4.0390590324012425E-2</c:v>
                </c:pt>
                <c:pt idx="455">
                  <c:v>4.0479360852197069E-2</c:v>
                </c:pt>
                <c:pt idx="456">
                  <c:v>4.0568131380381713E-2</c:v>
                </c:pt>
                <c:pt idx="457">
                  <c:v>4.0656901908566356E-2</c:v>
                </c:pt>
                <c:pt idx="458">
                  <c:v>4.0745672436751E-2</c:v>
                </c:pt>
                <c:pt idx="459">
                  <c:v>4.0834442964935644E-2</c:v>
                </c:pt>
                <c:pt idx="460">
                  <c:v>4.0923213493120281E-2</c:v>
                </c:pt>
                <c:pt idx="461">
                  <c:v>4.1011984021304924E-2</c:v>
                </c:pt>
                <c:pt idx="462">
                  <c:v>4.1100754549489568E-2</c:v>
                </c:pt>
                <c:pt idx="463">
                  <c:v>4.1189525077674212E-2</c:v>
                </c:pt>
                <c:pt idx="464">
                  <c:v>4.1278295605858856E-2</c:v>
                </c:pt>
                <c:pt idx="465">
                  <c:v>4.1367066134043499E-2</c:v>
                </c:pt>
                <c:pt idx="466">
                  <c:v>4.1455836662228143E-2</c:v>
                </c:pt>
                <c:pt idx="467">
                  <c:v>4.154460719041278E-2</c:v>
                </c:pt>
                <c:pt idx="468">
                  <c:v>4.1633377718597424E-2</c:v>
                </c:pt>
                <c:pt idx="469">
                  <c:v>4.1722148246782068E-2</c:v>
                </c:pt>
                <c:pt idx="470">
                  <c:v>4.1810918774966711E-2</c:v>
                </c:pt>
                <c:pt idx="471">
                  <c:v>4.1899689303151355E-2</c:v>
                </c:pt>
                <c:pt idx="472">
                  <c:v>4.1988459831335999E-2</c:v>
                </c:pt>
                <c:pt idx="473">
                  <c:v>4.2077230359520643E-2</c:v>
                </c:pt>
                <c:pt idx="474">
                  <c:v>4.2166000887705279E-2</c:v>
                </c:pt>
                <c:pt idx="475">
                  <c:v>4.2254771415889923E-2</c:v>
                </c:pt>
                <c:pt idx="476">
                  <c:v>4.2343541944074567E-2</c:v>
                </c:pt>
                <c:pt idx="477">
                  <c:v>4.2432312472259211E-2</c:v>
                </c:pt>
                <c:pt idx="478">
                  <c:v>4.2521083000443854E-2</c:v>
                </c:pt>
                <c:pt idx="479">
                  <c:v>4.2609853528628498E-2</c:v>
                </c:pt>
                <c:pt idx="480">
                  <c:v>4.2698624056813135E-2</c:v>
                </c:pt>
                <c:pt idx="481">
                  <c:v>4.2787394584997779E-2</c:v>
                </c:pt>
                <c:pt idx="482">
                  <c:v>4.2876165113182423E-2</c:v>
                </c:pt>
                <c:pt idx="483">
                  <c:v>4.2964935641367066E-2</c:v>
                </c:pt>
                <c:pt idx="484">
                  <c:v>4.305370616955171E-2</c:v>
                </c:pt>
                <c:pt idx="485">
                  <c:v>4.3142476697736354E-2</c:v>
                </c:pt>
                <c:pt idx="486">
                  <c:v>4.3231247225920998E-2</c:v>
                </c:pt>
                <c:pt idx="487">
                  <c:v>4.3320017754105634E-2</c:v>
                </c:pt>
                <c:pt idx="488">
                  <c:v>4.3408788282290278E-2</c:v>
                </c:pt>
                <c:pt idx="489">
                  <c:v>4.3497558810474922E-2</c:v>
                </c:pt>
                <c:pt idx="490">
                  <c:v>4.3586329338659566E-2</c:v>
                </c:pt>
                <c:pt idx="491">
                  <c:v>4.3675099866844209E-2</c:v>
                </c:pt>
                <c:pt idx="492">
                  <c:v>4.3763870395028853E-2</c:v>
                </c:pt>
                <c:pt idx="493">
                  <c:v>4.385264092321349E-2</c:v>
                </c:pt>
                <c:pt idx="494">
                  <c:v>4.3941411451398134E-2</c:v>
                </c:pt>
                <c:pt idx="495">
                  <c:v>4.4030181979582778E-2</c:v>
                </c:pt>
                <c:pt idx="496">
                  <c:v>4.4118952507767421E-2</c:v>
                </c:pt>
                <c:pt idx="497">
                  <c:v>4.4207723035952065E-2</c:v>
                </c:pt>
                <c:pt idx="498">
                  <c:v>4.4296493564136709E-2</c:v>
                </c:pt>
                <c:pt idx="499">
                  <c:v>4.4385264092321353E-2</c:v>
                </c:pt>
                <c:pt idx="500">
                  <c:v>4.4474034620505989E-2</c:v>
                </c:pt>
                <c:pt idx="501">
                  <c:v>4.4562805148690633E-2</c:v>
                </c:pt>
                <c:pt idx="502">
                  <c:v>4.4651575676875277E-2</c:v>
                </c:pt>
                <c:pt idx="503">
                  <c:v>4.4740346205059921E-2</c:v>
                </c:pt>
                <c:pt idx="504">
                  <c:v>4.4829116733244564E-2</c:v>
                </c:pt>
                <c:pt idx="505">
                  <c:v>4.4917887261429208E-2</c:v>
                </c:pt>
                <c:pt idx="506">
                  <c:v>4.5006657789613845E-2</c:v>
                </c:pt>
                <c:pt idx="507">
                  <c:v>4.5095428317798489E-2</c:v>
                </c:pt>
                <c:pt idx="508">
                  <c:v>4.5184198845983133E-2</c:v>
                </c:pt>
                <c:pt idx="509">
                  <c:v>4.5272969374167776E-2</c:v>
                </c:pt>
                <c:pt idx="510">
                  <c:v>4.536173990235242E-2</c:v>
                </c:pt>
                <c:pt idx="511">
                  <c:v>4.5450510430537064E-2</c:v>
                </c:pt>
                <c:pt idx="512">
                  <c:v>4.5539280958721708E-2</c:v>
                </c:pt>
                <c:pt idx="513">
                  <c:v>4.5628051486906344E-2</c:v>
                </c:pt>
                <c:pt idx="514">
                  <c:v>4.5716822015090988E-2</c:v>
                </c:pt>
                <c:pt idx="515">
                  <c:v>4.5805592543275632E-2</c:v>
                </c:pt>
                <c:pt idx="516">
                  <c:v>4.5894363071460276E-2</c:v>
                </c:pt>
                <c:pt idx="517">
                  <c:v>4.5983133599644919E-2</c:v>
                </c:pt>
                <c:pt idx="518">
                  <c:v>4.6071904127829563E-2</c:v>
                </c:pt>
                <c:pt idx="519">
                  <c:v>4.61606746560142E-2</c:v>
                </c:pt>
                <c:pt idx="520">
                  <c:v>4.6249445184198844E-2</c:v>
                </c:pt>
                <c:pt idx="521">
                  <c:v>4.6338215712383488E-2</c:v>
                </c:pt>
                <c:pt idx="522">
                  <c:v>4.6426986240568131E-2</c:v>
                </c:pt>
                <c:pt idx="523">
                  <c:v>4.6515756768752775E-2</c:v>
                </c:pt>
                <c:pt idx="524">
                  <c:v>4.6604527296937419E-2</c:v>
                </c:pt>
                <c:pt idx="525">
                  <c:v>4.6693297825122063E-2</c:v>
                </c:pt>
                <c:pt idx="526">
                  <c:v>4.6782068353306699E-2</c:v>
                </c:pt>
                <c:pt idx="527">
                  <c:v>4.6870838881491343E-2</c:v>
                </c:pt>
                <c:pt idx="528">
                  <c:v>4.6959609409675987E-2</c:v>
                </c:pt>
                <c:pt idx="529">
                  <c:v>4.7048379937860631E-2</c:v>
                </c:pt>
                <c:pt idx="530">
                  <c:v>4.7137150466045274E-2</c:v>
                </c:pt>
                <c:pt idx="531">
                  <c:v>4.7225920994229918E-2</c:v>
                </c:pt>
                <c:pt idx="532">
                  <c:v>4.7314691522414555E-2</c:v>
                </c:pt>
                <c:pt idx="533">
                  <c:v>4.7403462050599199E-2</c:v>
                </c:pt>
                <c:pt idx="534">
                  <c:v>4.7492232578783843E-2</c:v>
                </c:pt>
                <c:pt idx="535">
                  <c:v>4.7581003106968486E-2</c:v>
                </c:pt>
                <c:pt idx="536">
                  <c:v>4.766977363515313E-2</c:v>
                </c:pt>
                <c:pt idx="537">
                  <c:v>4.7758544163337774E-2</c:v>
                </c:pt>
                <c:pt idx="538">
                  <c:v>4.7847314691522418E-2</c:v>
                </c:pt>
                <c:pt idx="539">
                  <c:v>4.7936085219707054E-2</c:v>
                </c:pt>
                <c:pt idx="540">
                  <c:v>4.8024855747891698E-2</c:v>
                </c:pt>
                <c:pt idx="541">
                  <c:v>4.8113626276076342E-2</c:v>
                </c:pt>
                <c:pt idx="542">
                  <c:v>4.8202396804260986E-2</c:v>
                </c:pt>
                <c:pt idx="543">
                  <c:v>4.8291167332445629E-2</c:v>
                </c:pt>
                <c:pt idx="544">
                  <c:v>4.8379937860630273E-2</c:v>
                </c:pt>
                <c:pt idx="545">
                  <c:v>4.846870838881491E-2</c:v>
                </c:pt>
                <c:pt idx="546">
                  <c:v>4.8557478916999554E-2</c:v>
                </c:pt>
                <c:pt idx="547">
                  <c:v>4.8646249445184198E-2</c:v>
                </c:pt>
                <c:pt idx="548">
                  <c:v>4.8735019973368841E-2</c:v>
                </c:pt>
                <c:pt idx="549">
                  <c:v>4.8823790501553485E-2</c:v>
                </c:pt>
                <c:pt idx="550">
                  <c:v>4.8912561029738129E-2</c:v>
                </c:pt>
                <c:pt idx="551">
                  <c:v>4.9001331557922773E-2</c:v>
                </c:pt>
                <c:pt idx="552">
                  <c:v>4.9090102086107409E-2</c:v>
                </c:pt>
                <c:pt idx="553">
                  <c:v>4.9178872614292053E-2</c:v>
                </c:pt>
                <c:pt idx="554">
                  <c:v>4.9267643142476697E-2</c:v>
                </c:pt>
                <c:pt idx="555">
                  <c:v>4.9356413670661341E-2</c:v>
                </c:pt>
                <c:pt idx="556">
                  <c:v>4.9445184198845984E-2</c:v>
                </c:pt>
                <c:pt idx="557">
                  <c:v>4.9533954727030628E-2</c:v>
                </c:pt>
                <c:pt idx="558">
                  <c:v>4.9622725255215272E-2</c:v>
                </c:pt>
                <c:pt idx="559">
                  <c:v>4.9711495783399909E-2</c:v>
                </c:pt>
                <c:pt idx="560">
                  <c:v>4.9800266311584553E-2</c:v>
                </c:pt>
                <c:pt idx="561">
                  <c:v>4.9889036839769196E-2</c:v>
                </c:pt>
                <c:pt idx="562">
                  <c:v>4.997780736795384E-2</c:v>
                </c:pt>
                <c:pt idx="563">
                  <c:v>5.0066577896138484E-2</c:v>
                </c:pt>
                <c:pt idx="564">
                  <c:v>5.0155348424323128E-2</c:v>
                </c:pt>
                <c:pt idx="565">
                  <c:v>5.0244118952507764E-2</c:v>
                </c:pt>
                <c:pt idx="566">
                  <c:v>5.0332889480692408E-2</c:v>
                </c:pt>
                <c:pt idx="567">
                  <c:v>5.0421660008877052E-2</c:v>
                </c:pt>
                <c:pt idx="568">
                  <c:v>5.0510430537061696E-2</c:v>
                </c:pt>
                <c:pt idx="569">
                  <c:v>5.0599201065246339E-2</c:v>
                </c:pt>
                <c:pt idx="570">
                  <c:v>5.0687971593430983E-2</c:v>
                </c:pt>
                <c:pt idx="571">
                  <c:v>5.0776742121615627E-2</c:v>
                </c:pt>
                <c:pt idx="572">
                  <c:v>5.0865512649800264E-2</c:v>
                </c:pt>
                <c:pt idx="573">
                  <c:v>5.0954283177984908E-2</c:v>
                </c:pt>
                <c:pt idx="574">
                  <c:v>5.1043053706169551E-2</c:v>
                </c:pt>
                <c:pt idx="575">
                  <c:v>5.1131824234354195E-2</c:v>
                </c:pt>
                <c:pt idx="576">
                  <c:v>5.1220594762538839E-2</c:v>
                </c:pt>
                <c:pt idx="577">
                  <c:v>5.1309365290723483E-2</c:v>
                </c:pt>
                <c:pt idx="578">
                  <c:v>5.1398135818908119E-2</c:v>
                </c:pt>
                <c:pt idx="579">
                  <c:v>5.1486906347092763E-2</c:v>
                </c:pt>
                <c:pt idx="580">
                  <c:v>5.1575676875277407E-2</c:v>
                </c:pt>
                <c:pt idx="581">
                  <c:v>5.1664447403462051E-2</c:v>
                </c:pt>
                <c:pt idx="582">
                  <c:v>5.1753217931646694E-2</c:v>
                </c:pt>
                <c:pt idx="583">
                  <c:v>5.1841988459831338E-2</c:v>
                </c:pt>
                <c:pt idx="584">
                  <c:v>5.1930758988015982E-2</c:v>
                </c:pt>
                <c:pt idx="585">
                  <c:v>5.2019529516200619E-2</c:v>
                </c:pt>
                <c:pt idx="586">
                  <c:v>5.2108300044385263E-2</c:v>
                </c:pt>
                <c:pt idx="587">
                  <c:v>5.2197070572569906E-2</c:v>
                </c:pt>
                <c:pt idx="588">
                  <c:v>5.228584110075455E-2</c:v>
                </c:pt>
                <c:pt idx="589">
                  <c:v>5.2374611628939194E-2</c:v>
                </c:pt>
                <c:pt idx="590">
                  <c:v>5.2463382157123838E-2</c:v>
                </c:pt>
                <c:pt idx="591">
                  <c:v>5.2552152685308474E-2</c:v>
                </c:pt>
                <c:pt idx="592">
                  <c:v>5.2640923213493118E-2</c:v>
                </c:pt>
                <c:pt idx="593">
                  <c:v>5.2729693741677762E-2</c:v>
                </c:pt>
                <c:pt idx="594">
                  <c:v>5.2818464269862406E-2</c:v>
                </c:pt>
                <c:pt idx="595">
                  <c:v>5.2907234798047049E-2</c:v>
                </c:pt>
                <c:pt idx="596">
                  <c:v>5.2996005326231693E-2</c:v>
                </c:pt>
                <c:pt idx="597">
                  <c:v>5.3084775854416337E-2</c:v>
                </c:pt>
                <c:pt idx="598">
                  <c:v>5.3173546382600974E-2</c:v>
                </c:pt>
                <c:pt idx="599">
                  <c:v>5.3262316910785618E-2</c:v>
                </c:pt>
                <c:pt idx="600">
                  <c:v>5.3351087438970261E-2</c:v>
                </c:pt>
                <c:pt idx="601">
                  <c:v>5.3439857967154905E-2</c:v>
                </c:pt>
                <c:pt idx="602">
                  <c:v>5.3528628495339549E-2</c:v>
                </c:pt>
                <c:pt idx="603">
                  <c:v>5.3617399023524193E-2</c:v>
                </c:pt>
                <c:pt idx="604">
                  <c:v>5.3706169551708829E-2</c:v>
                </c:pt>
                <c:pt idx="605">
                  <c:v>5.3794940079893473E-2</c:v>
                </c:pt>
                <c:pt idx="606">
                  <c:v>5.3883710608078117E-2</c:v>
                </c:pt>
                <c:pt idx="607">
                  <c:v>5.3972481136262761E-2</c:v>
                </c:pt>
                <c:pt idx="608">
                  <c:v>5.4061251664447404E-2</c:v>
                </c:pt>
                <c:pt idx="609">
                  <c:v>5.4150022192632048E-2</c:v>
                </c:pt>
                <c:pt idx="610">
                  <c:v>5.4238792720816692E-2</c:v>
                </c:pt>
                <c:pt idx="611">
                  <c:v>5.4327563249001329E-2</c:v>
                </c:pt>
                <c:pt idx="612">
                  <c:v>5.4416333777185973E-2</c:v>
                </c:pt>
                <c:pt idx="613">
                  <c:v>5.4505104305370616E-2</c:v>
                </c:pt>
                <c:pt idx="614">
                  <c:v>5.459387483355526E-2</c:v>
                </c:pt>
                <c:pt idx="615">
                  <c:v>5.4682645361739904E-2</c:v>
                </c:pt>
                <c:pt idx="616">
                  <c:v>5.4771415889924548E-2</c:v>
                </c:pt>
                <c:pt idx="617">
                  <c:v>5.4860186418109184E-2</c:v>
                </c:pt>
                <c:pt idx="618">
                  <c:v>5.4948956946293828E-2</c:v>
                </c:pt>
                <c:pt idx="619">
                  <c:v>5.5037727474478472E-2</c:v>
                </c:pt>
                <c:pt idx="620">
                  <c:v>5.5126498002663116E-2</c:v>
                </c:pt>
                <c:pt idx="621">
                  <c:v>5.5215268530847759E-2</c:v>
                </c:pt>
                <c:pt idx="622">
                  <c:v>5.5304039059032403E-2</c:v>
                </c:pt>
                <c:pt idx="623">
                  <c:v>5.5392809587217047E-2</c:v>
                </c:pt>
                <c:pt idx="624">
                  <c:v>5.5481580115401684E-2</c:v>
                </c:pt>
                <c:pt idx="625">
                  <c:v>5.5570350643586328E-2</c:v>
                </c:pt>
                <c:pt idx="626">
                  <c:v>5.5659121171770971E-2</c:v>
                </c:pt>
                <c:pt idx="627">
                  <c:v>5.5747891699955615E-2</c:v>
                </c:pt>
                <c:pt idx="628">
                  <c:v>5.5836662228140259E-2</c:v>
                </c:pt>
                <c:pt idx="629">
                  <c:v>5.5925432756324903E-2</c:v>
                </c:pt>
                <c:pt idx="630">
                  <c:v>5.6014203284509539E-2</c:v>
                </c:pt>
                <c:pt idx="631">
                  <c:v>5.6102973812694183E-2</c:v>
                </c:pt>
                <c:pt idx="632">
                  <c:v>5.6191744340878827E-2</c:v>
                </c:pt>
                <c:pt idx="633">
                  <c:v>5.6280514869063471E-2</c:v>
                </c:pt>
                <c:pt idx="634">
                  <c:v>5.6369285397248114E-2</c:v>
                </c:pt>
                <c:pt idx="635">
                  <c:v>5.6458055925432758E-2</c:v>
                </c:pt>
                <c:pt idx="636">
                  <c:v>5.6546826453617402E-2</c:v>
                </c:pt>
                <c:pt idx="637">
                  <c:v>5.6635596981802039E-2</c:v>
                </c:pt>
                <c:pt idx="638">
                  <c:v>5.6724367509986683E-2</c:v>
                </c:pt>
                <c:pt idx="639">
                  <c:v>5.6813138038171326E-2</c:v>
                </c:pt>
                <c:pt idx="640">
                  <c:v>5.690190856635597E-2</c:v>
                </c:pt>
                <c:pt idx="641">
                  <c:v>5.6990679094540614E-2</c:v>
                </c:pt>
                <c:pt idx="642">
                  <c:v>5.7079449622725258E-2</c:v>
                </c:pt>
                <c:pt idx="643">
                  <c:v>5.7168220150909894E-2</c:v>
                </c:pt>
                <c:pt idx="644">
                  <c:v>5.7256990679094538E-2</c:v>
                </c:pt>
                <c:pt idx="645">
                  <c:v>5.7345761207279182E-2</c:v>
                </c:pt>
                <c:pt idx="646">
                  <c:v>5.7434531735463826E-2</c:v>
                </c:pt>
                <c:pt idx="647">
                  <c:v>5.7523302263648469E-2</c:v>
                </c:pt>
                <c:pt idx="648">
                  <c:v>5.7612072791833113E-2</c:v>
                </c:pt>
                <c:pt idx="649">
                  <c:v>5.7700843320017757E-2</c:v>
                </c:pt>
                <c:pt idx="650">
                  <c:v>5.7789613848202394E-2</c:v>
                </c:pt>
                <c:pt idx="651">
                  <c:v>5.7878384376387038E-2</c:v>
                </c:pt>
                <c:pt idx="652">
                  <c:v>5.7967154904571681E-2</c:v>
                </c:pt>
                <c:pt idx="653">
                  <c:v>5.8055925432756325E-2</c:v>
                </c:pt>
                <c:pt idx="654">
                  <c:v>5.8144695960940969E-2</c:v>
                </c:pt>
                <c:pt idx="655">
                  <c:v>5.8233466489125613E-2</c:v>
                </c:pt>
                <c:pt idx="656">
                  <c:v>5.8322237017310256E-2</c:v>
                </c:pt>
                <c:pt idx="657">
                  <c:v>5.8411007545494893E-2</c:v>
                </c:pt>
                <c:pt idx="658">
                  <c:v>5.8499778073679537E-2</c:v>
                </c:pt>
                <c:pt idx="659">
                  <c:v>5.8588548601864181E-2</c:v>
                </c:pt>
                <c:pt idx="660">
                  <c:v>5.8677319130048824E-2</c:v>
                </c:pt>
                <c:pt idx="661">
                  <c:v>5.8766089658233468E-2</c:v>
                </c:pt>
                <c:pt idx="662">
                  <c:v>5.8854860186418112E-2</c:v>
                </c:pt>
                <c:pt idx="663">
                  <c:v>5.8943630714602749E-2</c:v>
                </c:pt>
                <c:pt idx="664">
                  <c:v>5.9032401242787393E-2</c:v>
                </c:pt>
                <c:pt idx="665">
                  <c:v>5.9121171770972036E-2</c:v>
                </c:pt>
                <c:pt idx="666">
                  <c:v>5.920994229915668E-2</c:v>
                </c:pt>
                <c:pt idx="667">
                  <c:v>5.9298712827341324E-2</c:v>
                </c:pt>
                <c:pt idx="668">
                  <c:v>5.9387483355525968E-2</c:v>
                </c:pt>
                <c:pt idx="669">
                  <c:v>5.9476253883710611E-2</c:v>
                </c:pt>
                <c:pt idx="670">
                  <c:v>5.9565024411895248E-2</c:v>
                </c:pt>
                <c:pt idx="671">
                  <c:v>5.9653794940079892E-2</c:v>
                </c:pt>
                <c:pt idx="672">
                  <c:v>5.9742565468264536E-2</c:v>
                </c:pt>
                <c:pt idx="673">
                  <c:v>5.9831335996449179E-2</c:v>
                </c:pt>
                <c:pt idx="674">
                  <c:v>5.9920106524633823E-2</c:v>
                </c:pt>
                <c:pt idx="675">
                  <c:v>6.0008877052818467E-2</c:v>
                </c:pt>
                <c:pt idx="676">
                  <c:v>6.0097647581003104E-2</c:v>
                </c:pt>
                <c:pt idx="677">
                  <c:v>6.0186418109187748E-2</c:v>
                </c:pt>
                <c:pt idx="678">
                  <c:v>6.0275188637372391E-2</c:v>
                </c:pt>
                <c:pt idx="679">
                  <c:v>6.0363959165557035E-2</c:v>
                </c:pt>
                <c:pt idx="680">
                  <c:v>6.0452729693741679E-2</c:v>
                </c:pt>
                <c:pt idx="681">
                  <c:v>6.0541500221926323E-2</c:v>
                </c:pt>
                <c:pt idx="682">
                  <c:v>6.0630270750110966E-2</c:v>
                </c:pt>
                <c:pt idx="683">
                  <c:v>6.0719041278295603E-2</c:v>
                </c:pt>
                <c:pt idx="684">
                  <c:v>6.0807811806480247E-2</c:v>
                </c:pt>
                <c:pt idx="685">
                  <c:v>6.0896582334664891E-2</c:v>
                </c:pt>
                <c:pt idx="686">
                  <c:v>6.0985352862849534E-2</c:v>
                </c:pt>
                <c:pt idx="687">
                  <c:v>6.1074123391034178E-2</c:v>
                </c:pt>
                <c:pt idx="688">
                  <c:v>6.1162893919218822E-2</c:v>
                </c:pt>
                <c:pt idx="689">
                  <c:v>6.1251664447403459E-2</c:v>
                </c:pt>
                <c:pt idx="690">
                  <c:v>6.1340434975588103E-2</c:v>
                </c:pt>
                <c:pt idx="691">
                  <c:v>6.1429205503772746E-2</c:v>
                </c:pt>
                <c:pt idx="692">
                  <c:v>6.151797603195739E-2</c:v>
                </c:pt>
                <c:pt idx="693">
                  <c:v>6.1606746560142034E-2</c:v>
                </c:pt>
                <c:pt idx="694">
                  <c:v>6.1695517088326678E-2</c:v>
                </c:pt>
                <c:pt idx="695">
                  <c:v>6.1784287616511321E-2</c:v>
                </c:pt>
                <c:pt idx="696">
                  <c:v>6.1873058144695958E-2</c:v>
                </c:pt>
                <c:pt idx="697">
                  <c:v>6.1961828672880602E-2</c:v>
                </c:pt>
                <c:pt idx="698">
                  <c:v>6.2050599201065246E-2</c:v>
                </c:pt>
                <c:pt idx="699">
                  <c:v>6.2139369729249889E-2</c:v>
                </c:pt>
                <c:pt idx="700">
                  <c:v>6.2228140257434533E-2</c:v>
                </c:pt>
                <c:pt idx="701">
                  <c:v>6.2316910785619177E-2</c:v>
                </c:pt>
                <c:pt idx="702">
                  <c:v>6.2405681313803814E-2</c:v>
                </c:pt>
                <c:pt idx="703">
                  <c:v>6.2494451841988458E-2</c:v>
                </c:pt>
                <c:pt idx="704">
                  <c:v>6.2583222370173108E-2</c:v>
                </c:pt>
                <c:pt idx="705">
                  <c:v>6.2671992898357745E-2</c:v>
                </c:pt>
                <c:pt idx="706">
                  <c:v>6.2760763426542382E-2</c:v>
                </c:pt>
                <c:pt idx="707">
                  <c:v>6.2849533954727033E-2</c:v>
                </c:pt>
                <c:pt idx="708">
                  <c:v>6.2938304482911669E-2</c:v>
                </c:pt>
                <c:pt idx="709">
                  <c:v>6.302707501109632E-2</c:v>
                </c:pt>
                <c:pt idx="710">
                  <c:v>6.3115845539280957E-2</c:v>
                </c:pt>
                <c:pt idx="711">
                  <c:v>6.3204616067465608E-2</c:v>
                </c:pt>
                <c:pt idx="712">
                  <c:v>6.3293386595650244E-2</c:v>
                </c:pt>
                <c:pt idx="713">
                  <c:v>6.3382157123834881E-2</c:v>
                </c:pt>
                <c:pt idx="714">
                  <c:v>6.3470927652019532E-2</c:v>
                </c:pt>
                <c:pt idx="715">
                  <c:v>6.3559698180204169E-2</c:v>
                </c:pt>
                <c:pt idx="716">
                  <c:v>6.364846870838882E-2</c:v>
                </c:pt>
                <c:pt idx="717">
                  <c:v>6.3737239236573456E-2</c:v>
                </c:pt>
                <c:pt idx="718">
                  <c:v>6.3826009764758107E-2</c:v>
                </c:pt>
                <c:pt idx="719">
                  <c:v>6.3914780292942744E-2</c:v>
                </c:pt>
                <c:pt idx="720">
                  <c:v>6.4003550821127381E-2</c:v>
                </c:pt>
                <c:pt idx="721">
                  <c:v>6.4092321349312031E-2</c:v>
                </c:pt>
                <c:pt idx="722">
                  <c:v>6.4181091877496668E-2</c:v>
                </c:pt>
                <c:pt idx="723">
                  <c:v>6.4269862405681319E-2</c:v>
                </c:pt>
                <c:pt idx="724">
                  <c:v>6.4358632933865956E-2</c:v>
                </c:pt>
                <c:pt idx="725">
                  <c:v>6.4447403462050593E-2</c:v>
                </c:pt>
                <c:pt idx="726">
                  <c:v>6.4536173990235243E-2</c:v>
                </c:pt>
                <c:pt idx="727">
                  <c:v>6.462494451841988E-2</c:v>
                </c:pt>
                <c:pt idx="728">
                  <c:v>6.4713715046604531E-2</c:v>
                </c:pt>
                <c:pt idx="729">
                  <c:v>6.4802485574789168E-2</c:v>
                </c:pt>
                <c:pt idx="730">
                  <c:v>6.4891256102973818E-2</c:v>
                </c:pt>
                <c:pt idx="731">
                  <c:v>6.4980026631158455E-2</c:v>
                </c:pt>
                <c:pt idx="732">
                  <c:v>6.5068797159343092E-2</c:v>
                </c:pt>
                <c:pt idx="733">
                  <c:v>6.5157567687527743E-2</c:v>
                </c:pt>
                <c:pt idx="734">
                  <c:v>6.5246338215712379E-2</c:v>
                </c:pt>
                <c:pt idx="735">
                  <c:v>6.533510874389703E-2</c:v>
                </c:pt>
                <c:pt idx="736">
                  <c:v>6.5423879272081667E-2</c:v>
                </c:pt>
                <c:pt idx="737">
                  <c:v>6.5512649800266318E-2</c:v>
                </c:pt>
                <c:pt idx="738">
                  <c:v>6.5601420328450954E-2</c:v>
                </c:pt>
                <c:pt idx="739">
                  <c:v>6.5690190856635591E-2</c:v>
                </c:pt>
                <c:pt idx="740">
                  <c:v>6.5778961384820242E-2</c:v>
                </c:pt>
                <c:pt idx="741">
                  <c:v>6.5867731913004879E-2</c:v>
                </c:pt>
                <c:pt idx="742">
                  <c:v>6.595650244118953E-2</c:v>
                </c:pt>
                <c:pt idx="743">
                  <c:v>6.6045272969374166E-2</c:v>
                </c:pt>
                <c:pt idx="744">
                  <c:v>6.6134043497558817E-2</c:v>
                </c:pt>
                <c:pt idx="745">
                  <c:v>6.6222814025743454E-2</c:v>
                </c:pt>
                <c:pt idx="746">
                  <c:v>6.6311584553928091E-2</c:v>
                </c:pt>
                <c:pt idx="747">
                  <c:v>6.6400355082112741E-2</c:v>
                </c:pt>
                <c:pt idx="748">
                  <c:v>6.6489125610297378E-2</c:v>
                </c:pt>
                <c:pt idx="749">
                  <c:v>6.6577896138482029E-2</c:v>
                </c:pt>
                <c:pt idx="750">
                  <c:v>6.6666666666666666E-2</c:v>
                </c:pt>
                <c:pt idx="751">
                  <c:v>6.6755437194851303E-2</c:v>
                </c:pt>
                <c:pt idx="752">
                  <c:v>6.6844207723035953E-2</c:v>
                </c:pt>
                <c:pt idx="753">
                  <c:v>6.693297825122059E-2</c:v>
                </c:pt>
                <c:pt idx="754">
                  <c:v>6.7021748779405241E-2</c:v>
                </c:pt>
                <c:pt idx="755">
                  <c:v>6.7110519307589878E-2</c:v>
                </c:pt>
                <c:pt idx="756">
                  <c:v>6.7199289835774528E-2</c:v>
                </c:pt>
                <c:pt idx="757">
                  <c:v>6.7288060363959165E-2</c:v>
                </c:pt>
                <c:pt idx="758">
                  <c:v>6.7376830892143802E-2</c:v>
                </c:pt>
                <c:pt idx="759">
                  <c:v>6.7465601420328453E-2</c:v>
                </c:pt>
                <c:pt idx="760">
                  <c:v>6.7554371948513089E-2</c:v>
                </c:pt>
                <c:pt idx="761">
                  <c:v>6.764314247669774E-2</c:v>
                </c:pt>
                <c:pt idx="762">
                  <c:v>6.7731913004882377E-2</c:v>
                </c:pt>
                <c:pt idx="763">
                  <c:v>6.7820683533067028E-2</c:v>
                </c:pt>
                <c:pt idx="764">
                  <c:v>6.7909454061251665E-2</c:v>
                </c:pt>
                <c:pt idx="765">
                  <c:v>6.7998224589436301E-2</c:v>
                </c:pt>
                <c:pt idx="766">
                  <c:v>6.8086995117620952E-2</c:v>
                </c:pt>
                <c:pt idx="767">
                  <c:v>6.8175765645805589E-2</c:v>
                </c:pt>
                <c:pt idx="768">
                  <c:v>6.826453617399024E-2</c:v>
                </c:pt>
                <c:pt idx="769">
                  <c:v>6.8353306702174876E-2</c:v>
                </c:pt>
                <c:pt idx="770">
                  <c:v>6.8442077230359527E-2</c:v>
                </c:pt>
                <c:pt idx="771">
                  <c:v>6.8530847758544164E-2</c:v>
                </c:pt>
                <c:pt idx="772">
                  <c:v>6.8619618286728801E-2</c:v>
                </c:pt>
                <c:pt idx="773">
                  <c:v>6.8708388814913451E-2</c:v>
                </c:pt>
                <c:pt idx="774">
                  <c:v>6.8797159343098088E-2</c:v>
                </c:pt>
                <c:pt idx="775">
                  <c:v>6.8885929871282739E-2</c:v>
                </c:pt>
                <c:pt idx="776">
                  <c:v>6.8974700399467376E-2</c:v>
                </c:pt>
                <c:pt idx="777">
                  <c:v>6.9063470927652026E-2</c:v>
                </c:pt>
                <c:pt idx="778">
                  <c:v>6.9152241455836663E-2</c:v>
                </c:pt>
                <c:pt idx="779">
                  <c:v>6.92410119840213E-2</c:v>
                </c:pt>
                <c:pt idx="780">
                  <c:v>6.9329782512205951E-2</c:v>
                </c:pt>
                <c:pt idx="781">
                  <c:v>6.9418553040390588E-2</c:v>
                </c:pt>
                <c:pt idx="782">
                  <c:v>6.9507323568575238E-2</c:v>
                </c:pt>
                <c:pt idx="783">
                  <c:v>6.9596094096759875E-2</c:v>
                </c:pt>
                <c:pt idx="784">
                  <c:v>6.9684864624944512E-2</c:v>
                </c:pt>
                <c:pt idx="785">
                  <c:v>6.9773635153129163E-2</c:v>
                </c:pt>
                <c:pt idx="786">
                  <c:v>6.9862405681313799E-2</c:v>
                </c:pt>
                <c:pt idx="787">
                  <c:v>6.995117620949845E-2</c:v>
                </c:pt>
                <c:pt idx="788">
                  <c:v>7.0039946737683087E-2</c:v>
                </c:pt>
                <c:pt idx="789">
                  <c:v>7.0128717265867738E-2</c:v>
                </c:pt>
                <c:pt idx="790">
                  <c:v>7.0217487794052375E-2</c:v>
                </c:pt>
                <c:pt idx="791">
                  <c:v>7.0306258322237011E-2</c:v>
                </c:pt>
                <c:pt idx="792">
                  <c:v>7.0395028850421662E-2</c:v>
                </c:pt>
                <c:pt idx="793">
                  <c:v>7.0483799378606299E-2</c:v>
                </c:pt>
                <c:pt idx="794">
                  <c:v>7.057256990679095E-2</c:v>
                </c:pt>
                <c:pt idx="795">
                  <c:v>7.0661340434975586E-2</c:v>
                </c:pt>
                <c:pt idx="796">
                  <c:v>7.0750110963160237E-2</c:v>
                </c:pt>
                <c:pt idx="797">
                  <c:v>7.0838881491344874E-2</c:v>
                </c:pt>
                <c:pt idx="798">
                  <c:v>7.0927652019529511E-2</c:v>
                </c:pt>
                <c:pt idx="799">
                  <c:v>7.1016422547714161E-2</c:v>
                </c:pt>
                <c:pt idx="800">
                  <c:v>7.1105193075898798E-2</c:v>
                </c:pt>
                <c:pt idx="801">
                  <c:v>7.1193963604083449E-2</c:v>
                </c:pt>
                <c:pt idx="802">
                  <c:v>7.1282734132268086E-2</c:v>
                </c:pt>
                <c:pt idx="803">
                  <c:v>7.1371504660452736E-2</c:v>
                </c:pt>
                <c:pt idx="804">
                  <c:v>7.1460275188637373E-2</c:v>
                </c:pt>
                <c:pt idx="805">
                  <c:v>7.154904571682201E-2</c:v>
                </c:pt>
                <c:pt idx="806">
                  <c:v>7.1637816245006661E-2</c:v>
                </c:pt>
                <c:pt idx="807">
                  <c:v>7.1726586773191298E-2</c:v>
                </c:pt>
                <c:pt idx="808">
                  <c:v>7.1815357301375948E-2</c:v>
                </c:pt>
                <c:pt idx="809">
                  <c:v>7.1904127829560585E-2</c:v>
                </c:pt>
                <c:pt idx="810">
                  <c:v>7.1992898357745222E-2</c:v>
                </c:pt>
                <c:pt idx="811">
                  <c:v>7.2081668885929873E-2</c:v>
                </c:pt>
                <c:pt idx="812">
                  <c:v>7.2170439414114509E-2</c:v>
                </c:pt>
                <c:pt idx="813">
                  <c:v>7.225920994229916E-2</c:v>
                </c:pt>
                <c:pt idx="814">
                  <c:v>7.2347980470483797E-2</c:v>
                </c:pt>
                <c:pt idx="815">
                  <c:v>7.2436750998668448E-2</c:v>
                </c:pt>
                <c:pt idx="816">
                  <c:v>7.2525521526853085E-2</c:v>
                </c:pt>
                <c:pt idx="817">
                  <c:v>7.2614292055037721E-2</c:v>
                </c:pt>
                <c:pt idx="818">
                  <c:v>7.2703062583222372E-2</c:v>
                </c:pt>
                <c:pt idx="819">
                  <c:v>7.2791833111407009E-2</c:v>
                </c:pt>
                <c:pt idx="820">
                  <c:v>7.288060363959166E-2</c:v>
                </c:pt>
                <c:pt idx="821">
                  <c:v>7.2969374167776296E-2</c:v>
                </c:pt>
                <c:pt idx="822">
                  <c:v>7.3058144695960947E-2</c:v>
                </c:pt>
                <c:pt idx="823">
                  <c:v>7.3146915224145584E-2</c:v>
                </c:pt>
                <c:pt idx="824">
                  <c:v>7.3235685752330221E-2</c:v>
                </c:pt>
                <c:pt idx="825">
                  <c:v>7.3324456280514871E-2</c:v>
                </c:pt>
                <c:pt idx="826">
                  <c:v>7.3413226808699508E-2</c:v>
                </c:pt>
                <c:pt idx="827">
                  <c:v>7.3501997336884159E-2</c:v>
                </c:pt>
                <c:pt idx="828">
                  <c:v>7.3590767865068796E-2</c:v>
                </c:pt>
                <c:pt idx="829">
                  <c:v>7.3679538393253446E-2</c:v>
                </c:pt>
                <c:pt idx="830">
                  <c:v>7.3768308921438083E-2</c:v>
                </c:pt>
                <c:pt idx="831">
                  <c:v>7.385707944962272E-2</c:v>
                </c:pt>
                <c:pt idx="832">
                  <c:v>7.3945849977807371E-2</c:v>
                </c:pt>
                <c:pt idx="833">
                  <c:v>7.4034620505992008E-2</c:v>
                </c:pt>
                <c:pt idx="834">
                  <c:v>7.4123391034176658E-2</c:v>
                </c:pt>
                <c:pt idx="835">
                  <c:v>7.4212161562361295E-2</c:v>
                </c:pt>
                <c:pt idx="836">
                  <c:v>7.4300932090545932E-2</c:v>
                </c:pt>
                <c:pt idx="837">
                  <c:v>7.4389702618730583E-2</c:v>
                </c:pt>
                <c:pt idx="838">
                  <c:v>7.4478473146915219E-2</c:v>
                </c:pt>
                <c:pt idx="839">
                  <c:v>7.456724367509987E-2</c:v>
                </c:pt>
                <c:pt idx="840">
                  <c:v>7.4656014203284507E-2</c:v>
                </c:pt>
                <c:pt idx="841">
                  <c:v>7.4744784731469158E-2</c:v>
                </c:pt>
                <c:pt idx="842">
                  <c:v>7.4833555259653795E-2</c:v>
                </c:pt>
                <c:pt idx="843">
                  <c:v>7.4922325787838431E-2</c:v>
                </c:pt>
                <c:pt idx="844">
                  <c:v>7.5011096316023082E-2</c:v>
                </c:pt>
                <c:pt idx="845">
                  <c:v>7.5099866844207719E-2</c:v>
                </c:pt>
                <c:pt idx="846">
                  <c:v>7.518863737239237E-2</c:v>
                </c:pt>
                <c:pt idx="847">
                  <c:v>7.5277407900577006E-2</c:v>
                </c:pt>
                <c:pt idx="848">
                  <c:v>7.5366178428761657E-2</c:v>
                </c:pt>
                <c:pt idx="849">
                  <c:v>7.5454948956946294E-2</c:v>
                </c:pt>
                <c:pt idx="850">
                  <c:v>7.5543719485130931E-2</c:v>
                </c:pt>
                <c:pt idx="851">
                  <c:v>7.5632490013315581E-2</c:v>
                </c:pt>
                <c:pt idx="852">
                  <c:v>7.5721260541500218E-2</c:v>
                </c:pt>
                <c:pt idx="853">
                  <c:v>7.5810031069684869E-2</c:v>
                </c:pt>
                <c:pt idx="854">
                  <c:v>7.5898801597869506E-2</c:v>
                </c:pt>
                <c:pt idx="855">
                  <c:v>7.5987572126054156E-2</c:v>
                </c:pt>
                <c:pt idx="856">
                  <c:v>7.6076342654238793E-2</c:v>
                </c:pt>
                <c:pt idx="857">
                  <c:v>7.616511318242343E-2</c:v>
                </c:pt>
                <c:pt idx="858">
                  <c:v>7.6253883710608081E-2</c:v>
                </c:pt>
                <c:pt idx="859">
                  <c:v>7.6342654238792718E-2</c:v>
                </c:pt>
                <c:pt idx="860">
                  <c:v>7.6431424766977368E-2</c:v>
                </c:pt>
                <c:pt idx="861">
                  <c:v>7.6520195295162005E-2</c:v>
                </c:pt>
                <c:pt idx="862">
                  <c:v>7.6608965823346656E-2</c:v>
                </c:pt>
                <c:pt idx="863">
                  <c:v>7.6697736351531293E-2</c:v>
                </c:pt>
                <c:pt idx="864">
                  <c:v>7.6786506879715929E-2</c:v>
                </c:pt>
                <c:pt idx="865">
                  <c:v>7.687527740790058E-2</c:v>
                </c:pt>
                <c:pt idx="866">
                  <c:v>7.6964047936085217E-2</c:v>
                </c:pt>
                <c:pt idx="867">
                  <c:v>7.7052818464269868E-2</c:v>
                </c:pt>
                <c:pt idx="868">
                  <c:v>7.7141588992454505E-2</c:v>
                </c:pt>
                <c:pt idx="869">
                  <c:v>7.7230359520639141E-2</c:v>
                </c:pt>
                <c:pt idx="870">
                  <c:v>7.7319130048823792E-2</c:v>
                </c:pt>
                <c:pt idx="871">
                  <c:v>7.7407900577008429E-2</c:v>
                </c:pt>
                <c:pt idx="872">
                  <c:v>7.749667110519308E-2</c:v>
                </c:pt>
                <c:pt idx="873">
                  <c:v>7.7585441633377716E-2</c:v>
                </c:pt>
                <c:pt idx="874">
                  <c:v>7.7674212161562367E-2</c:v>
                </c:pt>
                <c:pt idx="875">
                  <c:v>7.7762982689747004E-2</c:v>
                </c:pt>
                <c:pt idx="876">
                  <c:v>7.7851753217931641E-2</c:v>
                </c:pt>
                <c:pt idx="877">
                  <c:v>7.7940523746116291E-2</c:v>
                </c:pt>
                <c:pt idx="878">
                  <c:v>7.8029294274300928E-2</c:v>
                </c:pt>
                <c:pt idx="879">
                  <c:v>7.8118064802485579E-2</c:v>
                </c:pt>
                <c:pt idx="880">
                  <c:v>7.8206835330670216E-2</c:v>
                </c:pt>
                <c:pt idx="881">
                  <c:v>7.8295605858854866E-2</c:v>
                </c:pt>
                <c:pt idx="882">
                  <c:v>7.8384376387039503E-2</c:v>
                </c:pt>
                <c:pt idx="883">
                  <c:v>7.847314691522414E-2</c:v>
                </c:pt>
                <c:pt idx="884">
                  <c:v>7.8561917443408791E-2</c:v>
                </c:pt>
                <c:pt idx="885">
                  <c:v>7.8650687971593428E-2</c:v>
                </c:pt>
                <c:pt idx="886">
                  <c:v>7.8739458499778078E-2</c:v>
                </c:pt>
                <c:pt idx="887">
                  <c:v>7.8828229027962715E-2</c:v>
                </c:pt>
                <c:pt idx="888">
                  <c:v>7.8916999556147366E-2</c:v>
                </c:pt>
                <c:pt idx="889">
                  <c:v>7.9005770084332003E-2</c:v>
                </c:pt>
                <c:pt idx="890">
                  <c:v>7.9094540612516639E-2</c:v>
                </c:pt>
                <c:pt idx="891">
                  <c:v>7.918331114070129E-2</c:v>
                </c:pt>
                <c:pt idx="892">
                  <c:v>7.9272081668885927E-2</c:v>
                </c:pt>
                <c:pt idx="893">
                  <c:v>7.9360852197070578E-2</c:v>
                </c:pt>
                <c:pt idx="894">
                  <c:v>7.9449622725255215E-2</c:v>
                </c:pt>
                <c:pt idx="895">
                  <c:v>7.9538393253439851E-2</c:v>
                </c:pt>
                <c:pt idx="896">
                  <c:v>7.9627163781624502E-2</c:v>
                </c:pt>
                <c:pt idx="897">
                  <c:v>7.9715934309809139E-2</c:v>
                </c:pt>
                <c:pt idx="898">
                  <c:v>7.980470483799379E-2</c:v>
                </c:pt>
                <c:pt idx="899">
                  <c:v>7.9893475366178426E-2</c:v>
                </c:pt>
                <c:pt idx="900">
                  <c:v>7.9982245894363077E-2</c:v>
                </c:pt>
                <c:pt idx="901">
                  <c:v>8.0071016422547714E-2</c:v>
                </c:pt>
                <c:pt idx="902">
                  <c:v>8.0159786950732351E-2</c:v>
                </c:pt>
                <c:pt idx="903">
                  <c:v>8.0248557478917001E-2</c:v>
                </c:pt>
                <c:pt idx="904">
                  <c:v>8.0337328007101638E-2</c:v>
                </c:pt>
                <c:pt idx="905">
                  <c:v>8.0426098535286289E-2</c:v>
                </c:pt>
                <c:pt idx="906">
                  <c:v>8.0514869063470926E-2</c:v>
                </c:pt>
                <c:pt idx="907">
                  <c:v>8.0603639591655576E-2</c:v>
                </c:pt>
                <c:pt idx="908">
                  <c:v>8.0692410119840213E-2</c:v>
                </c:pt>
                <c:pt idx="909">
                  <c:v>8.078118064802485E-2</c:v>
                </c:pt>
                <c:pt idx="910">
                  <c:v>8.0869951176209501E-2</c:v>
                </c:pt>
                <c:pt idx="911">
                  <c:v>8.0958721704394138E-2</c:v>
                </c:pt>
                <c:pt idx="912">
                  <c:v>8.1047492232578788E-2</c:v>
                </c:pt>
                <c:pt idx="913">
                  <c:v>8.1136262760763425E-2</c:v>
                </c:pt>
                <c:pt idx="914">
                  <c:v>8.1225033288948076E-2</c:v>
                </c:pt>
                <c:pt idx="915">
                  <c:v>8.1313803817132713E-2</c:v>
                </c:pt>
                <c:pt idx="916">
                  <c:v>8.1402574345317349E-2</c:v>
                </c:pt>
                <c:pt idx="917">
                  <c:v>8.1491344873502E-2</c:v>
                </c:pt>
                <c:pt idx="918">
                  <c:v>8.1580115401686637E-2</c:v>
                </c:pt>
                <c:pt idx="919">
                  <c:v>8.1668885929871288E-2</c:v>
                </c:pt>
                <c:pt idx="920">
                  <c:v>8.1757656458055925E-2</c:v>
                </c:pt>
                <c:pt idx="921">
                  <c:v>8.1846426986240561E-2</c:v>
                </c:pt>
                <c:pt idx="922">
                  <c:v>8.1935197514425212E-2</c:v>
                </c:pt>
                <c:pt idx="923">
                  <c:v>8.2023968042609849E-2</c:v>
                </c:pt>
                <c:pt idx="924">
                  <c:v>8.21127385707945E-2</c:v>
                </c:pt>
                <c:pt idx="925">
                  <c:v>8.2201509098979136E-2</c:v>
                </c:pt>
                <c:pt idx="926">
                  <c:v>8.2290279627163787E-2</c:v>
                </c:pt>
                <c:pt idx="927">
                  <c:v>8.2379050155348424E-2</c:v>
                </c:pt>
                <c:pt idx="928">
                  <c:v>8.2467820683533061E-2</c:v>
                </c:pt>
                <c:pt idx="929">
                  <c:v>8.2556591211717711E-2</c:v>
                </c:pt>
                <c:pt idx="930">
                  <c:v>8.2645361739902348E-2</c:v>
                </c:pt>
                <c:pt idx="931">
                  <c:v>8.2734132268086999E-2</c:v>
                </c:pt>
                <c:pt idx="932">
                  <c:v>8.2822902796271636E-2</c:v>
                </c:pt>
                <c:pt idx="933">
                  <c:v>8.2911673324456286E-2</c:v>
                </c:pt>
                <c:pt idx="934">
                  <c:v>8.3000443852640923E-2</c:v>
                </c:pt>
                <c:pt idx="935">
                  <c:v>8.308921438082556E-2</c:v>
                </c:pt>
                <c:pt idx="936">
                  <c:v>8.3177984909010211E-2</c:v>
                </c:pt>
                <c:pt idx="937">
                  <c:v>8.3266755437194848E-2</c:v>
                </c:pt>
                <c:pt idx="938">
                  <c:v>8.3355525965379498E-2</c:v>
                </c:pt>
                <c:pt idx="939">
                  <c:v>8.3444296493564135E-2</c:v>
                </c:pt>
                <c:pt idx="940">
                  <c:v>8.3533067021748786E-2</c:v>
                </c:pt>
                <c:pt idx="941">
                  <c:v>8.3621837549933423E-2</c:v>
                </c:pt>
                <c:pt idx="942">
                  <c:v>8.3710608078118059E-2</c:v>
                </c:pt>
                <c:pt idx="943">
                  <c:v>8.379937860630271E-2</c:v>
                </c:pt>
                <c:pt idx="944">
                  <c:v>8.3888149134487347E-2</c:v>
                </c:pt>
                <c:pt idx="945">
                  <c:v>8.3976919662671998E-2</c:v>
                </c:pt>
                <c:pt idx="946">
                  <c:v>8.4065690190856635E-2</c:v>
                </c:pt>
                <c:pt idx="947">
                  <c:v>8.4154460719041285E-2</c:v>
                </c:pt>
                <c:pt idx="948">
                  <c:v>8.4243231247225922E-2</c:v>
                </c:pt>
                <c:pt idx="949">
                  <c:v>8.4332001775410559E-2</c:v>
                </c:pt>
                <c:pt idx="950">
                  <c:v>8.442077230359521E-2</c:v>
                </c:pt>
                <c:pt idx="951">
                  <c:v>8.4509542831779846E-2</c:v>
                </c:pt>
                <c:pt idx="952">
                  <c:v>8.4598313359964497E-2</c:v>
                </c:pt>
                <c:pt idx="953">
                  <c:v>8.4687083888149134E-2</c:v>
                </c:pt>
                <c:pt idx="954">
                  <c:v>8.4775854416333771E-2</c:v>
                </c:pt>
                <c:pt idx="955">
                  <c:v>8.4864624944518421E-2</c:v>
                </c:pt>
                <c:pt idx="956">
                  <c:v>8.4953395472703058E-2</c:v>
                </c:pt>
                <c:pt idx="957">
                  <c:v>8.5042166000887709E-2</c:v>
                </c:pt>
                <c:pt idx="958">
                  <c:v>8.5130936529072346E-2</c:v>
                </c:pt>
                <c:pt idx="959">
                  <c:v>8.5219707057256996E-2</c:v>
                </c:pt>
                <c:pt idx="960">
                  <c:v>8.5308477585441633E-2</c:v>
                </c:pt>
                <c:pt idx="961">
                  <c:v>8.539724811362627E-2</c:v>
                </c:pt>
                <c:pt idx="962">
                  <c:v>8.5486018641810921E-2</c:v>
                </c:pt>
                <c:pt idx="963">
                  <c:v>8.5574789169995558E-2</c:v>
                </c:pt>
                <c:pt idx="964">
                  <c:v>8.5663559698180208E-2</c:v>
                </c:pt>
                <c:pt idx="965">
                  <c:v>8.5752330226364845E-2</c:v>
                </c:pt>
                <c:pt idx="966">
                  <c:v>8.5841100754549496E-2</c:v>
                </c:pt>
                <c:pt idx="967">
                  <c:v>8.5929871282734133E-2</c:v>
                </c:pt>
                <c:pt idx="968">
                  <c:v>8.6018641810918769E-2</c:v>
                </c:pt>
                <c:pt idx="969">
                  <c:v>8.610741233910342E-2</c:v>
                </c:pt>
                <c:pt idx="970">
                  <c:v>8.6196182867288057E-2</c:v>
                </c:pt>
                <c:pt idx="971">
                  <c:v>8.6284953395472708E-2</c:v>
                </c:pt>
                <c:pt idx="972">
                  <c:v>8.6373723923657345E-2</c:v>
                </c:pt>
                <c:pt idx="973">
                  <c:v>8.6462494451841995E-2</c:v>
                </c:pt>
                <c:pt idx="974">
                  <c:v>8.6551264980026632E-2</c:v>
                </c:pt>
                <c:pt idx="975">
                  <c:v>8.6640035508211269E-2</c:v>
                </c:pt>
                <c:pt idx="976">
                  <c:v>8.672880603639592E-2</c:v>
                </c:pt>
                <c:pt idx="977">
                  <c:v>8.6817576564580556E-2</c:v>
                </c:pt>
                <c:pt idx="978">
                  <c:v>8.6906347092765207E-2</c:v>
                </c:pt>
                <c:pt idx="979">
                  <c:v>8.6995117620949844E-2</c:v>
                </c:pt>
                <c:pt idx="980">
                  <c:v>8.7083888149134481E-2</c:v>
                </c:pt>
                <c:pt idx="981">
                  <c:v>8.7172658677319131E-2</c:v>
                </c:pt>
                <c:pt idx="982">
                  <c:v>8.7261429205503768E-2</c:v>
                </c:pt>
                <c:pt idx="983">
                  <c:v>8.7350199733688419E-2</c:v>
                </c:pt>
                <c:pt idx="984">
                  <c:v>8.7438970261873056E-2</c:v>
                </c:pt>
                <c:pt idx="985">
                  <c:v>8.7527740790057706E-2</c:v>
                </c:pt>
                <c:pt idx="986">
                  <c:v>8.7616511318242343E-2</c:v>
                </c:pt>
                <c:pt idx="987">
                  <c:v>8.770528184642698E-2</c:v>
                </c:pt>
                <c:pt idx="988">
                  <c:v>8.7794052374611631E-2</c:v>
                </c:pt>
                <c:pt idx="989">
                  <c:v>8.7882822902796268E-2</c:v>
                </c:pt>
                <c:pt idx="990">
                  <c:v>8.7971593430980918E-2</c:v>
                </c:pt>
                <c:pt idx="991">
                  <c:v>8.8060363959165555E-2</c:v>
                </c:pt>
                <c:pt idx="992">
                  <c:v>8.8149134487350206E-2</c:v>
                </c:pt>
                <c:pt idx="993">
                  <c:v>8.8237905015534843E-2</c:v>
                </c:pt>
                <c:pt idx="994">
                  <c:v>8.8326675543719479E-2</c:v>
                </c:pt>
                <c:pt idx="995">
                  <c:v>8.841544607190413E-2</c:v>
                </c:pt>
                <c:pt idx="996">
                  <c:v>8.8504216600088767E-2</c:v>
                </c:pt>
                <c:pt idx="997">
                  <c:v>8.8592987128273418E-2</c:v>
                </c:pt>
                <c:pt idx="998">
                  <c:v>8.8681757656458055E-2</c:v>
                </c:pt>
                <c:pt idx="999">
                  <c:v>8.8770528184642705E-2</c:v>
                </c:pt>
                <c:pt idx="1000">
                  <c:v>8.8859298712827342E-2</c:v>
                </c:pt>
                <c:pt idx="1001">
                  <c:v>8.8948069241011979E-2</c:v>
                </c:pt>
                <c:pt idx="1002">
                  <c:v>8.903683976919663E-2</c:v>
                </c:pt>
                <c:pt idx="1003">
                  <c:v>8.9125610297381266E-2</c:v>
                </c:pt>
                <c:pt idx="1004">
                  <c:v>8.9214380825565917E-2</c:v>
                </c:pt>
                <c:pt idx="1005">
                  <c:v>8.9303151353750554E-2</c:v>
                </c:pt>
                <c:pt idx="1006">
                  <c:v>8.9391921881935191E-2</c:v>
                </c:pt>
                <c:pt idx="1007">
                  <c:v>8.9480692410119841E-2</c:v>
                </c:pt>
                <c:pt idx="1008">
                  <c:v>8.9569462938304478E-2</c:v>
                </c:pt>
                <c:pt idx="1009">
                  <c:v>8.9658233466489129E-2</c:v>
                </c:pt>
                <c:pt idx="1010">
                  <c:v>8.9747003994673766E-2</c:v>
                </c:pt>
                <c:pt idx="1011">
                  <c:v>8.9835774522858416E-2</c:v>
                </c:pt>
                <c:pt idx="1012">
                  <c:v>8.9924545051043053E-2</c:v>
                </c:pt>
                <c:pt idx="1013">
                  <c:v>9.001331557922769E-2</c:v>
                </c:pt>
                <c:pt idx="1014">
                  <c:v>9.0102086107412341E-2</c:v>
                </c:pt>
                <c:pt idx="1015">
                  <c:v>9.0190856635596978E-2</c:v>
                </c:pt>
                <c:pt idx="1016">
                  <c:v>9.0279627163781628E-2</c:v>
                </c:pt>
                <c:pt idx="1017">
                  <c:v>9.0368397691966265E-2</c:v>
                </c:pt>
                <c:pt idx="1018">
                  <c:v>9.0457168220150916E-2</c:v>
                </c:pt>
                <c:pt idx="1019">
                  <c:v>9.0545938748335553E-2</c:v>
                </c:pt>
                <c:pt idx="1020">
                  <c:v>9.0634709276520189E-2</c:v>
                </c:pt>
                <c:pt idx="1021">
                  <c:v>9.072347980470484E-2</c:v>
                </c:pt>
                <c:pt idx="1022">
                  <c:v>9.0812250332889477E-2</c:v>
                </c:pt>
                <c:pt idx="1023">
                  <c:v>9.0901020861074128E-2</c:v>
                </c:pt>
                <c:pt idx="1024">
                  <c:v>9.0989791389258765E-2</c:v>
                </c:pt>
                <c:pt idx="1025">
                  <c:v>9.1078561917443415E-2</c:v>
                </c:pt>
                <c:pt idx="1026">
                  <c:v>9.1167332445628052E-2</c:v>
                </c:pt>
                <c:pt idx="1027">
                  <c:v>9.1256102973812689E-2</c:v>
                </c:pt>
                <c:pt idx="1028">
                  <c:v>9.134487350199734E-2</c:v>
                </c:pt>
                <c:pt idx="1029">
                  <c:v>9.1433644030181976E-2</c:v>
                </c:pt>
                <c:pt idx="1030">
                  <c:v>9.1522414558366627E-2</c:v>
                </c:pt>
                <c:pt idx="1031">
                  <c:v>9.1611185086551264E-2</c:v>
                </c:pt>
                <c:pt idx="1032">
                  <c:v>9.1699955614735915E-2</c:v>
                </c:pt>
                <c:pt idx="1033">
                  <c:v>9.1788726142920551E-2</c:v>
                </c:pt>
                <c:pt idx="1034">
                  <c:v>9.1877496671105188E-2</c:v>
                </c:pt>
                <c:pt idx="1035">
                  <c:v>9.1966267199289839E-2</c:v>
                </c:pt>
                <c:pt idx="1036">
                  <c:v>9.2055037727474476E-2</c:v>
                </c:pt>
                <c:pt idx="1037">
                  <c:v>9.2143808255659126E-2</c:v>
                </c:pt>
                <c:pt idx="1038">
                  <c:v>9.2232578783843763E-2</c:v>
                </c:pt>
                <c:pt idx="1039">
                  <c:v>9.23213493120284E-2</c:v>
                </c:pt>
                <c:pt idx="1040">
                  <c:v>9.2410119840213051E-2</c:v>
                </c:pt>
                <c:pt idx="1041">
                  <c:v>9.2498890368397688E-2</c:v>
                </c:pt>
                <c:pt idx="1042">
                  <c:v>9.2587660896582338E-2</c:v>
                </c:pt>
                <c:pt idx="1043">
                  <c:v>9.2676431424766975E-2</c:v>
                </c:pt>
                <c:pt idx="1044">
                  <c:v>9.2765201952951626E-2</c:v>
                </c:pt>
                <c:pt idx="1045">
                  <c:v>9.2853972481136263E-2</c:v>
                </c:pt>
                <c:pt idx="1046">
                  <c:v>9.2942743009320899E-2</c:v>
                </c:pt>
                <c:pt idx="1047">
                  <c:v>9.303151353750555E-2</c:v>
                </c:pt>
                <c:pt idx="1048">
                  <c:v>9.3120284065690187E-2</c:v>
                </c:pt>
                <c:pt idx="1049">
                  <c:v>9.3209054593874838E-2</c:v>
                </c:pt>
                <c:pt idx="1050">
                  <c:v>9.3297825122059475E-2</c:v>
                </c:pt>
                <c:pt idx="1051">
                  <c:v>9.3386595650244125E-2</c:v>
                </c:pt>
                <c:pt idx="1052">
                  <c:v>9.3475366178428762E-2</c:v>
                </c:pt>
                <c:pt idx="1053">
                  <c:v>9.3564136706613399E-2</c:v>
                </c:pt>
                <c:pt idx="1054">
                  <c:v>9.365290723479805E-2</c:v>
                </c:pt>
                <c:pt idx="1055">
                  <c:v>9.3741677762982686E-2</c:v>
                </c:pt>
                <c:pt idx="1056">
                  <c:v>9.3830448291167337E-2</c:v>
                </c:pt>
                <c:pt idx="1057">
                  <c:v>9.3919218819351974E-2</c:v>
                </c:pt>
                <c:pt idx="1058">
                  <c:v>9.4007989347536625E-2</c:v>
                </c:pt>
                <c:pt idx="1059">
                  <c:v>9.4096759875721261E-2</c:v>
                </c:pt>
                <c:pt idx="1060">
                  <c:v>9.4185530403905898E-2</c:v>
                </c:pt>
                <c:pt idx="1061">
                  <c:v>9.4274300932090549E-2</c:v>
                </c:pt>
                <c:pt idx="1062">
                  <c:v>9.4363071460275186E-2</c:v>
                </c:pt>
                <c:pt idx="1063">
                  <c:v>9.4451841988459836E-2</c:v>
                </c:pt>
                <c:pt idx="1064">
                  <c:v>9.4540612516644473E-2</c:v>
                </c:pt>
                <c:pt idx="1065">
                  <c:v>9.462938304482911E-2</c:v>
                </c:pt>
                <c:pt idx="1066">
                  <c:v>9.4718153573013761E-2</c:v>
                </c:pt>
                <c:pt idx="1067">
                  <c:v>9.4806924101198398E-2</c:v>
                </c:pt>
                <c:pt idx="1068">
                  <c:v>9.4895694629383048E-2</c:v>
                </c:pt>
                <c:pt idx="1069">
                  <c:v>9.4984465157567685E-2</c:v>
                </c:pt>
                <c:pt idx="1070">
                  <c:v>9.5073235685752336E-2</c:v>
                </c:pt>
                <c:pt idx="1071">
                  <c:v>9.5162006213936973E-2</c:v>
                </c:pt>
                <c:pt idx="1072">
                  <c:v>9.5250776742121609E-2</c:v>
                </c:pt>
                <c:pt idx="1073">
                  <c:v>9.533954727030626E-2</c:v>
                </c:pt>
                <c:pt idx="1074">
                  <c:v>9.5428317798490897E-2</c:v>
                </c:pt>
                <c:pt idx="1075">
                  <c:v>9.5517088326675548E-2</c:v>
                </c:pt>
                <c:pt idx="1076">
                  <c:v>9.5605858854860185E-2</c:v>
                </c:pt>
                <c:pt idx="1077">
                  <c:v>9.5694629383044835E-2</c:v>
                </c:pt>
                <c:pt idx="1078">
                  <c:v>9.5783399911229472E-2</c:v>
                </c:pt>
                <c:pt idx="1079">
                  <c:v>9.5872170439414109E-2</c:v>
                </c:pt>
                <c:pt idx="1080">
                  <c:v>9.596094096759876E-2</c:v>
                </c:pt>
                <c:pt idx="1081">
                  <c:v>9.6049711495783396E-2</c:v>
                </c:pt>
                <c:pt idx="1082">
                  <c:v>9.6138482023968047E-2</c:v>
                </c:pt>
                <c:pt idx="1083">
                  <c:v>9.6227252552152684E-2</c:v>
                </c:pt>
                <c:pt idx="1084">
                  <c:v>9.6316023080337335E-2</c:v>
                </c:pt>
                <c:pt idx="1085">
                  <c:v>9.6404793608521971E-2</c:v>
                </c:pt>
                <c:pt idx="1086">
                  <c:v>9.6493564136706608E-2</c:v>
                </c:pt>
                <c:pt idx="1087">
                  <c:v>9.6582334664891259E-2</c:v>
                </c:pt>
                <c:pt idx="1088">
                  <c:v>9.6671105193075896E-2</c:v>
                </c:pt>
                <c:pt idx="1089">
                  <c:v>9.6759875721260546E-2</c:v>
                </c:pt>
                <c:pt idx="1090">
                  <c:v>9.6848646249445183E-2</c:v>
                </c:pt>
                <c:pt idx="1091">
                  <c:v>9.693741677762982E-2</c:v>
                </c:pt>
                <c:pt idx="1092">
                  <c:v>9.7026187305814471E-2</c:v>
                </c:pt>
                <c:pt idx="1093">
                  <c:v>9.7114957833999108E-2</c:v>
                </c:pt>
                <c:pt idx="1094">
                  <c:v>9.7203728362183758E-2</c:v>
                </c:pt>
                <c:pt idx="1095">
                  <c:v>9.7292498890368395E-2</c:v>
                </c:pt>
                <c:pt idx="1096">
                  <c:v>9.7381269418553046E-2</c:v>
                </c:pt>
                <c:pt idx="1097">
                  <c:v>9.7470039946737683E-2</c:v>
                </c:pt>
                <c:pt idx="1098">
                  <c:v>9.755881047492232E-2</c:v>
                </c:pt>
                <c:pt idx="1099">
                  <c:v>9.764758100310697E-2</c:v>
                </c:pt>
                <c:pt idx="1100">
                  <c:v>9.7736351531291607E-2</c:v>
                </c:pt>
                <c:pt idx="1101">
                  <c:v>9.7825122059476258E-2</c:v>
                </c:pt>
                <c:pt idx="1102">
                  <c:v>9.7913892587660895E-2</c:v>
                </c:pt>
                <c:pt idx="1103">
                  <c:v>9.8002663115845545E-2</c:v>
                </c:pt>
                <c:pt idx="1104">
                  <c:v>9.8091433644030182E-2</c:v>
                </c:pt>
                <c:pt idx="1105">
                  <c:v>9.8180204172214819E-2</c:v>
                </c:pt>
                <c:pt idx="1106">
                  <c:v>9.826897470039947E-2</c:v>
                </c:pt>
                <c:pt idx="1107">
                  <c:v>9.8357745228584106E-2</c:v>
                </c:pt>
                <c:pt idx="1108">
                  <c:v>9.8446515756768757E-2</c:v>
                </c:pt>
                <c:pt idx="1109">
                  <c:v>9.8535286284953394E-2</c:v>
                </c:pt>
                <c:pt idx="1110">
                  <c:v>9.8624056813138045E-2</c:v>
                </c:pt>
                <c:pt idx="1111">
                  <c:v>9.8712827341322681E-2</c:v>
                </c:pt>
                <c:pt idx="1112">
                  <c:v>9.8801597869507318E-2</c:v>
                </c:pt>
                <c:pt idx="1113">
                  <c:v>9.8890368397691969E-2</c:v>
                </c:pt>
                <c:pt idx="1114">
                  <c:v>9.8979138925876606E-2</c:v>
                </c:pt>
                <c:pt idx="1115">
                  <c:v>9.9067909454061256E-2</c:v>
                </c:pt>
                <c:pt idx="1116">
                  <c:v>9.9156679982245893E-2</c:v>
                </c:pt>
                <c:pt idx="1117">
                  <c:v>9.9245450510430544E-2</c:v>
                </c:pt>
                <c:pt idx="1118">
                  <c:v>9.9334221038615181E-2</c:v>
                </c:pt>
                <c:pt idx="1119">
                  <c:v>9.9422991566799818E-2</c:v>
                </c:pt>
                <c:pt idx="1120">
                  <c:v>9.9511762094984468E-2</c:v>
                </c:pt>
                <c:pt idx="1121">
                  <c:v>9.9600532623169105E-2</c:v>
                </c:pt>
                <c:pt idx="1122">
                  <c:v>9.9689303151353756E-2</c:v>
                </c:pt>
                <c:pt idx="1123">
                  <c:v>9.9778073679538393E-2</c:v>
                </c:pt>
                <c:pt idx="1124">
                  <c:v>9.986684420772303E-2</c:v>
                </c:pt>
                <c:pt idx="1125">
                  <c:v>9.995561473590768E-2</c:v>
                </c:pt>
                <c:pt idx="1126">
                  <c:v>0.10004438526409232</c:v>
                </c:pt>
                <c:pt idx="1127">
                  <c:v>0.10013315579227697</c:v>
                </c:pt>
                <c:pt idx="1128">
                  <c:v>0.1002219263204616</c:v>
                </c:pt>
                <c:pt idx="1129">
                  <c:v>0.10031069684864626</c:v>
                </c:pt>
                <c:pt idx="1130">
                  <c:v>0.10039946737683089</c:v>
                </c:pt>
                <c:pt idx="1131">
                  <c:v>0.10048823790501553</c:v>
                </c:pt>
                <c:pt idx="1132">
                  <c:v>0.10057700843320018</c:v>
                </c:pt>
                <c:pt idx="1133">
                  <c:v>0.10066577896138482</c:v>
                </c:pt>
                <c:pt idx="1134">
                  <c:v>0.10075454948956947</c:v>
                </c:pt>
                <c:pt idx="1135">
                  <c:v>0.1008433200177541</c:v>
                </c:pt>
                <c:pt idx="1136">
                  <c:v>0.10093209054593875</c:v>
                </c:pt>
                <c:pt idx="1137">
                  <c:v>0.10102086107412339</c:v>
                </c:pt>
                <c:pt idx="1138">
                  <c:v>0.10110963160230803</c:v>
                </c:pt>
                <c:pt idx="1139">
                  <c:v>0.10119840213049268</c:v>
                </c:pt>
                <c:pt idx="1140">
                  <c:v>0.10128717265867732</c:v>
                </c:pt>
                <c:pt idx="1141">
                  <c:v>0.10137594318686197</c:v>
                </c:pt>
                <c:pt idx="1142">
                  <c:v>0.1014647137150466</c:v>
                </c:pt>
                <c:pt idx="1143">
                  <c:v>0.10155348424323125</c:v>
                </c:pt>
                <c:pt idx="1144">
                  <c:v>0.10164225477141589</c:v>
                </c:pt>
                <c:pt idx="1145">
                  <c:v>0.10173102529960053</c:v>
                </c:pt>
                <c:pt idx="1146">
                  <c:v>0.10181979582778518</c:v>
                </c:pt>
                <c:pt idx="1147">
                  <c:v>0.10190856635596982</c:v>
                </c:pt>
                <c:pt idx="1148">
                  <c:v>0.10199733688415447</c:v>
                </c:pt>
                <c:pt idx="1149">
                  <c:v>0.1020861074123391</c:v>
                </c:pt>
                <c:pt idx="1150">
                  <c:v>0.10217487794052374</c:v>
                </c:pt>
                <c:pt idx="1151">
                  <c:v>0.10226364846870839</c:v>
                </c:pt>
                <c:pt idx="1152">
                  <c:v>0.10235241899689303</c:v>
                </c:pt>
                <c:pt idx="1153">
                  <c:v>0.10244118952507768</c:v>
                </c:pt>
                <c:pt idx="1154">
                  <c:v>0.10252996005326231</c:v>
                </c:pt>
                <c:pt idx="1155">
                  <c:v>0.10261873058144697</c:v>
                </c:pt>
                <c:pt idx="1156">
                  <c:v>0.1027075011096316</c:v>
                </c:pt>
                <c:pt idx="1157">
                  <c:v>0.10279627163781624</c:v>
                </c:pt>
                <c:pt idx="1158">
                  <c:v>0.10288504216600089</c:v>
                </c:pt>
                <c:pt idx="1159">
                  <c:v>0.10297381269418553</c:v>
                </c:pt>
                <c:pt idx="1160">
                  <c:v>0.10306258322237018</c:v>
                </c:pt>
                <c:pt idx="1161">
                  <c:v>0.10315135375055481</c:v>
                </c:pt>
                <c:pt idx="1162">
                  <c:v>0.10324012427873946</c:v>
                </c:pt>
                <c:pt idx="1163">
                  <c:v>0.1033288948069241</c:v>
                </c:pt>
                <c:pt idx="1164">
                  <c:v>0.10341766533510874</c:v>
                </c:pt>
                <c:pt idx="1165">
                  <c:v>0.10350643586329339</c:v>
                </c:pt>
                <c:pt idx="1166">
                  <c:v>0.10359520639147803</c:v>
                </c:pt>
                <c:pt idx="1167">
                  <c:v>0.10368397691966268</c:v>
                </c:pt>
                <c:pt idx="1168">
                  <c:v>0.10377274744784731</c:v>
                </c:pt>
                <c:pt idx="1169">
                  <c:v>0.10386151797603196</c:v>
                </c:pt>
                <c:pt idx="1170">
                  <c:v>0.1039502885042166</c:v>
                </c:pt>
                <c:pt idx="1171">
                  <c:v>0.10403905903240124</c:v>
                </c:pt>
                <c:pt idx="1172">
                  <c:v>0.10412782956058589</c:v>
                </c:pt>
                <c:pt idx="1173">
                  <c:v>0.10421660008877053</c:v>
                </c:pt>
                <c:pt idx="1174">
                  <c:v>0.10430537061695518</c:v>
                </c:pt>
                <c:pt idx="1175">
                  <c:v>0.10439414114513981</c:v>
                </c:pt>
                <c:pt idx="1176">
                  <c:v>0.10448291167332445</c:v>
                </c:pt>
                <c:pt idx="1177">
                  <c:v>0.1045716822015091</c:v>
                </c:pt>
                <c:pt idx="1178">
                  <c:v>0.10466045272969374</c:v>
                </c:pt>
                <c:pt idx="1179">
                  <c:v>0.10474922325787839</c:v>
                </c:pt>
                <c:pt idx="1180">
                  <c:v>0.10483799378606302</c:v>
                </c:pt>
                <c:pt idx="1181">
                  <c:v>0.10492676431424768</c:v>
                </c:pt>
                <c:pt idx="1182">
                  <c:v>0.10501553484243231</c:v>
                </c:pt>
                <c:pt idx="1183">
                  <c:v>0.10510430537061695</c:v>
                </c:pt>
                <c:pt idx="1184">
                  <c:v>0.1051930758988016</c:v>
                </c:pt>
                <c:pt idx="1185">
                  <c:v>0.10528184642698624</c:v>
                </c:pt>
                <c:pt idx="1186">
                  <c:v>0.10537061695517089</c:v>
                </c:pt>
                <c:pt idx="1187">
                  <c:v>0.10545938748335552</c:v>
                </c:pt>
                <c:pt idx="1188">
                  <c:v>0.10554815801154017</c:v>
                </c:pt>
                <c:pt idx="1189">
                  <c:v>0.10563692853972481</c:v>
                </c:pt>
                <c:pt idx="1190">
                  <c:v>0.10572569906790945</c:v>
                </c:pt>
                <c:pt idx="1191">
                  <c:v>0.1058144695960941</c:v>
                </c:pt>
                <c:pt idx="1192">
                  <c:v>0.10590324012427874</c:v>
                </c:pt>
                <c:pt idx="1193">
                  <c:v>0.10599201065246339</c:v>
                </c:pt>
                <c:pt idx="1194">
                  <c:v>0.10608078118064802</c:v>
                </c:pt>
                <c:pt idx="1195">
                  <c:v>0.10616955170883267</c:v>
                </c:pt>
                <c:pt idx="1196">
                  <c:v>0.10625832223701731</c:v>
                </c:pt>
                <c:pt idx="1197">
                  <c:v>0.10634709276520195</c:v>
                </c:pt>
                <c:pt idx="1198">
                  <c:v>0.1064358632933866</c:v>
                </c:pt>
                <c:pt idx="1199">
                  <c:v>0.10652463382157124</c:v>
                </c:pt>
                <c:pt idx="1200">
                  <c:v>0.10661340434975589</c:v>
                </c:pt>
                <c:pt idx="1201">
                  <c:v>0.10670217487794052</c:v>
                </c:pt>
                <c:pt idx="1202">
                  <c:v>0.10679094540612516</c:v>
                </c:pt>
                <c:pt idx="1203">
                  <c:v>0.10687971593430981</c:v>
                </c:pt>
                <c:pt idx="1204">
                  <c:v>0.10696848646249445</c:v>
                </c:pt>
                <c:pt idx="1205">
                  <c:v>0.1070572569906791</c:v>
                </c:pt>
                <c:pt idx="1206">
                  <c:v>0.10714602751886373</c:v>
                </c:pt>
                <c:pt idx="1207">
                  <c:v>0.10723479804704839</c:v>
                </c:pt>
                <c:pt idx="1208">
                  <c:v>0.10732356857523302</c:v>
                </c:pt>
                <c:pt idx="1209">
                  <c:v>0.10741233910341766</c:v>
                </c:pt>
                <c:pt idx="1210">
                  <c:v>0.10750110963160231</c:v>
                </c:pt>
                <c:pt idx="1211">
                  <c:v>0.10758988015978695</c:v>
                </c:pt>
                <c:pt idx="1212">
                  <c:v>0.1076786506879716</c:v>
                </c:pt>
                <c:pt idx="1213">
                  <c:v>0.10776742121615623</c:v>
                </c:pt>
                <c:pt idx="1214">
                  <c:v>0.10785619174434088</c:v>
                </c:pt>
                <c:pt idx="1215">
                  <c:v>0.10794496227252552</c:v>
                </c:pt>
                <c:pt idx="1216">
                  <c:v>0.10803373280071016</c:v>
                </c:pt>
                <c:pt idx="1217">
                  <c:v>0.10812250332889481</c:v>
                </c:pt>
                <c:pt idx="1218">
                  <c:v>0.10821127385707945</c:v>
                </c:pt>
                <c:pt idx="1219">
                  <c:v>0.1083000443852641</c:v>
                </c:pt>
                <c:pt idx="1220">
                  <c:v>0.10838881491344873</c:v>
                </c:pt>
                <c:pt idx="1221">
                  <c:v>0.10847758544163338</c:v>
                </c:pt>
                <c:pt idx="1222">
                  <c:v>0.10856635596981802</c:v>
                </c:pt>
                <c:pt idx="1223">
                  <c:v>0.10865512649800266</c:v>
                </c:pt>
                <c:pt idx="1224">
                  <c:v>0.10874389702618731</c:v>
                </c:pt>
                <c:pt idx="1225">
                  <c:v>0.10883266755437195</c:v>
                </c:pt>
                <c:pt idx="1226">
                  <c:v>0.1089214380825566</c:v>
                </c:pt>
                <c:pt idx="1227">
                  <c:v>0.10901020861074123</c:v>
                </c:pt>
                <c:pt idx="1228">
                  <c:v>0.10909897913892588</c:v>
                </c:pt>
                <c:pt idx="1229">
                  <c:v>0.10918774966711052</c:v>
                </c:pt>
                <c:pt idx="1230">
                  <c:v>0.10927652019529516</c:v>
                </c:pt>
                <c:pt idx="1231">
                  <c:v>0.10936529072347981</c:v>
                </c:pt>
                <c:pt idx="1232">
                  <c:v>0.10945406125166444</c:v>
                </c:pt>
                <c:pt idx="1233">
                  <c:v>0.1095428317798491</c:v>
                </c:pt>
                <c:pt idx="1234">
                  <c:v>0.10963160230803373</c:v>
                </c:pt>
                <c:pt idx="1235">
                  <c:v>0.10972037283621837</c:v>
                </c:pt>
                <c:pt idx="1236">
                  <c:v>0.10980914336440302</c:v>
                </c:pt>
                <c:pt idx="1237">
                  <c:v>0.10989791389258766</c:v>
                </c:pt>
                <c:pt idx="1238">
                  <c:v>0.10998668442077231</c:v>
                </c:pt>
                <c:pt idx="1239">
                  <c:v>0.11007545494895694</c:v>
                </c:pt>
                <c:pt idx="1240">
                  <c:v>0.11016422547714159</c:v>
                </c:pt>
                <c:pt idx="1241">
                  <c:v>0.11025299600532623</c:v>
                </c:pt>
                <c:pt idx="1242">
                  <c:v>0.11034176653351087</c:v>
                </c:pt>
                <c:pt idx="1243">
                  <c:v>0.11043053706169552</c:v>
                </c:pt>
                <c:pt idx="1244">
                  <c:v>0.11051930758988016</c:v>
                </c:pt>
                <c:pt idx="1245">
                  <c:v>0.11060807811806481</c:v>
                </c:pt>
                <c:pt idx="1246">
                  <c:v>0.11069684864624944</c:v>
                </c:pt>
                <c:pt idx="1247">
                  <c:v>0.11078561917443409</c:v>
                </c:pt>
                <c:pt idx="1248">
                  <c:v>0.11087438970261873</c:v>
                </c:pt>
                <c:pt idx="1249">
                  <c:v>0.11096316023080337</c:v>
                </c:pt>
                <c:pt idx="1250">
                  <c:v>0.11105193075898802</c:v>
                </c:pt>
                <c:pt idx="1251">
                  <c:v>0.11114070128717266</c:v>
                </c:pt>
                <c:pt idx="1252">
                  <c:v>0.11122947181535731</c:v>
                </c:pt>
                <c:pt idx="1253">
                  <c:v>0.11131824234354194</c:v>
                </c:pt>
                <c:pt idx="1254">
                  <c:v>0.11140701287172659</c:v>
                </c:pt>
                <c:pt idx="1255">
                  <c:v>0.11149578339991123</c:v>
                </c:pt>
                <c:pt idx="1256">
                  <c:v>0.11158455392809587</c:v>
                </c:pt>
                <c:pt idx="1257">
                  <c:v>0.11167332445628052</c:v>
                </c:pt>
                <c:pt idx="1258">
                  <c:v>0.11176209498446515</c:v>
                </c:pt>
                <c:pt idx="1259">
                  <c:v>0.11185086551264981</c:v>
                </c:pt>
                <c:pt idx="1260">
                  <c:v>0.11193963604083444</c:v>
                </c:pt>
                <c:pt idx="1261">
                  <c:v>0.11202840656901908</c:v>
                </c:pt>
                <c:pt idx="1262">
                  <c:v>0.11211717709720373</c:v>
                </c:pt>
                <c:pt idx="1263">
                  <c:v>0.11220594762538837</c:v>
                </c:pt>
                <c:pt idx="1264">
                  <c:v>0.11229471815357302</c:v>
                </c:pt>
                <c:pt idx="1265">
                  <c:v>0.11238348868175765</c:v>
                </c:pt>
                <c:pt idx="1266">
                  <c:v>0.1124722592099423</c:v>
                </c:pt>
                <c:pt idx="1267">
                  <c:v>0.11256102973812694</c:v>
                </c:pt>
                <c:pt idx="1268">
                  <c:v>0.11264980026631158</c:v>
                </c:pt>
                <c:pt idx="1269">
                  <c:v>0.11273857079449623</c:v>
                </c:pt>
                <c:pt idx="1270">
                  <c:v>0.11282734132268087</c:v>
                </c:pt>
                <c:pt idx="1271">
                  <c:v>0.11291611185086552</c:v>
                </c:pt>
                <c:pt idx="1272">
                  <c:v>0.11300488237905015</c:v>
                </c:pt>
                <c:pt idx="1273">
                  <c:v>0.1130936529072348</c:v>
                </c:pt>
                <c:pt idx="1274">
                  <c:v>0.11318242343541944</c:v>
                </c:pt>
                <c:pt idx="1275">
                  <c:v>0.11327119396360408</c:v>
                </c:pt>
                <c:pt idx="1276">
                  <c:v>0.11335996449178873</c:v>
                </c:pt>
                <c:pt idx="1277">
                  <c:v>0.11344873501997337</c:v>
                </c:pt>
                <c:pt idx="1278">
                  <c:v>0.11353750554815802</c:v>
                </c:pt>
                <c:pt idx="1279">
                  <c:v>0.11362627607634265</c:v>
                </c:pt>
                <c:pt idx="1280">
                  <c:v>0.1137150466045273</c:v>
                </c:pt>
                <c:pt idx="1281">
                  <c:v>0.11380381713271194</c:v>
                </c:pt>
                <c:pt idx="1282">
                  <c:v>0.11389258766089658</c:v>
                </c:pt>
                <c:pt idx="1283">
                  <c:v>0.11398135818908123</c:v>
                </c:pt>
                <c:pt idx="1284">
                  <c:v>0.11407012871726586</c:v>
                </c:pt>
                <c:pt idx="1285">
                  <c:v>0.11415889924545052</c:v>
                </c:pt>
                <c:pt idx="1286">
                  <c:v>0.11424766977363515</c:v>
                </c:pt>
                <c:pt idx="1287">
                  <c:v>0.11433644030181979</c:v>
                </c:pt>
                <c:pt idx="1288">
                  <c:v>0.11442521083000444</c:v>
                </c:pt>
                <c:pt idx="1289">
                  <c:v>0.11451398135818908</c:v>
                </c:pt>
                <c:pt idx="1290">
                  <c:v>0.11460275188637373</c:v>
                </c:pt>
                <c:pt idx="1291">
                  <c:v>0.11469152241455836</c:v>
                </c:pt>
                <c:pt idx="1292">
                  <c:v>0.11478029294274301</c:v>
                </c:pt>
                <c:pt idx="1293">
                  <c:v>0.11486906347092765</c:v>
                </c:pt>
                <c:pt idx="1294">
                  <c:v>0.11495783399911229</c:v>
                </c:pt>
                <c:pt idx="1295">
                  <c:v>0.11504660452729694</c:v>
                </c:pt>
                <c:pt idx="1296">
                  <c:v>0.11513537505548158</c:v>
                </c:pt>
                <c:pt idx="1297">
                  <c:v>0.11522414558366623</c:v>
                </c:pt>
                <c:pt idx="1298">
                  <c:v>0.11531291611185086</c:v>
                </c:pt>
                <c:pt idx="1299">
                  <c:v>0.11540168664003551</c:v>
                </c:pt>
                <c:pt idx="1300">
                  <c:v>0.11549045716822015</c:v>
                </c:pt>
                <c:pt idx="1301">
                  <c:v>0.11557922769640479</c:v>
                </c:pt>
                <c:pt idx="1302">
                  <c:v>0.11566799822458944</c:v>
                </c:pt>
                <c:pt idx="1303">
                  <c:v>0.11575676875277408</c:v>
                </c:pt>
                <c:pt idx="1304">
                  <c:v>0.11584553928095873</c:v>
                </c:pt>
                <c:pt idx="1305">
                  <c:v>0.11593430980914336</c:v>
                </c:pt>
                <c:pt idx="1306">
                  <c:v>0.11602308033732801</c:v>
                </c:pt>
                <c:pt idx="1307">
                  <c:v>0.11611185086551265</c:v>
                </c:pt>
                <c:pt idx="1308">
                  <c:v>0.11620062139369729</c:v>
                </c:pt>
                <c:pt idx="1309">
                  <c:v>0.11628939192188194</c:v>
                </c:pt>
                <c:pt idx="1310">
                  <c:v>0.11637816245006657</c:v>
                </c:pt>
                <c:pt idx="1311">
                  <c:v>0.11646693297825123</c:v>
                </c:pt>
                <c:pt idx="1312">
                  <c:v>0.11655570350643586</c:v>
                </c:pt>
                <c:pt idx="1313">
                  <c:v>0.11664447403462051</c:v>
                </c:pt>
                <c:pt idx="1314">
                  <c:v>0.11673324456280515</c:v>
                </c:pt>
                <c:pt idx="1315">
                  <c:v>0.11682201509098979</c:v>
                </c:pt>
                <c:pt idx="1316">
                  <c:v>0.11691078561917444</c:v>
                </c:pt>
                <c:pt idx="1317">
                  <c:v>0.11699955614735907</c:v>
                </c:pt>
                <c:pt idx="1318">
                  <c:v>0.11708832667554372</c:v>
                </c:pt>
                <c:pt idx="1319">
                  <c:v>0.11717709720372836</c:v>
                </c:pt>
                <c:pt idx="1320">
                  <c:v>0.117265867731913</c:v>
                </c:pt>
                <c:pt idx="1321">
                  <c:v>0.11735463826009765</c:v>
                </c:pt>
                <c:pt idx="1322">
                  <c:v>0.11744340878828229</c:v>
                </c:pt>
                <c:pt idx="1323">
                  <c:v>0.11753217931646694</c:v>
                </c:pt>
                <c:pt idx="1324">
                  <c:v>0.11762094984465157</c:v>
                </c:pt>
                <c:pt idx="1325">
                  <c:v>0.11770972037283622</c:v>
                </c:pt>
                <c:pt idx="1326">
                  <c:v>0.11779849090102086</c:v>
                </c:pt>
                <c:pt idx="1327">
                  <c:v>0.1178872614292055</c:v>
                </c:pt>
                <c:pt idx="1328">
                  <c:v>0.11797603195739015</c:v>
                </c:pt>
                <c:pt idx="1329">
                  <c:v>0.11806480248557479</c:v>
                </c:pt>
                <c:pt idx="1330">
                  <c:v>0.11815357301375944</c:v>
                </c:pt>
                <c:pt idx="1331">
                  <c:v>0.11824234354194407</c:v>
                </c:pt>
                <c:pt idx="1332">
                  <c:v>0.11833111407012872</c:v>
                </c:pt>
                <c:pt idx="1333">
                  <c:v>0.11841988459831336</c:v>
                </c:pt>
                <c:pt idx="1334">
                  <c:v>0.118508655126498</c:v>
                </c:pt>
                <c:pt idx="1335">
                  <c:v>0.11859742565468265</c:v>
                </c:pt>
                <c:pt idx="1336">
                  <c:v>0.11868619618286728</c:v>
                </c:pt>
                <c:pt idx="1337">
                  <c:v>0.11877496671105194</c:v>
                </c:pt>
                <c:pt idx="1338">
                  <c:v>0.11886373723923657</c:v>
                </c:pt>
                <c:pt idx="1339">
                  <c:v>0.11895250776742122</c:v>
                </c:pt>
                <c:pt idx="1340">
                  <c:v>0.11904127829560586</c:v>
                </c:pt>
                <c:pt idx="1341">
                  <c:v>0.1191300488237905</c:v>
                </c:pt>
                <c:pt idx="1342">
                  <c:v>0.11921881935197515</c:v>
                </c:pt>
                <c:pt idx="1343">
                  <c:v>0.11930758988015978</c:v>
                </c:pt>
                <c:pt idx="1344">
                  <c:v>0.11939636040834443</c:v>
                </c:pt>
                <c:pt idx="1345">
                  <c:v>0.11948513093652907</c:v>
                </c:pt>
                <c:pt idx="1346">
                  <c:v>0.11957390146471371</c:v>
                </c:pt>
                <c:pt idx="1347">
                  <c:v>0.11966267199289836</c:v>
                </c:pt>
                <c:pt idx="1348">
                  <c:v>0.119751442521083</c:v>
                </c:pt>
                <c:pt idx="1349">
                  <c:v>0.11984021304926765</c:v>
                </c:pt>
                <c:pt idx="1350">
                  <c:v>0.11992898357745228</c:v>
                </c:pt>
                <c:pt idx="1351">
                  <c:v>0.12001775410563693</c:v>
                </c:pt>
                <c:pt idx="1352">
                  <c:v>0.12010652463382157</c:v>
                </c:pt>
                <c:pt idx="1353">
                  <c:v>0.12019529516200621</c:v>
                </c:pt>
                <c:pt idx="1354">
                  <c:v>0.12028406569019086</c:v>
                </c:pt>
                <c:pt idx="1355">
                  <c:v>0.1203728362183755</c:v>
                </c:pt>
                <c:pt idx="1356">
                  <c:v>0.12046160674656015</c:v>
                </c:pt>
                <c:pt idx="1357">
                  <c:v>0.12055037727474478</c:v>
                </c:pt>
                <c:pt idx="1358">
                  <c:v>0.12063914780292943</c:v>
                </c:pt>
                <c:pt idx="1359">
                  <c:v>0.12072791833111407</c:v>
                </c:pt>
                <c:pt idx="1360">
                  <c:v>0.12081668885929871</c:v>
                </c:pt>
                <c:pt idx="1361">
                  <c:v>0.12090545938748336</c:v>
                </c:pt>
                <c:pt idx="1362">
                  <c:v>0.12099422991566799</c:v>
                </c:pt>
                <c:pt idx="1363">
                  <c:v>0.12108300044385265</c:v>
                </c:pt>
                <c:pt idx="1364">
                  <c:v>0.12117177097203728</c:v>
                </c:pt>
                <c:pt idx="1365">
                  <c:v>0.12126054150022193</c:v>
                </c:pt>
                <c:pt idx="1366">
                  <c:v>0.12134931202840657</c:v>
                </c:pt>
                <c:pt idx="1367">
                  <c:v>0.12143808255659121</c:v>
                </c:pt>
                <c:pt idx="1368">
                  <c:v>0.12152685308477586</c:v>
                </c:pt>
                <c:pt idx="1369">
                  <c:v>0.12161562361296049</c:v>
                </c:pt>
                <c:pt idx="1370">
                  <c:v>0.12170439414114514</c:v>
                </c:pt>
                <c:pt idx="1371">
                  <c:v>0.12179316466932978</c:v>
                </c:pt>
                <c:pt idx="1372">
                  <c:v>0.12188193519751442</c:v>
                </c:pt>
                <c:pt idx="1373">
                  <c:v>0.12197070572569907</c:v>
                </c:pt>
                <c:pt idx="1374">
                  <c:v>0.12205947625388371</c:v>
                </c:pt>
                <c:pt idx="1375">
                  <c:v>0.12214824678206836</c:v>
                </c:pt>
                <c:pt idx="1376">
                  <c:v>0.12223701731025299</c:v>
                </c:pt>
                <c:pt idx="1377">
                  <c:v>0.12232578783843764</c:v>
                </c:pt>
                <c:pt idx="1378">
                  <c:v>0.12241455836662228</c:v>
                </c:pt>
                <c:pt idx="1379">
                  <c:v>0.12250332889480692</c:v>
                </c:pt>
                <c:pt idx="1380">
                  <c:v>0.12259209942299157</c:v>
                </c:pt>
                <c:pt idx="1381">
                  <c:v>0.12268086995117621</c:v>
                </c:pt>
                <c:pt idx="1382">
                  <c:v>0.12276964047936086</c:v>
                </c:pt>
                <c:pt idx="1383">
                  <c:v>0.12285841100754549</c:v>
                </c:pt>
                <c:pt idx="1384">
                  <c:v>0.12294718153573014</c:v>
                </c:pt>
                <c:pt idx="1385">
                  <c:v>0.12303595206391478</c:v>
                </c:pt>
                <c:pt idx="1386">
                  <c:v>0.12312472259209942</c:v>
                </c:pt>
                <c:pt idx="1387">
                  <c:v>0.12321349312028407</c:v>
                </c:pt>
                <c:pt idx="1388">
                  <c:v>0.1233022636484687</c:v>
                </c:pt>
                <c:pt idx="1389">
                  <c:v>0.12339103417665336</c:v>
                </c:pt>
                <c:pt idx="1390">
                  <c:v>0.12347980470483799</c:v>
                </c:pt>
                <c:pt idx="1391">
                  <c:v>0.12356857523302264</c:v>
                </c:pt>
                <c:pt idx="1392">
                  <c:v>0.12365734576120728</c:v>
                </c:pt>
                <c:pt idx="1393">
                  <c:v>0.12374611628939192</c:v>
                </c:pt>
                <c:pt idx="1394">
                  <c:v>0.12383488681757657</c:v>
                </c:pt>
                <c:pt idx="1395">
                  <c:v>0.1239236573457612</c:v>
                </c:pt>
                <c:pt idx="1396">
                  <c:v>0.12401242787394585</c:v>
                </c:pt>
                <c:pt idx="1397">
                  <c:v>0.12410119840213049</c:v>
                </c:pt>
                <c:pt idx="1398">
                  <c:v>0.12418996893031514</c:v>
                </c:pt>
                <c:pt idx="1399">
                  <c:v>0.12427873945849978</c:v>
                </c:pt>
                <c:pt idx="1400">
                  <c:v>0.12436750998668442</c:v>
                </c:pt>
                <c:pt idx="1401">
                  <c:v>0.12445628051486907</c:v>
                </c:pt>
                <c:pt idx="1402">
                  <c:v>0.1245450510430537</c:v>
                </c:pt>
                <c:pt idx="1403">
                  <c:v>0.12463382157123835</c:v>
                </c:pt>
                <c:pt idx="1404">
                  <c:v>0.12472259209942299</c:v>
                </c:pt>
                <c:pt idx="1405">
                  <c:v>0.12481136262760763</c:v>
                </c:pt>
                <c:pt idx="1406">
                  <c:v>0.12490013315579228</c:v>
                </c:pt>
                <c:pt idx="1407">
                  <c:v>0.12498890368397692</c:v>
                </c:pt>
                <c:pt idx="1408">
                  <c:v>0.12507767421216157</c:v>
                </c:pt>
                <c:pt idx="1409">
                  <c:v>0.12516644474034622</c:v>
                </c:pt>
                <c:pt idx="1410">
                  <c:v>0.12525521526853084</c:v>
                </c:pt>
                <c:pt idx="1411">
                  <c:v>0.12534398579671549</c:v>
                </c:pt>
                <c:pt idx="1412">
                  <c:v>0.12543275632490014</c:v>
                </c:pt>
                <c:pt idx="1413">
                  <c:v>0.12552152685308476</c:v>
                </c:pt>
                <c:pt idx="1414">
                  <c:v>0.12561029738126941</c:v>
                </c:pt>
                <c:pt idx="1415">
                  <c:v>0.12569906790945407</c:v>
                </c:pt>
                <c:pt idx="1416">
                  <c:v>0.12578783843763872</c:v>
                </c:pt>
                <c:pt idx="1417">
                  <c:v>0.12587660896582334</c:v>
                </c:pt>
                <c:pt idx="1418">
                  <c:v>0.12596537949400799</c:v>
                </c:pt>
                <c:pt idx="1419">
                  <c:v>0.12605415002219264</c:v>
                </c:pt>
                <c:pt idx="1420">
                  <c:v>0.12614292055037726</c:v>
                </c:pt>
                <c:pt idx="1421">
                  <c:v>0.12623169107856191</c:v>
                </c:pt>
                <c:pt idx="1422">
                  <c:v>0.12632046160674656</c:v>
                </c:pt>
                <c:pt idx="1423">
                  <c:v>0.12640923213493122</c:v>
                </c:pt>
                <c:pt idx="1424">
                  <c:v>0.12649800266311584</c:v>
                </c:pt>
                <c:pt idx="1425">
                  <c:v>0.12658677319130049</c:v>
                </c:pt>
                <c:pt idx="1426">
                  <c:v>0.12667554371948514</c:v>
                </c:pt>
                <c:pt idx="1427">
                  <c:v>0.12676431424766976</c:v>
                </c:pt>
                <c:pt idx="1428">
                  <c:v>0.12685308477585441</c:v>
                </c:pt>
                <c:pt idx="1429">
                  <c:v>0.12694185530403906</c:v>
                </c:pt>
                <c:pt idx="1430">
                  <c:v>0.12703062583222371</c:v>
                </c:pt>
                <c:pt idx="1431">
                  <c:v>0.12711939636040834</c:v>
                </c:pt>
                <c:pt idx="1432">
                  <c:v>0.12720816688859299</c:v>
                </c:pt>
                <c:pt idx="1433">
                  <c:v>0.12729693741677764</c:v>
                </c:pt>
                <c:pt idx="1434">
                  <c:v>0.12738570794496226</c:v>
                </c:pt>
                <c:pt idx="1435">
                  <c:v>0.12747447847314691</c:v>
                </c:pt>
                <c:pt idx="1436">
                  <c:v>0.12756324900133156</c:v>
                </c:pt>
                <c:pt idx="1437">
                  <c:v>0.12765201952951621</c:v>
                </c:pt>
                <c:pt idx="1438">
                  <c:v>0.12774079005770084</c:v>
                </c:pt>
                <c:pt idx="1439">
                  <c:v>0.12782956058588549</c:v>
                </c:pt>
                <c:pt idx="1440">
                  <c:v>0.12791833111407014</c:v>
                </c:pt>
                <c:pt idx="1441">
                  <c:v>0.12800710164225476</c:v>
                </c:pt>
                <c:pt idx="1442">
                  <c:v>0.12809587217043941</c:v>
                </c:pt>
                <c:pt idx="1443">
                  <c:v>0.12818464269862406</c:v>
                </c:pt>
                <c:pt idx="1444">
                  <c:v>0.12827341322680869</c:v>
                </c:pt>
                <c:pt idx="1445">
                  <c:v>0.12836218375499334</c:v>
                </c:pt>
                <c:pt idx="1446">
                  <c:v>0.12845095428317799</c:v>
                </c:pt>
                <c:pt idx="1447">
                  <c:v>0.12853972481136264</c:v>
                </c:pt>
                <c:pt idx="1448">
                  <c:v>0.12862849533954726</c:v>
                </c:pt>
                <c:pt idx="1449">
                  <c:v>0.12871726586773191</c:v>
                </c:pt>
                <c:pt idx="1450">
                  <c:v>0.12880603639591656</c:v>
                </c:pt>
                <c:pt idx="1451">
                  <c:v>0.12889480692410119</c:v>
                </c:pt>
                <c:pt idx="1452">
                  <c:v>0.12898357745228584</c:v>
                </c:pt>
                <c:pt idx="1453">
                  <c:v>0.12907234798047049</c:v>
                </c:pt>
                <c:pt idx="1454">
                  <c:v>0.12916111850865514</c:v>
                </c:pt>
                <c:pt idx="1455">
                  <c:v>0.12924988903683976</c:v>
                </c:pt>
                <c:pt idx="1456">
                  <c:v>0.12933865956502441</c:v>
                </c:pt>
                <c:pt idx="1457">
                  <c:v>0.12942743009320906</c:v>
                </c:pt>
                <c:pt idx="1458">
                  <c:v>0.12951620062139368</c:v>
                </c:pt>
                <c:pt idx="1459">
                  <c:v>0.12960497114957834</c:v>
                </c:pt>
                <c:pt idx="1460">
                  <c:v>0.12969374167776299</c:v>
                </c:pt>
                <c:pt idx="1461">
                  <c:v>0.12978251220594764</c:v>
                </c:pt>
                <c:pt idx="1462">
                  <c:v>0.12987128273413226</c:v>
                </c:pt>
                <c:pt idx="1463">
                  <c:v>0.12996005326231691</c:v>
                </c:pt>
                <c:pt idx="1464">
                  <c:v>0.13004882379050156</c:v>
                </c:pt>
                <c:pt idx="1465">
                  <c:v>0.13013759431868618</c:v>
                </c:pt>
                <c:pt idx="1466">
                  <c:v>0.13022636484687083</c:v>
                </c:pt>
                <c:pt idx="1467">
                  <c:v>0.13031513537505549</c:v>
                </c:pt>
                <c:pt idx="1468">
                  <c:v>0.13040390590324014</c:v>
                </c:pt>
                <c:pt idx="1469">
                  <c:v>0.13049267643142476</c:v>
                </c:pt>
                <c:pt idx="1470">
                  <c:v>0.13058144695960941</c:v>
                </c:pt>
                <c:pt idx="1471">
                  <c:v>0.13067021748779406</c:v>
                </c:pt>
                <c:pt idx="1472">
                  <c:v>0.13075898801597868</c:v>
                </c:pt>
                <c:pt idx="1473">
                  <c:v>0.13084775854416333</c:v>
                </c:pt>
                <c:pt idx="1474">
                  <c:v>0.13093652907234798</c:v>
                </c:pt>
                <c:pt idx="1475">
                  <c:v>0.13102529960053264</c:v>
                </c:pt>
                <c:pt idx="1476">
                  <c:v>0.13111407012871726</c:v>
                </c:pt>
                <c:pt idx="1477">
                  <c:v>0.13120284065690191</c:v>
                </c:pt>
                <c:pt idx="1478">
                  <c:v>0.13129161118508656</c:v>
                </c:pt>
                <c:pt idx="1479">
                  <c:v>0.13138038171327118</c:v>
                </c:pt>
                <c:pt idx="1480">
                  <c:v>0.13146915224145583</c:v>
                </c:pt>
                <c:pt idx="1481">
                  <c:v>0.13155792276964048</c:v>
                </c:pt>
                <c:pt idx="1482">
                  <c:v>0.13164669329782513</c:v>
                </c:pt>
                <c:pt idx="1483">
                  <c:v>0.13173546382600976</c:v>
                </c:pt>
                <c:pt idx="1484">
                  <c:v>0.13182423435419441</c:v>
                </c:pt>
                <c:pt idx="1485">
                  <c:v>0.13191300488237906</c:v>
                </c:pt>
                <c:pt idx="1486">
                  <c:v>0.13200177541056368</c:v>
                </c:pt>
                <c:pt idx="1487">
                  <c:v>0.13209054593874833</c:v>
                </c:pt>
                <c:pt idx="1488">
                  <c:v>0.13217931646693298</c:v>
                </c:pt>
                <c:pt idx="1489">
                  <c:v>0.13226808699511763</c:v>
                </c:pt>
                <c:pt idx="1490">
                  <c:v>0.13235685752330226</c:v>
                </c:pt>
                <c:pt idx="1491">
                  <c:v>0.13244562805148691</c:v>
                </c:pt>
                <c:pt idx="1492">
                  <c:v>0.13253439857967156</c:v>
                </c:pt>
                <c:pt idx="1493">
                  <c:v>0.13262316910785618</c:v>
                </c:pt>
                <c:pt idx="1494">
                  <c:v>0.13271193963604083</c:v>
                </c:pt>
                <c:pt idx="1495">
                  <c:v>0.13280071016422548</c:v>
                </c:pt>
                <c:pt idx="1496">
                  <c:v>0.13288948069241013</c:v>
                </c:pt>
                <c:pt idx="1497">
                  <c:v>0.13297825122059476</c:v>
                </c:pt>
                <c:pt idx="1498">
                  <c:v>0.13306702174877941</c:v>
                </c:pt>
                <c:pt idx="1499">
                  <c:v>0.13315579227696406</c:v>
                </c:pt>
                <c:pt idx="1500">
                  <c:v>0.13324456280514868</c:v>
                </c:pt>
                <c:pt idx="1501">
                  <c:v>0.13333333333333333</c:v>
                </c:pt>
                <c:pt idx="1502">
                  <c:v>0.13342210386151798</c:v>
                </c:pt>
                <c:pt idx="1503">
                  <c:v>0.13351087438970261</c:v>
                </c:pt>
                <c:pt idx="1504">
                  <c:v>0.13359964491788726</c:v>
                </c:pt>
                <c:pt idx="1505">
                  <c:v>0.13368841544607191</c:v>
                </c:pt>
                <c:pt idx="1506">
                  <c:v>0.13377718597425656</c:v>
                </c:pt>
                <c:pt idx="1507">
                  <c:v>0.13386595650244118</c:v>
                </c:pt>
                <c:pt idx="1508">
                  <c:v>0.13395472703062583</c:v>
                </c:pt>
                <c:pt idx="1509">
                  <c:v>0.13404349755881048</c:v>
                </c:pt>
                <c:pt idx="1510">
                  <c:v>0.1341322680869951</c:v>
                </c:pt>
                <c:pt idx="1511">
                  <c:v>0.13422103861517976</c:v>
                </c:pt>
                <c:pt idx="1512">
                  <c:v>0.13430980914336441</c:v>
                </c:pt>
                <c:pt idx="1513">
                  <c:v>0.13439857967154906</c:v>
                </c:pt>
                <c:pt idx="1514">
                  <c:v>0.13448735019973368</c:v>
                </c:pt>
                <c:pt idx="1515">
                  <c:v>0.13457612072791833</c:v>
                </c:pt>
                <c:pt idx="1516">
                  <c:v>0.13466489125610298</c:v>
                </c:pt>
                <c:pt idx="1517">
                  <c:v>0.1347536617842876</c:v>
                </c:pt>
                <c:pt idx="1518">
                  <c:v>0.13484243231247225</c:v>
                </c:pt>
                <c:pt idx="1519">
                  <c:v>0.13493120284065691</c:v>
                </c:pt>
                <c:pt idx="1520">
                  <c:v>0.13501997336884156</c:v>
                </c:pt>
                <c:pt idx="1521">
                  <c:v>0.13510874389702618</c:v>
                </c:pt>
                <c:pt idx="1522">
                  <c:v>0.13519751442521083</c:v>
                </c:pt>
                <c:pt idx="1523">
                  <c:v>0.13528628495339548</c:v>
                </c:pt>
                <c:pt idx="1524">
                  <c:v>0.1353750554815801</c:v>
                </c:pt>
                <c:pt idx="1525">
                  <c:v>0.13546382600976475</c:v>
                </c:pt>
                <c:pt idx="1526">
                  <c:v>0.1355525965379494</c:v>
                </c:pt>
                <c:pt idx="1527">
                  <c:v>0.13564136706613406</c:v>
                </c:pt>
                <c:pt idx="1528">
                  <c:v>0.13573013759431868</c:v>
                </c:pt>
                <c:pt idx="1529">
                  <c:v>0.13581890812250333</c:v>
                </c:pt>
                <c:pt idx="1530">
                  <c:v>0.13590767865068798</c:v>
                </c:pt>
                <c:pt idx="1531">
                  <c:v>0.1359964491788726</c:v>
                </c:pt>
                <c:pt idx="1532">
                  <c:v>0.13608521970705725</c:v>
                </c:pt>
                <c:pt idx="1533">
                  <c:v>0.1361739902352419</c:v>
                </c:pt>
                <c:pt idx="1534">
                  <c:v>0.13626276076342655</c:v>
                </c:pt>
                <c:pt idx="1535">
                  <c:v>0.13635153129161118</c:v>
                </c:pt>
                <c:pt idx="1536">
                  <c:v>0.13644030181979583</c:v>
                </c:pt>
                <c:pt idx="1537">
                  <c:v>0.13652907234798048</c:v>
                </c:pt>
                <c:pt idx="1538">
                  <c:v>0.1366178428761651</c:v>
                </c:pt>
                <c:pt idx="1539">
                  <c:v>0.13670661340434975</c:v>
                </c:pt>
                <c:pt idx="1540">
                  <c:v>0.1367953839325344</c:v>
                </c:pt>
                <c:pt idx="1541">
                  <c:v>0.13688415446071905</c:v>
                </c:pt>
                <c:pt idx="1542">
                  <c:v>0.13697292498890368</c:v>
                </c:pt>
                <c:pt idx="1543">
                  <c:v>0.13706169551708833</c:v>
                </c:pt>
                <c:pt idx="1544">
                  <c:v>0.13715046604527298</c:v>
                </c:pt>
                <c:pt idx="1545">
                  <c:v>0.1372392365734576</c:v>
                </c:pt>
                <c:pt idx="1546">
                  <c:v>0.13732800710164225</c:v>
                </c:pt>
                <c:pt idx="1547">
                  <c:v>0.1374167776298269</c:v>
                </c:pt>
                <c:pt idx="1548">
                  <c:v>0.13750554815801155</c:v>
                </c:pt>
                <c:pt idx="1549">
                  <c:v>0.13759431868619618</c:v>
                </c:pt>
                <c:pt idx="1550">
                  <c:v>0.13768308921438083</c:v>
                </c:pt>
                <c:pt idx="1551">
                  <c:v>0.13777185974256548</c:v>
                </c:pt>
                <c:pt idx="1552">
                  <c:v>0.1378606302707501</c:v>
                </c:pt>
                <c:pt idx="1553">
                  <c:v>0.13794940079893475</c:v>
                </c:pt>
                <c:pt idx="1554">
                  <c:v>0.1380381713271194</c:v>
                </c:pt>
                <c:pt idx="1555">
                  <c:v>0.13812694185530405</c:v>
                </c:pt>
                <c:pt idx="1556">
                  <c:v>0.13821571238348868</c:v>
                </c:pt>
                <c:pt idx="1557">
                  <c:v>0.13830448291167333</c:v>
                </c:pt>
                <c:pt idx="1558">
                  <c:v>0.13839325343985798</c:v>
                </c:pt>
                <c:pt idx="1559">
                  <c:v>0.1384820239680426</c:v>
                </c:pt>
                <c:pt idx="1560">
                  <c:v>0.13857079449622725</c:v>
                </c:pt>
                <c:pt idx="1561">
                  <c:v>0.1386595650244119</c:v>
                </c:pt>
                <c:pt idx="1562">
                  <c:v>0.13874833555259652</c:v>
                </c:pt>
                <c:pt idx="1563">
                  <c:v>0.13883710608078118</c:v>
                </c:pt>
                <c:pt idx="1564">
                  <c:v>0.13892587660896583</c:v>
                </c:pt>
                <c:pt idx="1565">
                  <c:v>0.13901464713715048</c:v>
                </c:pt>
                <c:pt idx="1566">
                  <c:v>0.1391034176653351</c:v>
                </c:pt>
                <c:pt idx="1567">
                  <c:v>0.13919218819351975</c:v>
                </c:pt>
                <c:pt idx="1568">
                  <c:v>0.1392809587217044</c:v>
                </c:pt>
                <c:pt idx="1569">
                  <c:v>0.13936972924988902</c:v>
                </c:pt>
                <c:pt idx="1570">
                  <c:v>0.13945849977807367</c:v>
                </c:pt>
                <c:pt idx="1571">
                  <c:v>0.13954727030625833</c:v>
                </c:pt>
                <c:pt idx="1572">
                  <c:v>0.13963604083444298</c:v>
                </c:pt>
                <c:pt idx="1573">
                  <c:v>0.1397248113626276</c:v>
                </c:pt>
                <c:pt idx="1574">
                  <c:v>0.13981358189081225</c:v>
                </c:pt>
                <c:pt idx="1575">
                  <c:v>0.1399023524189969</c:v>
                </c:pt>
                <c:pt idx="1576">
                  <c:v>0.13999112294718152</c:v>
                </c:pt>
                <c:pt idx="1577">
                  <c:v>0.14007989347536617</c:v>
                </c:pt>
                <c:pt idx="1578">
                  <c:v>0.14016866400355082</c:v>
                </c:pt>
                <c:pt idx="1579">
                  <c:v>0.14025743453173548</c:v>
                </c:pt>
                <c:pt idx="1580">
                  <c:v>0.1403462050599201</c:v>
                </c:pt>
                <c:pt idx="1581">
                  <c:v>0.14043497558810475</c:v>
                </c:pt>
                <c:pt idx="1582">
                  <c:v>0.1405237461162894</c:v>
                </c:pt>
                <c:pt idx="1583">
                  <c:v>0.14061251664447402</c:v>
                </c:pt>
                <c:pt idx="1584">
                  <c:v>0.14070128717265867</c:v>
                </c:pt>
                <c:pt idx="1585">
                  <c:v>0.14079005770084332</c:v>
                </c:pt>
                <c:pt idx="1586">
                  <c:v>0.14087882822902797</c:v>
                </c:pt>
                <c:pt idx="1587">
                  <c:v>0.1409675987572126</c:v>
                </c:pt>
                <c:pt idx="1588">
                  <c:v>0.14105636928539725</c:v>
                </c:pt>
                <c:pt idx="1589">
                  <c:v>0.1411451398135819</c:v>
                </c:pt>
                <c:pt idx="1590">
                  <c:v>0.14123391034176652</c:v>
                </c:pt>
                <c:pt idx="1591">
                  <c:v>0.14132268086995117</c:v>
                </c:pt>
                <c:pt idx="1592">
                  <c:v>0.14141145139813582</c:v>
                </c:pt>
                <c:pt idx="1593">
                  <c:v>0.14150022192632047</c:v>
                </c:pt>
                <c:pt idx="1594">
                  <c:v>0.1415889924545051</c:v>
                </c:pt>
                <c:pt idx="1595">
                  <c:v>0.14167776298268975</c:v>
                </c:pt>
                <c:pt idx="1596">
                  <c:v>0.1417665335108744</c:v>
                </c:pt>
                <c:pt idx="1597">
                  <c:v>0.14185530403905902</c:v>
                </c:pt>
                <c:pt idx="1598">
                  <c:v>0.14194407456724367</c:v>
                </c:pt>
                <c:pt idx="1599">
                  <c:v>0.14203284509542832</c:v>
                </c:pt>
                <c:pt idx="1600">
                  <c:v>0.14212161562361297</c:v>
                </c:pt>
                <c:pt idx="1601">
                  <c:v>0.1422103861517976</c:v>
                </c:pt>
                <c:pt idx="1602">
                  <c:v>0.14229915667998225</c:v>
                </c:pt>
                <c:pt idx="1603">
                  <c:v>0.1423879272081669</c:v>
                </c:pt>
                <c:pt idx="1604">
                  <c:v>0.14247669773635152</c:v>
                </c:pt>
                <c:pt idx="1605">
                  <c:v>0.14256546826453617</c:v>
                </c:pt>
                <c:pt idx="1606">
                  <c:v>0.14265423879272082</c:v>
                </c:pt>
                <c:pt idx="1607">
                  <c:v>0.14274300932090547</c:v>
                </c:pt>
                <c:pt idx="1608">
                  <c:v>0.1428317798490901</c:v>
                </c:pt>
                <c:pt idx="1609">
                  <c:v>0.14292055037727475</c:v>
                </c:pt>
                <c:pt idx="1610">
                  <c:v>0.1430093209054594</c:v>
                </c:pt>
                <c:pt idx="1611">
                  <c:v>0.14309809143364402</c:v>
                </c:pt>
                <c:pt idx="1612">
                  <c:v>0.14318686196182867</c:v>
                </c:pt>
                <c:pt idx="1613">
                  <c:v>0.14327563249001332</c:v>
                </c:pt>
                <c:pt idx="1614">
                  <c:v>0.14336440301819794</c:v>
                </c:pt>
                <c:pt idx="1615">
                  <c:v>0.1434531735463826</c:v>
                </c:pt>
                <c:pt idx="1616">
                  <c:v>0.14354194407456725</c:v>
                </c:pt>
                <c:pt idx="1617">
                  <c:v>0.1436307146027519</c:v>
                </c:pt>
                <c:pt idx="1618">
                  <c:v>0.14371948513093652</c:v>
                </c:pt>
                <c:pt idx="1619">
                  <c:v>0.14380825565912117</c:v>
                </c:pt>
                <c:pt idx="1620">
                  <c:v>0.14389702618730582</c:v>
                </c:pt>
                <c:pt idx="1621">
                  <c:v>0.14398579671549044</c:v>
                </c:pt>
                <c:pt idx="1622">
                  <c:v>0.14407456724367509</c:v>
                </c:pt>
                <c:pt idx="1623">
                  <c:v>0.14416333777185975</c:v>
                </c:pt>
                <c:pt idx="1624">
                  <c:v>0.1442521083000444</c:v>
                </c:pt>
                <c:pt idx="1625">
                  <c:v>0.14434087882822902</c:v>
                </c:pt>
                <c:pt idx="1626">
                  <c:v>0.14442964935641367</c:v>
                </c:pt>
                <c:pt idx="1627">
                  <c:v>0.14451841988459832</c:v>
                </c:pt>
                <c:pt idx="1628">
                  <c:v>0.14460719041278294</c:v>
                </c:pt>
                <c:pt idx="1629">
                  <c:v>0.14469596094096759</c:v>
                </c:pt>
                <c:pt idx="1630">
                  <c:v>0.14478473146915224</c:v>
                </c:pt>
                <c:pt idx="1631">
                  <c:v>0.1448735019973369</c:v>
                </c:pt>
                <c:pt idx="1632">
                  <c:v>0.14496227252552152</c:v>
                </c:pt>
                <c:pt idx="1633">
                  <c:v>0.14505104305370617</c:v>
                </c:pt>
                <c:pt idx="1634">
                  <c:v>0.14513981358189082</c:v>
                </c:pt>
                <c:pt idx="1635">
                  <c:v>0.14522858411007544</c:v>
                </c:pt>
                <c:pt idx="1636">
                  <c:v>0.14531735463826009</c:v>
                </c:pt>
                <c:pt idx="1637">
                  <c:v>0.14540612516644474</c:v>
                </c:pt>
                <c:pt idx="1638">
                  <c:v>0.14549489569462939</c:v>
                </c:pt>
                <c:pt idx="1639">
                  <c:v>0.14558366622281402</c:v>
                </c:pt>
                <c:pt idx="1640">
                  <c:v>0.14567243675099867</c:v>
                </c:pt>
                <c:pt idx="1641">
                  <c:v>0.14576120727918332</c:v>
                </c:pt>
                <c:pt idx="1642">
                  <c:v>0.14584997780736794</c:v>
                </c:pt>
                <c:pt idx="1643">
                  <c:v>0.14593874833555259</c:v>
                </c:pt>
                <c:pt idx="1644">
                  <c:v>0.14602751886373724</c:v>
                </c:pt>
                <c:pt idx="1645">
                  <c:v>0.14611628939192189</c:v>
                </c:pt>
                <c:pt idx="1646">
                  <c:v>0.14620505992010652</c:v>
                </c:pt>
                <c:pt idx="1647">
                  <c:v>0.14629383044829117</c:v>
                </c:pt>
                <c:pt idx="1648">
                  <c:v>0.14638260097647582</c:v>
                </c:pt>
                <c:pt idx="1649">
                  <c:v>0.14647137150466044</c:v>
                </c:pt>
                <c:pt idx="1650">
                  <c:v>0.14656014203284509</c:v>
                </c:pt>
                <c:pt idx="1651">
                  <c:v>0.14664891256102974</c:v>
                </c:pt>
                <c:pt idx="1652">
                  <c:v>0.14673768308921439</c:v>
                </c:pt>
                <c:pt idx="1653">
                  <c:v>0.14682645361739902</c:v>
                </c:pt>
                <c:pt idx="1654">
                  <c:v>0.14691522414558367</c:v>
                </c:pt>
                <c:pt idx="1655">
                  <c:v>0.14700399467376832</c:v>
                </c:pt>
                <c:pt idx="1656">
                  <c:v>0.14709276520195294</c:v>
                </c:pt>
                <c:pt idx="1657">
                  <c:v>0.14718153573013759</c:v>
                </c:pt>
                <c:pt idx="1658">
                  <c:v>0.14727030625832224</c:v>
                </c:pt>
                <c:pt idx="1659">
                  <c:v>0.14735907678650689</c:v>
                </c:pt>
                <c:pt idx="1660">
                  <c:v>0.14744784731469152</c:v>
                </c:pt>
                <c:pt idx="1661">
                  <c:v>0.14753661784287617</c:v>
                </c:pt>
                <c:pt idx="1662">
                  <c:v>0.14762538837106082</c:v>
                </c:pt>
                <c:pt idx="1663">
                  <c:v>0.14771415889924544</c:v>
                </c:pt>
                <c:pt idx="1664">
                  <c:v>0.14780292942743009</c:v>
                </c:pt>
                <c:pt idx="1665">
                  <c:v>0.14789169995561474</c:v>
                </c:pt>
                <c:pt idx="1666">
                  <c:v>0.14798047048379939</c:v>
                </c:pt>
                <c:pt idx="1667">
                  <c:v>0.14806924101198402</c:v>
                </c:pt>
                <c:pt idx="1668">
                  <c:v>0.14815801154016867</c:v>
                </c:pt>
                <c:pt idx="1669">
                  <c:v>0.14824678206835332</c:v>
                </c:pt>
                <c:pt idx="1670">
                  <c:v>0.14833555259653794</c:v>
                </c:pt>
                <c:pt idx="1671">
                  <c:v>0.14842432312472259</c:v>
                </c:pt>
                <c:pt idx="1672">
                  <c:v>0.14851309365290724</c:v>
                </c:pt>
                <c:pt idx="1673">
                  <c:v>0.14860186418109186</c:v>
                </c:pt>
                <c:pt idx="1674">
                  <c:v>0.14869063470927651</c:v>
                </c:pt>
                <c:pt idx="1675">
                  <c:v>0.14877940523746117</c:v>
                </c:pt>
                <c:pt idx="1676">
                  <c:v>0.14886817576564582</c:v>
                </c:pt>
                <c:pt idx="1677">
                  <c:v>0.14895694629383044</c:v>
                </c:pt>
                <c:pt idx="1678">
                  <c:v>0.14904571682201509</c:v>
                </c:pt>
                <c:pt idx="1679">
                  <c:v>0.14913448735019974</c:v>
                </c:pt>
                <c:pt idx="1680">
                  <c:v>0.14922325787838436</c:v>
                </c:pt>
                <c:pt idx="1681">
                  <c:v>0.14931202840656901</c:v>
                </c:pt>
                <c:pt idx="1682">
                  <c:v>0.14940079893475366</c:v>
                </c:pt>
                <c:pt idx="1683">
                  <c:v>0.14948956946293832</c:v>
                </c:pt>
                <c:pt idx="1684">
                  <c:v>0.14957833999112294</c:v>
                </c:pt>
                <c:pt idx="1685">
                  <c:v>0.14966711051930759</c:v>
                </c:pt>
                <c:pt idx="1686">
                  <c:v>0.14975588104749224</c:v>
                </c:pt>
                <c:pt idx="1687">
                  <c:v>0.14984465157567686</c:v>
                </c:pt>
                <c:pt idx="1688">
                  <c:v>0.14993342210386151</c:v>
                </c:pt>
                <c:pt idx="1689">
                  <c:v>0.15002219263204616</c:v>
                </c:pt>
                <c:pt idx="1690">
                  <c:v>0.15011096316023081</c:v>
                </c:pt>
                <c:pt idx="1691">
                  <c:v>0.15019973368841544</c:v>
                </c:pt>
                <c:pt idx="1692">
                  <c:v>0.15028850421660009</c:v>
                </c:pt>
                <c:pt idx="1693">
                  <c:v>0.15037727474478474</c:v>
                </c:pt>
                <c:pt idx="1694">
                  <c:v>0.15046604527296936</c:v>
                </c:pt>
                <c:pt idx="1695">
                  <c:v>0.15055481580115401</c:v>
                </c:pt>
                <c:pt idx="1696">
                  <c:v>0.15064358632933866</c:v>
                </c:pt>
                <c:pt idx="1697">
                  <c:v>0.15073235685752331</c:v>
                </c:pt>
                <c:pt idx="1698">
                  <c:v>0.15082112738570794</c:v>
                </c:pt>
                <c:pt idx="1699">
                  <c:v>0.15090989791389259</c:v>
                </c:pt>
                <c:pt idx="1700">
                  <c:v>0.15099866844207724</c:v>
                </c:pt>
                <c:pt idx="1701">
                  <c:v>0.15108743897026186</c:v>
                </c:pt>
                <c:pt idx="1702">
                  <c:v>0.15117620949844651</c:v>
                </c:pt>
                <c:pt idx="1703">
                  <c:v>0.15126498002663116</c:v>
                </c:pt>
                <c:pt idx="1704">
                  <c:v>0.15135375055481581</c:v>
                </c:pt>
                <c:pt idx="1705">
                  <c:v>0.15144252108300044</c:v>
                </c:pt>
                <c:pt idx="1706">
                  <c:v>0.15153129161118509</c:v>
                </c:pt>
                <c:pt idx="1707">
                  <c:v>0.15162006213936974</c:v>
                </c:pt>
                <c:pt idx="1708">
                  <c:v>0.15170883266755436</c:v>
                </c:pt>
                <c:pt idx="1709">
                  <c:v>0.15179760319573901</c:v>
                </c:pt>
                <c:pt idx="1710">
                  <c:v>0.15188637372392366</c:v>
                </c:pt>
                <c:pt idx="1711">
                  <c:v>0.15197514425210831</c:v>
                </c:pt>
                <c:pt idx="1712">
                  <c:v>0.15206391478029294</c:v>
                </c:pt>
                <c:pt idx="1713">
                  <c:v>0.15215268530847759</c:v>
                </c:pt>
                <c:pt idx="1714">
                  <c:v>0.15224145583666224</c:v>
                </c:pt>
                <c:pt idx="1715">
                  <c:v>0.15233022636484686</c:v>
                </c:pt>
                <c:pt idx="1716">
                  <c:v>0.15241899689303151</c:v>
                </c:pt>
                <c:pt idx="1717">
                  <c:v>0.15250776742121616</c:v>
                </c:pt>
                <c:pt idx="1718">
                  <c:v>0.15259653794940081</c:v>
                </c:pt>
                <c:pt idx="1719">
                  <c:v>0.15268530847758544</c:v>
                </c:pt>
                <c:pt idx="1720">
                  <c:v>0.15277407900577009</c:v>
                </c:pt>
                <c:pt idx="1721">
                  <c:v>0.15286284953395474</c:v>
                </c:pt>
                <c:pt idx="1722">
                  <c:v>0.15295162006213936</c:v>
                </c:pt>
                <c:pt idx="1723">
                  <c:v>0.15304039059032401</c:v>
                </c:pt>
                <c:pt idx="1724">
                  <c:v>0.15312916111850866</c:v>
                </c:pt>
                <c:pt idx="1725">
                  <c:v>0.15321793164669331</c:v>
                </c:pt>
                <c:pt idx="1726">
                  <c:v>0.15330670217487793</c:v>
                </c:pt>
                <c:pt idx="1727">
                  <c:v>0.15339547270306259</c:v>
                </c:pt>
                <c:pt idx="1728">
                  <c:v>0.15348424323124724</c:v>
                </c:pt>
                <c:pt idx="1729">
                  <c:v>0.15357301375943186</c:v>
                </c:pt>
                <c:pt idx="1730">
                  <c:v>0.15366178428761651</c:v>
                </c:pt>
                <c:pt idx="1731">
                  <c:v>0.15375055481580116</c:v>
                </c:pt>
                <c:pt idx="1732">
                  <c:v>0.15383932534398578</c:v>
                </c:pt>
                <c:pt idx="1733">
                  <c:v>0.15392809587217043</c:v>
                </c:pt>
                <c:pt idx="1734">
                  <c:v>0.15401686640035508</c:v>
                </c:pt>
                <c:pt idx="1735">
                  <c:v>0.15410563692853974</c:v>
                </c:pt>
                <c:pt idx="1736">
                  <c:v>0.15419440745672436</c:v>
                </c:pt>
                <c:pt idx="1737">
                  <c:v>0.15428317798490901</c:v>
                </c:pt>
                <c:pt idx="1738">
                  <c:v>0.15437194851309366</c:v>
                </c:pt>
                <c:pt idx="1739">
                  <c:v>0.15446071904127828</c:v>
                </c:pt>
                <c:pt idx="1740">
                  <c:v>0.15454948956946293</c:v>
                </c:pt>
                <c:pt idx="1741">
                  <c:v>0.15463826009764758</c:v>
                </c:pt>
                <c:pt idx="1742">
                  <c:v>0.15472703062583223</c:v>
                </c:pt>
                <c:pt idx="1743">
                  <c:v>0.15481580115401686</c:v>
                </c:pt>
                <c:pt idx="1744">
                  <c:v>0.15490457168220151</c:v>
                </c:pt>
                <c:pt idx="1745">
                  <c:v>0.15499334221038616</c:v>
                </c:pt>
                <c:pt idx="1746">
                  <c:v>0.15508211273857078</c:v>
                </c:pt>
                <c:pt idx="1747">
                  <c:v>0.15517088326675543</c:v>
                </c:pt>
                <c:pt idx="1748">
                  <c:v>0.15525965379494008</c:v>
                </c:pt>
                <c:pt idx="1749">
                  <c:v>0.15534842432312473</c:v>
                </c:pt>
                <c:pt idx="1750">
                  <c:v>0.15543719485130936</c:v>
                </c:pt>
                <c:pt idx="1751">
                  <c:v>0.15552596537949401</c:v>
                </c:pt>
                <c:pt idx="1752">
                  <c:v>0.15561473590767866</c:v>
                </c:pt>
                <c:pt idx="1753">
                  <c:v>0.15570350643586328</c:v>
                </c:pt>
                <c:pt idx="1754">
                  <c:v>0.15579227696404793</c:v>
                </c:pt>
                <c:pt idx="1755">
                  <c:v>0.15588104749223258</c:v>
                </c:pt>
                <c:pt idx="1756">
                  <c:v>0.15596981802041723</c:v>
                </c:pt>
                <c:pt idx="1757">
                  <c:v>0.15605858854860186</c:v>
                </c:pt>
                <c:pt idx="1758">
                  <c:v>0.15614735907678651</c:v>
                </c:pt>
                <c:pt idx="1759">
                  <c:v>0.15623612960497116</c:v>
                </c:pt>
                <c:pt idx="1760">
                  <c:v>0.15632490013315578</c:v>
                </c:pt>
                <c:pt idx="1761">
                  <c:v>0.15641367066134043</c:v>
                </c:pt>
                <c:pt idx="1762">
                  <c:v>0.15650244118952508</c:v>
                </c:pt>
                <c:pt idx="1763">
                  <c:v>0.15659121171770973</c:v>
                </c:pt>
                <c:pt idx="1764">
                  <c:v>0.15667998224589436</c:v>
                </c:pt>
                <c:pt idx="1765">
                  <c:v>0.15676875277407901</c:v>
                </c:pt>
                <c:pt idx="1766">
                  <c:v>0.15685752330226366</c:v>
                </c:pt>
                <c:pt idx="1767">
                  <c:v>0.15694629383044828</c:v>
                </c:pt>
                <c:pt idx="1768">
                  <c:v>0.15703506435863293</c:v>
                </c:pt>
                <c:pt idx="1769">
                  <c:v>0.15712383488681758</c:v>
                </c:pt>
                <c:pt idx="1770">
                  <c:v>0.15721260541500223</c:v>
                </c:pt>
                <c:pt idx="1771">
                  <c:v>0.15730137594318686</c:v>
                </c:pt>
                <c:pt idx="1772">
                  <c:v>0.15739014647137151</c:v>
                </c:pt>
                <c:pt idx="1773">
                  <c:v>0.15747891699955616</c:v>
                </c:pt>
                <c:pt idx="1774">
                  <c:v>0.15756768752774078</c:v>
                </c:pt>
                <c:pt idx="1775">
                  <c:v>0.15765645805592543</c:v>
                </c:pt>
                <c:pt idx="1776">
                  <c:v>0.15774522858411008</c:v>
                </c:pt>
                <c:pt idx="1777">
                  <c:v>0.15783399911229473</c:v>
                </c:pt>
                <c:pt idx="1778">
                  <c:v>0.15792276964047935</c:v>
                </c:pt>
                <c:pt idx="1779">
                  <c:v>0.15801154016866401</c:v>
                </c:pt>
                <c:pt idx="1780">
                  <c:v>0.15810031069684866</c:v>
                </c:pt>
                <c:pt idx="1781">
                  <c:v>0.15818908122503328</c:v>
                </c:pt>
                <c:pt idx="1782">
                  <c:v>0.15827785175321793</c:v>
                </c:pt>
                <c:pt idx="1783">
                  <c:v>0.15836662228140258</c:v>
                </c:pt>
                <c:pt idx="1784">
                  <c:v>0.1584553928095872</c:v>
                </c:pt>
                <c:pt idx="1785">
                  <c:v>0.15854416333777185</c:v>
                </c:pt>
                <c:pt idx="1786">
                  <c:v>0.1586329338659565</c:v>
                </c:pt>
                <c:pt idx="1787">
                  <c:v>0.15872170439414116</c:v>
                </c:pt>
                <c:pt idx="1788">
                  <c:v>0.15881047492232578</c:v>
                </c:pt>
                <c:pt idx="1789">
                  <c:v>0.15889924545051043</c:v>
                </c:pt>
                <c:pt idx="1790">
                  <c:v>0.15898801597869508</c:v>
                </c:pt>
                <c:pt idx="1791">
                  <c:v>0.1590767865068797</c:v>
                </c:pt>
                <c:pt idx="1792">
                  <c:v>0.15916555703506435</c:v>
                </c:pt>
                <c:pt idx="1793">
                  <c:v>0.159254327563249</c:v>
                </c:pt>
                <c:pt idx="1794">
                  <c:v>0.15934309809143365</c:v>
                </c:pt>
                <c:pt idx="1795">
                  <c:v>0.15943186861961828</c:v>
                </c:pt>
                <c:pt idx="1796">
                  <c:v>0.15952063914780293</c:v>
                </c:pt>
                <c:pt idx="1797">
                  <c:v>0.15960940967598758</c:v>
                </c:pt>
                <c:pt idx="1798">
                  <c:v>0.1596981802041722</c:v>
                </c:pt>
                <c:pt idx="1799">
                  <c:v>0.15978695073235685</c:v>
                </c:pt>
                <c:pt idx="1800">
                  <c:v>0.1598757212605415</c:v>
                </c:pt>
                <c:pt idx="1801">
                  <c:v>0.15996449178872615</c:v>
                </c:pt>
                <c:pt idx="1802">
                  <c:v>0.16005326231691078</c:v>
                </c:pt>
                <c:pt idx="1803">
                  <c:v>0.16014203284509543</c:v>
                </c:pt>
                <c:pt idx="1804">
                  <c:v>0.16023080337328008</c:v>
                </c:pt>
                <c:pt idx="1805">
                  <c:v>0.1603195739014647</c:v>
                </c:pt>
                <c:pt idx="1806">
                  <c:v>0.16040834442964935</c:v>
                </c:pt>
                <c:pt idx="1807">
                  <c:v>0.160497114957834</c:v>
                </c:pt>
                <c:pt idx="1808">
                  <c:v>0.16058588548601865</c:v>
                </c:pt>
                <c:pt idx="1809">
                  <c:v>0.16067465601420328</c:v>
                </c:pt>
                <c:pt idx="1810">
                  <c:v>0.16076342654238793</c:v>
                </c:pt>
                <c:pt idx="1811">
                  <c:v>0.16085219707057258</c:v>
                </c:pt>
                <c:pt idx="1812">
                  <c:v>0.1609409675987572</c:v>
                </c:pt>
                <c:pt idx="1813">
                  <c:v>0.16102973812694185</c:v>
                </c:pt>
                <c:pt idx="1814">
                  <c:v>0.1611185086551265</c:v>
                </c:pt>
                <c:pt idx="1815">
                  <c:v>0.16120727918331115</c:v>
                </c:pt>
                <c:pt idx="1816">
                  <c:v>0.16129604971149578</c:v>
                </c:pt>
                <c:pt idx="1817">
                  <c:v>0.16138482023968043</c:v>
                </c:pt>
                <c:pt idx="1818">
                  <c:v>0.16147359076786508</c:v>
                </c:pt>
                <c:pt idx="1819">
                  <c:v>0.1615623612960497</c:v>
                </c:pt>
                <c:pt idx="1820">
                  <c:v>0.16165113182423435</c:v>
                </c:pt>
                <c:pt idx="1821">
                  <c:v>0.161739902352419</c:v>
                </c:pt>
                <c:pt idx="1822">
                  <c:v>0.16182867288060365</c:v>
                </c:pt>
                <c:pt idx="1823">
                  <c:v>0.16191744340878828</c:v>
                </c:pt>
                <c:pt idx="1824">
                  <c:v>0.16200621393697293</c:v>
                </c:pt>
                <c:pt idx="1825">
                  <c:v>0.16209498446515758</c:v>
                </c:pt>
                <c:pt idx="1826">
                  <c:v>0.1621837549933422</c:v>
                </c:pt>
                <c:pt idx="1827">
                  <c:v>0.16227252552152685</c:v>
                </c:pt>
                <c:pt idx="1828">
                  <c:v>0.1623612960497115</c:v>
                </c:pt>
                <c:pt idx="1829">
                  <c:v>0.16245006657789615</c:v>
                </c:pt>
                <c:pt idx="1830">
                  <c:v>0.16253883710608077</c:v>
                </c:pt>
                <c:pt idx="1831">
                  <c:v>0.16262760763426543</c:v>
                </c:pt>
                <c:pt idx="1832">
                  <c:v>0.16271637816245008</c:v>
                </c:pt>
                <c:pt idx="1833">
                  <c:v>0.1628051486906347</c:v>
                </c:pt>
                <c:pt idx="1834">
                  <c:v>0.16289391921881935</c:v>
                </c:pt>
                <c:pt idx="1835">
                  <c:v>0.162982689747004</c:v>
                </c:pt>
                <c:pt idx="1836">
                  <c:v>0.16307146027518865</c:v>
                </c:pt>
                <c:pt idx="1837">
                  <c:v>0.16316023080337327</c:v>
                </c:pt>
                <c:pt idx="1838">
                  <c:v>0.16324900133155792</c:v>
                </c:pt>
                <c:pt idx="1839">
                  <c:v>0.16333777185974258</c:v>
                </c:pt>
                <c:pt idx="1840">
                  <c:v>0.1634265423879272</c:v>
                </c:pt>
                <c:pt idx="1841">
                  <c:v>0.16351531291611185</c:v>
                </c:pt>
                <c:pt idx="1842">
                  <c:v>0.1636040834442965</c:v>
                </c:pt>
                <c:pt idx="1843">
                  <c:v>0.16369285397248112</c:v>
                </c:pt>
                <c:pt idx="1844">
                  <c:v>0.16378162450066577</c:v>
                </c:pt>
                <c:pt idx="1845">
                  <c:v>0.16387039502885042</c:v>
                </c:pt>
                <c:pt idx="1846">
                  <c:v>0.16395916555703507</c:v>
                </c:pt>
                <c:pt idx="1847">
                  <c:v>0.1640479360852197</c:v>
                </c:pt>
                <c:pt idx="1848">
                  <c:v>0.16413670661340435</c:v>
                </c:pt>
                <c:pt idx="1849">
                  <c:v>0.164225477141589</c:v>
                </c:pt>
                <c:pt idx="1850">
                  <c:v>0.16431424766977362</c:v>
                </c:pt>
                <c:pt idx="1851">
                  <c:v>0.16440301819795827</c:v>
                </c:pt>
                <c:pt idx="1852">
                  <c:v>0.16449178872614292</c:v>
                </c:pt>
                <c:pt idx="1853">
                  <c:v>0.16458055925432757</c:v>
                </c:pt>
                <c:pt idx="1854">
                  <c:v>0.1646693297825122</c:v>
                </c:pt>
                <c:pt idx="1855">
                  <c:v>0.16475810031069685</c:v>
                </c:pt>
                <c:pt idx="1856">
                  <c:v>0.1648468708388815</c:v>
                </c:pt>
                <c:pt idx="1857">
                  <c:v>0.16493564136706612</c:v>
                </c:pt>
                <c:pt idx="1858">
                  <c:v>0.16502441189525077</c:v>
                </c:pt>
                <c:pt idx="1859">
                  <c:v>0.16511318242343542</c:v>
                </c:pt>
                <c:pt idx="1860">
                  <c:v>0.16520195295162007</c:v>
                </c:pt>
                <c:pt idx="1861">
                  <c:v>0.1652907234798047</c:v>
                </c:pt>
                <c:pt idx="1862">
                  <c:v>0.16537949400798935</c:v>
                </c:pt>
                <c:pt idx="1863">
                  <c:v>0.165468264536174</c:v>
                </c:pt>
                <c:pt idx="1864">
                  <c:v>0.16555703506435862</c:v>
                </c:pt>
                <c:pt idx="1865">
                  <c:v>0.16564580559254327</c:v>
                </c:pt>
                <c:pt idx="1866">
                  <c:v>0.16573457612072792</c:v>
                </c:pt>
                <c:pt idx="1867">
                  <c:v>0.16582334664891257</c:v>
                </c:pt>
                <c:pt idx="1868">
                  <c:v>0.1659121171770972</c:v>
                </c:pt>
                <c:pt idx="1869">
                  <c:v>0.16600088770528185</c:v>
                </c:pt>
                <c:pt idx="1870">
                  <c:v>0.1660896582334665</c:v>
                </c:pt>
                <c:pt idx="1871">
                  <c:v>0.16617842876165112</c:v>
                </c:pt>
                <c:pt idx="1872">
                  <c:v>0.16626719928983577</c:v>
                </c:pt>
                <c:pt idx="1873">
                  <c:v>0.16635596981802042</c:v>
                </c:pt>
                <c:pt idx="1874">
                  <c:v>0.16644474034620507</c:v>
                </c:pt>
                <c:pt idx="1875">
                  <c:v>0.1665335108743897</c:v>
                </c:pt>
                <c:pt idx="1876">
                  <c:v>0.16662228140257435</c:v>
                </c:pt>
                <c:pt idx="1877">
                  <c:v>0.166711051930759</c:v>
                </c:pt>
                <c:pt idx="1878">
                  <c:v>0.16679982245894362</c:v>
                </c:pt>
                <c:pt idx="1879">
                  <c:v>0.16688859298712827</c:v>
                </c:pt>
                <c:pt idx="1880">
                  <c:v>0.16697736351531292</c:v>
                </c:pt>
                <c:pt idx="1881">
                  <c:v>0.16706613404349757</c:v>
                </c:pt>
                <c:pt idx="1882">
                  <c:v>0.16715490457168219</c:v>
                </c:pt>
                <c:pt idx="1883">
                  <c:v>0.16724367509986685</c:v>
                </c:pt>
                <c:pt idx="1884">
                  <c:v>0.1673324456280515</c:v>
                </c:pt>
                <c:pt idx="1885">
                  <c:v>0.16742121615623612</c:v>
                </c:pt>
                <c:pt idx="1886">
                  <c:v>0.16750998668442077</c:v>
                </c:pt>
                <c:pt idx="1887">
                  <c:v>0.16759875721260542</c:v>
                </c:pt>
                <c:pt idx="1888">
                  <c:v>0.16768752774079007</c:v>
                </c:pt>
                <c:pt idx="1889">
                  <c:v>0.16777629826897469</c:v>
                </c:pt>
                <c:pt idx="1890">
                  <c:v>0.16786506879715934</c:v>
                </c:pt>
                <c:pt idx="1891">
                  <c:v>0.167953839325344</c:v>
                </c:pt>
                <c:pt idx="1892">
                  <c:v>0.16804260985352862</c:v>
                </c:pt>
                <c:pt idx="1893">
                  <c:v>0.16813138038171327</c:v>
                </c:pt>
                <c:pt idx="1894">
                  <c:v>0.16822015090989792</c:v>
                </c:pt>
                <c:pt idx="1895">
                  <c:v>0.16830892143808257</c:v>
                </c:pt>
                <c:pt idx="1896">
                  <c:v>0.16839769196626719</c:v>
                </c:pt>
                <c:pt idx="1897">
                  <c:v>0.16848646249445184</c:v>
                </c:pt>
                <c:pt idx="1898">
                  <c:v>0.16857523302263649</c:v>
                </c:pt>
                <c:pt idx="1899">
                  <c:v>0.16866400355082112</c:v>
                </c:pt>
                <c:pt idx="1900">
                  <c:v>0.16875277407900577</c:v>
                </c:pt>
                <c:pt idx="1901">
                  <c:v>0.16884154460719042</c:v>
                </c:pt>
                <c:pt idx="1902">
                  <c:v>0.16893031513537504</c:v>
                </c:pt>
                <c:pt idx="1903">
                  <c:v>0.16901908566355969</c:v>
                </c:pt>
                <c:pt idx="1904">
                  <c:v>0.16910785619174434</c:v>
                </c:pt>
                <c:pt idx="1905">
                  <c:v>0.16919662671992899</c:v>
                </c:pt>
                <c:pt idx="1906">
                  <c:v>0.16928539724811362</c:v>
                </c:pt>
                <c:pt idx="1907">
                  <c:v>0.16937416777629827</c:v>
                </c:pt>
                <c:pt idx="1908">
                  <c:v>0.16946293830448292</c:v>
                </c:pt>
                <c:pt idx="1909">
                  <c:v>0.16955170883266754</c:v>
                </c:pt>
                <c:pt idx="1910">
                  <c:v>0.16964047936085219</c:v>
                </c:pt>
                <c:pt idx="1911">
                  <c:v>0.16972924988903684</c:v>
                </c:pt>
                <c:pt idx="1912">
                  <c:v>0.16981802041722149</c:v>
                </c:pt>
                <c:pt idx="1913">
                  <c:v>0.16990679094540612</c:v>
                </c:pt>
                <c:pt idx="1914">
                  <c:v>0.16999556147359077</c:v>
                </c:pt>
                <c:pt idx="1915">
                  <c:v>0.17008433200177542</c:v>
                </c:pt>
                <c:pt idx="1916">
                  <c:v>0.17017310252996004</c:v>
                </c:pt>
                <c:pt idx="1917">
                  <c:v>0.17026187305814469</c:v>
                </c:pt>
                <c:pt idx="1918">
                  <c:v>0.17035064358632934</c:v>
                </c:pt>
                <c:pt idx="1919">
                  <c:v>0.17043941411451399</c:v>
                </c:pt>
                <c:pt idx="1920">
                  <c:v>0.17052818464269862</c:v>
                </c:pt>
                <c:pt idx="1921">
                  <c:v>0.17061695517088327</c:v>
                </c:pt>
                <c:pt idx="1922">
                  <c:v>0.17070572569906792</c:v>
                </c:pt>
                <c:pt idx="1923">
                  <c:v>0.17079449622725254</c:v>
                </c:pt>
                <c:pt idx="1924">
                  <c:v>0.17088326675543719</c:v>
                </c:pt>
                <c:pt idx="1925">
                  <c:v>0.17097203728362184</c:v>
                </c:pt>
                <c:pt idx="1926">
                  <c:v>0.17106080781180649</c:v>
                </c:pt>
                <c:pt idx="1927">
                  <c:v>0.17114957833999112</c:v>
                </c:pt>
                <c:pt idx="1928">
                  <c:v>0.17123834886817577</c:v>
                </c:pt>
                <c:pt idx="1929">
                  <c:v>0.17132711939636042</c:v>
                </c:pt>
                <c:pt idx="1930">
                  <c:v>0.17141588992454504</c:v>
                </c:pt>
                <c:pt idx="1931">
                  <c:v>0.17150466045272969</c:v>
                </c:pt>
                <c:pt idx="1932">
                  <c:v>0.17159343098091434</c:v>
                </c:pt>
                <c:pt idx="1933">
                  <c:v>0.17168220150909899</c:v>
                </c:pt>
                <c:pt idx="1934">
                  <c:v>0.17177097203728361</c:v>
                </c:pt>
                <c:pt idx="1935">
                  <c:v>0.17185974256546827</c:v>
                </c:pt>
                <c:pt idx="1936">
                  <c:v>0.17194851309365292</c:v>
                </c:pt>
                <c:pt idx="1937">
                  <c:v>0.17203728362183754</c:v>
                </c:pt>
                <c:pt idx="1938">
                  <c:v>0.17212605415002219</c:v>
                </c:pt>
                <c:pt idx="1939">
                  <c:v>0.17221482467820684</c:v>
                </c:pt>
                <c:pt idx="1940">
                  <c:v>0.17230359520639149</c:v>
                </c:pt>
                <c:pt idx="1941">
                  <c:v>0.17239236573457611</c:v>
                </c:pt>
                <c:pt idx="1942">
                  <c:v>0.17248113626276076</c:v>
                </c:pt>
                <c:pt idx="1943">
                  <c:v>0.17256990679094542</c:v>
                </c:pt>
                <c:pt idx="1944">
                  <c:v>0.17265867731913004</c:v>
                </c:pt>
                <c:pt idx="1945">
                  <c:v>0.17274744784731469</c:v>
                </c:pt>
                <c:pt idx="1946">
                  <c:v>0.17283621837549934</c:v>
                </c:pt>
                <c:pt idx="1947">
                  <c:v>0.17292498890368399</c:v>
                </c:pt>
                <c:pt idx="1948">
                  <c:v>0.17301375943186861</c:v>
                </c:pt>
                <c:pt idx="1949">
                  <c:v>0.17310252996005326</c:v>
                </c:pt>
                <c:pt idx="1950">
                  <c:v>0.17319130048823791</c:v>
                </c:pt>
                <c:pt idx="1951">
                  <c:v>0.17328007101642254</c:v>
                </c:pt>
                <c:pt idx="1952">
                  <c:v>0.17336884154460719</c:v>
                </c:pt>
                <c:pt idx="1953">
                  <c:v>0.17345761207279184</c:v>
                </c:pt>
                <c:pt idx="1954">
                  <c:v>0.17354638260097646</c:v>
                </c:pt>
                <c:pt idx="1955">
                  <c:v>0.17363515312916111</c:v>
                </c:pt>
                <c:pt idx="1956">
                  <c:v>0.17372392365734576</c:v>
                </c:pt>
                <c:pt idx="1957">
                  <c:v>0.17381269418553041</c:v>
                </c:pt>
                <c:pt idx="1958">
                  <c:v>0.17390146471371504</c:v>
                </c:pt>
                <c:pt idx="1959">
                  <c:v>0.17399023524189969</c:v>
                </c:pt>
                <c:pt idx="1960">
                  <c:v>0.17407900577008434</c:v>
                </c:pt>
                <c:pt idx="1961">
                  <c:v>0.17416777629826896</c:v>
                </c:pt>
                <c:pt idx="1962">
                  <c:v>0.17425654682645361</c:v>
                </c:pt>
                <c:pt idx="1963">
                  <c:v>0.17434531735463826</c:v>
                </c:pt>
                <c:pt idx="1964">
                  <c:v>0.17443408788282291</c:v>
                </c:pt>
                <c:pt idx="1965">
                  <c:v>0.17452285841100754</c:v>
                </c:pt>
                <c:pt idx="1966">
                  <c:v>0.17461162893919219</c:v>
                </c:pt>
                <c:pt idx="1967">
                  <c:v>0.17470039946737684</c:v>
                </c:pt>
                <c:pt idx="1968">
                  <c:v>0.17478916999556146</c:v>
                </c:pt>
                <c:pt idx="1969">
                  <c:v>0.17487794052374611</c:v>
                </c:pt>
                <c:pt idx="1970">
                  <c:v>0.17496671105193076</c:v>
                </c:pt>
                <c:pt idx="1971">
                  <c:v>0.17505548158011541</c:v>
                </c:pt>
                <c:pt idx="1972">
                  <c:v>0.17514425210830004</c:v>
                </c:pt>
                <c:pt idx="1973">
                  <c:v>0.17523302263648469</c:v>
                </c:pt>
                <c:pt idx="1974">
                  <c:v>0.17532179316466934</c:v>
                </c:pt>
                <c:pt idx="1975">
                  <c:v>0.17541056369285396</c:v>
                </c:pt>
                <c:pt idx="1976">
                  <c:v>0.17549933422103861</c:v>
                </c:pt>
                <c:pt idx="1977">
                  <c:v>0.17558810474922326</c:v>
                </c:pt>
                <c:pt idx="1978">
                  <c:v>0.17567687527740791</c:v>
                </c:pt>
                <c:pt idx="1979">
                  <c:v>0.17576564580559254</c:v>
                </c:pt>
                <c:pt idx="1980">
                  <c:v>0.17585441633377719</c:v>
                </c:pt>
                <c:pt idx="1981">
                  <c:v>0.17594318686196184</c:v>
                </c:pt>
                <c:pt idx="1982">
                  <c:v>0.17603195739014646</c:v>
                </c:pt>
                <c:pt idx="1983">
                  <c:v>0.17612072791833111</c:v>
                </c:pt>
                <c:pt idx="1984">
                  <c:v>0.17620949844651576</c:v>
                </c:pt>
                <c:pt idx="1985">
                  <c:v>0.17629826897470041</c:v>
                </c:pt>
                <c:pt idx="1986">
                  <c:v>0.17638703950288503</c:v>
                </c:pt>
                <c:pt idx="1987">
                  <c:v>0.17647581003106969</c:v>
                </c:pt>
                <c:pt idx="1988">
                  <c:v>0.17656458055925434</c:v>
                </c:pt>
                <c:pt idx="1989">
                  <c:v>0.17665335108743896</c:v>
                </c:pt>
                <c:pt idx="1990">
                  <c:v>0.17674212161562361</c:v>
                </c:pt>
                <c:pt idx="1991">
                  <c:v>0.17683089214380826</c:v>
                </c:pt>
                <c:pt idx="1992">
                  <c:v>0.17691966267199291</c:v>
                </c:pt>
                <c:pt idx="1993">
                  <c:v>0.17700843320017753</c:v>
                </c:pt>
                <c:pt idx="1994">
                  <c:v>0.17709720372836218</c:v>
                </c:pt>
                <c:pt idx="1995">
                  <c:v>0.17718597425654684</c:v>
                </c:pt>
                <c:pt idx="1996">
                  <c:v>0.17727474478473146</c:v>
                </c:pt>
                <c:pt idx="1997">
                  <c:v>0.17736351531291611</c:v>
                </c:pt>
                <c:pt idx="1998">
                  <c:v>0.17745228584110076</c:v>
                </c:pt>
                <c:pt idx="1999">
                  <c:v>0.17754105636928541</c:v>
                </c:pt>
                <c:pt idx="2000">
                  <c:v>0.17762982689747003</c:v>
                </c:pt>
                <c:pt idx="2001">
                  <c:v>0.17771859742565468</c:v>
                </c:pt>
                <c:pt idx="2002">
                  <c:v>0.17780736795383933</c:v>
                </c:pt>
                <c:pt idx="2003">
                  <c:v>0.17789613848202396</c:v>
                </c:pt>
                <c:pt idx="2004">
                  <c:v>0.17798490901020861</c:v>
                </c:pt>
                <c:pt idx="2005">
                  <c:v>0.17807367953839326</c:v>
                </c:pt>
                <c:pt idx="2006">
                  <c:v>0.17816245006657791</c:v>
                </c:pt>
                <c:pt idx="2007">
                  <c:v>0.17825122059476253</c:v>
                </c:pt>
                <c:pt idx="2008">
                  <c:v>0.17833999112294718</c:v>
                </c:pt>
                <c:pt idx="2009">
                  <c:v>0.17842876165113183</c:v>
                </c:pt>
                <c:pt idx="2010">
                  <c:v>0.17851753217931646</c:v>
                </c:pt>
                <c:pt idx="2011">
                  <c:v>0.17860630270750111</c:v>
                </c:pt>
                <c:pt idx="2012">
                  <c:v>0.17869507323568576</c:v>
                </c:pt>
                <c:pt idx="2013">
                  <c:v>0.17878384376387038</c:v>
                </c:pt>
                <c:pt idx="2014">
                  <c:v>0.17887261429205503</c:v>
                </c:pt>
                <c:pt idx="2015">
                  <c:v>0.17896138482023968</c:v>
                </c:pt>
                <c:pt idx="2016">
                  <c:v>0.17905015534842433</c:v>
                </c:pt>
                <c:pt idx="2017">
                  <c:v>0.17913892587660896</c:v>
                </c:pt>
                <c:pt idx="2018">
                  <c:v>0.17922769640479361</c:v>
                </c:pt>
                <c:pt idx="2019">
                  <c:v>0.17931646693297826</c:v>
                </c:pt>
                <c:pt idx="2020">
                  <c:v>0.17940523746116288</c:v>
                </c:pt>
                <c:pt idx="2021">
                  <c:v>0.17949400798934753</c:v>
                </c:pt>
                <c:pt idx="2022">
                  <c:v>0.17958277851753218</c:v>
                </c:pt>
                <c:pt idx="2023">
                  <c:v>0.17967154904571683</c:v>
                </c:pt>
                <c:pt idx="2024">
                  <c:v>0.17976031957390146</c:v>
                </c:pt>
                <c:pt idx="2025">
                  <c:v>0.17984909010208611</c:v>
                </c:pt>
                <c:pt idx="2026">
                  <c:v>0.17993786063027076</c:v>
                </c:pt>
                <c:pt idx="2027">
                  <c:v>0.18002663115845538</c:v>
                </c:pt>
                <c:pt idx="2028">
                  <c:v>0.18011540168664003</c:v>
                </c:pt>
                <c:pt idx="2029">
                  <c:v>0.18020417221482468</c:v>
                </c:pt>
                <c:pt idx="2030">
                  <c:v>0.18029294274300933</c:v>
                </c:pt>
                <c:pt idx="2031">
                  <c:v>0.18038171327119396</c:v>
                </c:pt>
                <c:pt idx="2032">
                  <c:v>0.18047048379937861</c:v>
                </c:pt>
                <c:pt idx="2033">
                  <c:v>0.18055925432756326</c:v>
                </c:pt>
                <c:pt idx="2034">
                  <c:v>0.18064802485574788</c:v>
                </c:pt>
                <c:pt idx="2035">
                  <c:v>0.18073679538393253</c:v>
                </c:pt>
                <c:pt idx="2036">
                  <c:v>0.18082556591211718</c:v>
                </c:pt>
                <c:pt idx="2037">
                  <c:v>0.18091433644030183</c:v>
                </c:pt>
                <c:pt idx="2038">
                  <c:v>0.18100310696848645</c:v>
                </c:pt>
                <c:pt idx="2039">
                  <c:v>0.18109187749667111</c:v>
                </c:pt>
                <c:pt idx="2040">
                  <c:v>0.18118064802485576</c:v>
                </c:pt>
                <c:pt idx="2041">
                  <c:v>0.18126941855304038</c:v>
                </c:pt>
                <c:pt idx="2042">
                  <c:v>0.18135818908122503</c:v>
                </c:pt>
                <c:pt idx="2043">
                  <c:v>0.18144695960940968</c:v>
                </c:pt>
                <c:pt idx="2044">
                  <c:v>0.18153573013759433</c:v>
                </c:pt>
                <c:pt idx="2045">
                  <c:v>0.18162450066577895</c:v>
                </c:pt>
                <c:pt idx="2046">
                  <c:v>0.1817132711939636</c:v>
                </c:pt>
                <c:pt idx="2047">
                  <c:v>0.18180204172214826</c:v>
                </c:pt>
                <c:pt idx="2048">
                  <c:v>0.18189081225033288</c:v>
                </c:pt>
                <c:pt idx="2049">
                  <c:v>0.18197958277851753</c:v>
                </c:pt>
                <c:pt idx="2050">
                  <c:v>0.18206835330670218</c:v>
                </c:pt>
                <c:pt idx="2051">
                  <c:v>0.18215712383488683</c:v>
                </c:pt>
                <c:pt idx="2052">
                  <c:v>0.18224589436307145</c:v>
                </c:pt>
                <c:pt idx="2053">
                  <c:v>0.1823346648912561</c:v>
                </c:pt>
                <c:pt idx="2054">
                  <c:v>0.18242343541944075</c:v>
                </c:pt>
                <c:pt idx="2055">
                  <c:v>0.18251220594762538</c:v>
                </c:pt>
                <c:pt idx="2056">
                  <c:v>0.18260097647581003</c:v>
                </c:pt>
                <c:pt idx="2057">
                  <c:v>0.18268974700399468</c:v>
                </c:pt>
                <c:pt idx="2058">
                  <c:v>0.18277851753217933</c:v>
                </c:pt>
                <c:pt idx="2059">
                  <c:v>0.18286728806036395</c:v>
                </c:pt>
                <c:pt idx="2060">
                  <c:v>0.1829560585885486</c:v>
                </c:pt>
                <c:pt idx="2061">
                  <c:v>0.18304482911673325</c:v>
                </c:pt>
                <c:pt idx="2062">
                  <c:v>0.18313359964491788</c:v>
                </c:pt>
                <c:pt idx="2063">
                  <c:v>0.18322237017310253</c:v>
                </c:pt>
                <c:pt idx="2064">
                  <c:v>0.18331114070128718</c:v>
                </c:pt>
                <c:pt idx="2065">
                  <c:v>0.18339991122947183</c:v>
                </c:pt>
                <c:pt idx="2066">
                  <c:v>0.18348868175765645</c:v>
                </c:pt>
                <c:pt idx="2067">
                  <c:v>0.1835774522858411</c:v>
                </c:pt>
                <c:pt idx="2068">
                  <c:v>0.18366622281402575</c:v>
                </c:pt>
                <c:pt idx="2069">
                  <c:v>0.18375499334221038</c:v>
                </c:pt>
                <c:pt idx="2070">
                  <c:v>0.18384376387039503</c:v>
                </c:pt>
                <c:pt idx="2071">
                  <c:v>0.18393253439857968</c:v>
                </c:pt>
                <c:pt idx="2072">
                  <c:v>0.1840213049267643</c:v>
                </c:pt>
                <c:pt idx="2073">
                  <c:v>0.18411007545494895</c:v>
                </c:pt>
                <c:pt idx="2074">
                  <c:v>0.1841988459831336</c:v>
                </c:pt>
                <c:pt idx="2075">
                  <c:v>0.18428761651131825</c:v>
                </c:pt>
                <c:pt idx="2076">
                  <c:v>0.18437638703950288</c:v>
                </c:pt>
                <c:pt idx="2077">
                  <c:v>0.18446515756768753</c:v>
                </c:pt>
                <c:pt idx="2078">
                  <c:v>0.18455392809587218</c:v>
                </c:pt>
                <c:pt idx="2079">
                  <c:v>0.1846426986240568</c:v>
                </c:pt>
                <c:pt idx="2080">
                  <c:v>0.18473146915224145</c:v>
                </c:pt>
                <c:pt idx="2081">
                  <c:v>0.1848202396804261</c:v>
                </c:pt>
                <c:pt idx="2082">
                  <c:v>0.18490901020861075</c:v>
                </c:pt>
                <c:pt idx="2083">
                  <c:v>0.18499778073679538</c:v>
                </c:pt>
                <c:pt idx="2084">
                  <c:v>0.18508655126498003</c:v>
                </c:pt>
                <c:pt idx="2085">
                  <c:v>0.18517532179316468</c:v>
                </c:pt>
                <c:pt idx="2086">
                  <c:v>0.1852640923213493</c:v>
                </c:pt>
                <c:pt idx="2087">
                  <c:v>0.18535286284953395</c:v>
                </c:pt>
                <c:pt idx="2088">
                  <c:v>0.1854416333777186</c:v>
                </c:pt>
                <c:pt idx="2089">
                  <c:v>0.18553040390590325</c:v>
                </c:pt>
                <c:pt idx="2090">
                  <c:v>0.18561917443408787</c:v>
                </c:pt>
                <c:pt idx="2091">
                  <c:v>0.18570794496227253</c:v>
                </c:pt>
                <c:pt idx="2092">
                  <c:v>0.18579671549045718</c:v>
                </c:pt>
                <c:pt idx="2093">
                  <c:v>0.1858854860186418</c:v>
                </c:pt>
                <c:pt idx="2094">
                  <c:v>0.18597425654682645</c:v>
                </c:pt>
                <c:pt idx="2095">
                  <c:v>0.1860630270750111</c:v>
                </c:pt>
                <c:pt idx="2096">
                  <c:v>0.18615179760319575</c:v>
                </c:pt>
                <c:pt idx="2097">
                  <c:v>0.18624056813138037</c:v>
                </c:pt>
                <c:pt idx="2098">
                  <c:v>0.18632933865956502</c:v>
                </c:pt>
                <c:pt idx="2099">
                  <c:v>0.18641810918774968</c:v>
                </c:pt>
                <c:pt idx="2100">
                  <c:v>0.1865068797159343</c:v>
                </c:pt>
                <c:pt idx="2101">
                  <c:v>0.18659565024411895</c:v>
                </c:pt>
                <c:pt idx="2102">
                  <c:v>0.1866844207723036</c:v>
                </c:pt>
                <c:pt idx="2103">
                  <c:v>0.18677319130048825</c:v>
                </c:pt>
                <c:pt idx="2104">
                  <c:v>0.18686196182867287</c:v>
                </c:pt>
                <c:pt idx="2105">
                  <c:v>0.18695073235685752</c:v>
                </c:pt>
                <c:pt idx="2106">
                  <c:v>0.18703950288504217</c:v>
                </c:pt>
                <c:pt idx="2107">
                  <c:v>0.1871282734132268</c:v>
                </c:pt>
                <c:pt idx="2108">
                  <c:v>0.18721704394141145</c:v>
                </c:pt>
                <c:pt idx="2109">
                  <c:v>0.1873058144695961</c:v>
                </c:pt>
                <c:pt idx="2110">
                  <c:v>0.18739458499778075</c:v>
                </c:pt>
                <c:pt idx="2111">
                  <c:v>0.18748335552596537</c:v>
                </c:pt>
                <c:pt idx="2112">
                  <c:v>0.18757212605415002</c:v>
                </c:pt>
                <c:pt idx="2113">
                  <c:v>0.18766089658233467</c:v>
                </c:pt>
                <c:pt idx="2114">
                  <c:v>0.1877496671105193</c:v>
                </c:pt>
                <c:pt idx="2115">
                  <c:v>0.18783843763870395</c:v>
                </c:pt>
                <c:pt idx="2116">
                  <c:v>0.1879272081668886</c:v>
                </c:pt>
                <c:pt idx="2117">
                  <c:v>0.18801597869507325</c:v>
                </c:pt>
                <c:pt idx="2118">
                  <c:v>0.18810474922325787</c:v>
                </c:pt>
                <c:pt idx="2119">
                  <c:v>0.18819351975144252</c:v>
                </c:pt>
                <c:pt idx="2120">
                  <c:v>0.18828229027962717</c:v>
                </c:pt>
                <c:pt idx="2121">
                  <c:v>0.1883710608078118</c:v>
                </c:pt>
                <c:pt idx="2122">
                  <c:v>0.18845983133599645</c:v>
                </c:pt>
                <c:pt idx="2123">
                  <c:v>0.1885486018641811</c:v>
                </c:pt>
                <c:pt idx="2124">
                  <c:v>0.18863737239236572</c:v>
                </c:pt>
                <c:pt idx="2125">
                  <c:v>0.18872614292055037</c:v>
                </c:pt>
                <c:pt idx="2126">
                  <c:v>0.18881491344873502</c:v>
                </c:pt>
                <c:pt idx="2127">
                  <c:v>0.18890368397691967</c:v>
                </c:pt>
                <c:pt idx="2128">
                  <c:v>0.1889924545051043</c:v>
                </c:pt>
                <c:pt idx="2129">
                  <c:v>0.18908122503328895</c:v>
                </c:pt>
                <c:pt idx="2130">
                  <c:v>0.1891699955614736</c:v>
                </c:pt>
                <c:pt idx="2131">
                  <c:v>0.18925876608965822</c:v>
                </c:pt>
                <c:pt idx="2132">
                  <c:v>0.18934753661784287</c:v>
                </c:pt>
                <c:pt idx="2133">
                  <c:v>0.18943630714602752</c:v>
                </c:pt>
                <c:pt idx="2134">
                  <c:v>0.18952507767421217</c:v>
                </c:pt>
                <c:pt idx="2135">
                  <c:v>0.1896138482023968</c:v>
                </c:pt>
                <c:pt idx="2136">
                  <c:v>0.18970261873058145</c:v>
                </c:pt>
                <c:pt idx="2137">
                  <c:v>0.1897913892587661</c:v>
                </c:pt>
                <c:pt idx="2138">
                  <c:v>0.18988015978695072</c:v>
                </c:pt>
                <c:pt idx="2139">
                  <c:v>0.18996893031513537</c:v>
                </c:pt>
                <c:pt idx="2140">
                  <c:v>0.19005770084332002</c:v>
                </c:pt>
                <c:pt idx="2141">
                  <c:v>0.19014647137150467</c:v>
                </c:pt>
                <c:pt idx="2142">
                  <c:v>0.19023524189968929</c:v>
                </c:pt>
                <c:pt idx="2143">
                  <c:v>0.19032401242787395</c:v>
                </c:pt>
                <c:pt idx="2144">
                  <c:v>0.1904127829560586</c:v>
                </c:pt>
                <c:pt idx="2145">
                  <c:v>0.19050155348424322</c:v>
                </c:pt>
                <c:pt idx="2146">
                  <c:v>0.19059032401242787</c:v>
                </c:pt>
                <c:pt idx="2147">
                  <c:v>0.19067909454061252</c:v>
                </c:pt>
                <c:pt idx="2148">
                  <c:v>0.19076786506879717</c:v>
                </c:pt>
                <c:pt idx="2149">
                  <c:v>0.19085663559698179</c:v>
                </c:pt>
                <c:pt idx="2150">
                  <c:v>0.19094540612516644</c:v>
                </c:pt>
                <c:pt idx="2151">
                  <c:v>0.1910341766533511</c:v>
                </c:pt>
                <c:pt idx="2152">
                  <c:v>0.19112294718153572</c:v>
                </c:pt>
                <c:pt idx="2153">
                  <c:v>0.19121171770972037</c:v>
                </c:pt>
                <c:pt idx="2154">
                  <c:v>0.19130048823790502</c:v>
                </c:pt>
                <c:pt idx="2155">
                  <c:v>0.19138925876608967</c:v>
                </c:pt>
                <c:pt idx="2156">
                  <c:v>0.19147802929427429</c:v>
                </c:pt>
                <c:pt idx="2157">
                  <c:v>0.19156679982245894</c:v>
                </c:pt>
                <c:pt idx="2158">
                  <c:v>0.19165557035064359</c:v>
                </c:pt>
                <c:pt idx="2159">
                  <c:v>0.19174434087882822</c:v>
                </c:pt>
                <c:pt idx="2160">
                  <c:v>0.19183311140701287</c:v>
                </c:pt>
                <c:pt idx="2161">
                  <c:v>0.19192188193519752</c:v>
                </c:pt>
                <c:pt idx="2162">
                  <c:v>0.19201065246338217</c:v>
                </c:pt>
                <c:pt idx="2163">
                  <c:v>0.19209942299156679</c:v>
                </c:pt>
                <c:pt idx="2164">
                  <c:v>0.19218819351975144</c:v>
                </c:pt>
                <c:pt idx="2165">
                  <c:v>0.19227696404793609</c:v>
                </c:pt>
                <c:pt idx="2166">
                  <c:v>0.19236573457612072</c:v>
                </c:pt>
                <c:pt idx="2167">
                  <c:v>0.19245450510430537</c:v>
                </c:pt>
                <c:pt idx="2168">
                  <c:v>0.19254327563249002</c:v>
                </c:pt>
                <c:pt idx="2169">
                  <c:v>0.19263204616067467</c:v>
                </c:pt>
                <c:pt idx="2170">
                  <c:v>0.19272081668885929</c:v>
                </c:pt>
                <c:pt idx="2171">
                  <c:v>0.19280958721704394</c:v>
                </c:pt>
                <c:pt idx="2172">
                  <c:v>0.19289835774522859</c:v>
                </c:pt>
                <c:pt idx="2173">
                  <c:v>0.19298712827341322</c:v>
                </c:pt>
                <c:pt idx="2174">
                  <c:v>0.19307589880159787</c:v>
                </c:pt>
                <c:pt idx="2175">
                  <c:v>0.19316466932978252</c:v>
                </c:pt>
                <c:pt idx="2176">
                  <c:v>0.19325343985796717</c:v>
                </c:pt>
                <c:pt idx="2177">
                  <c:v>0.19334221038615179</c:v>
                </c:pt>
                <c:pt idx="2178">
                  <c:v>0.19343098091433644</c:v>
                </c:pt>
                <c:pt idx="2179">
                  <c:v>0.19351975144252109</c:v>
                </c:pt>
                <c:pt idx="2180">
                  <c:v>0.19360852197070572</c:v>
                </c:pt>
                <c:pt idx="2181">
                  <c:v>0.19369729249889037</c:v>
                </c:pt>
                <c:pt idx="2182">
                  <c:v>0.19378606302707502</c:v>
                </c:pt>
                <c:pt idx="2183">
                  <c:v>0.19387483355525964</c:v>
                </c:pt>
                <c:pt idx="2184">
                  <c:v>0.19396360408344429</c:v>
                </c:pt>
                <c:pt idx="2185">
                  <c:v>0.19405237461162894</c:v>
                </c:pt>
                <c:pt idx="2186">
                  <c:v>0.19414114513981359</c:v>
                </c:pt>
                <c:pt idx="2187">
                  <c:v>0.19422991566799822</c:v>
                </c:pt>
                <c:pt idx="2188">
                  <c:v>0.19431868619618287</c:v>
                </c:pt>
                <c:pt idx="2189">
                  <c:v>0.19440745672436752</c:v>
                </c:pt>
                <c:pt idx="2190">
                  <c:v>0.19449622725255214</c:v>
                </c:pt>
                <c:pt idx="2191">
                  <c:v>0.19458499778073679</c:v>
                </c:pt>
                <c:pt idx="2192">
                  <c:v>0.19467376830892144</c:v>
                </c:pt>
                <c:pt idx="2193">
                  <c:v>0.19476253883710609</c:v>
                </c:pt>
                <c:pt idx="2194">
                  <c:v>0.19485130936529071</c:v>
                </c:pt>
                <c:pt idx="2195">
                  <c:v>0.19494007989347537</c:v>
                </c:pt>
                <c:pt idx="2196">
                  <c:v>0.19502885042166002</c:v>
                </c:pt>
                <c:pt idx="2197">
                  <c:v>0.19511762094984464</c:v>
                </c:pt>
                <c:pt idx="2198">
                  <c:v>0.19520639147802929</c:v>
                </c:pt>
                <c:pt idx="2199">
                  <c:v>0.19529516200621394</c:v>
                </c:pt>
                <c:pt idx="2200">
                  <c:v>0.19538393253439859</c:v>
                </c:pt>
                <c:pt idx="2201">
                  <c:v>0.19547270306258321</c:v>
                </c:pt>
                <c:pt idx="2202">
                  <c:v>0.19556147359076786</c:v>
                </c:pt>
                <c:pt idx="2203">
                  <c:v>0.19565024411895252</c:v>
                </c:pt>
                <c:pt idx="2204">
                  <c:v>0.19573901464713714</c:v>
                </c:pt>
                <c:pt idx="2205">
                  <c:v>0.19582778517532179</c:v>
                </c:pt>
                <c:pt idx="2206">
                  <c:v>0.19591655570350644</c:v>
                </c:pt>
                <c:pt idx="2207">
                  <c:v>0.19600532623169109</c:v>
                </c:pt>
                <c:pt idx="2208">
                  <c:v>0.19609409675987571</c:v>
                </c:pt>
                <c:pt idx="2209">
                  <c:v>0.19618286728806036</c:v>
                </c:pt>
                <c:pt idx="2210">
                  <c:v>0.19627163781624501</c:v>
                </c:pt>
                <c:pt idx="2211">
                  <c:v>0.19636040834442964</c:v>
                </c:pt>
                <c:pt idx="2212">
                  <c:v>0.19644917887261429</c:v>
                </c:pt>
                <c:pt idx="2213">
                  <c:v>0.19653794940079894</c:v>
                </c:pt>
                <c:pt idx="2214">
                  <c:v>0.19662671992898359</c:v>
                </c:pt>
                <c:pt idx="2215">
                  <c:v>0.19671549045716821</c:v>
                </c:pt>
                <c:pt idx="2216">
                  <c:v>0.19680426098535286</c:v>
                </c:pt>
                <c:pt idx="2217">
                  <c:v>0.19689303151353751</c:v>
                </c:pt>
                <c:pt idx="2218">
                  <c:v>0.19698180204172214</c:v>
                </c:pt>
                <c:pt idx="2219">
                  <c:v>0.19707057256990679</c:v>
                </c:pt>
                <c:pt idx="2220">
                  <c:v>0.19715934309809144</c:v>
                </c:pt>
                <c:pt idx="2221">
                  <c:v>0.19724811362627609</c:v>
                </c:pt>
                <c:pt idx="2222">
                  <c:v>0.19733688415446071</c:v>
                </c:pt>
                <c:pt idx="2223">
                  <c:v>0.19742565468264536</c:v>
                </c:pt>
                <c:pt idx="2224">
                  <c:v>0.19751442521083001</c:v>
                </c:pt>
                <c:pt idx="2225">
                  <c:v>0.19760319573901464</c:v>
                </c:pt>
                <c:pt idx="2226">
                  <c:v>0.19769196626719929</c:v>
                </c:pt>
                <c:pt idx="2227">
                  <c:v>0.19778073679538394</c:v>
                </c:pt>
                <c:pt idx="2228">
                  <c:v>0.19786950732356859</c:v>
                </c:pt>
                <c:pt idx="2229">
                  <c:v>0.19795827785175321</c:v>
                </c:pt>
                <c:pt idx="2230">
                  <c:v>0.19804704837993786</c:v>
                </c:pt>
                <c:pt idx="2231">
                  <c:v>0.19813581890812251</c:v>
                </c:pt>
                <c:pt idx="2232">
                  <c:v>0.19822458943630714</c:v>
                </c:pt>
                <c:pt idx="2233">
                  <c:v>0.19831335996449179</c:v>
                </c:pt>
                <c:pt idx="2234">
                  <c:v>0.19840213049267644</c:v>
                </c:pt>
                <c:pt idx="2235">
                  <c:v>0.19849090102086109</c:v>
                </c:pt>
                <c:pt idx="2236">
                  <c:v>0.19857967154904571</c:v>
                </c:pt>
                <c:pt idx="2237">
                  <c:v>0.19866844207723036</c:v>
                </c:pt>
                <c:pt idx="2238">
                  <c:v>0.19875721260541501</c:v>
                </c:pt>
                <c:pt idx="2239">
                  <c:v>0.19884598313359964</c:v>
                </c:pt>
                <c:pt idx="2240">
                  <c:v>0.19893475366178429</c:v>
                </c:pt>
                <c:pt idx="2241">
                  <c:v>0.19902352418996894</c:v>
                </c:pt>
                <c:pt idx="2242">
                  <c:v>0.19911229471815356</c:v>
                </c:pt>
                <c:pt idx="2243">
                  <c:v>0.19920106524633821</c:v>
                </c:pt>
                <c:pt idx="2244">
                  <c:v>0.19928983577452286</c:v>
                </c:pt>
                <c:pt idx="2245">
                  <c:v>0.19937860630270751</c:v>
                </c:pt>
                <c:pt idx="2246">
                  <c:v>0.19946737683089213</c:v>
                </c:pt>
                <c:pt idx="2247">
                  <c:v>0.19955614735907679</c:v>
                </c:pt>
                <c:pt idx="2248">
                  <c:v>0.19964491788726144</c:v>
                </c:pt>
                <c:pt idx="2249">
                  <c:v>0.19973368841544606</c:v>
                </c:pt>
                <c:pt idx="2250">
                  <c:v>0.19982245894363071</c:v>
                </c:pt>
                <c:pt idx="2251">
                  <c:v>0.19991122947181536</c:v>
                </c:pt>
                <c:pt idx="2252">
                  <c:v>0.2</c:v>
                </c:pt>
                <c:pt idx="2253">
                  <c:v>0.20008877052818463</c:v>
                </c:pt>
                <c:pt idx="2254">
                  <c:v>0.20017754105636928</c:v>
                </c:pt>
                <c:pt idx="2255">
                  <c:v>0.20026631158455394</c:v>
                </c:pt>
                <c:pt idx="2256">
                  <c:v>0.20035508211273856</c:v>
                </c:pt>
                <c:pt idx="2257">
                  <c:v>0.20044385264092321</c:v>
                </c:pt>
                <c:pt idx="2258">
                  <c:v>0.20053262316910786</c:v>
                </c:pt>
                <c:pt idx="2259">
                  <c:v>0.20062139369729251</c:v>
                </c:pt>
                <c:pt idx="2260">
                  <c:v>0.20071016422547713</c:v>
                </c:pt>
                <c:pt idx="2261">
                  <c:v>0.20079893475366178</c:v>
                </c:pt>
                <c:pt idx="2262">
                  <c:v>0.20088770528184643</c:v>
                </c:pt>
                <c:pt idx="2263">
                  <c:v>0.20097647581003106</c:v>
                </c:pt>
                <c:pt idx="2264">
                  <c:v>0.20106524633821571</c:v>
                </c:pt>
                <c:pt idx="2265">
                  <c:v>0.20115401686640036</c:v>
                </c:pt>
                <c:pt idx="2266">
                  <c:v>0.20124278739458501</c:v>
                </c:pt>
                <c:pt idx="2267">
                  <c:v>0.20133155792276963</c:v>
                </c:pt>
                <c:pt idx="2268">
                  <c:v>0.20142032845095428</c:v>
                </c:pt>
                <c:pt idx="2269">
                  <c:v>0.20150909897913893</c:v>
                </c:pt>
                <c:pt idx="2270">
                  <c:v>0.20159786950732356</c:v>
                </c:pt>
                <c:pt idx="2271">
                  <c:v>0.20168664003550821</c:v>
                </c:pt>
                <c:pt idx="2272">
                  <c:v>0.20177541056369286</c:v>
                </c:pt>
                <c:pt idx="2273">
                  <c:v>0.20186418109187751</c:v>
                </c:pt>
                <c:pt idx="2274">
                  <c:v>0.20195295162006213</c:v>
                </c:pt>
                <c:pt idx="2275">
                  <c:v>0.20204172214824678</c:v>
                </c:pt>
                <c:pt idx="2276">
                  <c:v>0.20213049267643143</c:v>
                </c:pt>
                <c:pt idx="2277">
                  <c:v>0.20221926320461606</c:v>
                </c:pt>
                <c:pt idx="2278">
                  <c:v>0.20230803373280071</c:v>
                </c:pt>
                <c:pt idx="2279">
                  <c:v>0.20239680426098536</c:v>
                </c:pt>
                <c:pt idx="2280">
                  <c:v>0.20248557478917001</c:v>
                </c:pt>
                <c:pt idx="2281">
                  <c:v>0.20257434531735463</c:v>
                </c:pt>
                <c:pt idx="2282">
                  <c:v>0.20266311584553928</c:v>
                </c:pt>
                <c:pt idx="2283">
                  <c:v>0.20275188637372393</c:v>
                </c:pt>
                <c:pt idx="2284">
                  <c:v>0.20284065690190856</c:v>
                </c:pt>
                <c:pt idx="2285">
                  <c:v>0.20292942743009321</c:v>
                </c:pt>
                <c:pt idx="2286">
                  <c:v>0.20301819795827786</c:v>
                </c:pt>
                <c:pt idx="2287">
                  <c:v>0.20310696848646251</c:v>
                </c:pt>
                <c:pt idx="2288">
                  <c:v>0.20319573901464713</c:v>
                </c:pt>
                <c:pt idx="2289">
                  <c:v>0.20328450954283178</c:v>
                </c:pt>
                <c:pt idx="2290">
                  <c:v>0.20337328007101643</c:v>
                </c:pt>
                <c:pt idx="2291">
                  <c:v>0.20346205059920106</c:v>
                </c:pt>
                <c:pt idx="2292">
                  <c:v>0.20355082112738571</c:v>
                </c:pt>
                <c:pt idx="2293">
                  <c:v>0.20363959165557036</c:v>
                </c:pt>
                <c:pt idx="2294">
                  <c:v>0.20372836218375498</c:v>
                </c:pt>
                <c:pt idx="2295">
                  <c:v>0.20381713271193963</c:v>
                </c:pt>
                <c:pt idx="2296">
                  <c:v>0.20390590324012428</c:v>
                </c:pt>
                <c:pt idx="2297">
                  <c:v>0.20399467376830893</c:v>
                </c:pt>
                <c:pt idx="2298">
                  <c:v>0.20408344429649355</c:v>
                </c:pt>
                <c:pt idx="2299">
                  <c:v>0.20417221482467821</c:v>
                </c:pt>
                <c:pt idx="2300">
                  <c:v>0.20426098535286286</c:v>
                </c:pt>
                <c:pt idx="2301">
                  <c:v>0.20434975588104748</c:v>
                </c:pt>
                <c:pt idx="2302">
                  <c:v>0.20443852640923213</c:v>
                </c:pt>
                <c:pt idx="2303">
                  <c:v>0.20452729693741678</c:v>
                </c:pt>
                <c:pt idx="2304">
                  <c:v>0.20461606746560143</c:v>
                </c:pt>
                <c:pt idx="2305">
                  <c:v>0.20470483799378605</c:v>
                </c:pt>
                <c:pt idx="2306">
                  <c:v>0.2047936085219707</c:v>
                </c:pt>
                <c:pt idx="2307">
                  <c:v>0.20488237905015536</c:v>
                </c:pt>
                <c:pt idx="2308">
                  <c:v>0.20497114957833998</c:v>
                </c:pt>
                <c:pt idx="2309">
                  <c:v>0.20505992010652463</c:v>
                </c:pt>
                <c:pt idx="2310">
                  <c:v>0.20514869063470928</c:v>
                </c:pt>
                <c:pt idx="2311">
                  <c:v>0.20523746116289393</c:v>
                </c:pt>
                <c:pt idx="2312">
                  <c:v>0.20532623169107855</c:v>
                </c:pt>
                <c:pt idx="2313">
                  <c:v>0.2054150022192632</c:v>
                </c:pt>
                <c:pt idx="2314">
                  <c:v>0.20550377274744785</c:v>
                </c:pt>
                <c:pt idx="2315">
                  <c:v>0.20559254327563248</c:v>
                </c:pt>
                <c:pt idx="2316">
                  <c:v>0.20568131380381713</c:v>
                </c:pt>
                <c:pt idx="2317">
                  <c:v>0.20577008433200178</c:v>
                </c:pt>
                <c:pt idx="2318">
                  <c:v>0.20585885486018643</c:v>
                </c:pt>
                <c:pt idx="2319">
                  <c:v>0.20594762538837105</c:v>
                </c:pt>
                <c:pt idx="2320">
                  <c:v>0.2060363959165557</c:v>
                </c:pt>
                <c:pt idx="2321">
                  <c:v>0.20612516644474035</c:v>
                </c:pt>
                <c:pt idx="2322">
                  <c:v>0.20621393697292498</c:v>
                </c:pt>
                <c:pt idx="2323">
                  <c:v>0.20630270750110963</c:v>
                </c:pt>
                <c:pt idx="2324">
                  <c:v>0.20639147802929428</c:v>
                </c:pt>
                <c:pt idx="2325">
                  <c:v>0.20648024855747893</c:v>
                </c:pt>
                <c:pt idx="2326">
                  <c:v>0.20656901908566355</c:v>
                </c:pt>
                <c:pt idx="2327">
                  <c:v>0.2066577896138482</c:v>
                </c:pt>
                <c:pt idx="2328">
                  <c:v>0.20674656014203285</c:v>
                </c:pt>
                <c:pt idx="2329">
                  <c:v>0.20683533067021748</c:v>
                </c:pt>
                <c:pt idx="2330">
                  <c:v>0.20692410119840213</c:v>
                </c:pt>
                <c:pt idx="2331">
                  <c:v>0.20701287172658678</c:v>
                </c:pt>
                <c:pt idx="2332">
                  <c:v>0.20710164225477143</c:v>
                </c:pt>
                <c:pt idx="2333">
                  <c:v>0.20719041278295605</c:v>
                </c:pt>
                <c:pt idx="2334">
                  <c:v>0.2072791833111407</c:v>
                </c:pt>
                <c:pt idx="2335">
                  <c:v>0.20736795383932535</c:v>
                </c:pt>
                <c:pt idx="2336">
                  <c:v>0.20745672436750998</c:v>
                </c:pt>
                <c:pt idx="2337">
                  <c:v>0.20754549489569463</c:v>
                </c:pt>
                <c:pt idx="2338">
                  <c:v>0.20763426542387928</c:v>
                </c:pt>
                <c:pt idx="2339">
                  <c:v>0.20772303595206393</c:v>
                </c:pt>
                <c:pt idx="2340">
                  <c:v>0.20781180648024855</c:v>
                </c:pt>
                <c:pt idx="2341">
                  <c:v>0.2079005770084332</c:v>
                </c:pt>
                <c:pt idx="2342">
                  <c:v>0.20798934753661785</c:v>
                </c:pt>
                <c:pt idx="2343">
                  <c:v>0.20807811806480248</c:v>
                </c:pt>
                <c:pt idx="2344">
                  <c:v>0.20816688859298713</c:v>
                </c:pt>
                <c:pt idx="2345">
                  <c:v>0.20825565912117178</c:v>
                </c:pt>
                <c:pt idx="2346">
                  <c:v>0.20834442964935643</c:v>
                </c:pt>
                <c:pt idx="2347">
                  <c:v>0.20843320017754105</c:v>
                </c:pt>
                <c:pt idx="2348">
                  <c:v>0.2085219707057257</c:v>
                </c:pt>
                <c:pt idx="2349">
                  <c:v>0.20861074123391035</c:v>
                </c:pt>
                <c:pt idx="2350">
                  <c:v>0.20869951176209497</c:v>
                </c:pt>
                <c:pt idx="2351">
                  <c:v>0.20878828229027963</c:v>
                </c:pt>
                <c:pt idx="2352">
                  <c:v>0.20887705281846428</c:v>
                </c:pt>
                <c:pt idx="2353">
                  <c:v>0.2089658233466489</c:v>
                </c:pt>
                <c:pt idx="2354">
                  <c:v>0.20905459387483355</c:v>
                </c:pt>
                <c:pt idx="2355">
                  <c:v>0.2091433644030182</c:v>
                </c:pt>
                <c:pt idx="2356">
                  <c:v>0.20923213493120285</c:v>
                </c:pt>
                <c:pt idx="2357">
                  <c:v>0.20932090545938747</c:v>
                </c:pt>
                <c:pt idx="2358">
                  <c:v>0.20940967598757212</c:v>
                </c:pt>
                <c:pt idx="2359">
                  <c:v>0.20949844651575678</c:v>
                </c:pt>
                <c:pt idx="2360">
                  <c:v>0.2095872170439414</c:v>
                </c:pt>
                <c:pt idx="2361">
                  <c:v>0.20967598757212605</c:v>
                </c:pt>
                <c:pt idx="2362">
                  <c:v>0.2097647581003107</c:v>
                </c:pt>
                <c:pt idx="2363">
                  <c:v>0.20985352862849535</c:v>
                </c:pt>
                <c:pt idx="2364">
                  <c:v>0.20994229915667997</c:v>
                </c:pt>
                <c:pt idx="2365">
                  <c:v>0.21003106968486462</c:v>
                </c:pt>
                <c:pt idx="2366">
                  <c:v>0.21011984021304927</c:v>
                </c:pt>
                <c:pt idx="2367">
                  <c:v>0.2102086107412339</c:v>
                </c:pt>
                <c:pt idx="2368">
                  <c:v>0.21029738126941855</c:v>
                </c:pt>
                <c:pt idx="2369">
                  <c:v>0.2103861517976032</c:v>
                </c:pt>
                <c:pt idx="2370">
                  <c:v>0.21047492232578785</c:v>
                </c:pt>
                <c:pt idx="2371">
                  <c:v>0.21056369285397247</c:v>
                </c:pt>
                <c:pt idx="2372">
                  <c:v>0.21065246338215712</c:v>
                </c:pt>
                <c:pt idx="2373">
                  <c:v>0.21074123391034177</c:v>
                </c:pt>
                <c:pt idx="2374">
                  <c:v>0.2108300044385264</c:v>
                </c:pt>
                <c:pt idx="2375">
                  <c:v>0.21091877496671105</c:v>
                </c:pt>
                <c:pt idx="2376">
                  <c:v>0.2110075454948957</c:v>
                </c:pt>
                <c:pt idx="2377">
                  <c:v>0.21109631602308035</c:v>
                </c:pt>
                <c:pt idx="2378">
                  <c:v>0.21118508655126497</c:v>
                </c:pt>
                <c:pt idx="2379">
                  <c:v>0.21127385707944962</c:v>
                </c:pt>
                <c:pt idx="2380">
                  <c:v>0.21136262760763427</c:v>
                </c:pt>
                <c:pt idx="2381">
                  <c:v>0.2114513981358189</c:v>
                </c:pt>
                <c:pt idx="2382">
                  <c:v>0.21154016866400355</c:v>
                </c:pt>
                <c:pt idx="2383">
                  <c:v>0.2116289391921882</c:v>
                </c:pt>
                <c:pt idx="2384">
                  <c:v>0.21171770972037285</c:v>
                </c:pt>
                <c:pt idx="2385">
                  <c:v>0.21180648024855747</c:v>
                </c:pt>
                <c:pt idx="2386">
                  <c:v>0.21189525077674212</c:v>
                </c:pt>
                <c:pt idx="2387">
                  <c:v>0.21198402130492677</c:v>
                </c:pt>
                <c:pt idx="2388">
                  <c:v>0.2120727918331114</c:v>
                </c:pt>
                <c:pt idx="2389">
                  <c:v>0.21216156236129605</c:v>
                </c:pt>
                <c:pt idx="2390">
                  <c:v>0.2122503328894807</c:v>
                </c:pt>
                <c:pt idx="2391">
                  <c:v>0.21233910341766535</c:v>
                </c:pt>
                <c:pt idx="2392">
                  <c:v>0.21242787394584997</c:v>
                </c:pt>
                <c:pt idx="2393">
                  <c:v>0.21251664447403462</c:v>
                </c:pt>
                <c:pt idx="2394">
                  <c:v>0.21260541500221927</c:v>
                </c:pt>
                <c:pt idx="2395">
                  <c:v>0.2126941855304039</c:v>
                </c:pt>
                <c:pt idx="2396">
                  <c:v>0.21278295605858855</c:v>
                </c:pt>
                <c:pt idx="2397">
                  <c:v>0.2128717265867732</c:v>
                </c:pt>
                <c:pt idx="2398">
                  <c:v>0.21296049711495785</c:v>
                </c:pt>
                <c:pt idx="2399">
                  <c:v>0.21304926764314247</c:v>
                </c:pt>
                <c:pt idx="2400">
                  <c:v>0.21313803817132712</c:v>
                </c:pt>
                <c:pt idx="2401">
                  <c:v>0.21322680869951177</c:v>
                </c:pt>
                <c:pt idx="2402">
                  <c:v>0.21331557922769639</c:v>
                </c:pt>
                <c:pt idx="2403">
                  <c:v>0.21340434975588105</c:v>
                </c:pt>
                <c:pt idx="2404">
                  <c:v>0.2134931202840657</c:v>
                </c:pt>
                <c:pt idx="2405">
                  <c:v>0.21358189081225032</c:v>
                </c:pt>
                <c:pt idx="2406">
                  <c:v>0.21367066134043497</c:v>
                </c:pt>
                <c:pt idx="2407">
                  <c:v>0.21375943186861962</c:v>
                </c:pt>
                <c:pt idx="2408">
                  <c:v>0.21384820239680427</c:v>
                </c:pt>
                <c:pt idx="2409">
                  <c:v>0.21393697292498889</c:v>
                </c:pt>
                <c:pt idx="2410">
                  <c:v>0.21402574345317354</c:v>
                </c:pt>
                <c:pt idx="2411">
                  <c:v>0.2141145139813582</c:v>
                </c:pt>
                <c:pt idx="2412">
                  <c:v>0.21420328450954282</c:v>
                </c:pt>
                <c:pt idx="2413">
                  <c:v>0.21429205503772747</c:v>
                </c:pt>
                <c:pt idx="2414">
                  <c:v>0.21438082556591212</c:v>
                </c:pt>
                <c:pt idx="2415">
                  <c:v>0.21446959609409677</c:v>
                </c:pt>
                <c:pt idx="2416">
                  <c:v>0.21455836662228139</c:v>
                </c:pt>
                <c:pt idx="2417">
                  <c:v>0.21464713715046604</c:v>
                </c:pt>
                <c:pt idx="2418">
                  <c:v>0.21473590767865069</c:v>
                </c:pt>
                <c:pt idx="2419">
                  <c:v>0.21482467820683532</c:v>
                </c:pt>
                <c:pt idx="2420">
                  <c:v>0.21491344873501997</c:v>
                </c:pt>
                <c:pt idx="2421">
                  <c:v>0.21500221926320462</c:v>
                </c:pt>
                <c:pt idx="2422">
                  <c:v>0.21509098979138927</c:v>
                </c:pt>
                <c:pt idx="2423">
                  <c:v>0.21517976031957389</c:v>
                </c:pt>
                <c:pt idx="2424">
                  <c:v>0.21526853084775854</c:v>
                </c:pt>
                <c:pt idx="2425">
                  <c:v>0.21535730137594319</c:v>
                </c:pt>
                <c:pt idx="2426">
                  <c:v>0.21544607190412782</c:v>
                </c:pt>
                <c:pt idx="2427">
                  <c:v>0.21553484243231247</c:v>
                </c:pt>
                <c:pt idx="2428">
                  <c:v>0.21562361296049712</c:v>
                </c:pt>
                <c:pt idx="2429">
                  <c:v>0.21571238348868177</c:v>
                </c:pt>
                <c:pt idx="2430">
                  <c:v>0.21580115401686639</c:v>
                </c:pt>
                <c:pt idx="2431">
                  <c:v>0.21588992454505104</c:v>
                </c:pt>
                <c:pt idx="2432">
                  <c:v>0.21597869507323569</c:v>
                </c:pt>
                <c:pt idx="2433">
                  <c:v>0.21606746560142032</c:v>
                </c:pt>
                <c:pt idx="2434">
                  <c:v>0.21615623612960497</c:v>
                </c:pt>
                <c:pt idx="2435">
                  <c:v>0.21624500665778962</c:v>
                </c:pt>
                <c:pt idx="2436">
                  <c:v>0.21633377718597427</c:v>
                </c:pt>
                <c:pt idx="2437">
                  <c:v>0.21642254771415889</c:v>
                </c:pt>
                <c:pt idx="2438">
                  <c:v>0.21651131824234354</c:v>
                </c:pt>
                <c:pt idx="2439">
                  <c:v>0.21660008877052819</c:v>
                </c:pt>
                <c:pt idx="2440">
                  <c:v>0.21668885929871282</c:v>
                </c:pt>
                <c:pt idx="2441">
                  <c:v>0.21677762982689747</c:v>
                </c:pt>
                <c:pt idx="2442">
                  <c:v>0.21686640035508212</c:v>
                </c:pt>
                <c:pt idx="2443">
                  <c:v>0.21695517088326677</c:v>
                </c:pt>
                <c:pt idx="2444">
                  <c:v>0.21704394141145139</c:v>
                </c:pt>
                <c:pt idx="2445">
                  <c:v>0.21713271193963604</c:v>
                </c:pt>
                <c:pt idx="2446">
                  <c:v>0.21722148246782069</c:v>
                </c:pt>
                <c:pt idx="2447">
                  <c:v>0.21731025299600532</c:v>
                </c:pt>
                <c:pt idx="2448">
                  <c:v>0.21739902352418997</c:v>
                </c:pt>
                <c:pt idx="2449">
                  <c:v>0.21748779405237462</c:v>
                </c:pt>
                <c:pt idx="2450">
                  <c:v>0.21757656458055927</c:v>
                </c:pt>
                <c:pt idx="2451">
                  <c:v>0.21766533510874389</c:v>
                </c:pt>
                <c:pt idx="2452">
                  <c:v>0.21775410563692854</c:v>
                </c:pt>
                <c:pt idx="2453">
                  <c:v>0.21784287616511319</c:v>
                </c:pt>
                <c:pt idx="2454">
                  <c:v>0.21793164669329781</c:v>
                </c:pt>
                <c:pt idx="2455">
                  <c:v>0.21802041722148247</c:v>
                </c:pt>
                <c:pt idx="2456">
                  <c:v>0.21810918774966712</c:v>
                </c:pt>
                <c:pt idx="2457">
                  <c:v>0.21819795827785177</c:v>
                </c:pt>
                <c:pt idx="2458">
                  <c:v>0.21828672880603639</c:v>
                </c:pt>
                <c:pt idx="2459">
                  <c:v>0.21837549933422104</c:v>
                </c:pt>
                <c:pt idx="2460">
                  <c:v>0.21846426986240569</c:v>
                </c:pt>
                <c:pt idx="2461">
                  <c:v>0.21855304039059031</c:v>
                </c:pt>
                <c:pt idx="2462">
                  <c:v>0.21864181091877496</c:v>
                </c:pt>
                <c:pt idx="2463">
                  <c:v>0.21873058144695962</c:v>
                </c:pt>
                <c:pt idx="2464">
                  <c:v>0.21881935197514424</c:v>
                </c:pt>
                <c:pt idx="2465">
                  <c:v>0.21890812250332889</c:v>
                </c:pt>
                <c:pt idx="2466">
                  <c:v>0.21899689303151354</c:v>
                </c:pt>
                <c:pt idx="2467">
                  <c:v>0.21908566355969819</c:v>
                </c:pt>
                <c:pt idx="2468">
                  <c:v>0.21917443408788281</c:v>
                </c:pt>
                <c:pt idx="2469">
                  <c:v>0.21926320461606746</c:v>
                </c:pt>
                <c:pt idx="2470">
                  <c:v>0.21935197514425211</c:v>
                </c:pt>
                <c:pt idx="2471">
                  <c:v>0.21944074567243674</c:v>
                </c:pt>
                <c:pt idx="2472">
                  <c:v>0.21952951620062139</c:v>
                </c:pt>
                <c:pt idx="2473">
                  <c:v>0.21961828672880604</c:v>
                </c:pt>
                <c:pt idx="2474">
                  <c:v>0.21970705725699069</c:v>
                </c:pt>
                <c:pt idx="2475">
                  <c:v>0.21979582778517531</c:v>
                </c:pt>
                <c:pt idx="2476">
                  <c:v>0.21988459831335996</c:v>
                </c:pt>
                <c:pt idx="2477">
                  <c:v>0.21997336884154461</c:v>
                </c:pt>
                <c:pt idx="2478">
                  <c:v>0.22006213936972924</c:v>
                </c:pt>
                <c:pt idx="2479">
                  <c:v>0.22015090989791389</c:v>
                </c:pt>
                <c:pt idx="2480">
                  <c:v>0.22023968042609854</c:v>
                </c:pt>
                <c:pt idx="2481">
                  <c:v>0.22032845095428319</c:v>
                </c:pt>
                <c:pt idx="2482">
                  <c:v>0.22041722148246781</c:v>
                </c:pt>
                <c:pt idx="2483">
                  <c:v>0.22050599201065246</c:v>
                </c:pt>
                <c:pt idx="2484">
                  <c:v>0.22059476253883711</c:v>
                </c:pt>
                <c:pt idx="2485">
                  <c:v>0.22068353306702174</c:v>
                </c:pt>
                <c:pt idx="2486">
                  <c:v>0.22077230359520639</c:v>
                </c:pt>
                <c:pt idx="2487">
                  <c:v>0.22086107412339104</c:v>
                </c:pt>
                <c:pt idx="2488">
                  <c:v>0.22094984465157569</c:v>
                </c:pt>
                <c:pt idx="2489">
                  <c:v>0.22103861517976031</c:v>
                </c:pt>
                <c:pt idx="2490">
                  <c:v>0.22112738570794496</c:v>
                </c:pt>
                <c:pt idx="2491">
                  <c:v>0.22121615623612961</c:v>
                </c:pt>
                <c:pt idx="2492">
                  <c:v>0.22130492676431424</c:v>
                </c:pt>
                <c:pt idx="2493">
                  <c:v>0.22139369729249889</c:v>
                </c:pt>
                <c:pt idx="2494">
                  <c:v>0.22148246782068354</c:v>
                </c:pt>
                <c:pt idx="2495">
                  <c:v>0.22157123834886819</c:v>
                </c:pt>
                <c:pt idx="2496">
                  <c:v>0.22166000887705281</c:v>
                </c:pt>
                <c:pt idx="2497">
                  <c:v>0.22174877940523746</c:v>
                </c:pt>
                <c:pt idx="2498">
                  <c:v>0.22183754993342211</c:v>
                </c:pt>
                <c:pt idx="2499">
                  <c:v>0.22192632046160674</c:v>
                </c:pt>
                <c:pt idx="2500">
                  <c:v>0.22201509098979139</c:v>
                </c:pt>
                <c:pt idx="2501">
                  <c:v>0.22210386151797604</c:v>
                </c:pt>
                <c:pt idx="2502">
                  <c:v>0.22219263204616069</c:v>
                </c:pt>
                <c:pt idx="2503">
                  <c:v>0.22228140257434531</c:v>
                </c:pt>
                <c:pt idx="2504">
                  <c:v>0.22237017310252996</c:v>
                </c:pt>
                <c:pt idx="2505">
                  <c:v>0.22245894363071461</c:v>
                </c:pt>
                <c:pt idx="2506">
                  <c:v>0.22254771415889923</c:v>
                </c:pt>
                <c:pt idx="2507">
                  <c:v>0.22263648468708389</c:v>
                </c:pt>
                <c:pt idx="2508">
                  <c:v>0.22272525521526854</c:v>
                </c:pt>
                <c:pt idx="2509">
                  <c:v>0.22281402574345319</c:v>
                </c:pt>
                <c:pt idx="2510">
                  <c:v>0.22290279627163781</c:v>
                </c:pt>
                <c:pt idx="2511">
                  <c:v>0.22299156679982246</c:v>
                </c:pt>
                <c:pt idx="2512">
                  <c:v>0.22308033732800711</c:v>
                </c:pt>
                <c:pt idx="2513">
                  <c:v>0.22316910785619173</c:v>
                </c:pt>
                <c:pt idx="2514">
                  <c:v>0.22325787838437638</c:v>
                </c:pt>
                <c:pt idx="2515">
                  <c:v>0.22334664891256104</c:v>
                </c:pt>
                <c:pt idx="2516">
                  <c:v>0.22343541944074569</c:v>
                </c:pt>
                <c:pt idx="2517">
                  <c:v>0.22352418996893031</c:v>
                </c:pt>
                <c:pt idx="2518">
                  <c:v>0.22361296049711496</c:v>
                </c:pt>
                <c:pt idx="2519">
                  <c:v>0.22370173102529961</c:v>
                </c:pt>
                <c:pt idx="2520">
                  <c:v>0.22379050155348423</c:v>
                </c:pt>
                <c:pt idx="2521">
                  <c:v>0.22387927208166888</c:v>
                </c:pt>
                <c:pt idx="2522">
                  <c:v>0.22396804260985353</c:v>
                </c:pt>
                <c:pt idx="2523">
                  <c:v>0.22405681313803816</c:v>
                </c:pt>
                <c:pt idx="2524">
                  <c:v>0.22414558366622281</c:v>
                </c:pt>
                <c:pt idx="2525">
                  <c:v>0.22423435419440746</c:v>
                </c:pt>
                <c:pt idx="2526">
                  <c:v>0.22432312472259211</c:v>
                </c:pt>
                <c:pt idx="2527">
                  <c:v>0.22441189525077673</c:v>
                </c:pt>
                <c:pt idx="2528">
                  <c:v>0.22450066577896138</c:v>
                </c:pt>
                <c:pt idx="2529">
                  <c:v>0.22458943630714603</c:v>
                </c:pt>
                <c:pt idx="2530">
                  <c:v>0.22467820683533066</c:v>
                </c:pt>
                <c:pt idx="2531">
                  <c:v>0.22476697736351531</c:v>
                </c:pt>
                <c:pt idx="2532">
                  <c:v>0.22485574789169996</c:v>
                </c:pt>
                <c:pt idx="2533">
                  <c:v>0.22494451841988461</c:v>
                </c:pt>
                <c:pt idx="2534">
                  <c:v>0.22503328894806923</c:v>
                </c:pt>
                <c:pt idx="2535">
                  <c:v>0.22512205947625388</c:v>
                </c:pt>
                <c:pt idx="2536">
                  <c:v>0.22521083000443853</c:v>
                </c:pt>
                <c:pt idx="2537">
                  <c:v>0.22529960053262316</c:v>
                </c:pt>
                <c:pt idx="2538">
                  <c:v>0.22538837106080781</c:v>
                </c:pt>
                <c:pt idx="2539">
                  <c:v>0.22547714158899246</c:v>
                </c:pt>
                <c:pt idx="2540">
                  <c:v>0.22556591211717711</c:v>
                </c:pt>
                <c:pt idx="2541">
                  <c:v>0.22565468264536173</c:v>
                </c:pt>
                <c:pt idx="2542">
                  <c:v>0.22574345317354638</c:v>
                </c:pt>
                <c:pt idx="2543">
                  <c:v>0.22583222370173103</c:v>
                </c:pt>
                <c:pt idx="2544">
                  <c:v>0.22592099422991566</c:v>
                </c:pt>
                <c:pt idx="2545">
                  <c:v>0.22600976475810031</c:v>
                </c:pt>
                <c:pt idx="2546">
                  <c:v>0.22609853528628496</c:v>
                </c:pt>
                <c:pt idx="2547">
                  <c:v>0.22618730581446961</c:v>
                </c:pt>
                <c:pt idx="2548">
                  <c:v>0.22627607634265423</c:v>
                </c:pt>
                <c:pt idx="2549">
                  <c:v>0.22636484687083888</c:v>
                </c:pt>
                <c:pt idx="2550">
                  <c:v>0.22645361739902353</c:v>
                </c:pt>
                <c:pt idx="2551">
                  <c:v>0.22654238792720816</c:v>
                </c:pt>
                <c:pt idx="2552">
                  <c:v>0.22663115845539281</c:v>
                </c:pt>
                <c:pt idx="2553">
                  <c:v>0.22671992898357746</c:v>
                </c:pt>
                <c:pt idx="2554">
                  <c:v>0.22680869951176211</c:v>
                </c:pt>
                <c:pt idx="2555">
                  <c:v>0.22689747003994673</c:v>
                </c:pt>
                <c:pt idx="2556">
                  <c:v>0.22698624056813138</c:v>
                </c:pt>
                <c:pt idx="2557">
                  <c:v>0.22707501109631603</c:v>
                </c:pt>
                <c:pt idx="2558">
                  <c:v>0.22716378162450065</c:v>
                </c:pt>
                <c:pt idx="2559">
                  <c:v>0.22725255215268531</c:v>
                </c:pt>
                <c:pt idx="2560">
                  <c:v>0.22734132268086996</c:v>
                </c:pt>
                <c:pt idx="2561">
                  <c:v>0.22743009320905461</c:v>
                </c:pt>
                <c:pt idx="2562">
                  <c:v>0.22751886373723923</c:v>
                </c:pt>
                <c:pt idx="2563">
                  <c:v>0.22760763426542388</c:v>
                </c:pt>
                <c:pt idx="2564">
                  <c:v>0.22769640479360853</c:v>
                </c:pt>
                <c:pt idx="2565">
                  <c:v>0.22778517532179315</c:v>
                </c:pt>
                <c:pt idx="2566">
                  <c:v>0.2278739458499778</c:v>
                </c:pt>
                <c:pt idx="2567">
                  <c:v>0.22796271637816246</c:v>
                </c:pt>
                <c:pt idx="2568">
                  <c:v>0.22805148690634711</c:v>
                </c:pt>
                <c:pt idx="2569">
                  <c:v>0.22814025743453173</c:v>
                </c:pt>
                <c:pt idx="2570">
                  <c:v>0.22822902796271638</c:v>
                </c:pt>
                <c:pt idx="2571">
                  <c:v>0.22831779849090103</c:v>
                </c:pt>
                <c:pt idx="2572">
                  <c:v>0.22840656901908565</c:v>
                </c:pt>
                <c:pt idx="2573">
                  <c:v>0.2284953395472703</c:v>
                </c:pt>
                <c:pt idx="2574">
                  <c:v>0.22858411007545495</c:v>
                </c:pt>
                <c:pt idx="2575">
                  <c:v>0.22867288060363958</c:v>
                </c:pt>
                <c:pt idx="2576">
                  <c:v>0.22876165113182423</c:v>
                </c:pt>
                <c:pt idx="2577">
                  <c:v>0.22885042166000888</c:v>
                </c:pt>
                <c:pt idx="2578">
                  <c:v>0.22893919218819353</c:v>
                </c:pt>
                <c:pt idx="2579">
                  <c:v>0.22902796271637815</c:v>
                </c:pt>
                <c:pt idx="2580">
                  <c:v>0.2291167332445628</c:v>
                </c:pt>
                <c:pt idx="2581">
                  <c:v>0.22920550377274745</c:v>
                </c:pt>
                <c:pt idx="2582">
                  <c:v>0.22929427430093208</c:v>
                </c:pt>
                <c:pt idx="2583">
                  <c:v>0.22938304482911673</c:v>
                </c:pt>
                <c:pt idx="2584">
                  <c:v>0.22947181535730138</c:v>
                </c:pt>
                <c:pt idx="2585">
                  <c:v>0.22956058588548603</c:v>
                </c:pt>
                <c:pt idx="2586">
                  <c:v>0.22964935641367065</c:v>
                </c:pt>
                <c:pt idx="2587">
                  <c:v>0.2297381269418553</c:v>
                </c:pt>
                <c:pt idx="2588">
                  <c:v>0.22982689747003995</c:v>
                </c:pt>
                <c:pt idx="2589">
                  <c:v>0.22991566799822458</c:v>
                </c:pt>
                <c:pt idx="2590">
                  <c:v>0.23000443852640923</c:v>
                </c:pt>
                <c:pt idx="2591">
                  <c:v>0.23009320905459388</c:v>
                </c:pt>
                <c:pt idx="2592">
                  <c:v>0.23018197958277853</c:v>
                </c:pt>
                <c:pt idx="2593">
                  <c:v>0.23027075011096315</c:v>
                </c:pt>
                <c:pt idx="2594">
                  <c:v>0.2303595206391478</c:v>
                </c:pt>
                <c:pt idx="2595">
                  <c:v>0.23044829116733245</c:v>
                </c:pt>
                <c:pt idx="2596">
                  <c:v>0.23053706169551708</c:v>
                </c:pt>
                <c:pt idx="2597">
                  <c:v>0.23062583222370173</c:v>
                </c:pt>
                <c:pt idx="2598">
                  <c:v>0.23071460275188638</c:v>
                </c:pt>
                <c:pt idx="2599">
                  <c:v>0.23080337328007103</c:v>
                </c:pt>
                <c:pt idx="2600">
                  <c:v>0.23089214380825565</c:v>
                </c:pt>
                <c:pt idx="2601">
                  <c:v>0.2309809143364403</c:v>
                </c:pt>
                <c:pt idx="2602">
                  <c:v>0.23106968486462495</c:v>
                </c:pt>
                <c:pt idx="2603">
                  <c:v>0.23115845539280958</c:v>
                </c:pt>
                <c:pt idx="2604">
                  <c:v>0.23124722592099423</c:v>
                </c:pt>
                <c:pt idx="2605">
                  <c:v>0.23133599644917888</c:v>
                </c:pt>
                <c:pt idx="2606">
                  <c:v>0.23142476697736353</c:v>
                </c:pt>
                <c:pt idx="2607">
                  <c:v>0.23151353750554815</c:v>
                </c:pt>
                <c:pt idx="2608">
                  <c:v>0.2316023080337328</c:v>
                </c:pt>
                <c:pt idx="2609">
                  <c:v>0.23169107856191745</c:v>
                </c:pt>
                <c:pt idx="2610">
                  <c:v>0.23177984909010207</c:v>
                </c:pt>
                <c:pt idx="2611">
                  <c:v>0.23186861961828673</c:v>
                </c:pt>
                <c:pt idx="2612">
                  <c:v>0.23195739014647138</c:v>
                </c:pt>
                <c:pt idx="2613">
                  <c:v>0.23204616067465603</c:v>
                </c:pt>
                <c:pt idx="2614">
                  <c:v>0.23213493120284065</c:v>
                </c:pt>
                <c:pt idx="2615">
                  <c:v>0.2322237017310253</c:v>
                </c:pt>
                <c:pt idx="2616">
                  <c:v>0.23231247225920995</c:v>
                </c:pt>
                <c:pt idx="2617">
                  <c:v>0.23240124278739457</c:v>
                </c:pt>
                <c:pt idx="2618">
                  <c:v>0.23249001331557922</c:v>
                </c:pt>
                <c:pt idx="2619">
                  <c:v>0.23257878384376388</c:v>
                </c:pt>
                <c:pt idx="2620">
                  <c:v>0.23266755437194853</c:v>
                </c:pt>
                <c:pt idx="2621">
                  <c:v>0.23275632490013315</c:v>
                </c:pt>
                <c:pt idx="2622">
                  <c:v>0.2328450954283178</c:v>
                </c:pt>
                <c:pt idx="2623">
                  <c:v>0.23293386595650245</c:v>
                </c:pt>
                <c:pt idx="2624">
                  <c:v>0.23302263648468707</c:v>
                </c:pt>
                <c:pt idx="2625">
                  <c:v>0.23311140701287172</c:v>
                </c:pt>
                <c:pt idx="2626">
                  <c:v>0.23320017754105637</c:v>
                </c:pt>
                <c:pt idx="2627">
                  <c:v>0.23328894806924103</c:v>
                </c:pt>
                <c:pt idx="2628">
                  <c:v>0.23337771859742565</c:v>
                </c:pt>
                <c:pt idx="2629">
                  <c:v>0.2334664891256103</c:v>
                </c:pt>
                <c:pt idx="2630">
                  <c:v>0.23355525965379495</c:v>
                </c:pt>
                <c:pt idx="2631">
                  <c:v>0.23364403018197957</c:v>
                </c:pt>
                <c:pt idx="2632">
                  <c:v>0.23373280071016422</c:v>
                </c:pt>
                <c:pt idx="2633">
                  <c:v>0.23382157123834887</c:v>
                </c:pt>
                <c:pt idx="2634">
                  <c:v>0.2339103417665335</c:v>
                </c:pt>
                <c:pt idx="2635">
                  <c:v>0.23399911229471815</c:v>
                </c:pt>
                <c:pt idx="2636">
                  <c:v>0.2340878828229028</c:v>
                </c:pt>
                <c:pt idx="2637">
                  <c:v>0.23417665335108745</c:v>
                </c:pt>
                <c:pt idx="2638">
                  <c:v>0.23426542387927207</c:v>
                </c:pt>
                <c:pt idx="2639">
                  <c:v>0.23435419440745672</c:v>
                </c:pt>
                <c:pt idx="2640">
                  <c:v>0.23444296493564137</c:v>
                </c:pt>
                <c:pt idx="2641">
                  <c:v>0.234531735463826</c:v>
                </c:pt>
                <c:pt idx="2642">
                  <c:v>0.23462050599201065</c:v>
                </c:pt>
                <c:pt idx="2643">
                  <c:v>0.2347092765201953</c:v>
                </c:pt>
                <c:pt idx="2644">
                  <c:v>0.23479804704837995</c:v>
                </c:pt>
                <c:pt idx="2645">
                  <c:v>0.23488681757656457</c:v>
                </c:pt>
                <c:pt idx="2646">
                  <c:v>0.23497558810474922</c:v>
                </c:pt>
                <c:pt idx="2647">
                  <c:v>0.23506435863293387</c:v>
                </c:pt>
                <c:pt idx="2648">
                  <c:v>0.2351531291611185</c:v>
                </c:pt>
                <c:pt idx="2649">
                  <c:v>0.23524189968930315</c:v>
                </c:pt>
                <c:pt idx="2650">
                  <c:v>0.2353306702174878</c:v>
                </c:pt>
                <c:pt idx="2651">
                  <c:v>0.23541944074567245</c:v>
                </c:pt>
                <c:pt idx="2652">
                  <c:v>0.23550821127385707</c:v>
                </c:pt>
                <c:pt idx="2653">
                  <c:v>0.23559698180204172</c:v>
                </c:pt>
                <c:pt idx="2654">
                  <c:v>0.23568575233022637</c:v>
                </c:pt>
                <c:pt idx="2655">
                  <c:v>0.235774522858411</c:v>
                </c:pt>
                <c:pt idx="2656">
                  <c:v>0.23586329338659565</c:v>
                </c:pt>
                <c:pt idx="2657">
                  <c:v>0.2359520639147803</c:v>
                </c:pt>
                <c:pt idx="2658">
                  <c:v>0.23604083444296495</c:v>
                </c:pt>
                <c:pt idx="2659">
                  <c:v>0.23612960497114957</c:v>
                </c:pt>
                <c:pt idx="2660">
                  <c:v>0.23621837549933422</c:v>
                </c:pt>
                <c:pt idx="2661">
                  <c:v>0.23630714602751887</c:v>
                </c:pt>
                <c:pt idx="2662">
                  <c:v>0.23639591655570349</c:v>
                </c:pt>
                <c:pt idx="2663">
                  <c:v>0.23648468708388815</c:v>
                </c:pt>
                <c:pt idx="2664">
                  <c:v>0.2365734576120728</c:v>
                </c:pt>
                <c:pt idx="2665">
                  <c:v>0.23666222814025745</c:v>
                </c:pt>
                <c:pt idx="2666">
                  <c:v>0.23675099866844207</c:v>
                </c:pt>
                <c:pt idx="2667">
                  <c:v>0.23683976919662672</c:v>
                </c:pt>
                <c:pt idx="2668">
                  <c:v>0.23692853972481137</c:v>
                </c:pt>
                <c:pt idx="2669">
                  <c:v>0.23701731025299599</c:v>
                </c:pt>
                <c:pt idx="2670">
                  <c:v>0.23710608078118064</c:v>
                </c:pt>
                <c:pt idx="2671">
                  <c:v>0.2371948513093653</c:v>
                </c:pt>
                <c:pt idx="2672">
                  <c:v>0.23728362183754995</c:v>
                </c:pt>
                <c:pt idx="2673">
                  <c:v>0.23737239236573457</c:v>
                </c:pt>
                <c:pt idx="2674">
                  <c:v>0.23746116289391922</c:v>
                </c:pt>
                <c:pt idx="2675">
                  <c:v>0.23754993342210387</c:v>
                </c:pt>
                <c:pt idx="2676">
                  <c:v>0.23763870395028849</c:v>
                </c:pt>
                <c:pt idx="2677">
                  <c:v>0.23772747447847314</c:v>
                </c:pt>
                <c:pt idx="2678">
                  <c:v>0.23781624500665779</c:v>
                </c:pt>
                <c:pt idx="2679">
                  <c:v>0.23790501553484245</c:v>
                </c:pt>
                <c:pt idx="2680">
                  <c:v>0.23799378606302707</c:v>
                </c:pt>
                <c:pt idx="2681">
                  <c:v>0.23808255659121172</c:v>
                </c:pt>
                <c:pt idx="2682">
                  <c:v>0.23817132711939637</c:v>
                </c:pt>
                <c:pt idx="2683">
                  <c:v>0.23826009764758099</c:v>
                </c:pt>
                <c:pt idx="2684">
                  <c:v>0.23834886817576564</c:v>
                </c:pt>
                <c:pt idx="2685">
                  <c:v>0.23843763870395029</c:v>
                </c:pt>
                <c:pt idx="2686">
                  <c:v>0.23852640923213494</c:v>
                </c:pt>
                <c:pt idx="2687">
                  <c:v>0.23861517976031957</c:v>
                </c:pt>
                <c:pt idx="2688">
                  <c:v>0.23870395028850422</c:v>
                </c:pt>
                <c:pt idx="2689">
                  <c:v>0.23879272081668887</c:v>
                </c:pt>
                <c:pt idx="2690">
                  <c:v>0.23888149134487349</c:v>
                </c:pt>
                <c:pt idx="2691">
                  <c:v>0.23897026187305814</c:v>
                </c:pt>
                <c:pt idx="2692">
                  <c:v>0.23905903240124279</c:v>
                </c:pt>
                <c:pt idx="2693">
                  <c:v>0.23914780292942742</c:v>
                </c:pt>
                <c:pt idx="2694">
                  <c:v>0.23923657345761207</c:v>
                </c:pt>
                <c:pt idx="2695">
                  <c:v>0.23932534398579672</c:v>
                </c:pt>
                <c:pt idx="2696">
                  <c:v>0.23941411451398137</c:v>
                </c:pt>
                <c:pt idx="2697">
                  <c:v>0.23950288504216599</c:v>
                </c:pt>
                <c:pt idx="2698">
                  <c:v>0.23959165557035064</c:v>
                </c:pt>
                <c:pt idx="2699">
                  <c:v>0.23968042609853529</c:v>
                </c:pt>
                <c:pt idx="2700">
                  <c:v>0.23976919662671992</c:v>
                </c:pt>
                <c:pt idx="2701">
                  <c:v>0.23985796715490457</c:v>
                </c:pt>
                <c:pt idx="2702">
                  <c:v>0.23994673768308922</c:v>
                </c:pt>
                <c:pt idx="2703">
                  <c:v>0.24003550821127387</c:v>
                </c:pt>
                <c:pt idx="2704">
                  <c:v>0.24012427873945849</c:v>
                </c:pt>
                <c:pt idx="2705">
                  <c:v>0.24021304926764314</c:v>
                </c:pt>
                <c:pt idx="2706">
                  <c:v>0.24030181979582779</c:v>
                </c:pt>
                <c:pt idx="2707">
                  <c:v>0.24039059032401242</c:v>
                </c:pt>
                <c:pt idx="2708">
                  <c:v>0.24047936085219707</c:v>
                </c:pt>
                <c:pt idx="2709">
                  <c:v>0.24056813138038172</c:v>
                </c:pt>
                <c:pt idx="2710">
                  <c:v>0.24065690190856637</c:v>
                </c:pt>
                <c:pt idx="2711">
                  <c:v>0.24074567243675099</c:v>
                </c:pt>
                <c:pt idx="2712">
                  <c:v>0.24083444296493564</c:v>
                </c:pt>
                <c:pt idx="2713">
                  <c:v>0.24092321349312029</c:v>
                </c:pt>
                <c:pt idx="2714">
                  <c:v>0.24101198402130491</c:v>
                </c:pt>
                <c:pt idx="2715">
                  <c:v>0.24110075454948957</c:v>
                </c:pt>
                <c:pt idx="2716">
                  <c:v>0.24118952507767422</c:v>
                </c:pt>
                <c:pt idx="2717">
                  <c:v>0.24127829560585887</c:v>
                </c:pt>
                <c:pt idx="2718">
                  <c:v>0.24136706613404349</c:v>
                </c:pt>
                <c:pt idx="2719">
                  <c:v>0.24145583666222814</c:v>
                </c:pt>
                <c:pt idx="2720">
                  <c:v>0.24154460719041279</c:v>
                </c:pt>
                <c:pt idx="2721">
                  <c:v>0.24163337771859741</c:v>
                </c:pt>
                <c:pt idx="2722">
                  <c:v>0.24172214824678206</c:v>
                </c:pt>
                <c:pt idx="2723">
                  <c:v>0.24181091877496672</c:v>
                </c:pt>
                <c:pt idx="2724">
                  <c:v>0.24189968930315137</c:v>
                </c:pt>
                <c:pt idx="2725">
                  <c:v>0.24198845983133599</c:v>
                </c:pt>
                <c:pt idx="2726">
                  <c:v>0.24207723035952064</c:v>
                </c:pt>
                <c:pt idx="2727">
                  <c:v>0.24216600088770529</c:v>
                </c:pt>
                <c:pt idx="2728">
                  <c:v>0.24225477141588991</c:v>
                </c:pt>
                <c:pt idx="2729">
                  <c:v>0.24234354194407456</c:v>
                </c:pt>
                <c:pt idx="2730">
                  <c:v>0.24243231247225921</c:v>
                </c:pt>
                <c:pt idx="2731">
                  <c:v>0.24252108300044387</c:v>
                </c:pt>
                <c:pt idx="2732">
                  <c:v>0.24260985352862849</c:v>
                </c:pt>
                <c:pt idx="2733">
                  <c:v>0.24269862405681314</c:v>
                </c:pt>
                <c:pt idx="2734">
                  <c:v>0.24278739458499779</c:v>
                </c:pt>
                <c:pt idx="2735">
                  <c:v>0.24287616511318241</c:v>
                </c:pt>
                <c:pt idx="2736">
                  <c:v>0.24296493564136706</c:v>
                </c:pt>
                <c:pt idx="2737">
                  <c:v>0.24305370616955171</c:v>
                </c:pt>
                <c:pt idx="2738">
                  <c:v>0.24314247669773636</c:v>
                </c:pt>
                <c:pt idx="2739">
                  <c:v>0.24323124722592099</c:v>
                </c:pt>
                <c:pt idx="2740">
                  <c:v>0.24332001775410564</c:v>
                </c:pt>
                <c:pt idx="2741">
                  <c:v>0.24340878828229029</c:v>
                </c:pt>
                <c:pt idx="2742">
                  <c:v>0.24349755881047491</c:v>
                </c:pt>
                <c:pt idx="2743">
                  <c:v>0.24358632933865956</c:v>
                </c:pt>
                <c:pt idx="2744">
                  <c:v>0.24367509986684421</c:v>
                </c:pt>
                <c:pt idx="2745">
                  <c:v>0.24376387039502884</c:v>
                </c:pt>
                <c:pt idx="2746">
                  <c:v>0.24385264092321349</c:v>
                </c:pt>
                <c:pt idx="2747">
                  <c:v>0.24394141145139814</c:v>
                </c:pt>
                <c:pt idx="2748">
                  <c:v>0.24403018197958279</c:v>
                </c:pt>
                <c:pt idx="2749">
                  <c:v>0.24411895250776741</c:v>
                </c:pt>
                <c:pt idx="2750">
                  <c:v>0.24420772303595206</c:v>
                </c:pt>
                <c:pt idx="2751">
                  <c:v>0.24429649356413671</c:v>
                </c:pt>
                <c:pt idx="2752">
                  <c:v>0.24438526409232134</c:v>
                </c:pt>
                <c:pt idx="2753">
                  <c:v>0.24447403462050599</c:v>
                </c:pt>
                <c:pt idx="2754">
                  <c:v>0.24456280514869064</c:v>
                </c:pt>
                <c:pt idx="2755">
                  <c:v>0.24465157567687529</c:v>
                </c:pt>
                <c:pt idx="2756">
                  <c:v>0.24474034620505991</c:v>
                </c:pt>
                <c:pt idx="2757">
                  <c:v>0.24482911673324456</c:v>
                </c:pt>
                <c:pt idx="2758">
                  <c:v>0.24491788726142921</c:v>
                </c:pt>
                <c:pt idx="2759">
                  <c:v>0.24500665778961384</c:v>
                </c:pt>
                <c:pt idx="2760">
                  <c:v>0.24509542831779849</c:v>
                </c:pt>
                <c:pt idx="2761">
                  <c:v>0.24518419884598314</c:v>
                </c:pt>
                <c:pt idx="2762">
                  <c:v>0.24527296937416779</c:v>
                </c:pt>
                <c:pt idx="2763">
                  <c:v>0.24536173990235241</c:v>
                </c:pt>
                <c:pt idx="2764">
                  <c:v>0.24545051043053706</c:v>
                </c:pt>
                <c:pt idx="2765">
                  <c:v>0.24553928095872171</c:v>
                </c:pt>
                <c:pt idx="2766">
                  <c:v>0.24562805148690633</c:v>
                </c:pt>
                <c:pt idx="2767">
                  <c:v>0.24571682201509099</c:v>
                </c:pt>
                <c:pt idx="2768">
                  <c:v>0.24580559254327564</c:v>
                </c:pt>
                <c:pt idx="2769">
                  <c:v>0.24589436307146029</c:v>
                </c:pt>
                <c:pt idx="2770">
                  <c:v>0.24598313359964491</c:v>
                </c:pt>
                <c:pt idx="2771">
                  <c:v>0.24607190412782956</c:v>
                </c:pt>
                <c:pt idx="2772">
                  <c:v>0.24616067465601421</c:v>
                </c:pt>
                <c:pt idx="2773">
                  <c:v>0.24624944518419883</c:v>
                </c:pt>
                <c:pt idx="2774">
                  <c:v>0.24633821571238348</c:v>
                </c:pt>
                <c:pt idx="2775">
                  <c:v>0.24642698624056814</c:v>
                </c:pt>
                <c:pt idx="2776">
                  <c:v>0.24651575676875279</c:v>
                </c:pt>
                <c:pt idx="2777">
                  <c:v>0.24660452729693741</c:v>
                </c:pt>
                <c:pt idx="2778">
                  <c:v>0.24669329782512206</c:v>
                </c:pt>
                <c:pt idx="2779">
                  <c:v>0.24678206835330671</c:v>
                </c:pt>
                <c:pt idx="2780">
                  <c:v>0.24687083888149133</c:v>
                </c:pt>
                <c:pt idx="2781">
                  <c:v>0.24695960940967598</c:v>
                </c:pt>
                <c:pt idx="2782">
                  <c:v>0.24704837993786063</c:v>
                </c:pt>
                <c:pt idx="2783">
                  <c:v>0.24713715046604529</c:v>
                </c:pt>
                <c:pt idx="2784">
                  <c:v>0.24722592099422991</c:v>
                </c:pt>
                <c:pt idx="2785">
                  <c:v>0.24731469152241456</c:v>
                </c:pt>
                <c:pt idx="2786">
                  <c:v>0.24740346205059921</c:v>
                </c:pt>
                <c:pt idx="2787">
                  <c:v>0.24749223257878383</c:v>
                </c:pt>
                <c:pt idx="2788">
                  <c:v>0.24758100310696848</c:v>
                </c:pt>
                <c:pt idx="2789">
                  <c:v>0.24766977363515313</c:v>
                </c:pt>
                <c:pt idx="2790">
                  <c:v>0.24775854416333778</c:v>
                </c:pt>
                <c:pt idx="2791">
                  <c:v>0.24784731469152241</c:v>
                </c:pt>
                <c:pt idx="2792">
                  <c:v>0.24793608521970706</c:v>
                </c:pt>
                <c:pt idx="2793">
                  <c:v>0.24802485574789171</c:v>
                </c:pt>
                <c:pt idx="2794">
                  <c:v>0.24811362627607633</c:v>
                </c:pt>
                <c:pt idx="2795">
                  <c:v>0.24820239680426098</c:v>
                </c:pt>
                <c:pt idx="2796">
                  <c:v>0.24829116733244563</c:v>
                </c:pt>
                <c:pt idx="2797">
                  <c:v>0.24837993786063028</c:v>
                </c:pt>
                <c:pt idx="2798">
                  <c:v>0.24846870838881491</c:v>
                </c:pt>
                <c:pt idx="2799">
                  <c:v>0.24855747891699956</c:v>
                </c:pt>
                <c:pt idx="2800">
                  <c:v>0.24864624944518421</c:v>
                </c:pt>
                <c:pt idx="2801">
                  <c:v>0.24873501997336883</c:v>
                </c:pt>
                <c:pt idx="2802">
                  <c:v>0.24882379050155348</c:v>
                </c:pt>
                <c:pt idx="2803">
                  <c:v>0.24891256102973813</c:v>
                </c:pt>
                <c:pt idx="2804">
                  <c:v>0.24900133155792276</c:v>
                </c:pt>
                <c:pt idx="2805">
                  <c:v>0.24909010208610741</c:v>
                </c:pt>
                <c:pt idx="2806">
                  <c:v>0.24917887261429206</c:v>
                </c:pt>
                <c:pt idx="2807">
                  <c:v>0.24926764314247671</c:v>
                </c:pt>
                <c:pt idx="2808">
                  <c:v>0.24935641367066133</c:v>
                </c:pt>
                <c:pt idx="2809">
                  <c:v>0.24944518419884598</c:v>
                </c:pt>
                <c:pt idx="2810">
                  <c:v>0.24953395472703063</c:v>
                </c:pt>
                <c:pt idx="2811">
                  <c:v>0.24962272525521526</c:v>
                </c:pt>
                <c:pt idx="2812">
                  <c:v>0.24971149578339991</c:v>
                </c:pt>
                <c:pt idx="2813">
                  <c:v>0.24980026631158456</c:v>
                </c:pt>
                <c:pt idx="2814">
                  <c:v>0.24988903683976921</c:v>
                </c:pt>
                <c:pt idx="2815">
                  <c:v>0.24997780736795383</c:v>
                </c:pt>
                <c:pt idx="2816">
                  <c:v>0.25006657789613851</c:v>
                </c:pt>
                <c:pt idx="2817">
                  <c:v>0.25015534842432313</c:v>
                </c:pt>
                <c:pt idx="2818">
                  <c:v>0.25024411895250775</c:v>
                </c:pt>
                <c:pt idx="2819">
                  <c:v>0.25033288948069243</c:v>
                </c:pt>
                <c:pt idx="2820">
                  <c:v>0.25042166000887706</c:v>
                </c:pt>
                <c:pt idx="2821">
                  <c:v>0.25051043053706168</c:v>
                </c:pt>
                <c:pt idx="2822">
                  <c:v>0.25059920106524636</c:v>
                </c:pt>
                <c:pt idx="2823">
                  <c:v>0.25068797159343098</c:v>
                </c:pt>
                <c:pt idx="2824">
                  <c:v>0.2507767421216156</c:v>
                </c:pt>
                <c:pt idx="2825">
                  <c:v>0.25086551264980028</c:v>
                </c:pt>
                <c:pt idx="2826">
                  <c:v>0.2509542831779849</c:v>
                </c:pt>
                <c:pt idx="2827">
                  <c:v>0.25104305370616953</c:v>
                </c:pt>
                <c:pt idx="2828">
                  <c:v>0.25113182423435421</c:v>
                </c:pt>
                <c:pt idx="2829">
                  <c:v>0.25122059476253883</c:v>
                </c:pt>
                <c:pt idx="2830">
                  <c:v>0.25130936529072345</c:v>
                </c:pt>
                <c:pt idx="2831">
                  <c:v>0.25139813581890813</c:v>
                </c:pt>
                <c:pt idx="2832">
                  <c:v>0.25148690634709275</c:v>
                </c:pt>
                <c:pt idx="2833">
                  <c:v>0.25157567687527743</c:v>
                </c:pt>
                <c:pt idx="2834">
                  <c:v>0.25166444740346205</c:v>
                </c:pt>
                <c:pt idx="2835">
                  <c:v>0.25175321793164668</c:v>
                </c:pt>
                <c:pt idx="2836">
                  <c:v>0.25184198845983136</c:v>
                </c:pt>
                <c:pt idx="2837">
                  <c:v>0.25193075898801598</c:v>
                </c:pt>
                <c:pt idx="2838">
                  <c:v>0.2520195295162006</c:v>
                </c:pt>
                <c:pt idx="2839">
                  <c:v>0.25210830004438528</c:v>
                </c:pt>
                <c:pt idx="2840">
                  <c:v>0.2521970705725699</c:v>
                </c:pt>
                <c:pt idx="2841">
                  <c:v>0.25228584110075453</c:v>
                </c:pt>
                <c:pt idx="2842">
                  <c:v>0.2523746116289392</c:v>
                </c:pt>
                <c:pt idx="2843">
                  <c:v>0.25246338215712383</c:v>
                </c:pt>
                <c:pt idx="2844">
                  <c:v>0.25255215268530845</c:v>
                </c:pt>
                <c:pt idx="2845">
                  <c:v>0.25264092321349313</c:v>
                </c:pt>
                <c:pt idx="2846">
                  <c:v>0.25272969374167775</c:v>
                </c:pt>
                <c:pt idx="2847">
                  <c:v>0.25281846426986243</c:v>
                </c:pt>
                <c:pt idx="2848">
                  <c:v>0.25290723479804705</c:v>
                </c:pt>
                <c:pt idx="2849">
                  <c:v>0.25299600532623168</c:v>
                </c:pt>
                <c:pt idx="2850">
                  <c:v>0.25308477585441636</c:v>
                </c:pt>
                <c:pt idx="2851">
                  <c:v>0.25317354638260098</c:v>
                </c:pt>
                <c:pt idx="2852">
                  <c:v>0.2532623169107856</c:v>
                </c:pt>
                <c:pt idx="2853">
                  <c:v>0.25335108743897028</c:v>
                </c:pt>
                <c:pt idx="2854">
                  <c:v>0.2534398579671549</c:v>
                </c:pt>
                <c:pt idx="2855">
                  <c:v>0.25352862849533953</c:v>
                </c:pt>
                <c:pt idx="2856">
                  <c:v>0.2536173990235242</c:v>
                </c:pt>
                <c:pt idx="2857">
                  <c:v>0.25370616955170883</c:v>
                </c:pt>
                <c:pt idx="2858">
                  <c:v>0.25379494007989345</c:v>
                </c:pt>
                <c:pt idx="2859">
                  <c:v>0.25388371060807813</c:v>
                </c:pt>
                <c:pt idx="2860">
                  <c:v>0.25397248113626275</c:v>
                </c:pt>
                <c:pt idx="2861">
                  <c:v>0.25406125166444743</c:v>
                </c:pt>
                <c:pt idx="2862">
                  <c:v>0.25415002219263205</c:v>
                </c:pt>
                <c:pt idx="2863">
                  <c:v>0.25423879272081668</c:v>
                </c:pt>
                <c:pt idx="2864">
                  <c:v>0.25432756324900135</c:v>
                </c:pt>
                <c:pt idx="2865">
                  <c:v>0.25441633377718598</c:v>
                </c:pt>
                <c:pt idx="2866">
                  <c:v>0.2545051043053706</c:v>
                </c:pt>
                <c:pt idx="2867">
                  <c:v>0.25459387483355528</c:v>
                </c:pt>
                <c:pt idx="2868">
                  <c:v>0.2546826453617399</c:v>
                </c:pt>
                <c:pt idx="2869">
                  <c:v>0.25477141588992452</c:v>
                </c:pt>
                <c:pt idx="2870">
                  <c:v>0.2548601864181092</c:v>
                </c:pt>
                <c:pt idx="2871">
                  <c:v>0.25494895694629383</c:v>
                </c:pt>
                <c:pt idx="2872">
                  <c:v>0.25503772747447845</c:v>
                </c:pt>
                <c:pt idx="2873">
                  <c:v>0.25512649800266313</c:v>
                </c:pt>
                <c:pt idx="2874">
                  <c:v>0.25521526853084775</c:v>
                </c:pt>
                <c:pt idx="2875">
                  <c:v>0.25530403905903243</c:v>
                </c:pt>
                <c:pt idx="2876">
                  <c:v>0.25539280958721705</c:v>
                </c:pt>
                <c:pt idx="2877">
                  <c:v>0.25548158011540167</c:v>
                </c:pt>
                <c:pt idx="2878">
                  <c:v>0.25557035064358635</c:v>
                </c:pt>
                <c:pt idx="2879">
                  <c:v>0.25565912117177098</c:v>
                </c:pt>
                <c:pt idx="2880">
                  <c:v>0.2557478916999556</c:v>
                </c:pt>
                <c:pt idx="2881">
                  <c:v>0.25583666222814028</c:v>
                </c:pt>
                <c:pt idx="2882">
                  <c:v>0.2559254327563249</c:v>
                </c:pt>
                <c:pt idx="2883">
                  <c:v>0.25601420328450952</c:v>
                </c:pt>
                <c:pt idx="2884">
                  <c:v>0.2561029738126942</c:v>
                </c:pt>
                <c:pt idx="2885">
                  <c:v>0.25619174434087882</c:v>
                </c:pt>
                <c:pt idx="2886">
                  <c:v>0.25628051486906345</c:v>
                </c:pt>
                <c:pt idx="2887">
                  <c:v>0.25636928539724813</c:v>
                </c:pt>
                <c:pt idx="2888">
                  <c:v>0.25645805592543275</c:v>
                </c:pt>
                <c:pt idx="2889">
                  <c:v>0.25654682645361737</c:v>
                </c:pt>
                <c:pt idx="2890">
                  <c:v>0.25663559698180205</c:v>
                </c:pt>
                <c:pt idx="2891">
                  <c:v>0.25672436750998667</c:v>
                </c:pt>
                <c:pt idx="2892">
                  <c:v>0.25681313803817135</c:v>
                </c:pt>
                <c:pt idx="2893">
                  <c:v>0.25690190856635597</c:v>
                </c:pt>
                <c:pt idx="2894">
                  <c:v>0.2569906790945406</c:v>
                </c:pt>
                <c:pt idx="2895">
                  <c:v>0.25707944962272528</c:v>
                </c:pt>
                <c:pt idx="2896">
                  <c:v>0.2571682201509099</c:v>
                </c:pt>
                <c:pt idx="2897">
                  <c:v>0.25725699067909452</c:v>
                </c:pt>
                <c:pt idx="2898">
                  <c:v>0.2573457612072792</c:v>
                </c:pt>
                <c:pt idx="2899">
                  <c:v>0.25743453173546382</c:v>
                </c:pt>
                <c:pt idx="2900">
                  <c:v>0.25752330226364845</c:v>
                </c:pt>
                <c:pt idx="2901">
                  <c:v>0.25761207279183312</c:v>
                </c:pt>
                <c:pt idx="2902">
                  <c:v>0.25770084332001775</c:v>
                </c:pt>
                <c:pt idx="2903">
                  <c:v>0.25778961384820237</c:v>
                </c:pt>
                <c:pt idx="2904">
                  <c:v>0.25787838437638705</c:v>
                </c:pt>
                <c:pt idx="2905">
                  <c:v>0.25796715490457167</c:v>
                </c:pt>
                <c:pt idx="2906">
                  <c:v>0.25805592543275635</c:v>
                </c:pt>
                <c:pt idx="2907">
                  <c:v>0.25814469596094097</c:v>
                </c:pt>
                <c:pt idx="2908">
                  <c:v>0.2582334664891256</c:v>
                </c:pt>
                <c:pt idx="2909">
                  <c:v>0.25832223701731027</c:v>
                </c:pt>
                <c:pt idx="2910">
                  <c:v>0.2584110075454949</c:v>
                </c:pt>
                <c:pt idx="2911">
                  <c:v>0.25849977807367952</c:v>
                </c:pt>
                <c:pt idx="2912">
                  <c:v>0.2585885486018642</c:v>
                </c:pt>
                <c:pt idx="2913">
                  <c:v>0.25867731913004882</c:v>
                </c:pt>
                <c:pt idx="2914">
                  <c:v>0.25876608965823344</c:v>
                </c:pt>
                <c:pt idx="2915">
                  <c:v>0.25885486018641812</c:v>
                </c:pt>
                <c:pt idx="2916">
                  <c:v>0.25894363071460275</c:v>
                </c:pt>
                <c:pt idx="2917">
                  <c:v>0.25903240124278737</c:v>
                </c:pt>
                <c:pt idx="2918">
                  <c:v>0.25912117177097205</c:v>
                </c:pt>
                <c:pt idx="2919">
                  <c:v>0.25920994229915667</c:v>
                </c:pt>
                <c:pt idx="2920">
                  <c:v>0.25929871282734135</c:v>
                </c:pt>
                <c:pt idx="2921">
                  <c:v>0.25938748335552597</c:v>
                </c:pt>
                <c:pt idx="2922">
                  <c:v>0.25947625388371059</c:v>
                </c:pt>
                <c:pt idx="2923">
                  <c:v>0.25956502441189527</c:v>
                </c:pt>
                <c:pt idx="2924">
                  <c:v>0.2596537949400799</c:v>
                </c:pt>
                <c:pt idx="2925">
                  <c:v>0.25974256546826452</c:v>
                </c:pt>
                <c:pt idx="2926">
                  <c:v>0.2598313359964492</c:v>
                </c:pt>
                <c:pt idx="2927">
                  <c:v>0.25992010652463382</c:v>
                </c:pt>
                <c:pt idx="2928">
                  <c:v>0.26000887705281844</c:v>
                </c:pt>
                <c:pt idx="2929">
                  <c:v>0.26009764758100312</c:v>
                </c:pt>
                <c:pt idx="2930">
                  <c:v>0.26018641810918774</c:v>
                </c:pt>
                <c:pt idx="2931">
                  <c:v>0.26027518863737237</c:v>
                </c:pt>
                <c:pt idx="2932">
                  <c:v>0.26036395916555705</c:v>
                </c:pt>
                <c:pt idx="2933">
                  <c:v>0.26045272969374167</c:v>
                </c:pt>
                <c:pt idx="2934">
                  <c:v>0.26054150022192635</c:v>
                </c:pt>
                <c:pt idx="2935">
                  <c:v>0.26063027075011097</c:v>
                </c:pt>
                <c:pt idx="2936">
                  <c:v>0.26071904127829559</c:v>
                </c:pt>
                <c:pt idx="2937">
                  <c:v>0.26080781180648027</c:v>
                </c:pt>
                <c:pt idx="2938">
                  <c:v>0.26089658233466489</c:v>
                </c:pt>
                <c:pt idx="2939">
                  <c:v>0.26098535286284952</c:v>
                </c:pt>
                <c:pt idx="2940">
                  <c:v>0.2610741233910342</c:v>
                </c:pt>
                <c:pt idx="2941">
                  <c:v>0.26116289391921882</c:v>
                </c:pt>
                <c:pt idx="2942">
                  <c:v>0.26125166444740344</c:v>
                </c:pt>
                <c:pt idx="2943">
                  <c:v>0.26134043497558812</c:v>
                </c:pt>
                <c:pt idx="2944">
                  <c:v>0.26142920550377274</c:v>
                </c:pt>
                <c:pt idx="2945">
                  <c:v>0.26151797603195737</c:v>
                </c:pt>
                <c:pt idx="2946">
                  <c:v>0.26160674656014204</c:v>
                </c:pt>
                <c:pt idx="2947">
                  <c:v>0.26169551708832667</c:v>
                </c:pt>
                <c:pt idx="2948">
                  <c:v>0.26178428761651129</c:v>
                </c:pt>
                <c:pt idx="2949">
                  <c:v>0.26187305814469597</c:v>
                </c:pt>
                <c:pt idx="2950">
                  <c:v>0.26196182867288059</c:v>
                </c:pt>
                <c:pt idx="2951">
                  <c:v>0.26205059920106527</c:v>
                </c:pt>
                <c:pt idx="2952">
                  <c:v>0.26213936972924989</c:v>
                </c:pt>
                <c:pt idx="2953">
                  <c:v>0.26222814025743452</c:v>
                </c:pt>
                <c:pt idx="2954">
                  <c:v>0.2623169107856192</c:v>
                </c:pt>
                <c:pt idx="2955">
                  <c:v>0.26240568131380382</c:v>
                </c:pt>
                <c:pt idx="2956">
                  <c:v>0.26249445184198844</c:v>
                </c:pt>
                <c:pt idx="2957">
                  <c:v>0.26258322237017312</c:v>
                </c:pt>
                <c:pt idx="2958">
                  <c:v>0.26267199289835774</c:v>
                </c:pt>
                <c:pt idx="2959">
                  <c:v>0.26276076342654237</c:v>
                </c:pt>
                <c:pt idx="2960">
                  <c:v>0.26284953395472704</c:v>
                </c:pt>
                <c:pt idx="2961">
                  <c:v>0.26293830448291167</c:v>
                </c:pt>
                <c:pt idx="2962">
                  <c:v>0.26302707501109629</c:v>
                </c:pt>
                <c:pt idx="2963">
                  <c:v>0.26311584553928097</c:v>
                </c:pt>
                <c:pt idx="2964">
                  <c:v>0.26320461606746559</c:v>
                </c:pt>
                <c:pt idx="2965">
                  <c:v>0.26329338659565027</c:v>
                </c:pt>
                <c:pt idx="2966">
                  <c:v>0.26338215712383489</c:v>
                </c:pt>
                <c:pt idx="2967">
                  <c:v>0.26347092765201952</c:v>
                </c:pt>
                <c:pt idx="2968">
                  <c:v>0.26355969818020419</c:v>
                </c:pt>
                <c:pt idx="2969">
                  <c:v>0.26364846870838882</c:v>
                </c:pt>
                <c:pt idx="2970">
                  <c:v>0.26373723923657344</c:v>
                </c:pt>
                <c:pt idx="2971">
                  <c:v>0.26382600976475812</c:v>
                </c:pt>
                <c:pt idx="2972">
                  <c:v>0.26391478029294274</c:v>
                </c:pt>
                <c:pt idx="2973">
                  <c:v>0.26400355082112736</c:v>
                </c:pt>
                <c:pt idx="2974">
                  <c:v>0.26409232134931204</c:v>
                </c:pt>
                <c:pt idx="2975">
                  <c:v>0.26418109187749667</c:v>
                </c:pt>
                <c:pt idx="2976">
                  <c:v>0.26426986240568129</c:v>
                </c:pt>
                <c:pt idx="2977">
                  <c:v>0.26435863293386597</c:v>
                </c:pt>
                <c:pt idx="2978">
                  <c:v>0.26444740346205059</c:v>
                </c:pt>
                <c:pt idx="2979">
                  <c:v>0.26453617399023527</c:v>
                </c:pt>
                <c:pt idx="2980">
                  <c:v>0.26462494451841989</c:v>
                </c:pt>
                <c:pt idx="2981">
                  <c:v>0.26471371504660451</c:v>
                </c:pt>
                <c:pt idx="2982">
                  <c:v>0.26480248557478919</c:v>
                </c:pt>
                <c:pt idx="2983">
                  <c:v>0.26489125610297382</c:v>
                </c:pt>
                <c:pt idx="2984">
                  <c:v>0.26498002663115844</c:v>
                </c:pt>
                <c:pt idx="2985">
                  <c:v>0.26506879715934312</c:v>
                </c:pt>
                <c:pt idx="2986">
                  <c:v>0.26515756768752774</c:v>
                </c:pt>
                <c:pt idx="2987">
                  <c:v>0.26524633821571236</c:v>
                </c:pt>
                <c:pt idx="2988">
                  <c:v>0.26533510874389704</c:v>
                </c:pt>
                <c:pt idx="2989">
                  <c:v>0.26542387927208166</c:v>
                </c:pt>
                <c:pt idx="2990">
                  <c:v>0.26551264980026629</c:v>
                </c:pt>
                <c:pt idx="2991">
                  <c:v>0.26560142032845097</c:v>
                </c:pt>
                <c:pt idx="2992">
                  <c:v>0.26569019085663559</c:v>
                </c:pt>
                <c:pt idx="2993">
                  <c:v>0.26577896138482027</c:v>
                </c:pt>
                <c:pt idx="2994">
                  <c:v>0.26586773191300489</c:v>
                </c:pt>
                <c:pt idx="2995">
                  <c:v>0.26595650244118951</c:v>
                </c:pt>
                <c:pt idx="2996">
                  <c:v>0.26604527296937419</c:v>
                </c:pt>
                <c:pt idx="2997">
                  <c:v>0.26613404349755881</c:v>
                </c:pt>
                <c:pt idx="2998">
                  <c:v>0.26622281402574344</c:v>
                </c:pt>
                <c:pt idx="2999">
                  <c:v>0.26631158455392812</c:v>
                </c:pt>
                <c:pt idx="3000">
                  <c:v>0.26640035508211274</c:v>
                </c:pt>
                <c:pt idx="3001">
                  <c:v>0.26648912561029736</c:v>
                </c:pt>
                <c:pt idx="3002">
                  <c:v>0.26657789613848204</c:v>
                </c:pt>
                <c:pt idx="3003">
                  <c:v>0.26666666666666666</c:v>
                </c:pt>
                <c:pt idx="3004">
                  <c:v>0.26675543719485129</c:v>
                </c:pt>
                <c:pt idx="3005">
                  <c:v>0.26684420772303596</c:v>
                </c:pt>
                <c:pt idx="3006">
                  <c:v>0.26693297825122059</c:v>
                </c:pt>
                <c:pt idx="3007">
                  <c:v>0.26702174877940521</c:v>
                </c:pt>
                <c:pt idx="3008">
                  <c:v>0.26711051930758989</c:v>
                </c:pt>
                <c:pt idx="3009">
                  <c:v>0.26719928983577451</c:v>
                </c:pt>
                <c:pt idx="3010">
                  <c:v>0.26728806036395919</c:v>
                </c:pt>
                <c:pt idx="3011">
                  <c:v>0.26737683089214381</c:v>
                </c:pt>
                <c:pt idx="3012">
                  <c:v>0.26746560142032844</c:v>
                </c:pt>
                <c:pt idx="3013">
                  <c:v>0.26755437194851311</c:v>
                </c:pt>
                <c:pt idx="3014">
                  <c:v>0.26764314247669774</c:v>
                </c:pt>
                <c:pt idx="3015">
                  <c:v>0.26773191300488236</c:v>
                </c:pt>
                <c:pt idx="3016">
                  <c:v>0.26782068353306704</c:v>
                </c:pt>
                <c:pt idx="3017">
                  <c:v>0.26790945406125166</c:v>
                </c:pt>
                <c:pt idx="3018">
                  <c:v>0.26799822458943628</c:v>
                </c:pt>
                <c:pt idx="3019">
                  <c:v>0.26808699511762096</c:v>
                </c:pt>
                <c:pt idx="3020">
                  <c:v>0.26817576564580559</c:v>
                </c:pt>
                <c:pt idx="3021">
                  <c:v>0.26826453617399021</c:v>
                </c:pt>
                <c:pt idx="3022">
                  <c:v>0.26835330670217489</c:v>
                </c:pt>
                <c:pt idx="3023">
                  <c:v>0.26844207723035951</c:v>
                </c:pt>
                <c:pt idx="3024">
                  <c:v>0.26853084775854419</c:v>
                </c:pt>
                <c:pt idx="3025">
                  <c:v>0.26861961828672881</c:v>
                </c:pt>
                <c:pt idx="3026">
                  <c:v>0.26870838881491343</c:v>
                </c:pt>
                <c:pt idx="3027">
                  <c:v>0.26879715934309811</c:v>
                </c:pt>
                <c:pt idx="3028">
                  <c:v>0.26888592987128274</c:v>
                </c:pt>
                <c:pt idx="3029">
                  <c:v>0.26897470039946736</c:v>
                </c:pt>
                <c:pt idx="3030">
                  <c:v>0.26906347092765204</c:v>
                </c:pt>
                <c:pt idx="3031">
                  <c:v>0.26915224145583666</c:v>
                </c:pt>
                <c:pt idx="3032">
                  <c:v>0.26924101198402128</c:v>
                </c:pt>
                <c:pt idx="3033">
                  <c:v>0.26932978251220596</c:v>
                </c:pt>
                <c:pt idx="3034">
                  <c:v>0.26941855304039058</c:v>
                </c:pt>
                <c:pt idx="3035">
                  <c:v>0.26950732356857521</c:v>
                </c:pt>
                <c:pt idx="3036">
                  <c:v>0.26959609409675989</c:v>
                </c:pt>
                <c:pt idx="3037">
                  <c:v>0.26968486462494451</c:v>
                </c:pt>
                <c:pt idx="3038">
                  <c:v>0.26977363515312919</c:v>
                </c:pt>
                <c:pt idx="3039">
                  <c:v>0.26986240568131381</c:v>
                </c:pt>
                <c:pt idx="3040">
                  <c:v>0.26995117620949843</c:v>
                </c:pt>
                <c:pt idx="3041">
                  <c:v>0.27003994673768311</c:v>
                </c:pt>
                <c:pt idx="3042">
                  <c:v>0.27012871726586773</c:v>
                </c:pt>
                <c:pt idx="3043">
                  <c:v>0.27021748779405236</c:v>
                </c:pt>
                <c:pt idx="3044">
                  <c:v>0.27030625832223704</c:v>
                </c:pt>
                <c:pt idx="3045">
                  <c:v>0.27039502885042166</c:v>
                </c:pt>
                <c:pt idx="3046">
                  <c:v>0.27048379937860628</c:v>
                </c:pt>
                <c:pt idx="3047">
                  <c:v>0.27057256990679096</c:v>
                </c:pt>
                <c:pt idx="3048">
                  <c:v>0.27066134043497558</c:v>
                </c:pt>
                <c:pt idx="3049">
                  <c:v>0.27075011096316021</c:v>
                </c:pt>
                <c:pt idx="3050">
                  <c:v>0.27083888149134488</c:v>
                </c:pt>
                <c:pt idx="3051">
                  <c:v>0.27092765201952951</c:v>
                </c:pt>
                <c:pt idx="3052">
                  <c:v>0.27101642254771419</c:v>
                </c:pt>
                <c:pt idx="3053">
                  <c:v>0.27110519307589881</c:v>
                </c:pt>
                <c:pt idx="3054">
                  <c:v>0.27119396360408343</c:v>
                </c:pt>
                <c:pt idx="3055">
                  <c:v>0.27128273413226811</c:v>
                </c:pt>
                <c:pt idx="3056">
                  <c:v>0.27137150466045273</c:v>
                </c:pt>
                <c:pt idx="3057">
                  <c:v>0.27146027518863736</c:v>
                </c:pt>
                <c:pt idx="3058">
                  <c:v>0.27154904571682204</c:v>
                </c:pt>
                <c:pt idx="3059">
                  <c:v>0.27163781624500666</c:v>
                </c:pt>
                <c:pt idx="3060">
                  <c:v>0.27172658677319128</c:v>
                </c:pt>
                <c:pt idx="3061">
                  <c:v>0.27181535730137596</c:v>
                </c:pt>
                <c:pt idx="3062">
                  <c:v>0.27190412782956058</c:v>
                </c:pt>
                <c:pt idx="3063">
                  <c:v>0.27199289835774521</c:v>
                </c:pt>
                <c:pt idx="3064">
                  <c:v>0.27208166888592988</c:v>
                </c:pt>
                <c:pt idx="3065">
                  <c:v>0.27217043941411451</c:v>
                </c:pt>
                <c:pt idx="3066">
                  <c:v>0.27225920994229913</c:v>
                </c:pt>
                <c:pt idx="3067">
                  <c:v>0.27234798047048381</c:v>
                </c:pt>
                <c:pt idx="3068">
                  <c:v>0.27243675099866843</c:v>
                </c:pt>
                <c:pt idx="3069">
                  <c:v>0.27252552152685311</c:v>
                </c:pt>
                <c:pt idx="3070">
                  <c:v>0.27261429205503773</c:v>
                </c:pt>
                <c:pt idx="3071">
                  <c:v>0.27270306258322236</c:v>
                </c:pt>
                <c:pt idx="3072">
                  <c:v>0.27279183311140703</c:v>
                </c:pt>
                <c:pt idx="3073">
                  <c:v>0.27288060363959166</c:v>
                </c:pt>
                <c:pt idx="3074">
                  <c:v>0.27296937416777628</c:v>
                </c:pt>
                <c:pt idx="3075">
                  <c:v>0.27305814469596096</c:v>
                </c:pt>
                <c:pt idx="3076">
                  <c:v>0.27314691522414558</c:v>
                </c:pt>
                <c:pt idx="3077">
                  <c:v>0.2732356857523302</c:v>
                </c:pt>
                <c:pt idx="3078">
                  <c:v>0.27332445628051488</c:v>
                </c:pt>
                <c:pt idx="3079">
                  <c:v>0.27341322680869951</c:v>
                </c:pt>
                <c:pt idx="3080">
                  <c:v>0.27350199733688413</c:v>
                </c:pt>
                <c:pt idx="3081">
                  <c:v>0.27359076786506881</c:v>
                </c:pt>
                <c:pt idx="3082">
                  <c:v>0.27367953839325343</c:v>
                </c:pt>
                <c:pt idx="3083">
                  <c:v>0.27376830892143811</c:v>
                </c:pt>
                <c:pt idx="3084">
                  <c:v>0.27385707944962273</c:v>
                </c:pt>
                <c:pt idx="3085">
                  <c:v>0.27394584997780735</c:v>
                </c:pt>
                <c:pt idx="3086">
                  <c:v>0.27403462050599203</c:v>
                </c:pt>
                <c:pt idx="3087">
                  <c:v>0.27412339103417666</c:v>
                </c:pt>
                <c:pt idx="3088">
                  <c:v>0.27421216156236128</c:v>
                </c:pt>
                <c:pt idx="3089">
                  <c:v>0.27430093209054596</c:v>
                </c:pt>
                <c:pt idx="3090">
                  <c:v>0.27438970261873058</c:v>
                </c:pt>
                <c:pt idx="3091">
                  <c:v>0.2744784731469152</c:v>
                </c:pt>
                <c:pt idx="3092">
                  <c:v>0.27456724367509988</c:v>
                </c:pt>
                <c:pt idx="3093">
                  <c:v>0.2746560142032845</c:v>
                </c:pt>
                <c:pt idx="3094">
                  <c:v>0.27474478473146913</c:v>
                </c:pt>
                <c:pt idx="3095">
                  <c:v>0.27483355525965381</c:v>
                </c:pt>
                <c:pt idx="3096">
                  <c:v>0.27492232578783843</c:v>
                </c:pt>
                <c:pt idx="3097">
                  <c:v>0.27501109631602311</c:v>
                </c:pt>
                <c:pt idx="3098">
                  <c:v>0.27509986684420773</c:v>
                </c:pt>
                <c:pt idx="3099">
                  <c:v>0.27518863737239235</c:v>
                </c:pt>
                <c:pt idx="3100">
                  <c:v>0.27527740790057703</c:v>
                </c:pt>
                <c:pt idx="3101">
                  <c:v>0.27536617842876165</c:v>
                </c:pt>
                <c:pt idx="3102">
                  <c:v>0.27545494895694628</c:v>
                </c:pt>
                <c:pt idx="3103">
                  <c:v>0.27554371948513096</c:v>
                </c:pt>
                <c:pt idx="3104">
                  <c:v>0.27563249001331558</c:v>
                </c:pt>
                <c:pt idx="3105">
                  <c:v>0.2757212605415002</c:v>
                </c:pt>
                <c:pt idx="3106">
                  <c:v>0.27581003106968488</c:v>
                </c:pt>
                <c:pt idx="3107">
                  <c:v>0.2758988015978695</c:v>
                </c:pt>
                <c:pt idx="3108">
                  <c:v>0.27598757212605413</c:v>
                </c:pt>
                <c:pt idx="3109">
                  <c:v>0.2760763426542388</c:v>
                </c:pt>
                <c:pt idx="3110">
                  <c:v>0.27616511318242343</c:v>
                </c:pt>
                <c:pt idx="3111">
                  <c:v>0.27625388371060811</c:v>
                </c:pt>
                <c:pt idx="3112">
                  <c:v>0.27634265423879273</c:v>
                </c:pt>
                <c:pt idx="3113">
                  <c:v>0.27643142476697735</c:v>
                </c:pt>
                <c:pt idx="3114">
                  <c:v>0.27652019529516203</c:v>
                </c:pt>
                <c:pt idx="3115">
                  <c:v>0.27660896582334665</c:v>
                </c:pt>
                <c:pt idx="3116">
                  <c:v>0.27669773635153128</c:v>
                </c:pt>
                <c:pt idx="3117">
                  <c:v>0.27678650687971595</c:v>
                </c:pt>
                <c:pt idx="3118">
                  <c:v>0.27687527740790058</c:v>
                </c:pt>
                <c:pt idx="3119">
                  <c:v>0.2769640479360852</c:v>
                </c:pt>
                <c:pt idx="3120">
                  <c:v>0.27705281846426988</c:v>
                </c:pt>
                <c:pt idx="3121">
                  <c:v>0.2771415889924545</c:v>
                </c:pt>
                <c:pt idx="3122">
                  <c:v>0.27723035952063912</c:v>
                </c:pt>
                <c:pt idx="3123">
                  <c:v>0.2773191300488238</c:v>
                </c:pt>
                <c:pt idx="3124">
                  <c:v>0.27740790057700843</c:v>
                </c:pt>
                <c:pt idx="3125">
                  <c:v>0.27749667110519305</c:v>
                </c:pt>
                <c:pt idx="3126">
                  <c:v>0.27758544163337773</c:v>
                </c:pt>
                <c:pt idx="3127">
                  <c:v>0.27767421216156235</c:v>
                </c:pt>
                <c:pt idx="3128">
                  <c:v>0.27776298268974703</c:v>
                </c:pt>
                <c:pt idx="3129">
                  <c:v>0.27785175321793165</c:v>
                </c:pt>
                <c:pt idx="3130">
                  <c:v>0.27794052374611627</c:v>
                </c:pt>
                <c:pt idx="3131">
                  <c:v>0.27802929427430095</c:v>
                </c:pt>
                <c:pt idx="3132">
                  <c:v>0.27811806480248558</c:v>
                </c:pt>
                <c:pt idx="3133">
                  <c:v>0.2782068353306702</c:v>
                </c:pt>
                <c:pt idx="3134">
                  <c:v>0.27829560585885488</c:v>
                </c:pt>
                <c:pt idx="3135">
                  <c:v>0.2783843763870395</c:v>
                </c:pt>
                <c:pt idx="3136">
                  <c:v>0.27847314691522412</c:v>
                </c:pt>
                <c:pt idx="3137">
                  <c:v>0.2785619174434088</c:v>
                </c:pt>
                <c:pt idx="3138">
                  <c:v>0.27865068797159342</c:v>
                </c:pt>
                <c:pt idx="3139">
                  <c:v>0.27873945849977805</c:v>
                </c:pt>
                <c:pt idx="3140">
                  <c:v>0.27882822902796273</c:v>
                </c:pt>
                <c:pt idx="3141">
                  <c:v>0.27891699955614735</c:v>
                </c:pt>
                <c:pt idx="3142">
                  <c:v>0.27900577008433203</c:v>
                </c:pt>
                <c:pt idx="3143">
                  <c:v>0.27909454061251665</c:v>
                </c:pt>
                <c:pt idx="3144">
                  <c:v>0.27918331114070127</c:v>
                </c:pt>
                <c:pt idx="3145">
                  <c:v>0.27927208166888595</c:v>
                </c:pt>
                <c:pt idx="3146">
                  <c:v>0.27936085219707057</c:v>
                </c:pt>
                <c:pt idx="3147">
                  <c:v>0.2794496227252552</c:v>
                </c:pt>
                <c:pt idx="3148">
                  <c:v>0.27953839325343988</c:v>
                </c:pt>
                <c:pt idx="3149">
                  <c:v>0.2796271637816245</c:v>
                </c:pt>
                <c:pt idx="3150">
                  <c:v>0.27971593430980912</c:v>
                </c:pt>
                <c:pt idx="3151">
                  <c:v>0.2798047048379938</c:v>
                </c:pt>
                <c:pt idx="3152">
                  <c:v>0.27989347536617842</c:v>
                </c:pt>
                <c:pt idx="3153">
                  <c:v>0.27998224589436305</c:v>
                </c:pt>
                <c:pt idx="3154">
                  <c:v>0.28007101642254772</c:v>
                </c:pt>
                <c:pt idx="3155">
                  <c:v>0.28015978695073235</c:v>
                </c:pt>
                <c:pt idx="3156">
                  <c:v>0.28024855747891703</c:v>
                </c:pt>
                <c:pt idx="3157">
                  <c:v>0.28033732800710165</c:v>
                </c:pt>
                <c:pt idx="3158">
                  <c:v>0.28042609853528627</c:v>
                </c:pt>
                <c:pt idx="3159">
                  <c:v>0.28051486906347095</c:v>
                </c:pt>
                <c:pt idx="3160">
                  <c:v>0.28060363959165557</c:v>
                </c:pt>
                <c:pt idx="3161">
                  <c:v>0.2806924101198402</c:v>
                </c:pt>
                <c:pt idx="3162">
                  <c:v>0.28078118064802488</c:v>
                </c:pt>
                <c:pt idx="3163">
                  <c:v>0.2808699511762095</c:v>
                </c:pt>
                <c:pt idx="3164">
                  <c:v>0.28095872170439412</c:v>
                </c:pt>
                <c:pt idx="3165">
                  <c:v>0.2810474922325788</c:v>
                </c:pt>
                <c:pt idx="3166">
                  <c:v>0.28113626276076342</c:v>
                </c:pt>
                <c:pt idx="3167">
                  <c:v>0.28122503328894805</c:v>
                </c:pt>
                <c:pt idx="3168">
                  <c:v>0.28131380381713272</c:v>
                </c:pt>
                <c:pt idx="3169">
                  <c:v>0.28140257434531735</c:v>
                </c:pt>
                <c:pt idx="3170">
                  <c:v>0.28149134487350197</c:v>
                </c:pt>
                <c:pt idx="3171">
                  <c:v>0.28158011540168665</c:v>
                </c:pt>
                <c:pt idx="3172">
                  <c:v>0.28166888592987127</c:v>
                </c:pt>
                <c:pt idx="3173">
                  <c:v>0.28175765645805595</c:v>
                </c:pt>
                <c:pt idx="3174">
                  <c:v>0.28184642698624057</c:v>
                </c:pt>
                <c:pt idx="3175">
                  <c:v>0.2819351975144252</c:v>
                </c:pt>
                <c:pt idx="3176">
                  <c:v>0.28202396804260987</c:v>
                </c:pt>
                <c:pt idx="3177">
                  <c:v>0.2821127385707945</c:v>
                </c:pt>
                <c:pt idx="3178">
                  <c:v>0.28220150909897912</c:v>
                </c:pt>
                <c:pt idx="3179">
                  <c:v>0.2822902796271638</c:v>
                </c:pt>
                <c:pt idx="3180">
                  <c:v>0.28237905015534842</c:v>
                </c:pt>
                <c:pt idx="3181">
                  <c:v>0.28246782068353304</c:v>
                </c:pt>
                <c:pt idx="3182">
                  <c:v>0.28255659121171772</c:v>
                </c:pt>
                <c:pt idx="3183">
                  <c:v>0.28264536173990235</c:v>
                </c:pt>
                <c:pt idx="3184">
                  <c:v>0.28273413226808697</c:v>
                </c:pt>
                <c:pt idx="3185">
                  <c:v>0.28282290279627165</c:v>
                </c:pt>
                <c:pt idx="3186">
                  <c:v>0.28291167332445627</c:v>
                </c:pt>
                <c:pt idx="3187">
                  <c:v>0.28300044385264095</c:v>
                </c:pt>
                <c:pt idx="3188">
                  <c:v>0.28308921438082557</c:v>
                </c:pt>
                <c:pt idx="3189">
                  <c:v>0.28317798490901019</c:v>
                </c:pt>
                <c:pt idx="3190">
                  <c:v>0.28326675543719487</c:v>
                </c:pt>
                <c:pt idx="3191">
                  <c:v>0.2833555259653795</c:v>
                </c:pt>
                <c:pt idx="3192">
                  <c:v>0.28344429649356412</c:v>
                </c:pt>
                <c:pt idx="3193">
                  <c:v>0.2835330670217488</c:v>
                </c:pt>
                <c:pt idx="3194">
                  <c:v>0.28362183754993342</c:v>
                </c:pt>
                <c:pt idx="3195">
                  <c:v>0.28371060807811804</c:v>
                </c:pt>
                <c:pt idx="3196">
                  <c:v>0.28379937860630272</c:v>
                </c:pt>
                <c:pt idx="3197">
                  <c:v>0.28388814913448734</c:v>
                </c:pt>
                <c:pt idx="3198">
                  <c:v>0.28397691966267197</c:v>
                </c:pt>
                <c:pt idx="3199">
                  <c:v>0.28406569019085665</c:v>
                </c:pt>
                <c:pt idx="3200">
                  <c:v>0.28415446071904127</c:v>
                </c:pt>
                <c:pt idx="3201">
                  <c:v>0.28424323124722595</c:v>
                </c:pt>
                <c:pt idx="3202">
                  <c:v>0.28433200177541057</c:v>
                </c:pt>
                <c:pt idx="3203">
                  <c:v>0.28442077230359519</c:v>
                </c:pt>
                <c:pt idx="3204">
                  <c:v>0.28450954283177987</c:v>
                </c:pt>
                <c:pt idx="3205">
                  <c:v>0.28459831335996449</c:v>
                </c:pt>
                <c:pt idx="3206">
                  <c:v>0.28468708388814912</c:v>
                </c:pt>
                <c:pt idx="3207">
                  <c:v>0.2847758544163338</c:v>
                </c:pt>
                <c:pt idx="3208">
                  <c:v>0.28486462494451842</c:v>
                </c:pt>
                <c:pt idx="3209">
                  <c:v>0.28495339547270304</c:v>
                </c:pt>
                <c:pt idx="3210">
                  <c:v>0.28504216600088772</c:v>
                </c:pt>
                <c:pt idx="3211">
                  <c:v>0.28513093652907234</c:v>
                </c:pt>
                <c:pt idx="3212">
                  <c:v>0.28521970705725697</c:v>
                </c:pt>
                <c:pt idx="3213">
                  <c:v>0.28530847758544164</c:v>
                </c:pt>
                <c:pt idx="3214">
                  <c:v>0.28539724811362627</c:v>
                </c:pt>
                <c:pt idx="3215">
                  <c:v>0.28548601864181095</c:v>
                </c:pt>
                <c:pt idx="3216">
                  <c:v>0.28557478916999557</c:v>
                </c:pt>
                <c:pt idx="3217">
                  <c:v>0.28566355969818019</c:v>
                </c:pt>
                <c:pt idx="3218">
                  <c:v>0.28575233022636487</c:v>
                </c:pt>
                <c:pt idx="3219">
                  <c:v>0.28584110075454949</c:v>
                </c:pt>
                <c:pt idx="3220">
                  <c:v>0.28592987128273412</c:v>
                </c:pt>
                <c:pt idx="3221">
                  <c:v>0.28601864181091879</c:v>
                </c:pt>
                <c:pt idx="3222">
                  <c:v>0.28610741233910342</c:v>
                </c:pt>
                <c:pt idx="3223">
                  <c:v>0.28619618286728804</c:v>
                </c:pt>
                <c:pt idx="3224">
                  <c:v>0.28628495339547272</c:v>
                </c:pt>
                <c:pt idx="3225">
                  <c:v>0.28637372392365734</c:v>
                </c:pt>
                <c:pt idx="3226">
                  <c:v>0.28646249445184196</c:v>
                </c:pt>
                <c:pt idx="3227">
                  <c:v>0.28655126498002664</c:v>
                </c:pt>
                <c:pt idx="3228">
                  <c:v>0.28664003550821127</c:v>
                </c:pt>
                <c:pt idx="3229">
                  <c:v>0.28672880603639589</c:v>
                </c:pt>
                <c:pt idx="3230">
                  <c:v>0.28681757656458057</c:v>
                </c:pt>
                <c:pt idx="3231">
                  <c:v>0.28690634709276519</c:v>
                </c:pt>
                <c:pt idx="3232">
                  <c:v>0.28699511762094987</c:v>
                </c:pt>
                <c:pt idx="3233">
                  <c:v>0.28708388814913449</c:v>
                </c:pt>
                <c:pt idx="3234">
                  <c:v>0.28717265867731911</c:v>
                </c:pt>
                <c:pt idx="3235">
                  <c:v>0.28726142920550379</c:v>
                </c:pt>
                <c:pt idx="3236">
                  <c:v>0.28735019973368842</c:v>
                </c:pt>
                <c:pt idx="3237">
                  <c:v>0.28743897026187304</c:v>
                </c:pt>
                <c:pt idx="3238">
                  <c:v>0.28752774079005772</c:v>
                </c:pt>
                <c:pt idx="3239">
                  <c:v>0.28761651131824234</c:v>
                </c:pt>
                <c:pt idx="3240">
                  <c:v>0.28770528184642696</c:v>
                </c:pt>
                <c:pt idx="3241">
                  <c:v>0.28779405237461164</c:v>
                </c:pt>
                <c:pt idx="3242">
                  <c:v>0.28788282290279626</c:v>
                </c:pt>
                <c:pt idx="3243">
                  <c:v>0.28797159343098089</c:v>
                </c:pt>
                <c:pt idx="3244">
                  <c:v>0.28806036395916557</c:v>
                </c:pt>
                <c:pt idx="3245">
                  <c:v>0.28814913448735019</c:v>
                </c:pt>
                <c:pt idx="3246">
                  <c:v>0.28823790501553487</c:v>
                </c:pt>
                <c:pt idx="3247">
                  <c:v>0.28832667554371949</c:v>
                </c:pt>
                <c:pt idx="3248">
                  <c:v>0.28841544607190411</c:v>
                </c:pt>
                <c:pt idx="3249">
                  <c:v>0.28850421660008879</c:v>
                </c:pt>
                <c:pt idx="3250">
                  <c:v>0.28859298712827341</c:v>
                </c:pt>
                <c:pt idx="3251">
                  <c:v>0.28868175765645804</c:v>
                </c:pt>
                <c:pt idx="3252">
                  <c:v>0.28877052818464272</c:v>
                </c:pt>
                <c:pt idx="3253">
                  <c:v>0.28885929871282734</c:v>
                </c:pt>
                <c:pt idx="3254">
                  <c:v>0.28894806924101196</c:v>
                </c:pt>
                <c:pt idx="3255">
                  <c:v>0.28903683976919664</c:v>
                </c:pt>
                <c:pt idx="3256">
                  <c:v>0.28912561029738126</c:v>
                </c:pt>
                <c:pt idx="3257">
                  <c:v>0.28921438082556589</c:v>
                </c:pt>
                <c:pt idx="3258">
                  <c:v>0.28930315135375057</c:v>
                </c:pt>
                <c:pt idx="3259">
                  <c:v>0.28939192188193519</c:v>
                </c:pt>
                <c:pt idx="3260">
                  <c:v>0.28948069241011987</c:v>
                </c:pt>
                <c:pt idx="3261">
                  <c:v>0.28956946293830449</c:v>
                </c:pt>
                <c:pt idx="3262">
                  <c:v>0.28965823346648911</c:v>
                </c:pt>
                <c:pt idx="3263">
                  <c:v>0.28974700399467379</c:v>
                </c:pt>
                <c:pt idx="3264">
                  <c:v>0.28983577452285841</c:v>
                </c:pt>
                <c:pt idx="3265">
                  <c:v>0.28992454505104304</c:v>
                </c:pt>
                <c:pt idx="3266">
                  <c:v>0.29001331557922772</c:v>
                </c:pt>
                <c:pt idx="3267">
                  <c:v>0.29010208610741234</c:v>
                </c:pt>
                <c:pt idx="3268">
                  <c:v>0.29019085663559696</c:v>
                </c:pt>
                <c:pt idx="3269">
                  <c:v>0.29027962716378164</c:v>
                </c:pt>
                <c:pt idx="3270">
                  <c:v>0.29036839769196626</c:v>
                </c:pt>
                <c:pt idx="3271">
                  <c:v>0.29045716822015089</c:v>
                </c:pt>
                <c:pt idx="3272">
                  <c:v>0.29054593874833556</c:v>
                </c:pt>
                <c:pt idx="3273">
                  <c:v>0.29063470927652019</c:v>
                </c:pt>
                <c:pt idx="3274">
                  <c:v>0.29072347980470487</c:v>
                </c:pt>
                <c:pt idx="3275">
                  <c:v>0.29081225033288949</c:v>
                </c:pt>
                <c:pt idx="3276">
                  <c:v>0.29090102086107411</c:v>
                </c:pt>
                <c:pt idx="3277">
                  <c:v>0.29098979138925879</c:v>
                </c:pt>
                <c:pt idx="3278">
                  <c:v>0.29107856191744341</c:v>
                </c:pt>
                <c:pt idx="3279">
                  <c:v>0.29116733244562804</c:v>
                </c:pt>
                <c:pt idx="3280">
                  <c:v>0.29125610297381271</c:v>
                </c:pt>
                <c:pt idx="3281">
                  <c:v>0.29134487350199734</c:v>
                </c:pt>
                <c:pt idx="3282">
                  <c:v>0.29143364403018196</c:v>
                </c:pt>
                <c:pt idx="3283">
                  <c:v>0.29152241455836664</c:v>
                </c:pt>
                <c:pt idx="3284">
                  <c:v>0.29161118508655126</c:v>
                </c:pt>
                <c:pt idx="3285">
                  <c:v>0.29169995561473588</c:v>
                </c:pt>
                <c:pt idx="3286">
                  <c:v>0.29178872614292056</c:v>
                </c:pt>
                <c:pt idx="3287">
                  <c:v>0.29187749667110519</c:v>
                </c:pt>
                <c:pt idx="3288">
                  <c:v>0.29196626719928981</c:v>
                </c:pt>
                <c:pt idx="3289">
                  <c:v>0.29205503772747449</c:v>
                </c:pt>
                <c:pt idx="3290">
                  <c:v>0.29214380825565911</c:v>
                </c:pt>
                <c:pt idx="3291">
                  <c:v>0.29223257878384379</c:v>
                </c:pt>
                <c:pt idx="3292">
                  <c:v>0.29232134931202841</c:v>
                </c:pt>
                <c:pt idx="3293">
                  <c:v>0.29241011984021303</c:v>
                </c:pt>
                <c:pt idx="3294">
                  <c:v>0.29249889036839771</c:v>
                </c:pt>
                <c:pt idx="3295">
                  <c:v>0.29258766089658234</c:v>
                </c:pt>
                <c:pt idx="3296">
                  <c:v>0.29267643142476696</c:v>
                </c:pt>
                <c:pt idx="3297">
                  <c:v>0.29276520195295164</c:v>
                </c:pt>
                <c:pt idx="3298">
                  <c:v>0.29285397248113626</c:v>
                </c:pt>
                <c:pt idx="3299">
                  <c:v>0.29294274300932088</c:v>
                </c:pt>
                <c:pt idx="3300">
                  <c:v>0.29303151353750556</c:v>
                </c:pt>
                <c:pt idx="3301">
                  <c:v>0.29312028406569018</c:v>
                </c:pt>
                <c:pt idx="3302">
                  <c:v>0.29320905459387481</c:v>
                </c:pt>
                <c:pt idx="3303">
                  <c:v>0.29329782512205949</c:v>
                </c:pt>
                <c:pt idx="3304">
                  <c:v>0.29338659565024411</c:v>
                </c:pt>
                <c:pt idx="3305">
                  <c:v>0.29347536617842879</c:v>
                </c:pt>
                <c:pt idx="3306">
                  <c:v>0.29356413670661341</c:v>
                </c:pt>
                <c:pt idx="3307">
                  <c:v>0.29365290723479803</c:v>
                </c:pt>
                <c:pt idx="3308">
                  <c:v>0.29374167776298271</c:v>
                </c:pt>
                <c:pt idx="3309">
                  <c:v>0.29383044829116733</c:v>
                </c:pt>
                <c:pt idx="3310">
                  <c:v>0.29391921881935196</c:v>
                </c:pt>
                <c:pt idx="3311">
                  <c:v>0.29400798934753664</c:v>
                </c:pt>
                <c:pt idx="3312">
                  <c:v>0.29409675987572126</c:v>
                </c:pt>
                <c:pt idx="3313">
                  <c:v>0.29418553040390588</c:v>
                </c:pt>
                <c:pt idx="3314">
                  <c:v>0.29427430093209056</c:v>
                </c:pt>
                <c:pt idx="3315">
                  <c:v>0.29436307146027518</c:v>
                </c:pt>
                <c:pt idx="3316">
                  <c:v>0.29445184198845981</c:v>
                </c:pt>
                <c:pt idx="3317">
                  <c:v>0.29454061251664448</c:v>
                </c:pt>
                <c:pt idx="3318">
                  <c:v>0.29462938304482911</c:v>
                </c:pt>
                <c:pt idx="3319">
                  <c:v>0.29471815357301379</c:v>
                </c:pt>
                <c:pt idx="3320">
                  <c:v>0.29480692410119841</c:v>
                </c:pt>
                <c:pt idx="3321">
                  <c:v>0.29489569462938303</c:v>
                </c:pt>
                <c:pt idx="3322">
                  <c:v>0.29498446515756771</c:v>
                </c:pt>
                <c:pt idx="3323">
                  <c:v>0.29507323568575233</c:v>
                </c:pt>
                <c:pt idx="3324">
                  <c:v>0.29516200621393696</c:v>
                </c:pt>
                <c:pt idx="3325">
                  <c:v>0.29525077674212163</c:v>
                </c:pt>
                <c:pt idx="3326">
                  <c:v>0.29533954727030626</c:v>
                </c:pt>
                <c:pt idx="3327">
                  <c:v>0.29542831779849088</c:v>
                </c:pt>
                <c:pt idx="3328">
                  <c:v>0.29551708832667556</c:v>
                </c:pt>
                <c:pt idx="3329">
                  <c:v>0.29560585885486018</c:v>
                </c:pt>
                <c:pt idx="3330">
                  <c:v>0.2956946293830448</c:v>
                </c:pt>
                <c:pt idx="3331">
                  <c:v>0.29578339991122948</c:v>
                </c:pt>
                <c:pt idx="3332">
                  <c:v>0.29587217043941411</c:v>
                </c:pt>
                <c:pt idx="3333">
                  <c:v>0.29596094096759878</c:v>
                </c:pt>
                <c:pt idx="3334">
                  <c:v>0.29604971149578341</c:v>
                </c:pt>
                <c:pt idx="3335">
                  <c:v>0.29613848202396803</c:v>
                </c:pt>
                <c:pt idx="3336">
                  <c:v>0.29622725255215271</c:v>
                </c:pt>
                <c:pt idx="3337">
                  <c:v>0.29631602308033733</c:v>
                </c:pt>
                <c:pt idx="3338">
                  <c:v>0.29640479360852195</c:v>
                </c:pt>
                <c:pt idx="3339">
                  <c:v>0.29649356413670663</c:v>
                </c:pt>
                <c:pt idx="3340">
                  <c:v>0.29658233466489126</c:v>
                </c:pt>
                <c:pt idx="3341">
                  <c:v>0.29667110519307588</c:v>
                </c:pt>
                <c:pt idx="3342">
                  <c:v>0.29675987572126056</c:v>
                </c:pt>
                <c:pt idx="3343">
                  <c:v>0.29684864624944518</c:v>
                </c:pt>
                <c:pt idx="3344">
                  <c:v>0.2969374167776298</c:v>
                </c:pt>
                <c:pt idx="3345">
                  <c:v>0.29702618730581448</c:v>
                </c:pt>
                <c:pt idx="3346">
                  <c:v>0.2971149578339991</c:v>
                </c:pt>
                <c:pt idx="3347">
                  <c:v>0.29720372836218373</c:v>
                </c:pt>
                <c:pt idx="3348">
                  <c:v>0.29729249889036841</c:v>
                </c:pt>
                <c:pt idx="3349">
                  <c:v>0.29738126941855303</c:v>
                </c:pt>
                <c:pt idx="3350">
                  <c:v>0.29747003994673771</c:v>
                </c:pt>
                <c:pt idx="3351">
                  <c:v>0.29755881047492233</c:v>
                </c:pt>
                <c:pt idx="3352">
                  <c:v>0.29764758100310695</c:v>
                </c:pt>
                <c:pt idx="3353">
                  <c:v>0.29773635153129163</c:v>
                </c:pt>
                <c:pt idx="3354">
                  <c:v>0.29782512205947625</c:v>
                </c:pt>
                <c:pt idx="3355">
                  <c:v>0.29791389258766088</c:v>
                </c:pt>
                <c:pt idx="3356">
                  <c:v>0.29800266311584556</c:v>
                </c:pt>
                <c:pt idx="3357">
                  <c:v>0.29809143364403018</c:v>
                </c:pt>
                <c:pt idx="3358">
                  <c:v>0.2981802041722148</c:v>
                </c:pt>
                <c:pt idx="3359">
                  <c:v>0.29826897470039948</c:v>
                </c:pt>
                <c:pt idx="3360">
                  <c:v>0.2983577452285841</c:v>
                </c:pt>
                <c:pt idx="3361">
                  <c:v>0.29844651575676873</c:v>
                </c:pt>
                <c:pt idx="3362">
                  <c:v>0.29853528628495341</c:v>
                </c:pt>
                <c:pt idx="3363">
                  <c:v>0.29862405681313803</c:v>
                </c:pt>
                <c:pt idx="3364">
                  <c:v>0.29871282734132271</c:v>
                </c:pt>
                <c:pt idx="3365">
                  <c:v>0.29880159786950733</c:v>
                </c:pt>
                <c:pt idx="3366">
                  <c:v>0.29889036839769195</c:v>
                </c:pt>
                <c:pt idx="3367">
                  <c:v>0.29897913892587663</c:v>
                </c:pt>
                <c:pt idx="3368">
                  <c:v>0.29906790945406125</c:v>
                </c:pt>
                <c:pt idx="3369">
                  <c:v>0.29915667998224588</c:v>
                </c:pt>
                <c:pt idx="3370">
                  <c:v>0.29924545051043056</c:v>
                </c:pt>
                <c:pt idx="3371">
                  <c:v>0.29933422103861518</c:v>
                </c:pt>
                <c:pt idx="3372">
                  <c:v>0.2994229915667998</c:v>
                </c:pt>
                <c:pt idx="3373">
                  <c:v>0.29951176209498448</c:v>
                </c:pt>
                <c:pt idx="3374">
                  <c:v>0.2996005326231691</c:v>
                </c:pt>
                <c:pt idx="3375">
                  <c:v>0.29968930315135373</c:v>
                </c:pt>
                <c:pt idx="3376">
                  <c:v>0.2997780736795384</c:v>
                </c:pt>
                <c:pt idx="3377">
                  <c:v>0.29986684420772303</c:v>
                </c:pt>
                <c:pt idx="3378">
                  <c:v>0.29995561473590771</c:v>
                </c:pt>
                <c:pt idx="3379">
                  <c:v>0.30004438526409233</c:v>
                </c:pt>
                <c:pt idx="3380">
                  <c:v>0.30013315579227695</c:v>
                </c:pt>
                <c:pt idx="3381">
                  <c:v>0.30022192632046163</c:v>
                </c:pt>
                <c:pt idx="3382">
                  <c:v>0.30031069684864625</c:v>
                </c:pt>
                <c:pt idx="3383">
                  <c:v>0.30039946737683088</c:v>
                </c:pt>
                <c:pt idx="3384">
                  <c:v>0.30048823790501555</c:v>
                </c:pt>
                <c:pt idx="3385">
                  <c:v>0.30057700843320018</c:v>
                </c:pt>
                <c:pt idx="3386">
                  <c:v>0.3006657789613848</c:v>
                </c:pt>
                <c:pt idx="3387">
                  <c:v>0.30075454948956948</c:v>
                </c:pt>
                <c:pt idx="3388">
                  <c:v>0.3008433200177541</c:v>
                </c:pt>
                <c:pt idx="3389">
                  <c:v>0.30093209054593872</c:v>
                </c:pt>
                <c:pt idx="3390">
                  <c:v>0.3010208610741234</c:v>
                </c:pt>
                <c:pt idx="3391">
                  <c:v>0.30110963160230803</c:v>
                </c:pt>
                <c:pt idx="3392">
                  <c:v>0.3011984021304927</c:v>
                </c:pt>
                <c:pt idx="3393">
                  <c:v>0.30128717265867733</c:v>
                </c:pt>
                <c:pt idx="3394">
                  <c:v>0.30137594318686195</c:v>
                </c:pt>
                <c:pt idx="3395">
                  <c:v>0.30146471371504663</c:v>
                </c:pt>
                <c:pt idx="3396">
                  <c:v>0.30155348424323125</c:v>
                </c:pt>
                <c:pt idx="3397">
                  <c:v>0.30164225477141587</c:v>
                </c:pt>
                <c:pt idx="3398">
                  <c:v>0.30173102529960055</c:v>
                </c:pt>
                <c:pt idx="3399">
                  <c:v>0.30181979582778518</c:v>
                </c:pt>
                <c:pt idx="3400">
                  <c:v>0.3019085663559698</c:v>
                </c:pt>
                <c:pt idx="3401">
                  <c:v>0.30199733688415448</c:v>
                </c:pt>
                <c:pt idx="3402">
                  <c:v>0.3020861074123391</c:v>
                </c:pt>
                <c:pt idx="3403">
                  <c:v>0.30217487794052372</c:v>
                </c:pt>
                <c:pt idx="3404">
                  <c:v>0.3022636484687084</c:v>
                </c:pt>
                <c:pt idx="3405">
                  <c:v>0.30235241899689302</c:v>
                </c:pt>
                <c:pt idx="3406">
                  <c:v>0.30244118952507765</c:v>
                </c:pt>
                <c:pt idx="3407">
                  <c:v>0.30252996005326233</c:v>
                </c:pt>
                <c:pt idx="3408">
                  <c:v>0.30261873058144695</c:v>
                </c:pt>
                <c:pt idx="3409">
                  <c:v>0.30270750110963163</c:v>
                </c:pt>
                <c:pt idx="3410">
                  <c:v>0.30279627163781625</c:v>
                </c:pt>
                <c:pt idx="3411">
                  <c:v>0.30288504216600087</c:v>
                </c:pt>
                <c:pt idx="3412">
                  <c:v>0.30297381269418555</c:v>
                </c:pt>
                <c:pt idx="3413">
                  <c:v>0.30306258322237017</c:v>
                </c:pt>
                <c:pt idx="3414">
                  <c:v>0.3031513537505548</c:v>
                </c:pt>
                <c:pt idx="3415">
                  <c:v>0.30324012427873948</c:v>
                </c:pt>
                <c:pt idx="3416">
                  <c:v>0.3033288948069241</c:v>
                </c:pt>
                <c:pt idx="3417">
                  <c:v>0.30341766533510872</c:v>
                </c:pt>
                <c:pt idx="3418">
                  <c:v>0.3035064358632934</c:v>
                </c:pt>
                <c:pt idx="3419">
                  <c:v>0.30359520639147802</c:v>
                </c:pt>
                <c:pt idx="3420">
                  <c:v>0.30368397691966265</c:v>
                </c:pt>
                <c:pt idx="3421">
                  <c:v>0.30377274744784732</c:v>
                </c:pt>
                <c:pt idx="3422">
                  <c:v>0.30386151797603195</c:v>
                </c:pt>
                <c:pt idx="3423">
                  <c:v>0.30395028850421663</c:v>
                </c:pt>
                <c:pt idx="3424">
                  <c:v>0.30403905903240125</c:v>
                </c:pt>
                <c:pt idx="3425">
                  <c:v>0.30412782956058587</c:v>
                </c:pt>
                <c:pt idx="3426">
                  <c:v>0.30421660008877055</c:v>
                </c:pt>
                <c:pt idx="3427">
                  <c:v>0.30430537061695517</c:v>
                </c:pt>
                <c:pt idx="3428">
                  <c:v>0.3043941411451398</c:v>
                </c:pt>
                <c:pt idx="3429">
                  <c:v>0.30448291167332447</c:v>
                </c:pt>
                <c:pt idx="3430">
                  <c:v>0.3045716822015091</c:v>
                </c:pt>
                <c:pt idx="3431">
                  <c:v>0.30466045272969372</c:v>
                </c:pt>
                <c:pt idx="3432">
                  <c:v>0.3047492232578784</c:v>
                </c:pt>
                <c:pt idx="3433">
                  <c:v>0.30483799378606302</c:v>
                </c:pt>
                <c:pt idx="3434">
                  <c:v>0.30492676431424764</c:v>
                </c:pt>
                <c:pt idx="3435">
                  <c:v>0.30501553484243232</c:v>
                </c:pt>
                <c:pt idx="3436">
                  <c:v>0.30510430537061695</c:v>
                </c:pt>
                <c:pt idx="3437">
                  <c:v>0.30519307589880162</c:v>
                </c:pt>
                <c:pt idx="3438">
                  <c:v>0.30528184642698625</c:v>
                </c:pt>
                <c:pt idx="3439">
                  <c:v>0.30537061695517087</c:v>
                </c:pt>
                <c:pt idx="3440">
                  <c:v>0.30545938748335555</c:v>
                </c:pt>
                <c:pt idx="3441">
                  <c:v>0.30554815801154017</c:v>
                </c:pt>
                <c:pt idx="3442">
                  <c:v>0.30563692853972479</c:v>
                </c:pt>
                <c:pt idx="3443">
                  <c:v>0.30572569906790947</c:v>
                </c:pt>
                <c:pt idx="3444">
                  <c:v>0.3058144695960941</c:v>
                </c:pt>
                <c:pt idx="3445">
                  <c:v>0.30590324012427872</c:v>
                </c:pt>
                <c:pt idx="3446">
                  <c:v>0.3059920106524634</c:v>
                </c:pt>
                <c:pt idx="3447">
                  <c:v>0.30608078118064802</c:v>
                </c:pt>
                <c:pt idx="3448">
                  <c:v>0.30616955170883264</c:v>
                </c:pt>
                <c:pt idx="3449">
                  <c:v>0.30625832223701732</c:v>
                </c:pt>
                <c:pt idx="3450">
                  <c:v>0.30634709276520194</c:v>
                </c:pt>
                <c:pt idx="3451">
                  <c:v>0.30643586329338662</c:v>
                </c:pt>
                <c:pt idx="3452">
                  <c:v>0.30652463382157125</c:v>
                </c:pt>
                <c:pt idx="3453">
                  <c:v>0.30661340434975587</c:v>
                </c:pt>
                <c:pt idx="3454">
                  <c:v>0.30670217487794055</c:v>
                </c:pt>
                <c:pt idx="3455">
                  <c:v>0.30679094540612517</c:v>
                </c:pt>
                <c:pt idx="3456">
                  <c:v>0.30687971593430979</c:v>
                </c:pt>
                <c:pt idx="3457">
                  <c:v>0.30696848646249447</c:v>
                </c:pt>
                <c:pt idx="3458">
                  <c:v>0.30705725699067909</c:v>
                </c:pt>
                <c:pt idx="3459">
                  <c:v>0.30714602751886372</c:v>
                </c:pt>
                <c:pt idx="3460">
                  <c:v>0.3072347980470484</c:v>
                </c:pt>
                <c:pt idx="3461">
                  <c:v>0.30732356857523302</c:v>
                </c:pt>
                <c:pt idx="3462">
                  <c:v>0.30741233910341764</c:v>
                </c:pt>
                <c:pt idx="3463">
                  <c:v>0.30750110963160232</c:v>
                </c:pt>
                <c:pt idx="3464">
                  <c:v>0.30758988015978694</c:v>
                </c:pt>
                <c:pt idx="3465">
                  <c:v>0.30767865068797157</c:v>
                </c:pt>
                <c:pt idx="3466">
                  <c:v>0.30776742121615625</c:v>
                </c:pt>
                <c:pt idx="3467">
                  <c:v>0.30785619174434087</c:v>
                </c:pt>
                <c:pt idx="3468">
                  <c:v>0.30794496227252555</c:v>
                </c:pt>
                <c:pt idx="3469">
                  <c:v>0.30803373280071017</c:v>
                </c:pt>
                <c:pt idx="3470">
                  <c:v>0.30812250332889479</c:v>
                </c:pt>
                <c:pt idx="3471">
                  <c:v>0.30821127385707947</c:v>
                </c:pt>
                <c:pt idx="3472">
                  <c:v>0.30830004438526409</c:v>
                </c:pt>
                <c:pt idx="3473">
                  <c:v>0.30838881491344872</c:v>
                </c:pt>
                <c:pt idx="3474">
                  <c:v>0.3084775854416334</c:v>
                </c:pt>
                <c:pt idx="3475">
                  <c:v>0.30856635596981802</c:v>
                </c:pt>
                <c:pt idx="3476">
                  <c:v>0.30865512649800264</c:v>
                </c:pt>
                <c:pt idx="3477">
                  <c:v>0.30874389702618732</c:v>
                </c:pt>
                <c:pt idx="3478">
                  <c:v>0.30883266755437194</c:v>
                </c:pt>
                <c:pt idx="3479">
                  <c:v>0.30892143808255657</c:v>
                </c:pt>
                <c:pt idx="3480">
                  <c:v>0.30901020861074124</c:v>
                </c:pt>
                <c:pt idx="3481">
                  <c:v>0.30909897913892587</c:v>
                </c:pt>
                <c:pt idx="3482">
                  <c:v>0.30918774966711055</c:v>
                </c:pt>
                <c:pt idx="3483">
                  <c:v>0.30927652019529517</c:v>
                </c:pt>
                <c:pt idx="3484">
                  <c:v>0.30936529072347979</c:v>
                </c:pt>
                <c:pt idx="3485">
                  <c:v>0.30945406125166447</c:v>
                </c:pt>
                <c:pt idx="3486">
                  <c:v>0.30954283177984909</c:v>
                </c:pt>
                <c:pt idx="3487">
                  <c:v>0.30963160230803372</c:v>
                </c:pt>
                <c:pt idx="3488">
                  <c:v>0.30972037283621839</c:v>
                </c:pt>
                <c:pt idx="3489">
                  <c:v>0.30980914336440302</c:v>
                </c:pt>
                <c:pt idx="3490">
                  <c:v>0.30989791389258764</c:v>
                </c:pt>
                <c:pt idx="3491">
                  <c:v>0.30998668442077232</c:v>
                </c:pt>
                <c:pt idx="3492">
                  <c:v>0.31007545494895694</c:v>
                </c:pt>
                <c:pt idx="3493">
                  <c:v>0.31016422547714156</c:v>
                </c:pt>
                <c:pt idx="3494">
                  <c:v>0.31025299600532624</c:v>
                </c:pt>
                <c:pt idx="3495">
                  <c:v>0.31034176653351087</c:v>
                </c:pt>
                <c:pt idx="3496">
                  <c:v>0.31043053706169554</c:v>
                </c:pt>
                <c:pt idx="3497">
                  <c:v>0.31051930758988017</c:v>
                </c:pt>
                <c:pt idx="3498">
                  <c:v>0.31060807811806479</c:v>
                </c:pt>
                <c:pt idx="3499">
                  <c:v>0.31069684864624947</c:v>
                </c:pt>
                <c:pt idx="3500">
                  <c:v>0.31078561917443409</c:v>
                </c:pt>
                <c:pt idx="3501">
                  <c:v>0.31087438970261871</c:v>
                </c:pt>
                <c:pt idx="3502">
                  <c:v>0.31096316023080339</c:v>
                </c:pt>
                <c:pt idx="3503">
                  <c:v>0.31105193075898802</c:v>
                </c:pt>
                <c:pt idx="3504">
                  <c:v>0.31114070128717264</c:v>
                </c:pt>
                <c:pt idx="3505">
                  <c:v>0.31122947181535732</c:v>
                </c:pt>
                <c:pt idx="3506">
                  <c:v>0.31131824234354194</c:v>
                </c:pt>
                <c:pt idx="3507">
                  <c:v>0.31140701287172656</c:v>
                </c:pt>
                <c:pt idx="3508">
                  <c:v>0.31149578339991124</c:v>
                </c:pt>
                <c:pt idx="3509">
                  <c:v>0.31158455392809586</c:v>
                </c:pt>
                <c:pt idx="3510">
                  <c:v>0.31167332445628049</c:v>
                </c:pt>
                <c:pt idx="3511">
                  <c:v>0.31176209498446517</c:v>
                </c:pt>
                <c:pt idx="3512">
                  <c:v>0.31185086551264979</c:v>
                </c:pt>
                <c:pt idx="3513">
                  <c:v>0.31193963604083447</c:v>
                </c:pt>
                <c:pt idx="3514">
                  <c:v>0.31202840656901909</c:v>
                </c:pt>
                <c:pt idx="3515">
                  <c:v>0.31211717709720371</c:v>
                </c:pt>
                <c:pt idx="3516">
                  <c:v>0.31220594762538839</c:v>
                </c:pt>
                <c:pt idx="3517">
                  <c:v>0.31229471815357301</c:v>
                </c:pt>
                <c:pt idx="3518">
                  <c:v>0.31238348868175764</c:v>
                </c:pt>
                <c:pt idx="3519">
                  <c:v>0.31247225920994232</c:v>
                </c:pt>
                <c:pt idx="3520">
                  <c:v>0.31256102973812694</c:v>
                </c:pt>
                <c:pt idx="3521">
                  <c:v>0.31264980026631156</c:v>
                </c:pt>
                <c:pt idx="3522">
                  <c:v>0.31273857079449624</c:v>
                </c:pt>
                <c:pt idx="3523">
                  <c:v>0.31282734132268086</c:v>
                </c:pt>
                <c:pt idx="3524">
                  <c:v>0.31291611185086549</c:v>
                </c:pt>
                <c:pt idx="3525">
                  <c:v>0.31300488237905016</c:v>
                </c:pt>
                <c:pt idx="3526">
                  <c:v>0.31309365290723479</c:v>
                </c:pt>
                <c:pt idx="3527">
                  <c:v>0.31318242343541947</c:v>
                </c:pt>
                <c:pt idx="3528">
                  <c:v>0.31327119396360409</c:v>
                </c:pt>
                <c:pt idx="3529">
                  <c:v>0.31335996449178871</c:v>
                </c:pt>
                <c:pt idx="3530">
                  <c:v>0.31344873501997339</c:v>
                </c:pt>
                <c:pt idx="3531">
                  <c:v>0.31353750554815801</c:v>
                </c:pt>
                <c:pt idx="3532">
                  <c:v>0.31362627607634264</c:v>
                </c:pt>
                <c:pt idx="3533">
                  <c:v>0.31371504660452731</c:v>
                </c:pt>
                <c:pt idx="3534">
                  <c:v>0.31380381713271194</c:v>
                </c:pt>
                <c:pt idx="3535">
                  <c:v>0.31389258766089656</c:v>
                </c:pt>
                <c:pt idx="3536">
                  <c:v>0.31398135818908124</c:v>
                </c:pt>
                <c:pt idx="3537">
                  <c:v>0.31407012871726586</c:v>
                </c:pt>
                <c:pt idx="3538">
                  <c:v>0.31415889924545048</c:v>
                </c:pt>
                <c:pt idx="3539">
                  <c:v>0.31424766977363516</c:v>
                </c:pt>
                <c:pt idx="3540">
                  <c:v>0.31433644030181979</c:v>
                </c:pt>
                <c:pt idx="3541">
                  <c:v>0.31442521083000446</c:v>
                </c:pt>
                <c:pt idx="3542">
                  <c:v>0.31451398135818909</c:v>
                </c:pt>
                <c:pt idx="3543">
                  <c:v>0.31460275188637371</c:v>
                </c:pt>
                <c:pt idx="3544">
                  <c:v>0.31469152241455839</c:v>
                </c:pt>
                <c:pt idx="3545">
                  <c:v>0.31478029294274301</c:v>
                </c:pt>
                <c:pt idx="3546">
                  <c:v>0.31486906347092763</c:v>
                </c:pt>
                <c:pt idx="3547">
                  <c:v>0.31495783399911231</c:v>
                </c:pt>
                <c:pt idx="3548">
                  <c:v>0.31504660452729694</c:v>
                </c:pt>
                <c:pt idx="3549">
                  <c:v>0.31513537505548156</c:v>
                </c:pt>
                <c:pt idx="3550">
                  <c:v>0.31522414558366624</c:v>
                </c:pt>
                <c:pt idx="3551">
                  <c:v>0.31531291611185086</c:v>
                </c:pt>
                <c:pt idx="3552">
                  <c:v>0.31540168664003548</c:v>
                </c:pt>
                <c:pt idx="3553">
                  <c:v>0.31549045716822016</c:v>
                </c:pt>
                <c:pt idx="3554">
                  <c:v>0.31557922769640478</c:v>
                </c:pt>
                <c:pt idx="3555">
                  <c:v>0.31566799822458946</c:v>
                </c:pt>
                <c:pt idx="3556">
                  <c:v>0.31575676875277409</c:v>
                </c:pt>
                <c:pt idx="3557">
                  <c:v>0.31584553928095871</c:v>
                </c:pt>
                <c:pt idx="3558">
                  <c:v>0.31593430980914339</c:v>
                </c:pt>
                <c:pt idx="3559">
                  <c:v>0.31602308033732801</c:v>
                </c:pt>
                <c:pt idx="3560">
                  <c:v>0.31611185086551263</c:v>
                </c:pt>
                <c:pt idx="3561">
                  <c:v>0.31620062139369731</c:v>
                </c:pt>
                <c:pt idx="3562">
                  <c:v>0.31628939192188193</c:v>
                </c:pt>
                <c:pt idx="3563">
                  <c:v>0.31637816245006656</c:v>
                </c:pt>
                <c:pt idx="3564">
                  <c:v>0.31646693297825124</c:v>
                </c:pt>
                <c:pt idx="3565">
                  <c:v>0.31655570350643586</c:v>
                </c:pt>
                <c:pt idx="3566">
                  <c:v>0.31664447403462048</c:v>
                </c:pt>
                <c:pt idx="3567">
                  <c:v>0.31673324456280516</c:v>
                </c:pt>
                <c:pt idx="3568">
                  <c:v>0.31682201509098978</c:v>
                </c:pt>
                <c:pt idx="3569">
                  <c:v>0.31691078561917441</c:v>
                </c:pt>
                <c:pt idx="3570">
                  <c:v>0.31699955614735909</c:v>
                </c:pt>
                <c:pt idx="3571">
                  <c:v>0.31708832667554371</c:v>
                </c:pt>
                <c:pt idx="3572">
                  <c:v>0.31717709720372839</c:v>
                </c:pt>
                <c:pt idx="3573">
                  <c:v>0.31726586773191301</c:v>
                </c:pt>
                <c:pt idx="3574">
                  <c:v>0.31735463826009763</c:v>
                </c:pt>
                <c:pt idx="3575">
                  <c:v>0.31744340878828231</c:v>
                </c:pt>
                <c:pt idx="3576">
                  <c:v>0.31753217931646693</c:v>
                </c:pt>
                <c:pt idx="3577">
                  <c:v>0.31762094984465156</c:v>
                </c:pt>
                <c:pt idx="3578">
                  <c:v>0.31770972037283624</c:v>
                </c:pt>
                <c:pt idx="3579">
                  <c:v>0.31779849090102086</c:v>
                </c:pt>
                <c:pt idx="3580">
                  <c:v>0.31788726142920548</c:v>
                </c:pt>
                <c:pt idx="3581">
                  <c:v>0.31797603195739016</c:v>
                </c:pt>
                <c:pt idx="3582">
                  <c:v>0.31806480248557478</c:v>
                </c:pt>
                <c:pt idx="3583">
                  <c:v>0.31815357301375941</c:v>
                </c:pt>
                <c:pt idx="3584">
                  <c:v>0.31824234354194408</c:v>
                </c:pt>
                <c:pt idx="3585">
                  <c:v>0.31833111407012871</c:v>
                </c:pt>
                <c:pt idx="3586">
                  <c:v>0.31841988459831339</c:v>
                </c:pt>
                <c:pt idx="3587">
                  <c:v>0.31850865512649801</c:v>
                </c:pt>
                <c:pt idx="3588">
                  <c:v>0.31859742565468263</c:v>
                </c:pt>
                <c:pt idx="3589">
                  <c:v>0.31868619618286731</c:v>
                </c:pt>
                <c:pt idx="3590">
                  <c:v>0.31877496671105193</c:v>
                </c:pt>
                <c:pt idx="3591">
                  <c:v>0.31886373723923656</c:v>
                </c:pt>
                <c:pt idx="3592">
                  <c:v>0.31895250776742123</c:v>
                </c:pt>
                <c:pt idx="3593">
                  <c:v>0.31904127829560586</c:v>
                </c:pt>
                <c:pt idx="3594">
                  <c:v>0.31913004882379048</c:v>
                </c:pt>
                <c:pt idx="3595">
                  <c:v>0.31921881935197516</c:v>
                </c:pt>
                <c:pt idx="3596">
                  <c:v>0.31930758988015978</c:v>
                </c:pt>
                <c:pt idx="3597">
                  <c:v>0.3193963604083444</c:v>
                </c:pt>
                <c:pt idx="3598">
                  <c:v>0.31948513093652908</c:v>
                </c:pt>
                <c:pt idx="3599">
                  <c:v>0.31957390146471371</c:v>
                </c:pt>
                <c:pt idx="3600">
                  <c:v>0.31966267199289838</c:v>
                </c:pt>
                <c:pt idx="3601">
                  <c:v>0.31975144252108301</c:v>
                </c:pt>
                <c:pt idx="3602">
                  <c:v>0.31984021304926763</c:v>
                </c:pt>
                <c:pt idx="3603">
                  <c:v>0.31992898357745231</c:v>
                </c:pt>
                <c:pt idx="3604">
                  <c:v>0.32001775410563693</c:v>
                </c:pt>
                <c:pt idx="3605">
                  <c:v>0.32010652463382155</c:v>
                </c:pt>
                <c:pt idx="3606">
                  <c:v>0.32019529516200623</c:v>
                </c:pt>
                <c:pt idx="3607">
                  <c:v>0.32028406569019086</c:v>
                </c:pt>
                <c:pt idx="3608">
                  <c:v>0.32037283621837548</c:v>
                </c:pt>
                <c:pt idx="3609">
                  <c:v>0.32046160674656016</c:v>
                </c:pt>
                <c:pt idx="3610">
                  <c:v>0.32055037727474478</c:v>
                </c:pt>
                <c:pt idx="3611">
                  <c:v>0.3206391478029294</c:v>
                </c:pt>
                <c:pt idx="3612">
                  <c:v>0.32072791833111408</c:v>
                </c:pt>
                <c:pt idx="3613">
                  <c:v>0.3208166888592987</c:v>
                </c:pt>
                <c:pt idx="3614">
                  <c:v>0.32090545938748338</c:v>
                </c:pt>
                <c:pt idx="3615">
                  <c:v>0.32099422991566801</c:v>
                </c:pt>
                <c:pt idx="3616">
                  <c:v>0.32108300044385263</c:v>
                </c:pt>
                <c:pt idx="3617">
                  <c:v>0.32117177097203731</c:v>
                </c:pt>
                <c:pt idx="3618">
                  <c:v>0.32126054150022193</c:v>
                </c:pt>
                <c:pt idx="3619">
                  <c:v>0.32134931202840655</c:v>
                </c:pt>
                <c:pt idx="3620">
                  <c:v>0.32143808255659123</c:v>
                </c:pt>
                <c:pt idx="3621">
                  <c:v>0.32152685308477585</c:v>
                </c:pt>
                <c:pt idx="3622">
                  <c:v>0.32161562361296048</c:v>
                </c:pt>
                <c:pt idx="3623">
                  <c:v>0.32170439414114516</c:v>
                </c:pt>
                <c:pt idx="3624">
                  <c:v>0.32179316466932978</c:v>
                </c:pt>
                <c:pt idx="3625">
                  <c:v>0.3218819351975144</c:v>
                </c:pt>
                <c:pt idx="3626">
                  <c:v>0.32197070572569908</c:v>
                </c:pt>
                <c:pt idx="3627">
                  <c:v>0.3220594762538837</c:v>
                </c:pt>
                <c:pt idx="3628">
                  <c:v>0.32214824678206833</c:v>
                </c:pt>
                <c:pt idx="3629">
                  <c:v>0.322237017310253</c:v>
                </c:pt>
                <c:pt idx="3630">
                  <c:v>0.32232578783843763</c:v>
                </c:pt>
                <c:pt idx="3631">
                  <c:v>0.32241455836662231</c:v>
                </c:pt>
                <c:pt idx="3632">
                  <c:v>0.32250332889480693</c:v>
                </c:pt>
                <c:pt idx="3633">
                  <c:v>0.32259209942299155</c:v>
                </c:pt>
                <c:pt idx="3634">
                  <c:v>0.32268086995117623</c:v>
                </c:pt>
                <c:pt idx="3635">
                  <c:v>0.32276964047936085</c:v>
                </c:pt>
                <c:pt idx="3636">
                  <c:v>0.32285841100754548</c:v>
                </c:pt>
                <c:pt idx="3637">
                  <c:v>0.32294718153573015</c:v>
                </c:pt>
                <c:pt idx="3638">
                  <c:v>0.32303595206391478</c:v>
                </c:pt>
                <c:pt idx="3639">
                  <c:v>0.3231247225920994</c:v>
                </c:pt>
                <c:pt idx="3640">
                  <c:v>0.32321349312028408</c:v>
                </c:pt>
                <c:pt idx="3641">
                  <c:v>0.3233022636484687</c:v>
                </c:pt>
                <c:pt idx="3642">
                  <c:v>0.32339103417665332</c:v>
                </c:pt>
                <c:pt idx="3643">
                  <c:v>0.323479804704838</c:v>
                </c:pt>
                <c:pt idx="3644">
                  <c:v>0.32356857523302263</c:v>
                </c:pt>
                <c:pt idx="3645">
                  <c:v>0.3236573457612073</c:v>
                </c:pt>
                <c:pt idx="3646">
                  <c:v>0.32374611628939193</c:v>
                </c:pt>
                <c:pt idx="3647">
                  <c:v>0.32383488681757655</c:v>
                </c:pt>
                <c:pt idx="3648">
                  <c:v>0.32392365734576123</c:v>
                </c:pt>
                <c:pt idx="3649">
                  <c:v>0.32401242787394585</c:v>
                </c:pt>
                <c:pt idx="3650">
                  <c:v>0.32410119840213047</c:v>
                </c:pt>
                <c:pt idx="3651">
                  <c:v>0.32418996893031515</c:v>
                </c:pt>
                <c:pt idx="3652">
                  <c:v>0.32427873945849978</c:v>
                </c:pt>
                <c:pt idx="3653">
                  <c:v>0.3243675099866844</c:v>
                </c:pt>
                <c:pt idx="3654">
                  <c:v>0.32445628051486908</c:v>
                </c:pt>
                <c:pt idx="3655">
                  <c:v>0.3245450510430537</c:v>
                </c:pt>
                <c:pt idx="3656">
                  <c:v>0.32463382157123832</c:v>
                </c:pt>
                <c:pt idx="3657">
                  <c:v>0.324722592099423</c:v>
                </c:pt>
                <c:pt idx="3658">
                  <c:v>0.32481136262760762</c:v>
                </c:pt>
                <c:pt idx="3659">
                  <c:v>0.3249001331557923</c:v>
                </c:pt>
                <c:pt idx="3660">
                  <c:v>0.32498890368397693</c:v>
                </c:pt>
                <c:pt idx="3661">
                  <c:v>0.32507767421216155</c:v>
                </c:pt>
                <c:pt idx="3662">
                  <c:v>0.32516644474034623</c:v>
                </c:pt>
                <c:pt idx="3663">
                  <c:v>0.32525521526853085</c:v>
                </c:pt>
                <c:pt idx="3664">
                  <c:v>0.32534398579671547</c:v>
                </c:pt>
                <c:pt idx="3665">
                  <c:v>0.32543275632490015</c:v>
                </c:pt>
                <c:pt idx="3666">
                  <c:v>0.32552152685308477</c:v>
                </c:pt>
                <c:pt idx="3667">
                  <c:v>0.3256102973812694</c:v>
                </c:pt>
                <c:pt idx="3668">
                  <c:v>0.32569906790945408</c:v>
                </c:pt>
                <c:pt idx="3669">
                  <c:v>0.3257878384376387</c:v>
                </c:pt>
                <c:pt idx="3670">
                  <c:v>0.32587660896582332</c:v>
                </c:pt>
                <c:pt idx="3671">
                  <c:v>0.325965379494008</c:v>
                </c:pt>
                <c:pt idx="3672">
                  <c:v>0.32605415002219262</c:v>
                </c:pt>
                <c:pt idx="3673">
                  <c:v>0.3261429205503773</c:v>
                </c:pt>
                <c:pt idx="3674">
                  <c:v>0.32623169107856193</c:v>
                </c:pt>
                <c:pt idx="3675">
                  <c:v>0.32632046160674655</c:v>
                </c:pt>
                <c:pt idx="3676">
                  <c:v>0.32640923213493123</c:v>
                </c:pt>
                <c:pt idx="3677">
                  <c:v>0.32649800266311585</c:v>
                </c:pt>
                <c:pt idx="3678">
                  <c:v>0.32658677319130047</c:v>
                </c:pt>
                <c:pt idx="3679">
                  <c:v>0.32667554371948515</c:v>
                </c:pt>
                <c:pt idx="3680">
                  <c:v>0.32676431424766977</c:v>
                </c:pt>
                <c:pt idx="3681">
                  <c:v>0.3268530847758544</c:v>
                </c:pt>
                <c:pt idx="3682">
                  <c:v>0.32694185530403908</c:v>
                </c:pt>
                <c:pt idx="3683">
                  <c:v>0.3270306258322237</c:v>
                </c:pt>
                <c:pt idx="3684">
                  <c:v>0.32711939636040832</c:v>
                </c:pt>
                <c:pt idx="3685">
                  <c:v>0.327208166888593</c:v>
                </c:pt>
                <c:pt idx="3686">
                  <c:v>0.32729693741677762</c:v>
                </c:pt>
                <c:pt idx="3687">
                  <c:v>0.32738570794496225</c:v>
                </c:pt>
                <c:pt idx="3688">
                  <c:v>0.32747447847314692</c:v>
                </c:pt>
                <c:pt idx="3689">
                  <c:v>0.32756324900133155</c:v>
                </c:pt>
                <c:pt idx="3690">
                  <c:v>0.32765201952951623</c:v>
                </c:pt>
                <c:pt idx="3691">
                  <c:v>0.32774079005770085</c:v>
                </c:pt>
                <c:pt idx="3692">
                  <c:v>0.32782956058588547</c:v>
                </c:pt>
                <c:pt idx="3693">
                  <c:v>0.32791833111407015</c:v>
                </c:pt>
                <c:pt idx="3694">
                  <c:v>0.32800710164225477</c:v>
                </c:pt>
                <c:pt idx="3695">
                  <c:v>0.3280958721704394</c:v>
                </c:pt>
                <c:pt idx="3696">
                  <c:v>0.32818464269862407</c:v>
                </c:pt>
                <c:pt idx="3697">
                  <c:v>0.3282734132268087</c:v>
                </c:pt>
                <c:pt idx="3698">
                  <c:v>0.32836218375499332</c:v>
                </c:pt>
                <c:pt idx="3699">
                  <c:v>0.328450954283178</c:v>
                </c:pt>
                <c:pt idx="3700">
                  <c:v>0.32853972481136262</c:v>
                </c:pt>
                <c:pt idx="3701">
                  <c:v>0.32862849533954724</c:v>
                </c:pt>
                <c:pt idx="3702">
                  <c:v>0.32871726586773192</c:v>
                </c:pt>
                <c:pt idx="3703">
                  <c:v>0.32880603639591655</c:v>
                </c:pt>
                <c:pt idx="3704">
                  <c:v>0.32889480692410122</c:v>
                </c:pt>
                <c:pt idx="3705">
                  <c:v>0.32898357745228585</c:v>
                </c:pt>
                <c:pt idx="3706">
                  <c:v>0.32907234798047047</c:v>
                </c:pt>
                <c:pt idx="3707">
                  <c:v>0.32916111850865515</c:v>
                </c:pt>
                <c:pt idx="3708">
                  <c:v>0.32924988903683977</c:v>
                </c:pt>
                <c:pt idx="3709">
                  <c:v>0.32933865956502439</c:v>
                </c:pt>
                <c:pt idx="3710">
                  <c:v>0.32942743009320907</c:v>
                </c:pt>
                <c:pt idx="3711">
                  <c:v>0.3295162006213937</c:v>
                </c:pt>
                <c:pt idx="3712">
                  <c:v>0.32960497114957832</c:v>
                </c:pt>
                <c:pt idx="3713">
                  <c:v>0.329693741677763</c:v>
                </c:pt>
                <c:pt idx="3714">
                  <c:v>0.32978251220594762</c:v>
                </c:pt>
                <c:pt idx="3715">
                  <c:v>0.32987128273413224</c:v>
                </c:pt>
                <c:pt idx="3716">
                  <c:v>0.32996005326231692</c:v>
                </c:pt>
                <c:pt idx="3717">
                  <c:v>0.33004882379050154</c:v>
                </c:pt>
                <c:pt idx="3718">
                  <c:v>0.33013759431868622</c:v>
                </c:pt>
                <c:pt idx="3719">
                  <c:v>0.33022636484687085</c:v>
                </c:pt>
                <c:pt idx="3720">
                  <c:v>0.33031513537505547</c:v>
                </c:pt>
                <c:pt idx="3721">
                  <c:v>0.33040390590324015</c:v>
                </c:pt>
                <c:pt idx="3722">
                  <c:v>0.33049267643142477</c:v>
                </c:pt>
                <c:pt idx="3723">
                  <c:v>0.33058144695960939</c:v>
                </c:pt>
                <c:pt idx="3724">
                  <c:v>0.33067021748779407</c:v>
                </c:pt>
                <c:pt idx="3725">
                  <c:v>0.33075898801597869</c:v>
                </c:pt>
                <c:pt idx="3726">
                  <c:v>0.33084775854416332</c:v>
                </c:pt>
                <c:pt idx="3727">
                  <c:v>0.330936529072348</c:v>
                </c:pt>
                <c:pt idx="3728">
                  <c:v>0.33102529960053262</c:v>
                </c:pt>
                <c:pt idx="3729">
                  <c:v>0.33111407012871724</c:v>
                </c:pt>
                <c:pt idx="3730">
                  <c:v>0.33120284065690192</c:v>
                </c:pt>
                <c:pt idx="3731">
                  <c:v>0.33129161118508654</c:v>
                </c:pt>
                <c:pt idx="3732">
                  <c:v>0.33138038171327122</c:v>
                </c:pt>
                <c:pt idx="3733">
                  <c:v>0.33146915224145584</c:v>
                </c:pt>
                <c:pt idx="3734">
                  <c:v>0.33155792276964047</c:v>
                </c:pt>
                <c:pt idx="3735">
                  <c:v>0.33164669329782515</c:v>
                </c:pt>
                <c:pt idx="3736">
                  <c:v>0.33173546382600977</c:v>
                </c:pt>
                <c:pt idx="3737">
                  <c:v>0.33182423435419439</c:v>
                </c:pt>
                <c:pt idx="3738">
                  <c:v>0.33191300488237907</c:v>
                </c:pt>
                <c:pt idx="3739">
                  <c:v>0.33200177541056369</c:v>
                </c:pt>
                <c:pt idx="3740">
                  <c:v>0.33209054593874832</c:v>
                </c:pt>
                <c:pt idx="3741">
                  <c:v>0.33217931646693299</c:v>
                </c:pt>
                <c:pt idx="3742">
                  <c:v>0.33226808699511762</c:v>
                </c:pt>
                <c:pt idx="3743">
                  <c:v>0.33235685752330224</c:v>
                </c:pt>
                <c:pt idx="3744">
                  <c:v>0.33244562805148692</c:v>
                </c:pt>
                <c:pt idx="3745">
                  <c:v>0.33253439857967154</c:v>
                </c:pt>
                <c:pt idx="3746">
                  <c:v>0.33262316910785616</c:v>
                </c:pt>
                <c:pt idx="3747">
                  <c:v>0.33271193963604084</c:v>
                </c:pt>
                <c:pt idx="3748">
                  <c:v>0.33280071016422547</c:v>
                </c:pt>
                <c:pt idx="3749">
                  <c:v>0.33288948069241014</c:v>
                </c:pt>
                <c:pt idx="3750">
                  <c:v>0.33297825122059477</c:v>
                </c:pt>
                <c:pt idx="3751">
                  <c:v>0.33306702174877939</c:v>
                </c:pt>
                <c:pt idx="3752">
                  <c:v>0.33315579227696407</c:v>
                </c:pt>
                <c:pt idx="3753">
                  <c:v>0.33324456280514869</c:v>
                </c:pt>
                <c:pt idx="3754">
                  <c:v>0.33333333333333331</c:v>
                </c:pt>
                <c:pt idx="3755">
                  <c:v>0.33342210386151799</c:v>
                </c:pt>
                <c:pt idx="3756">
                  <c:v>0.33351087438970262</c:v>
                </c:pt>
                <c:pt idx="3757">
                  <c:v>0.33359964491788724</c:v>
                </c:pt>
                <c:pt idx="3758">
                  <c:v>0.33368841544607192</c:v>
                </c:pt>
                <c:pt idx="3759">
                  <c:v>0.33377718597425654</c:v>
                </c:pt>
                <c:pt idx="3760">
                  <c:v>0.33386595650244116</c:v>
                </c:pt>
                <c:pt idx="3761">
                  <c:v>0.33395472703062584</c:v>
                </c:pt>
                <c:pt idx="3762">
                  <c:v>0.33404349755881046</c:v>
                </c:pt>
                <c:pt idx="3763">
                  <c:v>0.33413226808699514</c:v>
                </c:pt>
                <c:pt idx="3764">
                  <c:v>0.33422103861517977</c:v>
                </c:pt>
                <c:pt idx="3765">
                  <c:v>0.33430980914336439</c:v>
                </c:pt>
                <c:pt idx="3766">
                  <c:v>0.33439857967154907</c:v>
                </c:pt>
                <c:pt idx="3767">
                  <c:v>0.33448735019973369</c:v>
                </c:pt>
                <c:pt idx="3768">
                  <c:v>0.33457612072791831</c:v>
                </c:pt>
                <c:pt idx="3769">
                  <c:v>0.33466489125610299</c:v>
                </c:pt>
                <c:pt idx="3770">
                  <c:v>0.33475366178428761</c:v>
                </c:pt>
                <c:pt idx="3771">
                  <c:v>0.33484243231247224</c:v>
                </c:pt>
                <c:pt idx="3772">
                  <c:v>0.33493120284065692</c:v>
                </c:pt>
                <c:pt idx="3773">
                  <c:v>0.33501997336884154</c:v>
                </c:pt>
                <c:pt idx="3774">
                  <c:v>0.33510874389702616</c:v>
                </c:pt>
                <c:pt idx="3775">
                  <c:v>0.33519751442521084</c:v>
                </c:pt>
                <c:pt idx="3776">
                  <c:v>0.33528628495339546</c:v>
                </c:pt>
                <c:pt idx="3777">
                  <c:v>0.33537505548158014</c:v>
                </c:pt>
                <c:pt idx="3778">
                  <c:v>0.33546382600976477</c:v>
                </c:pt>
                <c:pt idx="3779">
                  <c:v>0.33555259653794939</c:v>
                </c:pt>
                <c:pt idx="3780">
                  <c:v>0.33564136706613407</c:v>
                </c:pt>
                <c:pt idx="3781">
                  <c:v>0.33573013759431869</c:v>
                </c:pt>
                <c:pt idx="3782">
                  <c:v>0.33581890812250331</c:v>
                </c:pt>
                <c:pt idx="3783">
                  <c:v>0.33590767865068799</c:v>
                </c:pt>
                <c:pt idx="3784">
                  <c:v>0.33599644917887261</c:v>
                </c:pt>
                <c:pt idx="3785">
                  <c:v>0.33608521970705724</c:v>
                </c:pt>
                <c:pt idx="3786">
                  <c:v>0.33617399023524192</c:v>
                </c:pt>
                <c:pt idx="3787">
                  <c:v>0.33626276076342654</c:v>
                </c:pt>
                <c:pt idx="3788">
                  <c:v>0.33635153129161116</c:v>
                </c:pt>
                <c:pt idx="3789">
                  <c:v>0.33644030181979584</c:v>
                </c:pt>
                <c:pt idx="3790">
                  <c:v>0.33652907234798046</c:v>
                </c:pt>
                <c:pt idx="3791">
                  <c:v>0.33661784287616514</c:v>
                </c:pt>
                <c:pt idx="3792">
                  <c:v>0.33670661340434976</c:v>
                </c:pt>
                <c:pt idx="3793">
                  <c:v>0.33679538393253439</c:v>
                </c:pt>
                <c:pt idx="3794">
                  <c:v>0.33688415446071907</c:v>
                </c:pt>
                <c:pt idx="3795">
                  <c:v>0.33697292498890369</c:v>
                </c:pt>
                <c:pt idx="3796">
                  <c:v>0.33706169551708831</c:v>
                </c:pt>
                <c:pt idx="3797">
                  <c:v>0.33715046604527299</c:v>
                </c:pt>
                <c:pt idx="3798">
                  <c:v>0.33723923657345761</c:v>
                </c:pt>
                <c:pt idx="3799">
                  <c:v>0.33732800710164224</c:v>
                </c:pt>
                <c:pt idx="3800">
                  <c:v>0.33741677762982691</c:v>
                </c:pt>
                <c:pt idx="3801">
                  <c:v>0.33750554815801154</c:v>
                </c:pt>
                <c:pt idx="3802">
                  <c:v>0.33759431868619616</c:v>
                </c:pt>
                <c:pt idx="3803">
                  <c:v>0.33768308921438084</c:v>
                </c:pt>
                <c:pt idx="3804">
                  <c:v>0.33777185974256546</c:v>
                </c:pt>
                <c:pt idx="3805">
                  <c:v>0.33786063027075008</c:v>
                </c:pt>
                <c:pt idx="3806">
                  <c:v>0.33794940079893476</c:v>
                </c:pt>
                <c:pt idx="3807">
                  <c:v>0.33803817132711939</c:v>
                </c:pt>
                <c:pt idx="3808">
                  <c:v>0.33812694185530406</c:v>
                </c:pt>
                <c:pt idx="3809">
                  <c:v>0.33821571238348869</c:v>
                </c:pt>
                <c:pt idx="3810">
                  <c:v>0.33830448291167331</c:v>
                </c:pt>
                <c:pt idx="3811">
                  <c:v>0.33839325343985799</c:v>
                </c:pt>
                <c:pt idx="3812">
                  <c:v>0.33848202396804261</c:v>
                </c:pt>
                <c:pt idx="3813">
                  <c:v>0.33857079449622723</c:v>
                </c:pt>
                <c:pt idx="3814">
                  <c:v>0.33865956502441191</c:v>
                </c:pt>
                <c:pt idx="3815">
                  <c:v>0.33874833555259654</c:v>
                </c:pt>
                <c:pt idx="3816">
                  <c:v>0.33883710608078116</c:v>
                </c:pt>
                <c:pt idx="3817">
                  <c:v>0.33892587660896584</c:v>
                </c:pt>
                <c:pt idx="3818">
                  <c:v>0.33901464713715046</c:v>
                </c:pt>
                <c:pt idx="3819">
                  <c:v>0.33910341766533508</c:v>
                </c:pt>
                <c:pt idx="3820">
                  <c:v>0.33919218819351976</c:v>
                </c:pt>
                <c:pt idx="3821">
                  <c:v>0.33928095872170438</c:v>
                </c:pt>
                <c:pt idx="3822">
                  <c:v>0.33936972924988906</c:v>
                </c:pt>
                <c:pt idx="3823">
                  <c:v>0.33945849977807369</c:v>
                </c:pt>
                <c:pt idx="3824">
                  <c:v>0.33954727030625831</c:v>
                </c:pt>
                <c:pt idx="3825">
                  <c:v>0.33963604083444299</c:v>
                </c:pt>
                <c:pt idx="3826">
                  <c:v>0.33972481136262761</c:v>
                </c:pt>
                <c:pt idx="3827">
                  <c:v>0.33981358189081223</c:v>
                </c:pt>
                <c:pt idx="3828">
                  <c:v>0.33990235241899691</c:v>
                </c:pt>
                <c:pt idx="3829">
                  <c:v>0.33999112294718153</c:v>
                </c:pt>
                <c:pt idx="3830">
                  <c:v>0.34007989347536616</c:v>
                </c:pt>
                <c:pt idx="3831">
                  <c:v>0.34016866400355084</c:v>
                </c:pt>
                <c:pt idx="3832">
                  <c:v>0.34025743453173546</c:v>
                </c:pt>
                <c:pt idx="3833">
                  <c:v>0.34034620505992008</c:v>
                </c:pt>
                <c:pt idx="3834">
                  <c:v>0.34043497558810476</c:v>
                </c:pt>
                <c:pt idx="3835">
                  <c:v>0.34052374611628938</c:v>
                </c:pt>
                <c:pt idx="3836">
                  <c:v>0.34061251664447406</c:v>
                </c:pt>
                <c:pt idx="3837">
                  <c:v>0.34070128717265868</c:v>
                </c:pt>
                <c:pt idx="3838">
                  <c:v>0.34079005770084331</c:v>
                </c:pt>
                <c:pt idx="3839">
                  <c:v>0.34087882822902799</c:v>
                </c:pt>
                <c:pt idx="3840">
                  <c:v>0.34096759875721261</c:v>
                </c:pt>
                <c:pt idx="3841">
                  <c:v>0.34105636928539723</c:v>
                </c:pt>
                <c:pt idx="3842">
                  <c:v>0.34114513981358191</c:v>
                </c:pt>
                <c:pt idx="3843">
                  <c:v>0.34123391034176653</c:v>
                </c:pt>
                <c:pt idx="3844">
                  <c:v>0.34132268086995116</c:v>
                </c:pt>
                <c:pt idx="3845">
                  <c:v>0.34141145139813583</c:v>
                </c:pt>
                <c:pt idx="3846">
                  <c:v>0.34150022192632046</c:v>
                </c:pt>
                <c:pt idx="3847">
                  <c:v>0.34158899245450508</c:v>
                </c:pt>
                <c:pt idx="3848">
                  <c:v>0.34167776298268976</c:v>
                </c:pt>
                <c:pt idx="3849">
                  <c:v>0.34176653351087438</c:v>
                </c:pt>
                <c:pt idx="3850">
                  <c:v>0.341855304039059</c:v>
                </c:pt>
                <c:pt idx="3851">
                  <c:v>0.34194407456724368</c:v>
                </c:pt>
                <c:pt idx="3852">
                  <c:v>0.34203284509542831</c:v>
                </c:pt>
                <c:pt idx="3853">
                  <c:v>0.34212161562361298</c:v>
                </c:pt>
                <c:pt idx="3854">
                  <c:v>0.34221038615179761</c:v>
                </c:pt>
                <c:pt idx="3855">
                  <c:v>0.34229915667998223</c:v>
                </c:pt>
                <c:pt idx="3856">
                  <c:v>0.34238792720816691</c:v>
                </c:pt>
                <c:pt idx="3857">
                  <c:v>0.34247669773635153</c:v>
                </c:pt>
                <c:pt idx="3858">
                  <c:v>0.34256546826453615</c:v>
                </c:pt>
                <c:pt idx="3859">
                  <c:v>0.34265423879272083</c:v>
                </c:pt>
                <c:pt idx="3860">
                  <c:v>0.34274300932090546</c:v>
                </c:pt>
                <c:pt idx="3861">
                  <c:v>0.34283177984909008</c:v>
                </c:pt>
                <c:pt idx="3862">
                  <c:v>0.34292055037727476</c:v>
                </c:pt>
                <c:pt idx="3863">
                  <c:v>0.34300932090545938</c:v>
                </c:pt>
                <c:pt idx="3864">
                  <c:v>0.343098091433644</c:v>
                </c:pt>
                <c:pt idx="3865">
                  <c:v>0.34318686196182868</c:v>
                </c:pt>
                <c:pt idx="3866">
                  <c:v>0.3432756324900133</c:v>
                </c:pt>
                <c:pt idx="3867">
                  <c:v>0.34336440301819798</c:v>
                </c:pt>
                <c:pt idx="3868">
                  <c:v>0.34345317354638261</c:v>
                </c:pt>
                <c:pt idx="3869">
                  <c:v>0.34354194407456723</c:v>
                </c:pt>
                <c:pt idx="3870">
                  <c:v>0.34363071460275191</c:v>
                </c:pt>
                <c:pt idx="3871">
                  <c:v>0.34371948513093653</c:v>
                </c:pt>
                <c:pt idx="3872">
                  <c:v>0.34380825565912115</c:v>
                </c:pt>
                <c:pt idx="3873">
                  <c:v>0.34389702618730583</c:v>
                </c:pt>
                <c:pt idx="3874">
                  <c:v>0.34398579671549046</c:v>
                </c:pt>
                <c:pt idx="3875">
                  <c:v>0.34407456724367508</c:v>
                </c:pt>
                <c:pt idx="3876">
                  <c:v>0.34416333777185976</c:v>
                </c:pt>
                <c:pt idx="3877">
                  <c:v>0.34425210830004438</c:v>
                </c:pt>
                <c:pt idx="3878">
                  <c:v>0.344340878828229</c:v>
                </c:pt>
                <c:pt idx="3879">
                  <c:v>0.34442964935641368</c:v>
                </c:pt>
                <c:pt idx="3880">
                  <c:v>0.3445184198845983</c:v>
                </c:pt>
                <c:pt idx="3881">
                  <c:v>0.34460719041278298</c:v>
                </c:pt>
                <c:pt idx="3882">
                  <c:v>0.34469596094096761</c:v>
                </c:pt>
                <c:pt idx="3883">
                  <c:v>0.34478473146915223</c:v>
                </c:pt>
                <c:pt idx="3884">
                  <c:v>0.34487350199733691</c:v>
                </c:pt>
                <c:pt idx="3885">
                  <c:v>0.34496227252552153</c:v>
                </c:pt>
                <c:pt idx="3886">
                  <c:v>0.34505104305370615</c:v>
                </c:pt>
                <c:pt idx="3887">
                  <c:v>0.34513981358189083</c:v>
                </c:pt>
                <c:pt idx="3888">
                  <c:v>0.34522858411007545</c:v>
                </c:pt>
                <c:pt idx="3889">
                  <c:v>0.34531735463826008</c:v>
                </c:pt>
                <c:pt idx="3890">
                  <c:v>0.34540612516644476</c:v>
                </c:pt>
                <c:pt idx="3891">
                  <c:v>0.34549489569462938</c:v>
                </c:pt>
                <c:pt idx="3892">
                  <c:v>0.345583666222814</c:v>
                </c:pt>
                <c:pt idx="3893">
                  <c:v>0.34567243675099868</c:v>
                </c:pt>
                <c:pt idx="3894">
                  <c:v>0.3457612072791833</c:v>
                </c:pt>
                <c:pt idx="3895">
                  <c:v>0.34584997780736798</c:v>
                </c:pt>
                <c:pt idx="3896">
                  <c:v>0.3459387483355526</c:v>
                </c:pt>
                <c:pt idx="3897">
                  <c:v>0.34602751886373723</c:v>
                </c:pt>
                <c:pt idx="3898">
                  <c:v>0.34611628939192191</c:v>
                </c:pt>
                <c:pt idx="3899">
                  <c:v>0.34620505992010653</c:v>
                </c:pt>
                <c:pt idx="3900">
                  <c:v>0.34629383044829115</c:v>
                </c:pt>
                <c:pt idx="3901">
                  <c:v>0.34638260097647583</c:v>
                </c:pt>
                <c:pt idx="3902">
                  <c:v>0.34647137150466045</c:v>
                </c:pt>
                <c:pt idx="3903">
                  <c:v>0.34656014203284508</c:v>
                </c:pt>
                <c:pt idx="3904">
                  <c:v>0.34664891256102975</c:v>
                </c:pt>
                <c:pt idx="3905">
                  <c:v>0.34673768308921438</c:v>
                </c:pt>
                <c:pt idx="3906">
                  <c:v>0.346826453617399</c:v>
                </c:pt>
                <c:pt idx="3907">
                  <c:v>0.34691522414558368</c:v>
                </c:pt>
                <c:pt idx="3908">
                  <c:v>0.3470039946737683</c:v>
                </c:pt>
                <c:pt idx="3909">
                  <c:v>0.34709276520195292</c:v>
                </c:pt>
                <c:pt idx="3910">
                  <c:v>0.3471815357301376</c:v>
                </c:pt>
                <c:pt idx="3911">
                  <c:v>0.34727030625832223</c:v>
                </c:pt>
                <c:pt idx="3912">
                  <c:v>0.3473590767865069</c:v>
                </c:pt>
                <c:pt idx="3913">
                  <c:v>0.34744784731469153</c:v>
                </c:pt>
                <c:pt idx="3914">
                  <c:v>0.34753661784287615</c:v>
                </c:pt>
                <c:pt idx="3915">
                  <c:v>0.34762538837106083</c:v>
                </c:pt>
                <c:pt idx="3916">
                  <c:v>0.34771415889924545</c:v>
                </c:pt>
                <c:pt idx="3917">
                  <c:v>0.34780292942743007</c:v>
                </c:pt>
                <c:pt idx="3918">
                  <c:v>0.34789169995561475</c:v>
                </c:pt>
                <c:pt idx="3919">
                  <c:v>0.34798047048379938</c:v>
                </c:pt>
                <c:pt idx="3920">
                  <c:v>0.348069241011984</c:v>
                </c:pt>
                <c:pt idx="3921">
                  <c:v>0.34815801154016868</c:v>
                </c:pt>
                <c:pt idx="3922">
                  <c:v>0.3482467820683533</c:v>
                </c:pt>
                <c:pt idx="3923">
                  <c:v>0.34833555259653792</c:v>
                </c:pt>
                <c:pt idx="3924">
                  <c:v>0.3484243231247226</c:v>
                </c:pt>
                <c:pt idx="3925">
                  <c:v>0.34851309365290722</c:v>
                </c:pt>
                <c:pt idx="3926">
                  <c:v>0.3486018641810919</c:v>
                </c:pt>
                <c:pt idx="3927">
                  <c:v>0.34869063470927653</c:v>
                </c:pt>
                <c:pt idx="3928">
                  <c:v>0.34877940523746115</c:v>
                </c:pt>
                <c:pt idx="3929">
                  <c:v>0.34886817576564583</c:v>
                </c:pt>
                <c:pt idx="3930">
                  <c:v>0.34895694629383045</c:v>
                </c:pt>
                <c:pt idx="3931">
                  <c:v>0.34904571682201507</c:v>
                </c:pt>
                <c:pt idx="3932">
                  <c:v>0.34913448735019975</c:v>
                </c:pt>
                <c:pt idx="3933">
                  <c:v>0.34922325787838437</c:v>
                </c:pt>
                <c:pt idx="3934">
                  <c:v>0.349312028406569</c:v>
                </c:pt>
                <c:pt idx="3935">
                  <c:v>0.34940079893475368</c:v>
                </c:pt>
                <c:pt idx="3936">
                  <c:v>0.3494895694629383</c:v>
                </c:pt>
                <c:pt idx="3937">
                  <c:v>0.34957833999112292</c:v>
                </c:pt>
                <c:pt idx="3938">
                  <c:v>0.3496671105193076</c:v>
                </c:pt>
                <c:pt idx="3939">
                  <c:v>0.34975588104749222</c:v>
                </c:pt>
                <c:pt idx="3940">
                  <c:v>0.3498446515756769</c:v>
                </c:pt>
                <c:pt idx="3941">
                  <c:v>0.34993342210386152</c:v>
                </c:pt>
                <c:pt idx="3942">
                  <c:v>0.35002219263204615</c:v>
                </c:pt>
                <c:pt idx="3943">
                  <c:v>0.35011096316023083</c:v>
                </c:pt>
                <c:pt idx="3944">
                  <c:v>0.35019973368841545</c:v>
                </c:pt>
                <c:pt idx="3945">
                  <c:v>0.35028850421660007</c:v>
                </c:pt>
                <c:pt idx="3946">
                  <c:v>0.35037727474478475</c:v>
                </c:pt>
                <c:pt idx="3947">
                  <c:v>0.35046604527296937</c:v>
                </c:pt>
                <c:pt idx="3948">
                  <c:v>0.350554815801154</c:v>
                </c:pt>
                <c:pt idx="3949">
                  <c:v>0.35064358632933867</c:v>
                </c:pt>
                <c:pt idx="3950">
                  <c:v>0.3507323568575233</c:v>
                </c:pt>
                <c:pt idx="3951">
                  <c:v>0.35082112738570792</c:v>
                </c:pt>
                <c:pt idx="3952">
                  <c:v>0.3509098979138926</c:v>
                </c:pt>
                <c:pt idx="3953">
                  <c:v>0.35099866844207722</c:v>
                </c:pt>
                <c:pt idx="3954">
                  <c:v>0.3510874389702619</c:v>
                </c:pt>
                <c:pt idx="3955">
                  <c:v>0.35117620949844652</c:v>
                </c:pt>
                <c:pt idx="3956">
                  <c:v>0.35126498002663115</c:v>
                </c:pt>
                <c:pt idx="3957">
                  <c:v>0.35135375055481582</c:v>
                </c:pt>
                <c:pt idx="3958">
                  <c:v>0.35144252108300045</c:v>
                </c:pt>
                <c:pt idx="3959">
                  <c:v>0.35153129161118507</c:v>
                </c:pt>
                <c:pt idx="3960">
                  <c:v>0.35162006213936975</c:v>
                </c:pt>
                <c:pt idx="3961">
                  <c:v>0.35170883266755437</c:v>
                </c:pt>
                <c:pt idx="3962">
                  <c:v>0.35179760319573899</c:v>
                </c:pt>
                <c:pt idx="3963">
                  <c:v>0.35188637372392367</c:v>
                </c:pt>
                <c:pt idx="3964">
                  <c:v>0.3519751442521083</c:v>
                </c:pt>
                <c:pt idx="3965">
                  <c:v>0.35206391478029292</c:v>
                </c:pt>
                <c:pt idx="3966">
                  <c:v>0.3521526853084776</c:v>
                </c:pt>
                <c:pt idx="3967">
                  <c:v>0.35224145583666222</c:v>
                </c:pt>
                <c:pt idx="3968">
                  <c:v>0.35233022636484684</c:v>
                </c:pt>
                <c:pt idx="3969">
                  <c:v>0.35241899689303152</c:v>
                </c:pt>
                <c:pt idx="3970">
                  <c:v>0.35250776742121614</c:v>
                </c:pt>
                <c:pt idx="3971">
                  <c:v>0.35259653794940082</c:v>
                </c:pt>
                <c:pt idx="3972">
                  <c:v>0.35268530847758545</c:v>
                </c:pt>
                <c:pt idx="3973">
                  <c:v>0.35277407900577007</c:v>
                </c:pt>
                <c:pt idx="3974">
                  <c:v>0.35286284953395475</c:v>
                </c:pt>
                <c:pt idx="3975">
                  <c:v>0.35295162006213937</c:v>
                </c:pt>
                <c:pt idx="3976">
                  <c:v>0.35304039059032399</c:v>
                </c:pt>
                <c:pt idx="3977">
                  <c:v>0.35312916111850867</c:v>
                </c:pt>
                <c:pt idx="3978">
                  <c:v>0.3532179316466933</c:v>
                </c:pt>
                <c:pt idx="3979">
                  <c:v>0.35330670217487792</c:v>
                </c:pt>
                <c:pt idx="3980">
                  <c:v>0.3533954727030626</c:v>
                </c:pt>
                <c:pt idx="3981">
                  <c:v>0.35348424323124722</c:v>
                </c:pt>
                <c:pt idx="3982">
                  <c:v>0.35357301375943184</c:v>
                </c:pt>
                <c:pt idx="3983">
                  <c:v>0.35366178428761652</c:v>
                </c:pt>
                <c:pt idx="3984">
                  <c:v>0.35375055481580114</c:v>
                </c:pt>
                <c:pt idx="3985">
                  <c:v>0.35383932534398582</c:v>
                </c:pt>
                <c:pt idx="3986">
                  <c:v>0.35392809587217045</c:v>
                </c:pt>
                <c:pt idx="3987">
                  <c:v>0.35401686640035507</c:v>
                </c:pt>
                <c:pt idx="3988">
                  <c:v>0.35410563692853975</c:v>
                </c:pt>
                <c:pt idx="3989">
                  <c:v>0.35419440745672437</c:v>
                </c:pt>
                <c:pt idx="3990">
                  <c:v>0.35428317798490899</c:v>
                </c:pt>
                <c:pt idx="3991">
                  <c:v>0.35437194851309367</c:v>
                </c:pt>
                <c:pt idx="3992">
                  <c:v>0.35446071904127829</c:v>
                </c:pt>
                <c:pt idx="3993">
                  <c:v>0.35454948956946292</c:v>
                </c:pt>
                <c:pt idx="3994">
                  <c:v>0.3546382600976476</c:v>
                </c:pt>
                <c:pt idx="3995">
                  <c:v>0.35472703062583222</c:v>
                </c:pt>
                <c:pt idx="3996">
                  <c:v>0.35481580115401684</c:v>
                </c:pt>
                <c:pt idx="3997">
                  <c:v>0.35490457168220152</c:v>
                </c:pt>
                <c:pt idx="3998">
                  <c:v>0.35499334221038614</c:v>
                </c:pt>
                <c:pt idx="3999">
                  <c:v>0.35508211273857082</c:v>
                </c:pt>
                <c:pt idx="4000">
                  <c:v>0.35517088326675544</c:v>
                </c:pt>
                <c:pt idx="4001">
                  <c:v>0.35525965379494007</c:v>
                </c:pt>
                <c:pt idx="4002">
                  <c:v>0.35534842432312475</c:v>
                </c:pt>
                <c:pt idx="4003">
                  <c:v>0.35543719485130937</c:v>
                </c:pt>
                <c:pt idx="4004">
                  <c:v>0.35552596537949399</c:v>
                </c:pt>
                <c:pt idx="4005">
                  <c:v>0.35561473590767867</c:v>
                </c:pt>
                <c:pt idx="4006">
                  <c:v>0.35570350643586329</c:v>
                </c:pt>
                <c:pt idx="4007">
                  <c:v>0.35579227696404792</c:v>
                </c:pt>
                <c:pt idx="4008">
                  <c:v>0.35588104749223259</c:v>
                </c:pt>
                <c:pt idx="4009">
                  <c:v>0.35596981802041722</c:v>
                </c:pt>
                <c:pt idx="4010">
                  <c:v>0.35605858854860184</c:v>
                </c:pt>
                <c:pt idx="4011">
                  <c:v>0.35614735907678652</c:v>
                </c:pt>
                <c:pt idx="4012">
                  <c:v>0.35623612960497114</c:v>
                </c:pt>
                <c:pt idx="4013">
                  <c:v>0.35632490013315582</c:v>
                </c:pt>
                <c:pt idx="4014">
                  <c:v>0.35641367066134044</c:v>
                </c:pt>
                <c:pt idx="4015">
                  <c:v>0.35650244118952507</c:v>
                </c:pt>
                <c:pt idx="4016">
                  <c:v>0.35659121171770974</c:v>
                </c:pt>
                <c:pt idx="4017">
                  <c:v>0.35667998224589437</c:v>
                </c:pt>
                <c:pt idx="4018">
                  <c:v>0.35676875277407899</c:v>
                </c:pt>
                <c:pt idx="4019">
                  <c:v>0.35685752330226367</c:v>
                </c:pt>
                <c:pt idx="4020">
                  <c:v>0.35694629383044829</c:v>
                </c:pt>
                <c:pt idx="4021">
                  <c:v>0.35703506435863291</c:v>
                </c:pt>
                <c:pt idx="4022">
                  <c:v>0.35712383488681759</c:v>
                </c:pt>
                <c:pt idx="4023">
                  <c:v>0.35721260541500222</c:v>
                </c:pt>
                <c:pt idx="4024">
                  <c:v>0.35730137594318684</c:v>
                </c:pt>
                <c:pt idx="4025">
                  <c:v>0.35739014647137152</c:v>
                </c:pt>
                <c:pt idx="4026">
                  <c:v>0.35747891699955614</c:v>
                </c:pt>
                <c:pt idx="4027">
                  <c:v>0.35756768752774076</c:v>
                </c:pt>
                <c:pt idx="4028">
                  <c:v>0.35765645805592544</c:v>
                </c:pt>
                <c:pt idx="4029">
                  <c:v>0.35774522858411006</c:v>
                </c:pt>
                <c:pt idx="4030">
                  <c:v>0.35783399911229474</c:v>
                </c:pt>
                <c:pt idx="4031">
                  <c:v>0.35792276964047937</c:v>
                </c:pt>
                <c:pt idx="4032">
                  <c:v>0.35801154016866399</c:v>
                </c:pt>
                <c:pt idx="4033">
                  <c:v>0.35810031069684867</c:v>
                </c:pt>
                <c:pt idx="4034">
                  <c:v>0.35818908122503329</c:v>
                </c:pt>
                <c:pt idx="4035">
                  <c:v>0.35827785175321791</c:v>
                </c:pt>
                <c:pt idx="4036">
                  <c:v>0.35836662228140259</c:v>
                </c:pt>
                <c:pt idx="4037">
                  <c:v>0.35845539280958721</c:v>
                </c:pt>
                <c:pt idx="4038">
                  <c:v>0.35854416333777184</c:v>
                </c:pt>
                <c:pt idx="4039">
                  <c:v>0.35863293386595652</c:v>
                </c:pt>
                <c:pt idx="4040">
                  <c:v>0.35872170439414114</c:v>
                </c:pt>
                <c:pt idx="4041">
                  <c:v>0.35881047492232576</c:v>
                </c:pt>
                <c:pt idx="4042">
                  <c:v>0.35889924545051044</c:v>
                </c:pt>
                <c:pt idx="4043">
                  <c:v>0.35898801597869506</c:v>
                </c:pt>
                <c:pt idx="4044">
                  <c:v>0.35907678650687974</c:v>
                </c:pt>
                <c:pt idx="4045">
                  <c:v>0.35916555703506436</c:v>
                </c:pt>
                <c:pt idx="4046">
                  <c:v>0.35925432756324899</c:v>
                </c:pt>
                <c:pt idx="4047">
                  <c:v>0.35934309809143367</c:v>
                </c:pt>
                <c:pt idx="4048">
                  <c:v>0.35943186861961829</c:v>
                </c:pt>
                <c:pt idx="4049">
                  <c:v>0.35952063914780291</c:v>
                </c:pt>
                <c:pt idx="4050">
                  <c:v>0.35960940967598759</c:v>
                </c:pt>
                <c:pt idx="4051">
                  <c:v>0.35969818020417221</c:v>
                </c:pt>
                <c:pt idx="4052">
                  <c:v>0.35978695073235684</c:v>
                </c:pt>
                <c:pt idx="4053">
                  <c:v>0.35987572126054151</c:v>
                </c:pt>
                <c:pt idx="4054">
                  <c:v>0.35996449178872614</c:v>
                </c:pt>
                <c:pt idx="4055">
                  <c:v>0.36005326231691076</c:v>
                </c:pt>
                <c:pt idx="4056">
                  <c:v>0.36014203284509544</c:v>
                </c:pt>
                <c:pt idx="4057">
                  <c:v>0.36023080337328006</c:v>
                </c:pt>
                <c:pt idx="4058">
                  <c:v>0.36031957390146474</c:v>
                </c:pt>
                <c:pt idx="4059">
                  <c:v>0.36040834442964936</c:v>
                </c:pt>
                <c:pt idx="4060">
                  <c:v>0.36049711495783399</c:v>
                </c:pt>
                <c:pt idx="4061">
                  <c:v>0.36058588548601866</c:v>
                </c:pt>
                <c:pt idx="4062">
                  <c:v>0.36067465601420329</c:v>
                </c:pt>
                <c:pt idx="4063">
                  <c:v>0.36076342654238791</c:v>
                </c:pt>
                <c:pt idx="4064">
                  <c:v>0.36085219707057259</c:v>
                </c:pt>
                <c:pt idx="4065">
                  <c:v>0.36094096759875721</c:v>
                </c:pt>
                <c:pt idx="4066">
                  <c:v>0.36102973812694183</c:v>
                </c:pt>
                <c:pt idx="4067">
                  <c:v>0.36111850865512651</c:v>
                </c:pt>
                <c:pt idx="4068">
                  <c:v>0.36120727918331114</c:v>
                </c:pt>
                <c:pt idx="4069">
                  <c:v>0.36129604971149576</c:v>
                </c:pt>
                <c:pt idx="4070">
                  <c:v>0.36138482023968044</c:v>
                </c:pt>
                <c:pt idx="4071">
                  <c:v>0.36147359076786506</c:v>
                </c:pt>
                <c:pt idx="4072">
                  <c:v>0.36156236129604974</c:v>
                </c:pt>
                <c:pt idx="4073">
                  <c:v>0.36165113182423436</c:v>
                </c:pt>
                <c:pt idx="4074">
                  <c:v>0.36173990235241898</c:v>
                </c:pt>
                <c:pt idx="4075">
                  <c:v>0.36182867288060366</c:v>
                </c:pt>
                <c:pt idx="4076">
                  <c:v>0.36191744340878829</c:v>
                </c:pt>
                <c:pt idx="4077">
                  <c:v>0.36200621393697291</c:v>
                </c:pt>
                <c:pt idx="4078">
                  <c:v>0.36209498446515759</c:v>
                </c:pt>
                <c:pt idx="4079">
                  <c:v>0.36218375499334221</c:v>
                </c:pt>
                <c:pt idx="4080">
                  <c:v>0.36227252552152683</c:v>
                </c:pt>
                <c:pt idx="4081">
                  <c:v>0.36236129604971151</c:v>
                </c:pt>
                <c:pt idx="4082">
                  <c:v>0.36245006657789614</c:v>
                </c:pt>
                <c:pt idx="4083">
                  <c:v>0.36253883710608076</c:v>
                </c:pt>
                <c:pt idx="4084">
                  <c:v>0.36262760763426544</c:v>
                </c:pt>
                <c:pt idx="4085">
                  <c:v>0.36271637816245006</c:v>
                </c:pt>
                <c:pt idx="4086">
                  <c:v>0.36280514869063468</c:v>
                </c:pt>
                <c:pt idx="4087">
                  <c:v>0.36289391921881936</c:v>
                </c:pt>
                <c:pt idx="4088">
                  <c:v>0.36298268974700398</c:v>
                </c:pt>
                <c:pt idx="4089">
                  <c:v>0.36307146027518866</c:v>
                </c:pt>
                <c:pt idx="4090">
                  <c:v>0.36316023080337329</c:v>
                </c:pt>
                <c:pt idx="4091">
                  <c:v>0.36324900133155791</c:v>
                </c:pt>
                <c:pt idx="4092">
                  <c:v>0.36333777185974259</c:v>
                </c:pt>
                <c:pt idx="4093">
                  <c:v>0.36342654238792721</c:v>
                </c:pt>
                <c:pt idx="4094">
                  <c:v>0.36351531291611183</c:v>
                </c:pt>
                <c:pt idx="4095">
                  <c:v>0.36360408344429651</c:v>
                </c:pt>
                <c:pt idx="4096">
                  <c:v>0.36369285397248113</c:v>
                </c:pt>
                <c:pt idx="4097">
                  <c:v>0.36378162450066576</c:v>
                </c:pt>
                <c:pt idx="4098">
                  <c:v>0.36387039502885044</c:v>
                </c:pt>
                <c:pt idx="4099">
                  <c:v>0.36395916555703506</c:v>
                </c:pt>
                <c:pt idx="4100">
                  <c:v>0.36404793608521968</c:v>
                </c:pt>
                <c:pt idx="4101">
                  <c:v>0.36413670661340436</c:v>
                </c:pt>
                <c:pt idx="4102">
                  <c:v>0.36422547714158898</c:v>
                </c:pt>
                <c:pt idx="4103">
                  <c:v>0.36431424766977366</c:v>
                </c:pt>
                <c:pt idx="4104">
                  <c:v>0.36440301819795828</c:v>
                </c:pt>
                <c:pt idx="4105">
                  <c:v>0.36449178872614291</c:v>
                </c:pt>
                <c:pt idx="4106">
                  <c:v>0.36458055925432759</c:v>
                </c:pt>
                <c:pt idx="4107">
                  <c:v>0.36466932978251221</c:v>
                </c:pt>
                <c:pt idx="4108">
                  <c:v>0.36475810031069683</c:v>
                </c:pt>
                <c:pt idx="4109">
                  <c:v>0.36484687083888151</c:v>
                </c:pt>
                <c:pt idx="4110">
                  <c:v>0.36493564136706613</c:v>
                </c:pt>
                <c:pt idx="4111">
                  <c:v>0.36502441189525076</c:v>
                </c:pt>
                <c:pt idx="4112">
                  <c:v>0.36511318242343543</c:v>
                </c:pt>
                <c:pt idx="4113">
                  <c:v>0.36520195295162006</c:v>
                </c:pt>
                <c:pt idx="4114">
                  <c:v>0.36529072347980468</c:v>
                </c:pt>
                <c:pt idx="4115">
                  <c:v>0.36537949400798936</c:v>
                </c:pt>
                <c:pt idx="4116">
                  <c:v>0.36546826453617398</c:v>
                </c:pt>
                <c:pt idx="4117">
                  <c:v>0.36555703506435866</c:v>
                </c:pt>
                <c:pt idx="4118">
                  <c:v>0.36564580559254328</c:v>
                </c:pt>
                <c:pt idx="4119">
                  <c:v>0.36573457612072791</c:v>
                </c:pt>
                <c:pt idx="4120">
                  <c:v>0.36582334664891258</c:v>
                </c:pt>
                <c:pt idx="4121">
                  <c:v>0.36591211717709721</c:v>
                </c:pt>
                <c:pt idx="4122">
                  <c:v>0.36600088770528183</c:v>
                </c:pt>
                <c:pt idx="4123">
                  <c:v>0.36608965823346651</c:v>
                </c:pt>
                <c:pt idx="4124">
                  <c:v>0.36617842876165113</c:v>
                </c:pt>
                <c:pt idx="4125">
                  <c:v>0.36626719928983575</c:v>
                </c:pt>
                <c:pt idx="4126">
                  <c:v>0.36635596981802043</c:v>
                </c:pt>
                <c:pt idx="4127">
                  <c:v>0.36644474034620506</c:v>
                </c:pt>
                <c:pt idx="4128">
                  <c:v>0.36653351087438968</c:v>
                </c:pt>
                <c:pt idx="4129">
                  <c:v>0.36662228140257436</c:v>
                </c:pt>
                <c:pt idx="4130">
                  <c:v>0.36671105193075898</c:v>
                </c:pt>
                <c:pt idx="4131">
                  <c:v>0.36679982245894366</c:v>
                </c:pt>
                <c:pt idx="4132">
                  <c:v>0.36688859298712828</c:v>
                </c:pt>
                <c:pt idx="4133">
                  <c:v>0.3669773635153129</c:v>
                </c:pt>
                <c:pt idx="4134">
                  <c:v>0.36706613404349758</c:v>
                </c:pt>
                <c:pt idx="4135">
                  <c:v>0.36715490457168221</c:v>
                </c:pt>
                <c:pt idx="4136">
                  <c:v>0.36724367509986683</c:v>
                </c:pt>
                <c:pt idx="4137">
                  <c:v>0.36733244562805151</c:v>
                </c:pt>
                <c:pt idx="4138">
                  <c:v>0.36742121615623613</c:v>
                </c:pt>
                <c:pt idx="4139">
                  <c:v>0.36750998668442075</c:v>
                </c:pt>
                <c:pt idx="4140">
                  <c:v>0.36759875721260543</c:v>
                </c:pt>
                <c:pt idx="4141">
                  <c:v>0.36768752774079005</c:v>
                </c:pt>
                <c:pt idx="4142">
                  <c:v>0.36777629826897468</c:v>
                </c:pt>
                <c:pt idx="4143">
                  <c:v>0.36786506879715936</c:v>
                </c:pt>
                <c:pt idx="4144">
                  <c:v>0.36795383932534398</c:v>
                </c:pt>
                <c:pt idx="4145">
                  <c:v>0.3680426098535286</c:v>
                </c:pt>
                <c:pt idx="4146">
                  <c:v>0.36813138038171328</c:v>
                </c:pt>
                <c:pt idx="4147">
                  <c:v>0.3682201509098979</c:v>
                </c:pt>
                <c:pt idx="4148">
                  <c:v>0.36830892143808258</c:v>
                </c:pt>
                <c:pt idx="4149">
                  <c:v>0.3683976919662672</c:v>
                </c:pt>
                <c:pt idx="4150">
                  <c:v>0.36848646249445183</c:v>
                </c:pt>
                <c:pt idx="4151">
                  <c:v>0.36857523302263651</c:v>
                </c:pt>
                <c:pt idx="4152">
                  <c:v>0.36866400355082113</c:v>
                </c:pt>
                <c:pt idx="4153">
                  <c:v>0.36875277407900575</c:v>
                </c:pt>
                <c:pt idx="4154">
                  <c:v>0.36884154460719043</c:v>
                </c:pt>
                <c:pt idx="4155">
                  <c:v>0.36893031513537505</c:v>
                </c:pt>
                <c:pt idx="4156">
                  <c:v>0.36901908566355968</c:v>
                </c:pt>
                <c:pt idx="4157">
                  <c:v>0.36910785619174435</c:v>
                </c:pt>
                <c:pt idx="4158">
                  <c:v>0.36919662671992898</c:v>
                </c:pt>
                <c:pt idx="4159">
                  <c:v>0.3692853972481136</c:v>
                </c:pt>
                <c:pt idx="4160">
                  <c:v>0.36937416777629828</c:v>
                </c:pt>
                <c:pt idx="4161">
                  <c:v>0.3694629383044829</c:v>
                </c:pt>
                <c:pt idx="4162">
                  <c:v>0.36955170883266758</c:v>
                </c:pt>
                <c:pt idx="4163">
                  <c:v>0.3696404793608522</c:v>
                </c:pt>
                <c:pt idx="4164">
                  <c:v>0.36972924988903683</c:v>
                </c:pt>
                <c:pt idx="4165">
                  <c:v>0.3698180204172215</c:v>
                </c:pt>
                <c:pt idx="4166">
                  <c:v>0.36990679094540613</c:v>
                </c:pt>
                <c:pt idx="4167">
                  <c:v>0.36999556147359075</c:v>
                </c:pt>
                <c:pt idx="4168">
                  <c:v>0.37008433200177543</c:v>
                </c:pt>
                <c:pt idx="4169">
                  <c:v>0.37017310252996005</c:v>
                </c:pt>
                <c:pt idx="4170">
                  <c:v>0.37026187305814467</c:v>
                </c:pt>
                <c:pt idx="4171">
                  <c:v>0.37035064358632935</c:v>
                </c:pt>
                <c:pt idx="4172">
                  <c:v>0.37043941411451398</c:v>
                </c:pt>
                <c:pt idx="4173">
                  <c:v>0.3705281846426986</c:v>
                </c:pt>
                <c:pt idx="4174">
                  <c:v>0.37061695517088328</c:v>
                </c:pt>
                <c:pt idx="4175">
                  <c:v>0.3707057256990679</c:v>
                </c:pt>
                <c:pt idx="4176">
                  <c:v>0.37079449622725258</c:v>
                </c:pt>
                <c:pt idx="4177">
                  <c:v>0.3708832667554372</c:v>
                </c:pt>
                <c:pt idx="4178">
                  <c:v>0.37097203728362182</c:v>
                </c:pt>
                <c:pt idx="4179">
                  <c:v>0.3710608078118065</c:v>
                </c:pt>
                <c:pt idx="4180">
                  <c:v>0.37114957833999113</c:v>
                </c:pt>
                <c:pt idx="4181">
                  <c:v>0.37123834886817575</c:v>
                </c:pt>
                <c:pt idx="4182">
                  <c:v>0.37132711939636043</c:v>
                </c:pt>
                <c:pt idx="4183">
                  <c:v>0.37141588992454505</c:v>
                </c:pt>
                <c:pt idx="4184">
                  <c:v>0.37150466045272967</c:v>
                </c:pt>
                <c:pt idx="4185">
                  <c:v>0.37159343098091435</c:v>
                </c:pt>
                <c:pt idx="4186">
                  <c:v>0.37168220150909898</c:v>
                </c:pt>
                <c:pt idx="4187">
                  <c:v>0.3717709720372836</c:v>
                </c:pt>
                <c:pt idx="4188">
                  <c:v>0.37185974256546828</c:v>
                </c:pt>
                <c:pt idx="4189">
                  <c:v>0.3719485130936529</c:v>
                </c:pt>
                <c:pt idx="4190">
                  <c:v>0.37203728362183752</c:v>
                </c:pt>
                <c:pt idx="4191">
                  <c:v>0.3721260541500222</c:v>
                </c:pt>
                <c:pt idx="4192">
                  <c:v>0.37221482467820682</c:v>
                </c:pt>
                <c:pt idx="4193">
                  <c:v>0.3723035952063915</c:v>
                </c:pt>
                <c:pt idx="4194">
                  <c:v>0.37239236573457613</c:v>
                </c:pt>
                <c:pt idx="4195">
                  <c:v>0.37248113626276075</c:v>
                </c:pt>
                <c:pt idx="4196">
                  <c:v>0.37256990679094543</c:v>
                </c:pt>
                <c:pt idx="4197">
                  <c:v>0.37265867731913005</c:v>
                </c:pt>
                <c:pt idx="4198">
                  <c:v>0.37274744784731467</c:v>
                </c:pt>
                <c:pt idx="4199">
                  <c:v>0.37283621837549935</c:v>
                </c:pt>
                <c:pt idx="4200">
                  <c:v>0.37292498890368397</c:v>
                </c:pt>
                <c:pt idx="4201">
                  <c:v>0.3730137594318686</c:v>
                </c:pt>
                <c:pt idx="4202">
                  <c:v>0.37310252996005328</c:v>
                </c:pt>
                <c:pt idx="4203">
                  <c:v>0.3731913004882379</c:v>
                </c:pt>
                <c:pt idx="4204">
                  <c:v>0.37328007101642252</c:v>
                </c:pt>
                <c:pt idx="4205">
                  <c:v>0.3733688415446072</c:v>
                </c:pt>
                <c:pt idx="4206">
                  <c:v>0.37345761207279182</c:v>
                </c:pt>
                <c:pt idx="4207">
                  <c:v>0.3735463826009765</c:v>
                </c:pt>
                <c:pt idx="4208">
                  <c:v>0.37363515312916112</c:v>
                </c:pt>
                <c:pt idx="4209">
                  <c:v>0.37372392365734575</c:v>
                </c:pt>
                <c:pt idx="4210">
                  <c:v>0.37381269418553043</c:v>
                </c:pt>
                <c:pt idx="4211">
                  <c:v>0.37390146471371505</c:v>
                </c:pt>
                <c:pt idx="4212">
                  <c:v>0.37399023524189967</c:v>
                </c:pt>
                <c:pt idx="4213">
                  <c:v>0.37407900577008435</c:v>
                </c:pt>
                <c:pt idx="4214">
                  <c:v>0.37416777629826897</c:v>
                </c:pt>
                <c:pt idx="4215">
                  <c:v>0.3742565468264536</c:v>
                </c:pt>
                <c:pt idx="4216">
                  <c:v>0.37434531735463827</c:v>
                </c:pt>
                <c:pt idx="4217">
                  <c:v>0.3744340878828229</c:v>
                </c:pt>
                <c:pt idx="4218">
                  <c:v>0.37452285841100752</c:v>
                </c:pt>
                <c:pt idx="4219">
                  <c:v>0.3746116289391922</c:v>
                </c:pt>
                <c:pt idx="4220">
                  <c:v>0.37470039946737682</c:v>
                </c:pt>
                <c:pt idx="4221">
                  <c:v>0.3747891699955615</c:v>
                </c:pt>
                <c:pt idx="4222">
                  <c:v>0.37487794052374612</c:v>
                </c:pt>
                <c:pt idx="4223">
                  <c:v>0.37496671105193075</c:v>
                </c:pt>
                <c:pt idx="4224">
                  <c:v>0.37505548158011542</c:v>
                </c:pt>
                <c:pt idx="4225">
                  <c:v>0.37514425210830005</c:v>
                </c:pt>
                <c:pt idx="4226">
                  <c:v>0.37523302263648467</c:v>
                </c:pt>
                <c:pt idx="4227">
                  <c:v>0.37532179316466935</c:v>
                </c:pt>
                <c:pt idx="4228">
                  <c:v>0.37541056369285397</c:v>
                </c:pt>
                <c:pt idx="4229">
                  <c:v>0.37549933422103859</c:v>
                </c:pt>
                <c:pt idx="4230">
                  <c:v>0.37558810474922327</c:v>
                </c:pt>
                <c:pt idx="4231">
                  <c:v>0.3756768752774079</c:v>
                </c:pt>
                <c:pt idx="4232">
                  <c:v>0.37576564580559252</c:v>
                </c:pt>
                <c:pt idx="4233">
                  <c:v>0.3758544163337772</c:v>
                </c:pt>
                <c:pt idx="4234">
                  <c:v>0.37594318686196182</c:v>
                </c:pt>
                <c:pt idx="4235">
                  <c:v>0.3760319573901465</c:v>
                </c:pt>
                <c:pt idx="4236">
                  <c:v>0.37612072791833112</c:v>
                </c:pt>
                <c:pt idx="4237">
                  <c:v>0.37620949844651574</c:v>
                </c:pt>
                <c:pt idx="4238">
                  <c:v>0.37629826897470042</c:v>
                </c:pt>
                <c:pt idx="4239">
                  <c:v>0.37638703950288505</c:v>
                </c:pt>
                <c:pt idx="4240">
                  <c:v>0.37647581003106967</c:v>
                </c:pt>
                <c:pt idx="4241">
                  <c:v>0.37656458055925435</c:v>
                </c:pt>
                <c:pt idx="4242">
                  <c:v>0.37665335108743897</c:v>
                </c:pt>
                <c:pt idx="4243">
                  <c:v>0.37674212161562359</c:v>
                </c:pt>
                <c:pt idx="4244">
                  <c:v>0.37683089214380827</c:v>
                </c:pt>
                <c:pt idx="4245">
                  <c:v>0.37691966267199289</c:v>
                </c:pt>
                <c:pt idx="4246">
                  <c:v>0.37700843320017752</c:v>
                </c:pt>
                <c:pt idx="4247">
                  <c:v>0.3770972037283622</c:v>
                </c:pt>
                <c:pt idx="4248">
                  <c:v>0.37718597425654682</c:v>
                </c:pt>
                <c:pt idx="4249">
                  <c:v>0.37727474478473144</c:v>
                </c:pt>
                <c:pt idx="4250">
                  <c:v>0.37736351531291612</c:v>
                </c:pt>
                <c:pt idx="4251">
                  <c:v>0.37745228584110074</c:v>
                </c:pt>
                <c:pt idx="4252">
                  <c:v>0.37754105636928542</c:v>
                </c:pt>
                <c:pt idx="4253">
                  <c:v>0.37762982689747004</c:v>
                </c:pt>
                <c:pt idx="4254">
                  <c:v>0.37771859742565467</c:v>
                </c:pt>
                <c:pt idx="4255">
                  <c:v>0.37780736795383935</c:v>
                </c:pt>
                <c:pt idx="4256">
                  <c:v>0.37789613848202397</c:v>
                </c:pt>
                <c:pt idx="4257">
                  <c:v>0.37798490901020859</c:v>
                </c:pt>
                <c:pt idx="4258">
                  <c:v>0.37807367953839327</c:v>
                </c:pt>
                <c:pt idx="4259">
                  <c:v>0.37816245006657789</c:v>
                </c:pt>
                <c:pt idx="4260">
                  <c:v>0.37825122059476252</c:v>
                </c:pt>
                <c:pt idx="4261">
                  <c:v>0.37833999112294719</c:v>
                </c:pt>
                <c:pt idx="4262">
                  <c:v>0.37842876165113182</c:v>
                </c:pt>
                <c:pt idx="4263">
                  <c:v>0.37851753217931644</c:v>
                </c:pt>
                <c:pt idx="4264">
                  <c:v>0.37860630270750112</c:v>
                </c:pt>
                <c:pt idx="4265">
                  <c:v>0.37869507323568574</c:v>
                </c:pt>
                <c:pt idx="4266">
                  <c:v>0.37878384376387042</c:v>
                </c:pt>
                <c:pt idx="4267">
                  <c:v>0.37887261429205504</c:v>
                </c:pt>
                <c:pt idx="4268">
                  <c:v>0.37896138482023967</c:v>
                </c:pt>
                <c:pt idx="4269">
                  <c:v>0.37905015534842434</c:v>
                </c:pt>
                <c:pt idx="4270">
                  <c:v>0.37913892587660897</c:v>
                </c:pt>
                <c:pt idx="4271">
                  <c:v>0.37922769640479359</c:v>
                </c:pt>
                <c:pt idx="4272">
                  <c:v>0.37931646693297827</c:v>
                </c:pt>
                <c:pt idx="4273">
                  <c:v>0.37940523746116289</c:v>
                </c:pt>
                <c:pt idx="4274">
                  <c:v>0.37949400798934751</c:v>
                </c:pt>
                <c:pt idx="4275">
                  <c:v>0.37958277851753219</c:v>
                </c:pt>
                <c:pt idx="4276">
                  <c:v>0.37967154904571682</c:v>
                </c:pt>
                <c:pt idx="4277">
                  <c:v>0.37976031957390144</c:v>
                </c:pt>
                <c:pt idx="4278">
                  <c:v>0.37984909010208612</c:v>
                </c:pt>
                <c:pt idx="4279">
                  <c:v>0.37993786063027074</c:v>
                </c:pt>
                <c:pt idx="4280">
                  <c:v>0.38002663115845542</c:v>
                </c:pt>
                <c:pt idx="4281">
                  <c:v>0.38011540168664004</c:v>
                </c:pt>
                <c:pt idx="4282">
                  <c:v>0.38020417221482466</c:v>
                </c:pt>
                <c:pt idx="4283">
                  <c:v>0.38029294274300934</c:v>
                </c:pt>
                <c:pt idx="4284">
                  <c:v>0.38038171327119397</c:v>
                </c:pt>
                <c:pt idx="4285">
                  <c:v>0.38047048379937859</c:v>
                </c:pt>
                <c:pt idx="4286">
                  <c:v>0.38055925432756327</c:v>
                </c:pt>
                <c:pt idx="4287">
                  <c:v>0.38064802485574789</c:v>
                </c:pt>
                <c:pt idx="4288">
                  <c:v>0.38073679538393251</c:v>
                </c:pt>
                <c:pt idx="4289">
                  <c:v>0.38082556591211719</c:v>
                </c:pt>
                <c:pt idx="4290">
                  <c:v>0.38091433644030182</c:v>
                </c:pt>
                <c:pt idx="4291">
                  <c:v>0.38100310696848644</c:v>
                </c:pt>
                <c:pt idx="4292">
                  <c:v>0.38109187749667112</c:v>
                </c:pt>
                <c:pt idx="4293">
                  <c:v>0.38118064802485574</c:v>
                </c:pt>
                <c:pt idx="4294">
                  <c:v>0.38126941855304042</c:v>
                </c:pt>
                <c:pt idx="4295">
                  <c:v>0.38135818908122504</c:v>
                </c:pt>
                <c:pt idx="4296">
                  <c:v>0.38144695960940966</c:v>
                </c:pt>
                <c:pt idx="4297">
                  <c:v>0.38153573013759434</c:v>
                </c:pt>
                <c:pt idx="4298">
                  <c:v>0.38162450066577897</c:v>
                </c:pt>
                <c:pt idx="4299">
                  <c:v>0.38171327119396359</c:v>
                </c:pt>
                <c:pt idx="4300">
                  <c:v>0.38180204172214827</c:v>
                </c:pt>
                <c:pt idx="4301">
                  <c:v>0.38189081225033289</c:v>
                </c:pt>
                <c:pt idx="4302">
                  <c:v>0.38197958277851751</c:v>
                </c:pt>
                <c:pt idx="4303">
                  <c:v>0.38206835330670219</c:v>
                </c:pt>
                <c:pt idx="4304">
                  <c:v>0.38215712383488681</c:v>
                </c:pt>
                <c:pt idx="4305">
                  <c:v>0.38224589436307144</c:v>
                </c:pt>
                <c:pt idx="4306">
                  <c:v>0.38233466489125612</c:v>
                </c:pt>
                <c:pt idx="4307">
                  <c:v>0.38242343541944074</c:v>
                </c:pt>
                <c:pt idx="4308">
                  <c:v>0.38251220594762536</c:v>
                </c:pt>
                <c:pt idx="4309">
                  <c:v>0.38260097647581004</c:v>
                </c:pt>
                <c:pt idx="4310">
                  <c:v>0.38268974700399466</c:v>
                </c:pt>
                <c:pt idx="4311">
                  <c:v>0.38277851753217934</c:v>
                </c:pt>
                <c:pt idx="4312">
                  <c:v>0.38286728806036396</c:v>
                </c:pt>
                <c:pt idx="4313">
                  <c:v>0.38295605858854859</c:v>
                </c:pt>
                <c:pt idx="4314">
                  <c:v>0.38304482911673327</c:v>
                </c:pt>
                <c:pt idx="4315">
                  <c:v>0.38313359964491789</c:v>
                </c:pt>
                <c:pt idx="4316">
                  <c:v>0.38322237017310251</c:v>
                </c:pt>
                <c:pt idx="4317">
                  <c:v>0.38331114070128719</c:v>
                </c:pt>
                <c:pt idx="4318">
                  <c:v>0.38339991122947181</c:v>
                </c:pt>
                <c:pt idx="4319">
                  <c:v>0.38348868175765644</c:v>
                </c:pt>
                <c:pt idx="4320">
                  <c:v>0.38357745228584111</c:v>
                </c:pt>
                <c:pt idx="4321">
                  <c:v>0.38366622281402574</c:v>
                </c:pt>
                <c:pt idx="4322">
                  <c:v>0.38375499334221036</c:v>
                </c:pt>
                <c:pt idx="4323">
                  <c:v>0.38384376387039504</c:v>
                </c:pt>
                <c:pt idx="4324">
                  <c:v>0.38393253439857966</c:v>
                </c:pt>
                <c:pt idx="4325">
                  <c:v>0.38402130492676434</c:v>
                </c:pt>
                <c:pt idx="4326">
                  <c:v>0.38411007545494896</c:v>
                </c:pt>
                <c:pt idx="4327">
                  <c:v>0.38419884598313359</c:v>
                </c:pt>
                <c:pt idx="4328">
                  <c:v>0.38428761651131826</c:v>
                </c:pt>
                <c:pt idx="4329">
                  <c:v>0.38437638703950289</c:v>
                </c:pt>
                <c:pt idx="4330">
                  <c:v>0.38446515756768751</c:v>
                </c:pt>
                <c:pt idx="4331">
                  <c:v>0.38455392809587219</c:v>
                </c:pt>
                <c:pt idx="4332">
                  <c:v>0.38464269862405681</c:v>
                </c:pt>
                <c:pt idx="4333">
                  <c:v>0.38473146915224143</c:v>
                </c:pt>
                <c:pt idx="4334">
                  <c:v>0.38482023968042611</c:v>
                </c:pt>
                <c:pt idx="4335">
                  <c:v>0.38490901020861074</c:v>
                </c:pt>
                <c:pt idx="4336">
                  <c:v>0.38499778073679536</c:v>
                </c:pt>
                <c:pt idx="4337">
                  <c:v>0.38508655126498004</c:v>
                </c:pt>
                <c:pt idx="4338">
                  <c:v>0.38517532179316466</c:v>
                </c:pt>
                <c:pt idx="4339">
                  <c:v>0.38526409232134934</c:v>
                </c:pt>
                <c:pt idx="4340">
                  <c:v>0.38535286284953396</c:v>
                </c:pt>
                <c:pt idx="4341">
                  <c:v>0.38544163337771858</c:v>
                </c:pt>
                <c:pt idx="4342">
                  <c:v>0.38553040390590326</c:v>
                </c:pt>
                <c:pt idx="4343">
                  <c:v>0.38561917443408789</c:v>
                </c:pt>
                <c:pt idx="4344">
                  <c:v>0.38570794496227251</c:v>
                </c:pt>
                <c:pt idx="4345">
                  <c:v>0.38579671549045719</c:v>
                </c:pt>
                <c:pt idx="4346">
                  <c:v>0.38588548601864181</c:v>
                </c:pt>
                <c:pt idx="4347">
                  <c:v>0.38597425654682643</c:v>
                </c:pt>
                <c:pt idx="4348">
                  <c:v>0.38606302707501111</c:v>
                </c:pt>
                <c:pt idx="4349">
                  <c:v>0.38615179760319573</c:v>
                </c:pt>
                <c:pt idx="4350">
                  <c:v>0.38624056813138036</c:v>
                </c:pt>
                <c:pt idx="4351">
                  <c:v>0.38632933865956504</c:v>
                </c:pt>
                <c:pt idx="4352">
                  <c:v>0.38641810918774966</c:v>
                </c:pt>
                <c:pt idx="4353">
                  <c:v>0.38650687971593434</c:v>
                </c:pt>
                <c:pt idx="4354">
                  <c:v>0.38659565024411896</c:v>
                </c:pt>
                <c:pt idx="4355">
                  <c:v>0.38668442077230358</c:v>
                </c:pt>
                <c:pt idx="4356">
                  <c:v>0.38677319130048826</c:v>
                </c:pt>
                <c:pt idx="4357">
                  <c:v>0.38686196182867288</c:v>
                </c:pt>
                <c:pt idx="4358">
                  <c:v>0.38695073235685751</c:v>
                </c:pt>
                <c:pt idx="4359">
                  <c:v>0.38703950288504219</c:v>
                </c:pt>
                <c:pt idx="4360">
                  <c:v>0.38712827341322681</c:v>
                </c:pt>
                <c:pt idx="4361">
                  <c:v>0.38721704394141143</c:v>
                </c:pt>
                <c:pt idx="4362">
                  <c:v>0.38730581446959611</c:v>
                </c:pt>
                <c:pt idx="4363">
                  <c:v>0.38739458499778073</c:v>
                </c:pt>
                <c:pt idx="4364">
                  <c:v>0.38748335552596536</c:v>
                </c:pt>
                <c:pt idx="4365">
                  <c:v>0.38757212605415003</c:v>
                </c:pt>
                <c:pt idx="4366">
                  <c:v>0.38766089658233466</c:v>
                </c:pt>
                <c:pt idx="4367">
                  <c:v>0.38774966711051928</c:v>
                </c:pt>
                <c:pt idx="4368">
                  <c:v>0.38783843763870396</c:v>
                </c:pt>
                <c:pt idx="4369">
                  <c:v>0.38792720816688858</c:v>
                </c:pt>
                <c:pt idx="4370">
                  <c:v>0.38801597869507326</c:v>
                </c:pt>
                <c:pt idx="4371">
                  <c:v>0.38810474922325788</c:v>
                </c:pt>
                <c:pt idx="4372">
                  <c:v>0.38819351975144251</c:v>
                </c:pt>
                <c:pt idx="4373">
                  <c:v>0.38828229027962718</c:v>
                </c:pt>
                <c:pt idx="4374">
                  <c:v>0.38837106080781181</c:v>
                </c:pt>
                <c:pt idx="4375">
                  <c:v>0.38845983133599643</c:v>
                </c:pt>
                <c:pt idx="4376">
                  <c:v>0.38854860186418111</c:v>
                </c:pt>
                <c:pt idx="4377">
                  <c:v>0.38863737239236573</c:v>
                </c:pt>
                <c:pt idx="4378">
                  <c:v>0.38872614292055035</c:v>
                </c:pt>
                <c:pt idx="4379">
                  <c:v>0.38881491344873503</c:v>
                </c:pt>
                <c:pt idx="4380">
                  <c:v>0.38890368397691966</c:v>
                </c:pt>
                <c:pt idx="4381">
                  <c:v>0.38899245450510428</c:v>
                </c:pt>
                <c:pt idx="4382">
                  <c:v>0.38908122503328896</c:v>
                </c:pt>
                <c:pt idx="4383">
                  <c:v>0.38916999556147358</c:v>
                </c:pt>
                <c:pt idx="4384">
                  <c:v>0.38925876608965826</c:v>
                </c:pt>
                <c:pt idx="4385">
                  <c:v>0.38934753661784288</c:v>
                </c:pt>
                <c:pt idx="4386">
                  <c:v>0.3894363071460275</c:v>
                </c:pt>
                <c:pt idx="4387">
                  <c:v>0.38952507767421218</c:v>
                </c:pt>
                <c:pt idx="4388">
                  <c:v>0.38961384820239681</c:v>
                </c:pt>
                <c:pt idx="4389">
                  <c:v>0.38970261873058143</c:v>
                </c:pt>
                <c:pt idx="4390">
                  <c:v>0.38979138925876611</c:v>
                </c:pt>
                <c:pt idx="4391">
                  <c:v>0.38988015978695073</c:v>
                </c:pt>
                <c:pt idx="4392">
                  <c:v>0.38996893031513535</c:v>
                </c:pt>
                <c:pt idx="4393">
                  <c:v>0.39005770084332003</c:v>
                </c:pt>
                <c:pt idx="4394">
                  <c:v>0.39014647137150466</c:v>
                </c:pt>
                <c:pt idx="4395">
                  <c:v>0.39023524189968928</c:v>
                </c:pt>
                <c:pt idx="4396">
                  <c:v>0.39032401242787396</c:v>
                </c:pt>
                <c:pt idx="4397">
                  <c:v>0.39041278295605858</c:v>
                </c:pt>
                <c:pt idx="4398">
                  <c:v>0.39050155348424326</c:v>
                </c:pt>
                <c:pt idx="4399">
                  <c:v>0.39059032401242788</c:v>
                </c:pt>
                <c:pt idx="4400">
                  <c:v>0.3906790945406125</c:v>
                </c:pt>
                <c:pt idx="4401">
                  <c:v>0.39076786506879718</c:v>
                </c:pt>
                <c:pt idx="4402">
                  <c:v>0.39085663559698181</c:v>
                </c:pt>
                <c:pt idx="4403">
                  <c:v>0.39094540612516643</c:v>
                </c:pt>
                <c:pt idx="4404">
                  <c:v>0.39103417665335111</c:v>
                </c:pt>
                <c:pt idx="4405">
                  <c:v>0.39112294718153573</c:v>
                </c:pt>
                <c:pt idx="4406">
                  <c:v>0.39121171770972035</c:v>
                </c:pt>
                <c:pt idx="4407">
                  <c:v>0.39130048823790503</c:v>
                </c:pt>
                <c:pt idx="4408">
                  <c:v>0.39138925876608965</c:v>
                </c:pt>
                <c:pt idx="4409">
                  <c:v>0.39147802929427428</c:v>
                </c:pt>
                <c:pt idx="4410">
                  <c:v>0.39156679982245896</c:v>
                </c:pt>
                <c:pt idx="4411">
                  <c:v>0.39165557035064358</c:v>
                </c:pt>
                <c:pt idx="4412">
                  <c:v>0.39174434087882826</c:v>
                </c:pt>
                <c:pt idx="4413">
                  <c:v>0.39183311140701288</c:v>
                </c:pt>
                <c:pt idx="4414">
                  <c:v>0.3919218819351975</c:v>
                </c:pt>
                <c:pt idx="4415">
                  <c:v>0.39201065246338218</c:v>
                </c:pt>
                <c:pt idx="4416">
                  <c:v>0.3920994229915668</c:v>
                </c:pt>
                <c:pt idx="4417">
                  <c:v>0.39218819351975143</c:v>
                </c:pt>
                <c:pt idx="4418">
                  <c:v>0.39227696404793611</c:v>
                </c:pt>
                <c:pt idx="4419">
                  <c:v>0.39236573457612073</c:v>
                </c:pt>
                <c:pt idx="4420">
                  <c:v>0.39245450510430535</c:v>
                </c:pt>
                <c:pt idx="4421">
                  <c:v>0.39254327563249003</c:v>
                </c:pt>
                <c:pt idx="4422">
                  <c:v>0.39263204616067465</c:v>
                </c:pt>
                <c:pt idx="4423">
                  <c:v>0.39272081668885928</c:v>
                </c:pt>
                <c:pt idx="4424">
                  <c:v>0.39280958721704395</c:v>
                </c:pt>
                <c:pt idx="4425">
                  <c:v>0.39289835774522858</c:v>
                </c:pt>
                <c:pt idx="4426">
                  <c:v>0.3929871282734132</c:v>
                </c:pt>
                <c:pt idx="4427">
                  <c:v>0.39307589880159788</c:v>
                </c:pt>
                <c:pt idx="4428">
                  <c:v>0.3931646693297825</c:v>
                </c:pt>
                <c:pt idx="4429">
                  <c:v>0.39325343985796718</c:v>
                </c:pt>
                <c:pt idx="4430">
                  <c:v>0.3933422103861518</c:v>
                </c:pt>
                <c:pt idx="4431">
                  <c:v>0.39343098091433643</c:v>
                </c:pt>
                <c:pt idx="4432">
                  <c:v>0.3935197514425211</c:v>
                </c:pt>
                <c:pt idx="4433">
                  <c:v>0.39360852197070573</c:v>
                </c:pt>
                <c:pt idx="4434">
                  <c:v>0.39369729249889035</c:v>
                </c:pt>
                <c:pt idx="4435">
                  <c:v>0.39378606302707503</c:v>
                </c:pt>
                <c:pt idx="4436">
                  <c:v>0.39387483355525965</c:v>
                </c:pt>
                <c:pt idx="4437">
                  <c:v>0.39396360408344427</c:v>
                </c:pt>
                <c:pt idx="4438">
                  <c:v>0.39405237461162895</c:v>
                </c:pt>
                <c:pt idx="4439">
                  <c:v>0.39414114513981358</c:v>
                </c:pt>
                <c:pt idx="4440">
                  <c:v>0.3942299156679982</c:v>
                </c:pt>
                <c:pt idx="4441">
                  <c:v>0.39431868619618288</c:v>
                </c:pt>
                <c:pt idx="4442">
                  <c:v>0.3944074567243675</c:v>
                </c:pt>
                <c:pt idx="4443">
                  <c:v>0.39449622725255218</c:v>
                </c:pt>
                <c:pt idx="4444">
                  <c:v>0.3945849977807368</c:v>
                </c:pt>
                <c:pt idx="4445">
                  <c:v>0.39467376830892142</c:v>
                </c:pt>
                <c:pt idx="4446">
                  <c:v>0.3947625388371061</c:v>
                </c:pt>
                <c:pt idx="4447">
                  <c:v>0.39485130936529073</c:v>
                </c:pt>
                <c:pt idx="4448">
                  <c:v>0.39494007989347535</c:v>
                </c:pt>
                <c:pt idx="4449">
                  <c:v>0.39502885042166003</c:v>
                </c:pt>
                <c:pt idx="4450">
                  <c:v>0.39511762094984465</c:v>
                </c:pt>
                <c:pt idx="4451">
                  <c:v>0.39520639147802927</c:v>
                </c:pt>
                <c:pt idx="4452">
                  <c:v>0.39529516200621395</c:v>
                </c:pt>
                <c:pt idx="4453">
                  <c:v>0.39538393253439857</c:v>
                </c:pt>
                <c:pt idx="4454">
                  <c:v>0.3954727030625832</c:v>
                </c:pt>
                <c:pt idx="4455">
                  <c:v>0.39556147359076788</c:v>
                </c:pt>
                <c:pt idx="4456">
                  <c:v>0.3956502441189525</c:v>
                </c:pt>
                <c:pt idx="4457">
                  <c:v>0.39573901464713718</c:v>
                </c:pt>
                <c:pt idx="4458">
                  <c:v>0.3958277851753218</c:v>
                </c:pt>
                <c:pt idx="4459">
                  <c:v>0.39591655570350642</c:v>
                </c:pt>
                <c:pt idx="4460">
                  <c:v>0.3960053262316911</c:v>
                </c:pt>
                <c:pt idx="4461">
                  <c:v>0.39609409675987572</c:v>
                </c:pt>
                <c:pt idx="4462">
                  <c:v>0.39618286728806035</c:v>
                </c:pt>
                <c:pt idx="4463">
                  <c:v>0.39627163781624503</c:v>
                </c:pt>
                <c:pt idx="4464">
                  <c:v>0.39636040834442965</c:v>
                </c:pt>
                <c:pt idx="4465">
                  <c:v>0.39644917887261427</c:v>
                </c:pt>
                <c:pt idx="4466">
                  <c:v>0.39653794940079895</c:v>
                </c:pt>
                <c:pt idx="4467">
                  <c:v>0.39662671992898357</c:v>
                </c:pt>
                <c:pt idx="4468">
                  <c:v>0.3967154904571682</c:v>
                </c:pt>
                <c:pt idx="4469">
                  <c:v>0.39680426098535287</c:v>
                </c:pt>
                <c:pt idx="4470">
                  <c:v>0.3968930315135375</c:v>
                </c:pt>
                <c:pt idx="4471">
                  <c:v>0.39698180204172218</c:v>
                </c:pt>
                <c:pt idx="4472">
                  <c:v>0.3970705725699068</c:v>
                </c:pt>
                <c:pt idx="4473">
                  <c:v>0.39715934309809142</c:v>
                </c:pt>
                <c:pt idx="4474">
                  <c:v>0.3972481136262761</c:v>
                </c:pt>
                <c:pt idx="4475">
                  <c:v>0.39733688415446072</c:v>
                </c:pt>
                <c:pt idx="4476">
                  <c:v>0.39742565468264535</c:v>
                </c:pt>
                <c:pt idx="4477">
                  <c:v>0.39751442521083002</c:v>
                </c:pt>
                <c:pt idx="4478">
                  <c:v>0.39760319573901465</c:v>
                </c:pt>
                <c:pt idx="4479">
                  <c:v>0.39769196626719927</c:v>
                </c:pt>
                <c:pt idx="4480">
                  <c:v>0.39778073679538395</c:v>
                </c:pt>
                <c:pt idx="4481">
                  <c:v>0.39786950732356857</c:v>
                </c:pt>
                <c:pt idx="4482">
                  <c:v>0.39795827785175319</c:v>
                </c:pt>
                <c:pt idx="4483">
                  <c:v>0.39804704837993787</c:v>
                </c:pt>
                <c:pt idx="4484">
                  <c:v>0.3981358189081225</c:v>
                </c:pt>
                <c:pt idx="4485">
                  <c:v>0.39822458943630712</c:v>
                </c:pt>
                <c:pt idx="4486">
                  <c:v>0.3983133599644918</c:v>
                </c:pt>
                <c:pt idx="4487">
                  <c:v>0.39840213049267642</c:v>
                </c:pt>
                <c:pt idx="4488">
                  <c:v>0.3984909010208611</c:v>
                </c:pt>
                <c:pt idx="4489">
                  <c:v>0.39857967154904572</c:v>
                </c:pt>
                <c:pt idx="4490">
                  <c:v>0.39866844207723034</c:v>
                </c:pt>
                <c:pt idx="4491">
                  <c:v>0.39875721260541502</c:v>
                </c:pt>
                <c:pt idx="4492">
                  <c:v>0.39884598313359965</c:v>
                </c:pt>
                <c:pt idx="4493">
                  <c:v>0.39893475366178427</c:v>
                </c:pt>
                <c:pt idx="4494">
                  <c:v>0.39902352418996895</c:v>
                </c:pt>
                <c:pt idx="4495">
                  <c:v>0.39911229471815357</c:v>
                </c:pt>
                <c:pt idx="4496">
                  <c:v>0.39920106524633819</c:v>
                </c:pt>
                <c:pt idx="4497">
                  <c:v>0.39928983577452287</c:v>
                </c:pt>
                <c:pt idx="4498">
                  <c:v>0.3993786063027075</c:v>
                </c:pt>
                <c:pt idx="4499">
                  <c:v>0.39946737683089212</c:v>
                </c:pt>
                <c:pt idx="4500">
                  <c:v>0.3995561473590768</c:v>
                </c:pt>
                <c:pt idx="4501">
                  <c:v>0.39964491788726142</c:v>
                </c:pt>
                <c:pt idx="4502">
                  <c:v>0.3997336884154461</c:v>
                </c:pt>
                <c:pt idx="4503">
                  <c:v>0.39982245894363072</c:v>
                </c:pt>
                <c:pt idx="4504">
                  <c:v>0.39991122947181534</c:v>
                </c:pt>
                <c:pt idx="4505">
                  <c:v>0.4</c:v>
                </c:pt>
                <c:pt idx="4506">
                  <c:v>0.40008877052818465</c:v>
                </c:pt>
                <c:pt idx="4507">
                  <c:v>0.40017754105636927</c:v>
                </c:pt>
                <c:pt idx="4508">
                  <c:v>0.40026631158455395</c:v>
                </c:pt>
                <c:pt idx="4509">
                  <c:v>0.40035508211273857</c:v>
                </c:pt>
                <c:pt idx="4510">
                  <c:v>0.40044385264092319</c:v>
                </c:pt>
                <c:pt idx="4511">
                  <c:v>0.40053262316910787</c:v>
                </c:pt>
                <c:pt idx="4512">
                  <c:v>0.40062139369729249</c:v>
                </c:pt>
                <c:pt idx="4513">
                  <c:v>0.40071016422547712</c:v>
                </c:pt>
                <c:pt idx="4514">
                  <c:v>0.4007989347536618</c:v>
                </c:pt>
                <c:pt idx="4515">
                  <c:v>0.40088770528184642</c:v>
                </c:pt>
                <c:pt idx="4516">
                  <c:v>0.4009764758100311</c:v>
                </c:pt>
                <c:pt idx="4517">
                  <c:v>0.40106524633821572</c:v>
                </c:pt>
                <c:pt idx="4518">
                  <c:v>0.40115401686640034</c:v>
                </c:pt>
                <c:pt idx="4519">
                  <c:v>0.40124278739458502</c:v>
                </c:pt>
                <c:pt idx="4520">
                  <c:v>0.40133155792276964</c:v>
                </c:pt>
                <c:pt idx="4521">
                  <c:v>0.40142032845095427</c:v>
                </c:pt>
                <c:pt idx="4522">
                  <c:v>0.40150909897913895</c:v>
                </c:pt>
                <c:pt idx="4523">
                  <c:v>0.40159786950732357</c:v>
                </c:pt>
                <c:pt idx="4524">
                  <c:v>0.40168664003550819</c:v>
                </c:pt>
                <c:pt idx="4525">
                  <c:v>0.40177541056369287</c:v>
                </c:pt>
                <c:pt idx="4526">
                  <c:v>0.40186418109187749</c:v>
                </c:pt>
                <c:pt idx="4527">
                  <c:v>0.40195295162006212</c:v>
                </c:pt>
                <c:pt idx="4528">
                  <c:v>0.40204172214824679</c:v>
                </c:pt>
                <c:pt idx="4529">
                  <c:v>0.40213049267643142</c:v>
                </c:pt>
                <c:pt idx="4530">
                  <c:v>0.40221926320461604</c:v>
                </c:pt>
                <c:pt idx="4531">
                  <c:v>0.40230803373280072</c:v>
                </c:pt>
                <c:pt idx="4532">
                  <c:v>0.40239680426098534</c:v>
                </c:pt>
                <c:pt idx="4533">
                  <c:v>0.40248557478917002</c:v>
                </c:pt>
                <c:pt idx="4534">
                  <c:v>0.40257434531735464</c:v>
                </c:pt>
                <c:pt idx="4535">
                  <c:v>0.40266311584553927</c:v>
                </c:pt>
                <c:pt idx="4536">
                  <c:v>0.40275188637372394</c:v>
                </c:pt>
                <c:pt idx="4537">
                  <c:v>0.40284065690190857</c:v>
                </c:pt>
                <c:pt idx="4538">
                  <c:v>0.40292942743009319</c:v>
                </c:pt>
                <c:pt idx="4539">
                  <c:v>0.40301819795827787</c:v>
                </c:pt>
                <c:pt idx="4540">
                  <c:v>0.40310696848646249</c:v>
                </c:pt>
                <c:pt idx="4541">
                  <c:v>0.40319573901464711</c:v>
                </c:pt>
                <c:pt idx="4542">
                  <c:v>0.40328450954283179</c:v>
                </c:pt>
                <c:pt idx="4543">
                  <c:v>0.40337328007101642</c:v>
                </c:pt>
                <c:pt idx="4544">
                  <c:v>0.40346205059920104</c:v>
                </c:pt>
                <c:pt idx="4545">
                  <c:v>0.40355082112738572</c:v>
                </c:pt>
                <c:pt idx="4546">
                  <c:v>0.40363959165557034</c:v>
                </c:pt>
                <c:pt idx="4547">
                  <c:v>0.40372836218375502</c:v>
                </c:pt>
                <c:pt idx="4548">
                  <c:v>0.40381713271193964</c:v>
                </c:pt>
                <c:pt idx="4549">
                  <c:v>0.40390590324012426</c:v>
                </c:pt>
                <c:pt idx="4550">
                  <c:v>0.40399467376830894</c:v>
                </c:pt>
                <c:pt idx="4551">
                  <c:v>0.40408344429649357</c:v>
                </c:pt>
                <c:pt idx="4552">
                  <c:v>0.40417221482467819</c:v>
                </c:pt>
                <c:pt idx="4553">
                  <c:v>0.40426098535286287</c:v>
                </c:pt>
                <c:pt idx="4554">
                  <c:v>0.40434975588104749</c:v>
                </c:pt>
                <c:pt idx="4555">
                  <c:v>0.40443852640923211</c:v>
                </c:pt>
                <c:pt idx="4556">
                  <c:v>0.40452729693741679</c:v>
                </c:pt>
                <c:pt idx="4557">
                  <c:v>0.40461606746560141</c:v>
                </c:pt>
                <c:pt idx="4558">
                  <c:v>0.40470483799378604</c:v>
                </c:pt>
                <c:pt idx="4559">
                  <c:v>0.40479360852197072</c:v>
                </c:pt>
                <c:pt idx="4560">
                  <c:v>0.40488237905015534</c:v>
                </c:pt>
                <c:pt idx="4561">
                  <c:v>0.40497114957834002</c:v>
                </c:pt>
                <c:pt idx="4562">
                  <c:v>0.40505992010652464</c:v>
                </c:pt>
                <c:pt idx="4563">
                  <c:v>0.40514869063470926</c:v>
                </c:pt>
                <c:pt idx="4564">
                  <c:v>0.40523746116289394</c:v>
                </c:pt>
                <c:pt idx="4565">
                  <c:v>0.40532623169107856</c:v>
                </c:pt>
                <c:pt idx="4566">
                  <c:v>0.40541500221926319</c:v>
                </c:pt>
                <c:pt idx="4567">
                  <c:v>0.40550377274744787</c:v>
                </c:pt>
                <c:pt idx="4568">
                  <c:v>0.40559254327563249</c:v>
                </c:pt>
                <c:pt idx="4569">
                  <c:v>0.40568131380381711</c:v>
                </c:pt>
                <c:pt idx="4570">
                  <c:v>0.40577008433200179</c:v>
                </c:pt>
                <c:pt idx="4571">
                  <c:v>0.40585885486018641</c:v>
                </c:pt>
                <c:pt idx="4572">
                  <c:v>0.40594762538837104</c:v>
                </c:pt>
                <c:pt idx="4573">
                  <c:v>0.40603639591655571</c:v>
                </c:pt>
                <c:pt idx="4574">
                  <c:v>0.40612516644474034</c:v>
                </c:pt>
                <c:pt idx="4575">
                  <c:v>0.40621393697292502</c:v>
                </c:pt>
                <c:pt idx="4576">
                  <c:v>0.40630270750110964</c:v>
                </c:pt>
                <c:pt idx="4577">
                  <c:v>0.40639147802929426</c:v>
                </c:pt>
                <c:pt idx="4578">
                  <c:v>0.40648024855747894</c:v>
                </c:pt>
                <c:pt idx="4579">
                  <c:v>0.40656901908566356</c:v>
                </c:pt>
                <c:pt idx="4580">
                  <c:v>0.40665778961384819</c:v>
                </c:pt>
                <c:pt idx="4581">
                  <c:v>0.40674656014203286</c:v>
                </c:pt>
                <c:pt idx="4582">
                  <c:v>0.40683533067021749</c:v>
                </c:pt>
                <c:pt idx="4583">
                  <c:v>0.40692410119840211</c:v>
                </c:pt>
                <c:pt idx="4584">
                  <c:v>0.40701287172658679</c:v>
                </c:pt>
                <c:pt idx="4585">
                  <c:v>0.40710164225477141</c:v>
                </c:pt>
                <c:pt idx="4586">
                  <c:v>0.40719041278295603</c:v>
                </c:pt>
                <c:pt idx="4587">
                  <c:v>0.40727918331114071</c:v>
                </c:pt>
                <c:pt idx="4588">
                  <c:v>0.40736795383932534</c:v>
                </c:pt>
                <c:pt idx="4589">
                  <c:v>0.40745672436750996</c:v>
                </c:pt>
                <c:pt idx="4590">
                  <c:v>0.40754549489569464</c:v>
                </c:pt>
                <c:pt idx="4591">
                  <c:v>0.40763426542387926</c:v>
                </c:pt>
                <c:pt idx="4592">
                  <c:v>0.40772303595206394</c:v>
                </c:pt>
                <c:pt idx="4593">
                  <c:v>0.40781180648024856</c:v>
                </c:pt>
                <c:pt idx="4594">
                  <c:v>0.40790057700843319</c:v>
                </c:pt>
                <c:pt idx="4595">
                  <c:v>0.40798934753661786</c:v>
                </c:pt>
                <c:pt idx="4596">
                  <c:v>0.40807811806480249</c:v>
                </c:pt>
                <c:pt idx="4597">
                  <c:v>0.40816688859298711</c:v>
                </c:pt>
                <c:pt idx="4598">
                  <c:v>0.40825565912117179</c:v>
                </c:pt>
                <c:pt idx="4599">
                  <c:v>0.40834442964935641</c:v>
                </c:pt>
                <c:pt idx="4600">
                  <c:v>0.40843320017754103</c:v>
                </c:pt>
                <c:pt idx="4601">
                  <c:v>0.40852197070572571</c:v>
                </c:pt>
                <c:pt idx="4602">
                  <c:v>0.40861074123391034</c:v>
                </c:pt>
                <c:pt idx="4603">
                  <c:v>0.40869951176209496</c:v>
                </c:pt>
                <c:pt idx="4604">
                  <c:v>0.40878828229027964</c:v>
                </c:pt>
                <c:pt idx="4605">
                  <c:v>0.40887705281846426</c:v>
                </c:pt>
                <c:pt idx="4606">
                  <c:v>0.40896582334664894</c:v>
                </c:pt>
                <c:pt idx="4607">
                  <c:v>0.40905459387483356</c:v>
                </c:pt>
                <c:pt idx="4608">
                  <c:v>0.40914336440301818</c:v>
                </c:pt>
                <c:pt idx="4609">
                  <c:v>0.40923213493120286</c:v>
                </c:pt>
                <c:pt idx="4610">
                  <c:v>0.40932090545938749</c:v>
                </c:pt>
                <c:pt idx="4611">
                  <c:v>0.40940967598757211</c:v>
                </c:pt>
                <c:pt idx="4612">
                  <c:v>0.40949844651575679</c:v>
                </c:pt>
                <c:pt idx="4613">
                  <c:v>0.40958721704394141</c:v>
                </c:pt>
                <c:pt idx="4614">
                  <c:v>0.40967598757212603</c:v>
                </c:pt>
                <c:pt idx="4615">
                  <c:v>0.40976475810031071</c:v>
                </c:pt>
                <c:pt idx="4616">
                  <c:v>0.40985352862849533</c:v>
                </c:pt>
                <c:pt idx="4617">
                  <c:v>0.40994229915667996</c:v>
                </c:pt>
                <c:pt idx="4618">
                  <c:v>0.41003106968486464</c:v>
                </c:pt>
                <c:pt idx="4619">
                  <c:v>0.41011984021304926</c:v>
                </c:pt>
                <c:pt idx="4620">
                  <c:v>0.41020861074123394</c:v>
                </c:pt>
                <c:pt idx="4621">
                  <c:v>0.41029738126941856</c:v>
                </c:pt>
                <c:pt idx="4622">
                  <c:v>0.41038615179760318</c:v>
                </c:pt>
                <c:pt idx="4623">
                  <c:v>0.41047492232578786</c:v>
                </c:pt>
                <c:pt idx="4624">
                  <c:v>0.41056369285397248</c:v>
                </c:pt>
                <c:pt idx="4625">
                  <c:v>0.41065246338215711</c:v>
                </c:pt>
                <c:pt idx="4626">
                  <c:v>0.41074123391034179</c:v>
                </c:pt>
                <c:pt idx="4627">
                  <c:v>0.41083000443852641</c:v>
                </c:pt>
                <c:pt idx="4628">
                  <c:v>0.41091877496671103</c:v>
                </c:pt>
                <c:pt idx="4629">
                  <c:v>0.41100754549489571</c:v>
                </c:pt>
                <c:pt idx="4630">
                  <c:v>0.41109631602308033</c:v>
                </c:pt>
                <c:pt idx="4631">
                  <c:v>0.41118508655126496</c:v>
                </c:pt>
                <c:pt idx="4632">
                  <c:v>0.41127385707944963</c:v>
                </c:pt>
                <c:pt idx="4633">
                  <c:v>0.41136262760763426</c:v>
                </c:pt>
                <c:pt idx="4634">
                  <c:v>0.41145139813581894</c:v>
                </c:pt>
                <c:pt idx="4635">
                  <c:v>0.41154016866400356</c:v>
                </c:pt>
                <c:pt idx="4636">
                  <c:v>0.41162893919218818</c:v>
                </c:pt>
                <c:pt idx="4637">
                  <c:v>0.41171770972037286</c:v>
                </c:pt>
                <c:pt idx="4638">
                  <c:v>0.41180648024855748</c:v>
                </c:pt>
                <c:pt idx="4639">
                  <c:v>0.41189525077674211</c:v>
                </c:pt>
                <c:pt idx="4640">
                  <c:v>0.41198402130492678</c:v>
                </c:pt>
                <c:pt idx="4641">
                  <c:v>0.41207279183311141</c:v>
                </c:pt>
                <c:pt idx="4642">
                  <c:v>0.41216156236129603</c:v>
                </c:pt>
                <c:pt idx="4643">
                  <c:v>0.41225033288948071</c:v>
                </c:pt>
                <c:pt idx="4644">
                  <c:v>0.41233910341766533</c:v>
                </c:pt>
                <c:pt idx="4645">
                  <c:v>0.41242787394584995</c:v>
                </c:pt>
                <c:pt idx="4646">
                  <c:v>0.41251664447403463</c:v>
                </c:pt>
                <c:pt idx="4647">
                  <c:v>0.41260541500221926</c:v>
                </c:pt>
                <c:pt idx="4648">
                  <c:v>0.41269418553040388</c:v>
                </c:pt>
                <c:pt idx="4649">
                  <c:v>0.41278295605858856</c:v>
                </c:pt>
                <c:pt idx="4650">
                  <c:v>0.41287172658677318</c:v>
                </c:pt>
                <c:pt idx="4651">
                  <c:v>0.41296049711495786</c:v>
                </c:pt>
                <c:pt idx="4652">
                  <c:v>0.41304926764314248</c:v>
                </c:pt>
                <c:pt idx="4653">
                  <c:v>0.4131380381713271</c:v>
                </c:pt>
                <c:pt idx="4654">
                  <c:v>0.41322680869951178</c:v>
                </c:pt>
                <c:pt idx="4655">
                  <c:v>0.41331557922769641</c:v>
                </c:pt>
                <c:pt idx="4656">
                  <c:v>0.41340434975588103</c:v>
                </c:pt>
                <c:pt idx="4657">
                  <c:v>0.41349312028406571</c:v>
                </c:pt>
                <c:pt idx="4658">
                  <c:v>0.41358189081225033</c:v>
                </c:pt>
                <c:pt idx="4659">
                  <c:v>0.41367066134043495</c:v>
                </c:pt>
                <c:pt idx="4660">
                  <c:v>0.41375943186861963</c:v>
                </c:pt>
                <c:pt idx="4661">
                  <c:v>0.41384820239680425</c:v>
                </c:pt>
                <c:pt idx="4662">
                  <c:v>0.41393697292498888</c:v>
                </c:pt>
                <c:pt idx="4663">
                  <c:v>0.41402574345317356</c:v>
                </c:pt>
                <c:pt idx="4664">
                  <c:v>0.41411451398135818</c:v>
                </c:pt>
                <c:pt idx="4665">
                  <c:v>0.41420328450954286</c:v>
                </c:pt>
                <c:pt idx="4666">
                  <c:v>0.41429205503772748</c:v>
                </c:pt>
                <c:pt idx="4667">
                  <c:v>0.4143808255659121</c:v>
                </c:pt>
                <c:pt idx="4668">
                  <c:v>0.41446959609409678</c:v>
                </c:pt>
                <c:pt idx="4669">
                  <c:v>0.4145583666222814</c:v>
                </c:pt>
                <c:pt idx="4670">
                  <c:v>0.41464713715046603</c:v>
                </c:pt>
                <c:pt idx="4671">
                  <c:v>0.41473590767865071</c:v>
                </c:pt>
                <c:pt idx="4672">
                  <c:v>0.41482467820683533</c:v>
                </c:pt>
                <c:pt idx="4673">
                  <c:v>0.41491344873501995</c:v>
                </c:pt>
                <c:pt idx="4674">
                  <c:v>0.41500221926320463</c:v>
                </c:pt>
                <c:pt idx="4675">
                  <c:v>0.41509098979138925</c:v>
                </c:pt>
                <c:pt idx="4676">
                  <c:v>0.41517976031957388</c:v>
                </c:pt>
                <c:pt idx="4677">
                  <c:v>0.41526853084775855</c:v>
                </c:pt>
                <c:pt idx="4678">
                  <c:v>0.41535730137594318</c:v>
                </c:pt>
                <c:pt idx="4679">
                  <c:v>0.41544607190412786</c:v>
                </c:pt>
                <c:pt idx="4680">
                  <c:v>0.41553484243231248</c:v>
                </c:pt>
                <c:pt idx="4681">
                  <c:v>0.4156236129604971</c:v>
                </c:pt>
                <c:pt idx="4682">
                  <c:v>0.41571238348868178</c:v>
                </c:pt>
                <c:pt idx="4683">
                  <c:v>0.4158011540168664</c:v>
                </c:pt>
                <c:pt idx="4684">
                  <c:v>0.41588992454505103</c:v>
                </c:pt>
                <c:pt idx="4685">
                  <c:v>0.4159786950732357</c:v>
                </c:pt>
                <c:pt idx="4686">
                  <c:v>0.41606746560142033</c:v>
                </c:pt>
                <c:pt idx="4687">
                  <c:v>0.41615623612960495</c:v>
                </c:pt>
                <c:pt idx="4688">
                  <c:v>0.41624500665778963</c:v>
                </c:pt>
                <c:pt idx="4689">
                  <c:v>0.41633377718597425</c:v>
                </c:pt>
                <c:pt idx="4690">
                  <c:v>0.41642254771415887</c:v>
                </c:pt>
                <c:pt idx="4691">
                  <c:v>0.41651131824234355</c:v>
                </c:pt>
                <c:pt idx="4692">
                  <c:v>0.41660008877052818</c:v>
                </c:pt>
                <c:pt idx="4693">
                  <c:v>0.41668885929871285</c:v>
                </c:pt>
                <c:pt idx="4694">
                  <c:v>0.41677762982689748</c:v>
                </c:pt>
                <c:pt idx="4695">
                  <c:v>0.4168664003550821</c:v>
                </c:pt>
                <c:pt idx="4696">
                  <c:v>0.41695517088326678</c:v>
                </c:pt>
                <c:pt idx="4697">
                  <c:v>0.4170439414114514</c:v>
                </c:pt>
                <c:pt idx="4698">
                  <c:v>0.41713271193963603</c:v>
                </c:pt>
                <c:pt idx="4699">
                  <c:v>0.4172214824678207</c:v>
                </c:pt>
                <c:pt idx="4700">
                  <c:v>0.41731025299600533</c:v>
                </c:pt>
                <c:pt idx="4701">
                  <c:v>0.41739902352418995</c:v>
                </c:pt>
                <c:pt idx="4702">
                  <c:v>0.41748779405237463</c:v>
                </c:pt>
                <c:pt idx="4703">
                  <c:v>0.41757656458055925</c:v>
                </c:pt>
                <c:pt idx="4704">
                  <c:v>0.41766533510874387</c:v>
                </c:pt>
                <c:pt idx="4705">
                  <c:v>0.41775410563692855</c:v>
                </c:pt>
                <c:pt idx="4706">
                  <c:v>0.41784287616511318</c:v>
                </c:pt>
                <c:pt idx="4707">
                  <c:v>0.4179316466932978</c:v>
                </c:pt>
                <c:pt idx="4708">
                  <c:v>0.41802041722148248</c:v>
                </c:pt>
                <c:pt idx="4709">
                  <c:v>0.4181091877496671</c:v>
                </c:pt>
                <c:pt idx="4710">
                  <c:v>0.41819795827785178</c:v>
                </c:pt>
                <c:pt idx="4711">
                  <c:v>0.4182867288060364</c:v>
                </c:pt>
                <c:pt idx="4712">
                  <c:v>0.41837549933422102</c:v>
                </c:pt>
                <c:pt idx="4713">
                  <c:v>0.4184642698624057</c:v>
                </c:pt>
                <c:pt idx="4714">
                  <c:v>0.41855304039059033</c:v>
                </c:pt>
                <c:pt idx="4715">
                  <c:v>0.41864181091877495</c:v>
                </c:pt>
                <c:pt idx="4716">
                  <c:v>0.41873058144695963</c:v>
                </c:pt>
                <c:pt idx="4717">
                  <c:v>0.41881935197514425</c:v>
                </c:pt>
                <c:pt idx="4718">
                  <c:v>0.41890812250332887</c:v>
                </c:pt>
                <c:pt idx="4719">
                  <c:v>0.41899689303151355</c:v>
                </c:pt>
                <c:pt idx="4720">
                  <c:v>0.41908566355969817</c:v>
                </c:pt>
                <c:pt idx="4721">
                  <c:v>0.4191744340878828</c:v>
                </c:pt>
                <c:pt idx="4722">
                  <c:v>0.41926320461606748</c:v>
                </c:pt>
                <c:pt idx="4723">
                  <c:v>0.4193519751442521</c:v>
                </c:pt>
                <c:pt idx="4724">
                  <c:v>0.41944074567243678</c:v>
                </c:pt>
                <c:pt idx="4725">
                  <c:v>0.4195295162006214</c:v>
                </c:pt>
                <c:pt idx="4726">
                  <c:v>0.41961828672880602</c:v>
                </c:pt>
                <c:pt idx="4727">
                  <c:v>0.4197070572569907</c:v>
                </c:pt>
                <c:pt idx="4728">
                  <c:v>0.41979582778517532</c:v>
                </c:pt>
                <c:pt idx="4729">
                  <c:v>0.41988459831335995</c:v>
                </c:pt>
                <c:pt idx="4730">
                  <c:v>0.41997336884154463</c:v>
                </c:pt>
                <c:pt idx="4731">
                  <c:v>0.42006213936972925</c:v>
                </c:pt>
                <c:pt idx="4732">
                  <c:v>0.42015090989791387</c:v>
                </c:pt>
                <c:pt idx="4733">
                  <c:v>0.42023968042609855</c:v>
                </c:pt>
                <c:pt idx="4734">
                  <c:v>0.42032845095428317</c:v>
                </c:pt>
                <c:pt idx="4735">
                  <c:v>0.4204172214824678</c:v>
                </c:pt>
                <c:pt idx="4736">
                  <c:v>0.42050599201065247</c:v>
                </c:pt>
                <c:pt idx="4737">
                  <c:v>0.4205947625388371</c:v>
                </c:pt>
                <c:pt idx="4738">
                  <c:v>0.42068353306702178</c:v>
                </c:pt>
                <c:pt idx="4739">
                  <c:v>0.4207723035952064</c:v>
                </c:pt>
                <c:pt idx="4740">
                  <c:v>0.42086107412339102</c:v>
                </c:pt>
                <c:pt idx="4741">
                  <c:v>0.4209498446515757</c:v>
                </c:pt>
                <c:pt idx="4742">
                  <c:v>0.42103861517976032</c:v>
                </c:pt>
                <c:pt idx="4743">
                  <c:v>0.42112738570794495</c:v>
                </c:pt>
                <c:pt idx="4744">
                  <c:v>0.42121615623612962</c:v>
                </c:pt>
                <c:pt idx="4745">
                  <c:v>0.42130492676431425</c:v>
                </c:pt>
                <c:pt idx="4746">
                  <c:v>0.42139369729249887</c:v>
                </c:pt>
                <c:pt idx="4747">
                  <c:v>0.42148246782068355</c:v>
                </c:pt>
                <c:pt idx="4748">
                  <c:v>0.42157123834886817</c:v>
                </c:pt>
                <c:pt idx="4749">
                  <c:v>0.42166000887705279</c:v>
                </c:pt>
                <c:pt idx="4750">
                  <c:v>0.42174877940523747</c:v>
                </c:pt>
                <c:pt idx="4751">
                  <c:v>0.4218375499334221</c:v>
                </c:pt>
                <c:pt idx="4752">
                  <c:v>0.42192632046160677</c:v>
                </c:pt>
                <c:pt idx="4753">
                  <c:v>0.4220150909897914</c:v>
                </c:pt>
                <c:pt idx="4754">
                  <c:v>0.42210386151797602</c:v>
                </c:pt>
                <c:pt idx="4755">
                  <c:v>0.4221926320461607</c:v>
                </c:pt>
                <c:pt idx="4756">
                  <c:v>0.42228140257434532</c:v>
                </c:pt>
                <c:pt idx="4757">
                  <c:v>0.42237017310252994</c:v>
                </c:pt>
                <c:pt idx="4758">
                  <c:v>0.42245894363071462</c:v>
                </c:pt>
                <c:pt idx="4759">
                  <c:v>0.42254771415889925</c:v>
                </c:pt>
                <c:pt idx="4760">
                  <c:v>0.42263648468708387</c:v>
                </c:pt>
                <c:pt idx="4761">
                  <c:v>0.42272525521526855</c:v>
                </c:pt>
                <c:pt idx="4762">
                  <c:v>0.42281402574345317</c:v>
                </c:pt>
                <c:pt idx="4763">
                  <c:v>0.42290279627163779</c:v>
                </c:pt>
                <c:pt idx="4764">
                  <c:v>0.42299156679982247</c:v>
                </c:pt>
                <c:pt idx="4765">
                  <c:v>0.42308033732800709</c:v>
                </c:pt>
                <c:pt idx="4766">
                  <c:v>0.42316910785619172</c:v>
                </c:pt>
                <c:pt idx="4767">
                  <c:v>0.4232578783843764</c:v>
                </c:pt>
                <c:pt idx="4768">
                  <c:v>0.42334664891256102</c:v>
                </c:pt>
                <c:pt idx="4769">
                  <c:v>0.4234354194407457</c:v>
                </c:pt>
                <c:pt idx="4770">
                  <c:v>0.42352418996893032</c:v>
                </c:pt>
                <c:pt idx="4771">
                  <c:v>0.42361296049711494</c:v>
                </c:pt>
                <c:pt idx="4772">
                  <c:v>0.42370173102529962</c:v>
                </c:pt>
                <c:pt idx="4773">
                  <c:v>0.42379050155348424</c:v>
                </c:pt>
                <c:pt idx="4774">
                  <c:v>0.42387927208166887</c:v>
                </c:pt>
                <c:pt idx="4775">
                  <c:v>0.42396804260985355</c:v>
                </c:pt>
                <c:pt idx="4776">
                  <c:v>0.42405681313803817</c:v>
                </c:pt>
                <c:pt idx="4777">
                  <c:v>0.42414558366622279</c:v>
                </c:pt>
                <c:pt idx="4778">
                  <c:v>0.42423435419440747</c:v>
                </c:pt>
                <c:pt idx="4779">
                  <c:v>0.42432312472259209</c:v>
                </c:pt>
                <c:pt idx="4780">
                  <c:v>0.42441189525077672</c:v>
                </c:pt>
                <c:pt idx="4781">
                  <c:v>0.42450066577896139</c:v>
                </c:pt>
                <c:pt idx="4782">
                  <c:v>0.42458943630714602</c:v>
                </c:pt>
                <c:pt idx="4783">
                  <c:v>0.4246782068353307</c:v>
                </c:pt>
                <c:pt idx="4784">
                  <c:v>0.42476697736351532</c:v>
                </c:pt>
                <c:pt idx="4785">
                  <c:v>0.42485574789169994</c:v>
                </c:pt>
                <c:pt idx="4786">
                  <c:v>0.42494451841988462</c:v>
                </c:pt>
                <c:pt idx="4787">
                  <c:v>0.42503328894806924</c:v>
                </c:pt>
                <c:pt idx="4788">
                  <c:v>0.42512205947625387</c:v>
                </c:pt>
                <c:pt idx="4789">
                  <c:v>0.42521083000443854</c:v>
                </c:pt>
                <c:pt idx="4790">
                  <c:v>0.42529960053262317</c:v>
                </c:pt>
                <c:pt idx="4791">
                  <c:v>0.42538837106080779</c:v>
                </c:pt>
                <c:pt idx="4792">
                  <c:v>0.42547714158899247</c:v>
                </c:pt>
                <c:pt idx="4793">
                  <c:v>0.42556591211717709</c:v>
                </c:pt>
                <c:pt idx="4794">
                  <c:v>0.42565468264536171</c:v>
                </c:pt>
                <c:pt idx="4795">
                  <c:v>0.42574345317354639</c:v>
                </c:pt>
                <c:pt idx="4796">
                  <c:v>0.42583222370173102</c:v>
                </c:pt>
                <c:pt idx="4797">
                  <c:v>0.42592099422991569</c:v>
                </c:pt>
                <c:pt idx="4798">
                  <c:v>0.42600976475810032</c:v>
                </c:pt>
                <c:pt idx="4799">
                  <c:v>0.42609853528628494</c:v>
                </c:pt>
                <c:pt idx="4800">
                  <c:v>0.42618730581446962</c:v>
                </c:pt>
                <c:pt idx="4801">
                  <c:v>0.42627607634265424</c:v>
                </c:pt>
                <c:pt idx="4802">
                  <c:v>0.42636484687083887</c:v>
                </c:pt>
                <c:pt idx="4803">
                  <c:v>0.42645361739902354</c:v>
                </c:pt>
                <c:pt idx="4804">
                  <c:v>0.42654238792720817</c:v>
                </c:pt>
                <c:pt idx="4805">
                  <c:v>0.42663115845539279</c:v>
                </c:pt>
                <c:pt idx="4806">
                  <c:v>0.42671992898357747</c:v>
                </c:pt>
                <c:pt idx="4807">
                  <c:v>0.42680869951176209</c:v>
                </c:pt>
                <c:pt idx="4808">
                  <c:v>0.42689747003994671</c:v>
                </c:pt>
                <c:pt idx="4809">
                  <c:v>0.42698624056813139</c:v>
                </c:pt>
                <c:pt idx="4810">
                  <c:v>0.42707501109631602</c:v>
                </c:pt>
                <c:pt idx="4811">
                  <c:v>0.42716378162450064</c:v>
                </c:pt>
                <c:pt idx="4812">
                  <c:v>0.42725255215268532</c:v>
                </c:pt>
                <c:pt idx="4813">
                  <c:v>0.42734132268086994</c:v>
                </c:pt>
                <c:pt idx="4814">
                  <c:v>0.42743009320905462</c:v>
                </c:pt>
                <c:pt idx="4815">
                  <c:v>0.42751886373723924</c:v>
                </c:pt>
                <c:pt idx="4816">
                  <c:v>0.42760763426542386</c:v>
                </c:pt>
                <c:pt idx="4817">
                  <c:v>0.42769640479360854</c:v>
                </c:pt>
                <c:pt idx="4818">
                  <c:v>0.42778517532179317</c:v>
                </c:pt>
                <c:pt idx="4819">
                  <c:v>0.42787394584997779</c:v>
                </c:pt>
                <c:pt idx="4820">
                  <c:v>0.42796271637816247</c:v>
                </c:pt>
                <c:pt idx="4821">
                  <c:v>0.42805148690634709</c:v>
                </c:pt>
                <c:pt idx="4822">
                  <c:v>0.42814025743453171</c:v>
                </c:pt>
                <c:pt idx="4823">
                  <c:v>0.42822902796271639</c:v>
                </c:pt>
                <c:pt idx="4824">
                  <c:v>0.42831779849090101</c:v>
                </c:pt>
                <c:pt idx="4825">
                  <c:v>0.42840656901908564</c:v>
                </c:pt>
                <c:pt idx="4826">
                  <c:v>0.42849533954727032</c:v>
                </c:pt>
                <c:pt idx="4827">
                  <c:v>0.42858411007545494</c:v>
                </c:pt>
                <c:pt idx="4828">
                  <c:v>0.42867288060363962</c:v>
                </c:pt>
                <c:pt idx="4829">
                  <c:v>0.42876165113182424</c:v>
                </c:pt>
                <c:pt idx="4830">
                  <c:v>0.42885042166000886</c:v>
                </c:pt>
                <c:pt idx="4831">
                  <c:v>0.42893919218819354</c:v>
                </c:pt>
                <c:pt idx="4832">
                  <c:v>0.42902796271637816</c:v>
                </c:pt>
                <c:pt idx="4833">
                  <c:v>0.42911673324456279</c:v>
                </c:pt>
                <c:pt idx="4834">
                  <c:v>0.42920550377274747</c:v>
                </c:pt>
                <c:pt idx="4835">
                  <c:v>0.42929427430093209</c:v>
                </c:pt>
                <c:pt idx="4836">
                  <c:v>0.42938304482911671</c:v>
                </c:pt>
                <c:pt idx="4837">
                  <c:v>0.42947181535730139</c:v>
                </c:pt>
                <c:pt idx="4838">
                  <c:v>0.42956058588548601</c:v>
                </c:pt>
                <c:pt idx="4839">
                  <c:v>0.42964935641367064</c:v>
                </c:pt>
                <c:pt idx="4840">
                  <c:v>0.42973812694185531</c:v>
                </c:pt>
                <c:pt idx="4841">
                  <c:v>0.42982689747003994</c:v>
                </c:pt>
                <c:pt idx="4842">
                  <c:v>0.42991566799822462</c:v>
                </c:pt>
                <c:pt idx="4843">
                  <c:v>0.43000443852640924</c:v>
                </c:pt>
                <c:pt idx="4844">
                  <c:v>0.43009320905459386</c:v>
                </c:pt>
                <c:pt idx="4845">
                  <c:v>0.43018197958277854</c:v>
                </c:pt>
                <c:pt idx="4846">
                  <c:v>0.43027075011096316</c:v>
                </c:pt>
                <c:pt idx="4847">
                  <c:v>0.43035952063914779</c:v>
                </c:pt>
                <c:pt idx="4848">
                  <c:v>0.43044829116733246</c:v>
                </c:pt>
                <c:pt idx="4849">
                  <c:v>0.43053706169551709</c:v>
                </c:pt>
                <c:pt idx="4850">
                  <c:v>0.43062583222370171</c:v>
                </c:pt>
                <c:pt idx="4851">
                  <c:v>0.43071460275188639</c:v>
                </c:pt>
                <c:pt idx="4852">
                  <c:v>0.43080337328007101</c:v>
                </c:pt>
                <c:pt idx="4853">
                  <c:v>0.43089214380825563</c:v>
                </c:pt>
                <c:pt idx="4854">
                  <c:v>0.43098091433644031</c:v>
                </c:pt>
                <c:pt idx="4855">
                  <c:v>0.43106968486462494</c:v>
                </c:pt>
                <c:pt idx="4856">
                  <c:v>0.43115845539280961</c:v>
                </c:pt>
                <c:pt idx="4857">
                  <c:v>0.43124722592099424</c:v>
                </c:pt>
                <c:pt idx="4858">
                  <c:v>0.43133599644917886</c:v>
                </c:pt>
                <c:pt idx="4859">
                  <c:v>0.43142476697736354</c:v>
                </c:pt>
                <c:pt idx="4860">
                  <c:v>0.43151353750554816</c:v>
                </c:pt>
                <c:pt idx="4861">
                  <c:v>0.43160230803373278</c:v>
                </c:pt>
                <c:pt idx="4862">
                  <c:v>0.43169107856191746</c:v>
                </c:pt>
                <c:pt idx="4863">
                  <c:v>0.43177984909010209</c:v>
                </c:pt>
                <c:pt idx="4864">
                  <c:v>0.43186861961828671</c:v>
                </c:pt>
                <c:pt idx="4865">
                  <c:v>0.43195739014647139</c:v>
                </c:pt>
                <c:pt idx="4866">
                  <c:v>0.43204616067465601</c:v>
                </c:pt>
                <c:pt idx="4867">
                  <c:v>0.43213493120284063</c:v>
                </c:pt>
                <c:pt idx="4868">
                  <c:v>0.43222370173102531</c:v>
                </c:pt>
                <c:pt idx="4869">
                  <c:v>0.43231247225920993</c:v>
                </c:pt>
                <c:pt idx="4870">
                  <c:v>0.43240124278739456</c:v>
                </c:pt>
                <c:pt idx="4871">
                  <c:v>0.43249001331557924</c:v>
                </c:pt>
                <c:pt idx="4872">
                  <c:v>0.43257878384376386</c:v>
                </c:pt>
                <c:pt idx="4873">
                  <c:v>0.43266755437194854</c:v>
                </c:pt>
                <c:pt idx="4874">
                  <c:v>0.43275632490013316</c:v>
                </c:pt>
                <c:pt idx="4875">
                  <c:v>0.43284509542831778</c:v>
                </c:pt>
                <c:pt idx="4876">
                  <c:v>0.43293386595650246</c:v>
                </c:pt>
                <c:pt idx="4877">
                  <c:v>0.43302263648468708</c:v>
                </c:pt>
                <c:pt idx="4878">
                  <c:v>0.43311140701287171</c:v>
                </c:pt>
                <c:pt idx="4879">
                  <c:v>0.43320017754105639</c:v>
                </c:pt>
                <c:pt idx="4880">
                  <c:v>0.43328894806924101</c:v>
                </c:pt>
                <c:pt idx="4881">
                  <c:v>0.43337771859742563</c:v>
                </c:pt>
                <c:pt idx="4882">
                  <c:v>0.43346648912561031</c:v>
                </c:pt>
                <c:pt idx="4883">
                  <c:v>0.43355525965379493</c:v>
                </c:pt>
                <c:pt idx="4884">
                  <c:v>0.43364403018197956</c:v>
                </c:pt>
                <c:pt idx="4885">
                  <c:v>0.43373280071016423</c:v>
                </c:pt>
                <c:pt idx="4886">
                  <c:v>0.43382157123834886</c:v>
                </c:pt>
                <c:pt idx="4887">
                  <c:v>0.43391034176653354</c:v>
                </c:pt>
                <c:pt idx="4888">
                  <c:v>0.43399911229471816</c:v>
                </c:pt>
                <c:pt idx="4889">
                  <c:v>0.43408788282290278</c:v>
                </c:pt>
                <c:pt idx="4890">
                  <c:v>0.43417665335108746</c:v>
                </c:pt>
                <c:pt idx="4891">
                  <c:v>0.43426542387927208</c:v>
                </c:pt>
                <c:pt idx="4892">
                  <c:v>0.43435419440745671</c:v>
                </c:pt>
                <c:pt idx="4893">
                  <c:v>0.43444296493564138</c:v>
                </c:pt>
                <c:pt idx="4894">
                  <c:v>0.43453173546382601</c:v>
                </c:pt>
                <c:pt idx="4895">
                  <c:v>0.43462050599201063</c:v>
                </c:pt>
                <c:pt idx="4896">
                  <c:v>0.43470927652019531</c:v>
                </c:pt>
                <c:pt idx="4897">
                  <c:v>0.43479804704837993</c:v>
                </c:pt>
                <c:pt idx="4898">
                  <c:v>0.43488681757656455</c:v>
                </c:pt>
                <c:pt idx="4899">
                  <c:v>0.43497558810474923</c:v>
                </c:pt>
                <c:pt idx="4900">
                  <c:v>0.43506435863293386</c:v>
                </c:pt>
                <c:pt idx="4901">
                  <c:v>0.43515312916111853</c:v>
                </c:pt>
                <c:pt idx="4902">
                  <c:v>0.43524189968930316</c:v>
                </c:pt>
                <c:pt idx="4903">
                  <c:v>0.43533067021748778</c:v>
                </c:pt>
                <c:pt idx="4904">
                  <c:v>0.43541944074567246</c:v>
                </c:pt>
                <c:pt idx="4905">
                  <c:v>0.43550821127385708</c:v>
                </c:pt>
                <c:pt idx="4906">
                  <c:v>0.43559698180204171</c:v>
                </c:pt>
                <c:pt idx="4907">
                  <c:v>0.43568575233022638</c:v>
                </c:pt>
                <c:pt idx="4908">
                  <c:v>0.43577452285841101</c:v>
                </c:pt>
                <c:pt idx="4909">
                  <c:v>0.43586329338659563</c:v>
                </c:pt>
                <c:pt idx="4910">
                  <c:v>0.43595206391478031</c:v>
                </c:pt>
                <c:pt idx="4911">
                  <c:v>0.43604083444296493</c:v>
                </c:pt>
                <c:pt idx="4912">
                  <c:v>0.43612960497114955</c:v>
                </c:pt>
                <c:pt idx="4913">
                  <c:v>0.43621837549933423</c:v>
                </c:pt>
                <c:pt idx="4914">
                  <c:v>0.43630714602751886</c:v>
                </c:pt>
                <c:pt idx="4915">
                  <c:v>0.43639591655570353</c:v>
                </c:pt>
                <c:pt idx="4916">
                  <c:v>0.43648468708388816</c:v>
                </c:pt>
                <c:pt idx="4917">
                  <c:v>0.43657345761207278</c:v>
                </c:pt>
                <c:pt idx="4918">
                  <c:v>0.43666222814025746</c:v>
                </c:pt>
                <c:pt idx="4919">
                  <c:v>0.43675099866844208</c:v>
                </c:pt>
                <c:pt idx="4920">
                  <c:v>0.4368397691966267</c:v>
                </c:pt>
                <c:pt idx="4921">
                  <c:v>0.43692853972481138</c:v>
                </c:pt>
                <c:pt idx="4922">
                  <c:v>0.43701731025299601</c:v>
                </c:pt>
                <c:pt idx="4923">
                  <c:v>0.43710608078118063</c:v>
                </c:pt>
                <c:pt idx="4924">
                  <c:v>0.43719485130936531</c:v>
                </c:pt>
                <c:pt idx="4925">
                  <c:v>0.43728362183754993</c:v>
                </c:pt>
                <c:pt idx="4926">
                  <c:v>0.43737239236573455</c:v>
                </c:pt>
                <c:pt idx="4927">
                  <c:v>0.43746116289391923</c:v>
                </c:pt>
                <c:pt idx="4928">
                  <c:v>0.43754993342210385</c:v>
                </c:pt>
                <c:pt idx="4929">
                  <c:v>0.43763870395028848</c:v>
                </c:pt>
                <c:pt idx="4930">
                  <c:v>0.43772747447847316</c:v>
                </c:pt>
                <c:pt idx="4931">
                  <c:v>0.43781624500665778</c:v>
                </c:pt>
                <c:pt idx="4932">
                  <c:v>0.43790501553484246</c:v>
                </c:pt>
                <c:pt idx="4933">
                  <c:v>0.43799378606302708</c:v>
                </c:pt>
                <c:pt idx="4934">
                  <c:v>0.4380825565912117</c:v>
                </c:pt>
                <c:pt idx="4935">
                  <c:v>0.43817132711939638</c:v>
                </c:pt>
                <c:pt idx="4936">
                  <c:v>0.438260097647581</c:v>
                </c:pt>
                <c:pt idx="4937">
                  <c:v>0.43834886817576563</c:v>
                </c:pt>
                <c:pt idx="4938">
                  <c:v>0.43843763870395031</c:v>
                </c:pt>
                <c:pt idx="4939">
                  <c:v>0.43852640923213493</c:v>
                </c:pt>
                <c:pt idx="4940">
                  <c:v>0.43861517976031955</c:v>
                </c:pt>
                <c:pt idx="4941">
                  <c:v>0.43870395028850423</c:v>
                </c:pt>
                <c:pt idx="4942">
                  <c:v>0.43879272081668885</c:v>
                </c:pt>
                <c:pt idx="4943">
                  <c:v>0.43888149134487348</c:v>
                </c:pt>
                <c:pt idx="4944">
                  <c:v>0.43897026187305815</c:v>
                </c:pt>
                <c:pt idx="4945">
                  <c:v>0.43905903240124278</c:v>
                </c:pt>
                <c:pt idx="4946">
                  <c:v>0.43914780292942746</c:v>
                </c:pt>
                <c:pt idx="4947">
                  <c:v>0.43923657345761208</c:v>
                </c:pt>
                <c:pt idx="4948">
                  <c:v>0.4393253439857967</c:v>
                </c:pt>
                <c:pt idx="4949">
                  <c:v>0.43941411451398138</c:v>
                </c:pt>
                <c:pt idx="4950">
                  <c:v>0.439502885042166</c:v>
                </c:pt>
                <c:pt idx="4951">
                  <c:v>0.43959165557035063</c:v>
                </c:pt>
                <c:pt idx="4952">
                  <c:v>0.4396804260985353</c:v>
                </c:pt>
                <c:pt idx="4953">
                  <c:v>0.43976919662671993</c:v>
                </c:pt>
                <c:pt idx="4954">
                  <c:v>0.43985796715490455</c:v>
                </c:pt>
                <c:pt idx="4955">
                  <c:v>0.43994673768308923</c:v>
                </c:pt>
                <c:pt idx="4956">
                  <c:v>0.44003550821127385</c:v>
                </c:pt>
                <c:pt idx="4957">
                  <c:v>0.44012427873945847</c:v>
                </c:pt>
                <c:pt idx="4958">
                  <c:v>0.44021304926764315</c:v>
                </c:pt>
                <c:pt idx="4959">
                  <c:v>0.44030181979582778</c:v>
                </c:pt>
                <c:pt idx="4960">
                  <c:v>0.44039059032401245</c:v>
                </c:pt>
                <c:pt idx="4961">
                  <c:v>0.44047936085219708</c:v>
                </c:pt>
                <c:pt idx="4962">
                  <c:v>0.4405681313803817</c:v>
                </c:pt>
                <c:pt idx="4963">
                  <c:v>0.44065690190856638</c:v>
                </c:pt>
                <c:pt idx="4964">
                  <c:v>0.440745672436751</c:v>
                </c:pt>
                <c:pt idx="4965">
                  <c:v>0.44083444296493562</c:v>
                </c:pt>
                <c:pt idx="4966">
                  <c:v>0.4409232134931203</c:v>
                </c:pt>
                <c:pt idx="4967">
                  <c:v>0.44101198402130493</c:v>
                </c:pt>
                <c:pt idx="4968">
                  <c:v>0.44110075454948955</c:v>
                </c:pt>
                <c:pt idx="4969">
                  <c:v>0.44118952507767423</c:v>
                </c:pt>
                <c:pt idx="4970">
                  <c:v>0.44127829560585885</c:v>
                </c:pt>
                <c:pt idx="4971">
                  <c:v>0.44136706613404347</c:v>
                </c:pt>
                <c:pt idx="4972">
                  <c:v>0.44145583666222815</c:v>
                </c:pt>
                <c:pt idx="4973">
                  <c:v>0.44154460719041277</c:v>
                </c:pt>
                <c:pt idx="4974">
                  <c:v>0.44163337771859745</c:v>
                </c:pt>
                <c:pt idx="4975">
                  <c:v>0.44172214824678208</c:v>
                </c:pt>
                <c:pt idx="4976">
                  <c:v>0.4418109187749667</c:v>
                </c:pt>
                <c:pt idx="4977">
                  <c:v>0.44189968930315138</c:v>
                </c:pt>
                <c:pt idx="4978">
                  <c:v>0.441988459831336</c:v>
                </c:pt>
                <c:pt idx="4979">
                  <c:v>0.44207723035952062</c:v>
                </c:pt>
                <c:pt idx="4980">
                  <c:v>0.4421660008877053</c:v>
                </c:pt>
                <c:pt idx="4981">
                  <c:v>0.44225477141588992</c:v>
                </c:pt>
                <c:pt idx="4982">
                  <c:v>0.44234354194407455</c:v>
                </c:pt>
                <c:pt idx="4983">
                  <c:v>0.44243231247225923</c:v>
                </c:pt>
                <c:pt idx="4984">
                  <c:v>0.44252108300044385</c:v>
                </c:pt>
                <c:pt idx="4985">
                  <c:v>0.44260985352862847</c:v>
                </c:pt>
                <c:pt idx="4986">
                  <c:v>0.44269862405681315</c:v>
                </c:pt>
                <c:pt idx="4987">
                  <c:v>0.44278739458499777</c:v>
                </c:pt>
                <c:pt idx="4988">
                  <c:v>0.4428761651131824</c:v>
                </c:pt>
                <c:pt idx="4989">
                  <c:v>0.44296493564136707</c:v>
                </c:pt>
                <c:pt idx="4990">
                  <c:v>0.4430537061695517</c:v>
                </c:pt>
                <c:pt idx="4991">
                  <c:v>0.44314247669773638</c:v>
                </c:pt>
                <c:pt idx="4992">
                  <c:v>0.443231247225921</c:v>
                </c:pt>
                <c:pt idx="4993">
                  <c:v>0.44332001775410562</c:v>
                </c:pt>
                <c:pt idx="4994">
                  <c:v>0.4434087882822903</c:v>
                </c:pt>
                <c:pt idx="4995">
                  <c:v>0.44349755881047492</c:v>
                </c:pt>
                <c:pt idx="4996">
                  <c:v>0.44358632933865955</c:v>
                </c:pt>
                <c:pt idx="4997">
                  <c:v>0.44367509986684422</c:v>
                </c:pt>
                <c:pt idx="4998">
                  <c:v>0.44376387039502885</c:v>
                </c:pt>
                <c:pt idx="4999">
                  <c:v>0.44385264092321347</c:v>
                </c:pt>
                <c:pt idx="5000">
                  <c:v>0.44394141145139815</c:v>
                </c:pt>
                <c:pt idx="5001">
                  <c:v>0.44403018197958277</c:v>
                </c:pt>
                <c:pt idx="5002">
                  <c:v>0.44411895250776739</c:v>
                </c:pt>
                <c:pt idx="5003">
                  <c:v>0.44420772303595207</c:v>
                </c:pt>
                <c:pt idx="5004">
                  <c:v>0.4442964935641367</c:v>
                </c:pt>
                <c:pt idx="5005">
                  <c:v>0.44438526409232137</c:v>
                </c:pt>
                <c:pt idx="5006">
                  <c:v>0.444474034620506</c:v>
                </c:pt>
                <c:pt idx="5007">
                  <c:v>0.44456280514869062</c:v>
                </c:pt>
                <c:pt idx="5008">
                  <c:v>0.4446515756768753</c:v>
                </c:pt>
                <c:pt idx="5009">
                  <c:v>0.44474034620505992</c:v>
                </c:pt>
                <c:pt idx="5010">
                  <c:v>0.44482911673324455</c:v>
                </c:pt>
                <c:pt idx="5011">
                  <c:v>0.44491788726142922</c:v>
                </c:pt>
                <c:pt idx="5012">
                  <c:v>0.44500665778961385</c:v>
                </c:pt>
                <c:pt idx="5013">
                  <c:v>0.44509542831779847</c:v>
                </c:pt>
                <c:pt idx="5014">
                  <c:v>0.44518419884598315</c:v>
                </c:pt>
                <c:pt idx="5015">
                  <c:v>0.44527296937416777</c:v>
                </c:pt>
                <c:pt idx="5016">
                  <c:v>0.44536173990235239</c:v>
                </c:pt>
                <c:pt idx="5017">
                  <c:v>0.44545051043053707</c:v>
                </c:pt>
                <c:pt idx="5018">
                  <c:v>0.4455392809587217</c:v>
                </c:pt>
                <c:pt idx="5019">
                  <c:v>0.44562805148690637</c:v>
                </c:pt>
                <c:pt idx="5020">
                  <c:v>0.445716822015091</c:v>
                </c:pt>
                <c:pt idx="5021">
                  <c:v>0.44580559254327562</c:v>
                </c:pt>
                <c:pt idx="5022">
                  <c:v>0.4458943630714603</c:v>
                </c:pt>
                <c:pt idx="5023">
                  <c:v>0.44598313359964492</c:v>
                </c:pt>
                <c:pt idx="5024">
                  <c:v>0.44607190412782954</c:v>
                </c:pt>
                <c:pt idx="5025">
                  <c:v>0.44616067465601422</c:v>
                </c:pt>
                <c:pt idx="5026">
                  <c:v>0.44624944518419885</c:v>
                </c:pt>
                <c:pt idx="5027">
                  <c:v>0.44633821571238347</c:v>
                </c:pt>
                <c:pt idx="5028">
                  <c:v>0.44642698624056815</c:v>
                </c:pt>
                <c:pt idx="5029">
                  <c:v>0.44651575676875277</c:v>
                </c:pt>
                <c:pt idx="5030">
                  <c:v>0.44660452729693739</c:v>
                </c:pt>
                <c:pt idx="5031">
                  <c:v>0.44669329782512207</c:v>
                </c:pt>
                <c:pt idx="5032">
                  <c:v>0.44678206835330669</c:v>
                </c:pt>
                <c:pt idx="5033">
                  <c:v>0.44687083888149137</c:v>
                </c:pt>
                <c:pt idx="5034">
                  <c:v>0.446959609409676</c:v>
                </c:pt>
                <c:pt idx="5035">
                  <c:v>0.44704837993786062</c:v>
                </c:pt>
                <c:pt idx="5036">
                  <c:v>0.4471371504660453</c:v>
                </c:pt>
                <c:pt idx="5037">
                  <c:v>0.44722592099422992</c:v>
                </c:pt>
                <c:pt idx="5038">
                  <c:v>0.44731469152241454</c:v>
                </c:pt>
                <c:pt idx="5039">
                  <c:v>0.44740346205059922</c:v>
                </c:pt>
                <c:pt idx="5040">
                  <c:v>0.44749223257878384</c:v>
                </c:pt>
                <c:pt idx="5041">
                  <c:v>0.44758100310696847</c:v>
                </c:pt>
                <c:pt idx="5042">
                  <c:v>0.44766977363515315</c:v>
                </c:pt>
                <c:pt idx="5043">
                  <c:v>0.44775854416333777</c:v>
                </c:pt>
                <c:pt idx="5044">
                  <c:v>0.44784731469152239</c:v>
                </c:pt>
                <c:pt idx="5045">
                  <c:v>0.44793608521970707</c:v>
                </c:pt>
                <c:pt idx="5046">
                  <c:v>0.44802485574789169</c:v>
                </c:pt>
                <c:pt idx="5047">
                  <c:v>0.44811362627607632</c:v>
                </c:pt>
                <c:pt idx="5048">
                  <c:v>0.44820239680426099</c:v>
                </c:pt>
                <c:pt idx="5049">
                  <c:v>0.44829116733244562</c:v>
                </c:pt>
                <c:pt idx="5050">
                  <c:v>0.4483799378606303</c:v>
                </c:pt>
                <c:pt idx="5051">
                  <c:v>0.44846870838881492</c:v>
                </c:pt>
                <c:pt idx="5052">
                  <c:v>0.44855747891699954</c:v>
                </c:pt>
                <c:pt idx="5053">
                  <c:v>0.44864624944518422</c:v>
                </c:pt>
                <c:pt idx="5054">
                  <c:v>0.44873501997336884</c:v>
                </c:pt>
                <c:pt idx="5055">
                  <c:v>0.44882379050155347</c:v>
                </c:pt>
                <c:pt idx="5056">
                  <c:v>0.44891256102973814</c:v>
                </c:pt>
                <c:pt idx="5057">
                  <c:v>0.44900133155792277</c:v>
                </c:pt>
                <c:pt idx="5058">
                  <c:v>0.44909010208610739</c:v>
                </c:pt>
                <c:pt idx="5059">
                  <c:v>0.44917887261429207</c:v>
                </c:pt>
                <c:pt idx="5060">
                  <c:v>0.44926764314247669</c:v>
                </c:pt>
                <c:pt idx="5061">
                  <c:v>0.44935641367066131</c:v>
                </c:pt>
                <c:pt idx="5062">
                  <c:v>0.44944518419884599</c:v>
                </c:pt>
                <c:pt idx="5063">
                  <c:v>0.44953395472703062</c:v>
                </c:pt>
                <c:pt idx="5064">
                  <c:v>0.44962272525521529</c:v>
                </c:pt>
                <c:pt idx="5065">
                  <c:v>0.44971149578339992</c:v>
                </c:pt>
                <c:pt idx="5066">
                  <c:v>0.44980026631158454</c:v>
                </c:pt>
                <c:pt idx="5067">
                  <c:v>0.44988903683976922</c:v>
                </c:pt>
                <c:pt idx="5068">
                  <c:v>0.44997780736795384</c:v>
                </c:pt>
                <c:pt idx="5069">
                  <c:v>0.45006657789613846</c:v>
                </c:pt>
                <c:pt idx="5070">
                  <c:v>0.45015534842432314</c:v>
                </c:pt>
                <c:pt idx="5071">
                  <c:v>0.45024411895250777</c:v>
                </c:pt>
                <c:pt idx="5072">
                  <c:v>0.45033288948069239</c:v>
                </c:pt>
                <c:pt idx="5073">
                  <c:v>0.45042166000887707</c:v>
                </c:pt>
                <c:pt idx="5074">
                  <c:v>0.45051043053706169</c:v>
                </c:pt>
                <c:pt idx="5075">
                  <c:v>0.45059920106524631</c:v>
                </c:pt>
                <c:pt idx="5076">
                  <c:v>0.45068797159343099</c:v>
                </c:pt>
                <c:pt idx="5077">
                  <c:v>0.45077674212161561</c:v>
                </c:pt>
                <c:pt idx="5078">
                  <c:v>0.45086551264980029</c:v>
                </c:pt>
                <c:pt idx="5079">
                  <c:v>0.45095428317798492</c:v>
                </c:pt>
                <c:pt idx="5080">
                  <c:v>0.45104305370616954</c:v>
                </c:pt>
                <c:pt idx="5081">
                  <c:v>0.45113182423435422</c:v>
                </c:pt>
                <c:pt idx="5082">
                  <c:v>0.45122059476253884</c:v>
                </c:pt>
                <c:pt idx="5083">
                  <c:v>0.45130936529072346</c:v>
                </c:pt>
                <c:pt idx="5084">
                  <c:v>0.45139813581890814</c:v>
                </c:pt>
                <c:pt idx="5085">
                  <c:v>0.45148690634709276</c:v>
                </c:pt>
                <c:pt idx="5086">
                  <c:v>0.45157567687527739</c:v>
                </c:pt>
                <c:pt idx="5087">
                  <c:v>0.45166444740346207</c:v>
                </c:pt>
                <c:pt idx="5088">
                  <c:v>0.45175321793164669</c:v>
                </c:pt>
                <c:pt idx="5089">
                  <c:v>0.45184198845983131</c:v>
                </c:pt>
                <c:pt idx="5090">
                  <c:v>0.45193075898801599</c:v>
                </c:pt>
                <c:pt idx="5091">
                  <c:v>0.45201952951620061</c:v>
                </c:pt>
                <c:pt idx="5092">
                  <c:v>0.45210830004438529</c:v>
                </c:pt>
                <c:pt idx="5093">
                  <c:v>0.45219707057256991</c:v>
                </c:pt>
                <c:pt idx="5094">
                  <c:v>0.45228584110075454</c:v>
                </c:pt>
                <c:pt idx="5095">
                  <c:v>0.45237461162893922</c:v>
                </c:pt>
                <c:pt idx="5096">
                  <c:v>0.45246338215712384</c:v>
                </c:pt>
                <c:pt idx="5097">
                  <c:v>0.45255215268530846</c:v>
                </c:pt>
                <c:pt idx="5098">
                  <c:v>0.45264092321349314</c:v>
                </c:pt>
                <c:pt idx="5099">
                  <c:v>0.45272969374167776</c:v>
                </c:pt>
                <c:pt idx="5100">
                  <c:v>0.45281846426986239</c:v>
                </c:pt>
                <c:pt idx="5101">
                  <c:v>0.45290723479804706</c:v>
                </c:pt>
                <c:pt idx="5102">
                  <c:v>0.45299600532623169</c:v>
                </c:pt>
                <c:pt idx="5103">
                  <c:v>0.45308477585441631</c:v>
                </c:pt>
                <c:pt idx="5104">
                  <c:v>0.45317354638260099</c:v>
                </c:pt>
                <c:pt idx="5105">
                  <c:v>0.45326231691078561</c:v>
                </c:pt>
                <c:pt idx="5106">
                  <c:v>0.45335108743897023</c:v>
                </c:pt>
                <c:pt idx="5107">
                  <c:v>0.45343985796715491</c:v>
                </c:pt>
                <c:pt idx="5108">
                  <c:v>0.45352862849533954</c:v>
                </c:pt>
                <c:pt idx="5109">
                  <c:v>0.45361739902352421</c:v>
                </c:pt>
                <c:pt idx="5110">
                  <c:v>0.45370616955170884</c:v>
                </c:pt>
                <c:pt idx="5111">
                  <c:v>0.45379494007989346</c:v>
                </c:pt>
                <c:pt idx="5112">
                  <c:v>0.45388371060807814</c:v>
                </c:pt>
                <c:pt idx="5113">
                  <c:v>0.45397248113626276</c:v>
                </c:pt>
                <c:pt idx="5114">
                  <c:v>0.45406125166444739</c:v>
                </c:pt>
                <c:pt idx="5115">
                  <c:v>0.45415002219263206</c:v>
                </c:pt>
                <c:pt idx="5116">
                  <c:v>0.45423879272081669</c:v>
                </c:pt>
                <c:pt idx="5117">
                  <c:v>0.45432756324900131</c:v>
                </c:pt>
                <c:pt idx="5118">
                  <c:v>0.45441633377718599</c:v>
                </c:pt>
                <c:pt idx="5119">
                  <c:v>0.45450510430537061</c:v>
                </c:pt>
                <c:pt idx="5120">
                  <c:v>0.45459387483355523</c:v>
                </c:pt>
                <c:pt idx="5121">
                  <c:v>0.45468264536173991</c:v>
                </c:pt>
                <c:pt idx="5122">
                  <c:v>0.45477141588992454</c:v>
                </c:pt>
                <c:pt idx="5123">
                  <c:v>0.45486018641810921</c:v>
                </c:pt>
                <c:pt idx="5124">
                  <c:v>0.45494895694629384</c:v>
                </c:pt>
                <c:pt idx="5125">
                  <c:v>0.45503772747447846</c:v>
                </c:pt>
                <c:pt idx="5126">
                  <c:v>0.45512649800266314</c:v>
                </c:pt>
                <c:pt idx="5127">
                  <c:v>0.45521526853084776</c:v>
                </c:pt>
                <c:pt idx="5128">
                  <c:v>0.45530403905903238</c:v>
                </c:pt>
                <c:pt idx="5129">
                  <c:v>0.45539280958721706</c:v>
                </c:pt>
                <c:pt idx="5130">
                  <c:v>0.45548158011540169</c:v>
                </c:pt>
                <c:pt idx="5131">
                  <c:v>0.45557035064358631</c:v>
                </c:pt>
                <c:pt idx="5132">
                  <c:v>0.45565912117177099</c:v>
                </c:pt>
                <c:pt idx="5133">
                  <c:v>0.45574789169995561</c:v>
                </c:pt>
                <c:pt idx="5134">
                  <c:v>0.45583666222814023</c:v>
                </c:pt>
                <c:pt idx="5135">
                  <c:v>0.45592543275632491</c:v>
                </c:pt>
                <c:pt idx="5136">
                  <c:v>0.45601420328450953</c:v>
                </c:pt>
                <c:pt idx="5137">
                  <c:v>0.45610297381269421</c:v>
                </c:pt>
                <c:pt idx="5138">
                  <c:v>0.45619174434087884</c:v>
                </c:pt>
                <c:pt idx="5139">
                  <c:v>0.45628051486906346</c:v>
                </c:pt>
                <c:pt idx="5140">
                  <c:v>0.45636928539724814</c:v>
                </c:pt>
                <c:pt idx="5141">
                  <c:v>0.45645805592543276</c:v>
                </c:pt>
                <c:pt idx="5142">
                  <c:v>0.45654682645361738</c:v>
                </c:pt>
                <c:pt idx="5143">
                  <c:v>0.45663559698180206</c:v>
                </c:pt>
                <c:pt idx="5144">
                  <c:v>0.45672436750998668</c:v>
                </c:pt>
                <c:pt idx="5145">
                  <c:v>0.45681313803817131</c:v>
                </c:pt>
                <c:pt idx="5146">
                  <c:v>0.45690190856635599</c:v>
                </c:pt>
                <c:pt idx="5147">
                  <c:v>0.45699067909454061</c:v>
                </c:pt>
                <c:pt idx="5148">
                  <c:v>0.45707944962272523</c:v>
                </c:pt>
                <c:pt idx="5149">
                  <c:v>0.45716822015090991</c:v>
                </c:pt>
                <c:pt idx="5150">
                  <c:v>0.45725699067909453</c:v>
                </c:pt>
                <c:pt idx="5151">
                  <c:v>0.45734576120727916</c:v>
                </c:pt>
                <c:pt idx="5152">
                  <c:v>0.45743453173546383</c:v>
                </c:pt>
                <c:pt idx="5153">
                  <c:v>0.45752330226364846</c:v>
                </c:pt>
                <c:pt idx="5154">
                  <c:v>0.45761207279183314</c:v>
                </c:pt>
                <c:pt idx="5155">
                  <c:v>0.45770084332001776</c:v>
                </c:pt>
                <c:pt idx="5156">
                  <c:v>0.45778961384820238</c:v>
                </c:pt>
                <c:pt idx="5157">
                  <c:v>0.45787838437638706</c:v>
                </c:pt>
                <c:pt idx="5158">
                  <c:v>0.45796715490457168</c:v>
                </c:pt>
                <c:pt idx="5159">
                  <c:v>0.45805592543275631</c:v>
                </c:pt>
                <c:pt idx="5160">
                  <c:v>0.45814469596094098</c:v>
                </c:pt>
                <c:pt idx="5161">
                  <c:v>0.45823346648912561</c:v>
                </c:pt>
                <c:pt idx="5162">
                  <c:v>0.45832223701731023</c:v>
                </c:pt>
                <c:pt idx="5163">
                  <c:v>0.45841100754549491</c:v>
                </c:pt>
                <c:pt idx="5164">
                  <c:v>0.45849977807367953</c:v>
                </c:pt>
                <c:pt idx="5165">
                  <c:v>0.45858854860186415</c:v>
                </c:pt>
                <c:pt idx="5166">
                  <c:v>0.45867731913004883</c:v>
                </c:pt>
                <c:pt idx="5167">
                  <c:v>0.45876608965823346</c:v>
                </c:pt>
                <c:pt idx="5168">
                  <c:v>0.45885486018641813</c:v>
                </c:pt>
                <c:pt idx="5169">
                  <c:v>0.45894363071460276</c:v>
                </c:pt>
                <c:pt idx="5170">
                  <c:v>0.45903240124278738</c:v>
                </c:pt>
                <c:pt idx="5171">
                  <c:v>0.45912117177097206</c:v>
                </c:pt>
                <c:pt idx="5172">
                  <c:v>0.45920994229915668</c:v>
                </c:pt>
                <c:pt idx="5173">
                  <c:v>0.4592987128273413</c:v>
                </c:pt>
                <c:pt idx="5174">
                  <c:v>0.45938748335552598</c:v>
                </c:pt>
                <c:pt idx="5175">
                  <c:v>0.45947625388371061</c:v>
                </c:pt>
                <c:pt idx="5176">
                  <c:v>0.45956502441189523</c:v>
                </c:pt>
                <c:pt idx="5177">
                  <c:v>0.45965379494007991</c:v>
                </c:pt>
                <c:pt idx="5178">
                  <c:v>0.45974256546826453</c:v>
                </c:pt>
                <c:pt idx="5179">
                  <c:v>0.45983133599644915</c:v>
                </c:pt>
                <c:pt idx="5180">
                  <c:v>0.45992010652463383</c:v>
                </c:pt>
                <c:pt idx="5181">
                  <c:v>0.46000887705281845</c:v>
                </c:pt>
                <c:pt idx="5182">
                  <c:v>0.46009764758100313</c:v>
                </c:pt>
                <c:pt idx="5183">
                  <c:v>0.46018641810918776</c:v>
                </c:pt>
                <c:pt idx="5184">
                  <c:v>0.46027518863737238</c:v>
                </c:pt>
                <c:pt idx="5185">
                  <c:v>0.46036395916555706</c:v>
                </c:pt>
                <c:pt idx="5186">
                  <c:v>0.46045272969374168</c:v>
                </c:pt>
                <c:pt idx="5187">
                  <c:v>0.4605415002219263</c:v>
                </c:pt>
                <c:pt idx="5188">
                  <c:v>0.46063027075011098</c:v>
                </c:pt>
                <c:pt idx="5189">
                  <c:v>0.4607190412782956</c:v>
                </c:pt>
                <c:pt idx="5190">
                  <c:v>0.46080781180648023</c:v>
                </c:pt>
                <c:pt idx="5191">
                  <c:v>0.46089658233466491</c:v>
                </c:pt>
                <c:pt idx="5192">
                  <c:v>0.46098535286284953</c:v>
                </c:pt>
                <c:pt idx="5193">
                  <c:v>0.46107412339103415</c:v>
                </c:pt>
                <c:pt idx="5194">
                  <c:v>0.46116289391921883</c:v>
                </c:pt>
                <c:pt idx="5195">
                  <c:v>0.46125166444740345</c:v>
                </c:pt>
                <c:pt idx="5196">
                  <c:v>0.46134043497558813</c:v>
                </c:pt>
                <c:pt idx="5197">
                  <c:v>0.46142920550377275</c:v>
                </c:pt>
                <c:pt idx="5198">
                  <c:v>0.46151797603195738</c:v>
                </c:pt>
                <c:pt idx="5199">
                  <c:v>0.46160674656014206</c:v>
                </c:pt>
                <c:pt idx="5200">
                  <c:v>0.46169551708832668</c:v>
                </c:pt>
                <c:pt idx="5201">
                  <c:v>0.4617842876165113</c:v>
                </c:pt>
                <c:pt idx="5202">
                  <c:v>0.46187305814469598</c:v>
                </c:pt>
                <c:pt idx="5203">
                  <c:v>0.4619618286728806</c:v>
                </c:pt>
                <c:pt idx="5204">
                  <c:v>0.46205059920106523</c:v>
                </c:pt>
                <c:pt idx="5205">
                  <c:v>0.4621393697292499</c:v>
                </c:pt>
                <c:pt idx="5206">
                  <c:v>0.46222814025743453</c:v>
                </c:pt>
                <c:pt idx="5207">
                  <c:v>0.46231691078561915</c:v>
                </c:pt>
                <c:pt idx="5208">
                  <c:v>0.46240568131380383</c:v>
                </c:pt>
                <c:pt idx="5209">
                  <c:v>0.46249445184198845</c:v>
                </c:pt>
                <c:pt idx="5210">
                  <c:v>0.46258322237017307</c:v>
                </c:pt>
                <c:pt idx="5211">
                  <c:v>0.46267199289835775</c:v>
                </c:pt>
                <c:pt idx="5212">
                  <c:v>0.46276076342654238</c:v>
                </c:pt>
                <c:pt idx="5213">
                  <c:v>0.46284953395472705</c:v>
                </c:pt>
                <c:pt idx="5214">
                  <c:v>0.46293830448291168</c:v>
                </c:pt>
                <c:pt idx="5215">
                  <c:v>0.4630270750110963</c:v>
                </c:pt>
                <c:pt idx="5216">
                  <c:v>0.46311584553928098</c:v>
                </c:pt>
                <c:pt idx="5217">
                  <c:v>0.4632046160674656</c:v>
                </c:pt>
                <c:pt idx="5218">
                  <c:v>0.46329338659565023</c:v>
                </c:pt>
                <c:pt idx="5219">
                  <c:v>0.4633821571238349</c:v>
                </c:pt>
                <c:pt idx="5220">
                  <c:v>0.46347092765201953</c:v>
                </c:pt>
                <c:pt idx="5221">
                  <c:v>0.46355969818020415</c:v>
                </c:pt>
                <c:pt idx="5222">
                  <c:v>0.46364846870838883</c:v>
                </c:pt>
                <c:pt idx="5223">
                  <c:v>0.46373723923657345</c:v>
                </c:pt>
                <c:pt idx="5224">
                  <c:v>0.46382600976475807</c:v>
                </c:pt>
                <c:pt idx="5225">
                  <c:v>0.46391478029294275</c:v>
                </c:pt>
                <c:pt idx="5226">
                  <c:v>0.46400355082112738</c:v>
                </c:pt>
                <c:pt idx="5227">
                  <c:v>0.46409232134931205</c:v>
                </c:pt>
                <c:pt idx="5228">
                  <c:v>0.46418109187749668</c:v>
                </c:pt>
                <c:pt idx="5229">
                  <c:v>0.4642698624056813</c:v>
                </c:pt>
                <c:pt idx="5230">
                  <c:v>0.46435863293386598</c:v>
                </c:pt>
                <c:pt idx="5231">
                  <c:v>0.4644474034620506</c:v>
                </c:pt>
                <c:pt idx="5232">
                  <c:v>0.46453617399023522</c:v>
                </c:pt>
                <c:pt idx="5233">
                  <c:v>0.4646249445184199</c:v>
                </c:pt>
                <c:pt idx="5234">
                  <c:v>0.46471371504660453</c:v>
                </c:pt>
                <c:pt idx="5235">
                  <c:v>0.46480248557478915</c:v>
                </c:pt>
                <c:pt idx="5236">
                  <c:v>0.46489125610297383</c:v>
                </c:pt>
                <c:pt idx="5237">
                  <c:v>0.46498002663115845</c:v>
                </c:pt>
                <c:pt idx="5238">
                  <c:v>0.46506879715934307</c:v>
                </c:pt>
                <c:pt idx="5239">
                  <c:v>0.46515756768752775</c:v>
                </c:pt>
                <c:pt idx="5240">
                  <c:v>0.46524633821571237</c:v>
                </c:pt>
                <c:pt idx="5241">
                  <c:v>0.46533510874389705</c:v>
                </c:pt>
                <c:pt idx="5242">
                  <c:v>0.46542387927208168</c:v>
                </c:pt>
                <c:pt idx="5243">
                  <c:v>0.4655126498002663</c:v>
                </c:pt>
                <c:pt idx="5244">
                  <c:v>0.46560142032845098</c:v>
                </c:pt>
                <c:pt idx="5245">
                  <c:v>0.4656901908566356</c:v>
                </c:pt>
                <c:pt idx="5246">
                  <c:v>0.46577896138482022</c:v>
                </c:pt>
                <c:pt idx="5247">
                  <c:v>0.4658677319130049</c:v>
                </c:pt>
                <c:pt idx="5248">
                  <c:v>0.46595650244118952</c:v>
                </c:pt>
                <c:pt idx="5249">
                  <c:v>0.46604527296937415</c:v>
                </c:pt>
                <c:pt idx="5250">
                  <c:v>0.46613404349755883</c:v>
                </c:pt>
                <c:pt idx="5251">
                  <c:v>0.46622281402574345</c:v>
                </c:pt>
                <c:pt idx="5252">
                  <c:v>0.46631158455392807</c:v>
                </c:pt>
                <c:pt idx="5253">
                  <c:v>0.46640035508211275</c:v>
                </c:pt>
                <c:pt idx="5254">
                  <c:v>0.46648912561029737</c:v>
                </c:pt>
                <c:pt idx="5255">
                  <c:v>0.46657789613848205</c:v>
                </c:pt>
                <c:pt idx="5256">
                  <c:v>0.46666666666666667</c:v>
                </c:pt>
                <c:pt idx="5257">
                  <c:v>0.4667554371948513</c:v>
                </c:pt>
                <c:pt idx="5258">
                  <c:v>0.46684420772303598</c:v>
                </c:pt>
                <c:pt idx="5259">
                  <c:v>0.4669329782512206</c:v>
                </c:pt>
                <c:pt idx="5260">
                  <c:v>0.46702174877940522</c:v>
                </c:pt>
                <c:pt idx="5261">
                  <c:v>0.4671105193075899</c:v>
                </c:pt>
                <c:pt idx="5262">
                  <c:v>0.46719928983577452</c:v>
                </c:pt>
                <c:pt idx="5263">
                  <c:v>0.46728806036395915</c:v>
                </c:pt>
                <c:pt idx="5264">
                  <c:v>0.46737683089214382</c:v>
                </c:pt>
                <c:pt idx="5265">
                  <c:v>0.46746560142032845</c:v>
                </c:pt>
                <c:pt idx="5266">
                  <c:v>0.46755437194851307</c:v>
                </c:pt>
                <c:pt idx="5267">
                  <c:v>0.46764314247669775</c:v>
                </c:pt>
                <c:pt idx="5268">
                  <c:v>0.46773191300488237</c:v>
                </c:pt>
                <c:pt idx="5269">
                  <c:v>0.46782068353306699</c:v>
                </c:pt>
                <c:pt idx="5270">
                  <c:v>0.46790945406125167</c:v>
                </c:pt>
                <c:pt idx="5271">
                  <c:v>0.4679982245894363</c:v>
                </c:pt>
                <c:pt idx="5272">
                  <c:v>0.46808699511762097</c:v>
                </c:pt>
                <c:pt idx="5273">
                  <c:v>0.4681757656458056</c:v>
                </c:pt>
                <c:pt idx="5274">
                  <c:v>0.46826453617399022</c:v>
                </c:pt>
                <c:pt idx="5275">
                  <c:v>0.4683533067021749</c:v>
                </c:pt>
                <c:pt idx="5276">
                  <c:v>0.46844207723035952</c:v>
                </c:pt>
                <c:pt idx="5277">
                  <c:v>0.46853084775854414</c:v>
                </c:pt>
                <c:pt idx="5278">
                  <c:v>0.46861961828672882</c:v>
                </c:pt>
                <c:pt idx="5279">
                  <c:v>0.46870838881491345</c:v>
                </c:pt>
                <c:pt idx="5280">
                  <c:v>0.46879715934309807</c:v>
                </c:pt>
                <c:pt idx="5281">
                  <c:v>0.46888592987128275</c:v>
                </c:pt>
                <c:pt idx="5282">
                  <c:v>0.46897470039946737</c:v>
                </c:pt>
                <c:pt idx="5283">
                  <c:v>0.46906347092765199</c:v>
                </c:pt>
                <c:pt idx="5284">
                  <c:v>0.46915224145583667</c:v>
                </c:pt>
                <c:pt idx="5285">
                  <c:v>0.46924101198402129</c:v>
                </c:pt>
                <c:pt idx="5286">
                  <c:v>0.46932978251220597</c:v>
                </c:pt>
                <c:pt idx="5287">
                  <c:v>0.4694185530403906</c:v>
                </c:pt>
                <c:pt idx="5288">
                  <c:v>0.46950732356857522</c:v>
                </c:pt>
                <c:pt idx="5289">
                  <c:v>0.4695960940967599</c:v>
                </c:pt>
                <c:pt idx="5290">
                  <c:v>0.46968486462494452</c:v>
                </c:pt>
                <c:pt idx="5291">
                  <c:v>0.46977363515312914</c:v>
                </c:pt>
                <c:pt idx="5292">
                  <c:v>0.46986240568131382</c:v>
                </c:pt>
                <c:pt idx="5293">
                  <c:v>0.46995117620949844</c:v>
                </c:pt>
                <c:pt idx="5294">
                  <c:v>0.47003994673768307</c:v>
                </c:pt>
                <c:pt idx="5295">
                  <c:v>0.47012871726586775</c:v>
                </c:pt>
                <c:pt idx="5296">
                  <c:v>0.47021748779405237</c:v>
                </c:pt>
                <c:pt idx="5297">
                  <c:v>0.47030625832223699</c:v>
                </c:pt>
                <c:pt idx="5298">
                  <c:v>0.47039502885042167</c:v>
                </c:pt>
                <c:pt idx="5299">
                  <c:v>0.47048379937860629</c:v>
                </c:pt>
                <c:pt idx="5300">
                  <c:v>0.47057256990679097</c:v>
                </c:pt>
                <c:pt idx="5301">
                  <c:v>0.47066134043497559</c:v>
                </c:pt>
                <c:pt idx="5302">
                  <c:v>0.47075011096316022</c:v>
                </c:pt>
                <c:pt idx="5303">
                  <c:v>0.4708388814913449</c:v>
                </c:pt>
                <c:pt idx="5304">
                  <c:v>0.47092765201952952</c:v>
                </c:pt>
                <c:pt idx="5305">
                  <c:v>0.47101642254771414</c:v>
                </c:pt>
                <c:pt idx="5306">
                  <c:v>0.47110519307589882</c:v>
                </c:pt>
                <c:pt idx="5307">
                  <c:v>0.47119396360408344</c:v>
                </c:pt>
                <c:pt idx="5308">
                  <c:v>0.47128273413226807</c:v>
                </c:pt>
                <c:pt idx="5309">
                  <c:v>0.47137150466045274</c:v>
                </c:pt>
                <c:pt idx="5310">
                  <c:v>0.47146027518863737</c:v>
                </c:pt>
                <c:pt idx="5311">
                  <c:v>0.47154904571682199</c:v>
                </c:pt>
                <c:pt idx="5312">
                  <c:v>0.47163781624500667</c:v>
                </c:pt>
                <c:pt idx="5313">
                  <c:v>0.47172658677319129</c:v>
                </c:pt>
                <c:pt idx="5314">
                  <c:v>0.47181535730137597</c:v>
                </c:pt>
                <c:pt idx="5315">
                  <c:v>0.47190412782956059</c:v>
                </c:pt>
                <c:pt idx="5316">
                  <c:v>0.47199289835774522</c:v>
                </c:pt>
                <c:pt idx="5317">
                  <c:v>0.47208166888592989</c:v>
                </c:pt>
                <c:pt idx="5318">
                  <c:v>0.47217043941411452</c:v>
                </c:pt>
                <c:pt idx="5319">
                  <c:v>0.47225920994229914</c:v>
                </c:pt>
                <c:pt idx="5320">
                  <c:v>0.47234798047048382</c:v>
                </c:pt>
                <c:pt idx="5321">
                  <c:v>0.47243675099866844</c:v>
                </c:pt>
                <c:pt idx="5322">
                  <c:v>0.47252552152685307</c:v>
                </c:pt>
                <c:pt idx="5323">
                  <c:v>0.47261429205503774</c:v>
                </c:pt>
                <c:pt idx="5324">
                  <c:v>0.47270306258322237</c:v>
                </c:pt>
                <c:pt idx="5325">
                  <c:v>0.47279183311140699</c:v>
                </c:pt>
                <c:pt idx="5326">
                  <c:v>0.47288060363959167</c:v>
                </c:pt>
                <c:pt idx="5327">
                  <c:v>0.47296937416777629</c:v>
                </c:pt>
                <c:pt idx="5328">
                  <c:v>0.47305814469596091</c:v>
                </c:pt>
                <c:pt idx="5329">
                  <c:v>0.47314691522414559</c:v>
                </c:pt>
                <c:pt idx="5330">
                  <c:v>0.47323568575233022</c:v>
                </c:pt>
                <c:pt idx="5331">
                  <c:v>0.47332445628051489</c:v>
                </c:pt>
                <c:pt idx="5332">
                  <c:v>0.47341322680869952</c:v>
                </c:pt>
                <c:pt idx="5333">
                  <c:v>0.47350199733688414</c:v>
                </c:pt>
                <c:pt idx="5334">
                  <c:v>0.47359076786506882</c:v>
                </c:pt>
                <c:pt idx="5335">
                  <c:v>0.47367953839325344</c:v>
                </c:pt>
                <c:pt idx="5336">
                  <c:v>0.47376830892143806</c:v>
                </c:pt>
                <c:pt idx="5337">
                  <c:v>0.47385707944962274</c:v>
                </c:pt>
                <c:pt idx="5338">
                  <c:v>0.47394584997780737</c:v>
                </c:pt>
                <c:pt idx="5339">
                  <c:v>0.47403462050599199</c:v>
                </c:pt>
                <c:pt idx="5340">
                  <c:v>0.47412339103417667</c:v>
                </c:pt>
                <c:pt idx="5341">
                  <c:v>0.47421216156236129</c:v>
                </c:pt>
                <c:pt idx="5342">
                  <c:v>0.47430093209054591</c:v>
                </c:pt>
                <c:pt idx="5343">
                  <c:v>0.47438970261873059</c:v>
                </c:pt>
                <c:pt idx="5344">
                  <c:v>0.47447847314691521</c:v>
                </c:pt>
                <c:pt idx="5345">
                  <c:v>0.47456724367509989</c:v>
                </c:pt>
                <c:pt idx="5346">
                  <c:v>0.47465601420328452</c:v>
                </c:pt>
                <c:pt idx="5347">
                  <c:v>0.47474478473146914</c:v>
                </c:pt>
                <c:pt idx="5348">
                  <c:v>0.47483355525965382</c:v>
                </c:pt>
                <c:pt idx="5349">
                  <c:v>0.47492232578783844</c:v>
                </c:pt>
                <c:pt idx="5350">
                  <c:v>0.47501109631602306</c:v>
                </c:pt>
                <c:pt idx="5351">
                  <c:v>0.47509986684420774</c:v>
                </c:pt>
                <c:pt idx="5352">
                  <c:v>0.47518863737239236</c:v>
                </c:pt>
                <c:pt idx="5353">
                  <c:v>0.47527740790057699</c:v>
                </c:pt>
                <c:pt idx="5354">
                  <c:v>0.47536617842876167</c:v>
                </c:pt>
                <c:pt idx="5355">
                  <c:v>0.47545494895694629</c:v>
                </c:pt>
                <c:pt idx="5356">
                  <c:v>0.47554371948513091</c:v>
                </c:pt>
                <c:pt idx="5357">
                  <c:v>0.47563249001331559</c:v>
                </c:pt>
                <c:pt idx="5358">
                  <c:v>0.47572126054150021</c:v>
                </c:pt>
                <c:pt idx="5359">
                  <c:v>0.47581003106968489</c:v>
                </c:pt>
                <c:pt idx="5360">
                  <c:v>0.47589880159786951</c:v>
                </c:pt>
                <c:pt idx="5361">
                  <c:v>0.47598757212605414</c:v>
                </c:pt>
                <c:pt idx="5362">
                  <c:v>0.47607634265423882</c:v>
                </c:pt>
                <c:pt idx="5363">
                  <c:v>0.47616511318242344</c:v>
                </c:pt>
                <c:pt idx="5364">
                  <c:v>0.47625388371060806</c:v>
                </c:pt>
                <c:pt idx="5365">
                  <c:v>0.47634265423879274</c:v>
                </c:pt>
                <c:pt idx="5366">
                  <c:v>0.47643142476697736</c:v>
                </c:pt>
                <c:pt idx="5367">
                  <c:v>0.47652019529516199</c:v>
                </c:pt>
                <c:pt idx="5368">
                  <c:v>0.47660896582334666</c:v>
                </c:pt>
                <c:pt idx="5369">
                  <c:v>0.47669773635153129</c:v>
                </c:pt>
                <c:pt idx="5370">
                  <c:v>0.47678650687971591</c:v>
                </c:pt>
                <c:pt idx="5371">
                  <c:v>0.47687527740790059</c:v>
                </c:pt>
                <c:pt idx="5372">
                  <c:v>0.47696404793608521</c:v>
                </c:pt>
                <c:pt idx="5373">
                  <c:v>0.47705281846426989</c:v>
                </c:pt>
                <c:pt idx="5374">
                  <c:v>0.47714158899245451</c:v>
                </c:pt>
                <c:pt idx="5375">
                  <c:v>0.47723035952063914</c:v>
                </c:pt>
                <c:pt idx="5376">
                  <c:v>0.47731913004882381</c:v>
                </c:pt>
                <c:pt idx="5377">
                  <c:v>0.47740790057700844</c:v>
                </c:pt>
                <c:pt idx="5378">
                  <c:v>0.47749667110519306</c:v>
                </c:pt>
                <c:pt idx="5379">
                  <c:v>0.47758544163337774</c:v>
                </c:pt>
                <c:pt idx="5380">
                  <c:v>0.47767421216156236</c:v>
                </c:pt>
                <c:pt idx="5381">
                  <c:v>0.47776298268974698</c:v>
                </c:pt>
                <c:pt idx="5382">
                  <c:v>0.47785175321793166</c:v>
                </c:pt>
                <c:pt idx="5383">
                  <c:v>0.47794052374611629</c:v>
                </c:pt>
                <c:pt idx="5384">
                  <c:v>0.47802929427430091</c:v>
                </c:pt>
                <c:pt idx="5385">
                  <c:v>0.47811806480248559</c:v>
                </c:pt>
                <c:pt idx="5386">
                  <c:v>0.47820683533067021</c:v>
                </c:pt>
                <c:pt idx="5387">
                  <c:v>0.47829560585885483</c:v>
                </c:pt>
                <c:pt idx="5388">
                  <c:v>0.47838437638703951</c:v>
                </c:pt>
                <c:pt idx="5389">
                  <c:v>0.47847314691522413</c:v>
                </c:pt>
                <c:pt idx="5390">
                  <c:v>0.47856191744340881</c:v>
                </c:pt>
                <c:pt idx="5391">
                  <c:v>0.47865068797159344</c:v>
                </c:pt>
                <c:pt idx="5392">
                  <c:v>0.47873945849977806</c:v>
                </c:pt>
                <c:pt idx="5393">
                  <c:v>0.47882822902796274</c:v>
                </c:pt>
                <c:pt idx="5394">
                  <c:v>0.47891699955614736</c:v>
                </c:pt>
                <c:pt idx="5395">
                  <c:v>0.47900577008433198</c:v>
                </c:pt>
                <c:pt idx="5396">
                  <c:v>0.47909454061251666</c:v>
                </c:pt>
                <c:pt idx="5397">
                  <c:v>0.47918331114070128</c:v>
                </c:pt>
                <c:pt idx="5398">
                  <c:v>0.47927208166888591</c:v>
                </c:pt>
                <c:pt idx="5399">
                  <c:v>0.47936085219707059</c:v>
                </c:pt>
                <c:pt idx="5400">
                  <c:v>0.47944962272525521</c:v>
                </c:pt>
                <c:pt idx="5401">
                  <c:v>0.47953839325343983</c:v>
                </c:pt>
                <c:pt idx="5402">
                  <c:v>0.47962716378162451</c:v>
                </c:pt>
                <c:pt idx="5403">
                  <c:v>0.47971593430980913</c:v>
                </c:pt>
                <c:pt idx="5404">
                  <c:v>0.47980470483799381</c:v>
                </c:pt>
                <c:pt idx="5405">
                  <c:v>0.47989347536617843</c:v>
                </c:pt>
                <c:pt idx="5406">
                  <c:v>0.47998224589436306</c:v>
                </c:pt>
                <c:pt idx="5407">
                  <c:v>0.48007101642254774</c:v>
                </c:pt>
                <c:pt idx="5408">
                  <c:v>0.48015978695073236</c:v>
                </c:pt>
                <c:pt idx="5409">
                  <c:v>0.48024855747891698</c:v>
                </c:pt>
                <c:pt idx="5410">
                  <c:v>0.48033732800710166</c:v>
                </c:pt>
                <c:pt idx="5411">
                  <c:v>0.48042609853528628</c:v>
                </c:pt>
                <c:pt idx="5412">
                  <c:v>0.48051486906347091</c:v>
                </c:pt>
                <c:pt idx="5413">
                  <c:v>0.48060363959165558</c:v>
                </c:pt>
                <c:pt idx="5414">
                  <c:v>0.48069241011984021</c:v>
                </c:pt>
                <c:pt idx="5415">
                  <c:v>0.48078118064802483</c:v>
                </c:pt>
                <c:pt idx="5416">
                  <c:v>0.48086995117620951</c:v>
                </c:pt>
                <c:pt idx="5417">
                  <c:v>0.48095872170439413</c:v>
                </c:pt>
                <c:pt idx="5418">
                  <c:v>0.48104749223257881</c:v>
                </c:pt>
                <c:pt idx="5419">
                  <c:v>0.48113626276076343</c:v>
                </c:pt>
                <c:pt idx="5420">
                  <c:v>0.48122503328894806</c:v>
                </c:pt>
                <c:pt idx="5421">
                  <c:v>0.48131380381713273</c:v>
                </c:pt>
                <c:pt idx="5422">
                  <c:v>0.48140257434531736</c:v>
                </c:pt>
                <c:pt idx="5423">
                  <c:v>0.48149134487350198</c:v>
                </c:pt>
                <c:pt idx="5424">
                  <c:v>0.48158011540168666</c:v>
                </c:pt>
                <c:pt idx="5425">
                  <c:v>0.48166888592987128</c:v>
                </c:pt>
                <c:pt idx="5426">
                  <c:v>0.48175765645805591</c:v>
                </c:pt>
                <c:pt idx="5427">
                  <c:v>0.48184642698624058</c:v>
                </c:pt>
                <c:pt idx="5428">
                  <c:v>0.48193519751442521</c:v>
                </c:pt>
                <c:pt idx="5429">
                  <c:v>0.48202396804260983</c:v>
                </c:pt>
                <c:pt idx="5430">
                  <c:v>0.48211273857079451</c:v>
                </c:pt>
                <c:pt idx="5431">
                  <c:v>0.48220150909897913</c:v>
                </c:pt>
                <c:pt idx="5432">
                  <c:v>0.48229027962716381</c:v>
                </c:pt>
                <c:pt idx="5433">
                  <c:v>0.48237905015534843</c:v>
                </c:pt>
                <c:pt idx="5434">
                  <c:v>0.48246782068353306</c:v>
                </c:pt>
                <c:pt idx="5435">
                  <c:v>0.48255659121171773</c:v>
                </c:pt>
                <c:pt idx="5436">
                  <c:v>0.48264536173990236</c:v>
                </c:pt>
                <c:pt idx="5437">
                  <c:v>0.48273413226808698</c:v>
                </c:pt>
                <c:pt idx="5438">
                  <c:v>0.48282290279627166</c:v>
                </c:pt>
                <c:pt idx="5439">
                  <c:v>0.48291167332445628</c:v>
                </c:pt>
                <c:pt idx="5440">
                  <c:v>0.4830004438526409</c:v>
                </c:pt>
                <c:pt idx="5441">
                  <c:v>0.48308921438082558</c:v>
                </c:pt>
                <c:pt idx="5442">
                  <c:v>0.48317798490901021</c:v>
                </c:pt>
                <c:pt idx="5443">
                  <c:v>0.48326675543719483</c:v>
                </c:pt>
                <c:pt idx="5444">
                  <c:v>0.48335552596537951</c:v>
                </c:pt>
                <c:pt idx="5445">
                  <c:v>0.48344429649356413</c:v>
                </c:pt>
                <c:pt idx="5446">
                  <c:v>0.48353306702174875</c:v>
                </c:pt>
                <c:pt idx="5447">
                  <c:v>0.48362183754993343</c:v>
                </c:pt>
                <c:pt idx="5448">
                  <c:v>0.48371060807811805</c:v>
                </c:pt>
                <c:pt idx="5449">
                  <c:v>0.48379937860630273</c:v>
                </c:pt>
                <c:pt idx="5450">
                  <c:v>0.48388814913448736</c:v>
                </c:pt>
                <c:pt idx="5451">
                  <c:v>0.48397691966267198</c:v>
                </c:pt>
                <c:pt idx="5452">
                  <c:v>0.48406569019085666</c:v>
                </c:pt>
                <c:pt idx="5453">
                  <c:v>0.48415446071904128</c:v>
                </c:pt>
                <c:pt idx="5454">
                  <c:v>0.4842432312472259</c:v>
                </c:pt>
                <c:pt idx="5455">
                  <c:v>0.48433200177541058</c:v>
                </c:pt>
                <c:pt idx="5456">
                  <c:v>0.4844207723035952</c:v>
                </c:pt>
                <c:pt idx="5457">
                  <c:v>0.48450954283177983</c:v>
                </c:pt>
                <c:pt idx="5458">
                  <c:v>0.48459831335996451</c:v>
                </c:pt>
                <c:pt idx="5459">
                  <c:v>0.48468708388814913</c:v>
                </c:pt>
                <c:pt idx="5460">
                  <c:v>0.48477585441633375</c:v>
                </c:pt>
                <c:pt idx="5461">
                  <c:v>0.48486462494451843</c:v>
                </c:pt>
                <c:pt idx="5462">
                  <c:v>0.48495339547270305</c:v>
                </c:pt>
                <c:pt idx="5463">
                  <c:v>0.48504216600088773</c:v>
                </c:pt>
                <c:pt idx="5464">
                  <c:v>0.48513093652907235</c:v>
                </c:pt>
                <c:pt idx="5465">
                  <c:v>0.48521970705725698</c:v>
                </c:pt>
                <c:pt idx="5466">
                  <c:v>0.48530847758544166</c:v>
                </c:pt>
                <c:pt idx="5467">
                  <c:v>0.48539724811362628</c:v>
                </c:pt>
                <c:pt idx="5468">
                  <c:v>0.4854860186418109</c:v>
                </c:pt>
                <c:pt idx="5469">
                  <c:v>0.48557478916999558</c:v>
                </c:pt>
                <c:pt idx="5470">
                  <c:v>0.4856635596981802</c:v>
                </c:pt>
                <c:pt idx="5471">
                  <c:v>0.48575233022636483</c:v>
                </c:pt>
                <c:pt idx="5472">
                  <c:v>0.4858411007545495</c:v>
                </c:pt>
                <c:pt idx="5473">
                  <c:v>0.48592987128273413</c:v>
                </c:pt>
                <c:pt idx="5474">
                  <c:v>0.48601864181091875</c:v>
                </c:pt>
                <c:pt idx="5475">
                  <c:v>0.48610741233910343</c:v>
                </c:pt>
                <c:pt idx="5476">
                  <c:v>0.48619618286728805</c:v>
                </c:pt>
                <c:pt idx="5477">
                  <c:v>0.48628495339547273</c:v>
                </c:pt>
                <c:pt idx="5478">
                  <c:v>0.48637372392365735</c:v>
                </c:pt>
                <c:pt idx="5479">
                  <c:v>0.48646249445184198</c:v>
                </c:pt>
                <c:pt idx="5480">
                  <c:v>0.48655126498002665</c:v>
                </c:pt>
                <c:pt idx="5481">
                  <c:v>0.48664003550821128</c:v>
                </c:pt>
                <c:pt idx="5482">
                  <c:v>0.4867288060363959</c:v>
                </c:pt>
                <c:pt idx="5483">
                  <c:v>0.48681757656458058</c:v>
                </c:pt>
                <c:pt idx="5484">
                  <c:v>0.4869063470927652</c:v>
                </c:pt>
                <c:pt idx="5485">
                  <c:v>0.48699511762094982</c:v>
                </c:pt>
                <c:pt idx="5486">
                  <c:v>0.4870838881491345</c:v>
                </c:pt>
                <c:pt idx="5487">
                  <c:v>0.48717265867731913</c:v>
                </c:pt>
                <c:pt idx="5488">
                  <c:v>0.48726142920550375</c:v>
                </c:pt>
                <c:pt idx="5489">
                  <c:v>0.48735019973368843</c:v>
                </c:pt>
                <c:pt idx="5490">
                  <c:v>0.48743897026187305</c:v>
                </c:pt>
                <c:pt idx="5491">
                  <c:v>0.48752774079005767</c:v>
                </c:pt>
                <c:pt idx="5492">
                  <c:v>0.48761651131824235</c:v>
                </c:pt>
                <c:pt idx="5493">
                  <c:v>0.48770528184642697</c:v>
                </c:pt>
                <c:pt idx="5494">
                  <c:v>0.48779405237461165</c:v>
                </c:pt>
                <c:pt idx="5495">
                  <c:v>0.48788282290279628</c:v>
                </c:pt>
                <c:pt idx="5496">
                  <c:v>0.4879715934309809</c:v>
                </c:pt>
                <c:pt idx="5497">
                  <c:v>0.48806036395916558</c:v>
                </c:pt>
                <c:pt idx="5498">
                  <c:v>0.4881491344873502</c:v>
                </c:pt>
                <c:pt idx="5499">
                  <c:v>0.48823790501553482</c:v>
                </c:pt>
                <c:pt idx="5500">
                  <c:v>0.4883266755437195</c:v>
                </c:pt>
                <c:pt idx="5501">
                  <c:v>0.48841544607190412</c:v>
                </c:pt>
                <c:pt idx="5502">
                  <c:v>0.48850421660008875</c:v>
                </c:pt>
                <c:pt idx="5503">
                  <c:v>0.48859298712827343</c:v>
                </c:pt>
                <c:pt idx="5504">
                  <c:v>0.48868175765645805</c:v>
                </c:pt>
                <c:pt idx="5505">
                  <c:v>0.48877052818464267</c:v>
                </c:pt>
                <c:pt idx="5506">
                  <c:v>0.48885929871282735</c:v>
                </c:pt>
                <c:pt idx="5507">
                  <c:v>0.48894806924101197</c:v>
                </c:pt>
                <c:pt idx="5508">
                  <c:v>0.48903683976919665</c:v>
                </c:pt>
                <c:pt idx="5509">
                  <c:v>0.48912561029738127</c:v>
                </c:pt>
                <c:pt idx="5510">
                  <c:v>0.4892143808255659</c:v>
                </c:pt>
                <c:pt idx="5511">
                  <c:v>0.48930315135375058</c:v>
                </c:pt>
                <c:pt idx="5512">
                  <c:v>0.4893919218819352</c:v>
                </c:pt>
                <c:pt idx="5513">
                  <c:v>0.48948069241011982</c:v>
                </c:pt>
                <c:pt idx="5514">
                  <c:v>0.4895694629383045</c:v>
                </c:pt>
                <c:pt idx="5515">
                  <c:v>0.48965823346648912</c:v>
                </c:pt>
                <c:pt idx="5516">
                  <c:v>0.48974700399467375</c:v>
                </c:pt>
                <c:pt idx="5517">
                  <c:v>0.48983577452285842</c:v>
                </c:pt>
                <c:pt idx="5518">
                  <c:v>0.48992454505104305</c:v>
                </c:pt>
                <c:pt idx="5519">
                  <c:v>0.49001331557922767</c:v>
                </c:pt>
                <c:pt idx="5520">
                  <c:v>0.49010208610741235</c:v>
                </c:pt>
                <c:pt idx="5521">
                  <c:v>0.49019085663559697</c:v>
                </c:pt>
                <c:pt idx="5522">
                  <c:v>0.49027962716378165</c:v>
                </c:pt>
                <c:pt idx="5523">
                  <c:v>0.49036839769196627</c:v>
                </c:pt>
                <c:pt idx="5524">
                  <c:v>0.4904571682201509</c:v>
                </c:pt>
                <c:pt idx="5525">
                  <c:v>0.49054593874833557</c:v>
                </c:pt>
                <c:pt idx="5526">
                  <c:v>0.4906347092765202</c:v>
                </c:pt>
                <c:pt idx="5527">
                  <c:v>0.49072347980470482</c:v>
                </c:pt>
                <c:pt idx="5528">
                  <c:v>0.4908122503328895</c:v>
                </c:pt>
                <c:pt idx="5529">
                  <c:v>0.49090102086107412</c:v>
                </c:pt>
                <c:pt idx="5530">
                  <c:v>0.49098979138925875</c:v>
                </c:pt>
                <c:pt idx="5531">
                  <c:v>0.49107856191744342</c:v>
                </c:pt>
                <c:pt idx="5532">
                  <c:v>0.49116733244562805</c:v>
                </c:pt>
                <c:pt idx="5533">
                  <c:v>0.49125610297381267</c:v>
                </c:pt>
                <c:pt idx="5534">
                  <c:v>0.49134487350199735</c:v>
                </c:pt>
                <c:pt idx="5535">
                  <c:v>0.49143364403018197</c:v>
                </c:pt>
                <c:pt idx="5536">
                  <c:v>0.49152241455836665</c:v>
                </c:pt>
                <c:pt idx="5537">
                  <c:v>0.49161118508655127</c:v>
                </c:pt>
                <c:pt idx="5538">
                  <c:v>0.4916999556147359</c:v>
                </c:pt>
                <c:pt idx="5539">
                  <c:v>0.49178872614292057</c:v>
                </c:pt>
                <c:pt idx="5540">
                  <c:v>0.4918774966711052</c:v>
                </c:pt>
                <c:pt idx="5541">
                  <c:v>0.49196626719928982</c:v>
                </c:pt>
                <c:pt idx="5542">
                  <c:v>0.4920550377274745</c:v>
                </c:pt>
                <c:pt idx="5543">
                  <c:v>0.49214380825565912</c:v>
                </c:pt>
                <c:pt idx="5544">
                  <c:v>0.49223257878384374</c:v>
                </c:pt>
                <c:pt idx="5545">
                  <c:v>0.49232134931202842</c:v>
                </c:pt>
                <c:pt idx="5546">
                  <c:v>0.49241011984021305</c:v>
                </c:pt>
                <c:pt idx="5547">
                  <c:v>0.49249889036839767</c:v>
                </c:pt>
                <c:pt idx="5548">
                  <c:v>0.49258766089658235</c:v>
                </c:pt>
                <c:pt idx="5549">
                  <c:v>0.49267643142476697</c:v>
                </c:pt>
                <c:pt idx="5550">
                  <c:v>0.49276520195295159</c:v>
                </c:pt>
                <c:pt idx="5551">
                  <c:v>0.49285397248113627</c:v>
                </c:pt>
                <c:pt idx="5552">
                  <c:v>0.49294274300932089</c:v>
                </c:pt>
                <c:pt idx="5553">
                  <c:v>0.49303151353750557</c:v>
                </c:pt>
                <c:pt idx="5554">
                  <c:v>0.4931202840656902</c:v>
                </c:pt>
                <c:pt idx="5555">
                  <c:v>0.49320905459387482</c:v>
                </c:pt>
                <c:pt idx="5556">
                  <c:v>0.4932978251220595</c:v>
                </c:pt>
                <c:pt idx="5557">
                  <c:v>0.49338659565024412</c:v>
                </c:pt>
                <c:pt idx="5558">
                  <c:v>0.49347536617842874</c:v>
                </c:pt>
                <c:pt idx="5559">
                  <c:v>0.49356413670661342</c:v>
                </c:pt>
                <c:pt idx="5560">
                  <c:v>0.49365290723479804</c:v>
                </c:pt>
                <c:pt idx="5561">
                  <c:v>0.49374167776298267</c:v>
                </c:pt>
                <c:pt idx="5562">
                  <c:v>0.49383044829116735</c:v>
                </c:pt>
                <c:pt idx="5563">
                  <c:v>0.49391921881935197</c:v>
                </c:pt>
                <c:pt idx="5564">
                  <c:v>0.49400798934753659</c:v>
                </c:pt>
                <c:pt idx="5565">
                  <c:v>0.49409675987572127</c:v>
                </c:pt>
                <c:pt idx="5566">
                  <c:v>0.49418553040390589</c:v>
                </c:pt>
                <c:pt idx="5567">
                  <c:v>0.49427430093209057</c:v>
                </c:pt>
                <c:pt idx="5568">
                  <c:v>0.49436307146027519</c:v>
                </c:pt>
                <c:pt idx="5569">
                  <c:v>0.49445184198845982</c:v>
                </c:pt>
                <c:pt idx="5570">
                  <c:v>0.4945406125166445</c:v>
                </c:pt>
                <c:pt idx="5571">
                  <c:v>0.49462938304482912</c:v>
                </c:pt>
                <c:pt idx="5572">
                  <c:v>0.49471815357301374</c:v>
                </c:pt>
                <c:pt idx="5573">
                  <c:v>0.49480692410119842</c:v>
                </c:pt>
                <c:pt idx="5574">
                  <c:v>0.49489569462938304</c:v>
                </c:pt>
                <c:pt idx="5575">
                  <c:v>0.49498446515756767</c:v>
                </c:pt>
                <c:pt idx="5576">
                  <c:v>0.49507323568575234</c:v>
                </c:pt>
                <c:pt idx="5577">
                  <c:v>0.49516200621393697</c:v>
                </c:pt>
                <c:pt idx="5578">
                  <c:v>0.49525077674212159</c:v>
                </c:pt>
                <c:pt idx="5579">
                  <c:v>0.49533954727030627</c:v>
                </c:pt>
                <c:pt idx="5580">
                  <c:v>0.49542831779849089</c:v>
                </c:pt>
                <c:pt idx="5581">
                  <c:v>0.49551708832667557</c:v>
                </c:pt>
                <c:pt idx="5582">
                  <c:v>0.49560585885486019</c:v>
                </c:pt>
                <c:pt idx="5583">
                  <c:v>0.49569462938304482</c:v>
                </c:pt>
                <c:pt idx="5584">
                  <c:v>0.49578339991122949</c:v>
                </c:pt>
                <c:pt idx="5585">
                  <c:v>0.49587217043941412</c:v>
                </c:pt>
                <c:pt idx="5586">
                  <c:v>0.49596094096759874</c:v>
                </c:pt>
                <c:pt idx="5587">
                  <c:v>0.49604971149578342</c:v>
                </c:pt>
                <c:pt idx="5588">
                  <c:v>0.49613848202396804</c:v>
                </c:pt>
                <c:pt idx="5589">
                  <c:v>0.49622725255215266</c:v>
                </c:pt>
                <c:pt idx="5590">
                  <c:v>0.49631602308033734</c:v>
                </c:pt>
                <c:pt idx="5591">
                  <c:v>0.49640479360852197</c:v>
                </c:pt>
                <c:pt idx="5592">
                  <c:v>0.49649356413670659</c:v>
                </c:pt>
                <c:pt idx="5593">
                  <c:v>0.49658233466489127</c:v>
                </c:pt>
                <c:pt idx="5594">
                  <c:v>0.49667110519307589</c:v>
                </c:pt>
                <c:pt idx="5595">
                  <c:v>0.49675987572126057</c:v>
                </c:pt>
                <c:pt idx="5596">
                  <c:v>0.49684864624944519</c:v>
                </c:pt>
                <c:pt idx="5597">
                  <c:v>0.49693741677762981</c:v>
                </c:pt>
                <c:pt idx="5598">
                  <c:v>0.49702618730581449</c:v>
                </c:pt>
                <c:pt idx="5599">
                  <c:v>0.49711495783399912</c:v>
                </c:pt>
                <c:pt idx="5600">
                  <c:v>0.49720372836218374</c:v>
                </c:pt>
                <c:pt idx="5601">
                  <c:v>0.49729249889036842</c:v>
                </c:pt>
                <c:pt idx="5602">
                  <c:v>0.49738126941855304</c:v>
                </c:pt>
                <c:pt idx="5603">
                  <c:v>0.49747003994673766</c:v>
                </c:pt>
                <c:pt idx="5604">
                  <c:v>0.49755881047492234</c:v>
                </c:pt>
                <c:pt idx="5605">
                  <c:v>0.49764758100310696</c:v>
                </c:pt>
                <c:pt idx="5606">
                  <c:v>0.49773635153129159</c:v>
                </c:pt>
                <c:pt idx="5607">
                  <c:v>0.49782512205947627</c:v>
                </c:pt>
                <c:pt idx="5608">
                  <c:v>0.49791389258766089</c:v>
                </c:pt>
                <c:pt idx="5609">
                  <c:v>0.49800266311584551</c:v>
                </c:pt>
                <c:pt idx="5610">
                  <c:v>0.49809143364403019</c:v>
                </c:pt>
                <c:pt idx="5611">
                  <c:v>0.49818020417221481</c:v>
                </c:pt>
                <c:pt idx="5612">
                  <c:v>0.49826897470039949</c:v>
                </c:pt>
                <c:pt idx="5613">
                  <c:v>0.49835774522858411</c:v>
                </c:pt>
                <c:pt idx="5614">
                  <c:v>0.49844651575676874</c:v>
                </c:pt>
                <c:pt idx="5615">
                  <c:v>0.49853528628495342</c:v>
                </c:pt>
                <c:pt idx="5616">
                  <c:v>0.49862405681313804</c:v>
                </c:pt>
                <c:pt idx="5617">
                  <c:v>0.49871282734132266</c:v>
                </c:pt>
                <c:pt idx="5618">
                  <c:v>0.49880159786950734</c:v>
                </c:pt>
                <c:pt idx="5619">
                  <c:v>0.49889036839769196</c:v>
                </c:pt>
                <c:pt idx="5620">
                  <c:v>0.49897913892587659</c:v>
                </c:pt>
                <c:pt idx="5621">
                  <c:v>0.49906790945406126</c:v>
                </c:pt>
                <c:pt idx="5622">
                  <c:v>0.49915667998224589</c:v>
                </c:pt>
                <c:pt idx="5623">
                  <c:v>0.49924545051043051</c:v>
                </c:pt>
                <c:pt idx="5624">
                  <c:v>0.49933422103861519</c:v>
                </c:pt>
                <c:pt idx="5625">
                  <c:v>0.49942299156679981</c:v>
                </c:pt>
                <c:pt idx="5626">
                  <c:v>0.49951176209498449</c:v>
                </c:pt>
                <c:pt idx="5627">
                  <c:v>0.49960053262316911</c:v>
                </c:pt>
                <c:pt idx="5628">
                  <c:v>0.49968930315135374</c:v>
                </c:pt>
                <c:pt idx="5629">
                  <c:v>0.49977807367953841</c:v>
                </c:pt>
                <c:pt idx="5630">
                  <c:v>0.49986684420772304</c:v>
                </c:pt>
                <c:pt idx="5631">
                  <c:v>0.49995561473590766</c:v>
                </c:pt>
                <c:pt idx="5632">
                  <c:v>0.50004438526409234</c:v>
                </c:pt>
                <c:pt idx="5633">
                  <c:v>0.50013315579227702</c:v>
                </c:pt>
                <c:pt idx="5634">
                  <c:v>0.50022192632046159</c:v>
                </c:pt>
                <c:pt idx="5635">
                  <c:v>0.50031069684864626</c:v>
                </c:pt>
                <c:pt idx="5636">
                  <c:v>0.50039946737683094</c:v>
                </c:pt>
                <c:pt idx="5637">
                  <c:v>0.50048823790501551</c:v>
                </c:pt>
                <c:pt idx="5638">
                  <c:v>0.50057700843320019</c:v>
                </c:pt>
                <c:pt idx="5639">
                  <c:v>0.50066577896138487</c:v>
                </c:pt>
                <c:pt idx="5640">
                  <c:v>0.50075454948956943</c:v>
                </c:pt>
                <c:pt idx="5641">
                  <c:v>0.50084332001775411</c:v>
                </c:pt>
                <c:pt idx="5642">
                  <c:v>0.50093209054593879</c:v>
                </c:pt>
                <c:pt idx="5643">
                  <c:v>0.50102086107412336</c:v>
                </c:pt>
                <c:pt idx="5644">
                  <c:v>0.50110963160230804</c:v>
                </c:pt>
                <c:pt idx="5645">
                  <c:v>0.50119840213049272</c:v>
                </c:pt>
                <c:pt idx="5646">
                  <c:v>0.50128717265867728</c:v>
                </c:pt>
                <c:pt idx="5647">
                  <c:v>0.50137594318686196</c:v>
                </c:pt>
                <c:pt idx="5648">
                  <c:v>0.50146471371504664</c:v>
                </c:pt>
                <c:pt idx="5649">
                  <c:v>0.50155348424323121</c:v>
                </c:pt>
                <c:pt idx="5650">
                  <c:v>0.50164225477141589</c:v>
                </c:pt>
                <c:pt idx="5651">
                  <c:v>0.50173102529960056</c:v>
                </c:pt>
                <c:pt idx="5652">
                  <c:v>0.50181979582778513</c:v>
                </c:pt>
                <c:pt idx="5653">
                  <c:v>0.50190856635596981</c:v>
                </c:pt>
                <c:pt idx="5654">
                  <c:v>0.50199733688415449</c:v>
                </c:pt>
                <c:pt idx="5655">
                  <c:v>0.50208610741233906</c:v>
                </c:pt>
                <c:pt idx="5656">
                  <c:v>0.50217487794052373</c:v>
                </c:pt>
                <c:pt idx="5657">
                  <c:v>0.50226364846870841</c:v>
                </c:pt>
                <c:pt idx="5658">
                  <c:v>0.50235241899689298</c:v>
                </c:pt>
                <c:pt idx="5659">
                  <c:v>0.50244118952507766</c:v>
                </c:pt>
                <c:pt idx="5660">
                  <c:v>0.50252996005326234</c:v>
                </c:pt>
                <c:pt idx="5661">
                  <c:v>0.5026187305814469</c:v>
                </c:pt>
                <c:pt idx="5662">
                  <c:v>0.50270750110963158</c:v>
                </c:pt>
                <c:pt idx="5663">
                  <c:v>0.50279627163781626</c:v>
                </c:pt>
                <c:pt idx="5664">
                  <c:v>0.50288504216600094</c:v>
                </c:pt>
                <c:pt idx="5665">
                  <c:v>0.50297381269418551</c:v>
                </c:pt>
                <c:pt idx="5666">
                  <c:v>0.50306258322237019</c:v>
                </c:pt>
                <c:pt idx="5667">
                  <c:v>0.50315135375055486</c:v>
                </c:pt>
                <c:pt idx="5668">
                  <c:v>0.50324012427873943</c:v>
                </c:pt>
                <c:pt idx="5669">
                  <c:v>0.50332889480692411</c:v>
                </c:pt>
                <c:pt idx="5670">
                  <c:v>0.50341766533510879</c:v>
                </c:pt>
                <c:pt idx="5671">
                  <c:v>0.50350643586329336</c:v>
                </c:pt>
                <c:pt idx="5672">
                  <c:v>0.50359520639147803</c:v>
                </c:pt>
                <c:pt idx="5673">
                  <c:v>0.50368397691966271</c:v>
                </c:pt>
                <c:pt idx="5674">
                  <c:v>0.50377274744784728</c:v>
                </c:pt>
                <c:pt idx="5675">
                  <c:v>0.50386151797603196</c:v>
                </c:pt>
                <c:pt idx="5676">
                  <c:v>0.50395028850421664</c:v>
                </c:pt>
                <c:pt idx="5677">
                  <c:v>0.5040390590324012</c:v>
                </c:pt>
                <c:pt idx="5678">
                  <c:v>0.50412782956058588</c:v>
                </c:pt>
                <c:pt idx="5679">
                  <c:v>0.50421660008877056</c:v>
                </c:pt>
                <c:pt idx="5680">
                  <c:v>0.50430537061695513</c:v>
                </c:pt>
                <c:pt idx="5681">
                  <c:v>0.50439414114513981</c:v>
                </c:pt>
                <c:pt idx="5682">
                  <c:v>0.50448291167332449</c:v>
                </c:pt>
                <c:pt idx="5683">
                  <c:v>0.50457168220150905</c:v>
                </c:pt>
                <c:pt idx="5684">
                  <c:v>0.50466045272969373</c:v>
                </c:pt>
                <c:pt idx="5685">
                  <c:v>0.50474922325787841</c:v>
                </c:pt>
                <c:pt idx="5686">
                  <c:v>0.50483799378606298</c:v>
                </c:pt>
                <c:pt idx="5687">
                  <c:v>0.50492676431424766</c:v>
                </c:pt>
                <c:pt idx="5688">
                  <c:v>0.50501553484243233</c:v>
                </c:pt>
                <c:pt idx="5689">
                  <c:v>0.5051043053706169</c:v>
                </c:pt>
                <c:pt idx="5690">
                  <c:v>0.50519307589880158</c:v>
                </c:pt>
                <c:pt idx="5691">
                  <c:v>0.50528184642698626</c:v>
                </c:pt>
                <c:pt idx="5692">
                  <c:v>0.50537061695517094</c:v>
                </c:pt>
                <c:pt idx="5693">
                  <c:v>0.5054593874833555</c:v>
                </c:pt>
                <c:pt idx="5694">
                  <c:v>0.50554815801154018</c:v>
                </c:pt>
                <c:pt idx="5695">
                  <c:v>0.50563692853972486</c:v>
                </c:pt>
                <c:pt idx="5696">
                  <c:v>0.50572569906790943</c:v>
                </c:pt>
                <c:pt idx="5697">
                  <c:v>0.50581446959609411</c:v>
                </c:pt>
                <c:pt idx="5698">
                  <c:v>0.50590324012427879</c:v>
                </c:pt>
                <c:pt idx="5699">
                  <c:v>0.50599201065246335</c:v>
                </c:pt>
                <c:pt idx="5700">
                  <c:v>0.50608078118064803</c:v>
                </c:pt>
                <c:pt idx="5701">
                  <c:v>0.50616955170883271</c:v>
                </c:pt>
                <c:pt idx="5702">
                  <c:v>0.50625832223701728</c:v>
                </c:pt>
                <c:pt idx="5703">
                  <c:v>0.50634709276520196</c:v>
                </c:pt>
                <c:pt idx="5704">
                  <c:v>0.50643586329338663</c:v>
                </c:pt>
                <c:pt idx="5705">
                  <c:v>0.5065246338215712</c:v>
                </c:pt>
                <c:pt idx="5706">
                  <c:v>0.50661340434975588</c:v>
                </c:pt>
                <c:pt idx="5707">
                  <c:v>0.50670217487794056</c:v>
                </c:pt>
                <c:pt idx="5708">
                  <c:v>0.50679094540612513</c:v>
                </c:pt>
                <c:pt idx="5709">
                  <c:v>0.5068797159343098</c:v>
                </c:pt>
                <c:pt idx="5710">
                  <c:v>0.50696848646249448</c:v>
                </c:pt>
                <c:pt idx="5711">
                  <c:v>0.50705725699067905</c:v>
                </c:pt>
                <c:pt idx="5712">
                  <c:v>0.50714602751886373</c:v>
                </c:pt>
                <c:pt idx="5713">
                  <c:v>0.50723479804704841</c:v>
                </c:pt>
                <c:pt idx="5714">
                  <c:v>0.50732356857523297</c:v>
                </c:pt>
                <c:pt idx="5715">
                  <c:v>0.50741233910341765</c:v>
                </c:pt>
                <c:pt idx="5716">
                  <c:v>0.50750110963160233</c:v>
                </c:pt>
                <c:pt idx="5717">
                  <c:v>0.5075898801597869</c:v>
                </c:pt>
                <c:pt idx="5718">
                  <c:v>0.50767865068797158</c:v>
                </c:pt>
                <c:pt idx="5719">
                  <c:v>0.50776742121615626</c:v>
                </c:pt>
                <c:pt idx="5720">
                  <c:v>0.50785619174434082</c:v>
                </c:pt>
                <c:pt idx="5721">
                  <c:v>0.5079449622725255</c:v>
                </c:pt>
                <c:pt idx="5722">
                  <c:v>0.50803373280071018</c:v>
                </c:pt>
                <c:pt idx="5723">
                  <c:v>0.50812250332889486</c:v>
                </c:pt>
                <c:pt idx="5724">
                  <c:v>0.50821127385707943</c:v>
                </c:pt>
                <c:pt idx="5725">
                  <c:v>0.5083000443852641</c:v>
                </c:pt>
                <c:pt idx="5726">
                  <c:v>0.50838881491344878</c:v>
                </c:pt>
                <c:pt idx="5727">
                  <c:v>0.50847758544163335</c:v>
                </c:pt>
                <c:pt idx="5728">
                  <c:v>0.50856635596981803</c:v>
                </c:pt>
                <c:pt idx="5729">
                  <c:v>0.50865512649800271</c:v>
                </c:pt>
                <c:pt idx="5730">
                  <c:v>0.50874389702618728</c:v>
                </c:pt>
                <c:pt idx="5731">
                  <c:v>0.50883266755437195</c:v>
                </c:pt>
                <c:pt idx="5732">
                  <c:v>0.50892143808255663</c:v>
                </c:pt>
                <c:pt idx="5733">
                  <c:v>0.5090102086107412</c:v>
                </c:pt>
                <c:pt idx="5734">
                  <c:v>0.50909897913892588</c:v>
                </c:pt>
                <c:pt idx="5735">
                  <c:v>0.50918774966711056</c:v>
                </c:pt>
                <c:pt idx="5736">
                  <c:v>0.50927652019529512</c:v>
                </c:pt>
                <c:pt idx="5737">
                  <c:v>0.5093652907234798</c:v>
                </c:pt>
                <c:pt idx="5738">
                  <c:v>0.50945406125166448</c:v>
                </c:pt>
                <c:pt idx="5739">
                  <c:v>0.50954283177984905</c:v>
                </c:pt>
                <c:pt idx="5740">
                  <c:v>0.50963160230803373</c:v>
                </c:pt>
                <c:pt idx="5741">
                  <c:v>0.5097203728362184</c:v>
                </c:pt>
                <c:pt idx="5742">
                  <c:v>0.50980914336440297</c:v>
                </c:pt>
                <c:pt idx="5743">
                  <c:v>0.50989791389258765</c:v>
                </c:pt>
                <c:pt idx="5744">
                  <c:v>0.50998668442077233</c:v>
                </c:pt>
                <c:pt idx="5745">
                  <c:v>0.5100754549489569</c:v>
                </c:pt>
                <c:pt idx="5746">
                  <c:v>0.51016422547714158</c:v>
                </c:pt>
                <c:pt idx="5747">
                  <c:v>0.51025299600532625</c:v>
                </c:pt>
                <c:pt idx="5748">
                  <c:v>0.51034176653351082</c:v>
                </c:pt>
                <c:pt idx="5749">
                  <c:v>0.5104305370616955</c:v>
                </c:pt>
                <c:pt idx="5750">
                  <c:v>0.51051930758988018</c:v>
                </c:pt>
                <c:pt idx="5751">
                  <c:v>0.51060807811806486</c:v>
                </c:pt>
                <c:pt idx="5752">
                  <c:v>0.51069684864624942</c:v>
                </c:pt>
                <c:pt idx="5753">
                  <c:v>0.5107856191744341</c:v>
                </c:pt>
                <c:pt idx="5754">
                  <c:v>0.51087438970261878</c:v>
                </c:pt>
                <c:pt idx="5755">
                  <c:v>0.51096316023080335</c:v>
                </c:pt>
                <c:pt idx="5756">
                  <c:v>0.51105193075898803</c:v>
                </c:pt>
                <c:pt idx="5757">
                  <c:v>0.51114070128717271</c:v>
                </c:pt>
                <c:pt idx="5758">
                  <c:v>0.51122947181535727</c:v>
                </c:pt>
                <c:pt idx="5759">
                  <c:v>0.51131824234354195</c:v>
                </c:pt>
                <c:pt idx="5760">
                  <c:v>0.51140701287172663</c:v>
                </c:pt>
                <c:pt idx="5761">
                  <c:v>0.5114957833999112</c:v>
                </c:pt>
                <c:pt idx="5762">
                  <c:v>0.51158455392809588</c:v>
                </c:pt>
                <c:pt idx="5763">
                  <c:v>0.51167332445628055</c:v>
                </c:pt>
                <c:pt idx="5764">
                  <c:v>0.51176209498446512</c:v>
                </c:pt>
                <c:pt idx="5765">
                  <c:v>0.5118508655126498</c:v>
                </c:pt>
                <c:pt idx="5766">
                  <c:v>0.51193963604083448</c:v>
                </c:pt>
                <c:pt idx="5767">
                  <c:v>0.51202840656901905</c:v>
                </c:pt>
                <c:pt idx="5768">
                  <c:v>0.51211717709720372</c:v>
                </c:pt>
                <c:pt idx="5769">
                  <c:v>0.5122059476253884</c:v>
                </c:pt>
                <c:pt idx="5770">
                  <c:v>0.51229471815357297</c:v>
                </c:pt>
                <c:pt idx="5771">
                  <c:v>0.51238348868175765</c:v>
                </c:pt>
                <c:pt idx="5772">
                  <c:v>0.51247225920994233</c:v>
                </c:pt>
                <c:pt idx="5773">
                  <c:v>0.51256102973812689</c:v>
                </c:pt>
                <c:pt idx="5774">
                  <c:v>0.51264980026631157</c:v>
                </c:pt>
                <c:pt idx="5775">
                  <c:v>0.51273857079449625</c:v>
                </c:pt>
                <c:pt idx="5776">
                  <c:v>0.51282734132268082</c:v>
                </c:pt>
                <c:pt idx="5777">
                  <c:v>0.5129161118508655</c:v>
                </c:pt>
                <c:pt idx="5778">
                  <c:v>0.51300488237905018</c:v>
                </c:pt>
                <c:pt idx="5779">
                  <c:v>0.51309365290723474</c:v>
                </c:pt>
                <c:pt idx="5780">
                  <c:v>0.51318242343541942</c:v>
                </c:pt>
                <c:pt idx="5781">
                  <c:v>0.5132711939636041</c:v>
                </c:pt>
                <c:pt idx="5782">
                  <c:v>0.51335996449178878</c:v>
                </c:pt>
                <c:pt idx="5783">
                  <c:v>0.51344873501997335</c:v>
                </c:pt>
                <c:pt idx="5784">
                  <c:v>0.51353750554815802</c:v>
                </c:pt>
                <c:pt idx="5785">
                  <c:v>0.5136262760763427</c:v>
                </c:pt>
                <c:pt idx="5786">
                  <c:v>0.51371504660452727</c:v>
                </c:pt>
                <c:pt idx="5787">
                  <c:v>0.51380381713271195</c:v>
                </c:pt>
                <c:pt idx="5788">
                  <c:v>0.51389258766089663</c:v>
                </c:pt>
                <c:pt idx="5789">
                  <c:v>0.51398135818908119</c:v>
                </c:pt>
                <c:pt idx="5790">
                  <c:v>0.51407012871726587</c:v>
                </c:pt>
                <c:pt idx="5791">
                  <c:v>0.51415889924545055</c:v>
                </c:pt>
                <c:pt idx="5792">
                  <c:v>0.51424766977363512</c:v>
                </c:pt>
                <c:pt idx="5793">
                  <c:v>0.5143364403018198</c:v>
                </c:pt>
                <c:pt idx="5794">
                  <c:v>0.51442521083000448</c:v>
                </c:pt>
                <c:pt idx="5795">
                  <c:v>0.51451398135818904</c:v>
                </c:pt>
                <c:pt idx="5796">
                  <c:v>0.51460275188637372</c:v>
                </c:pt>
                <c:pt idx="5797">
                  <c:v>0.5146915224145584</c:v>
                </c:pt>
                <c:pt idx="5798">
                  <c:v>0.51478029294274297</c:v>
                </c:pt>
                <c:pt idx="5799">
                  <c:v>0.51486906347092765</c:v>
                </c:pt>
                <c:pt idx="5800">
                  <c:v>0.51495783399911232</c:v>
                </c:pt>
                <c:pt idx="5801">
                  <c:v>0.51504660452729689</c:v>
                </c:pt>
                <c:pt idx="5802">
                  <c:v>0.51513537505548157</c:v>
                </c:pt>
                <c:pt idx="5803">
                  <c:v>0.51522414558366625</c:v>
                </c:pt>
                <c:pt idx="5804">
                  <c:v>0.51531291611185082</c:v>
                </c:pt>
                <c:pt idx="5805">
                  <c:v>0.51540168664003549</c:v>
                </c:pt>
                <c:pt idx="5806">
                  <c:v>0.51549045716822017</c:v>
                </c:pt>
                <c:pt idx="5807">
                  <c:v>0.51557922769640474</c:v>
                </c:pt>
                <c:pt idx="5808">
                  <c:v>0.51566799822458942</c:v>
                </c:pt>
                <c:pt idx="5809">
                  <c:v>0.5157567687527741</c:v>
                </c:pt>
                <c:pt idx="5810">
                  <c:v>0.51584553928095878</c:v>
                </c:pt>
                <c:pt idx="5811">
                  <c:v>0.51593430980914334</c:v>
                </c:pt>
                <c:pt idx="5812">
                  <c:v>0.51602308033732802</c:v>
                </c:pt>
                <c:pt idx="5813">
                  <c:v>0.5161118508655127</c:v>
                </c:pt>
                <c:pt idx="5814">
                  <c:v>0.51620062139369727</c:v>
                </c:pt>
                <c:pt idx="5815">
                  <c:v>0.51628939192188195</c:v>
                </c:pt>
                <c:pt idx="5816">
                  <c:v>0.51637816245006662</c:v>
                </c:pt>
                <c:pt idx="5817">
                  <c:v>0.51646693297825119</c:v>
                </c:pt>
                <c:pt idx="5818">
                  <c:v>0.51655570350643587</c:v>
                </c:pt>
                <c:pt idx="5819">
                  <c:v>0.51664447403462055</c:v>
                </c:pt>
                <c:pt idx="5820">
                  <c:v>0.51673324456280512</c:v>
                </c:pt>
                <c:pt idx="5821">
                  <c:v>0.51682201509098979</c:v>
                </c:pt>
                <c:pt idx="5822">
                  <c:v>0.51691078561917447</c:v>
                </c:pt>
                <c:pt idx="5823">
                  <c:v>0.51699955614735904</c:v>
                </c:pt>
                <c:pt idx="5824">
                  <c:v>0.51708832667554372</c:v>
                </c:pt>
                <c:pt idx="5825">
                  <c:v>0.5171770972037284</c:v>
                </c:pt>
                <c:pt idx="5826">
                  <c:v>0.51726586773191296</c:v>
                </c:pt>
                <c:pt idx="5827">
                  <c:v>0.51735463826009764</c:v>
                </c:pt>
                <c:pt idx="5828">
                  <c:v>0.51744340878828232</c:v>
                </c:pt>
                <c:pt idx="5829">
                  <c:v>0.51753217931646689</c:v>
                </c:pt>
                <c:pt idx="5830">
                  <c:v>0.51762094984465157</c:v>
                </c:pt>
                <c:pt idx="5831">
                  <c:v>0.51770972037283625</c:v>
                </c:pt>
                <c:pt idx="5832">
                  <c:v>0.51779849090102081</c:v>
                </c:pt>
                <c:pt idx="5833">
                  <c:v>0.51788726142920549</c:v>
                </c:pt>
                <c:pt idx="5834">
                  <c:v>0.51797603195739017</c:v>
                </c:pt>
                <c:pt idx="5835">
                  <c:v>0.51806480248557474</c:v>
                </c:pt>
                <c:pt idx="5836">
                  <c:v>0.51815357301375942</c:v>
                </c:pt>
                <c:pt idx="5837">
                  <c:v>0.51824234354194409</c:v>
                </c:pt>
                <c:pt idx="5838">
                  <c:v>0.51833111407012866</c:v>
                </c:pt>
                <c:pt idx="5839">
                  <c:v>0.51841988459831334</c:v>
                </c:pt>
                <c:pt idx="5840">
                  <c:v>0.51850865512649802</c:v>
                </c:pt>
                <c:pt idx="5841">
                  <c:v>0.5185974256546827</c:v>
                </c:pt>
                <c:pt idx="5842">
                  <c:v>0.51868619618286727</c:v>
                </c:pt>
                <c:pt idx="5843">
                  <c:v>0.51877496671105194</c:v>
                </c:pt>
                <c:pt idx="5844">
                  <c:v>0.51886373723923662</c:v>
                </c:pt>
                <c:pt idx="5845">
                  <c:v>0.51895250776742119</c:v>
                </c:pt>
                <c:pt idx="5846">
                  <c:v>0.51904127829560587</c:v>
                </c:pt>
                <c:pt idx="5847">
                  <c:v>0.51913004882379055</c:v>
                </c:pt>
                <c:pt idx="5848">
                  <c:v>0.51921881935197511</c:v>
                </c:pt>
                <c:pt idx="5849">
                  <c:v>0.51930758988015979</c:v>
                </c:pt>
                <c:pt idx="5850">
                  <c:v>0.51939636040834447</c:v>
                </c:pt>
                <c:pt idx="5851">
                  <c:v>0.51948513093652904</c:v>
                </c:pt>
                <c:pt idx="5852">
                  <c:v>0.51957390146471372</c:v>
                </c:pt>
                <c:pt idx="5853">
                  <c:v>0.5196626719928984</c:v>
                </c:pt>
                <c:pt idx="5854">
                  <c:v>0.51975144252108296</c:v>
                </c:pt>
                <c:pt idx="5855">
                  <c:v>0.51984021304926764</c:v>
                </c:pt>
                <c:pt idx="5856">
                  <c:v>0.51992898357745232</c:v>
                </c:pt>
                <c:pt idx="5857">
                  <c:v>0.52001775410563689</c:v>
                </c:pt>
                <c:pt idx="5858">
                  <c:v>0.52010652463382157</c:v>
                </c:pt>
                <c:pt idx="5859">
                  <c:v>0.52019529516200624</c:v>
                </c:pt>
                <c:pt idx="5860">
                  <c:v>0.52028406569019081</c:v>
                </c:pt>
                <c:pt idx="5861">
                  <c:v>0.52037283621837549</c:v>
                </c:pt>
                <c:pt idx="5862">
                  <c:v>0.52046160674656017</c:v>
                </c:pt>
                <c:pt idx="5863">
                  <c:v>0.52055037727474474</c:v>
                </c:pt>
                <c:pt idx="5864">
                  <c:v>0.52063914780292941</c:v>
                </c:pt>
                <c:pt idx="5865">
                  <c:v>0.52072791833111409</c:v>
                </c:pt>
                <c:pt idx="5866">
                  <c:v>0.52081668885929866</c:v>
                </c:pt>
                <c:pt idx="5867">
                  <c:v>0.52090545938748334</c:v>
                </c:pt>
                <c:pt idx="5868">
                  <c:v>0.52099422991566802</c:v>
                </c:pt>
                <c:pt idx="5869">
                  <c:v>0.5210830004438527</c:v>
                </c:pt>
                <c:pt idx="5870">
                  <c:v>0.52117177097203726</c:v>
                </c:pt>
                <c:pt idx="5871">
                  <c:v>0.52126054150022194</c:v>
                </c:pt>
                <c:pt idx="5872">
                  <c:v>0.52134931202840662</c:v>
                </c:pt>
                <c:pt idx="5873">
                  <c:v>0.52143808255659119</c:v>
                </c:pt>
                <c:pt idx="5874">
                  <c:v>0.52152685308477587</c:v>
                </c:pt>
                <c:pt idx="5875">
                  <c:v>0.52161562361296054</c:v>
                </c:pt>
                <c:pt idx="5876">
                  <c:v>0.52170439414114511</c:v>
                </c:pt>
                <c:pt idx="5877">
                  <c:v>0.52179316466932979</c:v>
                </c:pt>
                <c:pt idx="5878">
                  <c:v>0.52188193519751447</c:v>
                </c:pt>
                <c:pt idx="5879">
                  <c:v>0.52197070572569904</c:v>
                </c:pt>
                <c:pt idx="5880">
                  <c:v>0.52205947625388371</c:v>
                </c:pt>
                <c:pt idx="5881">
                  <c:v>0.52214824678206839</c:v>
                </c:pt>
                <c:pt idx="5882">
                  <c:v>0.52223701731025296</c:v>
                </c:pt>
                <c:pt idx="5883">
                  <c:v>0.52232578783843764</c:v>
                </c:pt>
                <c:pt idx="5884">
                  <c:v>0.52241455836662232</c:v>
                </c:pt>
                <c:pt idx="5885">
                  <c:v>0.52250332889480688</c:v>
                </c:pt>
                <c:pt idx="5886">
                  <c:v>0.52259209942299156</c:v>
                </c:pt>
                <c:pt idx="5887">
                  <c:v>0.52268086995117624</c:v>
                </c:pt>
                <c:pt idx="5888">
                  <c:v>0.52276964047936081</c:v>
                </c:pt>
                <c:pt idx="5889">
                  <c:v>0.52285841100754549</c:v>
                </c:pt>
                <c:pt idx="5890">
                  <c:v>0.52294718153573017</c:v>
                </c:pt>
                <c:pt idx="5891">
                  <c:v>0.52303595206391473</c:v>
                </c:pt>
                <c:pt idx="5892">
                  <c:v>0.52312472259209941</c:v>
                </c:pt>
                <c:pt idx="5893">
                  <c:v>0.52321349312028409</c:v>
                </c:pt>
                <c:pt idx="5894">
                  <c:v>0.52330226364846866</c:v>
                </c:pt>
                <c:pt idx="5895">
                  <c:v>0.52339103417665334</c:v>
                </c:pt>
                <c:pt idx="5896">
                  <c:v>0.52347980470483801</c:v>
                </c:pt>
                <c:pt idx="5897">
                  <c:v>0.52356857523302258</c:v>
                </c:pt>
                <c:pt idx="5898">
                  <c:v>0.52365734576120726</c:v>
                </c:pt>
                <c:pt idx="5899">
                  <c:v>0.52374611628939194</c:v>
                </c:pt>
                <c:pt idx="5900">
                  <c:v>0.52383488681757662</c:v>
                </c:pt>
                <c:pt idx="5901">
                  <c:v>0.52392365734576118</c:v>
                </c:pt>
                <c:pt idx="5902">
                  <c:v>0.52401242787394586</c:v>
                </c:pt>
                <c:pt idx="5903">
                  <c:v>0.52410119840213054</c:v>
                </c:pt>
                <c:pt idx="5904">
                  <c:v>0.52418996893031511</c:v>
                </c:pt>
                <c:pt idx="5905">
                  <c:v>0.52427873945849979</c:v>
                </c:pt>
                <c:pt idx="5906">
                  <c:v>0.52436750998668447</c:v>
                </c:pt>
                <c:pt idx="5907">
                  <c:v>0.52445628051486903</c:v>
                </c:pt>
                <c:pt idx="5908">
                  <c:v>0.52454505104305371</c:v>
                </c:pt>
                <c:pt idx="5909">
                  <c:v>0.52463382157123839</c:v>
                </c:pt>
                <c:pt idx="5910">
                  <c:v>0.52472259209942296</c:v>
                </c:pt>
                <c:pt idx="5911">
                  <c:v>0.52481136262760764</c:v>
                </c:pt>
                <c:pt idx="5912">
                  <c:v>0.52490013315579231</c:v>
                </c:pt>
                <c:pt idx="5913">
                  <c:v>0.52498890368397688</c:v>
                </c:pt>
                <c:pt idx="5914">
                  <c:v>0.52507767421216156</c:v>
                </c:pt>
                <c:pt idx="5915">
                  <c:v>0.52516644474034624</c:v>
                </c:pt>
                <c:pt idx="5916">
                  <c:v>0.52525521526853081</c:v>
                </c:pt>
                <c:pt idx="5917">
                  <c:v>0.52534398579671548</c:v>
                </c:pt>
                <c:pt idx="5918">
                  <c:v>0.52543275632490016</c:v>
                </c:pt>
                <c:pt idx="5919">
                  <c:v>0.52552152685308473</c:v>
                </c:pt>
                <c:pt idx="5920">
                  <c:v>0.52561029738126941</c:v>
                </c:pt>
                <c:pt idx="5921">
                  <c:v>0.52569906790945409</c:v>
                </c:pt>
                <c:pt idx="5922">
                  <c:v>0.52578783843763865</c:v>
                </c:pt>
                <c:pt idx="5923">
                  <c:v>0.52587660896582333</c:v>
                </c:pt>
                <c:pt idx="5924">
                  <c:v>0.52596537949400801</c:v>
                </c:pt>
                <c:pt idx="5925">
                  <c:v>0.52605415002219258</c:v>
                </c:pt>
                <c:pt idx="5926">
                  <c:v>0.52614292055037726</c:v>
                </c:pt>
                <c:pt idx="5927">
                  <c:v>0.52623169107856194</c:v>
                </c:pt>
                <c:pt idx="5928">
                  <c:v>0.52632046160674661</c:v>
                </c:pt>
                <c:pt idx="5929">
                  <c:v>0.52640923213493118</c:v>
                </c:pt>
                <c:pt idx="5930">
                  <c:v>0.52649800266311586</c:v>
                </c:pt>
                <c:pt idx="5931">
                  <c:v>0.52658677319130054</c:v>
                </c:pt>
                <c:pt idx="5932">
                  <c:v>0.52667554371948511</c:v>
                </c:pt>
                <c:pt idx="5933">
                  <c:v>0.52676431424766978</c:v>
                </c:pt>
                <c:pt idx="5934">
                  <c:v>0.52685308477585446</c:v>
                </c:pt>
                <c:pt idx="5935">
                  <c:v>0.52694185530403903</c:v>
                </c:pt>
                <c:pt idx="5936">
                  <c:v>0.52703062583222371</c:v>
                </c:pt>
                <c:pt idx="5937">
                  <c:v>0.52711939636040839</c:v>
                </c:pt>
                <c:pt idx="5938">
                  <c:v>0.52720816688859296</c:v>
                </c:pt>
                <c:pt idx="5939">
                  <c:v>0.52729693741677763</c:v>
                </c:pt>
                <c:pt idx="5940">
                  <c:v>0.52738570794496231</c:v>
                </c:pt>
                <c:pt idx="5941">
                  <c:v>0.52747447847314688</c:v>
                </c:pt>
                <c:pt idx="5942">
                  <c:v>0.52756324900133156</c:v>
                </c:pt>
                <c:pt idx="5943">
                  <c:v>0.52765201952951624</c:v>
                </c:pt>
                <c:pt idx="5944">
                  <c:v>0.5277407900577008</c:v>
                </c:pt>
                <c:pt idx="5945">
                  <c:v>0.52782956058588548</c:v>
                </c:pt>
                <c:pt idx="5946">
                  <c:v>0.52791833111407016</c:v>
                </c:pt>
                <c:pt idx="5947">
                  <c:v>0.52800710164225473</c:v>
                </c:pt>
                <c:pt idx="5948">
                  <c:v>0.52809587217043941</c:v>
                </c:pt>
                <c:pt idx="5949">
                  <c:v>0.52818464269862408</c:v>
                </c:pt>
                <c:pt idx="5950">
                  <c:v>0.52827341322680865</c:v>
                </c:pt>
                <c:pt idx="5951">
                  <c:v>0.52836218375499333</c:v>
                </c:pt>
                <c:pt idx="5952">
                  <c:v>0.52845095428317801</c:v>
                </c:pt>
                <c:pt idx="5953">
                  <c:v>0.52853972481136258</c:v>
                </c:pt>
                <c:pt idx="5954">
                  <c:v>0.52862849533954726</c:v>
                </c:pt>
                <c:pt idx="5955">
                  <c:v>0.52871726586773193</c:v>
                </c:pt>
                <c:pt idx="5956">
                  <c:v>0.5288060363959165</c:v>
                </c:pt>
                <c:pt idx="5957">
                  <c:v>0.52889480692410118</c:v>
                </c:pt>
                <c:pt idx="5958">
                  <c:v>0.52898357745228586</c:v>
                </c:pt>
                <c:pt idx="5959">
                  <c:v>0.52907234798047054</c:v>
                </c:pt>
                <c:pt idx="5960">
                  <c:v>0.5291611185086551</c:v>
                </c:pt>
                <c:pt idx="5961">
                  <c:v>0.52924988903683978</c:v>
                </c:pt>
                <c:pt idx="5962">
                  <c:v>0.52933865956502446</c:v>
                </c:pt>
                <c:pt idx="5963">
                  <c:v>0.52942743009320903</c:v>
                </c:pt>
                <c:pt idx="5964">
                  <c:v>0.52951620062139371</c:v>
                </c:pt>
                <c:pt idx="5965">
                  <c:v>0.52960497114957839</c:v>
                </c:pt>
                <c:pt idx="5966">
                  <c:v>0.52969374167776295</c:v>
                </c:pt>
                <c:pt idx="5967">
                  <c:v>0.52978251220594763</c:v>
                </c:pt>
                <c:pt idx="5968">
                  <c:v>0.52987128273413231</c:v>
                </c:pt>
                <c:pt idx="5969">
                  <c:v>0.52996005326231688</c:v>
                </c:pt>
                <c:pt idx="5970">
                  <c:v>0.53004882379050156</c:v>
                </c:pt>
                <c:pt idx="5971">
                  <c:v>0.53013759431868623</c:v>
                </c:pt>
                <c:pt idx="5972">
                  <c:v>0.5302263648468708</c:v>
                </c:pt>
                <c:pt idx="5973">
                  <c:v>0.53031513537505548</c:v>
                </c:pt>
                <c:pt idx="5974">
                  <c:v>0.53040390590324016</c:v>
                </c:pt>
                <c:pt idx="5975">
                  <c:v>0.53049267643142473</c:v>
                </c:pt>
                <c:pt idx="5976">
                  <c:v>0.5305814469596094</c:v>
                </c:pt>
                <c:pt idx="5977">
                  <c:v>0.53067021748779408</c:v>
                </c:pt>
                <c:pt idx="5978">
                  <c:v>0.53075898801597865</c:v>
                </c:pt>
                <c:pt idx="5979">
                  <c:v>0.53084775854416333</c:v>
                </c:pt>
                <c:pt idx="5980">
                  <c:v>0.53093652907234801</c:v>
                </c:pt>
                <c:pt idx="5981">
                  <c:v>0.53102529960053257</c:v>
                </c:pt>
                <c:pt idx="5982">
                  <c:v>0.53111407012871725</c:v>
                </c:pt>
                <c:pt idx="5983">
                  <c:v>0.53120284065690193</c:v>
                </c:pt>
                <c:pt idx="5984">
                  <c:v>0.5312916111850865</c:v>
                </c:pt>
                <c:pt idx="5985">
                  <c:v>0.53138038171327118</c:v>
                </c:pt>
                <c:pt idx="5986">
                  <c:v>0.53146915224145586</c:v>
                </c:pt>
                <c:pt idx="5987">
                  <c:v>0.53155792276964053</c:v>
                </c:pt>
                <c:pt idx="5988">
                  <c:v>0.5316466932978251</c:v>
                </c:pt>
                <c:pt idx="5989">
                  <c:v>0.53173546382600978</c:v>
                </c:pt>
                <c:pt idx="5990">
                  <c:v>0.53182423435419446</c:v>
                </c:pt>
                <c:pt idx="5991">
                  <c:v>0.53191300488237903</c:v>
                </c:pt>
                <c:pt idx="5992">
                  <c:v>0.5320017754105637</c:v>
                </c:pt>
                <c:pt idx="5993">
                  <c:v>0.53209054593874838</c:v>
                </c:pt>
                <c:pt idx="5994">
                  <c:v>0.53217931646693295</c:v>
                </c:pt>
                <c:pt idx="5995">
                  <c:v>0.53226808699511763</c:v>
                </c:pt>
                <c:pt idx="5996">
                  <c:v>0.53235685752330231</c:v>
                </c:pt>
                <c:pt idx="5997">
                  <c:v>0.53244562805148687</c:v>
                </c:pt>
                <c:pt idx="5998">
                  <c:v>0.53253439857967155</c:v>
                </c:pt>
                <c:pt idx="5999">
                  <c:v>0.53262316910785623</c:v>
                </c:pt>
                <c:pt idx="6000">
                  <c:v>0.5327119396360408</c:v>
                </c:pt>
                <c:pt idx="6001">
                  <c:v>0.53280071016422548</c:v>
                </c:pt>
                <c:pt idx="6002">
                  <c:v>0.53288948069241016</c:v>
                </c:pt>
                <c:pt idx="6003">
                  <c:v>0.53297825122059472</c:v>
                </c:pt>
                <c:pt idx="6004">
                  <c:v>0.5330670217487794</c:v>
                </c:pt>
                <c:pt idx="6005">
                  <c:v>0.53315579227696408</c:v>
                </c:pt>
                <c:pt idx="6006">
                  <c:v>0.53324456280514865</c:v>
                </c:pt>
                <c:pt idx="6007">
                  <c:v>0.53333333333333333</c:v>
                </c:pt>
                <c:pt idx="6008">
                  <c:v>0.533422103861518</c:v>
                </c:pt>
                <c:pt idx="6009">
                  <c:v>0.53351087438970257</c:v>
                </c:pt>
                <c:pt idx="6010">
                  <c:v>0.53359964491788725</c:v>
                </c:pt>
                <c:pt idx="6011">
                  <c:v>0.53368841544607193</c:v>
                </c:pt>
                <c:pt idx="6012">
                  <c:v>0.5337771859742565</c:v>
                </c:pt>
                <c:pt idx="6013">
                  <c:v>0.53386595650244117</c:v>
                </c:pt>
                <c:pt idx="6014">
                  <c:v>0.53395472703062585</c:v>
                </c:pt>
                <c:pt idx="6015">
                  <c:v>0.53404349755881042</c:v>
                </c:pt>
                <c:pt idx="6016">
                  <c:v>0.5341322680869951</c:v>
                </c:pt>
                <c:pt idx="6017">
                  <c:v>0.53422103861517978</c:v>
                </c:pt>
                <c:pt idx="6018">
                  <c:v>0.53430980914336446</c:v>
                </c:pt>
                <c:pt idx="6019">
                  <c:v>0.53439857967154902</c:v>
                </c:pt>
                <c:pt idx="6020">
                  <c:v>0.5344873501997337</c:v>
                </c:pt>
                <c:pt idx="6021">
                  <c:v>0.53457612072791838</c:v>
                </c:pt>
                <c:pt idx="6022">
                  <c:v>0.53466489125610295</c:v>
                </c:pt>
                <c:pt idx="6023">
                  <c:v>0.53475366178428763</c:v>
                </c:pt>
                <c:pt idx="6024">
                  <c:v>0.5348424323124723</c:v>
                </c:pt>
                <c:pt idx="6025">
                  <c:v>0.53493120284065687</c:v>
                </c:pt>
                <c:pt idx="6026">
                  <c:v>0.53501997336884155</c:v>
                </c:pt>
                <c:pt idx="6027">
                  <c:v>0.53510874389702623</c:v>
                </c:pt>
                <c:pt idx="6028">
                  <c:v>0.5351975144252108</c:v>
                </c:pt>
                <c:pt idx="6029">
                  <c:v>0.53528628495339547</c:v>
                </c:pt>
                <c:pt idx="6030">
                  <c:v>0.53537505548158015</c:v>
                </c:pt>
                <c:pt idx="6031">
                  <c:v>0.53546382600976472</c:v>
                </c:pt>
                <c:pt idx="6032">
                  <c:v>0.5355525965379494</c:v>
                </c:pt>
                <c:pt idx="6033">
                  <c:v>0.53564136706613408</c:v>
                </c:pt>
                <c:pt idx="6034">
                  <c:v>0.53573013759431865</c:v>
                </c:pt>
                <c:pt idx="6035">
                  <c:v>0.53581890812250332</c:v>
                </c:pt>
                <c:pt idx="6036">
                  <c:v>0.535907678650688</c:v>
                </c:pt>
                <c:pt idx="6037">
                  <c:v>0.53599644917887257</c:v>
                </c:pt>
                <c:pt idx="6038">
                  <c:v>0.53608521970705725</c:v>
                </c:pt>
                <c:pt idx="6039">
                  <c:v>0.53617399023524193</c:v>
                </c:pt>
                <c:pt idx="6040">
                  <c:v>0.53626276076342649</c:v>
                </c:pt>
                <c:pt idx="6041">
                  <c:v>0.53635153129161117</c:v>
                </c:pt>
                <c:pt idx="6042">
                  <c:v>0.53644030181979585</c:v>
                </c:pt>
                <c:pt idx="6043">
                  <c:v>0.53652907234798042</c:v>
                </c:pt>
                <c:pt idx="6044">
                  <c:v>0.5366178428761651</c:v>
                </c:pt>
                <c:pt idx="6045">
                  <c:v>0.53670661340434977</c:v>
                </c:pt>
                <c:pt idx="6046">
                  <c:v>0.53679538393253445</c:v>
                </c:pt>
                <c:pt idx="6047">
                  <c:v>0.53688415446071902</c:v>
                </c:pt>
                <c:pt idx="6048">
                  <c:v>0.5369729249889037</c:v>
                </c:pt>
                <c:pt idx="6049">
                  <c:v>0.53706169551708838</c:v>
                </c:pt>
                <c:pt idx="6050">
                  <c:v>0.53715046604527295</c:v>
                </c:pt>
                <c:pt idx="6051">
                  <c:v>0.53723923657345762</c:v>
                </c:pt>
                <c:pt idx="6052">
                  <c:v>0.5373280071016423</c:v>
                </c:pt>
                <c:pt idx="6053">
                  <c:v>0.53741677762982687</c:v>
                </c:pt>
                <c:pt idx="6054">
                  <c:v>0.53750554815801155</c:v>
                </c:pt>
                <c:pt idx="6055">
                  <c:v>0.53759431868619623</c:v>
                </c:pt>
                <c:pt idx="6056">
                  <c:v>0.53768308921438079</c:v>
                </c:pt>
                <c:pt idx="6057">
                  <c:v>0.53777185974256547</c:v>
                </c:pt>
                <c:pt idx="6058">
                  <c:v>0.53786063027075015</c:v>
                </c:pt>
                <c:pt idx="6059">
                  <c:v>0.53794940079893472</c:v>
                </c:pt>
                <c:pt idx="6060">
                  <c:v>0.5380381713271194</c:v>
                </c:pt>
                <c:pt idx="6061">
                  <c:v>0.53812694185530408</c:v>
                </c:pt>
                <c:pt idx="6062">
                  <c:v>0.53821571238348864</c:v>
                </c:pt>
                <c:pt idx="6063">
                  <c:v>0.53830448291167332</c:v>
                </c:pt>
                <c:pt idx="6064">
                  <c:v>0.538393253439858</c:v>
                </c:pt>
                <c:pt idx="6065">
                  <c:v>0.53848202396804257</c:v>
                </c:pt>
                <c:pt idx="6066">
                  <c:v>0.53857079449622725</c:v>
                </c:pt>
                <c:pt idx="6067">
                  <c:v>0.53865956502441192</c:v>
                </c:pt>
                <c:pt idx="6068">
                  <c:v>0.53874833555259649</c:v>
                </c:pt>
                <c:pt idx="6069">
                  <c:v>0.53883710608078117</c:v>
                </c:pt>
                <c:pt idx="6070">
                  <c:v>0.53892587660896585</c:v>
                </c:pt>
                <c:pt idx="6071">
                  <c:v>0.53901464713715042</c:v>
                </c:pt>
                <c:pt idx="6072">
                  <c:v>0.53910341766533509</c:v>
                </c:pt>
                <c:pt idx="6073">
                  <c:v>0.53919218819351977</c:v>
                </c:pt>
                <c:pt idx="6074">
                  <c:v>0.53928095872170434</c:v>
                </c:pt>
                <c:pt idx="6075">
                  <c:v>0.53936972924988902</c:v>
                </c:pt>
                <c:pt idx="6076">
                  <c:v>0.5394584997780737</c:v>
                </c:pt>
                <c:pt idx="6077">
                  <c:v>0.53954727030625838</c:v>
                </c:pt>
                <c:pt idx="6078">
                  <c:v>0.53963604083444294</c:v>
                </c:pt>
                <c:pt idx="6079">
                  <c:v>0.53972481136262762</c:v>
                </c:pt>
                <c:pt idx="6080">
                  <c:v>0.5398135818908123</c:v>
                </c:pt>
                <c:pt idx="6081">
                  <c:v>0.53990235241899687</c:v>
                </c:pt>
                <c:pt idx="6082">
                  <c:v>0.53999112294718155</c:v>
                </c:pt>
                <c:pt idx="6083">
                  <c:v>0.54007989347536622</c:v>
                </c:pt>
                <c:pt idx="6084">
                  <c:v>0.54016866400355079</c:v>
                </c:pt>
                <c:pt idx="6085">
                  <c:v>0.54025743453173547</c:v>
                </c:pt>
                <c:pt idx="6086">
                  <c:v>0.54034620505992015</c:v>
                </c:pt>
                <c:pt idx="6087">
                  <c:v>0.54043497558810472</c:v>
                </c:pt>
                <c:pt idx="6088">
                  <c:v>0.54052374611628939</c:v>
                </c:pt>
                <c:pt idx="6089">
                  <c:v>0.54061251664447407</c:v>
                </c:pt>
                <c:pt idx="6090">
                  <c:v>0.54070128717265864</c:v>
                </c:pt>
                <c:pt idx="6091">
                  <c:v>0.54079005770084332</c:v>
                </c:pt>
                <c:pt idx="6092">
                  <c:v>0.540878828229028</c:v>
                </c:pt>
                <c:pt idx="6093">
                  <c:v>0.54096759875721256</c:v>
                </c:pt>
                <c:pt idx="6094">
                  <c:v>0.54105636928539724</c:v>
                </c:pt>
                <c:pt idx="6095">
                  <c:v>0.54114513981358192</c:v>
                </c:pt>
                <c:pt idx="6096">
                  <c:v>0.54123391034176649</c:v>
                </c:pt>
                <c:pt idx="6097">
                  <c:v>0.54132268086995117</c:v>
                </c:pt>
                <c:pt idx="6098">
                  <c:v>0.54141145139813585</c:v>
                </c:pt>
                <c:pt idx="6099">
                  <c:v>0.54150022192632041</c:v>
                </c:pt>
                <c:pt idx="6100">
                  <c:v>0.54158899245450509</c:v>
                </c:pt>
                <c:pt idx="6101">
                  <c:v>0.54167776298268977</c:v>
                </c:pt>
                <c:pt idx="6102">
                  <c:v>0.54176653351087434</c:v>
                </c:pt>
                <c:pt idx="6103">
                  <c:v>0.54185530403905902</c:v>
                </c:pt>
                <c:pt idx="6104">
                  <c:v>0.54194407456724369</c:v>
                </c:pt>
                <c:pt idx="6105">
                  <c:v>0.54203284509542837</c:v>
                </c:pt>
                <c:pt idx="6106">
                  <c:v>0.54212161562361294</c:v>
                </c:pt>
                <c:pt idx="6107">
                  <c:v>0.54221038615179762</c:v>
                </c:pt>
                <c:pt idx="6108">
                  <c:v>0.5422991566799823</c:v>
                </c:pt>
                <c:pt idx="6109">
                  <c:v>0.54238792720816686</c:v>
                </c:pt>
                <c:pt idx="6110">
                  <c:v>0.54247669773635154</c:v>
                </c:pt>
                <c:pt idx="6111">
                  <c:v>0.54256546826453622</c:v>
                </c:pt>
                <c:pt idx="6112">
                  <c:v>0.54265423879272079</c:v>
                </c:pt>
                <c:pt idx="6113">
                  <c:v>0.54274300932090547</c:v>
                </c:pt>
                <c:pt idx="6114">
                  <c:v>0.54283177984909015</c:v>
                </c:pt>
                <c:pt idx="6115">
                  <c:v>0.54292055037727471</c:v>
                </c:pt>
                <c:pt idx="6116">
                  <c:v>0.54300932090545939</c:v>
                </c:pt>
                <c:pt idx="6117">
                  <c:v>0.54309809143364407</c:v>
                </c:pt>
                <c:pt idx="6118">
                  <c:v>0.54318686196182864</c:v>
                </c:pt>
                <c:pt idx="6119">
                  <c:v>0.54327563249001332</c:v>
                </c:pt>
                <c:pt idx="6120">
                  <c:v>0.54336440301819799</c:v>
                </c:pt>
                <c:pt idx="6121">
                  <c:v>0.54345317354638256</c:v>
                </c:pt>
                <c:pt idx="6122">
                  <c:v>0.54354194407456724</c:v>
                </c:pt>
                <c:pt idx="6123">
                  <c:v>0.54363071460275192</c:v>
                </c:pt>
                <c:pt idx="6124">
                  <c:v>0.54371948513093649</c:v>
                </c:pt>
                <c:pt idx="6125">
                  <c:v>0.54380825565912116</c:v>
                </c:pt>
                <c:pt idx="6126">
                  <c:v>0.54389702618730584</c:v>
                </c:pt>
                <c:pt idx="6127">
                  <c:v>0.54398579671549041</c:v>
                </c:pt>
                <c:pt idx="6128">
                  <c:v>0.54407456724367509</c:v>
                </c:pt>
                <c:pt idx="6129">
                  <c:v>0.54416333777185977</c:v>
                </c:pt>
                <c:pt idx="6130">
                  <c:v>0.54425210830004433</c:v>
                </c:pt>
                <c:pt idx="6131">
                  <c:v>0.54434087882822901</c:v>
                </c:pt>
                <c:pt idx="6132">
                  <c:v>0.54442964935641369</c:v>
                </c:pt>
                <c:pt idx="6133">
                  <c:v>0.54451841988459826</c:v>
                </c:pt>
                <c:pt idx="6134">
                  <c:v>0.54460719041278294</c:v>
                </c:pt>
                <c:pt idx="6135">
                  <c:v>0.54469596094096762</c:v>
                </c:pt>
                <c:pt idx="6136">
                  <c:v>0.54478473146915229</c:v>
                </c:pt>
                <c:pt idx="6137">
                  <c:v>0.54487350199733686</c:v>
                </c:pt>
                <c:pt idx="6138">
                  <c:v>0.54496227252552154</c:v>
                </c:pt>
                <c:pt idx="6139">
                  <c:v>0.54505104305370622</c:v>
                </c:pt>
                <c:pt idx="6140">
                  <c:v>0.54513981358189079</c:v>
                </c:pt>
                <c:pt idx="6141">
                  <c:v>0.54522858411007546</c:v>
                </c:pt>
                <c:pt idx="6142">
                  <c:v>0.54531735463826014</c:v>
                </c:pt>
                <c:pt idx="6143">
                  <c:v>0.54540612516644471</c:v>
                </c:pt>
                <c:pt idx="6144">
                  <c:v>0.54549489569462939</c:v>
                </c:pt>
                <c:pt idx="6145">
                  <c:v>0.54558366622281407</c:v>
                </c:pt>
                <c:pt idx="6146">
                  <c:v>0.54567243675099864</c:v>
                </c:pt>
                <c:pt idx="6147">
                  <c:v>0.54576120727918331</c:v>
                </c:pt>
                <c:pt idx="6148">
                  <c:v>0.54584997780736799</c:v>
                </c:pt>
                <c:pt idx="6149">
                  <c:v>0.54593874833555256</c:v>
                </c:pt>
                <c:pt idx="6150">
                  <c:v>0.54602751886373724</c:v>
                </c:pt>
                <c:pt idx="6151">
                  <c:v>0.54611628939192192</c:v>
                </c:pt>
                <c:pt idx="6152">
                  <c:v>0.54620505992010648</c:v>
                </c:pt>
                <c:pt idx="6153">
                  <c:v>0.54629383044829116</c:v>
                </c:pt>
                <c:pt idx="6154">
                  <c:v>0.54638260097647584</c:v>
                </c:pt>
                <c:pt idx="6155">
                  <c:v>0.54647137150466041</c:v>
                </c:pt>
                <c:pt idx="6156">
                  <c:v>0.54656014203284509</c:v>
                </c:pt>
                <c:pt idx="6157">
                  <c:v>0.54664891256102977</c:v>
                </c:pt>
                <c:pt idx="6158">
                  <c:v>0.54673768308921433</c:v>
                </c:pt>
                <c:pt idx="6159">
                  <c:v>0.54682645361739901</c:v>
                </c:pt>
                <c:pt idx="6160">
                  <c:v>0.54691522414558369</c:v>
                </c:pt>
                <c:pt idx="6161">
                  <c:v>0.54700399467376826</c:v>
                </c:pt>
                <c:pt idx="6162">
                  <c:v>0.54709276520195294</c:v>
                </c:pt>
                <c:pt idx="6163">
                  <c:v>0.54718153573013761</c:v>
                </c:pt>
                <c:pt idx="6164">
                  <c:v>0.54727030625832229</c:v>
                </c:pt>
                <c:pt idx="6165">
                  <c:v>0.54735907678650686</c:v>
                </c:pt>
                <c:pt idx="6166">
                  <c:v>0.54744784731469154</c:v>
                </c:pt>
                <c:pt idx="6167">
                  <c:v>0.54753661784287622</c:v>
                </c:pt>
                <c:pt idx="6168">
                  <c:v>0.54762538837106078</c:v>
                </c:pt>
                <c:pt idx="6169">
                  <c:v>0.54771415889924546</c:v>
                </c:pt>
                <c:pt idx="6170">
                  <c:v>0.54780292942743014</c:v>
                </c:pt>
                <c:pt idx="6171">
                  <c:v>0.54789169995561471</c:v>
                </c:pt>
                <c:pt idx="6172">
                  <c:v>0.54798047048379939</c:v>
                </c:pt>
                <c:pt idx="6173">
                  <c:v>0.54806924101198407</c:v>
                </c:pt>
                <c:pt idx="6174">
                  <c:v>0.54815801154016863</c:v>
                </c:pt>
                <c:pt idx="6175">
                  <c:v>0.54824678206835331</c:v>
                </c:pt>
                <c:pt idx="6176">
                  <c:v>0.54833555259653799</c:v>
                </c:pt>
                <c:pt idx="6177">
                  <c:v>0.54842432312472256</c:v>
                </c:pt>
                <c:pt idx="6178">
                  <c:v>0.54851309365290724</c:v>
                </c:pt>
                <c:pt idx="6179">
                  <c:v>0.54860186418109191</c:v>
                </c:pt>
                <c:pt idx="6180">
                  <c:v>0.54869063470927648</c:v>
                </c:pt>
                <c:pt idx="6181">
                  <c:v>0.54877940523746116</c:v>
                </c:pt>
                <c:pt idx="6182">
                  <c:v>0.54886817576564584</c:v>
                </c:pt>
                <c:pt idx="6183">
                  <c:v>0.54895694629383041</c:v>
                </c:pt>
                <c:pt idx="6184">
                  <c:v>0.54904571682201508</c:v>
                </c:pt>
                <c:pt idx="6185">
                  <c:v>0.54913448735019976</c:v>
                </c:pt>
                <c:pt idx="6186">
                  <c:v>0.54922325787838433</c:v>
                </c:pt>
                <c:pt idx="6187">
                  <c:v>0.54931202840656901</c:v>
                </c:pt>
                <c:pt idx="6188">
                  <c:v>0.54940079893475369</c:v>
                </c:pt>
                <c:pt idx="6189">
                  <c:v>0.54948956946293825</c:v>
                </c:pt>
                <c:pt idx="6190">
                  <c:v>0.54957833999112293</c:v>
                </c:pt>
                <c:pt idx="6191">
                  <c:v>0.54966711051930761</c:v>
                </c:pt>
                <c:pt idx="6192">
                  <c:v>0.54975588104749218</c:v>
                </c:pt>
                <c:pt idx="6193">
                  <c:v>0.54984465157567686</c:v>
                </c:pt>
                <c:pt idx="6194">
                  <c:v>0.54993342210386154</c:v>
                </c:pt>
                <c:pt idx="6195">
                  <c:v>0.55002219263204621</c:v>
                </c:pt>
                <c:pt idx="6196">
                  <c:v>0.55011096316023078</c:v>
                </c:pt>
                <c:pt idx="6197">
                  <c:v>0.55019973368841546</c:v>
                </c:pt>
                <c:pt idx="6198">
                  <c:v>0.55028850421660014</c:v>
                </c:pt>
                <c:pt idx="6199">
                  <c:v>0.55037727474478471</c:v>
                </c:pt>
                <c:pt idx="6200">
                  <c:v>0.55046604527296938</c:v>
                </c:pt>
                <c:pt idx="6201">
                  <c:v>0.55055481580115406</c:v>
                </c:pt>
                <c:pt idx="6202">
                  <c:v>0.55064358632933863</c:v>
                </c:pt>
                <c:pt idx="6203">
                  <c:v>0.55073235685752331</c:v>
                </c:pt>
                <c:pt idx="6204">
                  <c:v>0.55082112738570799</c:v>
                </c:pt>
                <c:pt idx="6205">
                  <c:v>0.55090989791389255</c:v>
                </c:pt>
                <c:pt idx="6206">
                  <c:v>0.55099866844207723</c:v>
                </c:pt>
                <c:pt idx="6207">
                  <c:v>0.55108743897026191</c:v>
                </c:pt>
                <c:pt idx="6208">
                  <c:v>0.55117620949844648</c:v>
                </c:pt>
                <c:pt idx="6209">
                  <c:v>0.55126498002663116</c:v>
                </c:pt>
                <c:pt idx="6210">
                  <c:v>0.55135375055481584</c:v>
                </c:pt>
                <c:pt idx="6211">
                  <c:v>0.5514425210830004</c:v>
                </c:pt>
                <c:pt idx="6212">
                  <c:v>0.55153129161118508</c:v>
                </c:pt>
                <c:pt idx="6213">
                  <c:v>0.55162006213936976</c:v>
                </c:pt>
                <c:pt idx="6214">
                  <c:v>0.55170883266755433</c:v>
                </c:pt>
                <c:pt idx="6215">
                  <c:v>0.55179760319573901</c:v>
                </c:pt>
                <c:pt idx="6216">
                  <c:v>0.55188637372392368</c:v>
                </c:pt>
                <c:pt idx="6217">
                  <c:v>0.55197514425210825</c:v>
                </c:pt>
                <c:pt idx="6218">
                  <c:v>0.55206391478029293</c:v>
                </c:pt>
                <c:pt idx="6219">
                  <c:v>0.55215268530847761</c:v>
                </c:pt>
                <c:pt idx="6220">
                  <c:v>0.55224145583666218</c:v>
                </c:pt>
                <c:pt idx="6221">
                  <c:v>0.55233022636484685</c:v>
                </c:pt>
                <c:pt idx="6222">
                  <c:v>0.55241899689303153</c:v>
                </c:pt>
                <c:pt idx="6223">
                  <c:v>0.55250776742121621</c:v>
                </c:pt>
                <c:pt idx="6224">
                  <c:v>0.55259653794940078</c:v>
                </c:pt>
                <c:pt idx="6225">
                  <c:v>0.55268530847758546</c:v>
                </c:pt>
                <c:pt idx="6226">
                  <c:v>0.55277407900577014</c:v>
                </c:pt>
                <c:pt idx="6227">
                  <c:v>0.5528628495339547</c:v>
                </c:pt>
                <c:pt idx="6228">
                  <c:v>0.55295162006213938</c:v>
                </c:pt>
                <c:pt idx="6229">
                  <c:v>0.55304039059032406</c:v>
                </c:pt>
                <c:pt idx="6230">
                  <c:v>0.55312916111850863</c:v>
                </c:pt>
                <c:pt idx="6231">
                  <c:v>0.55321793164669331</c:v>
                </c:pt>
                <c:pt idx="6232">
                  <c:v>0.55330670217487798</c:v>
                </c:pt>
                <c:pt idx="6233">
                  <c:v>0.55339547270306255</c:v>
                </c:pt>
                <c:pt idx="6234">
                  <c:v>0.55348424323124723</c:v>
                </c:pt>
                <c:pt idx="6235">
                  <c:v>0.55357301375943191</c:v>
                </c:pt>
                <c:pt idx="6236">
                  <c:v>0.55366178428761648</c:v>
                </c:pt>
                <c:pt idx="6237">
                  <c:v>0.55375055481580115</c:v>
                </c:pt>
                <c:pt idx="6238">
                  <c:v>0.55383932534398583</c:v>
                </c:pt>
                <c:pt idx="6239">
                  <c:v>0.5539280958721704</c:v>
                </c:pt>
                <c:pt idx="6240">
                  <c:v>0.55401686640035508</c:v>
                </c:pt>
                <c:pt idx="6241">
                  <c:v>0.55410563692853976</c:v>
                </c:pt>
                <c:pt idx="6242">
                  <c:v>0.55419440745672433</c:v>
                </c:pt>
                <c:pt idx="6243">
                  <c:v>0.554283177984909</c:v>
                </c:pt>
                <c:pt idx="6244">
                  <c:v>0.55437194851309368</c:v>
                </c:pt>
                <c:pt idx="6245">
                  <c:v>0.55446071904127825</c:v>
                </c:pt>
                <c:pt idx="6246">
                  <c:v>0.55454948956946293</c:v>
                </c:pt>
                <c:pt idx="6247">
                  <c:v>0.55463826009764761</c:v>
                </c:pt>
                <c:pt idx="6248">
                  <c:v>0.55472703062583217</c:v>
                </c:pt>
                <c:pt idx="6249">
                  <c:v>0.55481580115401685</c:v>
                </c:pt>
                <c:pt idx="6250">
                  <c:v>0.55490457168220153</c:v>
                </c:pt>
                <c:pt idx="6251">
                  <c:v>0.5549933422103861</c:v>
                </c:pt>
                <c:pt idx="6252">
                  <c:v>0.55508211273857078</c:v>
                </c:pt>
                <c:pt idx="6253">
                  <c:v>0.55517088326675545</c:v>
                </c:pt>
                <c:pt idx="6254">
                  <c:v>0.55525965379494013</c:v>
                </c:pt>
                <c:pt idx="6255">
                  <c:v>0.5553484243231247</c:v>
                </c:pt>
                <c:pt idx="6256">
                  <c:v>0.55543719485130938</c:v>
                </c:pt>
                <c:pt idx="6257">
                  <c:v>0.55552596537949406</c:v>
                </c:pt>
                <c:pt idx="6258">
                  <c:v>0.55561473590767863</c:v>
                </c:pt>
                <c:pt idx="6259">
                  <c:v>0.5557035064358633</c:v>
                </c:pt>
                <c:pt idx="6260">
                  <c:v>0.55579227696404798</c:v>
                </c:pt>
                <c:pt idx="6261">
                  <c:v>0.55588104749223255</c:v>
                </c:pt>
                <c:pt idx="6262">
                  <c:v>0.55596981802041723</c:v>
                </c:pt>
                <c:pt idx="6263">
                  <c:v>0.55605858854860191</c:v>
                </c:pt>
                <c:pt idx="6264">
                  <c:v>0.55614735907678647</c:v>
                </c:pt>
                <c:pt idx="6265">
                  <c:v>0.55623612960497115</c:v>
                </c:pt>
                <c:pt idx="6266">
                  <c:v>0.55632490013315583</c:v>
                </c:pt>
                <c:pt idx="6267">
                  <c:v>0.5564136706613404</c:v>
                </c:pt>
                <c:pt idx="6268">
                  <c:v>0.55650244118952508</c:v>
                </c:pt>
                <c:pt idx="6269">
                  <c:v>0.55659121171770976</c:v>
                </c:pt>
                <c:pt idx="6270">
                  <c:v>0.55667998224589432</c:v>
                </c:pt>
                <c:pt idx="6271">
                  <c:v>0.556768752774079</c:v>
                </c:pt>
                <c:pt idx="6272">
                  <c:v>0.55685752330226368</c:v>
                </c:pt>
                <c:pt idx="6273">
                  <c:v>0.55694629383044825</c:v>
                </c:pt>
                <c:pt idx="6274">
                  <c:v>0.55703506435863293</c:v>
                </c:pt>
                <c:pt idx="6275">
                  <c:v>0.5571238348868176</c:v>
                </c:pt>
                <c:pt idx="6276">
                  <c:v>0.55721260541500217</c:v>
                </c:pt>
                <c:pt idx="6277">
                  <c:v>0.55730137594318685</c:v>
                </c:pt>
                <c:pt idx="6278">
                  <c:v>0.55739014647137153</c:v>
                </c:pt>
                <c:pt idx="6279">
                  <c:v>0.5574789169995561</c:v>
                </c:pt>
                <c:pt idx="6280">
                  <c:v>0.55756768752774077</c:v>
                </c:pt>
                <c:pt idx="6281">
                  <c:v>0.55765645805592545</c:v>
                </c:pt>
                <c:pt idx="6282">
                  <c:v>0.55774522858411013</c:v>
                </c:pt>
                <c:pt idx="6283">
                  <c:v>0.5578339991122947</c:v>
                </c:pt>
                <c:pt idx="6284">
                  <c:v>0.55792276964047938</c:v>
                </c:pt>
                <c:pt idx="6285">
                  <c:v>0.55801154016866406</c:v>
                </c:pt>
                <c:pt idx="6286">
                  <c:v>0.55810031069684862</c:v>
                </c:pt>
                <c:pt idx="6287">
                  <c:v>0.5581890812250333</c:v>
                </c:pt>
                <c:pt idx="6288">
                  <c:v>0.55827785175321798</c:v>
                </c:pt>
                <c:pt idx="6289">
                  <c:v>0.55836662228140255</c:v>
                </c:pt>
                <c:pt idx="6290">
                  <c:v>0.55845539280958723</c:v>
                </c:pt>
                <c:pt idx="6291">
                  <c:v>0.5585441633377719</c:v>
                </c:pt>
                <c:pt idx="6292">
                  <c:v>0.55863293386595647</c:v>
                </c:pt>
                <c:pt idx="6293">
                  <c:v>0.55872170439414115</c:v>
                </c:pt>
                <c:pt idx="6294">
                  <c:v>0.55881047492232583</c:v>
                </c:pt>
                <c:pt idx="6295">
                  <c:v>0.5588992454505104</c:v>
                </c:pt>
                <c:pt idx="6296">
                  <c:v>0.55898801597869507</c:v>
                </c:pt>
                <c:pt idx="6297">
                  <c:v>0.55907678650687975</c:v>
                </c:pt>
                <c:pt idx="6298">
                  <c:v>0.55916555703506432</c:v>
                </c:pt>
                <c:pt idx="6299">
                  <c:v>0.559254327563249</c:v>
                </c:pt>
                <c:pt idx="6300">
                  <c:v>0.55934309809143368</c:v>
                </c:pt>
                <c:pt idx="6301">
                  <c:v>0.55943186861961824</c:v>
                </c:pt>
                <c:pt idx="6302">
                  <c:v>0.55952063914780292</c:v>
                </c:pt>
                <c:pt idx="6303">
                  <c:v>0.5596094096759876</c:v>
                </c:pt>
                <c:pt idx="6304">
                  <c:v>0.55969818020417217</c:v>
                </c:pt>
                <c:pt idx="6305">
                  <c:v>0.55978695073235685</c:v>
                </c:pt>
                <c:pt idx="6306">
                  <c:v>0.55987572126054153</c:v>
                </c:pt>
                <c:pt idx="6307">
                  <c:v>0.55996449178872609</c:v>
                </c:pt>
                <c:pt idx="6308">
                  <c:v>0.56005326231691077</c:v>
                </c:pt>
                <c:pt idx="6309">
                  <c:v>0.56014203284509545</c:v>
                </c:pt>
                <c:pt idx="6310">
                  <c:v>0.56023080337328002</c:v>
                </c:pt>
                <c:pt idx="6311">
                  <c:v>0.5603195739014647</c:v>
                </c:pt>
                <c:pt idx="6312">
                  <c:v>0.56040834442964937</c:v>
                </c:pt>
                <c:pt idx="6313">
                  <c:v>0.56049711495783405</c:v>
                </c:pt>
                <c:pt idx="6314">
                  <c:v>0.56058588548601862</c:v>
                </c:pt>
                <c:pt idx="6315">
                  <c:v>0.5606746560142033</c:v>
                </c:pt>
                <c:pt idx="6316">
                  <c:v>0.56076342654238798</c:v>
                </c:pt>
                <c:pt idx="6317">
                  <c:v>0.56085219707057254</c:v>
                </c:pt>
                <c:pt idx="6318">
                  <c:v>0.56094096759875722</c:v>
                </c:pt>
                <c:pt idx="6319">
                  <c:v>0.5610297381269419</c:v>
                </c:pt>
                <c:pt idx="6320">
                  <c:v>0.56111850865512647</c:v>
                </c:pt>
                <c:pt idx="6321">
                  <c:v>0.56120727918331115</c:v>
                </c:pt>
                <c:pt idx="6322">
                  <c:v>0.56129604971149583</c:v>
                </c:pt>
                <c:pt idx="6323">
                  <c:v>0.56138482023968039</c:v>
                </c:pt>
                <c:pt idx="6324">
                  <c:v>0.56147359076786507</c:v>
                </c:pt>
                <c:pt idx="6325">
                  <c:v>0.56156236129604975</c:v>
                </c:pt>
                <c:pt idx="6326">
                  <c:v>0.56165113182423432</c:v>
                </c:pt>
                <c:pt idx="6327">
                  <c:v>0.561739902352419</c:v>
                </c:pt>
                <c:pt idx="6328">
                  <c:v>0.56182867288060367</c:v>
                </c:pt>
                <c:pt idx="6329">
                  <c:v>0.56191744340878824</c:v>
                </c:pt>
                <c:pt idx="6330">
                  <c:v>0.56200621393697292</c:v>
                </c:pt>
                <c:pt idx="6331">
                  <c:v>0.5620949844651576</c:v>
                </c:pt>
                <c:pt idx="6332">
                  <c:v>0.56218375499334217</c:v>
                </c:pt>
                <c:pt idx="6333">
                  <c:v>0.56227252552152684</c:v>
                </c:pt>
                <c:pt idx="6334">
                  <c:v>0.56236129604971152</c:v>
                </c:pt>
                <c:pt idx="6335">
                  <c:v>0.56245006657789609</c:v>
                </c:pt>
                <c:pt idx="6336">
                  <c:v>0.56253883710608077</c:v>
                </c:pt>
                <c:pt idx="6337">
                  <c:v>0.56262760763426545</c:v>
                </c:pt>
                <c:pt idx="6338">
                  <c:v>0.56271637816245001</c:v>
                </c:pt>
                <c:pt idx="6339">
                  <c:v>0.56280514869063469</c:v>
                </c:pt>
                <c:pt idx="6340">
                  <c:v>0.56289391921881937</c:v>
                </c:pt>
                <c:pt idx="6341">
                  <c:v>0.56298268974700394</c:v>
                </c:pt>
                <c:pt idx="6342">
                  <c:v>0.56307146027518862</c:v>
                </c:pt>
                <c:pt idx="6343">
                  <c:v>0.5631602308033733</c:v>
                </c:pt>
                <c:pt idx="6344">
                  <c:v>0.56324900133155797</c:v>
                </c:pt>
                <c:pt idx="6345">
                  <c:v>0.56333777185974254</c:v>
                </c:pt>
                <c:pt idx="6346">
                  <c:v>0.56342654238792722</c:v>
                </c:pt>
                <c:pt idx="6347">
                  <c:v>0.5635153129161119</c:v>
                </c:pt>
                <c:pt idx="6348">
                  <c:v>0.56360408344429647</c:v>
                </c:pt>
                <c:pt idx="6349">
                  <c:v>0.56369285397248114</c:v>
                </c:pt>
                <c:pt idx="6350">
                  <c:v>0.56378162450066582</c:v>
                </c:pt>
                <c:pt idx="6351">
                  <c:v>0.56387039502885039</c:v>
                </c:pt>
                <c:pt idx="6352">
                  <c:v>0.56395916555703507</c:v>
                </c:pt>
                <c:pt idx="6353">
                  <c:v>0.56404793608521975</c:v>
                </c:pt>
                <c:pt idx="6354">
                  <c:v>0.56413670661340432</c:v>
                </c:pt>
                <c:pt idx="6355">
                  <c:v>0.56422547714158899</c:v>
                </c:pt>
                <c:pt idx="6356">
                  <c:v>0.56431424766977367</c:v>
                </c:pt>
                <c:pt idx="6357">
                  <c:v>0.56440301819795824</c:v>
                </c:pt>
                <c:pt idx="6358">
                  <c:v>0.56449178872614292</c:v>
                </c:pt>
                <c:pt idx="6359">
                  <c:v>0.5645805592543276</c:v>
                </c:pt>
                <c:pt idx="6360">
                  <c:v>0.56466932978251216</c:v>
                </c:pt>
                <c:pt idx="6361">
                  <c:v>0.56475810031069684</c:v>
                </c:pt>
                <c:pt idx="6362">
                  <c:v>0.56484687083888152</c:v>
                </c:pt>
                <c:pt idx="6363">
                  <c:v>0.56493564136706609</c:v>
                </c:pt>
                <c:pt idx="6364">
                  <c:v>0.56502441189525077</c:v>
                </c:pt>
                <c:pt idx="6365">
                  <c:v>0.56511318242343545</c:v>
                </c:pt>
                <c:pt idx="6366">
                  <c:v>0.56520195295162001</c:v>
                </c:pt>
                <c:pt idx="6367">
                  <c:v>0.56529072347980469</c:v>
                </c:pt>
                <c:pt idx="6368">
                  <c:v>0.56537949400798937</c:v>
                </c:pt>
                <c:pt idx="6369">
                  <c:v>0.56546826453617394</c:v>
                </c:pt>
                <c:pt idx="6370">
                  <c:v>0.56555703506435862</c:v>
                </c:pt>
                <c:pt idx="6371">
                  <c:v>0.56564580559254329</c:v>
                </c:pt>
                <c:pt idx="6372">
                  <c:v>0.56573457612072797</c:v>
                </c:pt>
                <c:pt idx="6373">
                  <c:v>0.56582334664891254</c:v>
                </c:pt>
                <c:pt idx="6374">
                  <c:v>0.56591211717709722</c:v>
                </c:pt>
                <c:pt idx="6375">
                  <c:v>0.5660008877052819</c:v>
                </c:pt>
                <c:pt idx="6376">
                  <c:v>0.56608965823346646</c:v>
                </c:pt>
                <c:pt idx="6377">
                  <c:v>0.56617842876165114</c:v>
                </c:pt>
                <c:pt idx="6378">
                  <c:v>0.56626719928983582</c:v>
                </c:pt>
                <c:pt idx="6379">
                  <c:v>0.56635596981802039</c:v>
                </c:pt>
                <c:pt idx="6380">
                  <c:v>0.56644474034620507</c:v>
                </c:pt>
                <c:pt idx="6381">
                  <c:v>0.56653351087438975</c:v>
                </c:pt>
                <c:pt idx="6382">
                  <c:v>0.56662228140257431</c:v>
                </c:pt>
                <c:pt idx="6383">
                  <c:v>0.56671105193075899</c:v>
                </c:pt>
                <c:pt idx="6384">
                  <c:v>0.56679982245894367</c:v>
                </c:pt>
                <c:pt idx="6385">
                  <c:v>0.56688859298712824</c:v>
                </c:pt>
                <c:pt idx="6386">
                  <c:v>0.56697736351531292</c:v>
                </c:pt>
                <c:pt idx="6387">
                  <c:v>0.56706613404349759</c:v>
                </c:pt>
                <c:pt idx="6388">
                  <c:v>0.56715490457168216</c:v>
                </c:pt>
                <c:pt idx="6389">
                  <c:v>0.56724367509986684</c:v>
                </c:pt>
                <c:pt idx="6390">
                  <c:v>0.56733244562805152</c:v>
                </c:pt>
                <c:pt idx="6391">
                  <c:v>0.56742121615623609</c:v>
                </c:pt>
                <c:pt idx="6392">
                  <c:v>0.56750998668442076</c:v>
                </c:pt>
                <c:pt idx="6393">
                  <c:v>0.56759875721260544</c:v>
                </c:pt>
                <c:pt idx="6394">
                  <c:v>0.56768752774079001</c:v>
                </c:pt>
                <c:pt idx="6395">
                  <c:v>0.56777629826897469</c:v>
                </c:pt>
                <c:pt idx="6396">
                  <c:v>0.56786506879715937</c:v>
                </c:pt>
                <c:pt idx="6397">
                  <c:v>0.56795383932534393</c:v>
                </c:pt>
                <c:pt idx="6398">
                  <c:v>0.56804260985352861</c:v>
                </c:pt>
                <c:pt idx="6399">
                  <c:v>0.56813138038171329</c:v>
                </c:pt>
                <c:pt idx="6400">
                  <c:v>0.56822015090989786</c:v>
                </c:pt>
                <c:pt idx="6401">
                  <c:v>0.56830892143808254</c:v>
                </c:pt>
                <c:pt idx="6402">
                  <c:v>0.56839769196626722</c:v>
                </c:pt>
                <c:pt idx="6403">
                  <c:v>0.56848646249445189</c:v>
                </c:pt>
                <c:pt idx="6404">
                  <c:v>0.56857523302263646</c:v>
                </c:pt>
                <c:pt idx="6405">
                  <c:v>0.56866400355082114</c:v>
                </c:pt>
                <c:pt idx="6406">
                  <c:v>0.56875277407900582</c:v>
                </c:pt>
                <c:pt idx="6407">
                  <c:v>0.56884154460719039</c:v>
                </c:pt>
                <c:pt idx="6408">
                  <c:v>0.56893031513537506</c:v>
                </c:pt>
                <c:pt idx="6409">
                  <c:v>0.56901908566355974</c:v>
                </c:pt>
                <c:pt idx="6410">
                  <c:v>0.56910785619174431</c:v>
                </c:pt>
                <c:pt idx="6411">
                  <c:v>0.56919662671992899</c:v>
                </c:pt>
                <c:pt idx="6412">
                  <c:v>0.56928539724811367</c:v>
                </c:pt>
                <c:pt idx="6413">
                  <c:v>0.56937416777629823</c:v>
                </c:pt>
                <c:pt idx="6414">
                  <c:v>0.56946293830448291</c:v>
                </c:pt>
                <c:pt idx="6415">
                  <c:v>0.56955170883266759</c:v>
                </c:pt>
                <c:pt idx="6416">
                  <c:v>0.56964047936085216</c:v>
                </c:pt>
                <c:pt idx="6417">
                  <c:v>0.56972924988903684</c:v>
                </c:pt>
                <c:pt idx="6418">
                  <c:v>0.56981802041722152</c:v>
                </c:pt>
                <c:pt idx="6419">
                  <c:v>0.56990679094540608</c:v>
                </c:pt>
                <c:pt idx="6420">
                  <c:v>0.56999556147359076</c:v>
                </c:pt>
                <c:pt idx="6421">
                  <c:v>0.57008433200177544</c:v>
                </c:pt>
                <c:pt idx="6422">
                  <c:v>0.57017310252996001</c:v>
                </c:pt>
                <c:pt idx="6423">
                  <c:v>0.57026187305814469</c:v>
                </c:pt>
                <c:pt idx="6424">
                  <c:v>0.57035064358632936</c:v>
                </c:pt>
                <c:pt idx="6425">
                  <c:v>0.57043941411451393</c:v>
                </c:pt>
                <c:pt idx="6426">
                  <c:v>0.57052818464269861</c:v>
                </c:pt>
                <c:pt idx="6427">
                  <c:v>0.57061695517088329</c:v>
                </c:pt>
                <c:pt idx="6428">
                  <c:v>0.57070572569906786</c:v>
                </c:pt>
                <c:pt idx="6429">
                  <c:v>0.57079449622725253</c:v>
                </c:pt>
                <c:pt idx="6430">
                  <c:v>0.57088326675543721</c:v>
                </c:pt>
                <c:pt idx="6431">
                  <c:v>0.57097203728362189</c:v>
                </c:pt>
                <c:pt idx="6432">
                  <c:v>0.57106080781180646</c:v>
                </c:pt>
                <c:pt idx="6433">
                  <c:v>0.57114957833999114</c:v>
                </c:pt>
                <c:pt idx="6434">
                  <c:v>0.57123834886817582</c:v>
                </c:pt>
                <c:pt idx="6435">
                  <c:v>0.57132711939636038</c:v>
                </c:pt>
                <c:pt idx="6436">
                  <c:v>0.57141588992454506</c:v>
                </c:pt>
                <c:pt idx="6437">
                  <c:v>0.57150466045272974</c:v>
                </c:pt>
                <c:pt idx="6438">
                  <c:v>0.57159343098091431</c:v>
                </c:pt>
                <c:pt idx="6439">
                  <c:v>0.57168220150909899</c:v>
                </c:pt>
                <c:pt idx="6440">
                  <c:v>0.57177097203728366</c:v>
                </c:pt>
                <c:pt idx="6441">
                  <c:v>0.57185974256546823</c:v>
                </c:pt>
                <c:pt idx="6442">
                  <c:v>0.57194851309365291</c:v>
                </c:pt>
                <c:pt idx="6443">
                  <c:v>0.57203728362183759</c:v>
                </c:pt>
                <c:pt idx="6444">
                  <c:v>0.57212605415002216</c:v>
                </c:pt>
                <c:pt idx="6445">
                  <c:v>0.57221482467820683</c:v>
                </c:pt>
                <c:pt idx="6446">
                  <c:v>0.57230359520639151</c:v>
                </c:pt>
                <c:pt idx="6447">
                  <c:v>0.57239236573457608</c:v>
                </c:pt>
                <c:pt idx="6448">
                  <c:v>0.57248113626276076</c:v>
                </c:pt>
                <c:pt idx="6449">
                  <c:v>0.57256990679094544</c:v>
                </c:pt>
                <c:pt idx="6450">
                  <c:v>0.57265867731913001</c:v>
                </c:pt>
                <c:pt idx="6451">
                  <c:v>0.57274744784731468</c:v>
                </c:pt>
                <c:pt idx="6452">
                  <c:v>0.57283621837549936</c:v>
                </c:pt>
                <c:pt idx="6453">
                  <c:v>0.57292498890368393</c:v>
                </c:pt>
                <c:pt idx="6454">
                  <c:v>0.57301375943186861</c:v>
                </c:pt>
                <c:pt idx="6455">
                  <c:v>0.57310252996005329</c:v>
                </c:pt>
                <c:pt idx="6456">
                  <c:v>0.57319130048823785</c:v>
                </c:pt>
                <c:pt idx="6457">
                  <c:v>0.57328007101642253</c:v>
                </c:pt>
                <c:pt idx="6458">
                  <c:v>0.57336884154460721</c:v>
                </c:pt>
                <c:pt idx="6459">
                  <c:v>0.57345761207279178</c:v>
                </c:pt>
                <c:pt idx="6460">
                  <c:v>0.57354638260097646</c:v>
                </c:pt>
                <c:pt idx="6461">
                  <c:v>0.57363515312916113</c:v>
                </c:pt>
                <c:pt idx="6462">
                  <c:v>0.57372392365734581</c:v>
                </c:pt>
                <c:pt idx="6463">
                  <c:v>0.57381269418553038</c:v>
                </c:pt>
                <c:pt idx="6464">
                  <c:v>0.57390146471371506</c:v>
                </c:pt>
                <c:pt idx="6465">
                  <c:v>0.57399023524189974</c:v>
                </c:pt>
                <c:pt idx="6466">
                  <c:v>0.57407900577008431</c:v>
                </c:pt>
                <c:pt idx="6467">
                  <c:v>0.57416777629826898</c:v>
                </c:pt>
                <c:pt idx="6468">
                  <c:v>0.57425654682645366</c:v>
                </c:pt>
                <c:pt idx="6469">
                  <c:v>0.57434531735463823</c:v>
                </c:pt>
                <c:pt idx="6470">
                  <c:v>0.57443408788282291</c:v>
                </c:pt>
                <c:pt idx="6471">
                  <c:v>0.57452285841100759</c:v>
                </c:pt>
                <c:pt idx="6472">
                  <c:v>0.57461162893919215</c:v>
                </c:pt>
                <c:pt idx="6473">
                  <c:v>0.57470039946737683</c:v>
                </c:pt>
                <c:pt idx="6474">
                  <c:v>0.57478916999556151</c:v>
                </c:pt>
                <c:pt idx="6475">
                  <c:v>0.57487794052374608</c:v>
                </c:pt>
                <c:pt idx="6476">
                  <c:v>0.57496671105193076</c:v>
                </c:pt>
                <c:pt idx="6477">
                  <c:v>0.57505548158011544</c:v>
                </c:pt>
                <c:pt idx="6478">
                  <c:v>0.5751442521083</c:v>
                </c:pt>
                <c:pt idx="6479">
                  <c:v>0.57523302263648468</c:v>
                </c:pt>
                <c:pt idx="6480">
                  <c:v>0.57532179316466936</c:v>
                </c:pt>
                <c:pt idx="6481">
                  <c:v>0.57541056369285393</c:v>
                </c:pt>
                <c:pt idx="6482">
                  <c:v>0.57549933422103861</c:v>
                </c:pt>
                <c:pt idx="6483">
                  <c:v>0.57558810474922328</c:v>
                </c:pt>
                <c:pt idx="6484">
                  <c:v>0.57567687527740785</c:v>
                </c:pt>
                <c:pt idx="6485">
                  <c:v>0.57576564580559253</c:v>
                </c:pt>
                <c:pt idx="6486">
                  <c:v>0.57585441633377721</c:v>
                </c:pt>
                <c:pt idx="6487">
                  <c:v>0.57594318686196178</c:v>
                </c:pt>
                <c:pt idx="6488">
                  <c:v>0.57603195739014645</c:v>
                </c:pt>
                <c:pt idx="6489">
                  <c:v>0.57612072791833113</c:v>
                </c:pt>
                <c:pt idx="6490">
                  <c:v>0.57620949844651581</c:v>
                </c:pt>
                <c:pt idx="6491">
                  <c:v>0.57629826897470038</c:v>
                </c:pt>
                <c:pt idx="6492">
                  <c:v>0.57638703950288506</c:v>
                </c:pt>
                <c:pt idx="6493">
                  <c:v>0.57647581003106974</c:v>
                </c:pt>
                <c:pt idx="6494">
                  <c:v>0.5765645805592543</c:v>
                </c:pt>
                <c:pt idx="6495">
                  <c:v>0.57665335108743898</c:v>
                </c:pt>
                <c:pt idx="6496">
                  <c:v>0.57674212161562366</c:v>
                </c:pt>
                <c:pt idx="6497">
                  <c:v>0.57683089214380823</c:v>
                </c:pt>
                <c:pt idx="6498">
                  <c:v>0.57691966267199291</c:v>
                </c:pt>
                <c:pt idx="6499">
                  <c:v>0.57700843320017758</c:v>
                </c:pt>
                <c:pt idx="6500">
                  <c:v>0.57709720372836215</c:v>
                </c:pt>
                <c:pt idx="6501">
                  <c:v>0.57718597425654683</c:v>
                </c:pt>
                <c:pt idx="6502">
                  <c:v>0.57727474478473151</c:v>
                </c:pt>
                <c:pt idx="6503">
                  <c:v>0.57736351531291608</c:v>
                </c:pt>
                <c:pt idx="6504">
                  <c:v>0.57745228584110075</c:v>
                </c:pt>
                <c:pt idx="6505">
                  <c:v>0.57754105636928543</c:v>
                </c:pt>
                <c:pt idx="6506">
                  <c:v>0.57762982689747</c:v>
                </c:pt>
                <c:pt idx="6507">
                  <c:v>0.57771859742565468</c:v>
                </c:pt>
                <c:pt idx="6508">
                  <c:v>0.57780736795383936</c:v>
                </c:pt>
                <c:pt idx="6509">
                  <c:v>0.57789613848202392</c:v>
                </c:pt>
                <c:pt idx="6510">
                  <c:v>0.5779849090102086</c:v>
                </c:pt>
                <c:pt idx="6511">
                  <c:v>0.57807367953839328</c:v>
                </c:pt>
                <c:pt idx="6512">
                  <c:v>0.57816245006657785</c:v>
                </c:pt>
                <c:pt idx="6513">
                  <c:v>0.57825122059476253</c:v>
                </c:pt>
                <c:pt idx="6514">
                  <c:v>0.57833999112294721</c:v>
                </c:pt>
                <c:pt idx="6515">
                  <c:v>0.57842876165113177</c:v>
                </c:pt>
                <c:pt idx="6516">
                  <c:v>0.57851753217931645</c:v>
                </c:pt>
                <c:pt idx="6517">
                  <c:v>0.57860630270750113</c:v>
                </c:pt>
                <c:pt idx="6518">
                  <c:v>0.5786950732356857</c:v>
                </c:pt>
                <c:pt idx="6519">
                  <c:v>0.57878384376387038</c:v>
                </c:pt>
                <c:pt idx="6520">
                  <c:v>0.57887261429205505</c:v>
                </c:pt>
                <c:pt idx="6521">
                  <c:v>0.57896138482023973</c:v>
                </c:pt>
                <c:pt idx="6522">
                  <c:v>0.5790501553484243</c:v>
                </c:pt>
                <c:pt idx="6523">
                  <c:v>0.57913892587660898</c:v>
                </c:pt>
                <c:pt idx="6524">
                  <c:v>0.57922769640479366</c:v>
                </c:pt>
                <c:pt idx="6525">
                  <c:v>0.57931646693297822</c:v>
                </c:pt>
                <c:pt idx="6526">
                  <c:v>0.5794052374611629</c:v>
                </c:pt>
                <c:pt idx="6527">
                  <c:v>0.57949400798934758</c:v>
                </c:pt>
                <c:pt idx="6528">
                  <c:v>0.57958277851753215</c:v>
                </c:pt>
                <c:pt idx="6529">
                  <c:v>0.57967154904571683</c:v>
                </c:pt>
                <c:pt idx="6530">
                  <c:v>0.57976031957390151</c:v>
                </c:pt>
                <c:pt idx="6531">
                  <c:v>0.57984909010208607</c:v>
                </c:pt>
                <c:pt idx="6532">
                  <c:v>0.57993786063027075</c:v>
                </c:pt>
                <c:pt idx="6533">
                  <c:v>0.58002663115845543</c:v>
                </c:pt>
                <c:pt idx="6534">
                  <c:v>0.58011540168664</c:v>
                </c:pt>
                <c:pt idx="6535">
                  <c:v>0.58020417221482468</c:v>
                </c:pt>
                <c:pt idx="6536">
                  <c:v>0.58029294274300935</c:v>
                </c:pt>
                <c:pt idx="6537">
                  <c:v>0.58038171327119392</c:v>
                </c:pt>
                <c:pt idx="6538">
                  <c:v>0.5804704837993786</c:v>
                </c:pt>
                <c:pt idx="6539">
                  <c:v>0.58055925432756328</c:v>
                </c:pt>
                <c:pt idx="6540">
                  <c:v>0.58064802485574785</c:v>
                </c:pt>
                <c:pt idx="6541">
                  <c:v>0.58073679538393252</c:v>
                </c:pt>
                <c:pt idx="6542">
                  <c:v>0.5808255659121172</c:v>
                </c:pt>
                <c:pt idx="6543">
                  <c:v>0.58091433644030177</c:v>
                </c:pt>
                <c:pt idx="6544">
                  <c:v>0.58100310696848645</c:v>
                </c:pt>
                <c:pt idx="6545">
                  <c:v>0.58109187749667113</c:v>
                </c:pt>
                <c:pt idx="6546">
                  <c:v>0.58118064802485569</c:v>
                </c:pt>
                <c:pt idx="6547">
                  <c:v>0.58126941855304037</c:v>
                </c:pt>
                <c:pt idx="6548">
                  <c:v>0.58135818908122505</c:v>
                </c:pt>
                <c:pt idx="6549">
                  <c:v>0.58144695960940973</c:v>
                </c:pt>
                <c:pt idx="6550">
                  <c:v>0.5815357301375943</c:v>
                </c:pt>
                <c:pt idx="6551">
                  <c:v>0.58162450066577898</c:v>
                </c:pt>
                <c:pt idx="6552">
                  <c:v>0.58171327119396365</c:v>
                </c:pt>
                <c:pt idx="6553">
                  <c:v>0.58180204172214822</c:v>
                </c:pt>
                <c:pt idx="6554">
                  <c:v>0.5818908122503329</c:v>
                </c:pt>
                <c:pt idx="6555">
                  <c:v>0.58197958277851758</c:v>
                </c:pt>
                <c:pt idx="6556">
                  <c:v>0.58206835330670215</c:v>
                </c:pt>
                <c:pt idx="6557">
                  <c:v>0.58215712383488682</c:v>
                </c:pt>
                <c:pt idx="6558">
                  <c:v>0.5822458943630715</c:v>
                </c:pt>
                <c:pt idx="6559">
                  <c:v>0.58233466489125607</c:v>
                </c:pt>
                <c:pt idx="6560">
                  <c:v>0.58242343541944075</c:v>
                </c:pt>
                <c:pt idx="6561">
                  <c:v>0.58251220594762543</c:v>
                </c:pt>
                <c:pt idx="6562">
                  <c:v>0.58260097647581</c:v>
                </c:pt>
                <c:pt idx="6563">
                  <c:v>0.58268974700399467</c:v>
                </c:pt>
                <c:pt idx="6564">
                  <c:v>0.58277851753217935</c:v>
                </c:pt>
                <c:pt idx="6565">
                  <c:v>0.58286728806036392</c:v>
                </c:pt>
                <c:pt idx="6566">
                  <c:v>0.5829560585885486</c:v>
                </c:pt>
                <c:pt idx="6567">
                  <c:v>0.58304482911673328</c:v>
                </c:pt>
                <c:pt idx="6568">
                  <c:v>0.58313359964491784</c:v>
                </c:pt>
                <c:pt idx="6569">
                  <c:v>0.58322237017310252</c:v>
                </c:pt>
                <c:pt idx="6570">
                  <c:v>0.5833111407012872</c:v>
                </c:pt>
                <c:pt idx="6571">
                  <c:v>0.58339991122947177</c:v>
                </c:pt>
                <c:pt idx="6572">
                  <c:v>0.58348868175765645</c:v>
                </c:pt>
                <c:pt idx="6573">
                  <c:v>0.58357745228584113</c:v>
                </c:pt>
                <c:pt idx="6574">
                  <c:v>0.58366622281402569</c:v>
                </c:pt>
                <c:pt idx="6575">
                  <c:v>0.58375499334221037</c:v>
                </c:pt>
                <c:pt idx="6576">
                  <c:v>0.58384376387039505</c:v>
                </c:pt>
                <c:pt idx="6577">
                  <c:v>0.58393253439857962</c:v>
                </c:pt>
                <c:pt idx="6578">
                  <c:v>0.5840213049267643</c:v>
                </c:pt>
                <c:pt idx="6579">
                  <c:v>0.58411007545494897</c:v>
                </c:pt>
                <c:pt idx="6580">
                  <c:v>0.58419884598313365</c:v>
                </c:pt>
                <c:pt idx="6581">
                  <c:v>0.58428761651131822</c:v>
                </c:pt>
                <c:pt idx="6582">
                  <c:v>0.5843763870395029</c:v>
                </c:pt>
                <c:pt idx="6583">
                  <c:v>0.58446515756768758</c:v>
                </c:pt>
                <c:pt idx="6584">
                  <c:v>0.58455392809587214</c:v>
                </c:pt>
                <c:pt idx="6585">
                  <c:v>0.58464269862405682</c:v>
                </c:pt>
                <c:pt idx="6586">
                  <c:v>0.5847314691522415</c:v>
                </c:pt>
                <c:pt idx="6587">
                  <c:v>0.58482023968042607</c:v>
                </c:pt>
                <c:pt idx="6588">
                  <c:v>0.58490901020861075</c:v>
                </c:pt>
                <c:pt idx="6589">
                  <c:v>0.58499778073679543</c:v>
                </c:pt>
                <c:pt idx="6590">
                  <c:v>0.58508655126497999</c:v>
                </c:pt>
                <c:pt idx="6591">
                  <c:v>0.58517532179316467</c:v>
                </c:pt>
                <c:pt idx="6592">
                  <c:v>0.58526409232134935</c:v>
                </c:pt>
                <c:pt idx="6593">
                  <c:v>0.58535286284953392</c:v>
                </c:pt>
                <c:pt idx="6594">
                  <c:v>0.5854416333777186</c:v>
                </c:pt>
                <c:pt idx="6595">
                  <c:v>0.58553040390590327</c:v>
                </c:pt>
                <c:pt idx="6596">
                  <c:v>0.58561917443408784</c:v>
                </c:pt>
                <c:pt idx="6597">
                  <c:v>0.58570794496227252</c:v>
                </c:pt>
                <c:pt idx="6598">
                  <c:v>0.5857967154904572</c:v>
                </c:pt>
                <c:pt idx="6599">
                  <c:v>0.58588548601864177</c:v>
                </c:pt>
                <c:pt idx="6600">
                  <c:v>0.58597425654682644</c:v>
                </c:pt>
                <c:pt idx="6601">
                  <c:v>0.58606302707501112</c:v>
                </c:pt>
                <c:pt idx="6602">
                  <c:v>0.58615179760319569</c:v>
                </c:pt>
                <c:pt idx="6603">
                  <c:v>0.58624056813138037</c:v>
                </c:pt>
                <c:pt idx="6604">
                  <c:v>0.58632933865956505</c:v>
                </c:pt>
                <c:pt idx="6605">
                  <c:v>0.58641810918774961</c:v>
                </c:pt>
                <c:pt idx="6606">
                  <c:v>0.58650687971593429</c:v>
                </c:pt>
                <c:pt idx="6607">
                  <c:v>0.58659565024411897</c:v>
                </c:pt>
                <c:pt idx="6608">
                  <c:v>0.58668442077230365</c:v>
                </c:pt>
                <c:pt idx="6609">
                  <c:v>0.58677319130048822</c:v>
                </c:pt>
                <c:pt idx="6610">
                  <c:v>0.5868619618286729</c:v>
                </c:pt>
                <c:pt idx="6611">
                  <c:v>0.58695073235685757</c:v>
                </c:pt>
                <c:pt idx="6612">
                  <c:v>0.58703950288504214</c:v>
                </c:pt>
                <c:pt idx="6613">
                  <c:v>0.58712827341322682</c:v>
                </c:pt>
                <c:pt idx="6614">
                  <c:v>0.5872170439414115</c:v>
                </c:pt>
                <c:pt idx="6615">
                  <c:v>0.58730581446959607</c:v>
                </c:pt>
                <c:pt idx="6616">
                  <c:v>0.58739458499778074</c:v>
                </c:pt>
                <c:pt idx="6617">
                  <c:v>0.58748335552596542</c:v>
                </c:pt>
                <c:pt idx="6618">
                  <c:v>0.58757212605414999</c:v>
                </c:pt>
                <c:pt idx="6619">
                  <c:v>0.58766089658233467</c:v>
                </c:pt>
                <c:pt idx="6620">
                  <c:v>0.58774966711051935</c:v>
                </c:pt>
                <c:pt idx="6621">
                  <c:v>0.58783843763870391</c:v>
                </c:pt>
                <c:pt idx="6622">
                  <c:v>0.58792720816688859</c:v>
                </c:pt>
                <c:pt idx="6623">
                  <c:v>0.58801597869507327</c:v>
                </c:pt>
                <c:pt idx="6624">
                  <c:v>0.58810474922325784</c:v>
                </c:pt>
                <c:pt idx="6625">
                  <c:v>0.58819351975144252</c:v>
                </c:pt>
                <c:pt idx="6626">
                  <c:v>0.5882822902796272</c:v>
                </c:pt>
                <c:pt idx="6627">
                  <c:v>0.58837106080781176</c:v>
                </c:pt>
                <c:pt idx="6628">
                  <c:v>0.58845983133599644</c:v>
                </c:pt>
                <c:pt idx="6629">
                  <c:v>0.58854860186418112</c:v>
                </c:pt>
                <c:pt idx="6630">
                  <c:v>0.58863737239236569</c:v>
                </c:pt>
                <c:pt idx="6631">
                  <c:v>0.58872614292055037</c:v>
                </c:pt>
                <c:pt idx="6632">
                  <c:v>0.58881491344873504</c:v>
                </c:pt>
                <c:pt idx="6633">
                  <c:v>0.58890368397691961</c:v>
                </c:pt>
                <c:pt idx="6634">
                  <c:v>0.58899245450510429</c:v>
                </c:pt>
                <c:pt idx="6635">
                  <c:v>0.58908122503328897</c:v>
                </c:pt>
                <c:pt idx="6636">
                  <c:v>0.58916999556147354</c:v>
                </c:pt>
                <c:pt idx="6637">
                  <c:v>0.58925876608965821</c:v>
                </c:pt>
                <c:pt idx="6638">
                  <c:v>0.58934753661784289</c:v>
                </c:pt>
                <c:pt idx="6639">
                  <c:v>0.58943630714602757</c:v>
                </c:pt>
                <c:pt idx="6640">
                  <c:v>0.58952507767421214</c:v>
                </c:pt>
                <c:pt idx="6641">
                  <c:v>0.58961384820239682</c:v>
                </c:pt>
                <c:pt idx="6642">
                  <c:v>0.5897026187305815</c:v>
                </c:pt>
                <c:pt idx="6643">
                  <c:v>0.58979138925876606</c:v>
                </c:pt>
                <c:pt idx="6644">
                  <c:v>0.58988015978695074</c:v>
                </c:pt>
                <c:pt idx="6645">
                  <c:v>0.58996893031513542</c:v>
                </c:pt>
                <c:pt idx="6646">
                  <c:v>0.59005770084331999</c:v>
                </c:pt>
                <c:pt idx="6647">
                  <c:v>0.59014647137150467</c:v>
                </c:pt>
                <c:pt idx="6648">
                  <c:v>0.59023524189968934</c:v>
                </c:pt>
                <c:pt idx="6649">
                  <c:v>0.59032401242787391</c:v>
                </c:pt>
                <c:pt idx="6650">
                  <c:v>0.59041278295605859</c:v>
                </c:pt>
                <c:pt idx="6651">
                  <c:v>0.59050155348424327</c:v>
                </c:pt>
                <c:pt idx="6652">
                  <c:v>0.59059032401242784</c:v>
                </c:pt>
                <c:pt idx="6653">
                  <c:v>0.59067909454061251</c:v>
                </c:pt>
                <c:pt idx="6654">
                  <c:v>0.59076786506879719</c:v>
                </c:pt>
                <c:pt idx="6655">
                  <c:v>0.59085663559698176</c:v>
                </c:pt>
                <c:pt idx="6656">
                  <c:v>0.59094540612516644</c:v>
                </c:pt>
                <c:pt idx="6657">
                  <c:v>0.59103417665335112</c:v>
                </c:pt>
                <c:pt idx="6658">
                  <c:v>0.59112294718153569</c:v>
                </c:pt>
                <c:pt idx="6659">
                  <c:v>0.59121171770972036</c:v>
                </c:pt>
                <c:pt idx="6660">
                  <c:v>0.59130048823790504</c:v>
                </c:pt>
                <c:pt idx="6661">
                  <c:v>0.59138925876608961</c:v>
                </c:pt>
                <c:pt idx="6662">
                  <c:v>0.59147802929427429</c:v>
                </c:pt>
                <c:pt idx="6663">
                  <c:v>0.59156679982245897</c:v>
                </c:pt>
                <c:pt idx="6664">
                  <c:v>0.59165557035064353</c:v>
                </c:pt>
                <c:pt idx="6665">
                  <c:v>0.59174434087882821</c:v>
                </c:pt>
                <c:pt idx="6666">
                  <c:v>0.59183311140701289</c:v>
                </c:pt>
                <c:pt idx="6667">
                  <c:v>0.59192188193519757</c:v>
                </c:pt>
                <c:pt idx="6668">
                  <c:v>0.59201065246338214</c:v>
                </c:pt>
                <c:pt idx="6669">
                  <c:v>0.59209942299156681</c:v>
                </c:pt>
                <c:pt idx="6670">
                  <c:v>0.59218819351975149</c:v>
                </c:pt>
                <c:pt idx="6671">
                  <c:v>0.59227696404793606</c:v>
                </c:pt>
                <c:pt idx="6672">
                  <c:v>0.59236573457612074</c:v>
                </c:pt>
                <c:pt idx="6673">
                  <c:v>0.59245450510430542</c:v>
                </c:pt>
                <c:pt idx="6674">
                  <c:v>0.59254327563248999</c:v>
                </c:pt>
                <c:pt idx="6675">
                  <c:v>0.59263204616067466</c:v>
                </c:pt>
                <c:pt idx="6676">
                  <c:v>0.59272081668885934</c:v>
                </c:pt>
                <c:pt idx="6677">
                  <c:v>0.59280958721704391</c:v>
                </c:pt>
                <c:pt idx="6678">
                  <c:v>0.59289835774522859</c:v>
                </c:pt>
                <c:pt idx="6679">
                  <c:v>0.59298712827341327</c:v>
                </c:pt>
                <c:pt idx="6680">
                  <c:v>0.59307589880159783</c:v>
                </c:pt>
                <c:pt idx="6681">
                  <c:v>0.59316466932978251</c:v>
                </c:pt>
                <c:pt idx="6682">
                  <c:v>0.59325343985796719</c:v>
                </c:pt>
                <c:pt idx="6683">
                  <c:v>0.59334221038615176</c:v>
                </c:pt>
                <c:pt idx="6684">
                  <c:v>0.59343098091433644</c:v>
                </c:pt>
                <c:pt idx="6685">
                  <c:v>0.59351975144252112</c:v>
                </c:pt>
                <c:pt idx="6686">
                  <c:v>0.59360852197070568</c:v>
                </c:pt>
                <c:pt idx="6687">
                  <c:v>0.59369729249889036</c:v>
                </c:pt>
                <c:pt idx="6688">
                  <c:v>0.59378606302707504</c:v>
                </c:pt>
                <c:pt idx="6689">
                  <c:v>0.59387483355525961</c:v>
                </c:pt>
                <c:pt idx="6690">
                  <c:v>0.59396360408344429</c:v>
                </c:pt>
                <c:pt idx="6691">
                  <c:v>0.59405237461162896</c:v>
                </c:pt>
                <c:pt idx="6692">
                  <c:v>0.59414114513981353</c:v>
                </c:pt>
                <c:pt idx="6693">
                  <c:v>0.59422991566799821</c:v>
                </c:pt>
                <c:pt idx="6694">
                  <c:v>0.59431868619618289</c:v>
                </c:pt>
                <c:pt idx="6695">
                  <c:v>0.59440745672436746</c:v>
                </c:pt>
                <c:pt idx="6696">
                  <c:v>0.59449622725255213</c:v>
                </c:pt>
                <c:pt idx="6697">
                  <c:v>0.59458499778073681</c:v>
                </c:pt>
                <c:pt idx="6698">
                  <c:v>0.59467376830892149</c:v>
                </c:pt>
                <c:pt idx="6699">
                  <c:v>0.59476253883710606</c:v>
                </c:pt>
                <c:pt idx="6700">
                  <c:v>0.59485130936529074</c:v>
                </c:pt>
                <c:pt idx="6701">
                  <c:v>0.59494007989347542</c:v>
                </c:pt>
                <c:pt idx="6702">
                  <c:v>0.59502885042165998</c:v>
                </c:pt>
                <c:pt idx="6703">
                  <c:v>0.59511762094984466</c:v>
                </c:pt>
                <c:pt idx="6704">
                  <c:v>0.59520639147802934</c:v>
                </c:pt>
                <c:pt idx="6705">
                  <c:v>0.59529516200621391</c:v>
                </c:pt>
                <c:pt idx="6706">
                  <c:v>0.59538393253439859</c:v>
                </c:pt>
                <c:pt idx="6707">
                  <c:v>0.59547270306258326</c:v>
                </c:pt>
                <c:pt idx="6708">
                  <c:v>0.59556147359076783</c:v>
                </c:pt>
                <c:pt idx="6709">
                  <c:v>0.59565024411895251</c:v>
                </c:pt>
                <c:pt idx="6710">
                  <c:v>0.59573901464713719</c:v>
                </c:pt>
                <c:pt idx="6711">
                  <c:v>0.59582778517532176</c:v>
                </c:pt>
                <c:pt idx="6712">
                  <c:v>0.59591655570350643</c:v>
                </c:pt>
                <c:pt idx="6713">
                  <c:v>0.59600532623169111</c:v>
                </c:pt>
                <c:pt idx="6714">
                  <c:v>0.59609409675987568</c:v>
                </c:pt>
                <c:pt idx="6715">
                  <c:v>0.59618286728806036</c:v>
                </c:pt>
                <c:pt idx="6716">
                  <c:v>0.59627163781624504</c:v>
                </c:pt>
                <c:pt idx="6717">
                  <c:v>0.5963604083444296</c:v>
                </c:pt>
                <c:pt idx="6718">
                  <c:v>0.59644917887261428</c:v>
                </c:pt>
                <c:pt idx="6719">
                  <c:v>0.59653794940079896</c:v>
                </c:pt>
                <c:pt idx="6720">
                  <c:v>0.59662671992898353</c:v>
                </c:pt>
                <c:pt idx="6721">
                  <c:v>0.59671549045716821</c:v>
                </c:pt>
                <c:pt idx="6722">
                  <c:v>0.59680426098535289</c:v>
                </c:pt>
                <c:pt idx="6723">
                  <c:v>0.59689303151353745</c:v>
                </c:pt>
                <c:pt idx="6724">
                  <c:v>0.59698180204172213</c:v>
                </c:pt>
                <c:pt idx="6725">
                  <c:v>0.59707057256990681</c:v>
                </c:pt>
                <c:pt idx="6726">
                  <c:v>0.59715934309809149</c:v>
                </c:pt>
                <c:pt idx="6727">
                  <c:v>0.59724811362627606</c:v>
                </c:pt>
                <c:pt idx="6728">
                  <c:v>0.59733688415446073</c:v>
                </c:pt>
                <c:pt idx="6729">
                  <c:v>0.59742565468264541</c:v>
                </c:pt>
                <c:pt idx="6730">
                  <c:v>0.59751442521082998</c:v>
                </c:pt>
                <c:pt idx="6731">
                  <c:v>0.59760319573901466</c:v>
                </c:pt>
                <c:pt idx="6732">
                  <c:v>0.59769196626719934</c:v>
                </c:pt>
                <c:pt idx="6733">
                  <c:v>0.5977807367953839</c:v>
                </c:pt>
                <c:pt idx="6734">
                  <c:v>0.59786950732356858</c:v>
                </c:pt>
                <c:pt idx="6735">
                  <c:v>0.59795827785175326</c:v>
                </c:pt>
                <c:pt idx="6736">
                  <c:v>0.59804704837993783</c:v>
                </c:pt>
                <c:pt idx="6737">
                  <c:v>0.59813581890812251</c:v>
                </c:pt>
                <c:pt idx="6738">
                  <c:v>0.59822458943630719</c:v>
                </c:pt>
                <c:pt idx="6739">
                  <c:v>0.59831335996449175</c:v>
                </c:pt>
                <c:pt idx="6740">
                  <c:v>0.59840213049267643</c:v>
                </c:pt>
                <c:pt idx="6741">
                  <c:v>0.59849090102086111</c:v>
                </c:pt>
                <c:pt idx="6742">
                  <c:v>0.59857967154904568</c:v>
                </c:pt>
                <c:pt idx="6743">
                  <c:v>0.59866844207723036</c:v>
                </c:pt>
                <c:pt idx="6744">
                  <c:v>0.59875721260541503</c:v>
                </c:pt>
                <c:pt idx="6745">
                  <c:v>0.5988459831335996</c:v>
                </c:pt>
                <c:pt idx="6746">
                  <c:v>0.59893475366178428</c:v>
                </c:pt>
                <c:pt idx="6747">
                  <c:v>0.59902352418996896</c:v>
                </c:pt>
                <c:pt idx="6748">
                  <c:v>0.59911229471815353</c:v>
                </c:pt>
                <c:pt idx="6749">
                  <c:v>0.5992010652463382</c:v>
                </c:pt>
                <c:pt idx="6750">
                  <c:v>0.59928983577452288</c:v>
                </c:pt>
                <c:pt idx="6751">
                  <c:v>0.59937860630270745</c:v>
                </c:pt>
                <c:pt idx="6752">
                  <c:v>0.59946737683089213</c:v>
                </c:pt>
                <c:pt idx="6753">
                  <c:v>0.59955614735907681</c:v>
                </c:pt>
                <c:pt idx="6754">
                  <c:v>0.59964491788726138</c:v>
                </c:pt>
                <c:pt idx="6755">
                  <c:v>0.59973368841544605</c:v>
                </c:pt>
                <c:pt idx="6756">
                  <c:v>0.59982245894363073</c:v>
                </c:pt>
                <c:pt idx="6757">
                  <c:v>0.59991122947181541</c:v>
                </c:pt>
                <c:pt idx="6758">
                  <c:v>0.6</c:v>
                </c:pt>
                <c:pt idx="6759">
                  <c:v>0.60008877052818466</c:v>
                </c:pt>
                <c:pt idx="6760">
                  <c:v>0.60017754105636933</c:v>
                </c:pt>
                <c:pt idx="6761">
                  <c:v>0.6002663115845539</c:v>
                </c:pt>
                <c:pt idx="6762">
                  <c:v>0.60035508211273858</c:v>
                </c:pt>
                <c:pt idx="6763">
                  <c:v>0.60044385264092326</c:v>
                </c:pt>
                <c:pt idx="6764">
                  <c:v>0.60053262316910783</c:v>
                </c:pt>
                <c:pt idx="6765">
                  <c:v>0.6006213936972925</c:v>
                </c:pt>
                <c:pt idx="6766">
                  <c:v>0.60071016422547718</c:v>
                </c:pt>
                <c:pt idx="6767">
                  <c:v>0.60079893475366175</c:v>
                </c:pt>
                <c:pt idx="6768">
                  <c:v>0.60088770528184643</c:v>
                </c:pt>
                <c:pt idx="6769">
                  <c:v>0.60097647581003111</c:v>
                </c:pt>
                <c:pt idx="6770">
                  <c:v>0.60106524633821568</c:v>
                </c:pt>
                <c:pt idx="6771">
                  <c:v>0.60115401686640035</c:v>
                </c:pt>
                <c:pt idx="6772">
                  <c:v>0.60124278739458503</c:v>
                </c:pt>
                <c:pt idx="6773">
                  <c:v>0.6013315579227696</c:v>
                </c:pt>
                <c:pt idx="6774">
                  <c:v>0.60142032845095428</c:v>
                </c:pt>
                <c:pt idx="6775">
                  <c:v>0.60150909897913896</c:v>
                </c:pt>
                <c:pt idx="6776">
                  <c:v>0.60159786950732352</c:v>
                </c:pt>
                <c:pt idx="6777">
                  <c:v>0.6016866400355082</c:v>
                </c:pt>
                <c:pt idx="6778">
                  <c:v>0.60177541056369288</c:v>
                </c:pt>
                <c:pt idx="6779">
                  <c:v>0.60186418109187745</c:v>
                </c:pt>
                <c:pt idx="6780">
                  <c:v>0.60195295162006213</c:v>
                </c:pt>
                <c:pt idx="6781">
                  <c:v>0.60204172214824681</c:v>
                </c:pt>
                <c:pt idx="6782">
                  <c:v>0.60213049267643137</c:v>
                </c:pt>
                <c:pt idx="6783">
                  <c:v>0.60221926320461605</c:v>
                </c:pt>
                <c:pt idx="6784">
                  <c:v>0.60230803373280073</c:v>
                </c:pt>
                <c:pt idx="6785">
                  <c:v>0.60239680426098541</c:v>
                </c:pt>
                <c:pt idx="6786">
                  <c:v>0.60248557478916998</c:v>
                </c:pt>
                <c:pt idx="6787">
                  <c:v>0.60257434531735465</c:v>
                </c:pt>
                <c:pt idx="6788">
                  <c:v>0.60266311584553933</c:v>
                </c:pt>
                <c:pt idx="6789">
                  <c:v>0.6027518863737239</c:v>
                </c:pt>
                <c:pt idx="6790">
                  <c:v>0.60284065690190858</c:v>
                </c:pt>
                <c:pt idx="6791">
                  <c:v>0.60292942743009326</c:v>
                </c:pt>
                <c:pt idx="6792">
                  <c:v>0.60301819795827782</c:v>
                </c:pt>
                <c:pt idx="6793">
                  <c:v>0.6031069684864625</c:v>
                </c:pt>
                <c:pt idx="6794">
                  <c:v>0.60319573901464718</c:v>
                </c:pt>
                <c:pt idx="6795">
                  <c:v>0.60328450954283175</c:v>
                </c:pt>
                <c:pt idx="6796">
                  <c:v>0.60337328007101643</c:v>
                </c:pt>
                <c:pt idx="6797">
                  <c:v>0.60346205059920111</c:v>
                </c:pt>
                <c:pt idx="6798">
                  <c:v>0.60355082112738567</c:v>
                </c:pt>
                <c:pt idx="6799">
                  <c:v>0.60363959165557035</c:v>
                </c:pt>
                <c:pt idx="6800">
                  <c:v>0.60372836218375503</c:v>
                </c:pt>
                <c:pt idx="6801">
                  <c:v>0.6038171327119396</c:v>
                </c:pt>
                <c:pt idx="6802">
                  <c:v>0.60390590324012428</c:v>
                </c:pt>
                <c:pt idx="6803">
                  <c:v>0.60399467376830895</c:v>
                </c:pt>
                <c:pt idx="6804">
                  <c:v>0.60408344429649352</c:v>
                </c:pt>
                <c:pt idx="6805">
                  <c:v>0.6041722148246782</c:v>
                </c:pt>
                <c:pt idx="6806">
                  <c:v>0.60426098535286288</c:v>
                </c:pt>
                <c:pt idx="6807">
                  <c:v>0.60434975588104745</c:v>
                </c:pt>
                <c:pt idx="6808">
                  <c:v>0.60443852640923212</c:v>
                </c:pt>
                <c:pt idx="6809">
                  <c:v>0.6045272969374168</c:v>
                </c:pt>
                <c:pt idx="6810">
                  <c:v>0.60461606746560137</c:v>
                </c:pt>
                <c:pt idx="6811">
                  <c:v>0.60470483799378605</c:v>
                </c:pt>
                <c:pt idx="6812">
                  <c:v>0.60479360852197073</c:v>
                </c:pt>
                <c:pt idx="6813">
                  <c:v>0.60488237905015529</c:v>
                </c:pt>
                <c:pt idx="6814">
                  <c:v>0.60497114957833997</c:v>
                </c:pt>
                <c:pt idx="6815">
                  <c:v>0.60505992010652465</c:v>
                </c:pt>
                <c:pt idx="6816">
                  <c:v>0.60514869063470933</c:v>
                </c:pt>
                <c:pt idx="6817">
                  <c:v>0.6052374611628939</c:v>
                </c:pt>
                <c:pt idx="6818">
                  <c:v>0.60532623169107858</c:v>
                </c:pt>
                <c:pt idx="6819">
                  <c:v>0.60541500221926325</c:v>
                </c:pt>
                <c:pt idx="6820">
                  <c:v>0.60550377274744782</c:v>
                </c:pt>
                <c:pt idx="6821">
                  <c:v>0.6055925432756325</c:v>
                </c:pt>
                <c:pt idx="6822">
                  <c:v>0.60568131380381718</c:v>
                </c:pt>
                <c:pt idx="6823">
                  <c:v>0.60577008433200175</c:v>
                </c:pt>
                <c:pt idx="6824">
                  <c:v>0.60585885486018642</c:v>
                </c:pt>
                <c:pt idx="6825">
                  <c:v>0.6059476253883711</c:v>
                </c:pt>
                <c:pt idx="6826">
                  <c:v>0.60603639591655567</c:v>
                </c:pt>
                <c:pt idx="6827">
                  <c:v>0.60612516644474035</c:v>
                </c:pt>
                <c:pt idx="6828">
                  <c:v>0.60621393697292503</c:v>
                </c:pt>
                <c:pt idx="6829">
                  <c:v>0.60630270750110959</c:v>
                </c:pt>
                <c:pt idx="6830">
                  <c:v>0.60639147802929427</c:v>
                </c:pt>
                <c:pt idx="6831">
                  <c:v>0.60648024855747895</c:v>
                </c:pt>
                <c:pt idx="6832">
                  <c:v>0.60656901908566352</c:v>
                </c:pt>
                <c:pt idx="6833">
                  <c:v>0.6066577896138482</c:v>
                </c:pt>
                <c:pt idx="6834">
                  <c:v>0.60674656014203288</c:v>
                </c:pt>
                <c:pt idx="6835">
                  <c:v>0.60683533067021744</c:v>
                </c:pt>
                <c:pt idx="6836">
                  <c:v>0.60692410119840212</c:v>
                </c:pt>
                <c:pt idx="6837">
                  <c:v>0.6070128717265868</c:v>
                </c:pt>
                <c:pt idx="6838">
                  <c:v>0.60710164225477137</c:v>
                </c:pt>
                <c:pt idx="6839">
                  <c:v>0.60719041278295605</c:v>
                </c:pt>
                <c:pt idx="6840">
                  <c:v>0.60727918331114072</c:v>
                </c:pt>
                <c:pt idx="6841">
                  <c:v>0.60736795383932529</c:v>
                </c:pt>
                <c:pt idx="6842">
                  <c:v>0.60745672436750997</c:v>
                </c:pt>
                <c:pt idx="6843">
                  <c:v>0.60754549489569465</c:v>
                </c:pt>
                <c:pt idx="6844">
                  <c:v>0.60763426542387933</c:v>
                </c:pt>
                <c:pt idx="6845">
                  <c:v>0.60772303595206389</c:v>
                </c:pt>
                <c:pt idx="6846">
                  <c:v>0.60781180648024857</c:v>
                </c:pt>
                <c:pt idx="6847">
                  <c:v>0.60790057700843325</c:v>
                </c:pt>
                <c:pt idx="6848">
                  <c:v>0.60798934753661782</c:v>
                </c:pt>
                <c:pt idx="6849">
                  <c:v>0.6080781180648025</c:v>
                </c:pt>
                <c:pt idx="6850">
                  <c:v>0.60816688859298718</c:v>
                </c:pt>
                <c:pt idx="6851">
                  <c:v>0.60825565912117174</c:v>
                </c:pt>
                <c:pt idx="6852">
                  <c:v>0.60834442964935642</c:v>
                </c:pt>
                <c:pt idx="6853">
                  <c:v>0.6084332001775411</c:v>
                </c:pt>
                <c:pt idx="6854">
                  <c:v>0.60852197070572567</c:v>
                </c:pt>
                <c:pt idx="6855">
                  <c:v>0.60861074123391035</c:v>
                </c:pt>
                <c:pt idx="6856">
                  <c:v>0.60869951176209502</c:v>
                </c:pt>
                <c:pt idx="6857">
                  <c:v>0.60878828229027959</c:v>
                </c:pt>
                <c:pt idx="6858">
                  <c:v>0.60887705281846427</c:v>
                </c:pt>
                <c:pt idx="6859">
                  <c:v>0.60896582334664895</c:v>
                </c:pt>
                <c:pt idx="6860">
                  <c:v>0.60905459387483352</c:v>
                </c:pt>
                <c:pt idx="6861">
                  <c:v>0.60914336440301819</c:v>
                </c:pt>
                <c:pt idx="6862">
                  <c:v>0.60923213493120287</c:v>
                </c:pt>
                <c:pt idx="6863">
                  <c:v>0.60932090545938744</c:v>
                </c:pt>
                <c:pt idx="6864">
                  <c:v>0.60940967598757212</c:v>
                </c:pt>
                <c:pt idx="6865">
                  <c:v>0.6094984465157568</c:v>
                </c:pt>
                <c:pt idx="6866">
                  <c:v>0.60958721704394137</c:v>
                </c:pt>
                <c:pt idx="6867">
                  <c:v>0.60967598757212604</c:v>
                </c:pt>
                <c:pt idx="6868">
                  <c:v>0.60976475810031072</c:v>
                </c:pt>
                <c:pt idx="6869">
                  <c:v>0.60985352862849529</c:v>
                </c:pt>
                <c:pt idx="6870">
                  <c:v>0.60994229915667997</c:v>
                </c:pt>
                <c:pt idx="6871">
                  <c:v>0.61003106968486465</c:v>
                </c:pt>
                <c:pt idx="6872">
                  <c:v>0.61011984021304921</c:v>
                </c:pt>
                <c:pt idx="6873">
                  <c:v>0.61020861074123389</c:v>
                </c:pt>
                <c:pt idx="6874">
                  <c:v>0.61029738126941857</c:v>
                </c:pt>
                <c:pt idx="6875">
                  <c:v>0.61038615179760325</c:v>
                </c:pt>
                <c:pt idx="6876">
                  <c:v>0.61047492232578782</c:v>
                </c:pt>
                <c:pt idx="6877">
                  <c:v>0.6105636928539725</c:v>
                </c:pt>
                <c:pt idx="6878">
                  <c:v>0.61065246338215717</c:v>
                </c:pt>
                <c:pt idx="6879">
                  <c:v>0.61074123391034174</c:v>
                </c:pt>
                <c:pt idx="6880">
                  <c:v>0.61083000443852642</c:v>
                </c:pt>
                <c:pt idx="6881">
                  <c:v>0.6109187749667111</c:v>
                </c:pt>
                <c:pt idx="6882">
                  <c:v>0.61100754549489567</c:v>
                </c:pt>
                <c:pt idx="6883">
                  <c:v>0.61109631602308034</c:v>
                </c:pt>
                <c:pt idx="6884">
                  <c:v>0.61118508655126502</c:v>
                </c:pt>
                <c:pt idx="6885">
                  <c:v>0.61127385707944959</c:v>
                </c:pt>
                <c:pt idx="6886">
                  <c:v>0.61136262760763427</c:v>
                </c:pt>
                <c:pt idx="6887">
                  <c:v>0.61145139813581895</c:v>
                </c:pt>
                <c:pt idx="6888">
                  <c:v>0.61154016866400351</c:v>
                </c:pt>
                <c:pt idx="6889">
                  <c:v>0.61162893919218819</c:v>
                </c:pt>
                <c:pt idx="6890">
                  <c:v>0.61171770972037287</c:v>
                </c:pt>
                <c:pt idx="6891">
                  <c:v>0.61180648024855744</c:v>
                </c:pt>
                <c:pt idx="6892">
                  <c:v>0.61189525077674212</c:v>
                </c:pt>
                <c:pt idx="6893">
                  <c:v>0.6119840213049268</c:v>
                </c:pt>
                <c:pt idx="6894">
                  <c:v>0.61207279183311136</c:v>
                </c:pt>
                <c:pt idx="6895">
                  <c:v>0.61216156236129604</c:v>
                </c:pt>
                <c:pt idx="6896">
                  <c:v>0.61225033288948072</c:v>
                </c:pt>
                <c:pt idx="6897">
                  <c:v>0.61233910341766529</c:v>
                </c:pt>
                <c:pt idx="6898">
                  <c:v>0.61242787394584997</c:v>
                </c:pt>
                <c:pt idx="6899">
                  <c:v>0.61251664447403464</c:v>
                </c:pt>
                <c:pt idx="6900">
                  <c:v>0.61260541500221921</c:v>
                </c:pt>
                <c:pt idx="6901">
                  <c:v>0.61269418553040389</c:v>
                </c:pt>
                <c:pt idx="6902">
                  <c:v>0.61278295605858857</c:v>
                </c:pt>
                <c:pt idx="6903">
                  <c:v>0.61287172658677325</c:v>
                </c:pt>
                <c:pt idx="6904">
                  <c:v>0.61296049711495781</c:v>
                </c:pt>
                <c:pt idx="6905">
                  <c:v>0.61304926764314249</c:v>
                </c:pt>
                <c:pt idx="6906">
                  <c:v>0.61313803817132717</c:v>
                </c:pt>
                <c:pt idx="6907">
                  <c:v>0.61322680869951174</c:v>
                </c:pt>
                <c:pt idx="6908">
                  <c:v>0.61331557922769642</c:v>
                </c:pt>
                <c:pt idx="6909">
                  <c:v>0.6134043497558811</c:v>
                </c:pt>
                <c:pt idx="6910">
                  <c:v>0.61349312028406566</c:v>
                </c:pt>
                <c:pt idx="6911">
                  <c:v>0.61358189081225034</c:v>
                </c:pt>
                <c:pt idx="6912">
                  <c:v>0.61367066134043502</c:v>
                </c:pt>
                <c:pt idx="6913">
                  <c:v>0.61375943186861959</c:v>
                </c:pt>
                <c:pt idx="6914">
                  <c:v>0.61384820239680427</c:v>
                </c:pt>
                <c:pt idx="6915">
                  <c:v>0.61393697292498894</c:v>
                </c:pt>
                <c:pt idx="6916">
                  <c:v>0.61402574345317351</c:v>
                </c:pt>
                <c:pt idx="6917">
                  <c:v>0.61411451398135819</c:v>
                </c:pt>
                <c:pt idx="6918">
                  <c:v>0.61420328450954287</c:v>
                </c:pt>
                <c:pt idx="6919">
                  <c:v>0.61429205503772744</c:v>
                </c:pt>
                <c:pt idx="6920">
                  <c:v>0.61438082556591211</c:v>
                </c:pt>
                <c:pt idx="6921">
                  <c:v>0.61446959609409679</c:v>
                </c:pt>
                <c:pt idx="6922">
                  <c:v>0.61455836662228136</c:v>
                </c:pt>
                <c:pt idx="6923">
                  <c:v>0.61464713715046604</c:v>
                </c:pt>
                <c:pt idx="6924">
                  <c:v>0.61473590767865072</c:v>
                </c:pt>
                <c:pt idx="6925">
                  <c:v>0.61482467820683528</c:v>
                </c:pt>
                <c:pt idx="6926">
                  <c:v>0.61491344873501996</c:v>
                </c:pt>
                <c:pt idx="6927">
                  <c:v>0.61500221926320464</c:v>
                </c:pt>
                <c:pt idx="6928">
                  <c:v>0.61509098979138921</c:v>
                </c:pt>
                <c:pt idx="6929">
                  <c:v>0.61517976031957389</c:v>
                </c:pt>
                <c:pt idx="6930">
                  <c:v>0.61526853084775857</c:v>
                </c:pt>
                <c:pt idx="6931">
                  <c:v>0.61535730137594313</c:v>
                </c:pt>
                <c:pt idx="6932">
                  <c:v>0.61544607190412781</c:v>
                </c:pt>
                <c:pt idx="6933">
                  <c:v>0.61553484243231249</c:v>
                </c:pt>
                <c:pt idx="6934">
                  <c:v>0.61562361296049717</c:v>
                </c:pt>
                <c:pt idx="6935">
                  <c:v>0.61571238348868174</c:v>
                </c:pt>
                <c:pt idx="6936">
                  <c:v>0.61580115401686641</c:v>
                </c:pt>
                <c:pt idx="6937">
                  <c:v>0.61588992454505109</c:v>
                </c:pt>
                <c:pt idx="6938">
                  <c:v>0.61597869507323566</c:v>
                </c:pt>
                <c:pt idx="6939">
                  <c:v>0.61606746560142034</c:v>
                </c:pt>
                <c:pt idx="6940">
                  <c:v>0.61615623612960502</c:v>
                </c:pt>
                <c:pt idx="6941">
                  <c:v>0.61624500665778958</c:v>
                </c:pt>
                <c:pt idx="6942">
                  <c:v>0.61633377718597426</c:v>
                </c:pt>
                <c:pt idx="6943">
                  <c:v>0.61642254771415894</c:v>
                </c:pt>
                <c:pt idx="6944">
                  <c:v>0.61651131824234351</c:v>
                </c:pt>
                <c:pt idx="6945">
                  <c:v>0.61660008877052819</c:v>
                </c:pt>
                <c:pt idx="6946">
                  <c:v>0.61668885929871287</c:v>
                </c:pt>
                <c:pt idx="6947">
                  <c:v>0.61677762982689743</c:v>
                </c:pt>
                <c:pt idx="6948">
                  <c:v>0.61686640035508211</c:v>
                </c:pt>
                <c:pt idx="6949">
                  <c:v>0.61695517088326679</c:v>
                </c:pt>
                <c:pt idx="6950">
                  <c:v>0.61704394141145136</c:v>
                </c:pt>
                <c:pt idx="6951">
                  <c:v>0.61713271193963604</c:v>
                </c:pt>
                <c:pt idx="6952">
                  <c:v>0.61722148246782071</c:v>
                </c:pt>
                <c:pt idx="6953">
                  <c:v>0.61731025299600528</c:v>
                </c:pt>
                <c:pt idx="6954">
                  <c:v>0.61739902352418996</c:v>
                </c:pt>
                <c:pt idx="6955">
                  <c:v>0.61748779405237464</c:v>
                </c:pt>
                <c:pt idx="6956">
                  <c:v>0.61757656458055921</c:v>
                </c:pt>
                <c:pt idx="6957">
                  <c:v>0.61766533510874388</c:v>
                </c:pt>
                <c:pt idx="6958">
                  <c:v>0.61775410563692856</c:v>
                </c:pt>
                <c:pt idx="6959">
                  <c:v>0.61784287616511313</c:v>
                </c:pt>
                <c:pt idx="6960">
                  <c:v>0.61793164669329781</c:v>
                </c:pt>
                <c:pt idx="6961">
                  <c:v>0.61802041722148249</c:v>
                </c:pt>
                <c:pt idx="6962">
                  <c:v>0.61810918774966717</c:v>
                </c:pt>
                <c:pt idx="6963">
                  <c:v>0.61819795827785173</c:v>
                </c:pt>
                <c:pt idx="6964">
                  <c:v>0.61828672880603641</c:v>
                </c:pt>
                <c:pt idx="6965">
                  <c:v>0.61837549933422109</c:v>
                </c:pt>
                <c:pt idx="6966">
                  <c:v>0.61846426986240566</c:v>
                </c:pt>
                <c:pt idx="6967">
                  <c:v>0.61855304039059034</c:v>
                </c:pt>
                <c:pt idx="6968">
                  <c:v>0.61864181091877501</c:v>
                </c:pt>
                <c:pt idx="6969">
                  <c:v>0.61873058144695958</c:v>
                </c:pt>
                <c:pt idx="6970">
                  <c:v>0.61881935197514426</c:v>
                </c:pt>
                <c:pt idx="6971">
                  <c:v>0.61890812250332894</c:v>
                </c:pt>
                <c:pt idx="6972">
                  <c:v>0.61899689303151351</c:v>
                </c:pt>
                <c:pt idx="6973">
                  <c:v>0.61908566355969818</c:v>
                </c:pt>
                <c:pt idx="6974">
                  <c:v>0.61917443408788286</c:v>
                </c:pt>
                <c:pt idx="6975">
                  <c:v>0.61926320461606743</c:v>
                </c:pt>
                <c:pt idx="6976">
                  <c:v>0.61935197514425211</c:v>
                </c:pt>
                <c:pt idx="6977">
                  <c:v>0.61944074567243679</c:v>
                </c:pt>
                <c:pt idx="6978">
                  <c:v>0.61952951620062136</c:v>
                </c:pt>
                <c:pt idx="6979">
                  <c:v>0.61961828672880603</c:v>
                </c:pt>
                <c:pt idx="6980">
                  <c:v>0.61970705725699071</c:v>
                </c:pt>
                <c:pt idx="6981">
                  <c:v>0.61979582778517528</c:v>
                </c:pt>
                <c:pt idx="6982">
                  <c:v>0.61988459831335996</c:v>
                </c:pt>
                <c:pt idx="6983">
                  <c:v>0.61997336884154464</c:v>
                </c:pt>
                <c:pt idx="6984">
                  <c:v>0.6200621393697292</c:v>
                </c:pt>
                <c:pt idx="6985">
                  <c:v>0.62015090989791388</c:v>
                </c:pt>
                <c:pt idx="6986">
                  <c:v>0.62023968042609856</c:v>
                </c:pt>
                <c:pt idx="6987">
                  <c:v>0.62032845095428313</c:v>
                </c:pt>
                <c:pt idx="6988">
                  <c:v>0.62041722148246781</c:v>
                </c:pt>
                <c:pt idx="6989">
                  <c:v>0.62050599201065249</c:v>
                </c:pt>
                <c:pt idx="6990">
                  <c:v>0.62059476253883705</c:v>
                </c:pt>
                <c:pt idx="6991">
                  <c:v>0.62068353306702173</c:v>
                </c:pt>
                <c:pt idx="6992">
                  <c:v>0.62077230359520641</c:v>
                </c:pt>
                <c:pt idx="6993">
                  <c:v>0.62086107412339109</c:v>
                </c:pt>
                <c:pt idx="6994">
                  <c:v>0.62094984465157566</c:v>
                </c:pt>
                <c:pt idx="6995">
                  <c:v>0.62103861517976033</c:v>
                </c:pt>
                <c:pt idx="6996">
                  <c:v>0.62112738570794501</c:v>
                </c:pt>
                <c:pt idx="6997">
                  <c:v>0.62121615623612958</c:v>
                </c:pt>
                <c:pt idx="6998">
                  <c:v>0.62130492676431426</c:v>
                </c:pt>
                <c:pt idx="6999">
                  <c:v>0.62139369729249894</c:v>
                </c:pt>
                <c:pt idx="7000">
                  <c:v>0.6214824678206835</c:v>
                </c:pt>
                <c:pt idx="7001">
                  <c:v>0.62157123834886818</c:v>
                </c:pt>
                <c:pt idx="7002">
                  <c:v>0.62166000887705286</c:v>
                </c:pt>
                <c:pt idx="7003">
                  <c:v>0.62174877940523743</c:v>
                </c:pt>
                <c:pt idx="7004">
                  <c:v>0.62183754993342211</c:v>
                </c:pt>
                <c:pt idx="7005">
                  <c:v>0.62192632046160679</c:v>
                </c:pt>
                <c:pt idx="7006">
                  <c:v>0.62201509098979135</c:v>
                </c:pt>
                <c:pt idx="7007">
                  <c:v>0.62210386151797603</c:v>
                </c:pt>
                <c:pt idx="7008">
                  <c:v>0.62219263204616071</c:v>
                </c:pt>
                <c:pt idx="7009">
                  <c:v>0.62228140257434528</c:v>
                </c:pt>
                <c:pt idx="7010">
                  <c:v>0.62237017310252996</c:v>
                </c:pt>
                <c:pt idx="7011">
                  <c:v>0.62245894363071463</c:v>
                </c:pt>
                <c:pt idx="7012">
                  <c:v>0.6225477141588992</c:v>
                </c:pt>
                <c:pt idx="7013">
                  <c:v>0.62263648468708388</c:v>
                </c:pt>
                <c:pt idx="7014">
                  <c:v>0.62272525521526856</c:v>
                </c:pt>
                <c:pt idx="7015">
                  <c:v>0.62281402574345313</c:v>
                </c:pt>
                <c:pt idx="7016">
                  <c:v>0.6229027962716378</c:v>
                </c:pt>
                <c:pt idx="7017">
                  <c:v>0.62299156679982248</c:v>
                </c:pt>
                <c:pt idx="7018">
                  <c:v>0.62308033732800705</c:v>
                </c:pt>
                <c:pt idx="7019">
                  <c:v>0.62316910785619173</c:v>
                </c:pt>
                <c:pt idx="7020">
                  <c:v>0.62325787838437641</c:v>
                </c:pt>
                <c:pt idx="7021">
                  <c:v>0.62334664891256097</c:v>
                </c:pt>
                <c:pt idx="7022">
                  <c:v>0.62343541944074565</c:v>
                </c:pt>
                <c:pt idx="7023">
                  <c:v>0.62352418996893033</c:v>
                </c:pt>
                <c:pt idx="7024">
                  <c:v>0.62361296049711501</c:v>
                </c:pt>
                <c:pt idx="7025">
                  <c:v>0.62370173102529958</c:v>
                </c:pt>
                <c:pt idx="7026">
                  <c:v>0.62379050155348426</c:v>
                </c:pt>
                <c:pt idx="7027">
                  <c:v>0.62387927208166893</c:v>
                </c:pt>
                <c:pt idx="7028">
                  <c:v>0.6239680426098535</c:v>
                </c:pt>
                <c:pt idx="7029">
                  <c:v>0.62405681313803818</c:v>
                </c:pt>
                <c:pt idx="7030">
                  <c:v>0.62414558366622286</c:v>
                </c:pt>
                <c:pt idx="7031">
                  <c:v>0.62423435419440743</c:v>
                </c:pt>
                <c:pt idx="7032">
                  <c:v>0.6243231247225921</c:v>
                </c:pt>
                <c:pt idx="7033">
                  <c:v>0.62441189525077678</c:v>
                </c:pt>
                <c:pt idx="7034">
                  <c:v>0.62450066577896135</c:v>
                </c:pt>
                <c:pt idx="7035">
                  <c:v>0.62458943630714603</c:v>
                </c:pt>
                <c:pt idx="7036">
                  <c:v>0.62467820683533071</c:v>
                </c:pt>
                <c:pt idx="7037">
                  <c:v>0.62476697736351527</c:v>
                </c:pt>
                <c:pt idx="7038">
                  <c:v>0.62485574789169995</c:v>
                </c:pt>
                <c:pt idx="7039">
                  <c:v>0.62494451841988463</c:v>
                </c:pt>
                <c:pt idx="7040">
                  <c:v>0.6250332889480692</c:v>
                </c:pt>
                <c:pt idx="7041">
                  <c:v>0.62512205947625388</c:v>
                </c:pt>
                <c:pt idx="7042">
                  <c:v>0.62521083000443856</c:v>
                </c:pt>
                <c:pt idx="7043">
                  <c:v>0.62529960053262312</c:v>
                </c:pt>
                <c:pt idx="7044">
                  <c:v>0.6253883710608078</c:v>
                </c:pt>
                <c:pt idx="7045">
                  <c:v>0.62547714158899248</c:v>
                </c:pt>
                <c:pt idx="7046">
                  <c:v>0.62556591211717705</c:v>
                </c:pt>
                <c:pt idx="7047">
                  <c:v>0.62565468264536173</c:v>
                </c:pt>
                <c:pt idx="7048">
                  <c:v>0.6257434531735464</c:v>
                </c:pt>
                <c:pt idx="7049">
                  <c:v>0.62583222370173097</c:v>
                </c:pt>
                <c:pt idx="7050">
                  <c:v>0.62592099422991565</c:v>
                </c:pt>
                <c:pt idx="7051">
                  <c:v>0.62600976475810033</c:v>
                </c:pt>
                <c:pt idx="7052">
                  <c:v>0.62609853528628501</c:v>
                </c:pt>
                <c:pt idx="7053">
                  <c:v>0.62618730581446957</c:v>
                </c:pt>
                <c:pt idx="7054">
                  <c:v>0.62627607634265425</c:v>
                </c:pt>
                <c:pt idx="7055">
                  <c:v>0.62636484687083893</c:v>
                </c:pt>
                <c:pt idx="7056">
                  <c:v>0.6264536173990235</c:v>
                </c:pt>
                <c:pt idx="7057">
                  <c:v>0.62654238792720818</c:v>
                </c:pt>
                <c:pt idx="7058">
                  <c:v>0.62663115845539286</c:v>
                </c:pt>
                <c:pt idx="7059">
                  <c:v>0.62671992898357742</c:v>
                </c:pt>
                <c:pt idx="7060">
                  <c:v>0.6268086995117621</c:v>
                </c:pt>
                <c:pt idx="7061">
                  <c:v>0.62689747003994678</c:v>
                </c:pt>
                <c:pt idx="7062">
                  <c:v>0.62698624056813135</c:v>
                </c:pt>
                <c:pt idx="7063">
                  <c:v>0.62707501109631603</c:v>
                </c:pt>
                <c:pt idx="7064">
                  <c:v>0.6271637816245007</c:v>
                </c:pt>
                <c:pt idx="7065">
                  <c:v>0.62725255215268527</c:v>
                </c:pt>
                <c:pt idx="7066">
                  <c:v>0.62734132268086995</c:v>
                </c:pt>
                <c:pt idx="7067">
                  <c:v>0.62743009320905463</c:v>
                </c:pt>
                <c:pt idx="7068">
                  <c:v>0.6275188637372392</c:v>
                </c:pt>
                <c:pt idx="7069">
                  <c:v>0.62760763426542387</c:v>
                </c:pt>
                <c:pt idx="7070">
                  <c:v>0.62769640479360855</c:v>
                </c:pt>
                <c:pt idx="7071">
                  <c:v>0.62778517532179312</c:v>
                </c:pt>
                <c:pt idx="7072">
                  <c:v>0.6278739458499778</c:v>
                </c:pt>
                <c:pt idx="7073">
                  <c:v>0.62796271637816248</c:v>
                </c:pt>
                <c:pt idx="7074">
                  <c:v>0.62805148690634705</c:v>
                </c:pt>
                <c:pt idx="7075">
                  <c:v>0.62814025743453172</c:v>
                </c:pt>
                <c:pt idx="7076">
                  <c:v>0.6282290279627164</c:v>
                </c:pt>
                <c:pt idx="7077">
                  <c:v>0.62831779849090097</c:v>
                </c:pt>
                <c:pt idx="7078">
                  <c:v>0.62840656901908565</c:v>
                </c:pt>
                <c:pt idx="7079">
                  <c:v>0.62849533954727033</c:v>
                </c:pt>
                <c:pt idx="7080">
                  <c:v>0.62858411007545489</c:v>
                </c:pt>
                <c:pt idx="7081">
                  <c:v>0.62867288060363957</c:v>
                </c:pt>
                <c:pt idx="7082">
                  <c:v>0.62876165113182425</c:v>
                </c:pt>
                <c:pt idx="7083">
                  <c:v>0.62885042166000893</c:v>
                </c:pt>
                <c:pt idx="7084">
                  <c:v>0.6289391921881935</c:v>
                </c:pt>
                <c:pt idx="7085">
                  <c:v>0.62902796271637818</c:v>
                </c:pt>
                <c:pt idx="7086">
                  <c:v>0.62911673324456285</c:v>
                </c:pt>
                <c:pt idx="7087">
                  <c:v>0.62920550377274742</c:v>
                </c:pt>
                <c:pt idx="7088">
                  <c:v>0.6292942743009321</c:v>
                </c:pt>
                <c:pt idx="7089">
                  <c:v>0.62938304482911678</c:v>
                </c:pt>
                <c:pt idx="7090">
                  <c:v>0.62947181535730135</c:v>
                </c:pt>
                <c:pt idx="7091">
                  <c:v>0.62956058588548602</c:v>
                </c:pt>
                <c:pt idx="7092">
                  <c:v>0.6296493564136707</c:v>
                </c:pt>
                <c:pt idx="7093">
                  <c:v>0.62973812694185527</c:v>
                </c:pt>
                <c:pt idx="7094">
                  <c:v>0.62982689747003995</c:v>
                </c:pt>
                <c:pt idx="7095">
                  <c:v>0.62991566799822463</c:v>
                </c:pt>
                <c:pt idx="7096">
                  <c:v>0.63000443852640919</c:v>
                </c:pt>
                <c:pt idx="7097">
                  <c:v>0.63009320905459387</c:v>
                </c:pt>
                <c:pt idx="7098">
                  <c:v>0.63018197958277855</c:v>
                </c:pt>
                <c:pt idx="7099">
                  <c:v>0.63027075011096312</c:v>
                </c:pt>
                <c:pt idx="7100">
                  <c:v>0.6303595206391478</c:v>
                </c:pt>
                <c:pt idx="7101">
                  <c:v>0.63044829116733248</c:v>
                </c:pt>
                <c:pt idx="7102">
                  <c:v>0.63053706169551704</c:v>
                </c:pt>
                <c:pt idx="7103">
                  <c:v>0.63062583222370172</c:v>
                </c:pt>
                <c:pt idx="7104">
                  <c:v>0.6307146027518864</c:v>
                </c:pt>
                <c:pt idx="7105">
                  <c:v>0.63080337328007097</c:v>
                </c:pt>
                <c:pt idx="7106">
                  <c:v>0.63089214380825565</c:v>
                </c:pt>
                <c:pt idx="7107">
                  <c:v>0.63098091433644032</c:v>
                </c:pt>
                <c:pt idx="7108">
                  <c:v>0.63106968486462489</c:v>
                </c:pt>
                <c:pt idx="7109">
                  <c:v>0.63115845539280957</c:v>
                </c:pt>
                <c:pt idx="7110">
                  <c:v>0.63124722592099425</c:v>
                </c:pt>
                <c:pt idx="7111">
                  <c:v>0.63133599644917893</c:v>
                </c:pt>
                <c:pt idx="7112">
                  <c:v>0.63142476697736349</c:v>
                </c:pt>
                <c:pt idx="7113">
                  <c:v>0.63151353750554817</c:v>
                </c:pt>
                <c:pt idx="7114">
                  <c:v>0.63160230803373285</c:v>
                </c:pt>
                <c:pt idx="7115">
                  <c:v>0.63169107856191742</c:v>
                </c:pt>
                <c:pt idx="7116">
                  <c:v>0.6317798490901021</c:v>
                </c:pt>
                <c:pt idx="7117">
                  <c:v>0.63186861961828678</c:v>
                </c:pt>
                <c:pt idx="7118">
                  <c:v>0.63195739014647134</c:v>
                </c:pt>
                <c:pt idx="7119">
                  <c:v>0.63204616067465602</c:v>
                </c:pt>
                <c:pt idx="7120">
                  <c:v>0.6321349312028407</c:v>
                </c:pt>
                <c:pt idx="7121">
                  <c:v>0.63222370173102527</c:v>
                </c:pt>
                <c:pt idx="7122">
                  <c:v>0.63231247225920995</c:v>
                </c:pt>
                <c:pt idx="7123">
                  <c:v>0.63240124278739462</c:v>
                </c:pt>
                <c:pt idx="7124">
                  <c:v>0.63249001331557919</c:v>
                </c:pt>
                <c:pt idx="7125">
                  <c:v>0.63257878384376387</c:v>
                </c:pt>
                <c:pt idx="7126">
                  <c:v>0.63266755437194855</c:v>
                </c:pt>
                <c:pt idx="7127">
                  <c:v>0.63275632490013312</c:v>
                </c:pt>
                <c:pt idx="7128">
                  <c:v>0.63284509542831779</c:v>
                </c:pt>
                <c:pt idx="7129">
                  <c:v>0.63293386595650247</c:v>
                </c:pt>
                <c:pt idx="7130">
                  <c:v>0.63302263648468704</c:v>
                </c:pt>
                <c:pt idx="7131">
                  <c:v>0.63311140701287172</c:v>
                </c:pt>
                <c:pt idx="7132">
                  <c:v>0.6332001775410564</c:v>
                </c:pt>
                <c:pt idx="7133">
                  <c:v>0.63328894806924096</c:v>
                </c:pt>
                <c:pt idx="7134">
                  <c:v>0.63337771859742564</c:v>
                </c:pt>
                <c:pt idx="7135">
                  <c:v>0.63346648912561032</c:v>
                </c:pt>
                <c:pt idx="7136">
                  <c:v>0.63355525965379489</c:v>
                </c:pt>
                <c:pt idx="7137">
                  <c:v>0.63364403018197957</c:v>
                </c:pt>
                <c:pt idx="7138">
                  <c:v>0.63373280071016425</c:v>
                </c:pt>
                <c:pt idx="7139">
                  <c:v>0.63382157123834881</c:v>
                </c:pt>
                <c:pt idx="7140">
                  <c:v>0.63391034176653349</c:v>
                </c:pt>
                <c:pt idx="7141">
                  <c:v>0.63399911229471817</c:v>
                </c:pt>
                <c:pt idx="7142">
                  <c:v>0.63408788282290285</c:v>
                </c:pt>
                <c:pt idx="7143">
                  <c:v>0.63417665335108742</c:v>
                </c:pt>
                <c:pt idx="7144">
                  <c:v>0.63426542387927209</c:v>
                </c:pt>
                <c:pt idx="7145">
                  <c:v>0.63435419440745677</c:v>
                </c:pt>
                <c:pt idx="7146">
                  <c:v>0.63444296493564134</c:v>
                </c:pt>
                <c:pt idx="7147">
                  <c:v>0.63453173546382602</c:v>
                </c:pt>
                <c:pt idx="7148">
                  <c:v>0.6346205059920107</c:v>
                </c:pt>
                <c:pt idx="7149">
                  <c:v>0.63470927652019526</c:v>
                </c:pt>
                <c:pt idx="7150">
                  <c:v>0.63479804704837994</c:v>
                </c:pt>
                <c:pt idx="7151">
                  <c:v>0.63488681757656462</c:v>
                </c:pt>
                <c:pt idx="7152">
                  <c:v>0.63497558810474919</c:v>
                </c:pt>
                <c:pt idx="7153">
                  <c:v>0.63506435863293387</c:v>
                </c:pt>
                <c:pt idx="7154">
                  <c:v>0.63515312916111855</c:v>
                </c:pt>
                <c:pt idx="7155">
                  <c:v>0.63524189968930311</c:v>
                </c:pt>
                <c:pt idx="7156">
                  <c:v>0.63533067021748779</c:v>
                </c:pt>
                <c:pt idx="7157">
                  <c:v>0.63541944074567247</c:v>
                </c:pt>
                <c:pt idx="7158">
                  <c:v>0.63550821127385704</c:v>
                </c:pt>
                <c:pt idx="7159">
                  <c:v>0.63559698180204172</c:v>
                </c:pt>
                <c:pt idx="7160">
                  <c:v>0.63568575233022639</c:v>
                </c:pt>
                <c:pt idx="7161">
                  <c:v>0.63577452285841096</c:v>
                </c:pt>
                <c:pt idx="7162">
                  <c:v>0.63586329338659564</c:v>
                </c:pt>
                <c:pt idx="7163">
                  <c:v>0.63595206391478032</c:v>
                </c:pt>
                <c:pt idx="7164">
                  <c:v>0.63604083444296489</c:v>
                </c:pt>
                <c:pt idx="7165">
                  <c:v>0.63612960497114956</c:v>
                </c:pt>
                <c:pt idx="7166">
                  <c:v>0.63621837549933424</c:v>
                </c:pt>
                <c:pt idx="7167">
                  <c:v>0.63630714602751881</c:v>
                </c:pt>
                <c:pt idx="7168">
                  <c:v>0.63639591655570349</c:v>
                </c:pt>
                <c:pt idx="7169">
                  <c:v>0.63648468708388817</c:v>
                </c:pt>
                <c:pt idx="7170">
                  <c:v>0.63657345761207285</c:v>
                </c:pt>
                <c:pt idx="7171">
                  <c:v>0.63666222814025741</c:v>
                </c:pt>
                <c:pt idx="7172">
                  <c:v>0.63675099866844209</c:v>
                </c:pt>
                <c:pt idx="7173">
                  <c:v>0.63683976919662677</c:v>
                </c:pt>
                <c:pt idx="7174">
                  <c:v>0.63692853972481134</c:v>
                </c:pt>
                <c:pt idx="7175">
                  <c:v>0.63701731025299602</c:v>
                </c:pt>
                <c:pt idx="7176">
                  <c:v>0.63710608078118069</c:v>
                </c:pt>
                <c:pt idx="7177">
                  <c:v>0.63719485130936526</c:v>
                </c:pt>
                <c:pt idx="7178">
                  <c:v>0.63728362183754994</c:v>
                </c:pt>
                <c:pt idx="7179">
                  <c:v>0.63737239236573462</c:v>
                </c:pt>
                <c:pt idx="7180">
                  <c:v>0.63746116289391919</c:v>
                </c:pt>
                <c:pt idx="7181">
                  <c:v>0.63754993342210386</c:v>
                </c:pt>
                <c:pt idx="7182">
                  <c:v>0.63763870395028854</c:v>
                </c:pt>
                <c:pt idx="7183">
                  <c:v>0.63772747447847311</c:v>
                </c:pt>
                <c:pt idx="7184">
                  <c:v>0.63781624500665779</c:v>
                </c:pt>
                <c:pt idx="7185">
                  <c:v>0.63790501553484247</c:v>
                </c:pt>
                <c:pt idx="7186">
                  <c:v>0.63799378606302704</c:v>
                </c:pt>
                <c:pt idx="7187">
                  <c:v>0.63808255659121171</c:v>
                </c:pt>
                <c:pt idx="7188">
                  <c:v>0.63817132711939639</c:v>
                </c:pt>
                <c:pt idx="7189">
                  <c:v>0.63826009764758096</c:v>
                </c:pt>
                <c:pt idx="7190">
                  <c:v>0.63834886817576564</c:v>
                </c:pt>
                <c:pt idx="7191">
                  <c:v>0.63843763870395032</c:v>
                </c:pt>
                <c:pt idx="7192">
                  <c:v>0.63852640923213488</c:v>
                </c:pt>
                <c:pt idx="7193">
                  <c:v>0.63861517976031956</c:v>
                </c:pt>
                <c:pt idx="7194">
                  <c:v>0.63870395028850424</c:v>
                </c:pt>
                <c:pt idx="7195">
                  <c:v>0.63879272081668881</c:v>
                </c:pt>
                <c:pt idx="7196">
                  <c:v>0.63888149134487349</c:v>
                </c:pt>
                <c:pt idx="7197">
                  <c:v>0.63897026187305817</c:v>
                </c:pt>
                <c:pt idx="7198">
                  <c:v>0.63905903240124273</c:v>
                </c:pt>
                <c:pt idx="7199">
                  <c:v>0.63914780292942741</c:v>
                </c:pt>
                <c:pt idx="7200">
                  <c:v>0.63923657345761209</c:v>
                </c:pt>
                <c:pt idx="7201">
                  <c:v>0.63932534398579677</c:v>
                </c:pt>
                <c:pt idx="7202">
                  <c:v>0.63941411451398134</c:v>
                </c:pt>
                <c:pt idx="7203">
                  <c:v>0.63950288504216601</c:v>
                </c:pt>
                <c:pt idx="7204">
                  <c:v>0.63959165557035069</c:v>
                </c:pt>
                <c:pt idx="7205">
                  <c:v>0.63968042609853526</c:v>
                </c:pt>
                <c:pt idx="7206">
                  <c:v>0.63976919662671994</c:v>
                </c:pt>
                <c:pt idx="7207">
                  <c:v>0.63985796715490462</c:v>
                </c:pt>
                <c:pt idx="7208">
                  <c:v>0.63994673768308918</c:v>
                </c:pt>
                <c:pt idx="7209">
                  <c:v>0.64003550821127386</c:v>
                </c:pt>
                <c:pt idx="7210">
                  <c:v>0.64012427873945854</c:v>
                </c:pt>
                <c:pt idx="7211">
                  <c:v>0.64021304926764311</c:v>
                </c:pt>
                <c:pt idx="7212">
                  <c:v>0.64030181979582779</c:v>
                </c:pt>
                <c:pt idx="7213">
                  <c:v>0.64039059032401247</c:v>
                </c:pt>
                <c:pt idx="7214">
                  <c:v>0.64047936085219703</c:v>
                </c:pt>
                <c:pt idx="7215">
                  <c:v>0.64056813138038171</c:v>
                </c:pt>
                <c:pt idx="7216">
                  <c:v>0.64065690190856639</c:v>
                </c:pt>
                <c:pt idx="7217">
                  <c:v>0.64074567243675096</c:v>
                </c:pt>
                <c:pt idx="7218">
                  <c:v>0.64083444296493564</c:v>
                </c:pt>
                <c:pt idx="7219">
                  <c:v>0.64092321349312031</c:v>
                </c:pt>
                <c:pt idx="7220">
                  <c:v>0.64101198402130488</c:v>
                </c:pt>
                <c:pt idx="7221">
                  <c:v>0.64110075454948956</c:v>
                </c:pt>
                <c:pt idx="7222">
                  <c:v>0.64118952507767424</c:v>
                </c:pt>
                <c:pt idx="7223">
                  <c:v>0.64127829560585881</c:v>
                </c:pt>
                <c:pt idx="7224">
                  <c:v>0.64136706613404348</c:v>
                </c:pt>
                <c:pt idx="7225">
                  <c:v>0.64145583666222816</c:v>
                </c:pt>
                <c:pt idx="7226">
                  <c:v>0.64154460719041273</c:v>
                </c:pt>
                <c:pt idx="7227">
                  <c:v>0.64163337771859741</c:v>
                </c:pt>
                <c:pt idx="7228">
                  <c:v>0.64172214824678209</c:v>
                </c:pt>
                <c:pt idx="7229">
                  <c:v>0.64181091877496677</c:v>
                </c:pt>
                <c:pt idx="7230">
                  <c:v>0.64189968930315133</c:v>
                </c:pt>
                <c:pt idx="7231">
                  <c:v>0.64198845983133601</c:v>
                </c:pt>
                <c:pt idx="7232">
                  <c:v>0.64207723035952069</c:v>
                </c:pt>
                <c:pt idx="7233">
                  <c:v>0.64216600088770526</c:v>
                </c:pt>
                <c:pt idx="7234">
                  <c:v>0.64225477141588994</c:v>
                </c:pt>
                <c:pt idx="7235">
                  <c:v>0.64234354194407461</c:v>
                </c:pt>
                <c:pt idx="7236">
                  <c:v>0.64243231247225918</c:v>
                </c:pt>
                <c:pt idx="7237">
                  <c:v>0.64252108300044386</c:v>
                </c:pt>
                <c:pt idx="7238">
                  <c:v>0.64260985352862854</c:v>
                </c:pt>
                <c:pt idx="7239">
                  <c:v>0.64269862405681311</c:v>
                </c:pt>
                <c:pt idx="7240">
                  <c:v>0.64278739458499778</c:v>
                </c:pt>
                <c:pt idx="7241">
                  <c:v>0.64287616511318246</c:v>
                </c:pt>
                <c:pt idx="7242">
                  <c:v>0.64296493564136703</c:v>
                </c:pt>
                <c:pt idx="7243">
                  <c:v>0.64305370616955171</c:v>
                </c:pt>
                <c:pt idx="7244">
                  <c:v>0.64314247669773639</c:v>
                </c:pt>
                <c:pt idx="7245">
                  <c:v>0.64323124722592095</c:v>
                </c:pt>
                <c:pt idx="7246">
                  <c:v>0.64332001775410563</c:v>
                </c:pt>
                <c:pt idx="7247">
                  <c:v>0.64340878828229031</c:v>
                </c:pt>
                <c:pt idx="7248">
                  <c:v>0.64349755881047488</c:v>
                </c:pt>
                <c:pt idx="7249">
                  <c:v>0.64358632933865956</c:v>
                </c:pt>
                <c:pt idx="7250">
                  <c:v>0.64367509986684424</c:v>
                </c:pt>
                <c:pt idx="7251">
                  <c:v>0.6437638703950288</c:v>
                </c:pt>
                <c:pt idx="7252">
                  <c:v>0.64385264092321348</c:v>
                </c:pt>
                <c:pt idx="7253">
                  <c:v>0.64394141145139816</c:v>
                </c:pt>
                <c:pt idx="7254">
                  <c:v>0.64403018197958273</c:v>
                </c:pt>
                <c:pt idx="7255">
                  <c:v>0.64411895250776741</c:v>
                </c:pt>
                <c:pt idx="7256">
                  <c:v>0.64420772303595208</c:v>
                </c:pt>
                <c:pt idx="7257">
                  <c:v>0.64429649356413665</c:v>
                </c:pt>
                <c:pt idx="7258">
                  <c:v>0.64438526409232133</c:v>
                </c:pt>
                <c:pt idx="7259">
                  <c:v>0.64447403462050601</c:v>
                </c:pt>
                <c:pt idx="7260">
                  <c:v>0.64456280514869069</c:v>
                </c:pt>
                <c:pt idx="7261">
                  <c:v>0.64465157567687525</c:v>
                </c:pt>
                <c:pt idx="7262">
                  <c:v>0.64474034620505993</c:v>
                </c:pt>
                <c:pt idx="7263">
                  <c:v>0.64482911673324461</c:v>
                </c:pt>
                <c:pt idx="7264">
                  <c:v>0.64491788726142918</c:v>
                </c:pt>
                <c:pt idx="7265">
                  <c:v>0.64500665778961386</c:v>
                </c:pt>
                <c:pt idx="7266">
                  <c:v>0.64509542831779854</c:v>
                </c:pt>
                <c:pt idx="7267">
                  <c:v>0.6451841988459831</c:v>
                </c:pt>
                <c:pt idx="7268">
                  <c:v>0.64527296937416778</c:v>
                </c:pt>
                <c:pt idx="7269">
                  <c:v>0.64536173990235246</c:v>
                </c:pt>
                <c:pt idx="7270">
                  <c:v>0.64545051043053703</c:v>
                </c:pt>
                <c:pt idx="7271">
                  <c:v>0.64553928095872171</c:v>
                </c:pt>
                <c:pt idx="7272">
                  <c:v>0.64562805148690638</c:v>
                </c:pt>
                <c:pt idx="7273">
                  <c:v>0.64571682201509095</c:v>
                </c:pt>
                <c:pt idx="7274">
                  <c:v>0.64580559254327563</c:v>
                </c:pt>
                <c:pt idx="7275">
                  <c:v>0.64589436307146031</c:v>
                </c:pt>
                <c:pt idx="7276">
                  <c:v>0.64598313359964488</c:v>
                </c:pt>
                <c:pt idx="7277">
                  <c:v>0.64607190412782955</c:v>
                </c:pt>
                <c:pt idx="7278">
                  <c:v>0.64616067465601423</c:v>
                </c:pt>
                <c:pt idx="7279">
                  <c:v>0.6462494451841988</c:v>
                </c:pt>
                <c:pt idx="7280">
                  <c:v>0.64633821571238348</c:v>
                </c:pt>
                <c:pt idx="7281">
                  <c:v>0.64642698624056816</c:v>
                </c:pt>
                <c:pt idx="7282">
                  <c:v>0.64651575676875273</c:v>
                </c:pt>
                <c:pt idx="7283">
                  <c:v>0.6466045272969374</c:v>
                </c:pt>
                <c:pt idx="7284">
                  <c:v>0.64669329782512208</c:v>
                </c:pt>
                <c:pt idx="7285">
                  <c:v>0.64678206835330665</c:v>
                </c:pt>
                <c:pt idx="7286">
                  <c:v>0.64687083888149133</c:v>
                </c:pt>
                <c:pt idx="7287">
                  <c:v>0.64695960940967601</c:v>
                </c:pt>
                <c:pt idx="7288">
                  <c:v>0.64704837993786068</c:v>
                </c:pt>
                <c:pt idx="7289">
                  <c:v>0.64713715046604525</c:v>
                </c:pt>
                <c:pt idx="7290">
                  <c:v>0.64722592099422993</c:v>
                </c:pt>
                <c:pt idx="7291">
                  <c:v>0.64731469152241461</c:v>
                </c:pt>
                <c:pt idx="7292">
                  <c:v>0.64740346205059918</c:v>
                </c:pt>
                <c:pt idx="7293">
                  <c:v>0.64749223257878386</c:v>
                </c:pt>
                <c:pt idx="7294">
                  <c:v>0.64758100310696853</c:v>
                </c:pt>
                <c:pt idx="7295">
                  <c:v>0.6476697736351531</c:v>
                </c:pt>
                <c:pt idx="7296">
                  <c:v>0.64775854416333778</c:v>
                </c:pt>
                <c:pt idx="7297">
                  <c:v>0.64784731469152246</c:v>
                </c:pt>
                <c:pt idx="7298">
                  <c:v>0.64793608521970703</c:v>
                </c:pt>
                <c:pt idx="7299">
                  <c:v>0.6480248557478917</c:v>
                </c:pt>
                <c:pt idx="7300">
                  <c:v>0.64811362627607638</c:v>
                </c:pt>
                <c:pt idx="7301">
                  <c:v>0.64820239680426095</c:v>
                </c:pt>
                <c:pt idx="7302">
                  <c:v>0.64829116733244563</c:v>
                </c:pt>
                <c:pt idx="7303">
                  <c:v>0.64837993786063031</c:v>
                </c:pt>
                <c:pt idx="7304">
                  <c:v>0.64846870838881487</c:v>
                </c:pt>
                <c:pt idx="7305">
                  <c:v>0.64855747891699955</c:v>
                </c:pt>
                <c:pt idx="7306">
                  <c:v>0.64864624944518423</c:v>
                </c:pt>
                <c:pt idx="7307">
                  <c:v>0.6487350199733688</c:v>
                </c:pt>
                <c:pt idx="7308">
                  <c:v>0.64882379050155348</c:v>
                </c:pt>
                <c:pt idx="7309">
                  <c:v>0.64891256102973816</c:v>
                </c:pt>
                <c:pt idx="7310">
                  <c:v>0.64900133155792272</c:v>
                </c:pt>
                <c:pt idx="7311">
                  <c:v>0.6490901020861074</c:v>
                </c:pt>
                <c:pt idx="7312">
                  <c:v>0.64917887261429208</c:v>
                </c:pt>
                <c:pt idx="7313">
                  <c:v>0.64926764314247665</c:v>
                </c:pt>
                <c:pt idx="7314">
                  <c:v>0.64935641367066133</c:v>
                </c:pt>
                <c:pt idx="7315">
                  <c:v>0.649445184198846</c:v>
                </c:pt>
                <c:pt idx="7316">
                  <c:v>0.64953395472703057</c:v>
                </c:pt>
                <c:pt idx="7317">
                  <c:v>0.64962272525521525</c:v>
                </c:pt>
                <c:pt idx="7318">
                  <c:v>0.64971149578339993</c:v>
                </c:pt>
                <c:pt idx="7319">
                  <c:v>0.64980026631158461</c:v>
                </c:pt>
                <c:pt idx="7320">
                  <c:v>0.64988903683976917</c:v>
                </c:pt>
                <c:pt idx="7321">
                  <c:v>0.64997780736795385</c:v>
                </c:pt>
                <c:pt idx="7322">
                  <c:v>0.65006657789613853</c:v>
                </c:pt>
                <c:pt idx="7323">
                  <c:v>0.6501553484243231</c:v>
                </c:pt>
                <c:pt idx="7324">
                  <c:v>0.65024411895250778</c:v>
                </c:pt>
                <c:pt idx="7325">
                  <c:v>0.65033288948069246</c:v>
                </c:pt>
                <c:pt idx="7326">
                  <c:v>0.65042166000887702</c:v>
                </c:pt>
                <c:pt idx="7327">
                  <c:v>0.6505104305370617</c:v>
                </c:pt>
                <c:pt idx="7328">
                  <c:v>0.65059920106524638</c:v>
                </c:pt>
                <c:pt idx="7329">
                  <c:v>0.65068797159343095</c:v>
                </c:pt>
                <c:pt idx="7330">
                  <c:v>0.65077674212161563</c:v>
                </c:pt>
                <c:pt idx="7331">
                  <c:v>0.6508655126498003</c:v>
                </c:pt>
                <c:pt idx="7332">
                  <c:v>0.65095428317798487</c:v>
                </c:pt>
                <c:pt idx="7333">
                  <c:v>0.65104305370616955</c:v>
                </c:pt>
                <c:pt idx="7334">
                  <c:v>0.65113182423435423</c:v>
                </c:pt>
                <c:pt idx="7335">
                  <c:v>0.6512205947625388</c:v>
                </c:pt>
                <c:pt idx="7336">
                  <c:v>0.65130936529072347</c:v>
                </c:pt>
                <c:pt idx="7337">
                  <c:v>0.65139813581890815</c:v>
                </c:pt>
                <c:pt idx="7338">
                  <c:v>0.65148690634709272</c:v>
                </c:pt>
                <c:pt idx="7339">
                  <c:v>0.6515756768752774</c:v>
                </c:pt>
                <c:pt idx="7340">
                  <c:v>0.65166444740346208</c:v>
                </c:pt>
                <c:pt idx="7341">
                  <c:v>0.65175321793164664</c:v>
                </c:pt>
                <c:pt idx="7342">
                  <c:v>0.65184198845983132</c:v>
                </c:pt>
                <c:pt idx="7343">
                  <c:v>0.651930758988016</c:v>
                </c:pt>
                <c:pt idx="7344">
                  <c:v>0.65201952951620057</c:v>
                </c:pt>
                <c:pt idx="7345">
                  <c:v>0.65210830004438525</c:v>
                </c:pt>
                <c:pt idx="7346">
                  <c:v>0.65219707057256993</c:v>
                </c:pt>
                <c:pt idx="7347">
                  <c:v>0.6522858411007546</c:v>
                </c:pt>
                <c:pt idx="7348">
                  <c:v>0.65237461162893917</c:v>
                </c:pt>
                <c:pt idx="7349">
                  <c:v>0.65246338215712385</c:v>
                </c:pt>
                <c:pt idx="7350">
                  <c:v>0.65255215268530853</c:v>
                </c:pt>
                <c:pt idx="7351">
                  <c:v>0.6526409232134931</c:v>
                </c:pt>
                <c:pt idx="7352">
                  <c:v>0.65272969374167777</c:v>
                </c:pt>
                <c:pt idx="7353">
                  <c:v>0.65281846426986245</c:v>
                </c:pt>
                <c:pt idx="7354">
                  <c:v>0.65290723479804702</c:v>
                </c:pt>
                <c:pt idx="7355">
                  <c:v>0.6529960053262317</c:v>
                </c:pt>
                <c:pt idx="7356">
                  <c:v>0.65308477585441638</c:v>
                </c:pt>
                <c:pt idx="7357">
                  <c:v>0.65317354638260094</c:v>
                </c:pt>
                <c:pt idx="7358">
                  <c:v>0.65326231691078562</c:v>
                </c:pt>
                <c:pt idx="7359">
                  <c:v>0.6533510874389703</c:v>
                </c:pt>
                <c:pt idx="7360">
                  <c:v>0.65343985796715487</c:v>
                </c:pt>
                <c:pt idx="7361">
                  <c:v>0.65352862849533955</c:v>
                </c:pt>
                <c:pt idx="7362">
                  <c:v>0.65361739902352423</c:v>
                </c:pt>
                <c:pt idx="7363">
                  <c:v>0.65370616955170879</c:v>
                </c:pt>
                <c:pt idx="7364">
                  <c:v>0.65379494007989347</c:v>
                </c:pt>
                <c:pt idx="7365">
                  <c:v>0.65388371060807815</c:v>
                </c:pt>
                <c:pt idx="7366">
                  <c:v>0.65397248113626272</c:v>
                </c:pt>
                <c:pt idx="7367">
                  <c:v>0.6540612516644474</c:v>
                </c:pt>
                <c:pt idx="7368">
                  <c:v>0.65415002219263207</c:v>
                </c:pt>
                <c:pt idx="7369">
                  <c:v>0.65423879272081664</c:v>
                </c:pt>
                <c:pt idx="7370">
                  <c:v>0.65432756324900132</c:v>
                </c:pt>
                <c:pt idx="7371">
                  <c:v>0.654416333777186</c:v>
                </c:pt>
                <c:pt idx="7372">
                  <c:v>0.65450510430537057</c:v>
                </c:pt>
                <c:pt idx="7373">
                  <c:v>0.65459387483355524</c:v>
                </c:pt>
                <c:pt idx="7374">
                  <c:v>0.65468264536173992</c:v>
                </c:pt>
                <c:pt idx="7375">
                  <c:v>0.65477141588992449</c:v>
                </c:pt>
                <c:pt idx="7376">
                  <c:v>0.65486018641810917</c:v>
                </c:pt>
                <c:pt idx="7377">
                  <c:v>0.65494895694629385</c:v>
                </c:pt>
                <c:pt idx="7378">
                  <c:v>0.65503772747447853</c:v>
                </c:pt>
                <c:pt idx="7379">
                  <c:v>0.65512649800266309</c:v>
                </c:pt>
                <c:pt idx="7380">
                  <c:v>0.65521526853084777</c:v>
                </c:pt>
                <c:pt idx="7381">
                  <c:v>0.65530403905903245</c:v>
                </c:pt>
                <c:pt idx="7382">
                  <c:v>0.65539280958721702</c:v>
                </c:pt>
                <c:pt idx="7383">
                  <c:v>0.6554815801154017</c:v>
                </c:pt>
                <c:pt idx="7384">
                  <c:v>0.65557035064358637</c:v>
                </c:pt>
                <c:pt idx="7385">
                  <c:v>0.65565912117177094</c:v>
                </c:pt>
                <c:pt idx="7386">
                  <c:v>0.65574789169995562</c:v>
                </c:pt>
                <c:pt idx="7387">
                  <c:v>0.6558366622281403</c:v>
                </c:pt>
                <c:pt idx="7388">
                  <c:v>0.65592543275632487</c:v>
                </c:pt>
                <c:pt idx="7389">
                  <c:v>0.65601420328450954</c:v>
                </c:pt>
                <c:pt idx="7390">
                  <c:v>0.65610297381269422</c:v>
                </c:pt>
                <c:pt idx="7391">
                  <c:v>0.65619174434087879</c:v>
                </c:pt>
                <c:pt idx="7392">
                  <c:v>0.65628051486906347</c:v>
                </c:pt>
                <c:pt idx="7393">
                  <c:v>0.65636928539724815</c:v>
                </c:pt>
                <c:pt idx="7394">
                  <c:v>0.65645805592543272</c:v>
                </c:pt>
                <c:pt idx="7395">
                  <c:v>0.65654682645361739</c:v>
                </c:pt>
                <c:pt idx="7396">
                  <c:v>0.65663559698180207</c:v>
                </c:pt>
                <c:pt idx="7397">
                  <c:v>0.65672436750998664</c:v>
                </c:pt>
                <c:pt idx="7398">
                  <c:v>0.65681313803817132</c:v>
                </c:pt>
                <c:pt idx="7399">
                  <c:v>0.656901908566356</c:v>
                </c:pt>
                <c:pt idx="7400">
                  <c:v>0.65699067909454056</c:v>
                </c:pt>
                <c:pt idx="7401">
                  <c:v>0.65707944962272524</c:v>
                </c:pt>
                <c:pt idx="7402">
                  <c:v>0.65716822015090992</c:v>
                </c:pt>
                <c:pt idx="7403">
                  <c:v>0.65725699067909449</c:v>
                </c:pt>
                <c:pt idx="7404">
                  <c:v>0.65734576120727917</c:v>
                </c:pt>
                <c:pt idx="7405">
                  <c:v>0.65743453173546385</c:v>
                </c:pt>
                <c:pt idx="7406">
                  <c:v>0.65752330226364852</c:v>
                </c:pt>
                <c:pt idx="7407">
                  <c:v>0.65761207279183309</c:v>
                </c:pt>
                <c:pt idx="7408">
                  <c:v>0.65770084332001777</c:v>
                </c:pt>
                <c:pt idx="7409">
                  <c:v>0.65778961384820245</c:v>
                </c:pt>
                <c:pt idx="7410">
                  <c:v>0.65787838437638702</c:v>
                </c:pt>
                <c:pt idx="7411">
                  <c:v>0.65796715490457169</c:v>
                </c:pt>
                <c:pt idx="7412">
                  <c:v>0.65805592543275637</c:v>
                </c:pt>
                <c:pt idx="7413">
                  <c:v>0.65814469596094094</c:v>
                </c:pt>
                <c:pt idx="7414">
                  <c:v>0.65823346648912562</c:v>
                </c:pt>
                <c:pt idx="7415">
                  <c:v>0.6583222370173103</c:v>
                </c:pt>
                <c:pt idx="7416">
                  <c:v>0.65841100754549486</c:v>
                </c:pt>
                <c:pt idx="7417">
                  <c:v>0.65849977807367954</c:v>
                </c:pt>
                <c:pt idx="7418">
                  <c:v>0.65858854860186422</c:v>
                </c:pt>
                <c:pt idx="7419">
                  <c:v>0.65867731913004879</c:v>
                </c:pt>
                <c:pt idx="7420">
                  <c:v>0.65876608965823347</c:v>
                </c:pt>
                <c:pt idx="7421">
                  <c:v>0.65885486018641815</c:v>
                </c:pt>
                <c:pt idx="7422">
                  <c:v>0.65894363071460271</c:v>
                </c:pt>
                <c:pt idx="7423">
                  <c:v>0.65903240124278739</c:v>
                </c:pt>
                <c:pt idx="7424">
                  <c:v>0.65912117177097207</c:v>
                </c:pt>
                <c:pt idx="7425">
                  <c:v>0.65920994229915664</c:v>
                </c:pt>
                <c:pt idx="7426">
                  <c:v>0.65929871282734132</c:v>
                </c:pt>
                <c:pt idx="7427">
                  <c:v>0.65938748335552599</c:v>
                </c:pt>
                <c:pt idx="7428">
                  <c:v>0.65947625388371056</c:v>
                </c:pt>
                <c:pt idx="7429">
                  <c:v>0.65956502441189524</c:v>
                </c:pt>
                <c:pt idx="7430">
                  <c:v>0.65965379494007992</c:v>
                </c:pt>
                <c:pt idx="7431">
                  <c:v>0.65974256546826449</c:v>
                </c:pt>
                <c:pt idx="7432">
                  <c:v>0.65983133599644916</c:v>
                </c:pt>
                <c:pt idx="7433">
                  <c:v>0.65992010652463384</c:v>
                </c:pt>
                <c:pt idx="7434">
                  <c:v>0.66000887705281841</c:v>
                </c:pt>
                <c:pt idx="7435">
                  <c:v>0.66009764758100309</c:v>
                </c:pt>
                <c:pt idx="7436">
                  <c:v>0.66018641810918777</c:v>
                </c:pt>
                <c:pt idx="7437">
                  <c:v>0.66027518863737245</c:v>
                </c:pt>
                <c:pt idx="7438">
                  <c:v>0.66036395916555701</c:v>
                </c:pt>
                <c:pt idx="7439">
                  <c:v>0.66045272969374169</c:v>
                </c:pt>
                <c:pt idx="7440">
                  <c:v>0.66054150022192637</c:v>
                </c:pt>
                <c:pt idx="7441">
                  <c:v>0.66063027075011094</c:v>
                </c:pt>
                <c:pt idx="7442">
                  <c:v>0.66071904127829562</c:v>
                </c:pt>
                <c:pt idx="7443">
                  <c:v>0.66080781180648029</c:v>
                </c:pt>
                <c:pt idx="7444">
                  <c:v>0.66089658233466486</c:v>
                </c:pt>
                <c:pt idx="7445">
                  <c:v>0.66098535286284954</c:v>
                </c:pt>
                <c:pt idx="7446">
                  <c:v>0.66107412339103422</c:v>
                </c:pt>
                <c:pt idx="7447">
                  <c:v>0.66116289391921879</c:v>
                </c:pt>
                <c:pt idx="7448">
                  <c:v>0.66125166444740346</c:v>
                </c:pt>
                <c:pt idx="7449">
                  <c:v>0.66134043497558814</c:v>
                </c:pt>
                <c:pt idx="7450">
                  <c:v>0.66142920550377271</c:v>
                </c:pt>
                <c:pt idx="7451">
                  <c:v>0.66151797603195739</c:v>
                </c:pt>
                <c:pt idx="7452">
                  <c:v>0.66160674656014207</c:v>
                </c:pt>
                <c:pt idx="7453">
                  <c:v>0.66169551708832663</c:v>
                </c:pt>
                <c:pt idx="7454">
                  <c:v>0.66178428761651131</c:v>
                </c:pt>
                <c:pt idx="7455">
                  <c:v>0.66187305814469599</c:v>
                </c:pt>
                <c:pt idx="7456">
                  <c:v>0.66196182867288056</c:v>
                </c:pt>
                <c:pt idx="7457">
                  <c:v>0.66205059920106524</c:v>
                </c:pt>
                <c:pt idx="7458">
                  <c:v>0.66213936972924992</c:v>
                </c:pt>
                <c:pt idx="7459">
                  <c:v>0.66222814025743448</c:v>
                </c:pt>
                <c:pt idx="7460">
                  <c:v>0.66231691078561916</c:v>
                </c:pt>
                <c:pt idx="7461">
                  <c:v>0.66240568131380384</c:v>
                </c:pt>
                <c:pt idx="7462">
                  <c:v>0.66249445184198841</c:v>
                </c:pt>
                <c:pt idx="7463">
                  <c:v>0.66258322237017309</c:v>
                </c:pt>
                <c:pt idx="7464">
                  <c:v>0.66267199289835776</c:v>
                </c:pt>
                <c:pt idx="7465">
                  <c:v>0.66276076342654244</c:v>
                </c:pt>
                <c:pt idx="7466">
                  <c:v>0.66284953395472701</c:v>
                </c:pt>
                <c:pt idx="7467">
                  <c:v>0.66293830448291169</c:v>
                </c:pt>
                <c:pt idx="7468">
                  <c:v>0.66302707501109637</c:v>
                </c:pt>
                <c:pt idx="7469">
                  <c:v>0.66311584553928093</c:v>
                </c:pt>
                <c:pt idx="7470">
                  <c:v>0.66320461606746561</c:v>
                </c:pt>
                <c:pt idx="7471">
                  <c:v>0.66329338659565029</c:v>
                </c:pt>
                <c:pt idx="7472">
                  <c:v>0.66338215712383486</c:v>
                </c:pt>
                <c:pt idx="7473">
                  <c:v>0.66347092765201954</c:v>
                </c:pt>
                <c:pt idx="7474">
                  <c:v>0.66355969818020422</c:v>
                </c:pt>
                <c:pt idx="7475">
                  <c:v>0.66364846870838878</c:v>
                </c:pt>
                <c:pt idx="7476">
                  <c:v>0.66373723923657346</c:v>
                </c:pt>
                <c:pt idx="7477">
                  <c:v>0.66382600976475814</c:v>
                </c:pt>
                <c:pt idx="7478">
                  <c:v>0.66391478029294271</c:v>
                </c:pt>
                <c:pt idx="7479">
                  <c:v>0.66400355082112739</c:v>
                </c:pt>
                <c:pt idx="7480">
                  <c:v>0.66409232134931206</c:v>
                </c:pt>
                <c:pt idx="7481">
                  <c:v>0.66418109187749663</c:v>
                </c:pt>
                <c:pt idx="7482">
                  <c:v>0.66426986240568131</c:v>
                </c:pt>
                <c:pt idx="7483">
                  <c:v>0.66435863293386599</c:v>
                </c:pt>
                <c:pt idx="7484">
                  <c:v>0.66444740346205056</c:v>
                </c:pt>
                <c:pt idx="7485">
                  <c:v>0.66453617399023523</c:v>
                </c:pt>
                <c:pt idx="7486">
                  <c:v>0.66462494451841991</c:v>
                </c:pt>
                <c:pt idx="7487">
                  <c:v>0.66471371504660448</c:v>
                </c:pt>
                <c:pt idx="7488">
                  <c:v>0.66480248557478916</c:v>
                </c:pt>
                <c:pt idx="7489">
                  <c:v>0.66489125610297384</c:v>
                </c:pt>
                <c:pt idx="7490">
                  <c:v>0.66498002663115841</c:v>
                </c:pt>
                <c:pt idx="7491">
                  <c:v>0.66506879715934308</c:v>
                </c:pt>
                <c:pt idx="7492">
                  <c:v>0.66515756768752776</c:v>
                </c:pt>
                <c:pt idx="7493">
                  <c:v>0.66524633821571233</c:v>
                </c:pt>
                <c:pt idx="7494">
                  <c:v>0.66533510874389701</c:v>
                </c:pt>
                <c:pt idx="7495">
                  <c:v>0.66542387927208169</c:v>
                </c:pt>
                <c:pt idx="7496">
                  <c:v>0.66551264980026636</c:v>
                </c:pt>
                <c:pt idx="7497">
                  <c:v>0.66560142032845093</c:v>
                </c:pt>
                <c:pt idx="7498">
                  <c:v>0.66569019085663561</c:v>
                </c:pt>
                <c:pt idx="7499">
                  <c:v>0.66577896138482029</c:v>
                </c:pt>
                <c:pt idx="7500">
                  <c:v>0.66586773191300486</c:v>
                </c:pt>
                <c:pt idx="7501">
                  <c:v>0.66595650244118954</c:v>
                </c:pt>
                <c:pt idx="7502">
                  <c:v>0.66604527296937421</c:v>
                </c:pt>
                <c:pt idx="7503">
                  <c:v>0.66613404349755878</c:v>
                </c:pt>
                <c:pt idx="7504">
                  <c:v>0.66622281402574346</c:v>
                </c:pt>
                <c:pt idx="7505">
                  <c:v>0.66631158455392814</c:v>
                </c:pt>
                <c:pt idx="7506">
                  <c:v>0.66640035508211271</c:v>
                </c:pt>
                <c:pt idx="7507">
                  <c:v>0.66648912561029738</c:v>
                </c:pt>
                <c:pt idx="7508">
                  <c:v>0.66657789613848206</c:v>
                </c:pt>
                <c:pt idx="7509">
                  <c:v>0.66666666666666663</c:v>
                </c:pt>
                <c:pt idx="7510">
                  <c:v>0.66675543719485131</c:v>
                </c:pt>
                <c:pt idx="7511">
                  <c:v>0.66684420772303599</c:v>
                </c:pt>
                <c:pt idx="7512">
                  <c:v>0.66693297825122055</c:v>
                </c:pt>
                <c:pt idx="7513">
                  <c:v>0.66702174877940523</c:v>
                </c:pt>
                <c:pt idx="7514">
                  <c:v>0.66711051930758991</c:v>
                </c:pt>
                <c:pt idx="7515">
                  <c:v>0.66719928983577448</c:v>
                </c:pt>
                <c:pt idx="7516">
                  <c:v>0.66728806036395916</c:v>
                </c:pt>
                <c:pt idx="7517">
                  <c:v>0.66737683089214384</c:v>
                </c:pt>
                <c:pt idx="7518">
                  <c:v>0.6674656014203284</c:v>
                </c:pt>
                <c:pt idx="7519">
                  <c:v>0.66755437194851308</c:v>
                </c:pt>
                <c:pt idx="7520">
                  <c:v>0.66764314247669776</c:v>
                </c:pt>
                <c:pt idx="7521">
                  <c:v>0.66773191300488233</c:v>
                </c:pt>
                <c:pt idx="7522">
                  <c:v>0.66782068353306701</c:v>
                </c:pt>
                <c:pt idx="7523">
                  <c:v>0.66790945406125168</c:v>
                </c:pt>
                <c:pt idx="7524">
                  <c:v>0.66799822458943636</c:v>
                </c:pt>
                <c:pt idx="7525">
                  <c:v>0.66808699511762093</c:v>
                </c:pt>
                <c:pt idx="7526">
                  <c:v>0.66817576564580561</c:v>
                </c:pt>
                <c:pt idx="7527">
                  <c:v>0.66826453617399029</c:v>
                </c:pt>
                <c:pt idx="7528">
                  <c:v>0.66835330670217485</c:v>
                </c:pt>
                <c:pt idx="7529">
                  <c:v>0.66844207723035953</c:v>
                </c:pt>
                <c:pt idx="7530">
                  <c:v>0.66853084775854421</c:v>
                </c:pt>
                <c:pt idx="7531">
                  <c:v>0.66861961828672878</c:v>
                </c:pt>
                <c:pt idx="7532">
                  <c:v>0.66870838881491346</c:v>
                </c:pt>
                <c:pt idx="7533">
                  <c:v>0.66879715934309814</c:v>
                </c:pt>
                <c:pt idx="7534">
                  <c:v>0.6688859298712827</c:v>
                </c:pt>
                <c:pt idx="7535">
                  <c:v>0.66897470039946738</c:v>
                </c:pt>
                <c:pt idx="7536">
                  <c:v>0.66906347092765206</c:v>
                </c:pt>
                <c:pt idx="7537">
                  <c:v>0.66915224145583663</c:v>
                </c:pt>
                <c:pt idx="7538">
                  <c:v>0.66924101198402131</c:v>
                </c:pt>
                <c:pt idx="7539">
                  <c:v>0.66932978251220598</c:v>
                </c:pt>
                <c:pt idx="7540">
                  <c:v>0.66941855304039055</c:v>
                </c:pt>
                <c:pt idx="7541">
                  <c:v>0.66950732356857523</c:v>
                </c:pt>
                <c:pt idx="7542">
                  <c:v>0.66959609409675991</c:v>
                </c:pt>
                <c:pt idx="7543">
                  <c:v>0.66968486462494448</c:v>
                </c:pt>
                <c:pt idx="7544">
                  <c:v>0.66977363515312915</c:v>
                </c:pt>
                <c:pt idx="7545">
                  <c:v>0.66986240568131383</c:v>
                </c:pt>
                <c:pt idx="7546">
                  <c:v>0.6699511762094984</c:v>
                </c:pt>
                <c:pt idx="7547">
                  <c:v>0.67003994673768308</c:v>
                </c:pt>
                <c:pt idx="7548">
                  <c:v>0.67012871726586776</c:v>
                </c:pt>
                <c:pt idx="7549">
                  <c:v>0.67021748779405232</c:v>
                </c:pt>
                <c:pt idx="7550">
                  <c:v>0.670306258322237</c:v>
                </c:pt>
                <c:pt idx="7551">
                  <c:v>0.67039502885042168</c:v>
                </c:pt>
                <c:pt idx="7552">
                  <c:v>0.67048379937860625</c:v>
                </c:pt>
                <c:pt idx="7553">
                  <c:v>0.67057256990679093</c:v>
                </c:pt>
                <c:pt idx="7554">
                  <c:v>0.67066134043497561</c:v>
                </c:pt>
                <c:pt idx="7555">
                  <c:v>0.67075011096316028</c:v>
                </c:pt>
                <c:pt idx="7556">
                  <c:v>0.67083888149134485</c:v>
                </c:pt>
                <c:pt idx="7557">
                  <c:v>0.67092765201952953</c:v>
                </c:pt>
                <c:pt idx="7558">
                  <c:v>0.67101642254771421</c:v>
                </c:pt>
                <c:pt idx="7559">
                  <c:v>0.67110519307589878</c:v>
                </c:pt>
                <c:pt idx="7560">
                  <c:v>0.67119396360408345</c:v>
                </c:pt>
                <c:pt idx="7561">
                  <c:v>0.67128273413226813</c:v>
                </c:pt>
                <c:pt idx="7562">
                  <c:v>0.6713715046604527</c:v>
                </c:pt>
                <c:pt idx="7563">
                  <c:v>0.67146027518863738</c:v>
                </c:pt>
                <c:pt idx="7564">
                  <c:v>0.67154904571682206</c:v>
                </c:pt>
                <c:pt idx="7565">
                  <c:v>0.67163781624500662</c:v>
                </c:pt>
                <c:pt idx="7566">
                  <c:v>0.6717265867731913</c:v>
                </c:pt>
                <c:pt idx="7567">
                  <c:v>0.67181535730137598</c:v>
                </c:pt>
                <c:pt idx="7568">
                  <c:v>0.67190412782956055</c:v>
                </c:pt>
                <c:pt idx="7569">
                  <c:v>0.67199289835774523</c:v>
                </c:pt>
                <c:pt idx="7570">
                  <c:v>0.67208166888592991</c:v>
                </c:pt>
                <c:pt idx="7571">
                  <c:v>0.67217043941411447</c:v>
                </c:pt>
                <c:pt idx="7572">
                  <c:v>0.67225920994229915</c:v>
                </c:pt>
                <c:pt idx="7573">
                  <c:v>0.67234798047048383</c:v>
                </c:pt>
                <c:pt idx="7574">
                  <c:v>0.6724367509986684</c:v>
                </c:pt>
                <c:pt idx="7575">
                  <c:v>0.67252552152685308</c:v>
                </c:pt>
                <c:pt idx="7576">
                  <c:v>0.67261429205503775</c:v>
                </c:pt>
                <c:pt idx="7577">
                  <c:v>0.67270306258322232</c:v>
                </c:pt>
                <c:pt idx="7578">
                  <c:v>0.672791833111407</c:v>
                </c:pt>
                <c:pt idx="7579">
                  <c:v>0.67288060363959168</c:v>
                </c:pt>
                <c:pt idx="7580">
                  <c:v>0.67296937416777625</c:v>
                </c:pt>
                <c:pt idx="7581">
                  <c:v>0.67305814469596092</c:v>
                </c:pt>
                <c:pt idx="7582">
                  <c:v>0.6731469152241456</c:v>
                </c:pt>
                <c:pt idx="7583">
                  <c:v>0.67323568575233028</c:v>
                </c:pt>
                <c:pt idx="7584">
                  <c:v>0.67332445628051485</c:v>
                </c:pt>
                <c:pt idx="7585">
                  <c:v>0.67341322680869953</c:v>
                </c:pt>
                <c:pt idx="7586">
                  <c:v>0.67350199733688421</c:v>
                </c:pt>
                <c:pt idx="7587">
                  <c:v>0.67359076786506877</c:v>
                </c:pt>
                <c:pt idx="7588">
                  <c:v>0.67367953839325345</c:v>
                </c:pt>
                <c:pt idx="7589">
                  <c:v>0.67376830892143813</c:v>
                </c:pt>
                <c:pt idx="7590">
                  <c:v>0.6738570794496227</c:v>
                </c:pt>
                <c:pt idx="7591">
                  <c:v>0.67394584997780738</c:v>
                </c:pt>
                <c:pt idx="7592">
                  <c:v>0.67403462050599205</c:v>
                </c:pt>
                <c:pt idx="7593">
                  <c:v>0.67412339103417662</c:v>
                </c:pt>
                <c:pt idx="7594">
                  <c:v>0.6742121615623613</c:v>
                </c:pt>
                <c:pt idx="7595">
                  <c:v>0.67430093209054598</c:v>
                </c:pt>
                <c:pt idx="7596">
                  <c:v>0.67438970261873055</c:v>
                </c:pt>
                <c:pt idx="7597">
                  <c:v>0.67447847314691523</c:v>
                </c:pt>
                <c:pt idx="7598">
                  <c:v>0.6745672436750999</c:v>
                </c:pt>
                <c:pt idx="7599">
                  <c:v>0.67465601420328447</c:v>
                </c:pt>
                <c:pt idx="7600">
                  <c:v>0.67474478473146915</c:v>
                </c:pt>
                <c:pt idx="7601">
                  <c:v>0.67483355525965383</c:v>
                </c:pt>
                <c:pt idx="7602">
                  <c:v>0.6749223257878384</c:v>
                </c:pt>
                <c:pt idx="7603">
                  <c:v>0.67501109631602307</c:v>
                </c:pt>
                <c:pt idx="7604">
                  <c:v>0.67509986684420775</c:v>
                </c:pt>
                <c:pt idx="7605">
                  <c:v>0.67518863737239232</c:v>
                </c:pt>
                <c:pt idx="7606">
                  <c:v>0.675277407900577</c:v>
                </c:pt>
                <c:pt idx="7607">
                  <c:v>0.67536617842876168</c:v>
                </c:pt>
                <c:pt idx="7608">
                  <c:v>0.67545494895694624</c:v>
                </c:pt>
                <c:pt idx="7609">
                  <c:v>0.67554371948513092</c:v>
                </c:pt>
                <c:pt idx="7610">
                  <c:v>0.6756324900133156</c:v>
                </c:pt>
                <c:pt idx="7611">
                  <c:v>0.67572126054150017</c:v>
                </c:pt>
                <c:pt idx="7612">
                  <c:v>0.67581003106968485</c:v>
                </c:pt>
                <c:pt idx="7613">
                  <c:v>0.67589880159786953</c:v>
                </c:pt>
                <c:pt idx="7614">
                  <c:v>0.6759875721260542</c:v>
                </c:pt>
                <c:pt idx="7615">
                  <c:v>0.67607634265423877</c:v>
                </c:pt>
                <c:pt idx="7616">
                  <c:v>0.67616511318242345</c:v>
                </c:pt>
                <c:pt idx="7617">
                  <c:v>0.67625388371060813</c:v>
                </c:pt>
                <c:pt idx="7618">
                  <c:v>0.6763426542387927</c:v>
                </c:pt>
                <c:pt idx="7619">
                  <c:v>0.67643142476697737</c:v>
                </c:pt>
                <c:pt idx="7620">
                  <c:v>0.67652019529516205</c:v>
                </c:pt>
                <c:pt idx="7621">
                  <c:v>0.67660896582334662</c:v>
                </c:pt>
                <c:pt idx="7622">
                  <c:v>0.6766977363515313</c:v>
                </c:pt>
                <c:pt idx="7623">
                  <c:v>0.67678650687971598</c:v>
                </c:pt>
                <c:pt idx="7624">
                  <c:v>0.67687527740790054</c:v>
                </c:pt>
                <c:pt idx="7625">
                  <c:v>0.67696404793608522</c:v>
                </c:pt>
                <c:pt idx="7626">
                  <c:v>0.6770528184642699</c:v>
                </c:pt>
                <c:pt idx="7627">
                  <c:v>0.67714158899245447</c:v>
                </c:pt>
                <c:pt idx="7628">
                  <c:v>0.67723035952063915</c:v>
                </c:pt>
                <c:pt idx="7629">
                  <c:v>0.67731913004882383</c:v>
                </c:pt>
                <c:pt idx="7630">
                  <c:v>0.67740790057700839</c:v>
                </c:pt>
                <c:pt idx="7631">
                  <c:v>0.67749667110519307</c:v>
                </c:pt>
                <c:pt idx="7632">
                  <c:v>0.67758544163337775</c:v>
                </c:pt>
                <c:pt idx="7633">
                  <c:v>0.67767421216156232</c:v>
                </c:pt>
                <c:pt idx="7634">
                  <c:v>0.677762982689747</c:v>
                </c:pt>
                <c:pt idx="7635">
                  <c:v>0.67785175321793167</c:v>
                </c:pt>
                <c:pt idx="7636">
                  <c:v>0.67794052374611624</c:v>
                </c:pt>
                <c:pt idx="7637">
                  <c:v>0.67802929427430092</c:v>
                </c:pt>
                <c:pt idx="7638">
                  <c:v>0.6781180648024856</c:v>
                </c:pt>
                <c:pt idx="7639">
                  <c:v>0.67820683533067017</c:v>
                </c:pt>
                <c:pt idx="7640">
                  <c:v>0.67829560585885484</c:v>
                </c:pt>
                <c:pt idx="7641">
                  <c:v>0.67838437638703952</c:v>
                </c:pt>
                <c:pt idx="7642">
                  <c:v>0.67847314691522409</c:v>
                </c:pt>
                <c:pt idx="7643">
                  <c:v>0.67856191744340877</c:v>
                </c:pt>
                <c:pt idx="7644">
                  <c:v>0.67865068797159345</c:v>
                </c:pt>
                <c:pt idx="7645">
                  <c:v>0.67873945849977813</c:v>
                </c:pt>
                <c:pt idx="7646">
                  <c:v>0.67882822902796269</c:v>
                </c:pt>
                <c:pt idx="7647">
                  <c:v>0.67891699955614737</c:v>
                </c:pt>
                <c:pt idx="7648">
                  <c:v>0.67900577008433205</c:v>
                </c:pt>
                <c:pt idx="7649">
                  <c:v>0.67909454061251662</c:v>
                </c:pt>
                <c:pt idx="7650">
                  <c:v>0.6791833111407013</c:v>
                </c:pt>
                <c:pt idx="7651">
                  <c:v>0.67927208166888597</c:v>
                </c:pt>
                <c:pt idx="7652">
                  <c:v>0.67936085219707054</c:v>
                </c:pt>
                <c:pt idx="7653">
                  <c:v>0.67944962272525522</c:v>
                </c:pt>
                <c:pt idx="7654">
                  <c:v>0.6795383932534399</c:v>
                </c:pt>
                <c:pt idx="7655">
                  <c:v>0.67962716378162447</c:v>
                </c:pt>
                <c:pt idx="7656">
                  <c:v>0.67971593430980914</c:v>
                </c:pt>
                <c:pt idx="7657">
                  <c:v>0.67980470483799382</c:v>
                </c:pt>
                <c:pt idx="7658">
                  <c:v>0.67989347536617839</c:v>
                </c:pt>
                <c:pt idx="7659">
                  <c:v>0.67998224589436307</c:v>
                </c:pt>
                <c:pt idx="7660">
                  <c:v>0.68007101642254775</c:v>
                </c:pt>
                <c:pt idx="7661">
                  <c:v>0.68015978695073231</c:v>
                </c:pt>
                <c:pt idx="7662">
                  <c:v>0.68024855747891699</c:v>
                </c:pt>
                <c:pt idx="7663">
                  <c:v>0.68033732800710167</c:v>
                </c:pt>
                <c:pt idx="7664">
                  <c:v>0.68042609853528624</c:v>
                </c:pt>
                <c:pt idx="7665">
                  <c:v>0.68051486906347092</c:v>
                </c:pt>
                <c:pt idx="7666">
                  <c:v>0.6806036395916556</c:v>
                </c:pt>
                <c:pt idx="7667">
                  <c:v>0.68069241011984016</c:v>
                </c:pt>
                <c:pt idx="7668">
                  <c:v>0.68078118064802484</c:v>
                </c:pt>
                <c:pt idx="7669">
                  <c:v>0.68086995117620952</c:v>
                </c:pt>
                <c:pt idx="7670">
                  <c:v>0.68095872170439409</c:v>
                </c:pt>
                <c:pt idx="7671">
                  <c:v>0.68104749223257877</c:v>
                </c:pt>
                <c:pt idx="7672">
                  <c:v>0.68113626276076344</c:v>
                </c:pt>
                <c:pt idx="7673">
                  <c:v>0.68122503328894812</c:v>
                </c:pt>
                <c:pt idx="7674">
                  <c:v>0.68131380381713269</c:v>
                </c:pt>
                <c:pt idx="7675">
                  <c:v>0.68140257434531737</c:v>
                </c:pt>
                <c:pt idx="7676">
                  <c:v>0.68149134487350205</c:v>
                </c:pt>
                <c:pt idx="7677">
                  <c:v>0.68158011540168661</c:v>
                </c:pt>
                <c:pt idx="7678">
                  <c:v>0.68166888592987129</c:v>
                </c:pt>
                <c:pt idx="7679">
                  <c:v>0.68175765645805597</c:v>
                </c:pt>
                <c:pt idx="7680">
                  <c:v>0.68184642698624054</c:v>
                </c:pt>
                <c:pt idx="7681">
                  <c:v>0.68193519751442522</c:v>
                </c:pt>
                <c:pt idx="7682">
                  <c:v>0.6820239680426099</c:v>
                </c:pt>
                <c:pt idx="7683">
                  <c:v>0.68211273857079446</c:v>
                </c:pt>
                <c:pt idx="7684">
                  <c:v>0.68220150909897914</c:v>
                </c:pt>
                <c:pt idx="7685">
                  <c:v>0.68229027962716382</c:v>
                </c:pt>
                <c:pt idx="7686">
                  <c:v>0.68237905015534839</c:v>
                </c:pt>
                <c:pt idx="7687">
                  <c:v>0.68246782068353307</c:v>
                </c:pt>
                <c:pt idx="7688">
                  <c:v>0.68255659121171774</c:v>
                </c:pt>
                <c:pt idx="7689">
                  <c:v>0.68264536173990231</c:v>
                </c:pt>
                <c:pt idx="7690">
                  <c:v>0.68273413226808699</c:v>
                </c:pt>
                <c:pt idx="7691">
                  <c:v>0.68282290279627167</c:v>
                </c:pt>
                <c:pt idx="7692">
                  <c:v>0.68291167332445624</c:v>
                </c:pt>
                <c:pt idx="7693">
                  <c:v>0.68300044385264091</c:v>
                </c:pt>
                <c:pt idx="7694">
                  <c:v>0.68308921438082559</c:v>
                </c:pt>
                <c:pt idx="7695">
                  <c:v>0.68317798490901016</c:v>
                </c:pt>
                <c:pt idx="7696">
                  <c:v>0.68326675543719484</c:v>
                </c:pt>
                <c:pt idx="7697">
                  <c:v>0.68335552596537952</c:v>
                </c:pt>
                <c:pt idx="7698">
                  <c:v>0.68344429649356409</c:v>
                </c:pt>
                <c:pt idx="7699">
                  <c:v>0.68353306702174876</c:v>
                </c:pt>
                <c:pt idx="7700">
                  <c:v>0.68362183754993344</c:v>
                </c:pt>
                <c:pt idx="7701">
                  <c:v>0.68371060807811801</c:v>
                </c:pt>
                <c:pt idx="7702">
                  <c:v>0.68379937860630269</c:v>
                </c:pt>
                <c:pt idx="7703">
                  <c:v>0.68388814913448737</c:v>
                </c:pt>
                <c:pt idx="7704">
                  <c:v>0.68397691966267204</c:v>
                </c:pt>
                <c:pt idx="7705">
                  <c:v>0.68406569019085661</c:v>
                </c:pt>
                <c:pt idx="7706">
                  <c:v>0.68415446071904129</c:v>
                </c:pt>
                <c:pt idx="7707">
                  <c:v>0.68424323124722597</c:v>
                </c:pt>
                <c:pt idx="7708">
                  <c:v>0.68433200177541054</c:v>
                </c:pt>
                <c:pt idx="7709">
                  <c:v>0.68442077230359522</c:v>
                </c:pt>
                <c:pt idx="7710">
                  <c:v>0.68450954283177989</c:v>
                </c:pt>
                <c:pt idx="7711">
                  <c:v>0.68459831335996446</c:v>
                </c:pt>
                <c:pt idx="7712">
                  <c:v>0.68468708388814914</c:v>
                </c:pt>
                <c:pt idx="7713">
                  <c:v>0.68477585441633382</c:v>
                </c:pt>
                <c:pt idx="7714">
                  <c:v>0.68486462494451839</c:v>
                </c:pt>
                <c:pt idx="7715">
                  <c:v>0.68495339547270306</c:v>
                </c:pt>
                <c:pt idx="7716">
                  <c:v>0.68504216600088774</c:v>
                </c:pt>
                <c:pt idx="7717">
                  <c:v>0.68513093652907231</c:v>
                </c:pt>
                <c:pt idx="7718">
                  <c:v>0.68521970705725699</c:v>
                </c:pt>
                <c:pt idx="7719">
                  <c:v>0.68530847758544167</c:v>
                </c:pt>
                <c:pt idx="7720">
                  <c:v>0.68539724811362623</c:v>
                </c:pt>
                <c:pt idx="7721">
                  <c:v>0.68548601864181091</c:v>
                </c:pt>
                <c:pt idx="7722">
                  <c:v>0.68557478916999559</c:v>
                </c:pt>
                <c:pt idx="7723">
                  <c:v>0.68566355969818016</c:v>
                </c:pt>
                <c:pt idx="7724">
                  <c:v>0.68575233022636484</c:v>
                </c:pt>
                <c:pt idx="7725">
                  <c:v>0.68584110075454952</c:v>
                </c:pt>
                <c:pt idx="7726">
                  <c:v>0.68592987128273408</c:v>
                </c:pt>
                <c:pt idx="7727">
                  <c:v>0.68601864181091876</c:v>
                </c:pt>
                <c:pt idx="7728">
                  <c:v>0.68610741233910344</c:v>
                </c:pt>
                <c:pt idx="7729">
                  <c:v>0.68619618286728801</c:v>
                </c:pt>
                <c:pt idx="7730">
                  <c:v>0.68628495339547269</c:v>
                </c:pt>
                <c:pt idx="7731">
                  <c:v>0.68637372392365736</c:v>
                </c:pt>
                <c:pt idx="7732">
                  <c:v>0.68646249445184204</c:v>
                </c:pt>
                <c:pt idx="7733">
                  <c:v>0.68655126498002661</c:v>
                </c:pt>
                <c:pt idx="7734">
                  <c:v>0.68664003550821129</c:v>
                </c:pt>
                <c:pt idx="7735">
                  <c:v>0.68672880603639597</c:v>
                </c:pt>
                <c:pt idx="7736">
                  <c:v>0.68681757656458053</c:v>
                </c:pt>
                <c:pt idx="7737">
                  <c:v>0.68690634709276521</c:v>
                </c:pt>
                <c:pt idx="7738">
                  <c:v>0.68699511762094989</c:v>
                </c:pt>
                <c:pt idx="7739">
                  <c:v>0.68708388814913446</c:v>
                </c:pt>
                <c:pt idx="7740">
                  <c:v>0.68717265867731914</c:v>
                </c:pt>
                <c:pt idx="7741">
                  <c:v>0.68726142920550382</c:v>
                </c:pt>
                <c:pt idx="7742">
                  <c:v>0.68735019973368838</c:v>
                </c:pt>
                <c:pt idx="7743">
                  <c:v>0.68743897026187306</c:v>
                </c:pt>
                <c:pt idx="7744">
                  <c:v>0.68752774079005774</c:v>
                </c:pt>
                <c:pt idx="7745">
                  <c:v>0.68761651131824231</c:v>
                </c:pt>
                <c:pt idx="7746">
                  <c:v>0.68770528184642699</c:v>
                </c:pt>
                <c:pt idx="7747">
                  <c:v>0.68779405237461166</c:v>
                </c:pt>
                <c:pt idx="7748">
                  <c:v>0.68788282290279623</c:v>
                </c:pt>
                <c:pt idx="7749">
                  <c:v>0.68797159343098091</c:v>
                </c:pt>
                <c:pt idx="7750">
                  <c:v>0.68806036395916559</c:v>
                </c:pt>
                <c:pt idx="7751">
                  <c:v>0.68814913448735016</c:v>
                </c:pt>
                <c:pt idx="7752">
                  <c:v>0.68823790501553483</c:v>
                </c:pt>
                <c:pt idx="7753">
                  <c:v>0.68832667554371951</c:v>
                </c:pt>
                <c:pt idx="7754">
                  <c:v>0.68841544607190408</c:v>
                </c:pt>
                <c:pt idx="7755">
                  <c:v>0.68850421660008876</c:v>
                </c:pt>
                <c:pt idx="7756">
                  <c:v>0.68859298712827344</c:v>
                </c:pt>
                <c:pt idx="7757">
                  <c:v>0.688681757656458</c:v>
                </c:pt>
                <c:pt idx="7758">
                  <c:v>0.68877052818464268</c:v>
                </c:pt>
                <c:pt idx="7759">
                  <c:v>0.68885929871282736</c:v>
                </c:pt>
                <c:pt idx="7760">
                  <c:v>0.68894806924101193</c:v>
                </c:pt>
                <c:pt idx="7761">
                  <c:v>0.68903683976919661</c:v>
                </c:pt>
                <c:pt idx="7762">
                  <c:v>0.68912561029738129</c:v>
                </c:pt>
                <c:pt idx="7763">
                  <c:v>0.68921438082556596</c:v>
                </c:pt>
                <c:pt idx="7764">
                  <c:v>0.68930315135375053</c:v>
                </c:pt>
                <c:pt idx="7765">
                  <c:v>0.68939192188193521</c:v>
                </c:pt>
                <c:pt idx="7766">
                  <c:v>0.68948069241011989</c:v>
                </c:pt>
                <c:pt idx="7767">
                  <c:v>0.68956946293830446</c:v>
                </c:pt>
                <c:pt idx="7768">
                  <c:v>0.68965823346648913</c:v>
                </c:pt>
                <c:pt idx="7769">
                  <c:v>0.68974700399467381</c:v>
                </c:pt>
                <c:pt idx="7770">
                  <c:v>0.68983577452285838</c:v>
                </c:pt>
                <c:pt idx="7771">
                  <c:v>0.68992454505104306</c:v>
                </c:pt>
                <c:pt idx="7772">
                  <c:v>0.69001331557922774</c:v>
                </c:pt>
                <c:pt idx="7773">
                  <c:v>0.6901020861074123</c:v>
                </c:pt>
                <c:pt idx="7774">
                  <c:v>0.69019085663559698</c:v>
                </c:pt>
                <c:pt idx="7775">
                  <c:v>0.69027962716378166</c:v>
                </c:pt>
                <c:pt idx="7776">
                  <c:v>0.69036839769196623</c:v>
                </c:pt>
                <c:pt idx="7777">
                  <c:v>0.69045716822015091</c:v>
                </c:pt>
                <c:pt idx="7778">
                  <c:v>0.69054593874833559</c:v>
                </c:pt>
                <c:pt idx="7779">
                  <c:v>0.69063470927652015</c:v>
                </c:pt>
                <c:pt idx="7780">
                  <c:v>0.69072347980470483</c:v>
                </c:pt>
                <c:pt idx="7781">
                  <c:v>0.69081225033288951</c:v>
                </c:pt>
                <c:pt idx="7782">
                  <c:v>0.69090102086107408</c:v>
                </c:pt>
                <c:pt idx="7783">
                  <c:v>0.69098979138925876</c:v>
                </c:pt>
                <c:pt idx="7784">
                  <c:v>0.69107856191744343</c:v>
                </c:pt>
                <c:pt idx="7785">
                  <c:v>0.691167332445628</c:v>
                </c:pt>
                <c:pt idx="7786">
                  <c:v>0.69125610297381268</c:v>
                </c:pt>
                <c:pt idx="7787">
                  <c:v>0.69134487350199736</c:v>
                </c:pt>
                <c:pt idx="7788">
                  <c:v>0.69143364403018193</c:v>
                </c:pt>
                <c:pt idx="7789">
                  <c:v>0.6915224145583666</c:v>
                </c:pt>
                <c:pt idx="7790">
                  <c:v>0.69161118508655128</c:v>
                </c:pt>
                <c:pt idx="7791">
                  <c:v>0.69169995561473596</c:v>
                </c:pt>
                <c:pt idx="7792">
                  <c:v>0.69178872614292053</c:v>
                </c:pt>
                <c:pt idx="7793">
                  <c:v>0.69187749667110521</c:v>
                </c:pt>
                <c:pt idx="7794">
                  <c:v>0.69196626719928989</c:v>
                </c:pt>
                <c:pt idx="7795">
                  <c:v>0.69205503772747445</c:v>
                </c:pt>
                <c:pt idx="7796">
                  <c:v>0.69214380825565913</c:v>
                </c:pt>
                <c:pt idx="7797">
                  <c:v>0.69223257878384381</c:v>
                </c:pt>
                <c:pt idx="7798">
                  <c:v>0.69232134931202838</c:v>
                </c:pt>
                <c:pt idx="7799">
                  <c:v>0.69241011984021306</c:v>
                </c:pt>
                <c:pt idx="7800">
                  <c:v>0.69249889036839773</c:v>
                </c:pt>
                <c:pt idx="7801">
                  <c:v>0.6925876608965823</c:v>
                </c:pt>
                <c:pt idx="7802">
                  <c:v>0.69267643142476698</c:v>
                </c:pt>
                <c:pt idx="7803">
                  <c:v>0.69276520195295166</c:v>
                </c:pt>
                <c:pt idx="7804">
                  <c:v>0.69285397248113623</c:v>
                </c:pt>
                <c:pt idx="7805">
                  <c:v>0.69294274300932091</c:v>
                </c:pt>
                <c:pt idx="7806">
                  <c:v>0.69303151353750558</c:v>
                </c:pt>
                <c:pt idx="7807">
                  <c:v>0.69312028406569015</c:v>
                </c:pt>
                <c:pt idx="7808">
                  <c:v>0.69320905459387483</c:v>
                </c:pt>
                <c:pt idx="7809">
                  <c:v>0.69329782512205951</c:v>
                </c:pt>
                <c:pt idx="7810">
                  <c:v>0.69338659565024408</c:v>
                </c:pt>
                <c:pt idx="7811">
                  <c:v>0.69347536617842875</c:v>
                </c:pt>
                <c:pt idx="7812">
                  <c:v>0.69356413670661343</c:v>
                </c:pt>
                <c:pt idx="7813">
                  <c:v>0.693652907234798</c:v>
                </c:pt>
                <c:pt idx="7814">
                  <c:v>0.69374167776298268</c:v>
                </c:pt>
                <c:pt idx="7815">
                  <c:v>0.69383044829116736</c:v>
                </c:pt>
                <c:pt idx="7816">
                  <c:v>0.69391921881935192</c:v>
                </c:pt>
                <c:pt idx="7817">
                  <c:v>0.6940079893475366</c:v>
                </c:pt>
                <c:pt idx="7818">
                  <c:v>0.69409675987572128</c:v>
                </c:pt>
                <c:pt idx="7819">
                  <c:v>0.69418553040390585</c:v>
                </c:pt>
                <c:pt idx="7820">
                  <c:v>0.69427430093209053</c:v>
                </c:pt>
                <c:pt idx="7821">
                  <c:v>0.69436307146027521</c:v>
                </c:pt>
                <c:pt idx="7822">
                  <c:v>0.69445184198845988</c:v>
                </c:pt>
                <c:pt idx="7823">
                  <c:v>0.69454061251664445</c:v>
                </c:pt>
                <c:pt idx="7824">
                  <c:v>0.69462938304482913</c:v>
                </c:pt>
                <c:pt idx="7825">
                  <c:v>0.69471815357301381</c:v>
                </c:pt>
                <c:pt idx="7826">
                  <c:v>0.69480692410119838</c:v>
                </c:pt>
                <c:pt idx="7827">
                  <c:v>0.69489569462938305</c:v>
                </c:pt>
                <c:pt idx="7828">
                  <c:v>0.69498446515756773</c:v>
                </c:pt>
                <c:pt idx="7829">
                  <c:v>0.6950732356857523</c:v>
                </c:pt>
                <c:pt idx="7830">
                  <c:v>0.69516200621393698</c:v>
                </c:pt>
                <c:pt idx="7831">
                  <c:v>0.69525077674212166</c:v>
                </c:pt>
                <c:pt idx="7832">
                  <c:v>0.69533954727030622</c:v>
                </c:pt>
                <c:pt idx="7833">
                  <c:v>0.6954283177984909</c:v>
                </c:pt>
                <c:pt idx="7834">
                  <c:v>0.69551708832667558</c:v>
                </c:pt>
                <c:pt idx="7835">
                  <c:v>0.69560585885486015</c:v>
                </c:pt>
                <c:pt idx="7836">
                  <c:v>0.69569462938304483</c:v>
                </c:pt>
                <c:pt idx="7837">
                  <c:v>0.69578339991122951</c:v>
                </c:pt>
                <c:pt idx="7838">
                  <c:v>0.69587217043941407</c:v>
                </c:pt>
                <c:pt idx="7839">
                  <c:v>0.69596094096759875</c:v>
                </c:pt>
                <c:pt idx="7840">
                  <c:v>0.69604971149578343</c:v>
                </c:pt>
                <c:pt idx="7841">
                  <c:v>0.696138482023968</c:v>
                </c:pt>
                <c:pt idx="7842">
                  <c:v>0.69622725255215268</c:v>
                </c:pt>
                <c:pt idx="7843">
                  <c:v>0.69631602308033735</c:v>
                </c:pt>
                <c:pt idx="7844">
                  <c:v>0.69640479360852192</c:v>
                </c:pt>
                <c:pt idx="7845">
                  <c:v>0.6964935641367066</c:v>
                </c:pt>
                <c:pt idx="7846">
                  <c:v>0.69658233466489128</c:v>
                </c:pt>
                <c:pt idx="7847">
                  <c:v>0.69667110519307585</c:v>
                </c:pt>
                <c:pt idx="7848">
                  <c:v>0.69675987572126052</c:v>
                </c:pt>
                <c:pt idx="7849">
                  <c:v>0.6968486462494452</c:v>
                </c:pt>
                <c:pt idx="7850">
                  <c:v>0.69693741677762988</c:v>
                </c:pt>
                <c:pt idx="7851">
                  <c:v>0.69702618730581445</c:v>
                </c:pt>
                <c:pt idx="7852">
                  <c:v>0.69711495783399913</c:v>
                </c:pt>
                <c:pt idx="7853">
                  <c:v>0.69720372836218381</c:v>
                </c:pt>
                <c:pt idx="7854">
                  <c:v>0.69729249889036837</c:v>
                </c:pt>
                <c:pt idx="7855">
                  <c:v>0.69738126941855305</c:v>
                </c:pt>
                <c:pt idx="7856">
                  <c:v>0.69747003994673773</c:v>
                </c:pt>
                <c:pt idx="7857">
                  <c:v>0.6975588104749223</c:v>
                </c:pt>
                <c:pt idx="7858">
                  <c:v>0.69764758100310698</c:v>
                </c:pt>
                <c:pt idx="7859">
                  <c:v>0.69773635153129165</c:v>
                </c:pt>
                <c:pt idx="7860">
                  <c:v>0.69782512205947622</c:v>
                </c:pt>
                <c:pt idx="7861">
                  <c:v>0.6979138925876609</c:v>
                </c:pt>
                <c:pt idx="7862">
                  <c:v>0.69800266311584558</c:v>
                </c:pt>
                <c:pt idx="7863">
                  <c:v>0.69809143364403015</c:v>
                </c:pt>
                <c:pt idx="7864">
                  <c:v>0.69818020417221482</c:v>
                </c:pt>
                <c:pt idx="7865">
                  <c:v>0.6982689747003995</c:v>
                </c:pt>
                <c:pt idx="7866">
                  <c:v>0.69835774522858407</c:v>
                </c:pt>
                <c:pt idx="7867">
                  <c:v>0.69844651575676875</c:v>
                </c:pt>
                <c:pt idx="7868">
                  <c:v>0.69853528628495343</c:v>
                </c:pt>
                <c:pt idx="7869">
                  <c:v>0.69862405681313799</c:v>
                </c:pt>
                <c:pt idx="7870">
                  <c:v>0.69871282734132267</c:v>
                </c:pt>
                <c:pt idx="7871">
                  <c:v>0.69880159786950735</c:v>
                </c:pt>
                <c:pt idx="7872">
                  <c:v>0.69889036839769192</c:v>
                </c:pt>
                <c:pt idx="7873">
                  <c:v>0.6989791389258766</c:v>
                </c:pt>
                <c:pt idx="7874">
                  <c:v>0.69906790945406128</c:v>
                </c:pt>
                <c:pt idx="7875">
                  <c:v>0.69915667998224584</c:v>
                </c:pt>
                <c:pt idx="7876">
                  <c:v>0.69924545051043052</c:v>
                </c:pt>
                <c:pt idx="7877">
                  <c:v>0.6993342210386152</c:v>
                </c:pt>
                <c:pt idx="7878">
                  <c:v>0.69942299156679977</c:v>
                </c:pt>
                <c:pt idx="7879">
                  <c:v>0.69951176209498445</c:v>
                </c:pt>
                <c:pt idx="7880">
                  <c:v>0.69960053262316912</c:v>
                </c:pt>
                <c:pt idx="7881">
                  <c:v>0.6996893031513538</c:v>
                </c:pt>
                <c:pt idx="7882">
                  <c:v>0.69977807367953837</c:v>
                </c:pt>
                <c:pt idx="7883">
                  <c:v>0.69986684420772305</c:v>
                </c:pt>
                <c:pt idx="7884">
                  <c:v>0.69995561473590773</c:v>
                </c:pt>
                <c:pt idx="7885">
                  <c:v>0.70004438526409229</c:v>
                </c:pt>
                <c:pt idx="7886">
                  <c:v>0.70013315579227697</c:v>
                </c:pt>
                <c:pt idx="7887">
                  <c:v>0.70022192632046165</c:v>
                </c:pt>
                <c:pt idx="7888">
                  <c:v>0.70031069684864622</c:v>
                </c:pt>
                <c:pt idx="7889">
                  <c:v>0.7003994673768309</c:v>
                </c:pt>
                <c:pt idx="7890">
                  <c:v>0.70048823790501558</c:v>
                </c:pt>
                <c:pt idx="7891">
                  <c:v>0.70057700843320014</c:v>
                </c:pt>
                <c:pt idx="7892">
                  <c:v>0.70066577896138482</c:v>
                </c:pt>
                <c:pt idx="7893">
                  <c:v>0.7007545494895695</c:v>
                </c:pt>
                <c:pt idx="7894">
                  <c:v>0.70084332001775407</c:v>
                </c:pt>
                <c:pt idx="7895">
                  <c:v>0.70093209054593875</c:v>
                </c:pt>
                <c:pt idx="7896">
                  <c:v>0.70102086107412342</c:v>
                </c:pt>
                <c:pt idx="7897">
                  <c:v>0.70110963160230799</c:v>
                </c:pt>
                <c:pt idx="7898">
                  <c:v>0.70119840213049267</c:v>
                </c:pt>
                <c:pt idx="7899">
                  <c:v>0.70128717265867735</c:v>
                </c:pt>
                <c:pt idx="7900">
                  <c:v>0.70137594318686192</c:v>
                </c:pt>
                <c:pt idx="7901">
                  <c:v>0.70146471371504659</c:v>
                </c:pt>
                <c:pt idx="7902">
                  <c:v>0.70155348424323127</c:v>
                </c:pt>
                <c:pt idx="7903">
                  <c:v>0.70164225477141584</c:v>
                </c:pt>
                <c:pt idx="7904">
                  <c:v>0.70173102529960052</c:v>
                </c:pt>
                <c:pt idx="7905">
                  <c:v>0.7018197958277852</c:v>
                </c:pt>
                <c:pt idx="7906">
                  <c:v>0.70190856635596977</c:v>
                </c:pt>
                <c:pt idx="7907">
                  <c:v>0.70199733688415444</c:v>
                </c:pt>
                <c:pt idx="7908">
                  <c:v>0.70208610741233912</c:v>
                </c:pt>
                <c:pt idx="7909">
                  <c:v>0.7021748779405238</c:v>
                </c:pt>
                <c:pt idx="7910">
                  <c:v>0.70226364846870837</c:v>
                </c:pt>
                <c:pt idx="7911">
                  <c:v>0.70235241899689305</c:v>
                </c:pt>
                <c:pt idx="7912">
                  <c:v>0.70244118952507772</c:v>
                </c:pt>
                <c:pt idx="7913">
                  <c:v>0.70252996005326229</c:v>
                </c:pt>
                <c:pt idx="7914">
                  <c:v>0.70261873058144697</c:v>
                </c:pt>
                <c:pt idx="7915">
                  <c:v>0.70270750110963165</c:v>
                </c:pt>
                <c:pt idx="7916">
                  <c:v>0.70279627163781622</c:v>
                </c:pt>
                <c:pt idx="7917">
                  <c:v>0.7028850421660009</c:v>
                </c:pt>
                <c:pt idx="7918">
                  <c:v>0.70297381269418557</c:v>
                </c:pt>
                <c:pt idx="7919">
                  <c:v>0.70306258322237014</c:v>
                </c:pt>
                <c:pt idx="7920">
                  <c:v>0.70315135375055482</c:v>
                </c:pt>
                <c:pt idx="7921">
                  <c:v>0.7032401242787395</c:v>
                </c:pt>
                <c:pt idx="7922">
                  <c:v>0.70332889480692407</c:v>
                </c:pt>
                <c:pt idx="7923">
                  <c:v>0.70341766533510874</c:v>
                </c:pt>
                <c:pt idx="7924">
                  <c:v>0.70350643586329342</c:v>
                </c:pt>
                <c:pt idx="7925">
                  <c:v>0.70359520639147799</c:v>
                </c:pt>
                <c:pt idx="7926">
                  <c:v>0.70368397691966267</c:v>
                </c:pt>
                <c:pt idx="7927">
                  <c:v>0.70377274744784735</c:v>
                </c:pt>
                <c:pt idx="7928">
                  <c:v>0.70386151797603191</c:v>
                </c:pt>
                <c:pt idx="7929">
                  <c:v>0.70395028850421659</c:v>
                </c:pt>
                <c:pt idx="7930">
                  <c:v>0.70403905903240127</c:v>
                </c:pt>
                <c:pt idx="7931">
                  <c:v>0.70412782956058584</c:v>
                </c:pt>
                <c:pt idx="7932">
                  <c:v>0.70421660008877052</c:v>
                </c:pt>
                <c:pt idx="7933">
                  <c:v>0.7043053706169552</c:v>
                </c:pt>
                <c:pt idx="7934">
                  <c:v>0.70439414114513976</c:v>
                </c:pt>
                <c:pt idx="7935">
                  <c:v>0.70448291167332444</c:v>
                </c:pt>
                <c:pt idx="7936">
                  <c:v>0.70457168220150912</c:v>
                </c:pt>
                <c:pt idx="7937">
                  <c:v>0.70466045272969369</c:v>
                </c:pt>
                <c:pt idx="7938">
                  <c:v>0.70474922325787837</c:v>
                </c:pt>
                <c:pt idx="7939">
                  <c:v>0.70483799378606304</c:v>
                </c:pt>
                <c:pt idx="7940">
                  <c:v>0.70492676431424772</c:v>
                </c:pt>
                <c:pt idx="7941">
                  <c:v>0.70501553484243229</c:v>
                </c:pt>
                <c:pt idx="7942">
                  <c:v>0.70510430537061697</c:v>
                </c:pt>
                <c:pt idx="7943">
                  <c:v>0.70519307589880165</c:v>
                </c:pt>
                <c:pt idx="7944">
                  <c:v>0.70528184642698621</c:v>
                </c:pt>
                <c:pt idx="7945">
                  <c:v>0.70537061695517089</c:v>
                </c:pt>
                <c:pt idx="7946">
                  <c:v>0.70545938748335557</c:v>
                </c:pt>
                <c:pt idx="7947">
                  <c:v>0.70554815801154014</c:v>
                </c:pt>
                <c:pt idx="7948">
                  <c:v>0.70563692853972482</c:v>
                </c:pt>
                <c:pt idx="7949">
                  <c:v>0.7057256990679095</c:v>
                </c:pt>
                <c:pt idx="7950">
                  <c:v>0.70581446959609406</c:v>
                </c:pt>
                <c:pt idx="7951">
                  <c:v>0.70590324012427874</c:v>
                </c:pt>
                <c:pt idx="7952">
                  <c:v>0.70599201065246342</c:v>
                </c:pt>
                <c:pt idx="7953">
                  <c:v>0.70608078118064799</c:v>
                </c:pt>
                <c:pt idx="7954">
                  <c:v>0.70616955170883267</c:v>
                </c:pt>
                <c:pt idx="7955">
                  <c:v>0.70625832223701734</c:v>
                </c:pt>
                <c:pt idx="7956">
                  <c:v>0.70634709276520191</c:v>
                </c:pt>
                <c:pt idx="7957">
                  <c:v>0.70643586329338659</c:v>
                </c:pt>
                <c:pt idx="7958">
                  <c:v>0.70652463382157127</c:v>
                </c:pt>
                <c:pt idx="7959">
                  <c:v>0.70661340434975584</c:v>
                </c:pt>
                <c:pt idx="7960">
                  <c:v>0.70670217487794051</c:v>
                </c:pt>
                <c:pt idx="7961">
                  <c:v>0.70679094540612519</c:v>
                </c:pt>
                <c:pt idx="7962">
                  <c:v>0.70687971593430976</c:v>
                </c:pt>
                <c:pt idx="7963">
                  <c:v>0.70696848646249444</c:v>
                </c:pt>
                <c:pt idx="7964">
                  <c:v>0.70705725699067912</c:v>
                </c:pt>
                <c:pt idx="7965">
                  <c:v>0.70714602751886368</c:v>
                </c:pt>
                <c:pt idx="7966">
                  <c:v>0.70723479804704836</c:v>
                </c:pt>
                <c:pt idx="7967">
                  <c:v>0.70732356857523304</c:v>
                </c:pt>
                <c:pt idx="7968">
                  <c:v>0.70741233910341772</c:v>
                </c:pt>
                <c:pt idx="7969">
                  <c:v>0.70750110963160229</c:v>
                </c:pt>
                <c:pt idx="7970">
                  <c:v>0.70758988015978697</c:v>
                </c:pt>
                <c:pt idx="7971">
                  <c:v>0.70767865068797164</c:v>
                </c:pt>
                <c:pt idx="7972">
                  <c:v>0.70776742121615621</c:v>
                </c:pt>
                <c:pt idx="7973">
                  <c:v>0.70785619174434089</c:v>
                </c:pt>
                <c:pt idx="7974">
                  <c:v>0.70794496227252557</c:v>
                </c:pt>
                <c:pt idx="7975">
                  <c:v>0.70803373280071014</c:v>
                </c:pt>
                <c:pt idx="7976">
                  <c:v>0.70812250332889481</c:v>
                </c:pt>
                <c:pt idx="7977">
                  <c:v>0.70821127385707949</c:v>
                </c:pt>
                <c:pt idx="7978">
                  <c:v>0.70830004438526406</c:v>
                </c:pt>
                <c:pt idx="7979">
                  <c:v>0.70838881491344874</c:v>
                </c:pt>
                <c:pt idx="7980">
                  <c:v>0.70847758544163342</c:v>
                </c:pt>
                <c:pt idx="7981">
                  <c:v>0.70856635596981798</c:v>
                </c:pt>
                <c:pt idx="7982">
                  <c:v>0.70865512649800266</c:v>
                </c:pt>
                <c:pt idx="7983">
                  <c:v>0.70874389702618734</c:v>
                </c:pt>
                <c:pt idx="7984">
                  <c:v>0.70883266755437191</c:v>
                </c:pt>
                <c:pt idx="7985">
                  <c:v>0.70892143808255659</c:v>
                </c:pt>
                <c:pt idx="7986">
                  <c:v>0.70901020861074127</c:v>
                </c:pt>
                <c:pt idx="7987">
                  <c:v>0.70909897913892583</c:v>
                </c:pt>
                <c:pt idx="7988">
                  <c:v>0.70918774966711051</c:v>
                </c:pt>
                <c:pt idx="7989">
                  <c:v>0.70927652019529519</c:v>
                </c:pt>
                <c:pt idx="7990">
                  <c:v>0.70936529072347976</c:v>
                </c:pt>
                <c:pt idx="7991">
                  <c:v>0.70945406125166444</c:v>
                </c:pt>
                <c:pt idx="7992">
                  <c:v>0.70954283177984911</c:v>
                </c:pt>
                <c:pt idx="7993">
                  <c:v>0.70963160230803368</c:v>
                </c:pt>
                <c:pt idx="7994">
                  <c:v>0.70972037283621836</c:v>
                </c:pt>
                <c:pt idx="7995">
                  <c:v>0.70980914336440304</c:v>
                </c:pt>
                <c:pt idx="7996">
                  <c:v>0.70989791389258761</c:v>
                </c:pt>
                <c:pt idx="7997">
                  <c:v>0.70998668442077228</c:v>
                </c:pt>
                <c:pt idx="7998">
                  <c:v>0.71007545494895696</c:v>
                </c:pt>
                <c:pt idx="7999">
                  <c:v>0.71016422547714164</c:v>
                </c:pt>
                <c:pt idx="8000">
                  <c:v>0.71025299600532621</c:v>
                </c:pt>
                <c:pt idx="8001">
                  <c:v>0.71034176653351089</c:v>
                </c:pt>
                <c:pt idx="8002">
                  <c:v>0.71043053706169557</c:v>
                </c:pt>
                <c:pt idx="8003">
                  <c:v>0.71051930758988013</c:v>
                </c:pt>
                <c:pt idx="8004">
                  <c:v>0.71060807811806481</c:v>
                </c:pt>
                <c:pt idx="8005">
                  <c:v>0.71069684864624949</c:v>
                </c:pt>
                <c:pt idx="8006">
                  <c:v>0.71078561917443406</c:v>
                </c:pt>
                <c:pt idx="8007">
                  <c:v>0.71087438970261874</c:v>
                </c:pt>
                <c:pt idx="8008">
                  <c:v>0.71096316023080341</c:v>
                </c:pt>
                <c:pt idx="8009">
                  <c:v>0.71105193075898798</c:v>
                </c:pt>
                <c:pt idx="8010">
                  <c:v>0.71114070128717266</c:v>
                </c:pt>
                <c:pt idx="8011">
                  <c:v>0.71122947181535734</c:v>
                </c:pt>
                <c:pt idx="8012">
                  <c:v>0.71131824234354191</c:v>
                </c:pt>
                <c:pt idx="8013">
                  <c:v>0.71140701287172659</c:v>
                </c:pt>
                <c:pt idx="8014">
                  <c:v>0.71149578339991126</c:v>
                </c:pt>
                <c:pt idx="8015">
                  <c:v>0.71158455392809583</c:v>
                </c:pt>
                <c:pt idx="8016">
                  <c:v>0.71167332445628051</c:v>
                </c:pt>
                <c:pt idx="8017">
                  <c:v>0.71176209498446519</c:v>
                </c:pt>
                <c:pt idx="8018">
                  <c:v>0.71185086551264976</c:v>
                </c:pt>
                <c:pt idx="8019">
                  <c:v>0.71193963604083443</c:v>
                </c:pt>
                <c:pt idx="8020">
                  <c:v>0.71202840656901911</c:v>
                </c:pt>
                <c:pt idx="8021">
                  <c:v>0.71211717709720368</c:v>
                </c:pt>
                <c:pt idx="8022">
                  <c:v>0.71220594762538836</c:v>
                </c:pt>
                <c:pt idx="8023">
                  <c:v>0.71229471815357304</c:v>
                </c:pt>
                <c:pt idx="8024">
                  <c:v>0.7123834886817576</c:v>
                </c:pt>
                <c:pt idx="8025">
                  <c:v>0.71247225920994228</c:v>
                </c:pt>
                <c:pt idx="8026">
                  <c:v>0.71256102973812696</c:v>
                </c:pt>
                <c:pt idx="8027">
                  <c:v>0.71264980026631164</c:v>
                </c:pt>
                <c:pt idx="8028">
                  <c:v>0.71273857079449621</c:v>
                </c:pt>
                <c:pt idx="8029">
                  <c:v>0.71282734132268089</c:v>
                </c:pt>
                <c:pt idx="8030">
                  <c:v>0.71291611185086556</c:v>
                </c:pt>
                <c:pt idx="8031">
                  <c:v>0.71300488237905013</c:v>
                </c:pt>
                <c:pt idx="8032">
                  <c:v>0.71309365290723481</c:v>
                </c:pt>
                <c:pt idx="8033">
                  <c:v>0.71318242343541949</c:v>
                </c:pt>
                <c:pt idx="8034">
                  <c:v>0.71327119396360406</c:v>
                </c:pt>
                <c:pt idx="8035">
                  <c:v>0.71335996449178873</c:v>
                </c:pt>
                <c:pt idx="8036">
                  <c:v>0.71344873501997341</c:v>
                </c:pt>
                <c:pt idx="8037">
                  <c:v>0.71353750554815798</c:v>
                </c:pt>
                <c:pt idx="8038">
                  <c:v>0.71362627607634266</c:v>
                </c:pt>
                <c:pt idx="8039">
                  <c:v>0.71371504660452734</c:v>
                </c:pt>
                <c:pt idx="8040">
                  <c:v>0.7138038171327119</c:v>
                </c:pt>
                <c:pt idx="8041">
                  <c:v>0.71389258766089658</c:v>
                </c:pt>
                <c:pt idx="8042">
                  <c:v>0.71398135818908126</c:v>
                </c:pt>
                <c:pt idx="8043">
                  <c:v>0.71407012871726583</c:v>
                </c:pt>
                <c:pt idx="8044">
                  <c:v>0.71415889924545051</c:v>
                </c:pt>
                <c:pt idx="8045">
                  <c:v>0.71424766977363519</c:v>
                </c:pt>
                <c:pt idx="8046">
                  <c:v>0.71433644030181975</c:v>
                </c:pt>
                <c:pt idx="8047">
                  <c:v>0.71442521083000443</c:v>
                </c:pt>
                <c:pt idx="8048">
                  <c:v>0.71451398135818911</c:v>
                </c:pt>
                <c:pt idx="8049">
                  <c:v>0.71460275188637368</c:v>
                </c:pt>
                <c:pt idx="8050">
                  <c:v>0.71469152241455836</c:v>
                </c:pt>
                <c:pt idx="8051">
                  <c:v>0.71478029294274303</c:v>
                </c:pt>
                <c:pt idx="8052">
                  <c:v>0.7148690634709276</c:v>
                </c:pt>
                <c:pt idx="8053">
                  <c:v>0.71495783399911228</c:v>
                </c:pt>
                <c:pt idx="8054">
                  <c:v>0.71504660452729696</c:v>
                </c:pt>
                <c:pt idx="8055">
                  <c:v>0.71513537505548153</c:v>
                </c:pt>
                <c:pt idx="8056">
                  <c:v>0.7152241455836662</c:v>
                </c:pt>
                <c:pt idx="8057">
                  <c:v>0.71531291611185088</c:v>
                </c:pt>
                <c:pt idx="8058">
                  <c:v>0.71540168664003556</c:v>
                </c:pt>
                <c:pt idx="8059">
                  <c:v>0.71549045716822013</c:v>
                </c:pt>
                <c:pt idx="8060">
                  <c:v>0.71557922769640481</c:v>
                </c:pt>
                <c:pt idx="8061">
                  <c:v>0.71566799822458949</c:v>
                </c:pt>
                <c:pt idx="8062">
                  <c:v>0.71575676875277405</c:v>
                </c:pt>
                <c:pt idx="8063">
                  <c:v>0.71584553928095873</c:v>
                </c:pt>
                <c:pt idx="8064">
                  <c:v>0.71593430980914341</c:v>
                </c:pt>
                <c:pt idx="8065">
                  <c:v>0.71602308033732798</c:v>
                </c:pt>
                <c:pt idx="8066">
                  <c:v>0.71611185086551266</c:v>
                </c:pt>
                <c:pt idx="8067">
                  <c:v>0.71620062139369733</c:v>
                </c:pt>
                <c:pt idx="8068">
                  <c:v>0.7162893919218819</c:v>
                </c:pt>
                <c:pt idx="8069">
                  <c:v>0.71637816245006658</c:v>
                </c:pt>
                <c:pt idx="8070">
                  <c:v>0.71646693297825126</c:v>
                </c:pt>
                <c:pt idx="8071">
                  <c:v>0.71655570350643583</c:v>
                </c:pt>
                <c:pt idx="8072">
                  <c:v>0.7166444740346205</c:v>
                </c:pt>
                <c:pt idx="8073">
                  <c:v>0.71673324456280518</c:v>
                </c:pt>
                <c:pt idx="8074">
                  <c:v>0.71682201509098975</c:v>
                </c:pt>
                <c:pt idx="8075">
                  <c:v>0.71691078561917443</c:v>
                </c:pt>
                <c:pt idx="8076">
                  <c:v>0.71699955614735911</c:v>
                </c:pt>
                <c:pt idx="8077">
                  <c:v>0.71708832667554367</c:v>
                </c:pt>
                <c:pt idx="8078">
                  <c:v>0.71717709720372835</c:v>
                </c:pt>
                <c:pt idx="8079">
                  <c:v>0.71726586773191303</c:v>
                </c:pt>
                <c:pt idx="8080">
                  <c:v>0.7173546382600976</c:v>
                </c:pt>
                <c:pt idx="8081">
                  <c:v>0.71744340878828228</c:v>
                </c:pt>
                <c:pt idx="8082">
                  <c:v>0.71753217931646696</c:v>
                </c:pt>
                <c:pt idx="8083">
                  <c:v>0.71762094984465152</c:v>
                </c:pt>
                <c:pt idx="8084">
                  <c:v>0.7177097203728362</c:v>
                </c:pt>
                <c:pt idx="8085">
                  <c:v>0.71779849090102088</c:v>
                </c:pt>
                <c:pt idx="8086">
                  <c:v>0.71788726142920556</c:v>
                </c:pt>
                <c:pt idx="8087">
                  <c:v>0.71797603195739013</c:v>
                </c:pt>
                <c:pt idx="8088">
                  <c:v>0.7180648024855748</c:v>
                </c:pt>
                <c:pt idx="8089">
                  <c:v>0.71815357301375948</c:v>
                </c:pt>
                <c:pt idx="8090">
                  <c:v>0.71824234354194405</c:v>
                </c:pt>
                <c:pt idx="8091">
                  <c:v>0.71833111407012873</c:v>
                </c:pt>
                <c:pt idx="8092">
                  <c:v>0.71841988459831341</c:v>
                </c:pt>
                <c:pt idx="8093">
                  <c:v>0.71850865512649797</c:v>
                </c:pt>
                <c:pt idx="8094">
                  <c:v>0.71859742565468265</c:v>
                </c:pt>
                <c:pt idx="8095">
                  <c:v>0.71868619618286733</c:v>
                </c:pt>
                <c:pt idx="8096">
                  <c:v>0.7187749667110519</c:v>
                </c:pt>
                <c:pt idx="8097">
                  <c:v>0.71886373723923658</c:v>
                </c:pt>
                <c:pt idx="8098">
                  <c:v>0.71895250776742126</c:v>
                </c:pt>
                <c:pt idx="8099">
                  <c:v>0.71904127829560582</c:v>
                </c:pt>
                <c:pt idx="8100">
                  <c:v>0.7191300488237905</c:v>
                </c:pt>
                <c:pt idx="8101">
                  <c:v>0.71921881935197518</c:v>
                </c:pt>
                <c:pt idx="8102">
                  <c:v>0.71930758988015975</c:v>
                </c:pt>
                <c:pt idx="8103">
                  <c:v>0.71939636040834443</c:v>
                </c:pt>
                <c:pt idx="8104">
                  <c:v>0.7194851309365291</c:v>
                </c:pt>
                <c:pt idx="8105">
                  <c:v>0.71957390146471367</c:v>
                </c:pt>
                <c:pt idx="8106">
                  <c:v>0.71966267199289835</c:v>
                </c:pt>
                <c:pt idx="8107">
                  <c:v>0.71975144252108303</c:v>
                </c:pt>
                <c:pt idx="8108">
                  <c:v>0.7198402130492676</c:v>
                </c:pt>
                <c:pt idx="8109">
                  <c:v>0.71992898357745228</c:v>
                </c:pt>
                <c:pt idx="8110">
                  <c:v>0.72001775410563695</c:v>
                </c:pt>
                <c:pt idx="8111">
                  <c:v>0.72010652463382152</c:v>
                </c:pt>
                <c:pt idx="8112">
                  <c:v>0.7201952951620062</c:v>
                </c:pt>
                <c:pt idx="8113">
                  <c:v>0.72028406569019088</c:v>
                </c:pt>
                <c:pt idx="8114">
                  <c:v>0.72037283621837545</c:v>
                </c:pt>
                <c:pt idx="8115">
                  <c:v>0.72046160674656012</c:v>
                </c:pt>
                <c:pt idx="8116">
                  <c:v>0.7205503772747448</c:v>
                </c:pt>
                <c:pt idx="8117">
                  <c:v>0.72063914780292948</c:v>
                </c:pt>
                <c:pt idx="8118">
                  <c:v>0.72072791833111405</c:v>
                </c:pt>
                <c:pt idx="8119">
                  <c:v>0.72081668885929873</c:v>
                </c:pt>
                <c:pt idx="8120">
                  <c:v>0.7209054593874834</c:v>
                </c:pt>
                <c:pt idx="8121">
                  <c:v>0.72099422991566797</c:v>
                </c:pt>
                <c:pt idx="8122">
                  <c:v>0.72108300044385265</c:v>
                </c:pt>
                <c:pt idx="8123">
                  <c:v>0.72117177097203733</c:v>
                </c:pt>
                <c:pt idx="8124">
                  <c:v>0.7212605415002219</c:v>
                </c:pt>
                <c:pt idx="8125">
                  <c:v>0.72134931202840658</c:v>
                </c:pt>
                <c:pt idx="8126">
                  <c:v>0.72143808255659125</c:v>
                </c:pt>
                <c:pt idx="8127">
                  <c:v>0.72152685308477582</c:v>
                </c:pt>
                <c:pt idx="8128">
                  <c:v>0.7216156236129605</c:v>
                </c:pt>
                <c:pt idx="8129">
                  <c:v>0.72170439414114518</c:v>
                </c:pt>
                <c:pt idx="8130">
                  <c:v>0.72179316466932975</c:v>
                </c:pt>
                <c:pt idx="8131">
                  <c:v>0.72188193519751442</c:v>
                </c:pt>
                <c:pt idx="8132">
                  <c:v>0.7219707057256991</c:v>
                </c:pt>
                <c:pt idx="8133">
                  <c:v>0.72205947625388367</c:v>
                </c:pt>
                <c:pt idx="8134">
                  <c:v>0.72214824678206835</c:v>
                </c:pt>
                <c:pt idx="8135">
                  <c:v>0.72223701731025303</c:v>
                </c:pt>
                <c:pt idx="8136">
                  <c:v>0.72232578783843759</c:v>
                </c:pt>
                <c:pt idx="8137">
                  <c:v>0.72241455836662227</c:v>
                </c:pt>
                <c:pt idx="8138">
                  <c:v>0.72250332889480695</c:v>
                </c:pt>
                <c:pt idx="8139">
                  <c:v>0.72259209942299152</c:v>
                </c:pt>
                <c:pt idx="8140">
                  <c:v>0.7226808699511762</c:v>
                </c:pt>
                <c:pt idx="8141">
                  <c:v>0.72276964047936088</c:v>
                </c:pt>
                <c:pt idx="8142">
                  <c:v>0.72285841100754544</c:v>
                </c:pt>
                <c:pt idx="8143">
                  <c:v>0.72294718153573012</c:v>
                </c:pt>
                <c:pt idx="8144">
                  <c:v>0.7230359520639148</c:v>
                </c:pt>
                <c:pt idx="8145">
                  <c:v>0.72312472259209948</c:v>
                </c:pt>
                <c:pt idx="8146">
                  <c:v>0.72321349312028405</c:v>
                </c:pt>
                <c:pt idx="8147">
                  <c:v>0.72330226364846872</c:v>
                </c:pt>
                <c:pt idx="8148">
                  <c:v>0.7233910341766534</c:v>
                </c:pt>
                <c:pt idx="8149">
                  <c:v>0.72347980470483797</c:v>
                </c:pt>
                <c:pt idx="8150">
                  <c:v>0.72356857523302265</c:v>
                </c:pt>
                <c:pt idx="8151">
                  <c:v>0.72365734576120733</c:v>
                </c:pt>
                <c:pt idx="8152">
                  <c:v>0.72374611628939189</c:v>
                </c:pt>
                <c:pt idx="8153">
                  <c:v>0.72383488681757657</c:v>
                </c:pt>
                <c:pt idx="8154">
                  <c:v>0.72392365734576125</c:v>
                </c:pt>
                <c:pt idx="8155">
                  <c:v>0.72401242787394582</c:v>
                </c:pt>
                <c:pt idx="8156">
                  <c:v>0.7241011984021305</c:v>
                </c:pt>
                <c:pt idx="8157">
                  <c:v>0.72418996893031518</c:v>
                </c:pt>
                <c:pt idx="8158">
                  <c:v>0.72427873945849974</c:v>
                </c:pt>
                <c:pt idx="8159">
                  <c:v>0.72436750998668442</c:v>
                </c:pt>
                <c:pt idx="8160">
                  <c:v>0.7244562805148691</c:v>
                </c:pt>
                <c:pt idx="8161">
                  <c:v>0.72454505104305367</c:v>
                </c:pt>
                <c:pt idx="8162">
                  <c:v>0.72463382157123835</c:v>
                </c:pt>
                <c:pt idx="8163">
                  <c:v>0.72472259209942302</c:v>
                </c:pt>
                <c:pt idx="8164">
                  <c:v>0.72481136262760759</c:v>
                </c:pt>
                <c:pt idx="8165">
                  <c:v>0.72490013315579227</c:v>
                </c:pt>
                <c:pt idx="8166">
                  <c:v>0.72498890368397695</c:v>
                </c:pt>
                <c:pt idx="8167">
                  <c:v>0.72507767421216152</c:v>
                </c:pt>
                <c:pt idx="8168">
                  <c:v>0.72516644474034619</c:v>
                </c:pt>
                <c:pt idx="8169">
                  <c:v>0.72525521526853087</c:v>
                </c:pt>
                <c:pt idx="8170">
                  <c:v>0.72534398579671544</c:v>
                </c:pt>
                <c:pt idx="8171">
                  <c:v>0.72543275632490012</c:v>
                </c:pt>
                <c:pt idx="8172">
                  <c:v>0.7255215268530848</c:v>
                </c:pt>
                <c:pt idx="8173">
                  <c:v>0.72561029738126936</c:v>
                </c:pt>
                <c:pt idx="8174">
                  <c:v>0.72569906790945404</c:v>
                </c:pt>
                <c:pt idx="8175">
                  <c:v>0.72578783843763872</c:v>
                </c:pt>
                <c:pt idx="8176">
                  <c:v>0.7258766089658234</c:v>
                </c:pt>
                <c:pt idx="8177">
                  <c:v>0.72596537949400797</c:v>
                </c:pt>
                <c:pt idx="8178">
                  <c:v>0.72605415002219265</c:v>
                </c:pt>
                <c:pt idx="8179">
                  <c:v>0.72614292055037732</c:v>
                </c:pt>
                <c:pt idx="8180">
                  <c:v>0.72623169107856189</c:v>
                </c:pt>
                <c:pt idx="8181">
                  <c:v>0.72632046160674657</c:v>
                </c:pt>
                <c:pt idx="8182">
                  <c:v>0.72640923213493125</c:v>
                </c:pt>
                <c:pt idx="8183">
                  <c:v>0.72649800266311582</c:v>
                </c:pt>
                <c:pt idx="8184">
                  <c:v>0.72658677319130049</c:v>
                </c:pt>
                <c:pt idx="8185">
                  <c:v>0.72667554371948517</c:v>
                </c:pt>
                <c:pt idx="8186">
                  <c:v>0.72676431424766974</c:v>
                </c:pt>
                <c:pt idx="8187">
                  <c:v>0.72685308477585442</c:v>
                </c:pt>
                <c:pt idx="8188">
                  <c:v>0.7269418553040391</c:v>
                </c:pt>
                <c:pt idx="8189">
                  <c:v>0.72703062583222366</c:v>
                </c:pt>
                <c:pt idx="8190">
                  <c:v>0.72711939636040834</c:v>
                </c:pt>
                <c:pt idx="8191">
                  <c:v>0.72720816688859302</c:v>
                </c:pt>
                <c:pt idx="8192">
                  <c:v>0.72729693741677759</c:v>
                </c:pt>
                <c:pt idx="8193">
                  <c:v>0.72738570794496227</c:v>
                </c:pt>
                <c:pt idx="8194">
                  <c:v>0.72747447847314695</c:v>
                </c:pt>
                <c:pt idx="8195">
                  <c:v>0.72756324900133151</c:v>
                </c:pt>
                <c:pt idx="8196">
                  <c:v>0.72765201952951619</c:v>
                </c:pt>
                <c:pt idx="8197">
                  <c:v>0.72774079005770087</c:v>
                </c:pt>
                <c:pt idx="8198">
                  <c:v>0.72782956058588544</c:v>
                </c:pt>
                <c:pt idx="8199">
                  <c:v>0.72791833111407012</c:v>
                </c:pt>
                <c:pt idx="8200">
                  <c:v>0.72800710164225479</c:v>
                </c:pt>
                <c:pt idx="8201">
                  <c:v>0.72809587217043936</c:v>
                </c:pt>
                <c:pt idx="8202">
                  <c:v>0.72818464269862404</c:v>
                </c:pt>
                <c:pt idx="8203">
                  <c:v>0.72827341322680872</c:v>
                </c:pt>
                <c:pt idx="8204">
                  <c:v>0.7283621837549934</c:v>
                </c:pt>
                <c:pt idx="8205">
                  <c:v>0.72845095428317796</c:v>
                </c:pt>
                <c:pt idx="8206">
                  <c:v>0.72853972481136264</c:v>
                </c:pt>
                <c:pt idx="8207">
                  <c:v>0.72862849533954732</c:v>
                </c:pt>
                <c:pt idx="8208">
                  <c:v>0.72871726586773189</c:v>
                </c:pt>
                <c:pt idx="8209">
                  <c:v>0.72880603639591657</c:v>
                </c:pt>
                <c:pt idx="8210">
                  <c:v>0.72889480692410125</c:v>
                </c:pt>
                <c:pt idx="8211">
                  <c:v>0.72898357745228581</c:v>
                </c:pt>
                <c:pt idx="8212">
                  <c:v>0.72907234798047049</c:v>
                </c:pt>
                <c:pt idx="8213">
                  <c:v>0.72916111850865517</c:v>
                </c:pt>
                <c:pt idx="8214">
                  <c:v>0.72924988903683974</c:v>
                </c:pt>
                <c:pt idx="8215">
                  <c:v>0.72933865956502442</c:v>
                </c:pt>
                <c:pt idx="8216">
                  <c:v>0.72942743009320909</c:v>
                </c:pt>
                <c:pt idx="8217">
                  <c:v>0.72951620062139366</c:v>
                </c:pt>
                <c:pt idx="8218">
                  <c:v>0.72960497114957834</c:v>
                </c:pt>
                <c:pt idx="8219">
                  <c:v>0.72969374167776302</c:v>
                </c:pt>
                <c:pt idx="8220">
                  <c:v>0.72978251220594759</c:v>
                </c:pt>
                <c:pt idx="8221">
                  <c:v>0.72987128273413227</c:v>
                </c:pt>
                <c:pt idx="8222">
                  <c:v>0.72996005326231694</c:v>
                </c:pt>
                <c:pt idx="8223">
                  <c:v>0.73004882379050151</c:v>
                </c:pt>
                <c:pt idx="8224">
                  <c:v>0.73013759431868619</c:v>
                </c:pt>
                <c:pt idx="8225">
                  <c:v>0.73022636484687087</c:v>
                </c:pt>
                <c:pt idx="8226">
                  <c:v>0.73031513537505544</c:v>
                </c:pt>
                <c:pt idx="8227">
                  <c:v>0.73040390590324011</c:v>
                </c:pt>
                <c:pt idx="8228">
                  <c:v>0.73049267643142479</c:v>
                </c:pt>
                <c:pt idx="8229">
                  <c:v>0.73058144695960936</c:v>
                </c:pt>
                <c:pt idx="8230">
                  <c:v>0.73067021748779404</c:v>
                </c:pt>
                <c:pt idx="8231">
                  <c:v>0.73075898801597872</c:v>
                </c:pt>
                <c:pt idx="8232">
                  <c:v>0.73084775854416328</c:v>
                </c:pt>
                <c:pt idx="8233">
                  <c:v>0.73093652907234796</c:v>
                </c:pt>
                <c:pt idx="8234">
                  <c:v>0.73102529960053264</c:v>
                </c:pt>
                <c:pt idx="8235">
                  <c:v>0.73111407012871732</c:v>
                </c:pt>
                <c:pt idx="8236">
                  <c:v>0.73120284065690189</c:v>
                </c:pt>
                <c:pt idx="8237">
                  <c:v>0.73129161118508657</c:v>
                </c:pt>
                <c:pt idx="8238">
                  <c:v>0.73138038171327124</c:v>
                </c:pt>
                <c:pt idx="8239">
                  <c:v>0.73146915224145581</c:v>
                </c:pt>
                <c:pt idx="8240">
                  <c:v>0.73155792276964049</c:v>
                </c:pt>
                <c:pt idx="8241">
                  <c:v>0.73164669329782517</c:v>
                </c:pt>
                <c:pt idx="8242">
                  <c:v>0.73173546382600974</c:v>
                </c:pt>
                <c:pt idx="8243">
                  <c:v>0.73182423435419441</c:v>
                </c:pt>
                <c:pt idx="8244">
                  <c:v>0.73191300488237909</c:v>
                </c:pt>
                <c:pt idx="8245">
                  <c:v>0.73200177541056366</c:v>
                </c:pt>
                <c:pt idx="8246">
                  <c:v>0.73209054593874834</c:v>
                </c:pt>
                <c:pt idx="8247">
                  <c:v>0.73217931646693302</c:v>
                </c:pt>
                <c:pt idx="8248">
                  <c:v>0.73226808699511758</c:v>
                </c:pt>
                <c:pt idx="8249">
                  <c:v>0.73235685752330226</c:v>
                </c:pt>
                <c:pt idx="8250">
                  <c:v>0.73244562805148694</c:v>
                </c:pt>
                <c:pt idx="8251">
                  <c:v>0.73253439857967151</c:v>
                </c:pt>
                <c:pt idx="8252">
                  <c:v>0.73262316910785619</c:v>
                </c:pt>
                <c:pt idx="8253">
                  <c:v>0.73271193963604087</c:v>
                </c:pt>
                <c:pt idx="8254">
                  <c:v>0.73280071016422543</c:v>
                </c:pt>
                <c:pt idx="8255">
                  <c:v>0.73288948069241011</c:v>
                </c:pt>
                <c:pt idx="8256">
                  <c:v>0.73297825122059479</c:v>
                </c:pt>
                <c:pt idx="8257">
                  <c:v>0.73306702174877936</c:v>
                </c:pt>
                <c:pt idx="8258">
                  <c:v>0.73315579227696404</c:v>
                </c:pt>
                <c:pt idx="8259">
                  <c:v>0.73324456280514871</c:v>
                </c:pt>
                <c:pt idx="8260">
                  <c:v>0.73333333333333328</c:v>
                </c:pt>
                <c:pt idx="8261">
                  <c:v>0.73342210386151796</c:v>
                </c:pt>
                <c:pt idx="8262">
                  <c:v>0.73351087438970264</c:v>
                </c:pt>
                <c:pt idx="8263">
                  <c:v>0.73359964491788732</c:v>
                </c:pt>
                <c:pt idx="8264">
                  <c:v>0.73368841544607188</c:v>
                </c:pt>
                <c:pt idx="8265">
                  <c:v>0.73377718597425656</c:v>
                </c:pt>
                <c:pt idx="8266">
                  <c:v>0.73386595650244124</c:v>
                </c:pt>
                <c:pt idx="8267">
                  <c:v>0.73395472703062581</c:v>
                </c:pt>
                <c:pt idx="8268">
                  <c:v>0.73404349755881049</c:v>
                </c:pt>
                <c:pt idx="8269">
                  <c:v>0.73413226808699517</c:v>
                </c:pt>
                <c:pt idx="8270">
                  <c:v>0.73422103861517973</c:v>
                </c:pt>
                <c:pt idx="8271">
                  <c:v>0.73430980914336441</c:v>
                </c:pt>
                <c:pt idx="8272">
                  <c:v>0.73439857967154909</c:v>
                </c:pt>
                <c:pt idx="8273">
                  <c:v>0.73448735019973366</c:v>
                </c:pt>
                <c:pt idx="8274">
                  <c:v>0.73457612072791834</c:v>
                </c:pt>
                <c:pt idx="8275">
                  <c:v>0.73466489125610301</c:v>
                </c:pt>
                <c:pt idx="8276">
                  <c:v>0.73475366178428758</c:v>
                </c:pt>
                <c:pt idx="8277">
                  <c:v>0.73484243231247226</c:v>
                </c:pt>
                <c:pt idx="8278">
                  <c:v>0.73493120284065694</c:v>
                </c:pt>
                <c:pt idx="8279">
                  <c:v>0.73501997336884151</c:v>
                </c:pt>
                <c:pt idx="8280">
                  <c:v>0.73510874389702618</c:v>
                </c:pt>
                <c:pt idx="8281">
                  <c:v>0.73519751442521086</c:v>
                </c:pt>
                <c:pt idx="8282">
                  <c:v>0.73528628495339543</c:v>
                </c:pt>
                <c:pt idx="8283">
                  <c:v>0.73537505548158011</c:v>
                </c:pt>
                <c:pt idx="8284">
                  <c:v>0.73546382600976479</c:v>
                </c:pt>
                <c:pt idx="8285">
                  <c:v>0.73555259653794935</c:v>
                </c:pt>
                <c:pt idx="8286">
                  <c:v>0.73564136706613403</c:v>
                </c:pt>
                <c:pt idx="8287">
                  <c:v>0.73573013759431871</c:v>
                </c:pt>
                <c:pt idx="8288">
                  <c:v>0.73581890812250328</c:v>
                </c:pt>
                <c:pt idx="8289">
                  <c:v>0.73590767865068796</c:v>
                </c:pt>
                <c:pt idx="8290">
                  <c:v>0.73599644917887264</c:v>
                </c:pt>
                <c:pt idx="8291">
                  <c:v>0.7360852197070572</c:v>
                </c:pt>
                <c:pt idx="8292">
                  <c:v>0.73617399023524188</c:v>
                </c:pt>
                <c:pt idx="8293">
                  <c:v>0.73626276076342656</c:v>
                </c:pt>
                <c:pt idx="8294">
                  <c:v>0.73635153129161124</c:v>
                </c:pt>
                <c:pt idx="8295">
                  <c:v>0.73644030181979581</c:v>
                </c:pt>
                <c:pt idx="8296">
                  <c:v>0.73652907234798048</c:v>
                </c:pt>
                <c:pt idx="8297">
                  <c:v>0.73661784287616516</c:v>
                </c:pt>
                <c:pt idx="8298">
                  <c:v>0.73670661340434973</c:v>
                </c:pt>
                <c:pt idx="8299">
                  <c:v>0.73679538393253441</c:v>
                </c:pt>
                <c:pt idx="8300">
                  <c:v>0.73688415446071909</c:v>
                </c:pt>
                <c:pt idx="8301">
                  <c:v>0.73697292498890365</c:v>
                </c:pt>
                <c:pt idx="8302">
                  <c:v>0.73706169551708833</c:v>
                </c:pt>
                <c:pt idx="8303">
                  <c:v>0.73715046604527301</c:v>
                </c:pt>
                <c:pt idx="8304">
                  <c:v>0.73723923657345758</c:v>
                </c:pt>
                <c:pt idx="8305">
                  <c:v>0.73732800710164226</c:v>
                </c:pt>
                <c:pt idx="8306">
                  <c:v>0.73741677762982694</c:v>
                </c:pt>
                <c:pt idx="8307">
                  <c:v>0.7375055481580115</c:v>
                </c:pt>
                <c:pt idx="8308">
                  <c:v>0.73759431868619618</c:v>
                </c:pt>
                <c:pt idx="8309">
                  <c:v>0.73768308921438086</c:v>
                </c:pt>
                <c:pt idx="8310">
                  <c:v>0.73777185974256543</c:v>
                </c:pt>
                <c:pt idx="8311">
                  <c:v>0.73786063027075011</c:v>
                </c:pt>
                <c:pt idx="8312">
                  <c:v>0.73794940079893478</c:v>
                </c:pt>
                <c:pt idx="8313">
                  <c:v>0.73803817132711935</c:v>
                </c:pt>
                <c:pt idx="8314">
                  <c:v>0.73812694185530403</c:v>
                </c:pt>
                <c:pt idx="8315">
                  <c:v>0.73821571238348871</c:v>
                </c:pt>
                <c:pt idx="8316">
                  <c:v>0.73830448291167328</c:v>
                </c:pt>
                <c:pt idx="8317">
                  <c:v>0.73839325343985796</c:v>
                </c:pt>
                <c:pt idx="8318">
                  <c:v>0.73848202396804263</c:v>
                </c:pt>
                <c:pt idx="8319">
                  <c:v>0.7385707944962272</c:v>
                </c:pt>
                <c:pt idx="8320">
                  <c:v>0.73865956502441188</c:v>
                </c:pt>
                <c:pt idx="8321">
                  <c:v>0.73874833555259656</c:v>
                </c:pt>
                <c:pt idx="8322">
                  <c:v>0.73883710608078113</c:v>
                </c:pt>
                <c:pt idx="8323">
                  <c:v>0.7389258766089658</c:v>
                </c:pt>
                <c:pt idx="8324">
                  <c:v>0.73901464713715048</c:v>
                </c:pt>
                <c:pt idx="8325">
                  <c:v>0.73910341766533516</c:v>
                </c:pt>
                <c:pt idx="8326">
                  <c:v>0.73919218819351973</c:v>
                </c:pt>
                <c:pt idx="8327">
                  <c:v>0.73928095872170441</c:v>
                </c:pt>
                <c:pt idx="8328">
                  <c:v>0.73936972924988908</c:v>
                </c:pt>
                <c:pt idx="8329">
                  <c:v>0.73945849977807365</c:v>
                </c:pt>
                <c:pt idx="8330">
                  <c:v>0.73954727030625833</c:v>
                </c:pt>
                <c:pt idx="8331">
                  <c:v>0.73963604083444301</c:v>
                </c:pt>
                <c:pt idx="8332">
                  <c:v>0.73972481136262758</c:v>
                </c:pt>
                <c:pt idx="8333">
                  <c:v>0.73981358189081226</c:v>
                </c:pt>
                <c:pt idx="8334">
                  <c:v>0.73990235241899693</c:v>
                </c:pt>
                <c:pt idx="8335">
                  <c:v>0.7399911229471815</c:v>
                </c:pt>
                <c:pt idx="8336">
                  <c:v>0.74007989347536618</c:v>
                </c:pt>
                <c:pt idx="8337">
                  <c:v>0.74016866400355086</c:v>
                </c:pt>
                <c:pt idx="8338">
                  <c:v>0.74025743453173543</c:v>
                </c:pt>
                <c:pt idx="8339">
                  <c:v>0.7403462050599201</c:v>
                </c:pt>
                <c:pt idx="8340">
                  <c:v>0.74043497558810478</c:v>
                </c:pt>
                <c:pt idx="8341">
                  <c:v>0.74052374611628935</c:v>
                </c:pt>
                <c:pt idx="8342">
                  <c:v>0.74061251664447403</c:v>
                </c:pt>
                <c:pt idx="8343">
                  <c:v>0.74070128717265871</c:v>
                </c:pt>
                <c:pt idx="8344">
                  <c:v>0.74079005770084327</c:v>
                </c:pt>
                <c:pt idx="8345">
                  <c:v>0.74087882822902795</c:v>
                </c:pt>
                <c:pt idx="8346">
                  <c:v>0.74096759875721263</c:v>
                </c:pt>
                <c:pt idx="8347">
                  <c:v>0.7410563692853972</c:v>
                </c:pt>
                <c:pt idx="8348">
                  <c:v>0.74114513981358188</c:v>
                </c:pt>
                <c:pt idx="8349">
                  <c:v>0.74123391034176656</c:v>
                </c:pt>
                <c:pt idx="8350">
                  <c:v>0.74132268086995112</c:v>
                </c:pt>
                <c:pt idx="8351">
                  <c:v>0.7414114513981358</c:v>
                </c:pt>
                <c:pt idx="8352">
                  <c:v>0.74150022192632048</c:v>
                </c:pt>
                <c:pt idx="8353">
                  <c:v>0.74158899245450516</c:v>
                </c:pt>
                <c:pt idx="8354">
                  <c:v>0.74167776298268973</c:v>
                </c:pt>
                <c:pt idx="8355">
                  <c:v>0.7417665335108744</c:v>
                </c:pt>
                <c:pt idx="8356">
                  <c:v>0.74185530403905908</c:v>
                </c:pt>
                <c:pt idx="8357">
                  <c:v>0.74194407456724365</c:v>
                </c:pt>
                <c:pt idx="8358">
                  <c:v>0.74203284509542833</c:v>
                </c:pt>
                <c:pt idx="8359">
                  <c:v>0.74212161562361301</c:v>
                </c:pt>
                <c:pt idx="8360">
                  <c:v>0.74221038615179757</c:v>
                </c:pt>
                <c:pt idx="8361">
                  <c:v>0.74229915667998225</c:v>
                </c:pt>
                <c:pt idx="8362">
                  <c:v>0.74238792720816693</c:v>
                </c:pt>
                <c:pt idx="8363">
                  <c:v>0.7424766977363515</c:v>
                </c:pt>
                <c:pt idx="8364">
                  <c:v>0.74256546826453618</c:v>
                </c:pt>
                <c:pt idx="8365">
                  <c:v>0.74265423879272086</c:v>
                </c:pt>
                <c:pt idx="8366">
                  <c:v>0.74274300932090542</c:v>
                </c:pt>
                <c:pt idx="8367">
                  <c:v>0.7428317798490901</c:v>
                </c:pt>
                <c:pt idx="8368">
                  <c:v>0.74292055037727478</c:v>
                </c:pt>
                <c:pt idx="8369">
                  <c:v>0.74300932090545935</c:v>
                </c:pt>
                <c:pt idx="8370">
                  <c:v>0.74309809143364403</c:v>
                </c:pt>
                <c:pt idx="8371">
                  <c:v>0.7431868619618287</c:v>
                </c:pt>
                <c:pt idx="8372">
                  <c:v>0.74327563249001327</c:v>
                </c:pt>
                <c:pt idx="8373">
                  <c:v>0.74336440301819795</c:v>
                </c:pt>
                <c:pt idx="8374">
                  <c:v>0.74345317354638263</c:v>
                </c:pt>
                <c:pt idx="8375">
                  <c:v>0.7435419440745672</c:v>
                </c:pt>
                <c:pt idx="8376">
                  <c:v>0.74363071460275187</c:v>
                </c:pt>
                <c:pt idx="8377">
                  <c:v>0.74371948513093655</c:v>
                </c:pt>
                <c:pt idx="8378">
                  <c:v>0.74380825565912112</c:v>
                </c:pt>
                <c:pt idx="8379">
                  <c:v>0.7438970261873058</c:v>
                </c:pt>
                <c:pt idx="8380">
                  <c:v>0.74398579671549048</c:v>
                </c:pt>
                <c:pt idx="8381">
                  <c:v>0.74407456724367504</c:v>
                </c:pt>
                <c:pt idx="8382">
                  <c:v>0.74416333777185972</c:v>
                </c:pt>
                <c:pt idx="8383">
                  <c:v>0.7442521083000444</c:v>
                </c:pt>
                <c:pt idx="8384">
                  <c:v>0.74434087882822908</c:v>
                </c:pt>
                <c:pt idx="8385">
                  <c:v>0.74442964935641365</c:v>
                </c:pt>
                <c:pt idx="8386">
                  <c:v>0.74451841988459833</c:v>
                </c:pt>
                <c:pt idx="8387">
                  <c:v>0.744607190412783</c:v>
                </c:pt>
                <c:pt idx="8388">
                  <c:v>0.74469596094096757</c:v>
                </c:pt>
                <c:pt idx="8389">
                  <c:v>0.74478473146915225</c:v>
                </c:pt>
                <c:pt idx="8390">
                  <c:v>0.74487350199733693</c:v>
                </c:pt>
                <c:pt idx="8391">
                  <c:v>0.7449622725255215</c:v>
                </c:pt>
                <c:pt idx="8392">
                  <c:v>0.74505104305370617</c:v>
                </c:pt>
                <c:pt idx="8393">
                  <c:v>0.74513981358189085</c:v>
                </c:pt>
                <c:pt idx="8394">
                  <c:v>0.74522858411007542</c:v>
                </c:pt>
                <c:pt idx="8395">
                  <c:v>0.7453173546382601</c:v>
                </c:pt>
                <c:pt idx="8396">
                  <c:v>0.74540612516644478</c:v>
                </c:pt>
                <c:pt idx="8397">
                  <c:v>0.74549489569462934</c:v>
                </c:pt>
                <c:pt idx="8398">
                  <c:v>0.74558366622281402</c:v>
                </c:pt>
                <c:pt idx="8399">
                  <c:v>0.7456724367509987</c:v>
                </c:pt>
                <c:pt idx="8400">
                  <c:v>0.74576120727918327</c:v>
                </c:pt>
                <c:pt idx="8401">
                  <c:v>0.74584997780736795</c:v>
                </c:pt>
                <c:pt idx="8402">
                  <c:v>0.74593874833555263</c:v>
                </c:pt>
                <c:pt idx="8403">
                  <c:v>0.74602751886373719</c:v>
                </c:pt>
                <c:pt idx="8404">
                  <c:v>0.74611628939192187</c:v>
                </c:pt>
                <c:pt idx="8405">
                  <c:v>0.74620505992010655</c:v>
                </c:pt>
                <c:pt idx="8406">
                  <c:v>0.74629383044829112</c:v>
                </c:pt>
                <c:pt idx="8407">
                  <c:v>0.7463826009764758</c:v>
                </c:pt>
                <c:pt idx="8408">
                  <c:v>0.74647137150466047</c:v>
                </c:pt>
                <c:pt idx="8409">
                  <c:v>0.74656014203284504</c:v>
                </c:pt>
                <c:pt idx="8410">
                  <c:v>0.74664891256102972</c:v>
                </c:pt>
                <c:pt idx="8411">
                  <c:v>0.7467376830892144</c:v>
                </c:pt>
                <c:pt idx="8412">
                  <c:v>0.74682645361739908</c:v>
                </c:pt>
                <c:pt idx="8413">
                  <c:v>0.74691522414558364</c:v>
                </c:pt>
                <c:pt idx="8414">
                  <c:v>0.74700399467376832</c:v>
                </c:pt>
                <c:pt idx="8415">
                  <c:v>0.747092765201953</c:v>
                </c:pt>
                <c:pt idx="8416">
                  <c:v>0.74718153573013757</c:v>
                </c:pt>
                <c:pt idx="8417">
                  <c:v>0.74727030625832225</c:v>
                </c:pt>
                <c:pt idx="8418">
                  <c:v>0.74735907678650693</c:v>
                </c:pt>
                <c:pt idx="8419">
                  <c:v>0.74744784731469149</c:v>
                </c:pt>
                <c:pt idx="8420">
                  <c:v>0.74753661784287617</c:v>
                </c:pt>
                <c:pt idx="8421">
                  <c:v>0.74762538837106085</c:v>
                </c:pt>
                <c:pt idx="8422">
                  <c:v>0.74771415889924542</c:v>
                </c:pt>
                <c:pt idx="8423">
                  <c:v>0.7478029294274301</c:v>
                </c:pt>
                <c:pt idx="8424">
                  <c:v>0.74789169995561477</c:v>
                </c:pt>
                <c:pt idx="8425">
                  <c:v>0.74798047048379934</c:v>
                </c:pt>
                <c:pt idx="8426">
                  <c:v>0.74806924101198402</c:v>
                </c:pt>
                <c:pt idx="8427">
                  <c:v>0.7481580115401687</c:v>
                </c:pt>
                <c:pt idx="8428">
                  <c:v>0.74824678206835327</c:v>
                </c:pt>
                <c:pt idx="8429">
                  <c:v>0.74833555259653795</c:v>
                </c:pt>
                <c:pt idx="8430">
                  <c:v>0.74842432312472262</c:v>
                </c:pt>
                <c:pt idx="8431">
                  <c:v>0.74851309365290719</c:v>
                </c:pt>
                <c:pt idx="8432">
                  <c:v>0.74860186418109187</c:v>
                </c:pt>
                <c:pt idx="8433">
                  <c:v>0.74869063470927655</c:v>
                </c:pt>
                <c:pt idx="8434">
                  <c:v>0.74877940523746112</c:v>
                </c:pt>
                <c:pt idx="8435">
                  <c:v>0.74886817576564579</c:v>
                </c:pt>
                <c:pt idx="8436">
                  <c:v>0.74895694629383047</c:v>
                </c:pt>
                <c:pt idx="8437">
                  <c:v>0.74904571682201504</c:v>
                </c:pt>
                <c:pt idx="8438">
                  <c:v>0.74913448735019972</c:v>
                </c:pt>
                <c:pt idx="8439">
                  <c:v>0.7492232578783844</c:v>
                </c:pt>
                <c:pt idx="8440">
                  <c:v>0.74931202840656896</c:v>
                </c:pt>
                <c:pt idx="8441">
                  <c:v>0.74940079893475364</c:v>
                </c:pt>
                <c:pt idx="8442">
                  <c:v>0.74948956946293832</c:v>
                </c:pt>
                <c:pt idx="8443">
                  <c:v>0.749578339991123</c:v>
                </c:pt>
                <c:pt idx="8444">
                  <c:v>0.74966711051930757</c:v>
                </c:pt>
                <c:pt idx="8445">
                  <c:v>0.74975588104749225</c:v>
                </c:pt>
                <c:pt idx="8446">
                  <c:v>0.74984465157567692</c:v>
                </c:pt>
                <c:pt idx="8447">
                  <c:v>0.74993342210386149</c:v>
                </c:pt>
                <c:pt idx="8448">
                  <c:v>0.75002219263204617</c:v>
                </c:pt>
                <c:pt idx="8449">
                  <c:v>0.75011096316023085</c:v>
                </c:pt>
                <c:pt idx="8450">
                  <c:v>0.75019973368841542</c:v>
                </c:pt>
                <c:pt idx="8451">
                  <c:v>0.75028850421660009</c:v>
                </c:pt>
                <c:pt idx="8452">
                  <c:v>0.75037727474478477</c:v>
                </c:pt>
                <c:pt idx="8453">
                  <c:v>0.75046604527296934</c:v>
                </c:pt>
                <c:pt idx="8454">
                  <c:v>0.75055481580115402</c:v>
                </c:pt>
                <c:pt idx="8455">
                  <c:v>0.7506435863293387</c:v>
                </c:pt>
                <c:pt idx="8456">
                  <c:v>0.75073235685752326</c:v>
                </c:pt>
                <c:pt idx="8457">
                  <c:v>0.75082112738570794</c:v>
                </c:pt>
                <c:pt idx="8458">
                  <c:v>0.75090989791389262</c:v>
                </c:pt>
                <c:pt idx="8459">
                  <c:v>0.75099866844207719</c:v>
                </c:pt>
                <c:pt idx="8460">
                  <c:v>0.75108743897026187</c:v>
                </c:pt>
                <c:pt idx="8461">
                  <c:v>0.75117620949844655</c:v>
                </c:pt>
                <c:pt idx="8462">
                  <c:v>0.75126498002663111</c:v>
                </c:pt>
                <c:pt idx="8463">
                  <c:v>0.75135375055481579</c:v>
                </c:pt>
                <c:pt idx="8464">
                  <c:v>0.75144252108300047</c:v>
                </c:pt>
                <c:pt idx="8465">
                  <c:v>0.75153129161118504</c:v>
                </c:pt>
                <c:pt idx="8466">
                  <c:v>0.75162006213936972</c:v>
                </c:pt>
                <c:pt idx="8467">
                  <c:v>0.75170883266755439</c:v>
                </c:pt>
                <c:pt idx="8468">
                  <c:v>0.75179760319573896</c:v>
                </c:pt>
                <c:pt idx="8469">
                  <c:v>0.75188637372392364</c:v>
                </c:pt>
                <c:pt idx="8470">
                  <c:v>0.75197514425210832</c:v>
                </c:pt>
                <c:pt idx="8471">
                  <c:v>0.752063914780293</c:v>
                </c:pt>
                <c:pt idx="8472">
                  <c:v>0.75215268530847756</c:v>
                </c:pt>
                <c:pt idx="8473">
                  <c:v>0.75224145583666224</c:v>
                </c:pt>
                <c:pt idx="8474">
                  <c:v>0.75233022636484692</c:v>
                </c:pt>
                <c:pt idx="8475">
                  <c:v>0.75241899689303149</c:v>
                </c:pt>
                <c:pt idx="8476">
                  <c:v>0.75250776742121617</c:v>
                </c:pt>
                <c:pt idx="8477">
                  <c:v>0.75259653794940085</c:v>
                </c:pt>
                <c:pt idx="8478">
                  <c:v>0.75268530847758541</c:v>
                </c:pt>
                <c:pt idx="8479">
                  <c:v>0.75277407900577009</c:v>
                </c:pt>
                <c:pt idx="8480">
                  <c:v>0.75286284953395477</c:v>
                </c:pt>
                <c:pt idx="8481">
                  <c:v>0.75295162006213934</c:v>
                </c:pt>
                <c:pt idx="8482">
                  <c:v>0.75304039059032402</c:v>
                </c:pt>
                <c:pt idx="8483">
                  <c:v>0.75312916111850869</c:v>
                </c:pt>
                <c:pt idx="8484">
                  <c:v>0.75321793164669326</c:v>
                </c:pt>
                <c:pt idx="8485">
                  <c:v>0.75330670217487794</c:v>
                </c:pt>
                <c:pt idx="8486">
                  <c:v>0.75339547270306262</c:v>
                </c:pt>
                <c:pt idx="8487">
                  <c:v>0.75348424323124719</c:v>
                </c:pt>
                <c:pt idx="8488">
                  <c:v>0.75357301375943186</c:v>
                </c:pt>
                <c:pt idx="8489">
                  <c:v>0.75366178428761654</c:v>
                </c:pt>
                <c:pt idx="8490">
                  <c:v>0.75375055481580111</c:v>
                </c:pt>
                <c:pt idx="8491">
                  <c:v>0.75383932534398579</c:v>
                </c:pt>
                <c:pt idx="8492">
                  <c:v>0.75392809587217047</c:v>
                </c:pt>
                <c:pt idx="8493">
                  <c:v>0.75401686640035503</c:v>
                </c:pt>
                <c:pt idx="8494">
                  <c:v>0.75410563692853971</c:v>
                </c:pt>
                <c:pt idx="8495">
                  <c:v>0.75419440745672439</c:v>
                </c:pt>
                <c:pt idx="8496">
                  <c:v>0.75428317798490896</c:v>
                </c:pt>
                <c:pt idx="8497">
                  <c:v>0.75437194851309364</c:v>
                </c:pt>
                <c:pt idx="8498">
                  <c:v>0.75446071904127832</c:v>
                </c:pt>
                <c:pt idx="8499">
                  <c:v>0.75454948956946288</c:v>
                </c:pt>
                <c:pt idx="8500">
                  <c:v>0.75463826009764756</c:v>
                </c:pt>
                <c:pt idx="8501">
                  <c:v>0.75472703062583224</c:v>
                </c:pt>
                <c:pt idx="8502">
                  <c:v>0.75481580115401692</c:v>
                </c:pt>
                <c:pt idx="8503">
                  <c:v>0.75490457168220149</c:v>
                </c:pt>
                <c:pt idx="8504">
                  <c:v>0.75499334221038616</c:v>
                </c:pt>
                <c:pt idx="8505">
                  <c:v>0.75508211273857084</c:v>
                </c:pt>
                <c:pt idx="8506">
                  <c:v>0.75517088326675541</c:v>
                </c:pt>
                <c:pt idx="8507">
                  <c:v>0.75525965379494009</c:v>
                </c:pt>
                <c:pt idx="8508">
                  <c:v>0.75534842432312477</c:v>
                </c:pt>
                <c:pt idx="8509">
                  <c:v>0.75543719485130933</c:v>
                </c:pt>
                <c:pt idx="8510">
                  <c:v>0.75552596537949401</c:v>
                </c:pt>
                <c:pt idx="8511">
                  <c:v>0.75561473590767869</c:v>
                </c:pt>
                <c:pt idx="8512">
                  <c:v>0.75570350643586326</c:v>
                </c:pt>
                <c:pt idx="8513">
                  <c:v>0.75579227696404794</c:v>
                </c:pt>
                <c:pt idx="8514">
                  <c:v>0.75588104749223262</c:v>
                </c:pt>
                <c:pt idx="8515">
                  <c:v>0.75596981802041718</c:v>
                </c:pt>
                <c:pt idx="8516">
                  <c:v>0.75605858854860186</c:v>
                </c:pt>
                <c:pt idx="8517">
                  <c:v>0.75614735907678654</c:v>
                </c:pt>
                <c:pt idx="8518">
                  <c:v>0.75623612960497111</c:v>
                </c:pt>
                <c:pt idx="8519">
                  <c:v>0.75632490013315579</c:v>
                </c:pt>
                <c:pt idx="8520">
                  <c:v>0.75641367066134046</c:v>
                </c:pt>
                <c:pt idx="8521">
                  <c:v>0.75650244118952503</c:v>
                </c:pt>
                <c:pt idx="8522">
                  <c:v>0.75659121171770971</c:v>
                </c:pt>
                <c:pt idx="8523">
                  <c:v>0.75667998224589439</c:v>
                </c:pt>
                <c:pt idx="8524">
                  <c:v>0.75676875277407896</c:v>
                </c:pt>
                <c:pt idx="8525">
                  <c:v>0.75685752330226364</c:v>
                </c:pt>
                <c:pt idx="8526">
                  <c:v>0.75694629383044831</c:v>
                </c:pt>
                <c:pt idx="8527">
                  <c:v>0.75703506435863288</c:v>
                </c:pt>
                <c:pt idx="8528">
                  <c:v>0.75712383488681756</c:v>
                </c:pt>
                <c:pt idx="8529">
                  <c:v>0.75721260541500224</c:v>
                </c:pt>
                <c:pt idx="8530">
                  <c:v>0.75730137594318692</c:v>
                </c:pt>
                <c:pt idx="8531">
                  <c:v>0.75739014647137148</c:v>
                </c:pt>
                <c:pt idx="8532">
                  <c:v>0.75747891699955616</c:v>
                </c:pt>
                <c:pt idx="8533">
                  <c:v>0.75756768752774084</c:v>
                </c:pt>
                <c:pt idx="8534">
                  <c:v>0.75765645805592541</c:v>
                </c:pt>
                <c:pt idx="8535">
                  <c:v>0.75774522858411009</c:v>
                </c:pt>
                <c:pt idx="8536">
                  <c:v>0.75783399911229476</c:v>
                </c:pt>
                <c:pt idx="8537">
                  <c:v>0.75792276964047933</c:v>
                </c:pt>
                <c:pt idx="8538">
                  <c:v>0.75801154016866401</c:v>
                </c:pt>
                <c:pt idx="8539">
                  <c:v>0.75810031069684869</c:v>
                </c:pt>
                <c:pt idx="8540">
                  <c:v>0.75818908122503326</c:v>
                </c:pt>
                <c:pt idx="8541">
                  <c:v>0.75827785175321794</c:v>
                </c:pt>
                <c:pt idx="8542">
                  <c:v>0.75836662228140261</c:v>
                </c:pt>
                <c:pt idx="8543">
                  <c:v>0.75845539280958718</c:v>
                </c:pt>
                <c:pt idx="8544">
                  <c:v>0.75854416333777186</c:v>
                </c:pt>
                <c:pt idx="8545">
                  <c:v>0.75863293386595654</c:v>
                </c:pt>
                <c:pt idx="8546">
                  <c:v>0.75872170439414111</c:v>
                </c:pt>
                <c:pt idx="8547">
                  <c:v>0.75881047492232578</c:v>
                </c:pt>
                <c:pt idx="8548">
                  <c:v>0.75889924545051046</c:v>
                </c:pt>
                <c:pt idx="8549">
                  <c:v>0.75898801597869503</c:v>
                </c:pt>
                <c:pt idx="8550">
                  <c:v>0.75907678650687971</c:v>
                </c:pt>
                <c:pt idx="8551">
                  <c:v>0.75916555703506439</c:v>
                </c:pt>
                <c:pt idx="8552">
                  <c:v>0.75925432756324895</c:v>
                </c:pt>
                <c:pt idx="8553">
                  <c:v>0.75934309809143363</c:v>
                </c:pt>
                <c:pt idx="8554">
                  <c:v>0.75943186861961831</c:v>
                </c:pt>
                <c:pt idx="8555">
                  <c:v>0.75952063914780288</c:v>
                </c:pt>
                <c:pt idx="8556">
                  <c:v>0.75960940967598756</c:v>
                </c:pt>
                <c:pt idx="8557">
                  <c:v>0.75969818020417224</c:v>
                </c:pt>
                <c:pt idx="8558">
                  <c:v>0.7597869507323568</c:v>
                </c:pt>
                <c:pt idx="8559">
                  <c:v>0.75987572126054148</c:v>
                </c:pt>
                <c:pt idx="8560">
                  <c:v>0.75996449178872616</c:v>
                </c:pt>
                <c:pt idx="8561">
                  <c:v>0.76005326231691084</c:v>
                </c:pt>
                <c:pt idx="8562">
                  <c:v>0.76014203284509541</c:v>
                </c:pt>
                <c:pt idx="8563">
                  <c:v>0.76023080337328008</c:v>
                </c:pt>
                <c:pt idx="8564">
                  <c:v>0.76031957390146476</c:v>
                </c:pt>
                <c:pt idx="8565">
                  <c:v>0.76040834442964933</c:v>
                </c:pt>
                <c:pt idx="8566">
                  <c:v>0.76049711495783401</c:v>
                </c:pt>
                <c:pt idx="8567">
                  <c:v>0.76058588548601869</c:v>
                </c:pt>
                <c:pt idx="8568">
                  <c:v>0.76067465601420325</c:v>
                </c:pt>
                <c:pt idx="8569">
                  <c:v>0.76076342654238793</c:v>
                </c:pt>
                <c:pt idx="8570">
                  <c:v>0.76085219707057261</c:v>
                </c:pt>
                <c:pt idx="8571">
                  <c:v>0.76094096759875718</c:v>
                </c:pt>
                <c:pt idx="8572">
                  <c:v>0.76102973812694186</c:v>
                </c:pt>
                <c:pt idx="8573">
                  <c:v>0.76111850865512654</c:v>
                </c:pt>
                <c:pt idx="8574">
                  <c:v>0.7612072791833111</c:v>
                </c:pt>
                <c:pt idx="8575">
                  <c:v>0.76129604971149578</c:v>
                </c:pt>
                <c:pt idx="8576">
                  <c:v>0.76138482023968046</c:v>
                </c:pt>
                <c:pt idx="8577">
                  <c:v>0.76147359076786503</c:v>
                </c:pt>
                <c:pt idx="8578">
                  <c:v>0.76156236129604971</c:v>
                </c:pt>
                <c:pt idx="8579">
                  <c:v>0.76165113182423438</c:v>
                </c:pt>
                <c:pt idx="8580">
                  <c:v>0.76173990235241895</c:v>
                </c:pt>
                <c:pt idx="8581">
                  <c:v>0.76182867288060363</c:v>
                </c:pt>
                <c:pt idx="8582">
                  <c:v>0.76191744340878831</c:v>
                </c:pt>
                <c:pt idx="8583">
                  <c:v>0.76200621393697288</c:v>
                </c:pt>
                <c:pt idx="8584">
                  <c:v>0.76209498446515755</c:v>
                </c:pt>
                <c:pt idx="8585">
                  <c:v>0.76218375499334223</c:v>
                </c:pt>
                <c:pt idx="8586">
                  <c:v>0.7622725255215268</c:v>
                </c:pt>
                <c:pt idx="8587">
                  <c:v>0.76236129604971148</c:v>
                </c:pt>
                <c:pt idx="8588">
                  <c:v>0.76245006657789616</c:v>
                </c:pt>
                <c:pt idx="8589">
                  <c:v>0.76253883710608084</c:v>
                </c:pt>
                <c:pt idx="8590">
                  <c:v>0.7626276076342654</c:v>
                </c:pt>
                <c:pt idx="8591">
                  <c:v>0.76271637816245008</c:v>
                </c:pt>
                <c:pt idx="8592">
                  <c:v>0.76280514869063476</c:v>
                </c:pt>
                <c:pt idx="8593">
                  <c:v>0.76289391921881933</c:v>
                </c:pt>
                <c:pt idx="8594">
                  <c:v>0.76298268974700401</c:v>
                </c:pt>
                <c:pt idx="8595">
                  <c:v>0.76307146027518868</c:v>
                </c:pt>
                <c:pt idx="8596">
                  <c:v>0.76316023080337325</c:v>
                </c:pt>
                <c:pt idx="8597">
                  <c:v>0.76324900133155793</c:v>
                </c:pt>
                <c:pt idx="8598">
                  <c:v>0.76333777185974261</c:v>
                </c:pt>
                <c:pt idx="8599">
                  <c:v>0.76342654238792718</c:v>
                </c:pt>
                <c:pt idx="8600">
                  <c:v>0.76351531291611185</c:v>
                </c:pt>
                <c:pt idx="8601">
                  <c:v>0.76360408344429653</c:v>
                </c:pt>
                <c:pt idx="8602">
                  <c:v>0.7636928539724811</c:v>
                </c:pt>
                <c:pt idx="8603">
                  <c:v>0.76378162450066578</c:v>
                </c:pt>
                <c:pt idx="8604">
                  <c:v>0.76387039502885046</c:v>
                </c:pt>
                <c:pt idx="8605">
                  <c:v>0.76395916555703502</c:v>
                </c:pt>
                <c:pt idx="8606">
                  <c:v>0.7640479360852197</c:v>
                </c:pt>
                <c:pt idx="8607">
                  <c:v>0.76413670661340438</c:v>
                </c:pt>
                <c:pt idx="8608">
                  <c:v>0.76422547714158895</c:v>
                </c:pt>
                <c:pt idx="8609">
                  <c:v>0.76431424766977363</c:v>
                </c:pt>
                <c:pt idx="8610">
                  <c:v>0.76440301819795831</c:v>
                </c:pt>
                <c:pt idx="8611">
                  <c:v>0.76449178872614287</c:v>
                </c:pt>
                <c:pt idx="8612">
                  <c:v>0.76458055925432755</c:v>
                </c:pt>
                <c:pt idx="8613">
                  <c:v>0.76466932978251223</c:v>
                </c:pt>
                <c:pt idx="8614">
                  <c:v>0.7647581003106968</c:v>
                </c:pt>
                <c:pt idx="8615">
                  <c:v>0.76484687083888148</c:v>
                </c:pt>
                <c:pt idx="8616">
                  <c:v>0.76493564136706615</c:v>
                </c:pt>
                <c:pt idx="8617">
                  <c:v>0.76502441189525072</c:v>
                </c:pt>
                <c:pt idx="8618">
                  <c:v>0.7651131824234354</c:v>
                </c:pt>
                <c:pt idx="8619">
                  <c:v>0.76520195295162008</c:v>
                </c:pt>
                <c:pt idx="8620">
                  <c:v>0.76529072347980476</c:v>
                </c:pt>
                <c:pt idx="8621">
                  <c:v>0.76537949400798932</c:v>
                </c:pt>
                <c:pt idx="8622">
                  <c:v>0.765468264536174</c:v>
                </c:pt>
                <c:pt idx="8623">
                  <c:v>0.76555703506435868</c:v>
                </c:pt>
                <c:pt idx="8624">
                  <c:v>0.76564580559254325</c:v>
                </c:pt>
                <c:pt idx="8625">
                  <c:v>0.76573457612072793</c:v>
                </c:pt>
                <c:pt idx="8626">
                  <c:v>0.76582334664891261</c:v>
                </c:pt>
                <c:pt idx="8627">
                  <c:v>0.76591211717709717</c:v>
                </c:pt>
                <c:pt idx="8628">
                  <c:v>0.76600088770528185</c:v>
                </c:pt>
                <c:pt idx="8629">
                  <c:v>0.76608965823346653</c:v>
                </c:pt>
                <c:pt idx="8630">
                  <c:v>0.7661784287616511</c:v>
                </c:pt>
                <c:pt idx="8631">
                  <c:v>0.76626719928983578</c:v>
                </c:pt>
                <c:pt idx="8632">
                  <c:v>0.76635596981802045</c:v>
                </c:pt>
                <c:pt idx="8633">
                  <c:v>0.76644474034620502</c:v>
                </c:pt>
                <c:pt idx="8634">
                  <c:v>0.7665335108743897</c:v>
                </c:pt>
                <c:pt idx="8635">
                  <c:v>0.76662228140257438</c:v>
                </c:pt>
                <c:pt idx="8636">
                  <c:v>0.76671105193075895</c:v>
                </c:pt>
                <c:pt idx="8637">
                  <c:v>0.76679982245894363</c:v>
                </c:pt>
                <c:pt idx="8638">
                  <c:v>0.7668885929871283</c:v>
                </c:pt>
                <c:pt idx="8639">
                  <c:v>0.76697736351531287</c:v>
                </c:pt>
                <c:pt idx="8640">
                  <c:v>0.76706613404349755</c:v>
                </c:pt>
                <c:pt idx="8641">
                  <c:v>0.76715490457168223</c:v>
                </c:pt>
                <c:pt idx="8642">
                  <c:v>0.7672436750998668</c:v>
                </c:pt>
                <c:pt idx="8643">
                  <c:v>0.76733244562805147</c:v>
                </c:pt>
                <c:pt idx="8644">
                  <c:v>0.76742121615623615</c:v>
                </c:pt>
                <c:pt idx="8645">
                  <c:v>0.76750998668442072</c:v>
                </c:pt>
                <c:pt idx="8646">
                  <c:v>0.7675987572126054</c:v>
                </c:pt>
                <c:pt idx="8647">
                  <c:v>0.76768752774079008</c:v>
                </c:pt>
                <c:pt idx="8648">
                  <c:v>0.76777629826897476</c:v>
                </c:pt>
                <c:pt idx="8649">
                  <c:v>0.76786506879715932</c:v>
                </c:pt>
                <c:pt idx="8650">
                  <c:v>0.767953839325344</c:v>
                </c:pt>
                <c:pt idx="8651">
                  <c:v>0.76804260985352868</c:v>
                </c:pt>
                <c:pt idx="8652">
                  <c:v>0.76813138038171325</c:v>
                </c:pt>
                <c:pt idx="8653">
                  <c:v>0.76822015090989793</c:v>
                </c:pt>
                <c:pt idx="8654">
                  <c:v>0.7683089214380826</c:v>
                </c:pt>
                <c:pt idx="8655">
                  <c:v>0.76839769196626717</c:v>
                </c:pt>
                <c:pt idx="8656">
                  <c:v>0.76848646249445185</c:v>
                </c:pt>
                <c:pt idx="8657">
                  <c:v>0.76857523302263653</c:v>
                </c:pt>
                <c:pt idx="8658">
                  <c:v>0.7686640035508211</c:v>
                </c:pt>
                <c:pt idx="8659">
                  <c:v>0.76875277407900577</c:v>
                </c:pt>
                <c:pt idx="8660">
                  <c:v>0.76884154460719045</c:v>
                </c:pt>
                <c:pt idx="8661">
                  <c:v>0.76893031513537502</c:v>
                </c:pt>
                <c:pt idx="8662">
                  <c:v>0.7690190856635597</c:v>
                </c:pt>
                <c:pt idx="8663">
                  <c:v>0.76910785619174438</c:v>
                </c:pt>
                <c:pt idx="8664">
                  <c:v>0.76919662671992894</c:v>
                </c:pt>
                <c:pt idx="8665">
                  <c:v>0.76928539724811362</c:v>
                </c:pt>
                <c:pt idx="8666">
                  <c:v>0.7693741677762983</c:v>
                </c:pt>
                <c:pt idx="8667">
                  <c:v>0.76946293830448287</c:v>
                </c:pt>
                <c:pt idx="8668">
                  <c:v>0.76955170883266755</c:v>
                </c:pt>
                <c:pt idx="8669">
                  <c:v>0.76964047936085223</c:v>
                </c:pt>
                <c:pt idx="8670">
                  <c:v>0.76972924988903679</c:v>
                </c:pt>
                <c:pt idx="8671">
                  <c:v>0.76981802041722147</c:v>
                </c:pt>
                <c:pt idx="8672">
                  <c:v>0.76990679094540615</c:v>
                </c:pt>
                <c:pt idx="8673">
                  <c:v>0.76999556147359072</c:v>
                </c:pt>
                <c:pt idx="8674">
                  <c:v>0.7700843320017754</c:v>
                </c:pt>
                <c:pt idx="8675">
                  <c:v>0.77017310252996007</c:v>
                </c:pt>
                <c:pt idx="8676">
                  <c:v>0.77026187305814464</c:v>
                </c:pt>
                <c:pt idx="8677">
                  <c:v>0.77035064358632932</c:v>
                </c:pt>
                <c:pt idx="8678">
                  <c:v>0.770439414114514</c:v>
                </c:pt>
                <c:pt idx="8679">
                  <c:v>0.77052818464269868</c:v>
                </c:pt>
                <c:pt idx="8680">
                  <c:v>0.77061695517088324</c:v>
                </c:pt>
                <c:pt idx="8681">
                  <c:v>0.77070572569906792</c:v>
                </c:pt>
                <c:pt idx="8682">
                  <c:v>0.7707944962272526</c:v>
                </c:pt>
                <c:pt idx="8683">
                  <c:v>0.77088326675543717</c:v>
                </c:pt>
                <c:pt idx="8684">
                  <c:v>0.77097203728362185</c:v>
                </c:pt>
                <c:pt idx="8685">
                  <c:v>0.77106080781180653</c:v>
                </c:pt>
                <c:pt idx="8686">
                  <c:v>0.77114957833999109</c:v>
                </c:pt>
                <c:pt idx="8687">
                  <c:v>0.77123834886817577</c:v>
                </c:pt>
                <c:pt idx="8688">
                  <c:v>0.77132711939636045</c:v>
                </c:pt>
                <c:pt idx="8689">
                  <c:v>0.77141588992454502</c:v>
                </c:pt>
                <c:pt idx="8690">
                  <c:v>0.7715046604527297</c:v>
                </c:pt>
                <c:pt idx="8691">
                  <c:v>0.77159343098091437</c:v>
                </c:pt>
                <c:pt idx="8692">
                  <c:v>0.77168220150909894</c:v>
                </c:pt>
                <c:pt idx="8693">
                  <c:v>0.77177097203728362</c:v>
                </c:pt>
                <c:pt idx="8694">
                  <c:v>0.7718597425654683</c:v>
                </c:pt>
                <c:pt idx="8695">
                  <c:v>0.77194851309365287</c:v>
                </c:pt>
                <c:pt idx="8696">
                  <c:v>0.77203728362183754</c:v>
                </c:pt>
                <c:pt idx="8697">
                  <c:v>0.77212605415002222</c:v>
                </c:pt>
                <c:pt idx="8698">
                  <c:v>0.77221482467820679</c:v>
                </c:pt>
                <c:pt idx="8699">
                  <c:v>0.77230359520639147</c:v>
                </c:pt>
                <c:pt idx="8700">
                  <c:v>0.77239236573457615</c:v>
                </c:pt>
                <c:pt idx="8701">
                  <c:v>0.77248113626276071</c:v>
                </c:pt>
                <c:pt idx="8702">
                  <c:v>0.77256990679094539</c:v>
                </c:pt>
                <c:pt idx="8703">
                  <c:v>0.77265867731913007</c:v>
                </c:pt>
                <c:pt idx="8704">
                  <c:v>0.77274744784731464</c:v>
                </c:pt>
                <c:pt idx="8705">
                  <c:v>0.77283621837549932</c:v>
                </c:pt>
                <c:pt idx="8706">
                  <c:v>0.772924988903684</c:v>
                </c:pt>
                <c:pt idx="8707">
                  <c:v>0.77301375943186867</c:v>
                </c:pt>
                <c:pt idx="8708">
                  <c:v>0.77310252996005324</c:v>
                </c:pt>
                <c:pt idx="8709">
                  <c:v>0.77319130048823792</c:v>
                </c:pt>
                <c:pt idx="8710">
                  <c:v>0.7732800710164226</c:v>
                </c:pt>
                <c:pt idx="8711">
                  <c:v>0.77336884154460717</c:v>
                </c:pt>
                <c:pt idx="8712">
                  <c:v>0.77345761207279184</c:v>
                </c:pt>
                <c:pt idx="8713">
                  <c:v>0.77354638260097652</c:v>
                </c:pt>
                <c:pt idx="8714">
                  <c:v>0.77363515312916109</c:v>
                </c:pt>
                <c:pt idx="8715">
                  <c:v>0.77372392365734577</c:v>
                </c:pt>
                <c:pt idx="8716">
                  <c:v>0.77381269418553045</c:v>
                </c:pt>
                <c:pt idx="8717">
                  <c:v>0.77390146471371501</c:v>
                </c:pt>
                <c:pt idx="8718">
                  <c:v>0.77399023524189969</c:v>
                </c:pt>
                <c:pt idx="8719">
                  <c:v>0.77407900577008437</c:v>
                </c:pt>
                <c:pt idx="8720">
                  <c:v>0.77416777629826894</c:v>
                </c:pt>
                <c:pt idx="8721">
                  <c:v>0.77425654682645362</c:v>
                </c:pt>
                <c:pt idx="8722">
                  <c:v>0.7743453173546383</c:v>
                </c:pt>
                <c:pt idx="8723">
                  <c:v>0.77443408788282286</c:v>
                </c:pt>
                <c:pt idx="8724">
                  <c:v>0.77452285841100754</c:v>
                </c:pt>
                <c:pt idx="8725">
                  <c:v>0.77461162893919222</c:v>
                </c:pt>
                <c:pt idx="8726">
                  <c:v>0.77470039946737679</c:v>
                </c:pt>
                <c:pt idx="8727">
                  <c:v>0.77478916999556147</c:v>
                </c:pt>
                <c:pt idx="8728">
                  <c:v>0.77487794052374614</c:v>
                </c:pt>
                <c:pt idx="8729">
                  <c:v>0.77496671105193071</c:v>
                </c:pt>
                <c:pt idx="8730">
                  <c:v>0.77505548158011539</c:v>
                </c:pt>
                <c:pt idx="8731">
                  <c:v>0.77514425210830007</c:v>
                </c:pt>
                <c:pt idx="8732">
                  <c:v>0.77523302263648464</c:v>
                </c:pt>
                <c:pt idx="8733">
                  <c:v>0.77532179316466932</c:v>
                </c:pt>
                <c:pt idx="8734">
                  <c:v>0.77541056369285399</c:v>
                </c:pt>
                <c:pt idx="8735">
                  <c:v>0.77549933422103856</c:v>
                </c:pt>
                <c:pt idx="8736">
                  <c:v>0.77558810474922324</c:v>
                </c:pt>
                <c:pt idx="8737">
                  <c:v>0.77567687527740792</c:v>
                </c:pt>
                <c:pt idx="8738">
                  <c:v>0.7757656458055926</c:v>
                </c:pt>
                <c:pt idx="8739">
                  <c:v>0.77585441633377716</c:v>
                </c:pt>
                <c:pt idx="8740">
                  <c:v>0.77594318686196184</c:v>
                </c:pt>
                <c:pt idx="8741">
                  <c:v>0.77603195739014652</c:v>
                </c:pt>
                <c:pt idx="8742">
                  <c:v>0.77612072791833109</c:v>
                </c:pt>
                <c:pt idx="8743">
                  <c:v>0.77620949844651577</c:v>
                </c:pt>
                <c:pt idx="8744">
                  <c:v>0.77629826897470044</c:v>
                </c:pt>
                <c:pt idx="8745">
                  <c:v>0.77638703950288501</c:v>
                </c:pt>
                <c:pt idx="8746">
                  <c:v>0.77647581003106969</c:v>
                </c:pt>
                <c:pt idx="8747">
                  <c:v>0.77656458055925437</c:v>
                </c:pt>
                <c:pt idx="8748">
                  <c:v>0.77665335108743894</c:v>
                </c:pt>
                <c:pt idx="8749">
                  <c:v>0.77674212161562362</c:v>
                </c:pt>
                <c:pt idx="8750">
                  <c:v>0.77683089214380829</c:v>
                </c:pt>
                <c:pt idx="8751">
                  <c:v>0.77691966267199286</c:v>
                </c:pt>
                <c:pt idx="8752">
                  <c:v>0.77700843320017754</c:v>
                </c:pt>
                <c:pt idx="8753">
                  <c:v>0.77709720372836222</c:v>
                </c:pt>
                <c:pt idx="8754">
                  <c:v>0.77718597425654679</c:v>
                </c:pt>
                <c:pt idx="8755">
                  <c:v>0.77727474478473146</c:v>
                </c:pt>
                <c:pt idx="8756">
                  <c:v>0.77736351531291614</c:v>
                </c:pt>
                <c:pt idx="8757">
                  <c:v>0.77745228584110071</c:v>
                </c:pt>
                <c:pt idx="8758">
                  <c:v>0.77754105636928539</c:v>
                </c:pt>
                <c:pt idx="8759">
                  <c:v>0.77762982689747007</c:v>
                </c:pt>
                <c:pt idx="8760">
                  <c:v>0.77771859742565463</c:v>
                </c:pt>
                <c:pt idx="8761">
                  <c:v>0.77780736795383931</c:v>
                </c:pt>
                <c:pt idx="8762">
                  <c:v>0.77789613848202399</c:v>
                </c:pt>
                <c:pt idx="8763">
                  <c:v>0.77798490901020856</c:v>
                </c:pt>
                <c:pt idx="8764">
                  <c:v>0.77807367953839324</c:v>
                </c:pt>
                <c:pt idx="8765">
                  <c:v>0.77816245006657792</c:v>
                </c:pt>
                <c:pt idx="8766">
                  <c:v>0.77825122059476259</c:v>
                </c:pt>
                <c:pt idx="8767">
                  <c:v>0.77833999112294716</c:v>
                </c:pt>
                <c:pt idx="8768">
                  <c:v>0.77842876165113184</c:v>
                </c:pt>
                <c:pt idx="8769">
                  <c:v>0.77851753217931652</c:v>
                </c:pt>
                <c:pt idx="8770">
                  <c:v>0.77860630270750109</c:v>
                </c:pt>
                <c:pt idx="8771">
                  <c:v>0.77869507323568576</c:v>
                </c:pt>
                <c:pt idx="8772">
                  <c:v>0.77878384376387044</c:v>
                </c:pt>
                <c:pt idx="8773">
                  <c:v>0.77887261429205501</c:v>
                </c:pt>
                <c:pt idx="8774">
                  <c:v>0.77896138482023969</c:v>
                </c:pt>
                <c:pt idx="8775">
                  <c:v>0.77905015534842437</c:v>
                </c:pt>
                <c:pt idx="8776">
                  <c:v>0.77913892587660893</c:v>
                </c:pt>
                <c:pt idx="8777">
                  <c:v>0.77922769640479361</c:v>
                </c:pt>
                <c:pt idx="8778">
                  <c:v>0.77931646693297829</c:v>
                </c:pt>
                <c:pt idx="8779">
                  <c:v>0.77940523746116286</c:v>
                </c:pt>
                <c:pt idx="8780">
                  <c:v>0.77949400798934754</c:v>
                </c:pt>
                <c:pt idx="8781">
                  <c:v>0.77958277851753222</c:v>
                </c:pt>
                <c:pt idx="8782">
                  <c:v>0.77967154904571678</c:v>
                </c:pt>
                <c:pt idx="8783">
                  <c:v>0.77976031957390146</c:v>
                </c:pt>
                <c:pt idx="8784">
                  <c:v>0.77984909010208614</c:v>
                </c:pt>
                <c:pt idx="8785">
                  <c:v>0.77993786063027071</c:v>
                </c:pt>
                <c:pt idx="8786">
                  <c:v>0.78002663115845539</c:v>
                </c:pt>
                <c:pt idx="8787">
                  <c:v>0.78011540168664006</c:v>
                </c:pt>
                <c:pt idx="8788">
                  <c:v>0.78020417221482463</c:v>
                </c:pt>
                <c:pt idx="8789">
                  <c:v>0.78029294274300931</c:v>
                </c:pt>
                <c:pt idx="8790">
                  <c:v>0.78038171327119399</c:v>
                </c:pt>
                <c:pt idx="8791">
                  <c:v>0.78047048379937856</c:v>
                </c:pt>
                <c:pt idx="8792">
                  <c:v>0.78055925432756323</c:v>
                </c:pt>
                <c:pt idx="8793">
                  <c:v>0.78064802485574791</c:v>
                </c:pt>
                <c:pt idx="8794">
                  <c:v>0.78073679538393248</c:v>
                </c:pt>
                <c:pt idx="8795">
                  <c:v>0.78082556591211716</c:v>
                </c:pt>
                <c:pt idx="8796">
                  <c:v>0.78091433644030184</c:v>
                </c:pt>
                <c:pt idx="8797">
                  <c:v>0.78100310696848652</c:v>
                </c:pt>
                <c:pt idx="8798">
                  <c:v>0.78109187749667108</c:v>
                </c:pt>
                <c:pt idx="8799">
                  <c:v>0.78118064802485576</c:v>
                </c:pt>
                <c:pt idx="8800">
                  <c:v>0.78126941855304044</c:v>
                </c:pt>
                <c:pt idx="8801">
                  <c:v>0.78135818908122501</c:v>
                </c:pt>
                <c:pt idx="8802">
                  <c:v>0.78144695960940969</c:v>
                </c:pt>
                <c:pt idx="8803">
                  <c:v>0.78153573013759436</c:v>
                </c:pt>
                <c:pt idx="8804">
                  <c:v>0.78162450066577893</c:v>
                </c:pt>
                <c:pt idx="8805">
                  <c:v>0.78171327119396361</c:v>
                </c:pt>
                <c:pt idx="8806">
                  <c:v>0.78180204172214829</c:v>
                </c:pt>
                <c:pt idx="8807">
                  <c:v>0.78189081225033286</c:v>
                </c:pt>
                <c:pt idx="8808">
                  <c:v>0.78197958277851753</c:v>
                </c:pt>
                <c:pt idx="8809">
                  <c:v>0.78206835330670221</c:v>
                </c:pt>
                <c:pt idx="8810">
                  <c:v>0.78215712383488678</c:v>
                </c:pt>
                <c:pt idx="8811">
                  <c:v>0.78224589436307146</c:v>
                </c:pt>
                <c:pt idx="8812">
                  <c:v>0.78233466489125614</c:v>
                </c:pt>
                <c:pt idx="8813">
                  <c:v>0.7824234354194407</c:v>
                </c:pt>
                <c:pt idx="8814">
                  <c:v>0.78251220594762538</c:v>
                </c:pt>
                <c:pt idx="8815">
                  <c:v>0.78260097647581006</c:v>
                </c:pt>
                <c:pt idx="8816">
                  <c:v>0.78268974700399463</c:v>
                </c:pt>
                <c:pt idx="8817">
                  <c:v>0.78277851753217931</c:v>
                </c:pt>
                <c:pt idx="8818">
                  <c:v>0.78286728806036399</c:v>
                </c:pt>
                <c:pt idx="8819">
                  <c:v>0.78295605858854855</c:v>
                </c:pt>
                <c:pt idx="8820">
                  <c:v>0.78304482911673323</c:v>
                </c:pt>
                <c:pt idx="8821">
                  <c:v>0.78313359964491791</c:v>
                </c:pt>
                <c:pt idx="8822">
                  <c:v>0.78322237017310248</c:v>
                </c:pt>
                <c:pt idx="8823">
                  <c:v>0.78331114070128716</c:v>
                </c:pt>
                <c:pt idx="8824">
                  <c:v>0.78339991122947183</c:v>
                </c:pt>
                <c:pt idx="8825">
                  <c:v>0.78348868175765651</c:v>
                </c:pt>
                <c:pt idx="8826">
                  <c:v>0.78357745228584108</c:v>
                </c:pt>
                <c:pt idx="8827">
                  <c:v>0.78366622281402576</c:v>
                </c:pt>
                <c:pt idx="8828">
                  <c:v>0.78375499334221044</c:v>
                </c:pt>
                <c:pt idx="8829">
                  <c:v>0.78384376387039501</c:v>
                </c:pt>
                <c:pt idx="8830">
                  <c:v>0.78393253439857968</c:v>
                </c:pt>
                <c:pt idx="8831">
                  <c:v>0.78402130492676436</c:v>
                </c:pt>
                <c:pt idx="8832">
                  <c:v>0.78411007545494893</c:v>
                </c:pt>
                <c:pt idx="8833">
                  <c:v>0.78419884598313361</c:v>
                </c:pt>
                <c:pt idx="8834">
                  <c:v>0.78428761651131829</c:v>
                </c:pt>
                <c:pt idx="8835">
                  <c:v>0.78437638703950285</c:v>
                </c:pt>
                <c:pt idx="8836">
                  <c:v>0.78446515756768753</c:v>
                </c:pt>
                <c:pt idx="8837">
                  <c:v>0.78455392809587221</c:v>
                </c:pt>
                <c:pt idx="8838">
                  <c:v>0.78464269862405678</c:v>
                </c:pt>
                <c:pt idx="8839">
                  <c:v>0.78473146915224146</c:v>
                </c:pt>
                <c:pt idx="8840">
                  <c:v>0.78482023968042613</c:v>
                </c:pt>
                <c:pt idx="8841">
                  <c:v>0.7849090102086107</c:v>
                </c:pt>
                <c:pt idx="8842">
                  <c:v>0.78499778073679538</c:v>
                </c:pt>
                <c:pt idx="8843">
                  <c:v>0.78508655126498006</c:v>
                </c:pt>
                <c:pt idx="8844">
                  <c:v>0.78517532179316463</c:v>
                </c:pt>
                <c:pt idx="8845">
                  <c:v>0.78526409232134931</c:v>
                </c:pt>
                <c:pt idx="8846">
                  <c:v>0.78535286284953398</c:v>
                </c:pt>
                <c:pt idx="8847">
                  <c:v>0.78544163337771855</c:v>
                </c:pt>
                <c:pt idx="8848">
                  <c:v>0.78553040390590323</c:v>
                </c:pt>
                <c:pt idx="8849">
                  <c:v>0.78561917443408791</c:v>
                </c:pt>
                <c:pt idx="8850">
                  <c:v>0.78570794496227248</c:v>
                </c:pt>
                <c:pt idx="8851">
                  <c:v>0.78579671549045715</c:v>
                </c:pt>
                <c:pt idx="8852">
                  <c:v>0.78588548601864183</c:v>
                </c:pt>
                <c:pt idx="8853">
                  <c:v>0.7859742565468264</c:v>
                </c:pt>
                <c:pt idx="8854">
                  <c:v>0.78606302707501108</c:v>
                </c:pt>
                <c:pt idx="8855">
                  <c:v>0.78615179760319576</c:v>
                </c:pt>
                <c:pt idx="8856">
                  <c:v>0.78624056813138044</c:v>
                </c:pt>
                <c:pt idx="8857">
                  <c:v>0.786329338659565</c:v>
                </c:pt>
                <c:pt idx="8858">
                  <c:v>0.78641810918774968</c:v>
                </c:pt>
                <c:pt idx="8859">
                  <c:v>0.78650687971593436</c:v>
                </c:pt>
                <c:pt idx="8860">
                  <c:v>0.78659565024411893</c:v>
                </c:pt>
                <c:pt idx="8861">
                  <c:v>0.78668442077230361</c:v>
                </c:pt>
                <c:pt idx="8862">
                  <c:v>0.78677319130048828</c:v>
                </c:pt>
                <c:pt idx="8863">
                  <c:v>0.78686196182867285</c:v>
                </c:pt>
                <c:pt idx="8864">
                  <c:v>0.78695073235685753</c:v>
                </c:pt>
                <c:pt idx="8865">
                  <c:v>0.78703950288504221</c:v>
                </c:pt>
                <c:pt idx="8866">
                  <c:v>0.78712827341322678</c:v>
                </c:pt>
                <c:pt idx="8867">
                  <c:v>0.78721704394141145</c:v>
                </c:pt>
                <c:pt idx="8868">
                  <c:v>0.78730581446959613</c:v>
                </c:pt>
                <c:pt idx="8869">
                  <c:v>0.7873945849977807</c:v>
                </c:pt>
                <c:pt idx="8870">
                  <c:v>0.78748335552596538</c:v>
                </c:pt>
                <c:pt idx="8871">
                  <c:v>0.78757212605415006</c:v>
                </c:pt>
                <c:pt idx="8872">
                  <c:v>0.78766089658233462</c:v>
                </c:pt>
                <c:pt idx="8873">
                  <c:v>0.7877496671105193</c:v>
                </c:pt>
                <c:pt idx="8874">
                  <c:v>0.78783843763870398</c:v>
                </c:pt>
                <c:pt idx="8875">
                  <c:v>0.78792720816688855</c:v>
                </c:pt>
                <c:pt idx="8876">
                  <c:v>0.78801597869507323</c:v>
                </c:pt>
                <c:pt idx="8877">
                  <c:v>0.78810474922325791</c:v>
                </c:pt>
                <c:pt idx="8878">
                  <c:v>0.78819351975144247</c:v>
                </c:pt>
                <c:pt idx="8879">
                  <c:v>0.78828229027962715</c:v>
                </c:pt>
                <c:pt idx="8880">
                  <c:v>0.78837106080781183</c:v>
                </c:pt>
                <c:pt idx="8881">
                  <c:v>0.7884598313359964</c:v>
                </c:pt>
                <c:pt idx="8882">
                  <c:v>0.78854860186418108</c:v>
                </c:pt>
                <c:pt idx="8883">
                  <c:v>0.78863737239236575</c:v>
                </c:pt>
                <c:pt idx="8884">
                  <c:v>0.78872614292055043</c:v>
                </c:pt>
                <c:pt idx="8885">
                  <c:v>0.788814913448735</c:v>
                </c:pt>
                <c:pt idx="8886">
                  <c:v>0.78890368397691968</c:v>
                </c:pt>
                <c:pt idx="8887">
                  <c:v>0.78899245450510436</c:v>
                </c:pt>
                <c:pt idx="8888">
                  <c:v>0.78908122503328892</c:v>
                </c:pt>
                <c:pt idx="8889">
                  <c:v>0.7891699955614736</c:v>
                </c:pt>
                <c:pt idx="8890">
                  <c:v>0.78925876608965828</c:v>
                </c:pt>
                <c:pt idx="8891">
                  <c:v>0.78934753661784285</c:v>
                </c:pt>
                <c:pt idx="8892">
                  <c:v>0.78943630714602753</c:v>
                </c:pt>
                <c:pt idx="8893">
                  <c:v>0.78952507767421221</c:v>
                </c:pt>
                <c:pt idx="8894">
                  <c:v>0.78961384820239677</c:v>
                </c:pt>
                <c:pt idx="8895">
                  <c:v>0.78970261873058145</c:v>
                </c:pt>
                <c:pt idx="8896">
                  <c:v>0.78979138925876613</c:v>
                </c:pt>
                <c:pt idx="8897">
                  <c:v>0.7898801597869507</c:v>
                </c:pt>
                <c:pt idx="8898">
                  <c:v>0.78996893031513538</c:v>
                </c:pt>
                <c:pt idx="8899">
                  <c:v>0.79005770084332005</c:v>
                </c:pt>
                <c:pt idx="8900">
                  <c:v>0.79014647137150462</c:v>
                </c:pt>
                <c:pt idx="8901">
                  <c:v>0.7902352418996893</c:v>
                </c:pt>
                <c:pt idx="8902">
                  <c:v>0.79032401242787398</c:v>
                </c:pt>
                <c:pt idx="8903">
                  <c:v>0.79041278295605855</c:v>
                </c:pt>
                <c:pt idx="8904">
                  <c:v>0.79050155348424322</c:v>
                </c:pt>
                <c:pt idx="8905">
                  <c:v>0.7905903240124279</c:v>
                </c:pt>
                <c:pt idx="8906">
                  <c:v>0.79067909454061247</c:v>
                </c:pt>
                <c:pt idx="8907">
                  <c:v>0.79076786506879715</c:v>
                </c:pt>
                <c:pt idx="8908">
                  <c:v>0.79085663559698183</c:v>
                </c:pt>
                <c:pt idx="8909">
                  <c:v>0.79094540612516639</c:v>
                </c:pt>
                <c:pt idx="8910">
                  <c:v>0.79103417665335107</c:v>
                </c:pt>
                <c:pt idx="8911">
                  <c:v>0.79112294718153575</c:v>
                </c:pt>
                <c:pt idx="8912">
                  <c:v>0.79121171770972032</c:v>
                </c:pt>
                <c:pt idx="8913">
                  <c:v>0.791300488237905</c:v>
                </c:pt>
                <c:pt idx="8914">
                  <c:v>0.79138925876608968</c:v>
                </c:pt>
                <c:pt idx="8915">
                  <c:v>0.79147802929427435</c:v>
                </c:pt>
                <c:pt idx="8916">
                  <c:v>0.79156679982245892</c:v>
                </c:pt>
                <c:pt idx="8917">
                  <c:v>0.7916555703506436</c:v>
                </c:pt>
                <c:pt idx="8918">
                  <c:v>0.79174434087882828</c:v>
                </c:pt>
                <c:pt idx="8919">
                  <c:v>0.79183311140701285</c:v>
                </c:pt>
                <c:pt idx="8920">
                  <c:v>0.79192188193519752</c:v>
                </c:pt>
                <c:pt idx="8921">
                  <c:v>0.7920106524633822</c:v>
                </c:pt>
                <c:pt idx="8922">
                  <c:v>0.79209942299156677</c:v>
                </c:pt>
                <c:pt idx="8923">
                  <c:v>0.79218819351975145</c:v>
                </c:pt>
                <c:pt idx="8924">
                  <c:v>0.79227696404793613</c:v>
                </c:pt>
                <c:pt idx="8925">
                  <c:v>0.79236573457612069</c:v>
                </c:pt>
                <c:pt idx="8926">
                  <c:v>0.79245450510430537</c:v>
                </c:pt>
                <c:pt idx="8927">
                  <c:v>0.79254327563249005</c:v>
                </c:pt>
                <c:pt idx="8928">
                  <c:v>0.79263204616067462</c:v>
                </c:pt>
                <c:pt idx="8929">
                  <c:v>0.7927208166888593</c:v>
                </c:pt>
                <c:pt idx="8930">
                  <c:v>0.79280958721704398</c:v>
                </c:pt>
                <c:pt idx="8931">
                  <c:v>0.79289835774522854</c:v>
                </c:pt>
                <c:pt idx="8932">
                  <c:v>0.79298712827341322</c:v>
                </c:pt>
                <c:pt idx="8933">
                  <c:v>0.7930758988015979</c:v>
                </c:pt>
                <c:pt idx="8934">
                  <c:v>0.79316466932978247</c:v>
                </c:pt>
                <c:pt idx="8935">
                  <c:v>0.79325343985796715</c:v>
                </c:pt>
                <c:pt idx="8936">
                  <c:v>0.79334221038615182</c:v>
                </c:pt>
                <c:pt idx="8937">
                  <c:v>0.79343098091433639</c:v>
                </c:pt>
                <c:pt idx="8938">
                  <c:v>0.79351975144252107</c:v>
                </c:pt>
                <c:pt idx="8939">
                  <c:v>0.79360852197070575</c:v>
                </c:pt>
                <c:pt idx="8940">
                  <c:v>0.79369729249889032</c:v>
                </c:pt>
                <c:pt idx="8941">
                  <c:v>0.793786063027075</c:v>
                </c:pt>
                <c:pt idx="8942">
                  <c:v>0.79387483355525967</c:v>
                </c:pt>
                <c:pt idx="8943">
                  <c:v>0.79396360408344435</c:v>
                </c:pt>
                <c:pt idx="8944">
                  <c:v>0.79405237461162892</c:v>
                </c:pt>
                <c:pt idx="8945">
                  <c:v>0.7941411451398136</c:v>
                </c:pt>
                <c:pt idx="8946">
                  <c:v>0.79422991566799828</c:v>
                </c:pt>
                <c:pt idx="8947">
                  <c:v>0.79431868619618284</c:v>
                </c:pt>
                <c:pt idx="8948">
                  <c:v>0.79440745672436752</c:v>
                </c:pt>
                <c:pt idx="8949">
                  <c:v>0.7944962272525522</c:v>
                </c:pt>
                <c:pt idx="8950">
                  <c:v>0.79458499778073677</c:v>
                </c:pt>
                <c:pt idx="8951">
                  <c:v>0.79467376830892145</c:v>
                </c:pt>
                <c:pt idx="8952">
                  <c:v>0.79476253883710613</c:v>
                </c:pt>
                <c:pt idx="8953">
                  <c:v>0.79485130936529069</c:v>
                </c:pt>
                <c:pt idx="8954">
                  <c:v>0.79494007989347537</c:v>
                </c:pt>
                <c:pt idx="8955">
                  <c:v>0.79502885042166005</c:v>
                </c:pt>
                <c:pt idx="8956">
                  <c:v>0.79511762094984462</c:v>
                </c:pt>
                <c:pt idx="8957">
                  <c:v>0.7952063914780293</c:v>
                </c:pt>
                <c:pt idx="8958">
                  <c:v>0.79529516200621397</c:v>
                </c:pt>
                <c:pt idx="8959">
                  <c:v>0.79538393253439854</c:v>
                </c:pt>
                <c:pt idx="8960">
                  <c:v>0.79547270306258322</c:v>
                </c:pt>
                <c:pt idx="8961">
                  <c:v>0.7955614735907679</c:v>
                </c:pt>
                <c:pt idx="8962">
                  <c:v>0.79565024411895247</c:v>
                </c:pt>
                <c:pt idx="8963">
                  <c:v>0.79573901464713714</c:v>
                </c:pt>
                <c:pt idx="8964">
                  <c:v>0.79582778517532182</c:v>
                </c:pt>
                <c:pt idx="8965">
                  <c:v>0.79591655570350639</c:v>
                </c:pt>
                <c:pt idx="8966">
                  <c:v>0.79600532623169107</c:v>
                </c:pt>
                <c:pt idx="8967">
                  <c:v>0.79609409675987575</c:v>
                </c:pt>
                <c:pt idx="8968">
                  <c:v>0.79618286728806031</c:v>
                </c:pt>
                <c:pt idx="8969">
                  <c:v>0.79627163781624499</c:v>
                </c:pt>
                <c:pt idx="8970">
                  <c:v>0.79636040834442967</c:v>
                </c:pt>
                <c:pt idx="8971">
                  <c:v>0.79644917887261424</c:v>
                </c:pt>
                <c:pt idx="8972">
                  <c:v>0.79653794940079892</c:v>
                </c:pt>
                <c:pt idx="8973">
                  <c:v>0.7966267199289836</c:v>
                </c:pt>
                <c:pt idx="8974">
                  <c:v>0.79671549045716827</c:v>
                </c:pt>
                <c:pt idx="8975">
                  <c:v>0.79680426098535284</c:v>
                </c:pt>
                <c:pt idx="8976">
                  <c:v>0.79689303151353752</c:v>
                </c:pt>
                <c:pt idx="8977">
                  <c:v>0.7969818020417222</c:v>
                </c:pt>
                <c:pt idx="8978">
                  <c:v>0.79707057256990677</c:v>
                </c:pt>
                <c:pt idx="8979">
                  <c:v>0.79715934309809144</c:v>
                </c:pt>
                <c:pt idx="8980">
                  <c:v>0.79724811362627612</c:v>
                </c:pt>
                <c:pt idx="8981">
                  <c:v>0.79733688415446069</c:v>
                </c:pt>
                <c:pt idx="8982">
                  <c:v>0.79742565468264537</c:v>
                </c:pt>
                <c:pt idx="8983">
                  <c:v>0.79751442521083005</c:v>
                </c:pt>
                <c:pt idx="8984">
                  <c:v>0.79760319573901461</c:v>
                </c:pt>
                <c:pt idx="8985">
                  <c:v>0.79769196626719929</c:v>
                </c:pt>
                <c:pt idx="8986">
                  <c:v>0.79778073679538397</c:v>
                </c:pt>
                <c:pt idx="8987">
                  <c:v>0.79786950732356854</c:v>
                </c:pt>
                <c:pt idx="8988">
                  <c:v>0.79795827785175322</c:v>
                </c:pt>
                <c:pt idx="8989">
                  <c:v>0.7980470483799379</c:v>
                </c:pt>
                <c:pt idx="8990">
                  <c:v>0.79813581890812246</c:v>
                </c:pt>
                <c:pt idx="8991">
                  <c:v>0.79822458943630714</c:v>
                </c:pt>
                <c:pt idx="8992">
                  <c:v>0.79831335996449182</c:v>
                </c:pt>
                <c:pt idx="8993">
                  <c:v>0.79840213049267639</c:v>
                </c:pt>
                <c:pt idx="8994">
                  <c:v>0.79849090102086107</c:v>
                </c:pt>
                <c:pt idx="8995">
                  <c:v>0.79857967154904574</c:v>
                </c:pt>
                <c:pt idx="8996">
                  <c:v>0.79866844207723031</c:v>
                </c:pt>
                <c:pt idx="8997">
                  <c:v>0.79875721260541499</c:v>
                </c:pt>
                <c:pt idx="8998">
                  <c:v>0.79884598313359967</c:v>
                </c:pt>
                <c:pt idx="8999">
                  <c:v>0.79893475366178424</c:v>
                </c:pt>
                <c:pt idx="9000">
                  <c:v>0.79902352418996891</c:v>
                </c:pt>
                <c:pt idx="9001">
                  <c:v>0.79911229471815359</c:v>
                </c:pt>
                <c:pt idx="9002">
                  <c:v>0.79920106524633816</c:v>
                </c:pt>
                <c:pt idx="9003">
                  <c:v>0.79928983577452284</c:v>
                </c:pt>
                <c:pt idx="9004">
                  <c:v>0.79937860630270752</c:v>
                </c:pt>
                <c:pt idx="9005">
                  <c:v>0.7994673768308922</c:v>
                </c:pt>
                <c:pt idx="9006">
                  <c:v>0.79955614735907676</c:v>
                </c:pt>
                <c:pt idx="9007">
                  <c:v>0.79964491788726144</c:v>
                </c:pt>
                <c:pt idx="9008">
                  <c:v>0.79973368841544612</c:v>
                </c:pt>
                <c:pt idx="9009">
                  <c:v>0.79982245894363069</c:v>
                </c:pt>
                <c:pt idx="9010">
                  <c:v>0.79991122947181537</c:v>
                </c:pt>
                <c:pt idx="9011">
                  <c:v>0.8</c:v>
                </c:pt>
                <c:pt idx="9012">
                  <c:v>0.80008877052818461</c:v>
                </c:pt>
                <c:pt idx="9013">
                  <c:v>0.80017754105636929</c:v>
                </c:pt>
                <c:pt idx="9014">
                  <c:v>0.80026631158455397</c:v>
                </c:pt>
                <c:pt idx="9015">
                  <c:v>0.80035508211273854</c:v>
                </c:pt>
                <c:pt idx="9016">
                  <c:v>0.80044385264092321</c:v>
                </c:pt>
                <c:pt idx="9017">
                  <c:v>0.80053262316910789</c:v>
                </c:pt>
                <c:pt idx="9018">
                  <c:v>0.80062139369729246</c:v>
                </c:pt>
                <c:pt idx="9019">
                  <c:v>0.80071016422547714</c:v>
                </c:pt>
                <c:pt idx="9020">
                  <c:v>0.80079893475366182</c:v>
                </c:pt>
                <c:pt idx="9021">
                  <c:v>0.80088770528184638</c:v>
                </c:pt>
                <c:pt idx="9022">
                  <c:v>0.80097647581003106</c:v>
                </c:pt>
                <c:pt idx="9023">
                  <c:v>0.80106524633821574</c:v>
                </c:pt>
                <c:pt idx="9024">
                  <c:v>0.80115401686640031</c:v>
                </c:pt>
                <c:pt idx="9025">
                  <c:v>0.80124278739458499</c:v>
                </c:pt>
                <c:pt idx="9026">
                  <c:v>0.80133155792276967</c:v>
                </c:pt>
                <c:pt idx="9027">
                  <c:v>0.80142032845095423</c:v>
                </c:pt>
                <c:pt idx="9028">
                  <c:v>0.80150909897913891</c:v>
                </c:pt>
                <c:pt idx="9029">
                  <c:v>0.80159786950732359</c:v>
                </c:pt>
                <c:pt idx="9030">
                  <c:v>0.80168664003550816</c:v>
                </c:pt>
                <c:pt idx="9031">
                  <c:v>0.80177541056369284</c:v>
                </c:pt>
                <c:pt idx="9032">
                  <c:v>0.80186418109187751</c:v>
                </c:pt>
                <c:pt idx="9033">
                  <c:v>0.80195295162006219</c:v>
                </c:pt>
                <c:pt idx="9034">
                  <c:v>0.80204172214824676</c:v>
                </c:pt>
                <c:pt idx="9035">
                  <c:v>0.80213049267643144</c:v>
                </c:pt>
                <c:pt idx="9036">
                  <c:v>0.80221926320461612</c:v>
                </c:pt>
                <c:pt idx="9037">
                  <c:v>0.80230803373280069</c:v>
                </c:pt>
                <c:pt idx="9038">
                  <c:v>0.80239680426098536</c:v>
                </c:pt>
                <c:pt idx="9039">
                  <c:v>0.80248557478917004</c:v>
                </c:pt>
                <c:pt idx="9040">
                  <c:v>0.80257434531735461</c:v>
                </c:pt>
                <c:pt idx="9041">
                  <c:v>0.80266311584553929</c:v>
                </c:pt>
                <c:pt idx="9042">
                  <c:v>0.80275188637372397</c:v>
                </c:pt>
                <c:pt idx="9043">
                  <c:v>0.80284065690190853</c:v>
                </c:pt>
                <c:pt idx="9044">
                  <c:v>0.80292942743009321</c:v>
                </c:pt>
                <c:pt idx="9045">
                  <c:v>0.80301819795827789</c:v>
                </c:pt>
                <c:pt idx="9046">
                  <c:v>0.80310696848646246</c:v>
                </c:pt>
                <c:pt idx="9047">
                  <c:v>0.80319573901464714</c:v>
                </c:pt>
                <c:pt idx="9048">
                  <c:v>0.80328450954283181</c:v>
                </c:pt>
                <c:pt idx="9049">
                  <c:v>0.80337328007101638</c:v>
                </c:pt>
                <c:pt idx="9050">
                  <c:v>0.80346205059920106</c:v>
                </c:pt>
                <c:pt idx="9051">
                  <c:v>0.80355082112738574</c:v>
                </c:pt>
                <c:pt idx="9052">
                  <c:v>0.80363959165557031</c:v>
                </c:pt>
                <c:pt idx="9053">
                  <c:v>0.80372836218375499</c:v>
                </c:pt>
                <c:pt idx="9054">
                  <c:v>0.80381713271193966</c:v>
                </c:pt>
                <c:pt idx="9055">
                  <c:v>0.80390590324012423</c:v>
                </c:pt>
                <c:pt idx="9056">
                  <c:v>0.80399467376830891</c:v>
                </c:pt>
                <c:pt idx="9057">
                  <c:v>0.80408344429649359</c:v>
                </c:pt>
                <c:pt idx="9058">
                  <c:v>0.80417221482467816</c:v>
                </c:pt>
                <c:pt idx="9059">
                  <c:v>0.80426098535286283</c:v>
                </c:pt>
                <c:pt idx="9060">
                  <c:v>0.80434975588104751</c:v>
                </c:pt>
                <c:pt idx="9061">
                  <c:v>0.80443852640923208</c:v>
                </c:pt>
                <c:pt idx="9062">
                  <c:v>0.80452729693741676</c:v>
                </c:pt>
                <c:pt idx="9063">
                  <c:v>0.80461606746560144</c:v>
                </c:pt>
                <c:pt idx="9064">
                  <c:v>0.80470483799378612</c:v>
                </c:pt>
                <c:pt idx="9065">
                  <c:v>0.80479360852197068</c:v>
                </c:pt>
                <c:pt idx="9066">
                  <c:v>0.80488237905015536</c:v>
                </c:pt>
                <c:pt idx="9067">
                  <c:v>0.80497114957834004</c:v>
                </c:pt>
                <c:pt idx="9068">
                  <c:v>0.80505992010652461</c:v>
                </c:pt>
                <c:pt idx="9069">
                  <c:v>0.80514869063470929</c:v>
                </c:pt>
                <c:pt idx="9070">
                  <c:v>0.80523746116289396</c:v>
                </c:pt>
                <c:pt idx="9071">
                  <c:v>0.80532623169107853</c:v>
                </c:pt>
                <c:pt idx="9072">
                  <c:v>0.80541500221926321</c:v>
                </c:pt>
                <c:pt idx="9073">
                  <c:v>0.80550377274744789</c:v>
                </c:pt>
                <c:pt idx="9074">
                  <c:v>0.80559254327563246</c:v>
                </c:pt>
                <c:pt idx="9075">
                  <c:v>0.80568131380381713</c:v>
                </c:pt>
                <c:pt idx="9076">
                  <c:v>0.80577008433200181</c:v>
                </c:pt>
                <c:pt idx="9077">
                  <c:v>0.80585885486018638</c:v>
                </c:pt>
                <c:pt idx="9078">
                  <c:v>0.80594762538837106</c:v>
                </c:pt>
                <c:pt idx="9079">
                  <c:v>0.80603639591655574</c:v>
                </c:pt>
                <c:pt idx="9080">
                  <c:v>0.8061251664447403</c:v>
                </c:pt>
                <c:pt idx="9081">
                  <c:v>0.80621393697292498</c:v>
                </c:pt>
                <c:pt idx="9082">
                  <c:v>0.80630270750110966</c:v>
                </c:pt>
                <c:pt idx="9083">
                  <c:v>0.80639147802929423</c:v>
                </c:pt>
                <c:pt idx="9084">
                  <c:v>0.80648024855747891</c:v>
                </c:pt>
                <c:pt idx="9085">
                  <c:v>0.80656901908566359</c:v>
                </c:pt>
                <c:pt idx="9086">
                  <c:v>0.80665778961384815</c:v>
                </c:pt>
                <c:pt idx="9087">
                  <c:v>0.80674656014203283</c:v>
                </c:pt>
                <c:pt idx="9088">
                  <c:v>0.80683533067021751</c:v>
                </c:pt>
                <c:pt idx="9089">
                  <c:v>0.80692410119840208</c:v>
                </c:pt>
                <c:pt idx="9090">
                  <c:v>0.80701287172658676</c:v>
                </c:pt>
                <c:pt idx="9091">
                  <c:v>0.80710164225477143</c:v>
                </c:pt>
                <c:pt idx="9092">
                  <c:v>0.80719041278295611</c:v>
                </c:pt>
                <c:pt idx="9093">
                  <c:v>0.80727918331114068</c:v>
                </c:pt>
                <c:pt idx="9094">
                  <c:v>0.80736795383932536</c:v>
                </c:pt>
                <c:pt idx="9095">
                  <c:v>0.80745672436751004</c:v>
                </c:pt>
                <c:pt idx="9096">
                  <c:v>0.8075454948956946</c:v>
                </c:pt>
                <c:pt idx="9097">
                  <c:v>0.80763426542387928</c:v>
                </c:pt>
                <c:pt idx="9098">
                  <c:v>0.80772303595206396</c:v>
                </c:pt>
                <c:pt idx="9099">
                  <c:v>0.80781180648024853</c:v>
                </c:pt>
                <c:pt idx="9100">
                  <c:v>0.80790057700843321</c:v>
                </c:pt>
                <c:pt idx="9101">
                  <c:v>0.80798934753661789</c:v>
                </c:pt>
                <c:pt idx="9102">
                  <c:v>0.80807811806480245</c:v>
                </c:pt>
                <c:pt idx="9103">
                  <c:v>0.80816688859298713</c:v>
                </c:pt>
                <c:pt idx="9104">
                  <c:v>0.80825565912117181</c:v>
                </c:pt>
                <c:pt idx="9105">
                  <c:v>0.80834442964935638</c:v>
                </c:pt>
                <c:pt idx="9106">
                  <c:v>0.80843320017754106</c:v>
                </c:pt>
                <c:pt idx="9107">
                  <c:v>0.80852197070572573</c:v>
                </c:pt>
                <c:pt idx="9108">
                  <c:v>0.8086107412339103</c:v>
                </c:pt>
                <c:pt idx="9109">
                  <c:v>0.80869951176209498</c:v>
                </c:pt>
                <c:pt idx="9110">
                  <c:v>0.80878828229027966</c:v>
                </c:pt>
                <c:pt idx="9111">
                  <c:v>0.80887705281846423</c:v>
                </c:pt>
                <c:pt idx="9112">
                  <c:v>0.8089658233466489</c:v>
                </c:pt>
                <c:pt idx="9113">
                  <c:v>0.80905459387483358</c:v>
                </c:pt>
                <c:pt idx="9114">
                  <c:v>0.80914336440301815</c:v>
                </c:pt>
                <c:pt idx="9115">
                  <c:v>0.80923213493120283</c:v>
                </c:pt>
                <c:pt idx="9116">
                  <c:v>0.80932090545938751</c:v>
                </c:pt>
                <c:pt idx="9117">
                  <c:v>0.80940967598757207</c:v>
                </c:pt>
                <c:pt idx="9118">
                  <c:v>0.80949844651575675</c:v>
                </c:pt>
                <c:pt idx="9119">
                  <c:v>0.80958721704394143</c:v>
                </c:pt>
                <c:pt idx="9120">
                  <c:v>0.809675987572126</c:v>
                </c:pt>
                <c:pt idx="9121">
                  <c:v>0.80976475810031068</c:v>
                </c:pt>
                <c:pt idx="9122">
                  <c:v>0.80985352862849536</c:v>
                </c:pt>
                <c:pt idx="9123">
                  <c:v>0.80994229915668003</c:v>
                </c:pt>
                <c:pt idx="9124">
                  <c:v>0.8100310696848646</c:v>
                </c:pt>
                <c:pt idx="9125">
                  <c:v>0.81011984021304928</c:v>
                </c:pt>
                <c:pt idx="9126">
                  <c:v>0.81020861074123396</c:v>
                </c:pt>
                <c:pt idx="9127">
                  <c:v>0.81029738126941853</c:v>
                </c:pt>
                <c:pt idx="9128">
                  <c:v>0.8103861517976032</c:v>
                </c:pt>
                <c:pt idx="9129">
                  <c:v>0.81047492232578788</c:v>
                </c:pt>
                <c:pt idx="9130">
                  <c:v>0.81056369285397245</c:v>
                </c:pt>
                <c:pt idx="9131">
                  <c:v>0.81065246338215713</c:v>
                </c:pt>
                <c:pt idx="9132">
                  <c:v>0.81074123391034181</c:v>
                </c:pt>
                <c:pt idx="9133">
                  <c:v>0.81083000443852637</c:v>
                </c:pt>
                <c:pt idx="9134">
                  <c:v>0.81091877496671105</c:v>
                </c:pt>
                <c:pt idx="9135">
                  <c:v>0.81100754549489573</c:v>
                </c:pt>
                <c:pt idx="9136">
                  <c:v>0.8110963160230803</c:v>
                </c:pt>
                <c:pt idx="9137">
                  <c:v>0.81118508655126498</c:v>
                </c:pt>
                <c:pt idx="9138">
                  <c:v>0.81127385707944966</c:v>
                </c:pt>
                <c:pt idx="9139">
                  <c:v>0.81136262760763422</c:v>
                </c:pt>
                <c:pt idx="9140">
                  <c:v>0.8114513981358189</c:v>
                </c:pt>
                <c:pt idx="9141">
                  <c:v>0.81154016866400358</c:v>
                </c:pt>
                <c:pt idx="9142">
                  <c:v>0.81162893919218815</c:v>
                </c:pt>
                <c:pt idx="9143">
                  <c:v>0.81171770972037283</c:v>
                </c:pt>
                <c:pt idx="9144">
                  <c:v>0.8118064802485575</c:v>
                </c:pt>
                <c:pt idx="9145">
                  <c:v>0.81189525077674207</c:v>
                </c:pt>
                <c:pt idx="9146">
                  <c:v>0.81198402130492675</c:v>
                </c:pt>
                <c:pt idx="9147">
                  <c:v>0.81207279183311143</c:v>
                </c:pt>
                <c:pt idx="9148">
                  <c:v>0.812161562361296</c:v>
                </c:pt>
                <c:pt idx="9149">
                  <c:v>0.81225033288948068</c:v>
                </c:pt>
                <c:pt idx="9150">
                  <c:v>0.81233910341766535</c:v>
                </c:pt>
                <c:pt idx="9151">
                  <c:v>0.81242787394585003</c:v>
                </c:pt>
                <c:pt idx="9152">
                  <c:v>0.8125166444740346</c:v>
                </c:pt>
                <c:pt idx="9153">
                  <c:v>0.81260541500221928</c:v>
                </c:pt>
                <c:pt idx="9154">
                  <c:v>0.81269418553040396</c:v>
                </c:pt>
                <c:pt idx="9155">
                  <c:v>0.81278295605858852</c:v>
                </c:pt>
                <c:pt idx="9156">
                  <c:v>0.8128717265867732</c:v>
                </c:pt>
                <c:pt idx="9157">
                  <c:v>0.81296049711495788</c:v>
                </c:pt>
                <c:pt idx="9158">
                  <c:v>0.81304926764314245</c:v>
                </c:pt>
                <c:pt idx="9159">
                  <c:v>0.81313803817132713</c:v>
                </c:pt>
                <c:pt idx="9160">
                  <c:v>0.81322680869951181</c:v>
                </c:pt>
                <c:pt idx="9161">
                  <c:v>0.81331557922769637</c:v>
                </c:pt>
                <c:pt idx="9162">
                  <c:v>0.81340434975588105</c:v>
                </c:pt>
                <c:pt idx="9163">
                  <c:v>0.81349312028406573</c:v>
                </c:pt>
                <c:pt idx="9164">
                  <c:v>0.8135818908122503</c:v>
                </c:pt>
                <c:pt idx="9165">
                  <c:v>0.81367066134043498</c:v>
                </c:pt>
                <c:pt idx="9166">
                  <c:v>0.81375943186861965</c:v>
                </c:pt>
                <c:pt idx="9167">
                  <c:v>0.81384820239680422</c:v>
                </c:pt>
                <c:pt idx="9168">
                  <c:v>0.8139369729249889</c:v>
                </c:pt>
                <c:pt idx="9169">
                  <c:v>0.81402574345317358</c:v>
                </c:pt>
                <c:pt idx="9170">
                  <c:v>0.81411451398135815</c:v>
                </c:pt>
                <c:pt idx="9171">
                  <c:v>0.81420328450954282</c:v>
                </c:pt>
                <c:pt idx="9172">
                  <c:v>0.8142920550377275</c:v>
                </c:pt>
                <c:pt idx="9173">
                  <c:v>0.81438082556591207</c:v>
                </c:pt>
                <c:pt idx="9174">
                  <c:v>0.81446959609409675</c:v>
                </c:pt>
                <c:pt idx="9175">
                  <c:v>0.81455836662228143</c:v>
                </c:pt>
                <c:pt idx="9176">
                  <c:v>0.81464713715046599</c:v>
                </c:pt>
                <c:pt idx="9177">
                  <c:v>0.81473590767865067</c:v>
                </c:pt>
                <c:pt idx="9178">
                  <c:v>0.81482467820683535</c:v>
                </c:pt>
                <c:pt idx="9179">
                  <c:v>0.81491344873501992</c:v>
                </c:pt>
                <c:pt idx="9180">
                  <c:v>0.8150022192632046</c:v>
                </c:pt>
                <c:pt idx="9181">
                  <c:v>0.81509098979138928</c:v>
                </c:pt>
                <c:pt idx="9182">
                  <c:v>0.81517976031957395</c:v>
                </c:pt>
                <c:pt idx="9183">
                  <c:v>0.81526853084775852</c:v>
                </c:pt>
                <c:pt idx="9184">
                  <c:v>0.8153573013759432</c:v>
                </c:pt>
                <c:pt idx="9185">
                  <c:v>0.81544607190412788</c:v>
                </c:pt>
                <c:pt idx="9186">
                  <c:v>0.81553484243231245</c:v>
                </c:pt>
                <c:pt idx="9187">
                  <c:v>0.81562361296049712</c:v>
                </c:pt>
                <c:pt idx="9188">
                  <c:v>0.8157123834886818</c:v>
                </c:pt>
                <c:pt idx="9189">
                  <c:v>0.81580115401686637</c:v>
                </c:pt>
                <c:pt idx="9190">
                  <c:v>0.81588992454505105</c:v>
                </c:pt>
                <c:pt idx="9191">
                  <c:v>0.81597869507323573</c:v>
                </c:pt>
                <c:pt idx="9192">
                  <c:v>0.81606746560142029</c:v>
                </c:pt>
                <c:pt idx="9193">
                  <c:v>0.81615623612960497</c:v>
                </c:pt>
                <c:pt idx="9194">
                  <c:v>0.81624500665778965</c:v>
                </c:pt>
                <c:pt idx="9195">
                  <c:v>0.81633377718597422</c:v>
                </c:pt>
                <c:pt idx="9196">
                  <c:v>0.8164225477141589</c:v>
                </c:pt>
                <c:pt idx="9197">
                  <c:v>0.81651131824234358</c:v>
                </c:pt>
                <c:pt idx="9198">
                  <c:v>0.81660008877052814</c:v>
                </c:pt>
                <c:pt idx="9199">
                  <c:v>0.81668885929871282</c:v>
                </c:pt>
                <c:pt idx="9200">
                  <c:v>0.8167776298268975</c:v>
                </c:pt>
                <c:pt idx="9201">
                  <c:v>0.81686640035508207</c:v>
                </c:pt>
                <c:pt idx="9202">
                  <c:v>0.81695517088326675</c:v>
                </c:pt>
                <c:pt idx="9203">
                  <c:v>0.81704394141145142</c:v>
                </c:pt>
                <c:pt idx="9204">
                  <c:v>0.81713271193963599</c:v>
                </c:pt>
                <c:pt idx="9205">
                  <c:v>0.81722148246782067</c:v>
                </c:pt>
                <c:pt idx="9206">
                  <c:v>0.81731025299600535</c:v>
                </c:pt>
                <c:pt idx="9207">
                  <c:v>0.81739902352418992</c:v>
                </c:pt>
                <c:pt idx="9208">
                  <c:v>0.81748779405237459</c:v>
                </c:pt>
                <c:pt idx="9209">
                  <c:v>0.81757656458055927</c:v>
                </c:pt>
                <c:pt idx="9210">
                  <c:v>0.81766533510874395</c:v>
                </c:pt>
                <c:pt idx="9211">
                  <c:v>0.81775410563692852</c:v>
                </c:pt>
                <c:pt idx="9212">
                  <c:v>0.8178428761651132</c:v>
                </c:pt>
                <c:pt idx="9213">
                  <c:v>0.81793164669329788</c:v>
                </c:pt>
                <c:pt idx="9214">
                  <c:v>0.81802041722148244</c:v>
                </c:pt>
                <c:pt idx="9215">
                  <c:v>0.81810918774966712</c:v>
                </c:pt>
                <c:pt idx="9216">
                  <c:v>0.8181979582778518</c:v>
                </c:pt>
                <c:pt idx="9217">
                  <c:v>0.81828672880603637</c:v>
                </c:pt>
                <c:pt idx="9218">
                  <c:v>0.81837549933422105</c:v>
                </c:pt>
                <c:pt idx="9219">
                  <c:v>0.81846426986240572</c:v>
                </c:pt>
                <c:pt idx="9220">
                  <c:v>0.81855304039059029</c:v>
                </c:pt>
                <c:pt idx="9221">
                  <c:v>0.81864181091877497</c:v>
                </c:pt>
                <c:pt idx="9222">
                  <c:v>0.81873058144695965</c:v>
                </c:pt>
                <c:pt idx="9223">
                  <c:v>0.81881935197514422</c:v>
                </c:pt>
                <c:pt idx="9224">
                  <c:v>0.81890812250332889</c:v>
                </c:pt>
                <c:pt idx="9225">
                  <c:v>0.81899689303151357</c:v>
                </c:pt>
                <c:pt idx="9226">
                  <c:v>0.81908566355969814</c:v>
                </c:pt>
                <c:pt idx="9227">
                  <c:v>0.81917443408788282</c:v>
                </c:pt>
                <c:pt idx="9228">
                  <c:v>0.8192632046160675</c:v>
                </c:pt>
                <c:pt idx="9229">
                  <c:v>0.81935197514425206</c:v>
                </c:pt>
                <c:pt idx="9230">
                  <c:v>0.81944074567243674</c:v>
                </c:pt>
                <c:pt idx="9231">
                  <c:v>0.81952951620062142</c:v>
                </c:pt>
                <c:pt idx="9232">
                  <c:v>0.81961828672880599</c:v>
                </c:pt>
                <c:pt idx="9233">
                  <c:v>0.81970705725699067</c:v>
                </c:pt>
                <c:pt idx="9234">
                  <c:v>0.81979582778517535</c:v>
                </c:pt>
                <c:pt idx="9235">
                  <c:v>0.81988459831335991</c:v>
                </c:pt>
                <c:pt idx="9236">
                  <c:v>0.81997336884154459</c:v>
                </c:pt>
                <c:pt idx="9237">
                  <c:v>0.82006213936972927</c:v>
                </c:pt>
                <c:pt idx="9238">
                  <c:v>0.82015090989791384</c:v>
                </c:pt>
                <c:pt idx="9239">
                  <c:v>0.82023968042609852</c:v>
                </c:pt>
                <c:pt idx="9240">
                  <c:v>0.82032845095428319</c:v>
                </c:pt>
                <c:pt idx="9241">
                  <c:v>0.82041722148246787</c:v>
                </c:pt>
                <c:pt idx="9242">
                  <c:v>0.82050599201065244</c:v>
                </c:pt>
                <c:pt idx="9243">
                  <c:v>0.82059476253883712</c:v>
                </c:pt>
                <c:pt idx="9244">
                  <c:v>0.8206835330670218</c:v>
                </c:pt>
                <c:pt idx="9245">
                  <c:v>0.82077230359520637</c:v>
                </c:pt>
                <c:pt idx="9246">
                  <c:v>0.82086107412339104</c:v>
                </c:pt>
                <c:pt idx="9247">
                  <c:v>0.82094984465157572</c:v>
                </c:pt>
                <c:pt idx="9248">
                  <c:v>0.82103861517976029</c:v>
                </c:pt>
                <c:pt idx="9249">
                  <c:v>0.82112738570794497</c:v>
                </c:pt>
                <c:pt idx="9250">
                  <c:v>0.82121615623612965</c:v>
                </c:pt>
                <c:pt idx="9251">
                  <c:v>0.82130492676431421</c:v>
                </c:pt>
                <c:pt idx="9252">
                  <c:v>0.82139369729249889</c:v>
                </c:pt>
                <c:pt idx="9253">
                  <c:v>0.82148246782068357</c:v>
                </c:pt>
                <c:pt idx="9254">
                  <c:v>0.82157123834886814</c:v>
                </c:pt>
                <c:pt idx="9255">
                  <c:v>0.82166000887705282</c:v>
                </c:pt>
                <c:pt idx="9256">
                  <c:v>0.82174877940523749</c:v>
                </c:pt>
                <c:pt idx="9257">
                  <c:v>0.82183754993342206</c:v>
                </c:pt>
                <c:pt idx="9258">
                  <c:v>0.82192632046160674</c:v>
                </c:pt>
                <c:pt idx="9259">
                  <c:v>0.82201509098979142</c:v>
                </c:pt>
                <c:pt idx="9260">
                  <c:v>0.82210386151797599</c:v>
                </c:pt>
                <c:pt idx="9261">
                  <c:v>0.82219263204616067</c:v>
                </c:pt>
                <c:pt idx="9262">
                  <c:v>0.82228140257434534</c:v>
                </c:pt>
                <c:pt idx="9263">
                  <c:v>0.82237017310252991</c:v>
                </c:pt>
                <c:pt idx="9264">
                  <c:v>0.82245894363071459</c:v>
                </c:pt>
                <c:pt idx="9265">
                  <c:v>0.82254771415889927</c:v>
                </c:pt>
                <c:pt idx="9266">
                  <c:v>0.82263648468708384</c:v>
                </c:pt>
                <c:pt idx="9267">
                  <c:v>0.82272525521526851</c:v>
                </c:pt>
                <c:pt idx="9268">
                  <c:v>0.82281402574345319</c:v>
                </c:pt>
                <c:pt idx="9269">
                  <c:v>0.82290279627163787</c:v>
                </c:pt>
                <c:pt idx="9270">
                  <c:v>0.82299156679982244</c:v>
                </c:pt>
                <c:pt idx="9271">
                  <c:v>0.82308033732800712</c:v>
                </c:pt>
                <c:pt idx="9272">
                  <c:v>0.8231691078561918</c:v>
                </c:pt>
                <c:pt idx="9273">
                  <c:v>0.82325787838437636</c:v>
                </c:pt>
                <c:pt idx="9274">
                  <c:v>0.82334664891256104</c:v>
                </c:pt>
                <c:pt idx="9275">
                  <c:v>0.82343541944074572</c:v>
                </c:pt>
                <c:pt idx="9276">
                  <c:v>0.82352418996893029</c:v>
                </c:pt>
                <c:pt idx="9277">
                  <c:v>0.82361296049711497</c:v>
                </c:pt>
                <c:pt idx="9278">
                  <c:v>0.82370173102529964</c:v>
                </c:pt>
                <c:pt idx="9279">
                  <c:v>0.82379050155348421</c:v>
                </c:pt>
                <c:pt idx="9280">
                  <c:v>0.82387927208166889</c:v>
                </c:pt>
                <c:pt idx="9281">
                  <c:v>0.82396804260985357</c:v>
                </c:pt>
                <c:pt idx="9282">
                  <c:v>0.82405681313803814</c:v>
                </c:pt>
                <c:pt idx="9283">
                  <c:v>0.82414558366622281</c:v>
                </c:pt>
                <c:pt idx="9284">
                  <c:v>0.82423435419440749</c:v>
                </c:pt>
                <c:pt idx="9285">
                  <c:v>0.82432312472259206</c:v>
                </c:pt>
                <c:pt idx="9286">
                  <c:v>0.82441189525077674</c:v>
                </c:pt>
                <c:pt idx="9287">
                  <c:v>0.82450066577896142</c:v>
                </c:pt>
                <c:pt idx="9288">
                  <c:v>0.82458943630714598</c:v>
                </c:pt>
                <c:pt idx="9289">
                  <c:v>0.82467820683533066</c:v>
                </c:pt>
                <c:pt idx="9290">
                  <c:v>0.82476697736351534</c:v>
                </c:pt>
                <c:pt idx="9291">
                  <c:v>0.82485574789169991</c:v>
                </c:pt>
                <c:pt idx="9292">
                  <c:v>0.82494451841988459</c:v>
                </c:pt>
                <c:pt idx="9293">
                  <c:v>0.82503328894806927</c:v>
                </c:pt>
                <c:pt idx="9294">
                  <c:v>0.82512205947625383</c:v>
                </c:pt>
                <c:pt idx="9295">
                  <c:v>0.82521083000443851</c:v>
                </c:pt>
                <c:pt idx="9296">
                  <c:v>0.82529960053262319</c:v>
                </c:pt>
                <c:pt idx="9297">
                  <c:v>0.82538837106080776</c:v>
                </c:pt>
                <c:pt idx="9298">
                  <c:v>0.82547714158899244</c:v>
                </c:pt>
                <c:pt idx="9299">
                  <c:v>0.82556591211717711</c:v>
                </c:pt>
                <c:pt idx="9300">
                  <c:v>0.82565468264536179</c:v>
                </c:pt>
                <c:pt idx="9301">
                  <c:v>0.82574345317354636</c:v>
                </c:pt>
                <c:pt idx="9302">
                  <c:v>0.82583222370173104</c:v>
                </c:pt>
                <c:pt idx="9303">
                  <c:v>0.82592099422991572</c:v>
                </c:pt>
                <c:pt idx="9304">
                  <c:v>0.82600976475810028</c:v>
                </c:pt>
                <c:pt idx="9305">
                  <c:v>0.82609853528628496</c:v>
                </c:pt>
                <c:pt idx="9306">
                  <c:v>0.82618730581446964</c:v>
                </c:pt>
                <c:pt idx="9307">
                  <c:v>0.82627607634265421</c:v>
                </c:pt>
                <c:pt idx="9308">
                  <c:v>0.82636484687083889</c:v>
                </c:pt>
                <c:pt idx="9309">
                  <c:v>0.82645361739902357</c:v>
                </c:pt>
                <c:pt idx="9310">
                  <c:v>0.82654238792720813</c:v>
                </c:pt>
                <c:pt idx="9311">
                  <c:v>0.82663115845539281</c:v>
                </c:pt>
                <c:pt idx="9312">
                  <c:v>0.82671992898357749</c:v>
                </c:pt>
                <c:pt idx="9313">
                  <c:v>0.82680869951176206</c:v>
                </c:pt>
                <c:pt idx="9314">
                  <c:v>0.82689747003994674</c:v>
                </c:pt>
                <c:pt idx="9315">
                  <c:v>0.82698624056813141</c:v>
                </c:pt>
                <c:pt idx="9316">
                  <c:v>0.82707501109631598</c:v>
                </c:pt>
                <c:pt idx="9317">
                  <c:v>0.82716378162450066</c:v>
                </c:pt>
                <c:pt idx="9318">
                  <c:v>0.82725255215268534</c:v>
                </c:pt>
                <c:pt idx="9319">
                  <c:v>0.82734132268086991</c:v>
                </c:pt>
                <c:pt idx="9320">
                  <c:v>0.82743009320905458</c:v>
                </c:pt>
                <c:pt idx="9321">
                  <c:v>0.82751886373723926</c:v>
                </c:pt>
                <c:pt idx="9322">
                  <c:v>0.82760763426542383</c:v>
                </c:pt>
                <c:pt idx="9323">
                  <c:v>0.82769640479360851</c:v>
                </c:pt>
                <c:pt idx="9324">
                  <c:v>0.82778517532179319</c:v>
                </c:pt>
                <c:pt idx="9325">
                  <c:v>0.82787394584997775</c:v>
                </c:pt>
                <c:pt idx="9326">
                  <c:v>0.82796271637816243</c:v>
                </c:pt>
                <c:pt idx="9327">
                  <c:v>0.82805148690634711</c:v>
                </c:pt>
                <c:pt idx="9328">
                  <c:v>0.82814025743453179</c:v>
                </c:pt>
                <c:pt idx="9329">
                  <c:v>0.82822902796271636</c:v>
                </c:pt>
                <c:pt idx="9330">
                  <c:v>0.82831779849090104</c:v>
                </c:pt>
                <c:pt idx="9331">
                  <c:v>0.82840656901908571</c:v>
                </c:pt>
                <c:pt idx="9332">
                  <c:v>0.82849533954727028</c:v>
                </c:pt>
                <c:pt idx="9333">
                  <c:v>0.82858411007545496</c:v>
                </c:pt>
                <c:pt idx="9334">
                  <c:v>0.82867288060363964</c:v>
                </c:pt>
                <c:pt idx="9335">
                  <c:v>0.82876165113182421</c:v>
                </c:pt>
                <c:pt idx="9336">
                  <c:v>0.82885042166000888</c:v>
                </c:pt>
                <c:pt idx="9337">
                  <c:v>0.82893919218819356</c:v>
                </c:pt>
                <c:pt idx="9338">
                  <c:v>0.82902796271637813</c:v>
                </c:pt>
                <c:pt idx="9339">
                  <c:v>0.82911673324456281</c:v>
                </c:pt>
                <c:pt idx="9340">
                  <c:v>0.82920550377274749</c:v>
                </c:pt>
                <c:pt idx="9341">
                  <c:v>0.82929427430093205</c:v>
                </c:pt>
                <c:pt idx="9342">
                  <c:v>0.82938304482911673</c:v>
                </c:pt>
                <c:pt idx="9343">
                  <c:v>0.82947181535730141</c:v>
                </c:pt>
                <c:pt idx="9344">
                  <c:v>0.82956058588548598</c:v>
                </c:pt>
                <c:pt idx="9345">
                  <c:v>0.82964935641367066</c:v>
                </c:pt>
                <c:pt idx="9346">
                  <c:v>0.82973812694185534</c:v>
                </c:pt>
                <c:pt idx="9347">
                  <c:v>0.8298268974700399</c:v>
                </c:pt>
                <c:pt idx="9348">
                  <c:v>0.82991566799822458</c:v>
                </c:pt>
                <c:pt idx="9349">
                  <c:v>0.83000443852640926</c:v>
                </c:pt>
                <c:pt idx="9350">
                  <c:v>0.83009320905459383</c:v>
                </c:pt>
                <c:pt idx="9351">
                  <c:v>0.83018197958277851</c:v>
                </c:pt>
                <c:pt idx="9352">
                  <c:v>0.83027075011096318</c:v>
                </c:pt>
                <c:pt idx="9353">
                  <c:v>0.83035952063914775</c:v>
                </c:pt>
                <c:pt idx="9354">
                  <c:v>0.83044829116733243</c:v>
                </c:pt>
                <c:pt idx="9355">
                  <c:v>0.83053706169551711</c:v>
                </c:pt>
                <c:pt idx="9356">
                  <c:v>0.83062583222370168</c:v>
                </c:pt>
                <c:pt idx="9357">
                  <c:v>0.83071460275188636</c:v>
                </c:pt>
                <c:pt idx="9358">
                  <c:v>0.83080337328007103</c:v>
                </c:pt>
                <c:pt idx="9359">
                  <c:v>0.83089214380825571</c:v>
                </c:pt>
                <c:pt idx="9360">
                  <c:v>0.83098091433644028</c:v>
                </c:pt>
                <c:pt idx="9361">
                  <c:v>0.83106968486462496</c:v>
                </c:pt>
                <c:pt idx="9362">
                  <c:v>0.83115845539280964</c:v>
                </c:pt>
                <c:pt idx="9363">
                  <c:v>0.8312472259209942</c:v>
                </c:pt>
                <c:pt idx="9364">
                  <c:v>0.83133599644917888</c:v>
                </c:pt>
                <c:pt idx="9365">
                  <c:v>0.83142476697736356</c:v>
                </c:pt>
                <c:pt idx="9366">
                  <c:v>0.83151353750554813</c:v>
                </c:pt>
                <c:pt idx="9367">
                  <c:v>0.83160230803373281</c:v>
                </c:pt>
                <c:pt idx="9368">
                  <c:v>0.83169107856191749</c:v>
                </c:pt>
                <c:pt idx="9369">
                  <c:v>0.83177984909010205</c:v>
                </c:pt>
                <c:pt idx="9370">
                  <c:v>0.83186861961828673</c:v>
                </c:pt>
                <c:pt idx="9371">
                  <c:v>0.83195739014647141</c:v>
                </c:pt>
                <c:pt idx="9372">
                  <c:v>0.83204616067465598</c:v>
                </c:pt>
                <c:pt idx="9373">
                  <c:v>0.83213493120284066</c:v>
                </c:pt>
                <c:pt idx="9374">
                  <c:v>0.83222370173102533</c:v>
                </c:pt>
                <c:pt idx="9375">
                  <c:v>0.8323124722592099</c:v>
                </c:pt>
                <c:pt idx="9376">
                  <c:v>0.83240124278739458</c:v>
                </c:pt>
                <c:pt idx="9377">
                  <c:v>0.83249001331557926</c:v>
                </c:pt>
                <c:pt idx="9378">
                  <c:v>0.83257878384376383</c:v>
                </c:pt>
                <c:pt idx="9379">
                  <c:v>0.8326675543719485</c:v>
                </c:pt>
                <c:pt idx="9380">
                  <c:v>0.83275632490013318</c:v>
                </c:pt>
                <c:pt idx="9381">
                  <c:v>0.83284509542831775</c:v>
                </c:pt>
                <c:pt idx="9382">
                  <c:v>0.83293386595650243</c:v>
                </c:pt>
                <c:pt idx="9383">
                  <c:v>0.83302263648468711</c:v>
                </c:pt>
                <c:pt idx="9384">
                  <c:v>0.83311140701287167</c:v>
                </c:pt>
                <c:pt idx="9385">
                  <c:v>0.83320017754105635</c:v>
                </c:pt>
                <c:pt idx="9386">
                  <c:v>0.83328894806924103</c:v>
                </c:pt>
                <c:pt idx="9387">
                  <c:v>0.83337771859742571</c:v>
                </c:pt>
                <c:pt idx="9388">
                  <c:v>0.83346648912561028</c:v>
                </c:pt>
                <c:pt idx="9389">
                  <c:v>0.83355525965379496</c:v>
                </c:pt>
                <c:pt idx="9390">
                  <c:v>0.83364403018197963</c:v>
                </c:pt>
                <c:pt idx="9391">
                  <c:v>0.8337328007101642</c:v>
                </c:pt>
                <c:pt idx="9392">
                  <c:v>0.83382157123834888</c:v>
                </c:pt>
                <c:pt idx="9393">
                  <c:v>0.83391034176653356</c:v>
                </c:pt>
                <c:pt idx="9394">
                  <c:v>0.83399911229471813</c:v>
                </c:pt>
                <c:pt idx="9395">
                  <c:v>0.8340878828229028</c:v>
                </c:pt>
                <c:pt idx="9396">
                  <c:v>0.83417665335108748</c:v>
                </c:pt>
                <c:pt idx="9397">
                  <c:v>0.83426542387927205</c:v>
                </c:pt>
                <c:pt idx="9398">
                  <c:v>0.83435419440745673</c:v>
                </c:pt>
                <c:pt idx="9399">
                  <c:v>0.83444296493564141</c:v>
                </c:pt>
                <c:pt idx="9400">
                  <c:v>0.83453173546382597</c:v>
                </c:pt>
                <c:pt idx="9401">
                  <c:v>0.83462050599201065</c:v>
                </c:pt>
                <c:pt idx="9402">
                  <c:v>0.83470927652019533</c:v>
                </c:pt>
                <c:pt idx="9403">
                  <c:v>0.8347980470483799</c:v>
                </c:pt>
                <c:pt idx="9404">
                  <c:v>0.83488681757656458</c:v>
                </c:pt>
                <c:pt idx="9405">
                  <c:v>0.83497558810474926</c:v>
                </c:pt>
                <c:pt idx="9406">
                  <c:v>0.83506435863293382</c:v>
                </c:pt>
                <c:pt idx="9407">
                  <c:v>0.8351531291611185</c:v>
                </c:pt>
                <c:pt idx="9408">
                  <c:v>0.83524189968930318</c:v>
                </c:pt>
                <c:pt idx="9409">
                  <c:v>0.83533067021748775</c:v>
                </c:pt>
                <c:pt idx="9410">
                  <c:v>0.83541944074567243</c:v>
                </c:pt>
                <c:pt idx="9411">
                  <c:v>0.8355082112738571</c:v>
                </c:pt>
                <c:pt idx="9412">
                  <c:v>0.83559698180204167</c:v>
                </c:pt>
                <c:pt idx="9413">
                  <c:v>0.83568575233022635</c:v>
                </c:pt>
                <c:pt idx="9414">
                  <c:v>0.83577452285841103</c:v>
                </c:pt>
                <c:pt idx="9415">
                  <c:v>0.8358632933865956</c:v>
                </c:pt>
                <c:pt idx="9416">
                  <c:v>0.83595206391478027</c:v>
                </c:pt>
                <c:pt idx="9417">
                  <c:v>0.83604083444296495</c:v>
                </c:pt>
                <c:pt idx="9418">
                  <c:v>0.83612960497114963</c:v>
                </c:pt>
                <c:pt idx="9419">
                  <c:v>0.8362183754993342</c:v>
                </c:pt>
                <c:pt idx="9420">
                  <c:v>0.83630714602751888</c:v>
                </c:pt>
                <c:pt idx="9421">
                  <c:v>0.83639591655570356</c:v>
                </c:pt>
                <c:pt idx="9422">
                  <c:v>0.83648468708388812</c:v>
                </c:pt>
                <c:pt idx="9423">
                  <c:v>0.8365734576120728</c:v>
                </c:pt>
                <c:pt idx="9424">
                  <c:v>0.83666222814025748</c:v>
                </c:pt>
                <c:pt idx="9425">
                  <c:v>0.83675099866844205</c:v>
                </c:pt>
                <c:pt idx="9426">
                  <c:v>0.83683976919662673</c:v>
                </c:pt>
                <c:pt idx="9427">
                  <c:v>0.8369285397248114</c:v>
                </c:pt>
                <c:pt idx="9428">
                  <c:v>0.83701731025299597</c:v>
                </c:pt>
                <c:pt idx="9429">
                  <c:v>0.83710608078118065</c:v>
                </c:pt>
                <c:pt idx="9430">
                  <c:v>0.83719485130936533</c:v>
                </c:pt>
                <c:pt idx="9431">
                  <c:v>0.8372836218375499</c:v>
                </c:pt>
                <c:pt idx="9432">
                  <c:v>0.83737239236573457</c:v>
                </c:pt>
                <c:pt idx="9433">
                  <c:v>0.83746116289391925</c:v>
                </c:pt>
                <c:pt idx="9434">
                  <c:v>0.83754993342210382</c:v>
                </c:pt>
                <c:pt idx="9435">
                  <c:v>0.8376387039502885</c:v>
                </c:pt>
                <c:pt idx="9436">
                  <c:v>0.83772747447847318</c:v>
                </c:pt>
                <c:pt idx="9437">
                  <c:v>0.83781624500665774</c:v>
                </c:pt>
                <c:pt idx="9438">
                  <c:v>0.83790501553484242</c:v>
                </c:pt>
                <c:pt idx="9439">
                  <c:v>0.8379937860630271</c:v>
                </c:pt>
                <c:pt idx="9440">
                  <c:v>0.83808255659121167</c:v>
                </c:pt>
                <c:pt idx="9441">
                  <c:v>0.83817132711939635</c:v>
                </c:pt>
                <c:pt idx="9442">
                  <c:v>0.83826009764758103</c:v>
                </c:pt>
                <c:pt idx="9443">
                  <c:v>0.83834886817576559</c:v>
                </c:pt>
                <c:pt idx="9444">
                  <c:v>0.83843763870395027</c:v>
                </c:pt>
                <c:pt idx="9445">
                  <c:v>0.83852640923213495</c:v>
                </c:pt>
                <c:pt idx="9446">
                  <c:v>0.83861517976031963</c:v>
                </c:pt>
                <c:pt idx="9447">
                  <c:v>0.8387039502885042</c:v>
                </c:pt>
                <c:pt idx="9448">
                  <c:v>0.83879272081668887</c:v>
                </c:pt>
                <c:pt idx="9449">
                  <c:v>0.83888149134487355</c:v>
                </c:pt>
                <c:pt idx="9450">
                  <c:v>0.83897026187305812</c:v>
                </c:pt>
                <c:pt idx="9451">
                  <c:v>0.8390590324012428</c:v>
                </c:pt>
                <c:pt idx="9452">
                  <c:v>0.83914780292942748</c:v>
                </c:pt>
                <c:pt idx="9453">
                  <c:v>0.83923657345761205</c:v>
                </c:pt>
                <c:pt idx="9454">
                  <c:v>0.83932534398579672</c:v>
                </c:pt>
                <c:pt idx="9455">
                  <c:v>0.8394141145139814</c:v>
                </c:pt>
                <c:pt idx="9456">
                  <c:v>0.83950288504216597</c:v>
                </c:pt>
                <c:pt idx="9457">
                  <c:v>0.83959165557035065</c:v>
                </c:pt>
                <c:pt idx="9458">
                  <c:v>0.83968042609853533</c:v>
                </c:pt>
                <c:pt idx="9459">
                  <c:v>0.83976919662671989</c:v>
                </c:pt>
                <c:pt idx="9460">
                  <c:v>0.83985796715490457</c:v>
                </c:pt>
                <c:pt idx="9461">
                  <c:v>0.83994673768308925</c:v>
                </c:pt>
                <c:pt idx="9462">
                  <c:v>0.84003550821127382</c:v>
                </c:pt>
                <c:pt idx="9463">
                  <c:v>0.8401242787394585</c:v>
                </c:pt>
                <c:pt idx="9464">
                  <c:v>0.84021304926764317</c:v>
                </c:pt>
                <c:pt idx="9465">
                  <c:v>0.84030181979582774</c:v>
                </c:pt>
                <c:pt idx="9466">
                  <c:v>0.84039059032401242</c:v>
                </c:pt>
                <c:pt idx="9467">
                  <c:v>0.8404793608521971</c:v>
                </c:pt>
                <c:pt idx="9468">
                  <c:v>0.84056813138038167</c:v>
                </c:pt>
                <c:pt idx="9469">
                  <c:v>0.84065690190856635</c:v>
                </c:pt>
                <c:pt idx="9470">
                  <c:v>0.84074567243675102</c:v>
                </c:pt>
                <c:pt idx="9471">
                  <c:v>0.84083444296493559</c:v>
                </c:pt>
                <c:pt idx="9472">
                  <c:v>0.84092321349312027</c:v>
                </c:pt>
                <c:pt idx="9473">
                  <c:v>0.84101198402130495</c:v>
                </c:pt>
                <c:pt idx="9474">
                  <c:v>0.84110075454948952</c:v>
                </c:pt>
                <c:pt idx="9475">
                  <c:v>0.84118952507767419</c:v>
                </c:pt>
                <c:pt idx="9476">
                  <c:v>0.84127829560585887</c:v>
                </c:pt>
                <c:pt idx="9477">
                  <c:v>0.84136706613404355</c:v>
                </c:pt>
                <c:pt idx="9478">
                  <c:v>0.84145583666222812</c:v>
                </c:pt>
                <c:pt idx="9479">
                  <c:v>0.8415446071904128</c:v>
                </c:pt>
                <c:pt idx="9480">
                  <c:v>0.84163337771859748</c:v>
                </c:pt>
                <c:pt idx="9481">
                  <c:v>0.84172214824678204</c:v>
                </c:pt>
                <c:pt idx="9482">
                  <c:v>0.84181091877496672</c:v>
                </c:pt>
                <c:pt idx="9483">
                  <c:v>0.8418996893031514</c:v>
                </c:pt>
                <c:pt idx="9484">
                  <c:v>0.84198845983133597</c:v>
                </c:pt>
                <c:pt idx="9485">
                  <c:v>0.84207723035952065</c:v>
                </c:pt>
                <c:pt idx="9486">
                  <c:v>0.84216600088770532</c:v>
                </c:pt>
                <c:pt idx="9487">
                  <c:v>0.84225477141588989</c:v>
                </c:pt>
                <c:pt idx="9488">
                  <c:v>0.84234354194407457</c:v>
                </c:pt>
                <c:pt idx="9489">
                  <c:v>0.84243231247225925</c:v>
                </c:pt>
                <c:pt idx="9490">
                  <c:v>0.84252108300044382</c:v>
                </c:pt>
                <c:pt idx="9491">
                  <c:v>0.84260985352862849</c:v>
                </c:pt>
                <c:pt idx="9492">
                  <c:v>0.84269862405681317</c:v>
                </c:pt>
                <c:pt idx="9493">
                  <c:v>0.84278739458499774</c:v>
                </c:pt>
                <c:pt idx="9494">
                  <c:v>0.84287616511318242</c:v>
                </c:pt>
                <c:pt idx="9495">
                  <c:v>0.8429649356413671</c:v>
                </c:pt>
                <c:pt idx="9496">
                  <c:v>0.84305370616955166</c:v>
                </c:pt>
                <c:pt idx="9497">
                  <c:v>0.84314247669773634</c:v>
                </c:pt>
                <c:pt idx="9498">
                  <c:v>0.84323124722592102</c:v>
                </c:pt>
                <c:pt idx="9499">
                  <c:v>0.84332001775410559</c:v>
                </c:pt>
                <c:pt idx="9500">
                  <c:v>0.84340878828229027</c:v>
                </c:pt>
                <c:pt idx="9501">
                  <c:v>0.84349755881047495</c:v>
                </c:pt>
                <c:pt idx="9502">
                  <c:v>0.84358632933865951</c:v>
                </c:pt>
                <c:pt idx="9503">
                  <c:v>0.84367509986684419</c:v>
                </c:pt>
                <c:pt idx="9504">
                  <c:v>0.84376387039502887</c:v>
                </c:pt>
                <c:pt idx="9505">
                  <c:v>0.84385264092321355</c:v>
                </c:pt>
                <c:pt idx="9506">
                  <c:v>0.84394141145139812</c:v>
                </c:pt>
                <c:pt idx="9507">
                  <c:v>0.84403018197958279</c:v>
                </c:pt>
                <c:pt idx="9508">
                  <c:v>0.84411895250776747</c:v>
                </c:pt>
                <c:pt idx="9509">
                  <c:v>0.84420772303595204</c:v>
                </c:pt>
                <c:pt idx="9510">
                  <c:v>0.84429649356413672</c:v>
                </c:pt>
                <c:pt idx="9511">
                  <c:v>0.8443852640923214</c:v>
                </c:pt>
                <c:pt idx="9512">
                  <c:v>0.84447403462050596</c:v>
                </c:pt>
                <c:pt idx="9513">
                  <c:v>0.84456280514869064</c:v>
                </c:pt>
                <c:pt idx="9514">
                  <c:v>0.84465157567687532</c:v>
                </c:pt>
                <c:pt idx="9515">
                  <c:v>0.84474034620505989</c:v>
                </c:pt>
                <c:pt idx="9516">
                  <c:v>0.84482911673324457</c:v>
                </c:pt>
                <c:pt idx="9517">
                  <c:v>0.84491788726142925</c:v>
                </c:pt>
                <c:pt idx="9518">
                  <c:v>0.84500665778961381</c:v>
                </c:pt>
                <c:pt idx="9519">
                  <c:v>0.84509542831779849</c:v>
                </c:pt>
                <c:pt idx="9520">
                  <c:v>0.84518419884598317</c:v>
                </c:pt>
                <c:pt idx="9521">
                  <c:v>0.84527296937416774</c:v>
                </c:pt>
                <c:pt idx="9522">
                  <c:v>0.84536173990235242</c:v>
                </c:pt>
                <c:pt idx="9523">
                  <c:v>0.84545051043053709</c:v>
                </c:pt>
                <c:pt idx="9524">
                  <c:v>0.84553928095872166</c:v>
                </c:pt>
                <c:pt idx="9525">
                  <c:v>0.84562805148690634</c:v>
                </c:pt>
                <c:pt idx="9526">
                  <c:v>0.84571682201509102</c:v>
                </c:pt>
                <c:pt idx="9527">
                  <c:v>0.84580559254327559</c:v>
                </c:pt>
                <c:pt idx="9528">
                  <c:v>0.84589436307146026</c:v>
                </c:pt>
                <c:pt idx="9529">
                  <c:v>0.84598313359964494</c:v>
                </c:pt>
                <c:pt idx="9530">
                  <c:v>0.84607190412782951</c:v>
                </c:pt>
                <c:pt idx="9531">
                  <c:v>0.84616067465601419</c:v>
                </c:pt>
                <c:pt idx="9532">
                  <c:v>0.84624944518419887</c:v>
                </c:pt>
                <c:pt idx="9533">
                  <c:v>0.84633821571238343</c:v>
                </c:pt>
                <c:pt idx="9534">
                  <c:v>0.84642698624056811</c:v>
                </c:pt>
                <c:pt idx="9535">
                  <c:v>0.84651575676875279</c:v>
                </c:pt>
                <c:pt idx="9536">
                  <c:v>0.84660452729693747</c:v>
                </c:pt>
                <c:pt idx="9537">
                  <c:v>0.84669329782512204</c:v>
                </c:pt>
                <c:pt idx="9538">
                  <c:v>0.84678206835330672</c:v>
                </c:pt>
                <c:pt idx="9539">
                  <c:v>0.84687083888149139</c:v>
                </c:pt>
                <c:pt idx="9540">
                  <c:v>0.84695960940967596</c:v>
                </c:pt>
                <c:pt idx="9541">
                  <c:v>0.84704837993786064</c:v>
                </c:pt>
                <c:pt idx="9542">
                  <c:v>0.84713715046604532</c:v>
                </c:pt>
                <c:pt idx="9543">
                  <c:v>0.84722592099422989</c:v>
                </c:pt>
                <c:pt idx="9544">
                  <c:v>0.84731469152241456</c:v>
                </c:pt>
                <c:pt idx="9545">
                  <c:v>0.84740346205059924</c:v>
                </c:pt>
                <c:pt idx="9546">
                  <c:v>0.84749223257878381</c:v>
                </c:pt>
                <c:pt idx="9547">
                  <c:v>0.84758100310696849</c:v>
                </c:pt>
                <c:pt idx="9548">
                  <c:v>0.84766977363515317</c:v>
                </c:pt>
                <c:pt idx="9549">
                  <c:v>0.84775854416333774</c:v>
                </c:pt>
                <c:pt idx="9550">
                  <c:v>0.84784731469152241</c:v>
                </c:pt>
                <c:pt idx="9551">
                  <c:v>0.84793608521970709</c:v>
                </c:pt>
                <c:pt idx="9552">
                  <c:v>0.84802485574789166</c:v>
                </c:pt>
                <c:pt idx="9553">
                  <c:v>0.84811362627607634</c:v>
                </c:pt>
                <c:pt idx="9554">
                  <c:v>0.84820239680426102</c:v>
                </c:pt>
                <c:pt idx="9555">
                  <c:v>0.84829116733244558</c:v>
                </c:pt>
                <c:pt idx="9556">
                  <c:v>0.84837993786063026</c:v>
                </c:pt>
                <c:pt idx="9557">
                  <c:v>0.84846870838881494</c:v>
                </c:pt>
                <c:pt idx="9558">
                  <c:v>0.84855747891699951</c:v>
                </c:pt>
                <c:pt idx="9559">
                  <c:v>0.84864624944518419</c:v>
                </c:pt>
                <c:pt idx="9560">
                  <c:v>0.84873501997336886</c:v>
                </c:pt>
                <c:pt idx="9561">
                  <c:v>0.84882379050155343</c:v>
                </c:pt>
                <c:pt idx="9562">
                  <c:v>0.84891256102973811</c:v>
                </c:pt>
                <c:pt idx="9563">
                  <c:v>0.84900133155792279</c:v>
                </c:pt>
                <c:pt idx="9564">
                  <c:v>0.84909010208610747</c:v>
                </c:pt>
                <c:pt idx="9565">
                  <c:v>0.84917887261429204</c:v>
                </c:pt>
                <c:pt idx="9566">
                  <c:v>0.84926764314247671</c:v>
                </c:pt>
                <c:pt idx="9567">
                  <c:v>0.84935641367066139</c:v>
                </c:pt>
                <c:pt idx="9568">
                  <c:v>0.84944518419884596</c:v>
                </c:pt>
                <c:pt idx="9569">
                  <c:v>0.84953395472703064</c:v>
                </c:pt>
                <c:pt idx="9570">
                  <c:v>0.84962272525521532</c:v>
                </c:pt>
                <c:pt idx="9571">
                  <c:v>0.84971149578339988</c:v>
                </c:pt>
                <c:pt idx="9572">
                  <c:v>0.84980026631158456</c:v>
                </c:pt>
                <c:pt idx="9573">
                  <c:v>0.84988903683976924</c:v>
                </c:pt>
                <c:pt idx="9574">
                  <c:v>0.84997780736795381</c:v>
                </c:pt>
                <c:pt idx="9575">
                  <c:v>0.85006657789613849</c:v>
                </c:pt>
                <c:pt idx="9576">
                  <c:v>0.85015534842432317</c:v>
                </c:pt>
                <c:pt idx="9577">
                  <c:v>0.85024411895250773</c:v>
                </c:pt>
                <c:pt idx="9578">
                  <c:v>0.85033288948069241</c:v>
                </c:pt>
                <c:pt idx="9579">
                  <c:v>0.85042166000887709</c:v>
                </c:pt>
                <c:pt idx="9580">
                  <c:v>0.85051043053706166</c:v>
                </c:pt>
                <c:pt idx="9581">
                  <c:v>0.85059920106524634</c:v>
                </c:pt>
                <c:pt idx="9582">
                  <c:v>0.85068797159343101</c:v>
                </c:pt>
                <c:pt idx="9583">
                  <c:v>0.85077674212161558</c:v>
                </c:pt>
                <c:pt idx="9584">
                  <c:v>0.85086551264980026</c:v>
                </c:pt>
                <c:pt idx="9585">
                  <c:v>0.85095428317798494</c:v>
                </c:pt>
                <c:pt idx="9586">
                  <c:v>0.85104305370616951</c:v>
                </c:pt>
                <c:pt idx="9587">
                  <c:v>0.85113182423435418</c:v>
                </c:pt>
                <c:pt idx="9588">
                  <c:v>0.85122059476253886</c:v>
                </c:pt>
                <c:pt idx="9589">
                  <c:v>0.85130936529072343</c:v>
                </c:pt>
                <c:pt idx="9590">
                  <c:v>0.85139813581890811</c:v>
                </c:pt>
                <c:pt idx="9591">
                  <c:v>0.85148690634709279</c:v>
                </c:pt>
                <c:pt idx="9592">
                  <c:v>0.85157567687527735</c:v>
                </c:pt>
                <c:pt idx="9593">
                  <c:v>0.85166444740346203</c:v>
                </c:pt>
                <c:pt idx="9594">
                  <c:v>0.85175321793164671</c:v>
                </c:pt>
                <c:pt idx="9595">
                  <c:v>0.85184198845983139</c:v>
                </c:pt>
                <c:pt idx="9596">
                  <c:v>0.85193075898801596</c:v>
                </c:pt>
                <c:pt idx="9597">
                  <c:v>0.85201952951620064</c:v>
                </c:pt>
                <c:pt idx="9598">
                  <c:v>0.85210830004438531</c:v>
                </c:pt>
                <c:pt idx="9599">
                  <c:v>0.85219707057256988</c:v>
                </c:pt>
                <c:pt idx="9600">
                  <c:v>0.85228584110075456</c:v>
                </c:pt>
                <c:pt idx="9601">
                  <c:v>0.85237461162893924</c:v>
                </c:pt>
                <c:pt idx="9602">
                  <c:v>0.85246338215712381</c:v>
                </c:pt>
                <c:pt idx="9603">
                  <c:v>0.85255215268530848</c:v>
                </c:pt>
                <c:pt idx="9604">
                  <c:v>0.85264092321349316</c:v>
                </c:pt>
                <c:pt idx="9605">
                  <c:v>0.85272969374167773</c:v>
                </c:pt>
                <c:pt idx="9606">
                  <c:v>0.85281846426986241</c:v>
                </c:pt>
                <c:pt idx="9607">
                  <c:v>0.85290723479804709</c:v>
                </c:pt>
                <c:pt idx="9608">
                  <c:v>0.85299600532623165</c:v>
                </c:pt>
                <c:pt idx="9609">
                  <c:v>0.85308477585441633</c:v>
                </c:pt>
                <c:pt idx="9610">
                  <c:v>0.85317354638260101</c:v>
                </c:pt>
                <c:pt idx="9611">
                  <c:v>0.85326231691078558</c:v>
                </c:pt>
                <c:pt idx="9612">
                  <c:v>0.85335108743897026</c:v>
                </c:pt>
                <c:pt idx="9613">
                  <c:v>0.85343985796715494</c:v>
                </c:pt>
                <c:pt idx="9614">
                  <c:v>0.8535286284953395</c:v>
                </c:pt>
                <c:pt idx="9615">
                  <c:v>0.85361739902352418</c:v>
                </c:pt>
                <c:pt idx="9616">
                  <c:v>0.85370616955170886</c:v>
                </c:pt>
                <c:pt idx="9617">
                  <c:v>0.85379494007989343</c:v>
                </c:pt>
                <c:pt idx="9618">
                  <c:v>0.85388371060807811</c:v>
                </c:pt>
                <c:pt idx="9619">
                  <c:v>0.85397248113626278</c:v>
                </c:pt>
                <c:pt idx="9620">
                  <c:v>0.85406125166444735</c:v>
                </c:pt>
                <c:pt idx="9621">
                  <c:v>0.85415002219263203</c:v>
                </c:pt>
                <c:pt idx="9622">
                  <c:v>0.85423879272081671</c:v>
                </c:pt>
                <c:pt idx="9623">
                  <c:v>0.85432756324900128</c:v>
                </c:pt>
                <c:pt idx="9624">
                  <c:v>0.85441633377718595</c:v>
                </c:pt>
                <c:pt idx="9625">
                  <c:v>0.85450510430537063</c:v>
                </c:pt>
                <c:pt idx="9626">
                  <c:v>0.85459387483355531</c:v>
                </c:pt>
                <c:pt idx="9627">
                  <c:v>0.85468264536173988</c:v>
                </c:pt>
                <c:pt idx="9628">
                  <c:v>0.85477141588992456</c:v>
                </c:pt>
                <c:pt idx="9629">
                  <c:v>0.85486018641810924</c:v>
                </c:pt>
                <c:pt idx="9630">
                  <c:v>0.8549489569462938</c:v>
                </c:pt>
                <c:pt idx="9631">
                  <c:v>0.85503772747447848</c:v>
                </c:pt>
                <c:pt idx="9632">
                  <c:v>0.85512649800266316</c:v>
                </c:pt>
                <c:pt idx="9633">
                  <c:v>0.85521526853084773</c:v>
                </c:pt>
                <c:pt idx="9634">
                  <c:v>0.85530403905903241</c:v>
                </c:pt>
                <c:pt idx="9635">
                  <c:v>0.85539280958721708</c:v>
                </c:pt>
                <c:pt idx="9636">
                  <c:v>0.85548158011540165</c:v>
                </c:pt>
                <c:pt idx="9637">
                  <c:v>0.85557035064358633</c:v>
                </c:pt>
                <c:pt idx="9638">
                  <c:v>0.85565912117177101</c:v>
                </c:pt>
                <c:pt idx="9639">
                  <c:v>0.85574789169995558</c:v>
                </c:pt>
                <c:pt idx="9640">
                  <c:v>0.85583666222814025</c:v>
                </c:pt>
                <c:pt idx="9641">
                  <c:v>0.85592543275632493</c:v>
                </c:pt>
                <c:pt idx="9642">
                  <c:v>0.8560142032845095</c:v>
                </c:pt>
                <c:pt idx="9643">
                  <c:v>0.85610297381269418</c:v>
                </c:pt>
                <c:pt idx="9644">
                  <c:v>0.85619174434087886</c:v>
                </c:pt>
                <c:pt idx="9645">
                  <c:v>0.85628051486906342</c:v>
                </c:pt>
                <c:pt idx="9646">
                  <c:v>0.8563692853972481</c:v>
                </c:pt>
                <c:pt idx="9647">
                  <c:v>0.85645805592543278</c:v>
                </c:pt>
                <c:pt idx="9648">
                  <c:v>0.85654682645361735</c:v>
                </c:pt>
                <c:pt idx="9649">
                  <c:v>0.85663559698180203</c:v>
                </c:pt>
                <c:pt idx="9650">
                  <c:v>0.85672436750998671</c:v>
                </c:pt>
                <c:pt idx="9651">
                  <c:v>0.85681313803817127</c:v>
                </c:pt>
                <c:pt idx="9652">
                  <c:v>0.85690190856635595</c:v>
                </c:pt>
                <c:pt idx="9653">
                  <c:v>0.85699067909454063</c:v>
                </c:pt>
                <c:pt idx="9654">
                  <c:v>0.85707944962272531</c:v>
                </c:pt>
                <c:pt idx="9655">
                  <c:v>0.85716822015090988</c:v>
                </c:pt>
                <c:pt idx="9656">
                  <c:v>0.85725699067909455</c:v>
                </c:pt>
                <c:pt idx="9657">
                  <c:v>0.85734576120727923</c:v>
                </c:pt>
                <c:pt idx="9658">
                  <c:v>0.8574345317354638</c:v>
                </c:pt>
                <c:pt idx="9659">
                  <c:v>0.85752330226364848</c:v>
                </c:pt>
                <c:pt idx="9660">
                  <c:v>0.85761207279183316</c:v>
                </c:pt>
                <c:pt idx="9661">
                  <c:v>0.85770084332001773</c:v>
                </c:pt>
                <c:pt idx="9662">
                  <c:v>0.8577896138482024</c:v>
                </c:pt>
                <c:pt idx="9663">
                  <c:v>0.85787838437638708</c:v>
                </c:pt>
                <c:pt idx="9664">
                  <c:v>0.85796715490457165</c:v>
                </c:pt>
                <c:pt idx="9665">
                  <c:v>0.85805592543275633</c:v>
                </c:pt>
                <c:pt idx="9666">
                  <c:v>0.85814469596094101</c:v>
                </c:pt>
                <c:pt idx="9667">
                  <c:v>0.85823346648912557</c:v>
                </c:pt>
                <c:pt idx="9668">
                  <c:v>0.85832223701731025</c:v>
                </c:pt>
                <c:pt idx="9669">
                  <c:v>0.85841100754549493</c:v>
                </c:pt>
                <c:pt idx="9670">
                  <c:v>0.8584997780736795</c:v>
                </c:pt>
                <c:pt idx="9671">
                  <c:v>0.85858854860186418</c:v>
                </c:pt>
                <c:pt idx="9672">
                  <c:v>0.85867731913004886</c:v>
                </c:pt>
                <c:pt idx="9673">
                  <c:v>0.85876608965823342</c:v>
                </c:pt>
                <c:pt idx="9674">
                  <c:v>0.8588548601864181</c:v>
                </c:pt>
                <c:pt idx="9675">
                  <c:v>0.85894363071460278</c:v>
                </c:pt>
                <c:pt idx="9676">
                  <c:v>0.85903240124278735</c:v>
                </c:pt>
                <c:pt idx="9677">
                  <c:v>0.85912117177097203</c:v>
                </c:pt>
                <c:pt idx="9678">
                  <c:v>0.8592099422991567</c:v>
                </c:pt>
                <c:pt idx="9679">
                  <c:v>0.85929871282734127</c:v>
                </c:pt>
                <c:pt idx="9680">
                  <c:v>0.85938748335552595</c:v>
                </c:pt>
                <c:pt idx="9681">
                  <c:v>0.85947625388371063</c:v>
                </c:pt>
                <c:pt idx="9682">
                  <c:v>0.8595650244118952</c:v>
                </c:pt>
                <c:pt idx="9683">
                  <c:v>0.85965379494007987</c:v>
                </c:pt>
                <c:pt idx="9684">
                  <c:v>0.85974256546826455</c:v>
                </c:pt>
                <c:pt idx="9685">
                  <c:v>0.85983133599644923</c:v>
                </c:pt>
                <c:pt idx="9686">
                  <c:v>0.8599201065246338</c:v>
                </c:pt>
                <c:pt idx="9687">
                  <c:v>0.86000887705281848</c:v>
                </c:pt>
                <c:pt idx="9688">
                  <c:v>0.86009764758100316</c:v>
                </c:pt>
                <c:pt idx="9689">
                  <c:v>0.86018641810918772</c:v>
                </c:pt>
                <c:pt idx="9690">
                  <c:v>0.8602751886373724</c:v>
                </c:pt>
                <c:pt idx="9691">
                  <c:v>0.86036395916555708</c:v>
                </c:pt>
                <c:pt idx="9692">
                  <c:v>0.86045272969374165</c:v>
                </c:pt>
                <c:pt idx="9693">
                  <c:v>0.86054150022192633</c:v>
                </c:pt>
                <c:pt idx="9694">
                  <c:v>0.860630270750111</c:v>
                </c:pt>
                <c:pt idx="9695">
                  <c:v>0.86071904127829557</c:v>
                </c:pt>
                <c:pt idx="9696">
                  <c:v>0.86080781180648025</c:v>
                </c:pt>
                <c:pt idx="9697">
                  <c:v>0.86089658233466493</c:v>
                </c:pt>
                <c:pt idx="9698">
                  <c:v>0.8609853528628495</c:v>
                </c:pt>
                <c:pt idx="9699">
                  <c:v>0.86107412339103417</c:v>
                </c:pt>
                <c:pt idx="9700">
                  <c:v>0.86116289391921885</c:v>
                </c:pt>
                <c:pt idx="9701">
                  <c:v>0.86125166444740342</c:v>
                </c:pt>
                <c:pt idx="9702">
                  <c:v>0.8613404349755881</c:v>
                </c:pt>
                <c:pt idx="9703">
                  <c:v>0.86142920550377278</c:v>
                </c:pt>
                <c:pt idx="9704">
                  <c:v>0.86151797603195734</c:v>
                </c:pt>
                <c:pt idx="9705">
                  <c:v>0.86160674656014202</c:v>
                </c:pt>
                <c:pt idx="9706">
                  <c:v>0.8616955170883267</c:v>
                </c:pt>
                <c:pt idx="9707">
                  <c:v>0.86178428761651127</c:v>
                </c:pt>
                <c:pt idx="9708">
                  <c:v>0.86187305814469595</c:v>
                </c:pt>
                <c:pt idx="9709">
                  <c:v>0.86196182867288063</c:v>
                </c:pt>
                <c:pt idx="9710">
                  <c:v>0.86205059920106519</c:v>
                </c:pt>
                <c:pt idx="9711">
                  <c:v>0.86213936972924987</c:v>
                </c:pt>
                <c:pt idx="9712">
                  <c:v>0.86222814025743455</c:v>
                </c:pt>
                <c:pt idx="9713">
                  <c:v>0.86231691078561923</c:v>
                </c:pt>
                <c:pt idx="9714">
                  <c:v>0.8624056813138038</c:v>
                </c:pt>
                <c:pt idx="9715">
                  <c:v>0.86249445184198847</c:v>
                </c:pt>
                <c:pt idx="9716">
                  <c:v>0.86258322237017315</c:v>
                </c:pt>
                <c:pt idx="9717">
                  <c:v>0.86267199289835772</c:v>
                </c:pt>
                <c:pt idx="9718">
                  <c:v>0.8627607634265424</c:v>
                </c:pt>
                <c:pt idx="9719">
                  <c:v>0.86284953395472708</c:v>
                </c:pt>
                <c:pt idx="9720">
                  <c:v>0.86293830448291164</c:v>
                </c:pt>
                <c:pt idx="9721">
                  <c:v>0.86302707501109632</c:v>
                </c:pt>
                <c:pt idx="9722">
                  <c:v>0.863115845539281</c:v>
                </c:pt>
                <c:pt idx="9723">
                  <c:v>0.86320461606746557</c:v>
                </c:pt>
                <c:pt idx="9724">
                  <c:v>0.86329338659565025</c:v>
                </c:pt>
                <c:pt idx="9725">
                  <c:v>0.86338215712383493</c:v>
                </c:pt>
                <c:pt idx="9726">
                  <c:v>0.86347092765201949</c:v>
                </c:pt>
                <c:pt idx="9727">
                  <c:v>0.86355969818020417</c:v>
                </c:pt>
                <c:pt idx="9728">
                  <c:v>0.86364846870838885</c:v>
                </c:pt>
                <c:pt idx="9729">
                  <c:v>0.86373723923657342</c:v>
                </c:pt>
                <c:pt idx="9730">
                  <c:v>0.8638260097647581</c:v>
                </c:pt>
                <c:pt idx="9731">
                  <c:v>0.86391478029294277</c:v>
                </c:pt>
                <c:pt idx="9732">
                  <c:v>0.86400355082112734</c:v>
                </c:pt>
                <c:pt idx="9733">
                  <c:v>0.86409232134931202</c:v>
                </c:pt>
                <c:pt idx="9734">
                  <c:v>0.8641810918774967</c:v>
                </c:pt>
                <c:pt idx="9735">
                  <c:v>0.86426986240568127</c:v>
                </c:pt>
                <c:pt idx="9736">
                  <c:v>0.86435863293386594</c:v>
                </c:pt>
                <c:pt idx="9737">
                  <c:v>0.86444740346205062</c:v>
                </c:pt>
                <c:pt idx="9738">
                  <c:v>0.86453617399023519</c:v>
                </c:pt>
                <c:pt idx="9739">
                  <c:v>0.86462494451841987</c:v>
                </c:pt>
                <c:pt idx="9740">
                  <c:v>0.86471371504660455</c:v>
                </c:pt>
                <c:pt idx="9741">
                  <c:v>0.86480248557478911</c:v>
                </c:pt>
                <c:pt idx="9742">
                  <c:v>0.86489125610297379</c:v>
                </c:pt>
                <c:pt idx="9743">
                  <c:v>0.86498002663115847</c:v>
                </c:pt>
                <c:pt idx="9744">
                  <c:v>0.86506879715934315</c:v>
                </c:pt>
                <c:pt idx="9745">
                  <c:v>0.86515756768752772</c:v>
                </c:pt>
                <c:pt idx="9746">
                  <c:v>0.8652463382157124</c:v>
                </c:pt>
                <c:pt idx="9747">
                  <c:v>0.86533510874389707</c:v>
                </c:pt>
                <c:pt idx="9748">
                  <c:v>0.86542387927208164</c:v>
                </c:pt>
                <c:pt idx="9749">
                  <c:v>0.86551264980026632</c:v>
                </c:pt>
                <c:pt idx="9750">
                  <c:v>0.865601420328451</c:v>
                </c:pt>
                <c:pt idx="9751">
                  <c:v>0.86569019085663557</c:v>
                </c:pt>
                <c:pt idx="9752">
                  <c:v>0.86577896138482024</c:v>
                </c:pt>
                <c:pt idx="9753">
                  <c:v>0.86586773191300492</c:v>
                </c:pt>
                <c:pt idx="9754">
                  <c:v>0.86595650244118949</c:v>
                </c:pt>
                <c:pt idx="9755">
                  <c:v>0.86604527296937417</c:v>
                </c:pt>
                <c:pt idx="9756">
                  <c:v>0.86613404349755885</c:v>
                </c:pt>
                <c:pt idx="9757">
                  <c:v>0.86622281402574342</c:v>
                </c:pt>
                <c:pt idx="9758">
                  <c:v>0.86631158455392809</c:v>
                </c:pt>
                <c:pt idx="9759">
                  <c:v>0.86640035508211277</c:v>
                </c:pt>
                <c:pt idx="9760">
                  <c:v>0.86648912561029734</c:v>
                </c:pt>
                <c:pt idx="9761">
                  <c:v>0.86657789613848202</c:v>
                </c:pt>
                <c:pt idx="9762">
                  <c:v>0.8666666666666667</c:v>
                </c:pt>
                <c:pt idx="9763">
                  <c:v>0.86675543719485126</c:v>
                </c:pt>
                <c:pt idx="9764">
                  <c:v>0.86684420772303594</c:v>
                </c:pt>
                <c:pt idx="9765">
                  <c:v>0.86693297825122062</c:v>
                </c:pt>
                <c:pt idx="9766">
                  <c:v>0.86702174877940519</c:v>
                </c:pt>
                <c:pt idx="9767">
                  <c:v>0.86711051930758987</c:v>
                </c:pt>
                <c:pt idx="9768">
                  <c:v>0.86719928983577454</c:v>
                </c:pt>
                <c:pt idx="9769">
                  <c:v>0.86728806036395911</c:v>
                </c:pt>
                <c:pt idx="9770">
                  <c:v>0.86737683089214379</c:v>
                </c:pt>
                <c:pt idx="9771">
                  <c:v>0.86746560142032847</c:v>
                </c:pt>
                <c:pt idx="9772">
                  <c:v>0.86755437194851315</c:v>
                </c:pt>
                <c:pt idx="9773">
                  <c:v>0.86764314247669772</c:v>
                </c:pt>
                <c:pt idx="9774">
                  <c:v>0.86773191300488239</c:v>
                </c:pt>
                <c:pt idx="9775">
                  <c:v>0.86782068353306707</c:v>
                </c:pt>
                <c:pt idx="9776">
                  <c:v>0.86790945406125164</c:v>
                </c:pt>
                <c:pt idx="9777">
                  <c:v>0.86799822458943632</c:v>
                </c:pt>
                <c:pt idx="9778">
                  <c:v>0.868086995117621</c:v>
                </c:pt>
                <c:pt idx="9779">
                  <c:v>0.86817576564580556</c:v>
                </c:pt>
                <c:pt idx="9780">
                  <c:v>0.86826453617399024</c:v>
                </c:pt>
                <c:pt idx="9781">
                  <c:v>0.86835330670217492</c:v>
                </c:pt>
                <c:pt idx="9782">
                  <c:v>0.86844207723035949</c:v>
                </c:pt>
                <c:pt idx="9783">
                  <c:v>0.86853084775854417</c:v>
                </c:pt>
                <c:pt idx="9784">
                  <c:v>0.86861961828672885</c:v>
                </c:pt>
                <c:pt idx="9785">
                  <c:v>0.86870838881491341</c:v>
                </c:pt>
                <c:pt idx="9786">
                  <c:v>0.86879715934309809</c:v>
                </c:pt>
                <c:pt idx="9787">
                  <c:v>0.86888592987128277</c:v>
                </c:pt>
                <c:pt idx="9788">
                  <c:v>0.86897470039946734</c:v>
                </c:pt>
                <c:pt idx="9789">
                  <c:v>0.86906347092765202</c:v>
                </c:pt>
                <c:pt idx="9790">
                  <c:v>0.86915224145583669</c:v>
                </c:pt>
                <c:pt idx="9791">
                  <c:v>0.86924101198402126</c:v>
                </c:pt>
                <c:pt idx="9792">
                  <c:v>0.86932978251220594</c:v>
                </c:pt>
                <c:pt idx="9793">
                  <c:v>0.86941855304039062</c:v>
                </c:pt>
                <c:pt idx="9794">
                  <c:v>0.86950732356857519</c:v>
                </c:pt>
                <c:pt idx="9795">
                  <c:v>0.86959609409675986</c:v>
                </c:pt>
                <c:pt idx="9796">
                  <c:v>0.86968486462494454</c:v>
                </c:pt>
                <c:pt idx="9797">
                  <c:v>0.86977363515312911</c:v>
                </c:pt>
                <c:pt idx="9798">
                  <c:v>0.86986240568131379</c:v>
                </c:pt>
                <c:pt idx="9799">
                  <c:v>0.86995117620949847</c:v>
                </c:pt>
                <c:pt idx="9800">
                  <c:v>0.87003994673768303</c:v>
                </c:pt>
                <c:pt idx="9801">
                  <c:v>0.87012871726586771</c:v>
                </c:pt>
                <c:pt idx="9802">
                  <c:v>0.87021748779405239</c:v>
                </c:pt>
                <c:pt idx="9803">
                  <c:v>0.87030625832223707</c:v>
                </c:pt>
                <c:pt idx="9804">
                  <c:v>0.87039502885042164</c:v>
                </c:pt>
                <c:pt idx="9805">
                  <c:v>0.87048379937860632</c:v>
                </c:pt>
                <c:pt idx="9806">
                  <c:v>0.87057256990679099</c:v>
                </c:pt>
                <c:pt idx="9807">
                  <c:v>0.87066134043497556</c:v>
                </c:pt>
                <c:pt idx="9808">
                  <c:v>0.87075011096316024</c:v>
                </c:pt>
                <c:pt idx="9809">
                  <c:v>0.87083888149134492</c:v>
                </c:pt>
                <c:pt idx="9810">
                  <c:v>0.87092765201952949</c:v>
                </c:pt>
                <c:pt idx="9811">
                  <c:v>0.87101642254771416</c:v>
                </c:pt>
                <c:pt idx="9812">
                  <c:v>0.87110519307589884</c:v>
                </c:pt>
                <c:pt idx="9813">
                  <c:v>0.87119396360408341</c:v>
                </c:pt>
                <c:pt idx="9814">
                  <c:v>0.87128273413226809</c:v>
                </c:pt>
                <c:pt idx="9815">
                  <c:v>0.87137150466045277</c:v>
                </c:pt>
                <c:pt idx="9816">
                  <c:v>0.87146027518863733</c:v>
                </c:pt>
                <c:pt idx="9817">
                  <c:v>0.87154904571682201</c:v>
                </c:pt>
                <c:pt idx="9818">
                  <c:v>0.87163781624500669</c:v>
                </c:pt>
                <c:pt idx="9819">
                  <c:v>0.87172658677319126</c:v>
                </c:pt>
                <c:pt idx="9820">
                  <c:v>0.87181535730137594</c:v>
                </c:pt>
                <c:pt idx="9821">
                  <c:v>0.87190412782956062</c:v>
                </c:pt>
                <c:pt idx="9822">
                  <c:v>0.87199289835774518</c:v>
                </c:pt>
                <c:pt idx="9823">
                  <c:v>0.87208166888592986</c:v>
                </c:pt>
                <c:pt idx="9824">
                  <c:v>0.87217043941411454</c:v>
                </c:pt>
                <c:pt idx="9825">
                  <c:v>0.87225920994229911</c:v>
                </c:pt>
                <c:pt idx="9826">
                  <c:v>0.87234798047048379</c:v>
                </c:pt>
                <c:pt idx="9827">
                  <c:v>0.87243675099866846</c:v>
                </c:pt>
                <c:pt idx="9828">
                  <c:v>0.87252552152685303</c:v>
                </c:pt>
                <c:pt idx="9829">
                  <c:v>0.87261429205503771</c:v>
                </c:pt>
                <c:pt idx="9830">
                  <c:v>0.87270306258322239</c:v>
                </c:pt>
                <c:pt idx="9831">
                  <c:v>0.87279183311140707</c:v>
                </c:pt>
                <c:pt idx="9832">
                  <c:v>0.87288060363959163</c:v>
                </c:pt>
                <c:pt idx="9833">
                  <c:v>0.87296937416777631</c:v>
                </c:pt>
                <c:pt idx="9834">
                  <c:v>0.87305814469596099</c:v>
                </c:pt>
                <c:pt idx="9835">
                  <c:v>0.87314691522414556</c:v>
                </c:pt>
                <c:pt idx="9836">
                  <c:v>0.87323568575233024</c:v>
                </c:pt>
                <c:pt idx="9837">
                  <c:v>0.87332445628051492</c:v>
                </c:pt>
                <c:pt idx="9838">
                  <c:v>0.87341322680869948</c:v>
                </c:pt>
                <c:pt idx="9839">
                  <c:v>0.87350199733688416</c:v>
                </c:pt>
                <c:pt idx="9840">
                  <c:v>0.87359076786506884</c:v>
                </c:pt>
                <c:pt idx="9841">
                  <c:v>0.87367953839325341</c:v>
                </c:pt>
                <c:pt idx="9842">
                  <c:v>0.87376830892143809</c:v>
                </c:pt>
                <c:pt idx="9843">
                  <c:v>0.87385707944962276</c:v>
                </c:pt>
                <c:pt idx="9844">
                  <c:v>0.87394584997780733</c:v>
                </c:pt>
                <c:pt idx="9845">
                  <c:v>0.87403462050599201</c:v>
                </c:pt>
                <c:pt idx="9846">
                  <c:v>0.87412339103417669</c:v>
                </c:pt>
                <c:pt idx="9847">
                  <c:v>0.87421216156236126</c:v>
                </c:pt>
                <c:pt idx="9848">
                  <c:v>0.87430093209054593</c:v>
                </c:pt>
                <c:pt idx="9849">
                  <c:v>0.87438970261873061</c:v>
                </c:pt>
                <c:pt idx="9850">
                  <c:v>0.87447847314691518</c:v>
                </c:pt>
                <c:pt idx="9851">
                  <c:v>0.87456724367509986</c:v>
                </c:pt>
                <c:pt idx="9852">
                  <c:v>0.87465601420328454</c:v>
                </c:pt>
                <c:pt idx="9853">
                  <c:v>0.8747447847314691</c:v>
                </c:pt>
                <c:pt idx="9854">
                  <c:v>0.87483355525965378</c:v>
                </c:pt>
                <c:pt idx="9855">
                  <c:v>0.87492232578783846</c:v>
                </c:pt>
                <c:pt idx="9856">
                  <c:v>0.87501109631602303</c:v>
                </c:pt>
                <c:pt idx="9857">
                  <c:v>0.87509986684420771</c:v>
                </c:pt>
                <c:pt idx="9858">
                  <c:v>0.87518863737239239</c:v>
                </c:pt>
                <c:pt idx="9859">
                  <c:v>0.87527740790057695</c:v>
                </c:pt>
                <c:pt idx="9860">
                  <c:v>0.87536617842876163</c:v>
                </c:pt>
                <c:pt idx="9861">
                  <c:v>0.87545494895694631</c:v>
                </c:pt>
                <c:pt idx="9862">
                  <c:v>0.87554371948513099</c:v>
                </c:pt>
                <c:pt idx="9863">
                  <c:v>0.87563249001331556</c:v>
                </c:pt>
                <c:pt idx="9864">
                  <c:v>0.87572126054150023</c:v>
                </c:pt>
                <c:pt idx="9865">
                  <c:v>0.87581003106968491</c:v>
                </c:pt>
                <c:pt idx="9866">
                  <c:v>0.87589880159786948</c:v>
                </c:pt>
                <c:pt idx="9867">
                  <c:v>0.87598757212605416</c:v>
                </c:pt>
                <c:pt idx="9868">
                  <c:v>0.87607634265423884</c:v>
                </c:pt>
                <c:pt idx="9869">
                  <c:v>0.87616511318242341</c:v>
                </c:pt>
                <c:pt idx="9870">
                  <c:v>0.87625388371060808</c:v>
                </c:pt>
                <c:pt idx="9871">
                  <c:v>0.87634265423879276</c:v>
                </c:pt>
                <c:pt idx="9872">
                  <c:v>0.87643142476697733</c:v>
                </c:pt>
                <c:pt idx="9873">
                  <c:v>0.87652019529516201</c:v>
                </c:pt>
                <c:pt idx="9874">
                  <c:v>0.87660896582334669</c:v>
                </c:pt>
                <c:pt idx="9875">
                  <c:v>0.87669773635153125</c:v>
                </c:pt>
                <c:pt idx="9876">
                  <c:v>0.87678650687971593</c:v>
                </c:pt>
                <c:pt idx="9877">
                  <c:v>0.87687527740790061</c:v>
                </c:pt>
                <c:pt idx="9878">
                  <c:v>0.87696404793608518</c:v>
                </c:pt>
                <c:pt idx="9879">
                  <c:v>0.87705281846426986</c:v>
                </c:pt>
                <c:pt idx="9880">
                  <c:v>0.87714158899245454</c:v>
                </c:pt>
                <c:pt idx="9881">
                  <c:v>0.8772303595206391</c:v>
                </c:pt>
                <c:pt idx="9882">
                  <c:v>0.87731913004882378</c:v>
                </c:pt>
                <c:pt idx="9883">
                  <c:v>0.87740790057700846</c:v>
                </c:pt>
                <c:pt idx="9884">
                  <c:v>0.87749667110519303</c:v>
                </c:pt>
                <c:pt idx="9885">
                  <c:v>0.87758544163337771</c:v>
                </c:pt>
                <c:pt idx="9886">
                  <c:v>0.87767421216156238</c:v>
                </c:pt>
                <c:pt idx="9887">
                  <c:v>0.87776298268974695</c:v>
                </c:pt>
                <c:pt idx="9888">
                  <c:v>0.87785175321793163</c:v>
                </c:pt>
                <c:pt idx="9889">
                  <c:v>0.87794052374611631</c:v>
                </c:pt>
                <c:pt idx="9890">
                  <c:v>0.87802929427430099</c:v>
                </c:pt>
                <c:pt idx="9891">
                  <c:v>0.87811806480248555</c:v>
                </c:pt>
                <c:pt idx="9892">
                  <c:v>0.87820683533067023</c:v>
                </c:pt>
                <c:pt idx="9893">
                  <c:v>0.87829560585885491</c:v>
                </c:pt>
                <c:pt idx="9894">
                  <c:v>0.87838437638703948</c:v>
                </c:pt>
                <c:pt idx="9895">
                  <c:v>0.87847314691522416</c:v>
                </c:pt>
                <c:pt idx="9896">
                  <c:v>0.87856191744340884</c:v>
                </c:pt>
                <c:pt idx="9897">
                  <c:v>0.8786506879715934</c:v>
                </c:pt>
                <c:pt idx="9898">
                  <c:v>0.87873945849977808</c:v>
                </c:pt>
                <c:pt idx="9899">
                  <c:v>0.87882822902796276</c:v>
                </c:pt>
                <c:pt idx="9900">
                  <c:v>0.87891699955614733</c:v>
                </c:pt>
                <c:pt idx="9901">
                  <c:v>0.87900577008433201</c:v>
                </c:pt>
                <c:pt idx="9902">
                  <c:v>0.87909454061251668</c:v>
                </c:pt>
                <c:pt idx="9903">
                  <c:v>0.87918331114070125</c:v>
                </c:pt>
                <c:pt idx="9904">
                  <c:v>0.87927208166888593</c:v>
                </c:pt>
                <c:pt idx="9905">
                  <c:v>0.87936085219707061</c:v>
                </c:pt>
                <c:pt idx="9906">
                  <c:v>0.87944962272525518</c:v>
                </c:pt>
                <c:pt idx="9907">
                  <c:v>0.87953839325343985</c:v>
                </c:pt>
                <c:pt idx="9908">
                  <c:v>0.87962716378162453</c:v>
                </c:pt>
                <c:pt idx="9909">
                  <c:v>0.8797159343098091</c:v>
                </c:pt>
                <c:pt idx="9910">
                  <c:v>0.87980470483799378</c:v>
                </c:pt>
                <c:pt idx="9911">
                  <c:v>0.87989347536617846</c:v>
                </c:pt>
                <c:pt idx="9912">
                  <c:v>0.87998224589436302</c:v>
                </c:pt>
                <c:pt idx="9913">
                  <c:v>0.8800710164225477</c:v>
                </c:pt>
                <c:pt idx="9914">
                  <c:v>0.88015978695073238</c:v>
                </c:pt>
                <c:pt idx="9915">
                  <c:v>0.88024855747891695</c:v>
                </c:pt>
                <c:pt idx="9916">
                  <c:v>0.88033732800710163</c:v>
                </c:pt>
                <c:pt idx="9917">
                  <c:v>0.88042609853528631</c:v>
                </c:pt>
                <c:pt idx="9918">
                  <c:v>0.88051486906347087</c:v>
                </c:pt>
                <c:pt idx="9919">
                  <c:v>0.88060363959165555</c:v>
                </c:pt>
                <c:pt idx="9920">
                  <c:v>0.88069241011984023</c:v>
                </c:pt>
                <c:pt idx="9921">
                  <c:v>0.88078118064802491</c:v>
                </c:pt>
                <c:pt idx="9922">
                  <c:v>0.88086995117620948</c:v>
                </c:pt>
                <c:pt idx="9923">
                  <c:v>0.88095872170439415</c:v>
                </c:pt>
                <c:pt idx="9924">
                  <c:v>0.88104749223257883</c:v>
                </c:pt>
                <c:pt idx="9925">
                  <c:v>0.8811362627607634</c:v>
                </c:pt>
                <c:pt idx="9926">
                  <c:v>0.88122503328894808</c:v>
                </c:pt>
                <c:pt idx="9927">
                  <c:v>0.88131380381713276</c:v>
                </c:pt>
                <c:pt idx="9928">
                  <c:v>0.88140257434531732</c:v>
                </c:pt>
                <c:pt idx="9929">
                  <c:v>0.881491344873502</c:v>
                </c:pt>
                <c:pt idx="9930">
                  <c:v>0.88158011540168668</c:v>
                </c:pt>
                <c:pt idx="9931">
                  <c:v>0.88166888592987125</c:v>
                </c:pt>
                <c:pt idx="9932">
                  <c:v>0.88175765645805593</c:v>
                </c:pt>
                <c:pt idx="9933">
                  <c:v>0.88184642698624061</c:v>
                </c:pt>
                <c:pt idx="9934">
                  <c:v>0.88193519751442517</c:v>
                </c:pt>
                <c:pt idx="9935">
                  <c:v>0.88202396804260985</c:v>
                </c:pt>
                <c:pt idx="9936">
                  <c:v>0.88211273857079453</c:v>
                </c:pt>
                <c:pt idx="9937">
                  <c:v>0.8822015090989791</c:v>
                </c:pt>
                <c:pt idx="9938">
                  <c:v>0.88229027962716378</c:v>
                </c:pt>
                <c:pt idx="9939">
                  <c:v>0.88237905015534845</c:v>
                </c:pt>
                <c:pt idx="9940">
                  <c:v>0.88246782068353302</c:v>
                </c:pt>
                <c:pt idx="9941">
                  <c:v>0.8825565912117177</c:v>
                </c:pt>
                <c:pt idx="9942">
                  <c:v>0.88264536173990238</c:v>
                </c:pt>
                <c:pt idx="9943">
                  <c:v>0.88273413226808695</c:v>
                </c:pt>
                <c:pt idx="9944">
                  <c:v>0.88282290279627162</c:v>
                </c:pt>
                <c:pt idx="9945">
                  <c:v>0.8829116733244563</c:v>
                </c:pt>
                <c:pt idx="9946">
                  <c:v>0.88300044385264087</c:v>
                </c:pt>
                <c:pt idx="9947">
                  <c:v>0.88308921438082555</c:v>
                </c:pt>
                <c:pt idx="9948">
                  <c:v>0.88317798490901023</c:v>
                </c:pt>
                <c:pt idx="9949">
                  <c:v>0.88326675543719491</c:v>
                </c:pt>
                <c:pt idx="9950">
                  <c:v>0.88335552596537947</c:v>
                </c:pt>
                <c:pt idx="9951">
                  <c:v>0.88344429649356415</c:v>
                </c:pt>
                <c:pt idx="9952">
                  <c:v>0.88353306702174883</c:v>
                </c:pt>
                <c:pt idx="9953">
                  <c:v>0.8836218375499334</c:v>
                </c:pt>
                <c:pt idx="9954">
                  <c:v>0.88371060807811808</c:v>
                </c:pt>
                <c:pt idx="9955">
                  <c:v>0.88379937860630275</c:v>
                </c:pt>
                <c:pt idx="9956">
                  <c:v>0.88388814913448732</c:v>
                </c:pt>
                <c:pt idx="9957">
                  <c:v>0.883976919662672</c:v>
                </c:pt>
                <c:pt idx="9958">
                  <c:v>0.88406569019085668</c:v>
                </c:pt>
                <c:pt idx="9959">
                  <c:v>0.88415446071904125</c:v>
                </c:pt>
                <c:pt idx="9960">
                  <c:v>0.88424323124722592</c:v>
                </c:pt>
                <c:pt idx="9961">
                  <c:v>0.8843320017754106</c:v>
                </c:pt>
                <c:pt idx="9962">
                  <c:v>0.88442077230359517</c:v>
                </c:pt>
                <c:pt idx="9963">
                  <c:v>0.88450954283177985</c:v>
                </c:pt>
                <c:pt idx="9964">
                  <c:v>0.88459831335996453</c:v>
                </c:pt>
                <c:pt idx="9965">
                  <c:v>0.8846870838881491</c:v>
                </c:pt>
                <c:pt idx="9966">
                  <c:v>0.88477585441633377</c:v>
                </c:pt>
                <c:pt idx="9967">
                  <c:v>0.88486462494451845</c:v>
                </c:pt>
                <c:pt idx="9968">
                  <c:v>0.88495339547270302</c:v>
                </c:pt>
                <c:pt idx="9969">
                  <c:v>0.8850421660008877</c:v>
                </c:pt>
                <c:pt idx="9970">
                  <c:v>0.88513093652907238</c:v>
                </c:pt>
                <c:pt idx="9971">
                  <c:v>0.88521970705725694</c:v>
                </c:pt>
                <c:pt idx="9972">
                  <c:v>0.88530847758544162</c:v>
                </c:pt>
                <c:pt idx="9973">
                  <c:v>0.8853972481136263</c:v>
                </c:pt>
                <c:pt idx="9974">
                  <c:v>0.88548601864181087</c:v>
                </c:pt>
                <c:pt idx="9975">
                  <c:v>0.88557478916999555</c:v>
                </c:pt>
                <c:pt idx="9976">
                  <c:v>0.88566355969818022</c:v>
                </c:pt>
                <c:pt idx="9977">
                  <c:v>0.88575233022636479</c:v>
                </c:pt>
                <c:pt idx="9978">
                  <c:v>0.88584110075454947</c:v>
                </c:pt>
                <c:pt idx="9979">
                  <c:v>0.88592987128273415</c:v>
                </c:pt>
                <c:pt idx="9980">
                  <c:v>0.88601864181091883</c:v>
                </c:pt>
                <c:pt idx="9981">
                  <c:v>0.8861074123391034</c:v>
                </c:pt>
                <c:pt idx="9982">
                  <c:v>0.88619618286728807</c:v>
                </c:pt>
                <c:pt idx="9983">
                  <c:v>0.88628495339547275</c:v>
                </c:pt>
                <c:pt idx="9984">
                  <c:v>0.88637372392365732</c:v>
                </c:pt>
                <c:pt idx="9985">
                  <c:v>0.886462494451842</c:v>
                </c:pt>
                <c:pt idx="9986">
                  <c:v>0.88655126498002668</c:v>
                </c:pt>
                <c:pt idx="9987">
                  <c:v>0.88664003550821124</c:v>
                </c:pt>
                <c:pt idx="9988">
                  <c:v>0.88672880603639592</c:v>
                </c:pt>
                <c:pt idx="9989">
                  <c:v>0.8868175765645806</c:v>
                </c:pt>
                <c:pt idx="9990">
                  <c:v>0.88690634709276517</c:v>
                </c:pt>
                <c:pt idx="9991">
                  <c:v>0.88699511762094985</c:v>
                </c:pt>
                <c:pt idx="9992">
                  <c:v>0.88708388814913453</c:v>
                </c:pt>
                <c:pt idx="9993">
                  <c:v>0.88717265867731909</c:v>
                </c:pt>
                <c:pt idx="9994">
                  <c:v>0.88726142920550377</c:v>
                </c:pt>
                <c:pt idx="9995">
                  <c:v>0.88735019973368845</c:v>
                </c:pt>
                <c:pt idx="9996">
                  <c:v>0.88743897026187302</c:v>
                </c:pt>
                <c:pt idx="9997">
                  <c:v>0.8875277407900577</c:v>
                </c:pt>
                <c:pt idx="9998">
                  <c:v>0.88761651131824237</c:v>
                </c:pt>
                <c:pt idx="9999">
                  <c:v>0.88770528184642694</c:v>
                </c:pt>
                <c:pt idx="10000">
                  <c:v>0.88779405237461162</c:v>
                </c:pt>
                <c:pt idx="10001">
                  <c:v>0.8878828229027963</c:v>
                </c:pt>
                <c:pt idx="10002">
                  <c:v>0.88797159343098087</c:v>
                </c:pt>
                <c:pt idx="10003">
                  <c:v>0.88806036395916554</c:v>
                </c:pt>
                <c:pt idx="10004">
                  <c:v>0.88814913448735022</c:v>
                </c:pt>
                <c:pt idx="10005">
                  <c:v>0.88823790501553479</c:v>
                </c:pt>
                <c:pt idx="10006">
                  <c:v>0.88832667554371947</c:v>
                </c:pt>
                <c:pt idx="10007">
                  <c:v>0.88841544607190415</c:v>
                </c:pt>
                <c:pt idx="10008">
                  <c:v>0.88850421660008883</c:v>
                </c:pt>
                <c:pt idx="10009">
                  <c:v>0.88859298712827339</c:v>
                </c:pt>
                <c:pt idx="10010">
                  <c:v>0.88868175765645807</c:v>
                </c:pt>
                <c:pt idx="10011">
                  <c:v>0.88877052818464275</c:v>
                </c:pt>
                <c:pt idx="10012">
                  <c:v>0.88885929871282732</c:v>
                </c:pt>
                <c:pt idx="10013">
                  <c:v>0.888948069241012</c:v>
                </c:pt>
                <c:pt idx="10014">
                  <c:v>0.88903683976919667</c:v>
                </c:pt>
                <c:pt idx="10015">
                  <c:v>0.88912561029738124</c:v>
                </c:pt>
                <c:pt idx="10016">
                  <c:v>0.88921438082556592</c:v>
                </c:pt>
                <c:pt idx="10017">
                  <c:v>0.8893031513537506</c:v>
                </c:pt>
                <c:pt idx="10018">
                  <c:v>0.88939192188193517</c:v>
                </c:pt>
                <c:pt idx="10019">
                  <c:v>0.88948069241011984</c:v>
                </c:pt>
                <c:pt idx="10020">
                  <c:v>0.88956946293830452</c:v>
                </c:pt>
                <c:pt idx="10021">
                  <c:v>0.88965823346648909</c:v>
                </c:pt>
                <c:pt idx="10022">
                  <c:v>0.88974700399467377</c:v>
                </c:pt>
                <c:pt idx="10023">
                  <c:v>0.88983577452285845</c:v>
                </c:pt>
                <c:pt idx="10024">
                  <c:v>0.88992454505104301</c:v>
                </c:pt>
                <c:pt idx="10025">
                  <c:v>0.89001331557922769</c:v>
                </c:pt>
                <c:pt idx="10026">
                  <c:v>0.89010208610741237</c:v>
                </c:pt>
                <c:pt idx="10027">
                  <c:v>0.89019085663559694</c:v>
                </c:pt>
                <c:pt idx="10028">
                  <c:v>0.89027962716378162</c:v>
                </c:pt>
                <c:pt idx="10029">
                  <c:v>0.8903683976919663</c:v>
                </c:pt>
                <c:pt idx="10030">
                  <c:v>0.89045716822015086</c:v>
                </c:pt>
                <c:pt idx="10031">
                  <c:v>0.89054593874833554</c:v>
                </c:pt>
                <c:pt idx="10032">
                  <c:v>0.89063470927652022</c:v>
                </c:pt>
                <c:pt idx="10033">
                  <c:v>0.89072347980470479</c:v>
                </c:pt>
                <c:pt idx="10034">
                  <c:v>0.89081225033288947</c:v>
                </c:pt>
                <c:pt idx="10035">
                  <c:v>0.89090102086107414</c:v>
                </c:pt>
                <c:pt idx="10036">
                  <c:v>0.89098979138925871</c:v>
                </c:pt>
                <c:pt idx="10037">
                  <c:v>0.89107856191744339</c:v>
                </c:pt>
                <c:pt idx="10038">
                  <c:v>0.89116733244562807</c:v>
                </c:pt>
                <c:pt idx="10039">
                  <c:v>0.89125610297381275</c:v>
                </c:pt>
                <c:pt idx="10040">
                  <c:v>0.89134487350199731</c:v>
                </c:pt>
                <c:pt idx="10041">
                  <c:v>0.89143364403018199</c:v>
                </c:pt>
                <c:pt idx="10042">
                  <c:v>0.89152241455836667</c:v>
                </c:pt>
                <c:pt idx="10043">
                  <c:v>0.89161118508655124</c:v>
                </c:pt>
                <c:pt idx="10044">
                  <c:v>0.89169995561473592</c:v>
                </c:pt>
                <c:pt idx="10045">
                  <c:v>0.8917887261429206</c:v>
                </c:pt>
                <c:pt idx="10046">
                  <c:v>0.89187749667110516</c:v>
                </c:pt>
                <c:pt idx="10047">
                  <c:v>0.89196626719928984</c:v>
                </c:pt>
                <c:pt idx="10048">
                  <c:v>0.89205503772747452</c:v>
                </c:pt>
                <c:pt idx="10049">
                  <c:v>0.89214380825565909</c:v>
                </c:pt>
                <c:pt idx="10050">
                  <c:v>0.89223257878384377</c:v>
                </c:pt>
                <c:pt idx="10051">
                  <c:v>0.89232134931202844</c:v>
                </c:pt>
                <c:pt idx="10052">
                  <c:v>0.89241011984021301</c:v>
                </c:pt>
                <c:pt idx="10053">
                  <c:v>0.89249889036839769</c:v>
                </c:pt>
                <c:pt idx="10054">
                  <c:v>0.89258766089658237</c:v>
                </c:pt>
                <c:pt idx="10055">
                  <c:v>0.89267643142476694</c:v>
                </c:pt>
                <c:pt idx="10056">
                  <c:v>0.89276520195295161</c:v>
                </c:pt>
                <c:pt idx="10057">
                  <c:v>0.89285397248113629</c:v>
                </c:pt>
                <c:pt idx="10058">
                  <c:v>0.89294274300932086</c:v>
                </c:pt>
                <c:pt idx="10059">
                  <c:v>0.89303151353750554</c:v>
                </c:pt>
                <c:pt idx="10060">
                  <c:v>0.89312028406569022</c:v>
                </c:pt>
                <c:pt idx="10061">
                  <c:v>0.89320905459387478</c:v>
                </c:pt>
                <c:pt idx="10062">
                  <c:v>0.89329782512205946</c:v>
                </c:pt>
                <c:pt idx="10063">
                  <c:v>0.89338659565024414</c:v>
                </c:pt>
                <c:pt idx="10064">
                  <c:v>0.89347536617842871</c:v>
                </c:pt>
                <c:pt idx="10065">
                  <c:v>0.89356413670661339</c:v>
                </c:pt>
                <c:pt idx="10066">
                  <c:v>0.89365290723479807</c:v>
                </c:pt>
                <c:pt idx="10067">
                  <c:v>0.89374167776298274</c:v>
                </c:pt>
                <c:pt idx="10068">
                  <c:v>0.89383044829116731</c:v>
                </c:pt>
                <c:pt idx="10069">
                  <c:v>0.89391921881935199</c:v>
                </c:pt>
                <c:pt idx="10070">
                  <c:v>0.89400798934753667</c:v>
                </c:pt>
                <c:pt idx="10071">
                  <c:v>0.89409675987572124</c:v>
                </c:pt>
                <c:pt idx="10072">
                  <c:v>0.89418553040390591</c:v>
                </c:pt>
                <c:pt idx="10073">
                  <c:v>0.89427430093209059</c:v>
                </c:pt>
                <c:pt idx="10074">
                  <c:v>0.89436307146027516</c:v>
                </c:pt>
                <c:pt idx="10075">
                  <c:v>0.89445184198845984</c:v>
                </c:pt>
                <c:pt idx="10076">
                  <c:v>0.89454061251664452</c:v>
                </c:pt>
                <c:pt idx="10077">
                  <c:v>0.89462938304482909</c:v>
                </c:pt>
                <c:pt idx="10078">
                  <c:v>0.89471815357301376</c:v>
                </c:pt>
                <c:pt idx="10079">
                  <c:v>0.89480692410119844</c:v>
                </c:pt>
                <c:pt idx="10080">
                  <c:v>0.89489569462938301</c:v>
                </c:pt>
                <c:pt idx="10081">
                  <c:v>0.89498446515756769</c:v>
                </c:pt>
                <c:pt idx="10082">
                  <c:v>0.89507323568575237</c:v>
                </c:pt>
                <c:pt idx="10083">
                  <c:v>0.89516200621393693</c:v>
                </c:pt>
                <c:pt idx="10084">
                  <c:v>0.89525077674212161</c:v>
                </c:pt>
                <c:pt idx="10085">
                  <c:v>0.89533954727030629</c:v>
                </c:pt>
                <c:pt idx="10086">
                  <c:v>0.89542831779849086</c:v>
                </c:pt>
                <c:pt idx="10087">
                  <c:v>0.89551708832667554</c:v>
                </c:pt>
                <c:pt idx="10088">
                  <c:v>0.89560585885486022</c:v>
                </c:pt>
                <c:pt idx="10089">
                  <c:v>0.89569462938304478</c:v>
                </c:pt>
                <c:pt idx="10090">
                  <c:v>0.89578339991122946</c:v>
                </c:pt>
                <c:pt idx="10091">
                  <c:v>0.89587217043941414</c:v>
                </c:pt>
                <c:pt idx="10092">
                  <c:v>0.89596094096759871</c:v>
                </c:pt>
                <c:pt idx="10093">
                  <c:v>0.89604971149578339</c:v>
                </c:pt>
                <c:pt idx="10094">
                  <c:v>0.89613848202396806</c:v>
                </c:pt>
                <c:pt idx="10095">
                  <c:v>0.89622725255215263</c:v>
                </c:pt>
                <c:pt idx="10096">
                  <c:v>0.89631602308033731</c:v>
                </c:pt>
                <c:pt idx="10097">
                  <c:v>0.89640479360852199</c:v>
                </c:pt>
                <c:pt idx="10098">
                  <c:v>0.89649356413670667</c:v>
                </c:pt>
                <c:pt idx="10099">
                  <c:v>0.89658233466489123</c:v>
                </c:pt>
                <c:pt idx="10100">
                  <c:v>0.89667110519307591</c:v>
                </c:pt>
                <c:pt idx="10101">
                  <c:v>0.89675987572126059</c:v>
                </c:pt>
                <c:pt idx="10102">
                  <c:v>0.89684864624944516</c:v>
                </c:pt>
                <c:pt idx="10103">
                  <c:v>0.89693741677762984</c:v>
                </c:pt>
                <c:pt idx="10104">
                  <c:v>0.89702618730581452</c:v>
                </c:pt>
                <c:pt idx="10105">
                  <c:v>0.89711495783399908</c:v>
                </c:pt>
                <c:pt idx="10106">
                  <c:v>0.89720372836218376</c:v>
                </c:pt>
                <c:pt idx="10107">
                  <c:v>0.89729249889036844</c:v>
                </c:pt>
                <c:pt idx="10108">
                  <c:v>0.89738126941855301</c:v>
                </c:pt>
                <c:pt idx="10109">
                  <c:v>0.89747003994673769</c:v>
                </c:pt>
                <c:pt idx="10110">
                  <c:v>0.89755881047492236</c:v>
                </c:pt>
                <c:pt idx="10111">
                  <c:v>0.89764758100310693</c:v>
                </c:pt>
                <c:pt idx="10112">
                  <c:v>0.89773635153129161</c:v>
                </c:pt>
                <c:pt idx="10113">
                  <c:v>0.89782512205947629</c:v>
                </c:pt>
                <c:pt idx="10114">
                  <c:v>0.89791389258766086</c:v>
                </c:pt>
                <c:pt idx="10115">
                  <c:v>0.89800266311584553</c:v>
                </c:pt>
                <c:pt idx="10116">
                  <c:v>0.89809143364403021</c:v>
                </c:pt>
                <c:pt idx="10117">
                  <c:v>0.89818020417221478</c:v>
                </c:pt>
                <c:pt idx="10118">
                  <c:v>0.89826897470039946</c:v>
                </c:pt>
                <c:pt idx="10119">
                  <c:v>0.89835774522858414</c:v>
                </c:pt>
                <c:pt idx="10120">
                  <c:v>0.8984465157567687</c:v>
                </c:pt>
                <c:pt idx="10121">
                  <c:v>0.89853528628495338</c:v>
                </c:pt>
                <c:pt idx="10122">
                  <c:v>0.89862405681313806</c:v>
                </c:pt>
                <c:pt idx="10123">
                  <c:v>0.89871282734132263</c:v>
                </c:pt>
                <c:pt idx="10124">
                  <c:v>0.89880159786950731</c:v>
                </c:pt>
                <c:pt idx="10125">
                  <c:v>0.89889036839769199</c:v>
                </c:pt>
                <c:pt idx="10126">
                  <c:v>0.89897913892587666</c:v>
                </c:pt>
                <c:pt idx="10127">
                  <c:v>0.89906790945406123</c:v>
                </c:pt>
                <c:pt idx="10128">
                  <c:v>0.89915667998224591</c:v>
                </c:pt>
                <c:pt idx="10129">
                  <c:v>0.89924545051043059</c:v>
                </c:pt>
                <c:pt idx="10130">
                  <c:v>0.89933422103861516</c:v>
                </c:pt>
                <c:pt idx="10131">
                  <c:v>0.89942299156679983</c:v>
                </c:pt>
                <c:pt idx="10132">
                  <c:v>0.89951176209498451</c:v>
                </c:pt>
                <c:pt idx="10133">
                  <c:v>0.89960053262316908</c:v>
                </c:pt>
                <c:pt idx="10134">
                  <c:v>0.89968930315135376</c:v>
                </c:pt>
                <c:pt idx="10135">
                  <c:v>0.89977807367953844</c:v>
                </c:pt>
                <c:pt idx="10136">
                  <c:v>0.899866844207723</c:v>
                </c:pt>
                <c:pt idx="10137">
                  <c:v>0.89995561473590768</c:v>
                </c:pt>
                <c:pt idx="10138">
                  <c:v>0.90004438526409236</c:v>
                </c:pt>
                <c:pt idx="10139">
                  <c:v>0.90013315579227693</c:v>
                </c:pt>
                <c:pt idx="10140">
                  <c:v>0.90022192632046161</c:v>
                </c:pt>
                <c:pt idx="10141">
                  <c:v>0.90031069684864629</c:v>
                </c:pt>
                <c:pt idx="10142">
                  <c:v>0.90039946737683085</c:v>
                </c:pt>
                <c:pt idx="10143">
                  <c:v>0.90048823790501553</c:v>
                </c:pt>
                <c:pt idx="10144">
                  <c:v>0.90057700843320021</c:v>
                </c:pt>
                <c:pt idx="10145">
                  <c:v>0.90066577896138478</c:v>
                </c:pt>
                <c:pt idx="10146">
                  <c:v>0.90075454948956946</c:v>
                </c:pt>
                <c:pt idx="10147">
                  <c:v>0.90084332001775413</c:v>
                </c:pt>
                <c:pt idx="10148">
                  <c:v>0.9009320905459387</c:v>
                </c:pt>
                <c:pt idx="10149">
                  <c:v>0.90102086107412338</c:v>
                </c:pt>
                <c:pt idx="10150">
                  <c:v>0.90110963160230806</c:v>
                </c:pt>
                <c:pt idx="10151">
                  <c:v>0.90119840213049263</c:v>
                </c:pt>
                <c:pt idx="10152">
                  <c:v>0.9012871726586773</c:v>
                </c:pt>
                <c:pt idx="10153">
                  <c:v>0.90137594318686198</c:v>
                </c:pt>
                <c:pt idx="10154">
                  <c:v>0.90146471371504655</c:v>
                </c:pt>
                <c:pt idx="10155">
                  <c:v>0.90155348424323123</c:v>
                </c:pt>
                <c:pt idx="10156">
                  <c:v>0.90164225477141591</c:v>
                </c:pt>
                <c:pt idx="10157">
                  <c:v>0.90173102529960059</c:v>
                </c:pt>
                <c:pt idx="10158">
                  <c:v>0.90181979582778515</c:v>
                </c:pt>
                <c:pt idx="10159">
                  <c:v>0.90190856635596983</c:v>
                </c:pt>
                <c:pt idx="10160">
                  <c:v>0.90199733688415451</c:v>
                </c:pt>
                <c:pt idx="10161">
                  <c:v>0.90208610741233908</c:v>
                </c:pt>
                <c:pt idx="10162">
                  <c:v>0.90217487794052376</c:v>
                </c:pt>
                <c:pt idx="10163">
                  <c:v>0.90226364846870843</c:v>
                </c:pt>
                <c:pt idx="10164">
                  <c:v>0.902352418996893</c:v>
                </c:pt>
                <c:pt idx="10165">
                  <c:v>0.90244118952507768</c:v>
                </c:pt>
                <c:pt idx="10166">
                  <c:v>0.90252996005326236</c:v>
                </c:pt>
                <c:pt idx="10167">
                  <c:v>0.90261873058144693</c:v>
                </c:pt>
                <c:pt idx="10168">
                  <c:v>0.9027075011096316</c:v>
                </c:pt>
                <c:pt idx="10169">
                  <c:v>0.90279627163781628</c:v>
                </c:pt>
                <c:pt idx="10170">
                  <c:v>0.90288504216600085</c:v>
                </c:pt>
                <c:pt idx="10171">
                  <c:v>0.90297381269418553</c:v>
                </c:pt>
                <c:pt idx="10172">
                  <c:v>0.90306258322237021</c:v>
                </c:pt>
                <c:pt idx="10173">
                  <c:v>0.90315135375055478</c:v>
                </c:pt>
                <c:pt idx="10174">
                  <c:v>0.90324012427873945</c:v>
                </c:pt>
                <c:pt idx="10175">
                  <c:v>0.90332889480692413</c:v>
                </c:pt>
                <c:pt idx="10176">
                  <c:v>0.9034176653351087</c:v>
                </c:pt>
                <c:pt idx="10177">
                  <c:v>0.90350643586329338</c:v>
                </c:pt>
                <c:pt idx="10178">
                  <c:v>0.90359520639147806</c:v>
                </c:pt>
                <c:pt idx="10179">
                  <c:v>0.90368397691966262</c:v>
                </c:pt>
                <c:pt idx="10180">
                  <c:v>0.9037727474478473</c:v>
                </c:pt>
                <c:pt idx="10181">
                  <c:v>0.90386151797603198</c:v>
                </c:pt>
                <c:pt idx="10182">
                  <c:v>0.90395028850421655</c:v>
                </c:pt>
                <c:pt idx="10183">
                  <c:v>0.90403905903240123</c:v>
                </c:pt>
                <c:pt idx="10184">
                  <c:v>0.9041278295605859</c:v>
                </c:pt>
                <c:pt idx="10185">
                  <c:v>0.90421660008877058</c:v>
                </c:pt>
                <c:pt idx="10186">
                  <c:v>0.90430537061695515</c:v>
                </c:pt>
                <c:pt idx="10187">
                  <c:v>0.90439414114513983</c:v>
                </c:pt>
                <c:pt idx="10188">
                  <c:v>0.90448291167332451</c:v>
                </c:pt>
                <c:pt idx="10189">
                  <c:v>0.90457168220150908</c:v>
                </c:pt>
                <c:pt idx="10190">
                  <c:v>0.90466045272969375</c:v>
                </c:pt>
                <c:pt idx="10191">
                  <c:v>0.90474922325787843</c:v>
                </c:pt>
                <c:pt idx="10192">
                  <c:v>0.904837993786063</c:v>
                </c:pt>
                <c:pt idx="10193">
                  <c:v>0.90492676431424768</c:v>
                </c:pt>
                <c:pt idx="10194">
                  <c:v>0.90501553484243236</c:v>
                </c:pt>
                <c:pt idx="10195">
                  <c:v>0.90510430537061692</c:v>
                </c:pt>
                <c:pt idx="10196">
                  <c:v>0.9051930758988016</c:v>
                </c:pt>
                <c:pt idx="10197">
                  <c:v>0.90528184642698628</c:v>
                </c:pt>
                <c:pt idx="10198">
                  <c:v>0.90537061695517085</c:v>
                </c:pt>
                <c:pt idx="10199">
                  <c:v>0.90545938748335553</c:v>
                </c:pt>
                <c:pt idx="10200">
                  <c:v>0.90554815801154021</c:v>
                </c:pt>
                <c:pt idx="10201">
                  <c:v>0.90563692853972477</c:v>
                </c:pt>
                <c:pt idx="10202">
                  <c:v>0.90572569906790945</c:v>
                </c:pt>
                <c:pt idx="10203">
                  <c:v>0.90581446959609413</c:v>
                </c:pt>
                <c:pt idx="10204">
                  <c:v>0.9059032401242787</c:v>
                </c:pt>
                <c:pt idx="10205">
                  <c:v>0.90599201065246338</c:v>
                </c:pt>
                <c:pt idx="10206">
                  <c:v>0.90608078118064805</c:v>
                </c:pt>
                <c:pt idx="10207">
                  <c:v>0.90616955170883262</c:v>
                </c:pt>
                <c:pt idx="10208">
                  <c:v>0.9062583222370173</c:v>
                </c:pt>
                <c:pt idx="10209">
                  <c:v>0.90634709276520198</c:v>
                </c:pt>
                <c:pt idx="10210">
                  <c:v>0.90643586329338655</c:v>
                </c:pt>
                <c:pt idx="10211">
                  <c:v>0.90652463382157122</c:v>
                </c:pt>
                <c:pt idx="10212">
                  <c:v>0.9066134043497559</c:v>
                </c:pt>
                <c:pt idx="10213">
                  <c:v>0.90670217487794047</c:v>
                </c:pt>
                <c:pt idx="10214">
                  <c:v>0.90679094540612515</c:v>
                </c:pt>
                <c:pt idx="10215">
                  <c:v>0.90687971593430983</c:v>
                </c:pt>
                <c:pt idx="10216">
                  <c:v>0.90696848646249451</c:v>
                </c:pt>
                <c:pt idx="10217">
                  <c:v>0.90705725699067907</c:v>
                </c:pt>
                <c:pt idx="10218">
                  <c:v>0.90714602751886375</c:v>
                </c:pt>
                <c:pt idx="10219">
                  <c:v>0.90723479804704843</c:v>
                </c:pt>
                <c:pt idx="10220">
                  <c:v>0.907323568575233</c:v>
                </c:pt>
                <c:pt idx="10221">
                  <c:v>0.90741233910341768</c:v>
                </c:pt>
                <c:pt idx="10222">
                  <c:v>0.90750110963160235</c:v>
                </c:pt>
                <c:pt idx="10223">
                  <c:v>0.90758988015978692</c:v>
                </c:pt>
                <c:pt idx="10224">
                  <c:v>0.9076786506879716</c:v>
                </c:pt>
                <c:pt idx="10225">
                  <c:v>0.90776742121615628</c:v>
                </c:pt>
                <c:pt idx="10226">
                  <c:v>0.90785619174434085</c:v>
                </c:pt>
                <c:pt idx="10227">
                  <c:v>0.90794496227252552</c:v>
                </c:pt>
                <c:pt idx="10228">
                  <c:v>0.9080337328007102</c:v>
                </c:pt>
                <c:pt idx="10229">
                  <c:v>0.90812250332889477</c:v>
                </c:pt>
                <c:pt idx="10230">
                  <c:v>0.90821127385707945</c:v>
                </c:pt>
                <c:pt idx="10231">
                  <c:v>0.90830004438526413</c:v>
                </c:pt>
                <c:pt idx="10232">
                  <c:v>0.90838881491344869</c:v>
                </c:pt>
                <c:pt idx="10233">
                  <c:v>0.90847758544163337</c:v>
                </c:pt>
                <c:pt idx="10234">
                  <c:v>0.90856635596981805</c:v>
                </c:pt>
                <c:pt idx="10235">
                  <c:v>0.90865512649800262</c:v>
                </c:pt>
                <c:pt idx="10236">
                  <c:v>0.9087438970261873</c:v>
                </c:pt>
                <c:pt idx="10237">
                  <c:v>0.90883266755437198</c:v>
                </c:pt>
                <c:pt idx="10238">
                  <c:v>0.90892143808255654</c:v>
                </c:pt>
                <c:pt idx="10239">
                  <c:v>0.90901020861074122</c:v>
                </c:pt>
                <c:pt idx="10240">
                  <c:v>0.9090989791389259</c:v>
                </c:pt>
                <c:pt idx="10241">
                  <c:v>0.90918774966711047</c:v>
                </c:pt>
                <c:pt idx="10242">
                  <c:v>0.90927652019529515</c:v>
                </c:pt>
                <c:pt idx="10243">
                  <c:v>0.90936529072347982</c:v>
                </c:pt>
                <c:pt idx="10244">
                  <c:v>0.9094540612516645</c:v>
                </c:pt>
                <c:pt idx="10245">
                  <c:v>0.90954283177984907</c:v>
                </c:pt>
                <c:pt idx="10246">
                  <c:v>0.90963160230803375</c:v>
                </c:pt>
                <c:pt idx="10247">
                  <c:v>0.90972037283621843</c:v>
                </c:pt>
                <c:pt idx="10248">
                  <c:v>0.90980914336440299</c:v>
                </c:pt>
                <c:pt idx="10249">
                  <c:v>0.90989791389258767</c:v>
                </c:pt>
                <c:pt idx="10250">
                  <c:v>0.90998668442077235</c:v>
                </c:pt>
                <c:pt idx="10251">
                  <c:v>0.91007545494895692</c:v>
                </c:pt>
                <c:pt idx="10252">
                  <c:v>0.9101642254771416</c:v>
                </c:pt>
                <c:pt idx="10253">
                  <c:v>0.91025299600532628</c:v>
                </c:pt>
                <c:pt idx="10254">
                  <c:v>0.91034176653351084</c:v>
                </c:pt>
                <c:pt idx="10255">
                  <c:v>0.91043053706169552</c:v>
                </c:pt>
                <c:pt idx="10256">
                  <c:v>0.9105193075898802</c:v>
                </c:pt>
                <c:pt idx="10257">
                  <c:v>0.91060807811806477</c:v>
                </c:pt>
                <c:pt idx="10258">
                  <c:v>0.91069684864624945</c:v>
                </c:pt>
                <c:pt idx="10259">
                  <c:v>0.91078561917443412</c:v>
                </c:pt>
                <c:pt idx="10260">
                  <c:v>0.91087438970261869</c:v>
                </c:pt>
                <c:pt idx="10261">
                  <c:v>0.91096316023080337</c:v>
                </c:pt>
                <c:pt idx="10262">
                  <c:v>0.91105193075898805</c:v>
                </c:pt>
                <c:pt idx="10263">
                  <c:v>0.91114070128717262</c:v>
                </c:pt>
                <c:pt idx="10264">
                  <c:v>0.91122947181535729</c:v>
                </c:pt>
                <c:pt idx="10265">
                  <c:v>0.91131824234354197</c:v>
                </c:pt>
                <c:pt idx="10266">
                  <c:v>0.91140701287172654</c:v>
                </c:pt>
                <c:pt idx="10267">
                  <c:v>0.91149578339991122</c:v>
                </c:pt>
                <c:pt idx="10268">
                  <c:v>0.9115845539280959</c:v>
                </c:pt>
                <c:pt idx="10269">
                  <c:v>0.91167332445628047</c:v>
                </c:pt>
                <c:pt idx="10270">
                  <c:v>0.91176209498446514</c:v>
                </c:pt>
                <c:pt idx="10271">
                  <c:v>0.91185086551264982</c:v>
                </c:pt>
                <c:pt idx="10272">
                  <c:v>0.91193963604083439</c:v>
                </c:pt>
                <c:pt idx="10273">
                  <c:v>0.91202840656901907</c:v>
                </c:pt>
                <c:pt idx="10274">
                  <c:v>0.91211717709720375</c:v>
                </c:pt>
                <c:pt idx="10275">
                  <c:v>0.91220594762538842</c:v>
                </c:pt>
                <c:pt idx="10276">
                  <c:v>0.91229471815357299</c:v>
                </c:pt>
                <c:pt idx="10277">
                  <c:v>0.91238348868175767</c:v>
                </c:pt>
                <c:pt idx="10278">
                  <c:v>0.91247225920994235</c:v>
                </c:pt>
                <c:pt idx="10279">
                  <c:v>0.91256102973812692</c:v>
                </c:pt>
                <c:pt idx="10280">
                  <c:v>0.91264980026631159</c:v>
                </c:pt>
                <c:pt idx="10281">
                  <c:v>0.91273857079449627</c:v>
                </c:pt>
                <c:pt idx="10282">
                  <c:v>0.91282734132268084</c:v>
                </c:pt>
                <c:pt idx="10283">
                  <c:v>0.91291611185086552</c:v>
                </c:pt>
                <c:pt idx="10284">
                  <c:v>0.9130048823790502</c:v>
                </c:pt>
                <c:pt idx="10285">
                  <c:v>0.91309365290723477</c:v>
                </c:pt>
                <c:pt idx="10286">
                  <c:v>0.91318242343541944</c:v>
                </c:pt>
                <c:pt idx="10287">
                  <c:v>0.91327119396360412</c:v>
                </c:pt>
                <c:pt idx="10288">
                  <c:v>0.91335996449178869</c:v>
                </c:pt>
                <c:pt idx="10289">
                  <c:v>0.91344873501997337</c:v>
                </c:pt>
                <c:pt idx="10290">
                  <c:v>0.91353750554815805</c:v>
                </c:pt>
                <c:pt idx="10291">
                  <c:v>0.91362627607634261</c:v>
                </c:pt>
                <c:pt idx="10292">
                  <c:v>0.91371504660452729</c:v>
                </c:pt>
                <c:pt idx="10293">
                  <c:v>0.91380381713271197</c:v>
                </c:pt>
                <c:pt idx="10294">
                  <c:v>0.91389258766089654</c:v>
                </c:pt>
                <c:pt idx="10295">
                  <c:v>0.91398135818908122</c:v>
                </c:pt>
                <c:pt idx="10296">
                  <c:v>0.9140701287172659</c:v>
                </c:pt>
                <c:pt idx="10297">
                  <c:v>0.91415889924545046</c:v>
                </c:pt>
                <c:pt idx="10298">
                  <c:v>0.91424766977363514</c:v>
                </c:pt>
                <c:pt idx="10299">
                  <c:v>0.91433644030181982</c:v>
                </c:pt>
                <c:pt idx="10300">
                  <c:v>0.91442521083000439</c:v>
                </c:pt>
                <c:pt idx="10301">
                  <c:v>0.91451398135818907</c:v>
                </c:pt>
                <c:pt idx="10302">
                  <c:v>0.91460275188637374</c:v>
                </c:pt>
                <c:pt idx="10303">
                  <c:v>0.91469152241455831</c:v>
                </c:pt>
                <c:pt idx="10304">
                  <c:v>0.91478029294274299</c:v>
                </c:pt>
                <c:pt idx="10305">
                  <c:v>0.91486906347092767</c:v>
                </c:pt>
                <c:pt idx="10306">
                  <c:v>0.91495783399911235</c:v>
                </c:pt>
                <c:pt idx="10307">
                  <c:v>0.91504660452729691</c:v>
                </c:pt>
                <c:pt idx="10308">
                  <c:v>0.91513537505548159</c:v>
                </c:pt>
                <c:pt idx="10309">
                  <c:v>0.91522414558366627</c:v>
                </c:pt>
                <c:pt idx="10310">
                  <c:v>0.91531291611185084</c:v>
                </c:pt>
                <c:pt idx="10311">
                  <c:v>0.91540168664003552</c:v>
                </c:pt>
                <c:pt idx="10312">
                  <c:v>0.9154904571682202</c:v>
                </c:pt>
                <c:pt idx="10313">
                  <c:v>0.91557922769640476</c:v>
                </c:pt>
                <c:pt idx="10314">
                  <c:v>0.91566799822458944</c:v>
                </c:pt>
                <c:pt idx="10315">
                  <c:v>0.91575676875277412</c:v>
                </c:pt>
                <c:pt idx="10316">
                  <c:v>0.91584553928095869</c:v>
                </c:pt>
                <c:pt idx="10317">
                  <c:v>0.91593430980914337</c:v>
                </c:pt>
                <c:pt idx="10318">
                  <c:v>0.91602308033732804</c:v>
                </c:pt>
                <c:pt idx="10319">
                  <c:v>0.91611185086551261</c:v>
                </c:pt>
                <c:pt idx="10320">
                  <c:v>0.91620062139369729</c:v>
                </c:pt>
                <c:pt idx="10321">
                  <c:v>0.91628939192188197</c:v>
                </c:pt>
                <c:pt idx="10322">
                  <c:v>0.91637816245006654</c:v>
                </c:pt>
                <c:pt idx="10323">
                  <c:v>0.91646693297825121</c:v>
                </c:pt>
                <c:pt idx="10324">
                  <c:v>0.91655570350643589</c:v>
                </c:pt>
                <c:pt idx="10325">
                  <c:v>0.91664447403462046</c:v>
                </c:pt>
                <c:pt idx="10326">
                  <c:v>0.91673324456280514</c:v>
                </c:pt>
                <c:pt idx="10327">
                  <c:v>0.91682201509098982</c:v>
                </c:pt>
                <c:pt idx="10328">
                  <c:v>0.91691078561917438</c:v>
                </c:pt>
                <c:pt idx="10329">
                  <c:v>0.91699955614735906</c:v>
                </c:pt>
                <c:pt idx="10330">
                  <c:v>0.91708832667554374</c:v>
                </c:pt>
                <c:pt idx="10331">
                  <c:v>0.91717709720372831</c:v>
                </c:pt>
                <c:pt idx="10332">
                  <c:v>0.91726586773191299</c:v>
                </c:pt>
                <c:pt idx="10333">
                  <c:v>0.91735463826009767</c:v>
                </c:pt>
                <c:pt idx="10334">
                  <c:v>0.91744340878828234</c:v>
                </c:pt>
                <c:pt idx="10335">
                  <c:v>0.91753217931646691</c:v>
                </c:pt>
                <c:pt idx="10336">
                  <c:v>0.91762094984465159</c:v>
                </c:pt>
                <c:pt idx="10337">
                  <c:v>0.91770972037283627</c:v>
                </c:pt>
                <c:pt idx="10338">
                  <c:v>0.91779849090102084</c:v>
                </c:pt>
                <c:pt idx="10339">
                  <c:v>0.91788726142920551</c:v>
                </c:pt>
                <c:pt idx="10340">
                  <c:v>0.91797603195739019</c:v>
                </c:pt>
                <c:pt idx="10341">
                  <c:v>0.91806480248557476</c:v>
                </c:pt>
                <c:pt idx="10342">
                  <c:v>0.91815357301375944</c:v>
                </c:pt>
                <c:pt idx="10343">
                  <c:v>0.91824234354194412</c:v>
                </c:pt>
                <c:pt idx="10344">
                  <c:v>0.91833111407012868</c:v>
                </c:pt>
                <c:pt idx="10345">
                  <c:v>0.91841988459831336</c:v>
                </c:pt>
                <c:pt idx="10346">
                  <c:v>0.91850865512649804</c:v>
                </c:pt>
                <c:pt idx="10347">
                  <c:v>0.91859742565468261</c:v>
                </c:pt>
                <c:pt idx="10348">
                  <c:v>0.91868619618286729</c:v>
                </c:pt>
                <c:pt idx="10349">
                  <c:v>0.91877496671105197</c:v>
                </c:pt>
                <c:pt idx="10350">
                  <c:v>0.91886373723923653</c:v>
                </c:pt>
                <c:pt idx="10351">
                  <c:v>0.91895250776742121</c:v>
                </c:pt>
                <c:pt idx="10352">
                  <c:v>0.91904127829560589</c:v>
                </c:pt>
                <c:pt idx="10353">
                  <c:v>0.91913004882379046</c:v>
                </c:pt>
                <c:pt idx="10354">
                  <c:v>0.91921881935197514</c:v>
                </c:pt>
                <c:pt idx="10355">
                  <c:v>0.91930758988015981</c:v>
                </c:pt>
                <c:pt idx="10356">
                  <c:v>0.91939636040834438</c:v>
                </c:pt>
                <c:pt idx="10357">
                  <c:v>0.91948513093652906</c:v>
                </c:pt>
                <c:pt idx="10358">
                  <c:v>0.91957390146471374</c:v>
                </c:pt>
                <c:pt idx="10359">
                  <c:v>0.91966267199289831</c:v>
                </c:pt>
                <c:pt idx="10360">
                  <c:v>0.91975144252108298</c:v>
                </c:pt>
                <c:pt idx="10361">
                  <c:v>0.91984021304926766</c:v>
                </c:pt>
                <c:pt idx="10362">
                  <c:v>0.91992898357745223</c:v>
                </c:pt>
                <c:pt idx="10363">
                  <c:v>0.92001775410563691</c:v>
                </c:pt>
                <c:pt idx="10364">
                  <c:v>0.92010652463382159</c:v>
                </c:pt>
                <c:pt idx="10365">
                  <c:v>0.92019529516200627</c:v>
                </c:pt>
                <c:pt idx="10366">
                  <c:v>0.92028406569019083</c:v>
                </c:pt>
                <c:pt idx="10367">
                  <c:v>0.92037283621837551</c:v>
                </c:pt>
                <c:pt idx="10368">
                  <c:v>0.92046160674656019</c:v>
                </c:pt>
                <c:pt idx="10369">
                  <c:v>0.92055037727474476</c:v>
                </c:pt>
                <c:pt idx="10370">
                  <c:v>0.92063914780292944</c:v>
                </c:pt>
                <c:pt idx="10371">
                  <c:v>0.92072791833111411</c:v>
                </c:pt>
                <c:pt idx="10372">
                  <c:v>0.92081668885929868</c:v>
                </c:pt>
                <c:pt idx="10373">
                  <c:v>0.92090545938748336</c:v>
                </c:pt>
                <c:pt idx="10374">
                  <c:v>0.92099422991566804</c:v>
                </c:pt>
                <c:pt idx="10375">
                  <c:v>0.92108300044385261</c:v>
                </c:pt>
                <c:pt idx="10376">
                  <c:v>0.92117177097203728</c:v>
                </c:pt>
                <c:pt idx="10377">
                  <c:v>0.92126054150022196</c:v>
                </c:pt>
                <c:pt idx="10378">
                  <c:v>0.92134931202840653</c:v>
                </c:pt>
                <c:pt idx="10379">
                  <c:v>0.92143808255659121</c:v>
                </c:pt>
                <c:pt idx="10380">
                  <c:v>0.92152685308477589</c:v>
                </c:pt>
                <c:pt idx="10381">
                  <c:v>0.92161562361296046</c:v>
                </c:pt>
                <c:pt idx="10382">
                  <c:v>0.92170439414114513</c:v>
                </c:pt>
                <c:pt idx="10383">
                  <c:v>0.92179316466932981</c:v>
                </c:pt>
                <c:pt idx="10384">
                  <c:v>0.92188193519751438</c:v>
                </c:pt>
                <c:pt idx="10385">
                  <c:v>0.92197070572569906</c:v>
                </c:pt>
                <c:pt idx="10386">
                  <c:v>0.92205947625388374</c:v>
                </c:pt>
                <c:pt idx="10387">
                  <c:v>0.9221482467820683</c:v>
                </c:pt>
                <c:pt idx="10388">
                  <c:v>0.92223701731025298</c:v>
                </c:pt>
                <c:pt idx="10389">
                  <c:v>0.92232578783843766</c:v>
                </c:pt>
                <c:pt idx="10390">
                  <c:v>0.92241455836662223</c:v>
                </c:pt>
                <c:pt idx="10391">
                  <c:v>0.92250332889480691</c:v>
                </c:pt>
                <c:pt idx="10392">
                  <c:v>0.92259209942299159</c:v>
                </c:pt>
                <c:pt idx="10393">
                  <c:v>0.92268086995117626</c:v>
                </c:pt>
                <c:pt idx="10394">
                  <c:v>0.92276964047936083</c:v>
                </c:pt>
                <c:pt idx="10395">
                  <c:v>0.92285841100754551</c:v>
                </c:pt>
                <c:pt idx="10396">
                  <c:v>0.92294718153573019</c:v>
                </c:pt>
                <c:pt idx="10397">
                  <c:v>0.92303595206391476</c:v>
                </c:pt>
                <c:pt idx="10398">
                  <c:v>0.92312472259209943</c:v>
                </c:pt>
                <c:pt idx="10399">
                  <c:v>0.92321349312028411</c:v>
                </c:pt>
                <c:pt idx="10400">
                  <c:v>0.92330226364846868</c:v>
                </c:pt>
                <c:pt idx="10401">
                  <c:v>0.92339103417665336</c:v>
                </c:pt>
                <c:pt idx="10402">
                  <c:v>0.92347980470483804</c:v>
                </c:pt>
                <c:pt idx="10403">
                  <c:v>0.9235685752330226</c:v>
                </c:pt>
                <c:pt idx="10404">
                  <c:v>0.92365734576120728</c:v>
                </c:pt>
                <c:pt idx="10405">
                  <c:v>0.92374611628939196</c:v>
                </c:pt>
                <c:pt idx="10406">
                  <c:v>0.92383488681757653</c:v>
                </c:pt>
                <c:pt idx="10407">
                  <c:v>0.92392365734576121</c:v>
                </c:pt>
                <c:pt idx="10408">
                  <c:v>0.92401242787394589</c:v>
                </c:pt>
                <c:pt idx="10409">
                  <c:v>0.92410119840213045</c:v>
                </c:pt>
                <c:pt idx="10410">
                  <c:v>0.92418996893031513</c:v>
                </c:pt>
                <c:pt idx="10411">
                  <c:v>0.92427873945849981</c:v>
                </c:pt>
                <c:pt idx="10412">
                  <c:v>0.92436750998668438</c:v>
                </c:pt>
                <c:pt idx="10413">
                  <c:v>0.92445628051486906</c:v>
                </c:pt>
                <c:pt idx="10414">
                  <c:v>0.92454505104305373</c:v>
                </c:pt>
                <c:pt idx="10415">
                  <c:v>0.9246338215712383</c:v>
                </c:pt>
                <c:pt idx="10416">
                  <c:v>0.92472259209942298</c:v>
                </c:pt>
                <c:pt idx="10417">
                  <c:v>0.92481136262760766</c:v>
                </c:pt>
                <c:pt idx="10418">
                  <c:v>0.92490013315579223</c:v>
                </c:pt>
                <c:pt idx="10419">
                  <c:v>0.9249889036839769</c:v>
                </c:pt>
                <c:pt idx="10420">
                  <c:v>0.92507767421216158</c:v>
                </c:pt>
                <c:pt idx="10421">
                  <c:v>0.92516644474034615</c:v>
                </c:pt>
                <c:pt idx="10422">
                  <c:v>0.92525521526853083</c:v>
                </c:pt>
                <c:pt idx="10423">
                  <c:v>0.92534398579671551</c:v>
                </c:pt>
                <c:pt idx="10424">
                  <c:v>0.92543275632490019</c:v>
                </c:pt>
                <c:pt idx="10425">
                  <c:v>0.92552152685308475</c:v>
                </c:pt>
                <c:pt idx="10426">
                  <c:v>0.92561029738126943</c:v>
                </c:pt>
                <c:pt idx="10427">
                  <c:v>0.92569906790945411</c:v>
                </c:pt>
                <c:pt idx="10428">
                  <c:v>0.92578783843763868</c:v>
                </c:pt>
                <c:pt idx="10429">
                  <c:v>0.92587660896582336</c:v>
                </c:pt>
                <c:pt idx="10430">
                  <c:v>0.92596537949400803</c:v>
                </c:pt>
                <c:pt idx="10431">
                  <c:v>0.9260541500221926</c:v>
                </c:pt>
                <c:pt idx="10432">
                  <c:v>0.92614292055037728</c:v>
                </c:pt>
                <c:pt idx="10433">
                  <c:v>0.92623169107856196</c:v>
                </c:pt>
                <c:pt idx="10434">
                  <c:v>0.92632046160674653</c:v>
                </c:pt>
                <c:pt idx="10435">
                  <c:v>0.9264092321349312</c:v>
                </c:pt>
                <c:pt idx="10436">
                  <c:v>0.92649800266311588</c:v>
                </c:pt>
                <c:pt idx="10437">
                  <c:v>0.92658677319130045</c:v>
                </c:pt>
                <c:pt idx="10438">
                  <c:v>0.92667554371948513</c:v>
                </c:pt>
                <c:pt idx="10439">
                  <c:v>0.92676431424766981</c:v>
                </c:pt>
                <c:pt idx="10440">
                  <c:v>0.92685308477585437</c:v>
                </c:pt>
                <c:pt idx="10441">
                  <c:v>0.92694185530403905</c:v>
                </c:pt>
                <c:pt idx="10442">
                  <c:v>0.92703062583222373</c:v>
                </c:pt>
                <c:pt idx="10443">
                  <c:v>0.9271193963604083</c:v>
                </c:pt>
                <c:pt idx="10444">
                  <c:v>0.92720816688859298</c:v>
                </c:pt>
                <c:pt idx="10445">
                  <c:v>0.92729693741677766</c:v>
                </c:pt>
                <c:pt idx="10446">
                  <c:v>0.92738570794496222</c:v>
                </c:pt>
                <c:pt idx="10447">
                  <c:v>0.9274744784731469</c:v>
                </c:pt>
                <c:pt idx="10448">
                  <c:v>0.92756324900133158</c:v>
                </c:pt>
                <c:pt idx="10449">
                  <c:v>0.92765201952951615</c:v>
                </c:pt>
                <c:pt idx="10450">
                  <c:v>0.92774079005770083</c:v>
                </c:pt>
                <c:pt idx="10451">
                  <c:v>0.9278295605858855</c:v>
                </c:pt>
                <c:pt idx="10452">
                  <c:v>0.92791833111407018</c:v>
                </c:pt>
                <c:pt idx="10453">
                  <c:v>0.92800710164225475</c:v>
                </c:pt>
                <c:pt idx="10454">
                  <c:v>0.92809587217043943</c:v>
                </c:pt>
                <c:pt idx="10455">
                  <c:v>0.92818464269862411</c:v>
                </c:pt>
                <c:pt idx="10456">
                  <c:v>0.92827341322680867</c:v>
                </c:pt>
                <c:pt idx="10457">
                  <c:v>0.92836218375499335</c:v>
                </c:pt>
                <c:pt idx="10458">
                  <c:v>0.92845095428317803</c:v>
                </c:pt>
                <c:pt idx="10459">
                  <c:v>0.9285397248113626</c:v>
                </c:pt>
                <c:pt idx="10460">
                  <c:v>0.92862849533954728</c:v>
                </c:pt>
                <c:pt idx="10461">
                  <c:v>0.92871726586773196</c:v>
                </c:pt>
                <c:pt idx="10462">
                  <c:v>0.92880603639591652</c:v>
                </c:pt>
                <c:pt idx="10463">
                  <c:v>0.9288948069241012</c:v>
                </c:pt>
                <c:pt idx="10464">
                  <c:v>0.92898357745228588</c:v>
                </c:pt>
                <c:pt idx="10465">
                  <c:v>0.92907234798047045</c:v>
                </c:pt>
                <c:pt idx="10466">
                  <c:v>0.92916111850865513</c:v>
                </c:pt>
                <c:pt idx="10467">
                  <c:v>0.9292498890368398</c:v>
                </c:pt>
                <c:pt idx="10468">
                  <c:v>0.92933865956502437</c:v>
                </c:pt>
                <c:pt idx="10469">
                  <c:v>0.92942743009320905</c:v>
                </c:pt>
                <c:pt idx="10470">
                  <c:v>0.92951620062139373</c:v>
                </c:pt>
                <c:pt idx="10471">
                  <c:v>0.9296049711495783</c:v>
                </c:pt>
                <c:pt idx="10472">
                  <c:v>0.92969374167776297</c:v>
                </c:pt>
                <c:pt idx="10473">
                  <c:v>0.92978251220594765</c:v>
                </c:pt>
                <c:pt idx="10474">
                  <c:v>0.92987128273413222</c:v>
                </c:pt>
                <c:pt idx="10475">
                  <c:v>0.9299600532623169</c:v>
                </c:pt>
                <c:pt idx="10476">
                  <c:v>0.93004882379050158</c:v>
                </c:pt>
                <c:pt idx="10477">
                  <c:v>0.93013759431868615</c:v>
                </c:pt>
                <c:pt idx="10478">
                  <c:v>0.93022636484687082</c:v>
                </c:pt>
                <c:pt idx="10479">
                  <c:v>0.9303151353750555</c:v>
                </c:pt>
                <c:pt idx="10480">
                  <c:v>0.93040390590324007</c:v>
                </c:pt>
                <c:pt idx="10481">
                  <c:v>0.93049267643142475</c:v>
                </c:pt>
                <c:pt idx="10482">
                  <c:v>0.93058144695960943</c:v>
                </c:pt>
                <c:pt idx="10483">
                  <c:v>0.9306702174877941</c:v>
                </c:pt>
                <c:pt idx="10484">
                  <c:v>0.93075898801597867</c:v>
                </c:pt>
                <c:pt idx="10485">
                  <c:v>0.93084775854416335</c:v>
                </c:pt>
                <c:pt idx="10486">
                  <c:v>0.93093652907234803</c:v>
                </c:pt>
                <c:pt idx="10487">
                  <c:v>0.9310252996005326</c:v>
                </c:pt>
                <c:pt idx="10488">
                  <c:v>0.93111407012871727</c:v>
                </c:pt>
                <c:pt idx="10489">
                  <c:v>0.93120284065690195</c:v>
                </c:pt>
                <c:pt idx="10490">
                  <c:v>0.93129161118508652</c:v>
                </c:pt>
                <c:pt idx="10491">
                  <c:v>0.9313803817132712</c:v>
                </c:pt>
                <c:pt idx="10492">
                  <c:v>0.93146915224145588</c:v>
                </c:pt>
                <c:pt idx="10493">
                  <c:v>0.93155792276964045</c:v>
                </c:pt>
                <c:pt idx="10494">
                  <c:v>0.93164669329782512</c:v>
                </c:pt>
                <c:pt idx="10495">
                  <c:v>0.9317354638260098</c:v>
                </c:pt>
                <c:pt idx="10496">
                  <c:v>0.93182423435419437</c:v>
                </c:pt>
                <c:pt idx="10497">
                  <c:v>0.93191300488237905</c:v>
                </c:pt>
                <c:pt idx="10498">
                  <c:v>0.93200177541056373</c:v>
                </c:pt>
                <c:pt idx="10499">
                  <c:v>0.93209054593874829</c:v>
                </c:pt>
                <c:pt idx="10500">
                  <c:v>0.93217931646693297</c:v>
                </c:pt>
                <c:pt idx="10501">
                  <c:v>0.93226808699511765</c:v>
                </c:pt>
                <c:pt idx="10502">
                  <c:v>0.93235685752330222</c:v>
                </c:pt>
                <c:pt idx="10503">
                  <c:v>0.9324456280514869</c:v>
                </c:pt>
                <c:pt idx="10504">
                  <c:v>0.93253439857967158</c:v>
                </c:pt>
                <c:pt idx="10505">
                  <c:v>0.93262316910785614</c:v>
                </c:pt>
                <c:pt idx="10506">
                  <c:v>0.93271193963604082</c:v>
                </c:pt>
                <c:pt idx="10507">
                  <c:v>0.9328007101642255</c:v>
                </c:pt>
                <c:pt idx="10508">
                  <c:v>0.93288948069241007</c:v>
                </c:pt>
                <c:pt idx="10509">
                  <c:v>0.93297825122059475</c:v>
                </c:pt>
                <c:pt idx="10510">
                  <c:v>0.93306702174877942</c:v>
                </c:pt>
                <c:pt idx="10511">
                  <c:v>0.9331557922769641</c:v>
                </c:pt>
                <c:pt idx="10512">
                  <c:v>0.93324456280514867</c:v>
                </c:pt>
                <c:pt idx="10513">
                  <c:v>0.93333333333333335</c:v>
                </c:pt>
                <c:pt idx="10514">
                  <c:v>0.93342210386151803</c:v>
                </c:pt>
                <c:pt idx="10515">
                  <c:v>0.93351087438970259</c:v>
                </c:pt>
                <c:pt idx="10516">
                  <c:v>0.93359964491788727</c:v>
                </c:pt>
                <c:pt idx="10517">
                  <c:v>0.93368841544607195</c:v>
                </c:pt>
                <c:pt idx="10518">
                  <c:v>0.93377718597425652</c:v>
                </c:pt>
                <c:pt idx="10519">
                  <c:v>0.9338659565024412</c:v>
                </c:pt>
                <c:pt idx="10520">
                  <c:v>0.93395472703062588</c:v>
                </c:pt>
                <c:pt idx="10521">
                  <c:v>0.93404349755881044</c:v>
                </c:pt>
                <c:pt idx="10522">
                  <c:v>0.93413226808699512</c:v>
                </c:pt>
                <c:pt idx="10523">
                  <c:v>0.9342210386151798</c:v>
                </c:pt>
                <c:pt idx="10524">
                  <c:v>0.93430980914336437</c:v>
                </c:pt>
                <c:pt idx="10525">
                  <c:v>0.93439857967154905</c:v>
                </c:pt>
                <c:pt idx="10526">
                  <c:v>0.93448735019973372</c:v>
                </c:pt>
                <c:pt idx="10527">
                  <c:v>0.93457612072791829</c:v>
                </c:pt>
                <c:pt idx="10528">
                  <c:v>0.93466489125610297</c:v>
                </c:pt>
                <c:pt idx="10529">
                  <c:v>0.93475366178428765</c:v>
                </c:pt>
                <c:pt idx="10530">
                  <c:v>0.93484243231247222</c:v>
                </c:pt>
                <c:pt idx="10531">
                  <c:v>0.93493120284065689</c:v>
                </c:pt>
                <c:pt idx="10532">
                  <c:v>0.93501997336884157</c:v>
                </c:pt>
                <c:pt idx="10533">
                  <c:v>0.93510874389702614</c:v>
                </c:pt>
                <c:pt idx="10534">
                  <c:v>0.93519751442521082</c:v>
                </c:pt>
                <c:pt idx="10535">
                  <c:v>0.9352862849533955</c:v>
                </c:pt>
                <c:pt idx="10536">
                  <c:v>0.93537505548158006</c:v>
                </c:pt>
                <c:pt idx="10537">
                  <c:v>0.93546382600976474</c:v>
                </c:pt>
                <c:pt idx="10538">
                  <c:v>0.93555259653794942</c:v>
                </c:pt>
                <c:pt idx="10539">
                  <c:v>0.93564136706613399</c:v>
                </c:pt>
                <c:pt idx="10540">
                  <c:v>0.93573013759431867</c:v>
                </c:pt>
                <c:pt idx="10541">
                  <c:v>0.93581890812250335</c:v>
                </c:pt>
                <c:pt idx="10542">
                  <c:v>0.93590767865068802</c:v>
                </c:pt>
                <c:pt idx="10543">
                  <c:v>0.93599644917887259</c:v>
                </c:pt>
                <c:pt idx="10544">
                  <c:v>0.93608521970705727</c:v>
                </c:pt>
                <c:pt idx="10545">
                  <c:v>0.93617399023524195</c:v>
                </c:pt>
                <c:pt idx="10546">
                  <c:v>0.93626276076342652</c:v>
                </c:pt>
                <c:pt idx="10547">
                  <c:v>0.93635153129161119</c:v>
                </c:pt>
                <c:pt idx="10548">
                  <c:v>0.93644030181979587</c:v>
                </c:pt>
                <c:pt idx="10549">
                  <c:v>0.93652907234798044</c:v>
                </c:pt>
                <c:pt idx="10550">
                  <c:v>0.93661784287616512</c:v>
                </c:pt>
                <c:pt idx="10551">
                  <c:v>0.9367066134043498</c:v>
                </c:pt>
                <c:pt idx="10552">
                  <c:v>0.93679538393253436</c:v>
                </c:pt>
                <c:pt idx="10553">
                  <c:v>0.93688415446071904</c:v>
                </c:pt>
                <c:pt idx="10554">
                  <c:v>0.93697292498890372</c:v>
                </c:pt>
                <c:pt idx="10555">
                  <c:v>0.93706169551708829</c:v>
                </c:pt>
                <c:pt idx="10556">
                  <c:v>0.93715046604527297</c:v>
                </c:pt>
                <c:pt idx="10557">
                  <c:v>0.93723923657345765</c:v>
                </c:pt>
                <c:pt idx="10558">
                  <c:v>0.93732800710164221</c:v>
                </c:pt>
                <c:pt idx="10559">
                  <c:v>0.93741677762982689</c:v>
                </c:pt>
                <c:pt idx="10560">
                  <c:v>0.93750554815801157</c:v>
                </c:pt>
                <c:pt idx="10561">
                  <c:v>0.93759431868619614</c:v>
                </c:pt>
                <c:pt idx="10562">
                  <c:v>0.93768308921438082</c:v>
                </c:pt>
                <c:pt idx="10563">
                  <c:v>0.93777185974256549</c:v>
                </c:pt>
                <c:pt idx="10564">
                  <c:v>0.93786063027075006</c:v>
                </c:pt>
                <c:pt idx="10565">
                  <c:v>0.93794940079893474</c:v>
                </c:pt>
                <c:pt idx="10566">
                  <c:v>0.93803817132711942</c:v>
                </c:pt>
                <c:pt idx="10567">
                  <c:v>0.93812694185530399</c:v>
                </c:pt>
                <c:pt idx="10568">
                  <c:v>0.93821571238348866</c:v>
                </c:pt>
                <c:pt idx="10569">
                  <c:v>0.93830448291167334</c:v>
                </c:pt>
                <c:pt idx="10570">
                  <c:v>0.93839325343985802</c:v>
                </c:pt>
                <c:pt idx="10571">
                  <c:v>0.93848202396804259</c:v>
                </c:pt>
                <c:pt idx="10572">
                  <c:v>0.93857079449622727</c:v>
                </c:pt>
                <c:pt idx="10573">
                  <c:v>0.93865956502441195</c:v>
                </c:pt>
                <c:pt idx="10574">
                  <c:v>0.93874833555259651</c:v>
                </c:pt>
                <c:pt idx="10575">
                  <c:v>0.93883710608078119</c:v>
                </c:pt>
                <c:pt idx="10576">
                  <c:v>0.93892587660896587</c:v>
                </c:pt>
                <c:pt idx="10577">
                  <c:v>0.93901464713715044</c:v>
                </c:pt>
                <c:pt idx="10578">
                  <c:v>0.93910341766533512</c:v>
                </c:pt>
                <c:pt idx="10579">
                  <c:v>0.93919218819351979</c:v>
                </c:pt>
                <c:pt idx="10580">
                  <c:v>0.93928095872170436</c:v>
                </c:pt>
                <c:pt idx="10581">
                  <c:v>0.93936972924988904</c:v>
                </c:pt>
                <c:pt idx="10582">
                  <c:v>0.93945849977807372</c:v>
                </c:pt>
                <c:pt idx="10583">
                  <c:v>0.93954727030625829</c:v>
                </c:pt>
                <c:pt idx="10584">
                  <c:v>0.93963604083444296</c:v>
                </c:pt>
                <c:pt idx="10585">
                  <c:v>0.93972481136262764</c:v>
                </c:pt>
                <c:pt idx="10586">
                  <c:v>0.93981358189081221</c:v>
                </c:pt>
                <c:pt idx="10587">
                  <c:v>0.93990235241899689</c:v>
                </c:pt>
                <c:pt idx="10588">
                  <c:v>0.93999112294718157</c:v>
                </c:pt>
                <c:pt idx="10589">
                  <c:v>0.94007989347536614</c:v>
                </c:pt>
                <c:pt idx="10590">
                  <c:v>0.94016866400355081</c:v>
                </c:pt>
                <c:pt idx="10591">
                  <c:v>0.94025743453173549</c:v>
                </c:pt>
                <c:pt idx="10592">
                  <c:v>0.94034620505992006</c:v>
                </c:pt>
                <c:pt idx="10593">
                  <c:v>0.94043497558810474</c:v>
                </c:pt>
                <c:pt idx="10594">
                  <c:v>0.94052374611628942</c:v>
                </c:pt>
                <c:pt idx="10595">
                  <c:v>0.94061251664447398</c:v>
                </c:pt>
                <c:pt idx="10596">
                  <c:v>0.94070128717265866</c:v>
                </c:pt>
                <c:pt idx="10597">
                  <c:v>0.94079005770084334</c:v>
                </c:pt>
                <c:pt idx="10598">
                  <c:v>0.94087882822902791</c:v>
                </c:pt>
                <c:pt idx="10599">
                  <c:v>0.94096759875721259</c:v>
                </c:pt>
                <c:pt idx="10600">
                  <c:v>0.94105636928539727</c:v>
                </c:pt>
                <c:pt idx="10601">
                  <c:v>0.94114513981358194</c:v>
                </c:pt>
                <c:pt idx="10602">
                  <c:v>0.94123391034176651</c:v>
                </c:pt>
                <c:pt idx="10603">
                  <c:v>0.94132268086995119</c:v>
                </c:pt>
                <c:pt idx="10604">
                  <c:v>0.94141145139813587</c:v>
                </c:pt>
                <c:pt idx="10605">
                  <c:v>0.94150022192632044</c:v>
                </c:pt>
                <c:pt idx="10606">
                  <c:v>0.94158899245450511</c:v>
                </c:pt>
                <c:pt idx="10607">
                  <c:v>0.94167776298268979</c:v>
                </c:pt>
                <c:pt idx="10608">
                  <c:v>0.94176653351087436</c:v>
                </c:pt>
                <c:pt idx="10609">
                  <c:v>0.94185530403905904</c:v>
                </c:pt>
                <c:pt idx="10610">
                  <c:v>0.94194407456724372</c:v>
                </c:pt>
                <c:pt idx="10611">
                  <c:v>0.94203284509542828</c:v>
                </c:pt>
                <c:pt idx="10612">
                  <c:v>0.94212161562361296</c:v>
                </c:pt>
                <c:pt idx="10613">
                  <c:v>0.94221038615179764</c:v>
                </c:pt>
                <c:pt idx="10614">
                  <c:v>0.94229915667998221</c:v>
                </c:pt>
                <c:pt idx="10615">
                  <c:v>0.94238792720816689</c:v>
                </c:pt>
                <c:pt idx="10616">
                  <c:v>0.94247669773635157</c:v>
                </c:pt>
                <c:pt idx="10617">
                  <c:v>0.94256546826453613</c:v>
                </c:pt>
                <c:pt idx="10618">
                  <c:v>0.94265423879272081</c:v>
                </c:pt>
                <c:pt idx="10619">
                  <c:v>0.94274300932090549</c:v>
                </c:pt>
                <c:pt idx="10620">
                  <c:v>0.94283177984909006</c:v>
                </c:pt>
                <c:pt idx="10621">
                  <c:v>0.94292055037727474</c:v>
                </c:pt>
                <c:pt idx="10622">
                  <c:v>0.94300932090545941</c:v>
                </c:pt>
                <c:pt idx="10623">
                  <c:v>0.94309809143364398</c:v>
                </c:pt>
                <c:pt idx="10624">
                  <c:v>0.94318686196182866</c:v>
                </c:pt>
                <c:pt idx="10625">
                  <c:v>0.94327563249001334</c:v>
                </c:pt>
                <c:pt idx="10626">
                  <c:v>0.94336440301819791</c:v>
                </c:pt>
                <c:pt idx="10627">
                  <c:v>0.94345317354638258</c:v>
                </c:pt>
                <c:pt idx="10628">
                  <c:v>0.94354194407456726</c:v>
                </c:pt>
                <c:pt idx="10629">
                  <c:v>0.94363071460275194</c:v>
                </c:pt>
                <c:pt idx="10630">
                  <c:v>0.94371948513093651</c:v>
                </c:pt>
                <c:pt idx="10631">
                  <c:v>0.94380825565912119</c:v>
                </c:pt>
                <c:pt idx="10632">
                  <c:v>0.94389702618730587</c:v>
                </c:pt>
                <c:pt idx="10633">
                  <c:v>0.94398579671549043</c:v>
                </c:pt>
                <c:pt idx="10634">
                  <c:v>0.94407456724367511</c:v>
                </c:pt>
                <c:pt idx="10635">
                  <c:v>0.94416333777185979</c:v>
                </c:pt>
                <c:pt idx="10636">
                  <c:v>0.94425210830004436</c:v>
                </c:pt>
                <c:pt idx="10637">
                  <c:v>0.94434087882822904</c:v>
                </c:pt>
                <c:pt idx="10638">
                  <c:v>0.94442964935641371</c:v>
                </c:pt>
                <c:pt idx="10639">
                  <c:v>0.94451841988459828</c:v>
                </c:pt>
                <c:pt idx="10640">
                  <c:v>0.94460719041278296</c:v>
                </c:pt>
                <c:pt idx="10641">
                  <c:v>0.94469596094096764</c:v>
                </c:pt>
                <c:pt idx="10642">
                  <c:v>0.94478473146915221</c:v>
                </c:pt>
                <c:pt idx="10643">
                  <c:v>0.94487350199733688</c:v>
                </c:pt>
                <c:pt idx="10644">
                  <c:v>0.94496227252552156</c:v>
                </c:pt>
                <c:pt idx="10645">
                  <c:v>0.94505104305370613</c:v>
                </c:pt>
                <c:pt idx="10646">
                  <c:v>0.94513981358189081</c:v>
                </c:pt>
                <c:pt idx="10647">
                  <c:v>0.94522858411007549</c:v>
                </c:pt>
                <c:pt idx="10648">
                  <c:v>0.94531735463826005</c:v>
                </c:pt>
                <c:pt idx="10649">
                  <c:v>0.94540612516644473</c:v>
                </c:pt>
                <c:pt idx="10650">
                  <c:v>0.94549489569462941</c:v>
                </c:pt>
                <c:pt idx="10651">
                  <c:v>0.94558366622281398</c:v>
                </c:pt>
                <c:pt idx="10652">
                  <c:v>0.94567243675099866</c:v>
                </c:pt>
                <c:pt idx="10653">
                  <c:v>0.94576120727918334</c:v>
                </c:pt>
                <c:pt idx="10654">
                  <c:v>0.9458499778073679</c:v>
                </c:pt>
                <c:pt idx="10655">
                  <c:v>0.94593874833555258</c:v>
                </c:pt>
                <c:pt idx="10656">
                  <c:v>0.94602751886373726</c:v>
                </c:pt>
                <c:pt idx="10657">
                  <c:v>0.94611628939192183</c:v>
                </c:pt>
                <c:pt idx="10658">
                  <c:v>0.94620505992010651</c:v>
                </c:pt>
                <c:pt idx="10659">
                  <c:v>0.94629383044829118</c:v>
                </c:pt>
                <c:pt idx="10660">
                  <c:v>0.94638260097647586</c:v>
                </c:pt>
                <c:pt idx="10661">
                  <c:v>0.94647137150466043</c:v>
                </c:pt>
                <c:pt idx="10662">
                  <c:v>0.94656014203284511</c:v>
                </c:pt>
                <c:pt idx="10663">
                  <c:v>0.94664891256102979</c:v>
                </c:pt>
                <c:pt idx="10664">
                  <c:v>0.94673768308921435</c:v>
                </c:pt>
                <c:pt idx="10665">
                  <c:v>0.94682645361739903</c:v>
                </c:pt>
                <c:pt idx="10666">
                  <c:v>0.94691522414558371</c:v>
                </c:pt>
                <c:pt idx="10667">
                  <c:v>0.94700399467376828</c:v>
                </c:pt>
                <c:pt idx="10668">
                  <c:v>0.94709276520195296</c:v>
                </c:pt>
                <c:pt idx="10669">
                  <c:v>0.94718153573013764</c:v>
                </c:pt>
                <c:pt idx="10670">
                  <c:v>0.9472703062583222</c:v>
                </c:pt>
                <c:pt idx="10671">
                  <c:v>0.94735907678650688</c:v>
                </c:pt>
                <c:pt idx="10672">
                  <c:v>0.94744784731469156</c:v>
                </c:pt>
                <c:pt idx="10673">
                  <c:v>0.94753661784287613</c:v>
                </c:pt>
                <c:pt idx="10674">
                  <c:v>0.94762538837106081</c:v>
                </c:pt>
                <c:pt idx="10675">
                  <c:v>0.94771415889924548</c:v>
                </c:pt>
                <c:pt idx="10676">
                  <c:v>0.94780292942743005</c:v>
                </c:pt>
                <c:pt idx="10677">
                  <c:v>0.94789169995561473</c:v>
                </c:pt>
                <c:pt idx="10678">
                  <c:v>0.94798047048379941</c:v>
                </c:pt>
                <c:pt idx="10679">
                  <c:v>0.94806924101198398</c:v>
                </c:pt>
                <c:pt idx="10680">
                  <c:v>0.94815801154016865</c:v>
                </c:pt>
                <c:pt idx="10681">
                  <c:v>0.94824678206835333</c:v>
                </c:pt>
                <c:pt idx="10682">
                  <c:v>0.9483355525965379</c:v>
                </c:pt>
                <c:pt idx="10683">
                  <c:v>0.94842432312472258</c:v>
                </c:pt>
                <c:pt idx="10684">
                  <c:v>0.94851309365290726</c:v>
                </c:pt>
                <c:pt idx="10685">
                  <c:v>0.94860186418109183</c:v>
                </c:pt>
                <c:pt idx="10686">
                  <c:v>0.9486906347092765</c:v>
                </c:pt>
                <c:pt idx="10687">
                  <c:v>0.94877940523746118</c:v>
                </c:pt>
                <c:pt idx="10688">
                  <c:v>0.94886817576564586</c:v>
                </c:pt>
                <c:pt idx="10689">
                  <c:v>0.94895694629383043</c:v>
                </c:pt>
                <c:pt idx="10690">
                  <c:v>0.94904571682201511</c:v>
                </c:pt>
                <c:pt idx="10691">
                  <c:v>0.94913448735019978</c:v>
                </c:pt>
                <c:pt idx="10692">
                  <c:v>0.94922325787838435</c:v>
                </c:pt>
                <c:pt idx="10693">
                  <c:v>0.94931202840656903</c:v>
                </c:pt>
                <c:pt idx="10694">
                  <c:v>0.94940079893475371</c:v>
                </c:pt>
                <c:pt idx="10695">
                  <c:v>0.94948956946293828</c:v>
                </c:pt>
                <c:pt idx="10696">
                  <c:v>0.94957833999112295</c:v>
                </c:pt>
                <c:pt idx="10697">
                  <c:v>0.94966711051930763</c:v>
                </c:pt>
                <c:pt idx="10698">
                  <c:v>0.9497558810474922</c:v>
                </c:pt>
                <c:pt idx="10699">
                  <c:v>0.94984465157567688</c:v>
                </c:pt>
                <c:pt idx="10700">
                  <c:v>0.94993342210386156</c:v>
                </c:pt>
                <c:pt idx="10701">
                  <c:v>0.95002219263204613</c:v>
                </c:pt>
                <c:pt idx="10702">
                  <c:v>0.9501109631602308</c:v>
                </c:pt>
                <c:pt idx="10703">
                  <c:v>0.95019973368841548</c:v>
                </c:pt>
                <c:pt idx="10704">
                  <c:v>0.95028850421660005</c:v>
                </c:pt>
                <c:pt idx="10705">
                  <c:v>0.95037727474478473</c:v>
                </c:pt>
                <c:pt idx="10706">
                  <c:v>0.95046604527296941</c:v>
                </c:pt>
                <c:pt idx="10707">
                  <c:v>0.95055481580115397</c:v>
                </c:pt>
                <c:pt idx="10708">
                  <c:v>0.95064358632933865</c:v>
                </c:pt>
                <c:pt idx="10709">
                  <c:v>0.95073235685752333</c:v>
                </c:pt>
                <c:pt idx="10710">
                  <c:v>0.9508211273857079</c:v>
                </c:pt>
                <c:pt idx="10711">
                  <c:v>0.95090989791389258</c:v>
                </c:pt>
                <c:pt idx="10712">
                  <c:v>0.95099866844207726</c:v>
                </c:pt>
                <c:pt idx="10713">
                  <c:v>0.95108743897026182</c:v>
                </c:pt>
                <c:pt idx="10714">
                  <c:v>0.9511762094984465</c:v>
                </c:pt>
                <c:pt idx="10715">
                  <c:v>0.95126498002663118</c:v>
                </c:pt>
                <c:pt idx="10716">
                  <c:v>0.95135375055481575</c:v>
                </c:pt>
                <c:pt idx="10717">
                  <c:v>0.95144252108300043</c:v>
                </c:pt>
                <c:pt idx="10718">
                  <c:v>0.9515312916111851</c:v>
                </c:pt>
                <c:pt idx="10719">
                  <c:v>0.95162006213936978</c:v>
                </c:pt>
                <c:pt idx="10720">
                  <c:v>0.95170883266755435</c:v>
                </c:pt>
                <c:pt idx="10721">
                  <c:v>0.95179760319573903</c:v>
                </c:pt>
                <c:pt idx="10722">
                  <c:v>0.95188637372392371</c:v>
                </c:pt>
                <c:pt idx="10723">
                  <c:v>0.95197514425210827</c:v>
                </c:pt>
                <c:pt idx="10724">
                  <c:v>0.95206391478029295</c:v>
                </c:pt>
                <c:pt idx="10725">
                  <c:v>0.95215268530847763</c:v>
                </c:pt>
                <c:pt idx="10726">
                  <c:v>0.9522414558366622</c:v>
                </c:pt>
                <c:pt idx="10727">
                  <c:v>0.95233022636484688</c:v>
                </c:pt>
                <c:pt idx="10728">
                  <c:v>0.95241899689303156</c:v>
                </c:pt>
                <c:pt idx="10729">
                  <c:v>0.95250776742121612</c:v>
                </c:pt>
                <c:pt idx="10730">
                  <c:v>0.9525965379494008</c:v>
                </c:pt>
                <c:pt idx="10731">
                  <c:v>0.95268530847758548</c:v>
                </c:pt>
                <c:pt idx="10732">
                  <c:v>0.95277407900577005</c:v>
                </c:pt>
                <c:pt idx="10733">
                  <c:v>0.95286284953395473</c:v>
                </c:pt>
                <c:pt idx="10734">
                  <c:v>0.9529516200621394</c:v>
                </c:pt>
                <c:pt idx="10735">
                  <c:v>0.95304039059032397</c:v>
                </c:pt>
                <c:pt idx="10736">
                  <c:v>0.95312916111850865</c:v>
                </c:pt>
                <c:pt idx="10737">
                  <c:v>0.95321793164669333</c:v>
                </c:pt>
                <c:pt idx="10738">
                  <c:v>0.9533067021748779</c:v>
                </c:pt>
                <c:pt idx="10739">
                  <c:v>0.95339547270306257</c:v>
                </c:pt>
                <c:pt idx="10740">
                  <c:v>0.95348424323124725</c:v>
                </c:pt>
                <c:pt idx="10741">
                  <c:v>0.95357301375943182</c:v>
                </c:pt>
                <c:pt idx="10742">
                  <c:v>0.9536617842876165</c:v>
                </c:pt>
                <c:pt idx="10743">
                  <c:v>0.95375055481580118</c:v>
                </c:pt>
                <c:pt idx="10744">
                  <c:v>0.95383932534398574</c:v>
                </c:pt>
                <c:pt idx="10745">
                  <c:v>0.95392809587217042</c:v>
                </c:pt>
                <c:pt idx="10746">
                  <c:v>0.9540168664003551</c:v>
                </c:pt>
                <c:pt idx="10747">
                  <c:v>0.95410563692853978</c:v>
                </c:pt>
                <c:pt idx="10748">
                  <c:v>0.95419440745672435</c:v>
                </c:pt>
                <c:pt idx="10749">
                  <c:v>0.95428317798490903</c:v>
                </c:pt>
                <c:pt idx="10750">
                  <c:v>0.9543719485130937</c:v>
                </c:pt>
                <c:pt idx="10751">
                  <c:v>0.95446071904127827</c:v>
                </c:pt>
                <c:pt idx="10752">
                  <c:v>0.95454948956946295</c:v>
                </c:pt>
                <c:pt idx="10753">
                  <c:v>0.95463826009764763</c:v>
                </c:pt>
                <c:pt idx="10754">
                  <c:v>0.9547270306258322</c:v>
                </c:pt>
                <c:pt idx="10755">
                  <c:v>0.95481580115401687</c:v>
                </c:pt>
                <c:pt idx="10756">
                  <c:v>0.95490457168220155</c:v>
                </c:pt>
                <c:pt idx="10757">
                  <c:v>0.95499334221038612</c:v>
                </c:pt>
                <c:pt idx="10758">
                  <c:v>0.9550821127385708</c:v>
                </c:pt>
                <c:pt idx="10759">
                  <c:v>0.95517088326675548</c:v>
                </c:pt>
                <c:pt idx="10760">
                  <c:v>0.95525965379494004</c:v>
                </c:pt>
                <c:pt idx="10761">
                  <c:v>0.95534842432312472</c:v>
                </c:pt>
                <c:pt idx="10762">
                  <c:v>0.9554371948513094</c:v>
                </c:pt>
                <c:pt idx="10763">
                  <c:v>0.95552596537949397</c:v>
                </c:pt>
                <c:pt idx="10764">
                  <c:v>0.95561473590767865</c:v>
                </c:pt>
                <c:pt idx="10765">
                  <c:v>0.95570350643586333</c:v>
                </c:pt>
                <c:pt idx="10766">
                  <c:v>0.95579227696404789</c:v>
                </c:pt>
                <c:pt idx="10767">
                  <c:v>0.95588104749223257</c:v>
                </c:pt>
                <c:pt idx="10768">
                  <c:v>0.95596981802041725</c:v>
                </c:pt>
                <c:pt idx="10769">
                  <c:v>0.95605858854860182</c:v>
                </c:pt>
                <c:pt idx="10770">
                  <c:v>0.9561473590767865</c:v>
                </c:pt>
                <c:pt idx="10771">
                  <c:v>0.95623612960497117</c:v>
                </c:pt>
                <c:pt idx="10772">
                  <c:v>0.95632490013315574</c:v>
                </c:pt>
                <c:pt idx="10773">
                  <c:v>0.95641367066134042</c:v>
                </c:pt>
                <c:pt idx="10774">
                  <c:v>0.9565024411895251</c:v>
                </c:pt>
                <c:pt idx="10775">
                  <c:v>0.95659121171770967</c:v>
                </c:pt>
                <c:pt idx="10776">
                  <c:v>0.95667998224589434</c:v>
                </c:pt>
                <c:pt idx="10777">
                  <c:v>0.95676875277407902</c:v>
                </c:pt>
                <c:pt idx="10778">
                  <c:v>0.9568575233022637</c:v>
                </c:pt>
                <c:pt idx="10779">
                  <c:v>0.95694629383044827</c:v>
                </c:pt>
                <c:pt idx="10780">
                  <c:v>0.95703506435863295</c:v>
                </c:pt>
                <c:pt idx="10781">
                  <c:v>0.95712383488681763</c:v>
                </c:pt>
                <c:pt idx="10782">
                  <c:v>0.95721260541500219</c:v>
                </c:pt>
                <c:pt idx="10783">
                  <c:v>0.95730137594318687</c:v>
                </c:pt>
                <c:pt idx="10784">
                  <c:v>0.95739014647137155</c:v>
                </c:pt>
                <c:pt idx="10785">
                  <c:v>0.95747891699955612</c:v>
                </c:pt>
                <c:pt idx="10786">
                  <c:v>0.9575676875277408</c:v>
                </c:pt>
                <c:pt idx="10787">
                  <c:v>0.95765645805592547</c:v>
                </c:pt>
                <c:pt idx="10788">
                  <c:v>0.95774522858411004</c:v>
                </c:pt>
                <c:pt idx="10789">
                  <c:v>0.95783399911229472</c:v>
                </c:pt>
                <c:pt idx="10790">
                  <c:v>0.9579227696404794</c:v>
                </c:pt>
                <c:pt idx="10791">
                  <c:v>0.95801154016866397</c:v>
                </c:pt>
                <c:pt idx="10792">
                  <c:v>0.95810031069684864</c:v>
                </c:pt>
                <c:pt idx="10793">
                  <c:v>0.95818908122503332</c:v>
                </c:pt>
                <c:pt idx="10794">
                  <c:v>0.95827785175321789</c:v>
                </c:pt>
                <c:pt idx="10795">
                  <c:v>0.95836662228140257</c:v>
                </c:pt>
                <c:pt idx="10796">
                  <c:v>0.95845539280958725</c:v>
                </c:pt>
                <c:pt idx="10797">
                  <c:v>0.95854416333777182</c:v>
                </c:pt>
                <c:pt idx="10798">
                  <c:v>0.95863293386595649</c:v>
                </c:pt>
                <c:pt idx="10799">
                  <c:v>0.95872170439414117</c:v>
                </c:pt>
                <c:pt idx="10800">
                  <c:v>0.95881047492232574</c:v>
                </c:pt>
                <c:pt idx="10801">
                  <c:v>0.95889924545051042</c:v>
                </c:pt>
                <c:pt idx="10802">
                  <c:v>0.9589880159786951</c:v>
                </c:pt>
                <c:pt idx="10803">
                  <c:v>0.95907678650687966</c:v>
                </c:pt>
                <c:pt idx="10804">
                  <c:v>0.95916555703506434</c:v>
                </c:pt>
                <c:pt idx="10805">
                  <c:v>0.95925432756324902</c:v>
                </c:pt>
                <c:pt idx="10806">
                  <c:v>0.9593430980914337</c:v>
                </c:pt>
                <c:pt idx="10807">
                  <c:v>0.95943186861961827</c:v>
                </c:pt>
                <c:pt idx="10808">
                  <c:v>0.95952063914780295</c:v>
                </c:pt>
                <c:pt idx="10809">
                  <c:v>0.95960940967598762</c:v>
                </c:pt>
                <c:pt idx="10810">
                  <c:v>0.95969818020417219</c:v>
                </c:pt>
                <c:pt idx="10811">
                  <c:v>0.95978695073235687</c:v>
                </c:pt>
                <c:pt idx="10812">
                  <c:v>0.95987572126054155</c:v>
                </c:pt>
                <c:pt idx="10813">
                  <c:v>0.95996449178872612</c:v>
                </c:pt>
                <c:pt idx="10814">
                  <c:v>0.96005326231691079</c:v>
                </c:pt>
                <c:pt idx="10815">
                  <c:v>0.96014203284509547</c:v>
                </c:pt>
                <c:pt idx="10816">
                  <c:v>0.96023080337328004</c:v>
                </c:pt>
                <c:pt idx="10817">
                  <c:v>0.96031957390146472</c:v>
                </c:pt>
                <c:pt idx="10818">
                  <c:v>0.9604083444296494</c:v>
                </c:pt>
                <c:pt idx="10819">
                  <c:v>0.96049711495783396</c:v>
                </c:pt>
                <c:pt idx="10820">
                  <c:v>0.96058588548601864</c:v>
                </c:pt>
                <c:pt idx="10821">
                  <c:v>0.96067465601420332</c:v>
                </c:pt>
                <c:pt idx="10822">
                  <c:v>0.96076342654238789</c:v>
                </c:pt>
                <c:pt idx="10823">
                  <c:v>0.96085219707057257</c:v>
                </c:pt>
                <c:pt idx="10824">
                  <c:v>0.96094096759875725</c:v>
                </c:pt>
                <c:pt idx="10825">
                  <c:v>0.96102973812694181</c:v>
                </c:pt>
                <c:pt idx="10826">
                  <c:v>0.96111850865512649</c:v>
                </c:pt>
                <c:pt idx="10827">
                  <c:v>0.96120727918331117</c:v>
                </c:pt>
                <c:pt idx="10828">
                  <c:v>0.96129604971149574</c:v>
                </c:pt>
                <c:pt idx="10829">
                  <c:v>0.96138482023968042</c:v>
                </c:pt>
                <c:pt idx="10830">
                  <c:v>0.96147359076786509</c:v>
                </c:pt>
                <c:pt idx="10831">
                  <c:v>0.96156236129604966</c:v>
                </c:pt>
                <c:pt idx="10832">
                  <c:v>0.96165113182423434</c:v>
                </c:pt>
                <c:pt idx="10833">
                  <c:v>0.96173990235241902</c:v>
                </c:pt>
                <c:pt idx="10834">
                  <c:v>0.96182867288060359</c:v>
                </c:pt>
                <c:pt idx="10835">
                  <c:v>0.96191744340878826</c:v>
                </c:pt>
                <c:pt idx="10836">
                  <c:v>0.96200621393697294</c:v>
                </c:pt>
                <c:pt idx="10837">
                  <c:v>0.96209498446515762</c:v>
                </c:pt>
                <c:pt idx="10838">
                  <c:v>0.96218375499334219</c:v>
                </c:pt>
                <c:pt idx="10839">
                  <c:v>0.96227252552152687</c:v>
                </c:pt>
                <c:pt idx="10840">
                  <c:v>0.96236129604971155</c:v>
                </c:pt>
                <c:pt idx="10841">
                  <c:v>0.96245006657789611</c:v>
                </c:pt>
                <c:pt idx="10842">
                  <c:v>0.96253883710608079</c:v>
                </c:pt>
                <c:pt idx="10843">
                  <c:v>0.96262760763426547</c:v>
                </c:pt>
                <c:pt idx="10844">
                  <c:v>0.96271637816245004</c:v>
                </c:pt>
                <c:pt idx="10845">
                  <c:v>0.96280514869063472</c:v>
                </c:pt>
                <c:pt idx="10846">
                  <c:v>0.96289391921881939</c:v>
                </c:pt>
                <c:pt idx="10847">
                  <c:v>0.96298268974700396</c:v>
                </c:pt>
                <c:pt idx="10848">
                  <c:v>0.96307146027518864</c:v>
                </c:pt>
                <c:pt idx="10849">
                  <c:v>0.96316023080337332</c:v>
                </c:pt>
                <c:pt idx="10850">
                  <c:v>0.96324900133155789</c:v>
                </c:pt>
                <c:pt idx="10851">
                  <c:v>0.96333777185974256</c:v>
                </c:pt>
                <c:pt idx="10852">
                  <c:v>0.96342654238792724</c:v>
                </c:pt>
                <c:pt idx="10853">
                  <c:v>0.96351531291611181</c:v>
                </c:pt>
                <c:pt idx="10854">
                  <c:v>0.96360408344429649</c:v>
                </c:pt>
                <c:pt idx="10855">
                  <c:v>0.96369285397248117</c:v>
                </c:pt>
                <c:pt idx="10856">
                  <c:v>0.96378162450066573</c:v>
                </c:pt>
                <c:pt idx="10857">
                  <c:v>0.96387039502885041</c:v>
                </c:pt>
                <c:pt idx="10858">
                  <c:v>0.96395916555703509</c:v>
                </c:pt>
                <c:pt idx="10859">
                  <c:v>0.96404793608521966</c:v>
                </c:pt>
                <c:pt idx="10860">
                  <c:v>0.96413670661340434</c:v>
                </c:pt>
                <c:pt idx="10861">
                  <c:v>0.96422547714158902</c:v>
                </c:pt>
                <c:pt idx="10862">
                  <c:v>0.96431424766977358</c:v>
                </c:pt>
                <c:pt idx="10863">
                  <c:v>0.96440301819795826</c:v>
                </c:pt>
                <c:pt idx="10864">
                  <c:v>0.96449178872614294</c:v>
                </c:pt>
                <c:pt idx="10865">
                  <c:v>0.96458055925432762</c:v>
                </c:pt>
                <c:pt idx="10866">
                  <c:v>0.96466932978251219</c:v>
                </c:pt>
                <c:pt idx="10867">
                  <c:v>0.96475810031069686</c:v>
                </c:pt>
                <c:pt idx="10868">
                  <c:v>0.96484687083888154</c:v>
                </c:pt>
                <c:pt idx="10869">
                  <c:v>0.96493564136706611</c:v>
                </c:pt>
                <c:pt idx="10870">
                  <c:v>0.96502441189525079</c:v>
                </c:pt>
                <c:pt idx="10871">
                  <c:v>0.96511318242343547</c:v>
                </c:pt>
                <c:pt idx="10872">
                  <c:v>0.96520195295162003</c:v>
                </c:pt>
                <c:pt idx="10873">
                  <c:v>0.96529072347980471</c:v>
                </c:pt>
                <c:pt idx="10874">
                  <c:v>0.96537949400798939</c:v>
                </c:pt>
                <c:pt idx="10875">
                  <c:v>0.96546826453617396</c:v>
                </c:pt>
                <c:pt idx="10876">
                  <c:v>0.96555703506435864</c:v>
                </c:pt>
                <c:pt idx="10877">
                  <c:v>0.96564580559254332</c:v>
                </c:pt>
                <c:pt idx="10878">
                  <c:v>0.96573457612072788</c:v>
                </c:pt>
                <c:pt idx="10879">
                  <c:v>0.96582334664891256</c:v>
                </c:pt>
                <c:pt idx="10880">
                  <c:v>0.96591211717709724</c:v>
                </c:pt>
                <c:pt idx="10881">
                  <c:v>0.96600088770528181</c:v>
                </c:pt>
                <c:pt idx="10882">
                  <c:v>0.96608965823346649</c:v>
                </c:pt>
                <c:pt idx="10883">
                  <c:v>0.96617842876165116</c:v>
                </c:pt>
                <c:pt idx="10884">
                  <c:v>0.96626719928983573</c:v>
                </c:pt>
                <c:pt idx="10885">
                  <c:v>0.96635596981802041</c:v>
                </c:pt>
                <c:pt idx="10886">
                  <c:v>0.96644474034620509</c:v>
                </c:pt>
                <c:pt idx="10887">
                  <c:v>0.96653351087438966</c:v>
                </c:pt>
                <c:pt idx="10888">
                  <c:v>0.96662228140257433</c:v>
                </c:pt>
                <c:pt idx="10889">
                  <c:v>0.96671105193075901</c:v>
                </c:pt>
                <c:pt idx="10890">
                  <c:v>0.96679982245894358</c:v>
                </c:pt>
                <c:pt idx="10891">
                  <c:v>0.96688859298712826</c:v>
                </c:pt>
                <c:pt idx="10892">
                  <c:v>0.96697736351531294</c:v>
                </c:pt>
                <c:pt idx="10893">
                  <c:v>0.96706613404349751</c:v>
                </c:pt>
                <c:pt idx="10894">
                  <c:v>0.96715490457168218</c:v>
                </c:pt>
                <c:pt idx="10895">
                  <c:v>0.96724367509986686</c:v>
                </c:pt>
                <c:pt idx="10896">
                  <c:v>0.96733244562805154</c:v>
                </c:pt>
                <c:pt idx="10897">
                  <c:v>0.96742121615623611</c:v>
                </c:pt>
                <c:pt idx="10898">
                  <c:v>0.96750998668442079</c:v>
                </c:pt>
                <c:pt idx="10899">
                  <c:v>0.96759875721260546</c:v>
                </c:pt>
                <c:pt idx="10900">
                  <c:v>0.96768752774079003</c:v>
                </c:pt>
                <c:pt idx="10901">
                  <c:v>0.96777629826897471</c:v>
                </c:pt>
                <c:pt idx="10902">
                  <c:v>0.96786506879715939</c:v>
                </c:pt>
                <c:pt idx="10903">
                  <c:v>0.96795383932534396</c:v>
                </c:pt>
                <c:pt idx="10904">
                  <c:v>0.96804260985352863</c:v>
                </c:pt>
                <c:pt idx="10905">
                  <c:v>0.96813138038171331</c:v>
                </c:pt>
                <c:pt idx="10906">
                  <c:v>0.96822015090989788</c:v>
                </c:pt>
                <c:pt idx="10907">
                  <c:v>0.96830892143808256</c:v>
                </c:pt>
                <c:pt idx="10908">
                  <c:v>0.96839769196626724</c:v>
                </c:pt>
                <c:pt idx="10909">
                  <c:v>0.96848646249445181</c:v>
                </c:pt>
                <c:pt idx="10910">
                  <c:v>0.96857523302263648</c:v>
                </c:pt>
                <c:pt idx="10911">
                  <c:v>0.96866400355082116</c:v>
                </c:pt>
                <c:pt idx="10912">
                  <c:v>0.96875277407900573</c:v>
                </c:pt>
                <c:pt idx="10913">
                  <c:v>0.96884154460719041</c:v>
                </c:pt>
                <c:pt idx="10914">
                  <c:v>0.96893031513537509</c:v>
                </c:pt>
                <c:pt idx="10915">
                  <c:v>0.96901908566355965</c:v>
                </c:pt>
                <c:pt idx="10916">
                  <c:v>0.96910785619174433</c:v>
                </c:pt>
                <c:pt idx="10917">
                  <c:v>0.96919662671992901</c:v>
                </c:pt>
                <c:pt idx="10918">
                  <c:v>0.96928539724811358</c:v>
                </c:pt>
                <c:pt idx="10919">
                  <c:v>0.96937416777629826</c:v>
                </c:pt>
                <c:pt idx="10920">
                  <c:v>0.96946293830448294</c:v>
                </c:pt>
                <c:pt idx="10921">
                  <c:v>0.9695517088326675</c:v>
                </c:pt>
                <c:pt idx="10922">
                  <c:v>0.96964047936085218</c:v>
                </c:pt>
                <c:pt idx="10923">
                  <c:v>0.96972924988903686</c:v>
                </c:pt>
                <c:pt idx="10924">
                  <c:v>0.96981802041722154</c:v>
                </c:pt>
                <c:pt idx="10925">
                  <c:v>0.96990679094540611</c:v>
                </c:pt>
                <c:pt idx="10926">
                  <c:v>0.96999556147359078</c:v>
                </c:pt>
                <c:pt idx="10927">
                  <c:v>0.97008433200177546</c:v>
                </c:pt>
                <c:pt idx="10928">
                  <c:v>0.97017310252996003</c:v>
                </c:pt>
                <c:pt idx="10929">
                  <c:v>0.97026187305814471</c:v>
                </c:pt>
                <c:pt idx="10930">
                  <c:v>0.97035064358632939</c:v>
                </c:pt>
                <c:pt idx="10931">
                  <c:v>0.97043941411451395</c:v>
                </c:pt>
                <c:pt idx="10932">
                  <c:v>0.97052818464269863</c:v>
                </c:pt>
                <c:pt idx="10933">
                  <c:v>0.97061695517088331</c:v>
                </c:pt>
                <c:pt idx="10934">
                  <c:v>0.97070572569906788</c:v>
                </c:pt>
                <c:pt idx="10935">
                  <c:v>0.97079449622725256</c:v>
                </c:pt>
                <c:pt idx="10936">
                  <c:v>0.97088326675543724</c:v>
                </c:pt>
                <c:pt idx="10937">
                  <c:v>0.9709720372836218</c:v>
                </c:pt>
                <c:pt idx="10938">
                  <c:v>0.97106080781180648</c:v>
                </c:pt>
                <c:pt idx="10939">
                  <c:v>0.97114957833999116</c:v>
                </c:pt>
                <c:pt idx="10940">
                  <c:v>0.97123834886817573</c:v>
                </c:pt>
                <c:pt idx="10941">
                  <c:v>0.97132711939636041</c:v>
                </c:pt>
                <c:pt idx="10942">
                  <c:v>0.97141588992454508</c:v>
                </c:pt>
                <c:pt idx="10943">
                  <c:v>0.97150466045272965</c:v>
                </c:pt>
                <c:pt idx="10944">
                  <c:v>0.97159343098091433</c:v>
                </c:pt>
                <c:pt idx="10945">
                  <c:v>0.97168220150909901</c:v>
                </c:pt>
                <c:pt idx="10946">
                  <c:v>0.97177097203728358</c:v>
                </c:pt>
                <c:pt idx="10947">
                  <c:v>0.97185974256546825</c:v>
                </c:pt>
                <c:pt idx="10948">
                  <c:v>0.97194851309365293</c:v>
                </c:pt>
                <c:pt idx="10949">
                  <c:v>0.9720372836218375</c:v>
                </c:pt>
                <c:pt idx="10950">
                  <c:v>0.97212605415002218</c:v>
                </c:pt>
                <c:pt idx="10951">
                  <c:v>0.97221482467820686</c:v>
                </c:pt>
                <c:pt idx="10952">
                  <c:v>0.97230359520639142</c:v>
                </c:pt>
                <c:pt idx="10953">
                  <c:v>0.9723923657345761</c:v>
                </c:pt>
                <c:pt idx="10954">
                  <c:v>0.97248113626276078</c:v>
                </c:pt>
                <c:pt idx="10955">
                  <c:v>0.97256990679094546</c:v>
                </c:pt>
                <c:pt idx="10956">
                  <c:v>0.97265867731913003</c:v>
                </c:pt>
                <c:pt idx="10957">
                  <c:v>0.97274744784731471</c:v>
                </c:pt>
                <c:pt idx="10958">
                  <c:v>0.97283621837549938</c:v>
                </c:pt>
                <c:pt idx="10959">
                  <c:v>0.97292498890368395</c:v>
                </c:pt>
                <c:pt idx="10960">
                  <c:v>0.97301375943186863</c:v>
                </c:pt>
                <c:pt idx="10961">
                  <c:v>0.97310252996005331</c:v>
                </c:pt>
                <c:pt idx="10962">
                  <c:v>0.97319130048823788</c:v>
                </c:pt>
                <c:pt idx="10963">
                  <c:v>0.97328007101642255</c:v>
                </c:pt>
                <c:pt idx="10964">
                  <c:v>0.97336884154460723</c:v>
                </c:pt>
                <c:pt idx="10965">
                  <c:v>0.9734576120727918</c:v>
                </c:pt>
                <c:pt idx="10966">
                  <c:v>0.97354638260097648</c:v>
                </c:pt>
                <c:pt idx="10967">
                  <c:v>0.97363515312916116</c:v>
                </c:pt>
                <c:pt idx="10968">
                  <c:v>0.97372392365734572</c:v>
                </c:pt>
                <c:pt idx="10969">
                  <c:v>0.9738126941855304</c:v>
                </c:pt>
                <c:pt idx="10970">
                  <c:v>0.97390146471371508</c:v>
                </c:pt>
                <c:pt idx="10971">
                  <c:v>0.97399023524189965</c:v>
                </c:pt>
                <c:pt idx="10972">
                  <c:v>0.97407900577008433</c:v>
                </c:pt>
                <c:pt idx="10973">
                  <c:v>0.97416777629826901</c:v>
                </c:pt>
                <c:pt idx="10974">
                  <c:v>0.97425654682645357</c:v>
                </c:pt>
                <c:pt idx="10975">
                  <c:v>0.97434531735463825</c:v>
                </c:pt>
                <c:pt idx="10976">
                  <c:v>0.97443408788282293</c:v>
                </c:pt>
                <c:pt idx="10977">
                  <c:v>0.9745228584110075</c:v>
                </c:pt>
                <c:pt idx="10978">
                  <c:v>0.97461162893919218</c:v>
                </c:pt>
                <c:pt idx="10979">
                  <c:v>0.97470039946737685</c:v>
                </c:pt>
                <c:pt idx="10980">
                  <c:v>0.97478916999556142</c:v>
                </c:pt>
                <c:pt idx="10981">
                  <c:v>0.9748779405237461</c:v>
                </c:pt>
                <c:pt idx="10982">
                  <c:v>0.97496671105193078</c:v>
                </c:pt>
                <c:pt idx="10983">
                  <c:v>0.97505548158011535</c:v>
                </c:pt>
                <c:pt idx="10984">
                  <c:v>0.97514425210830002</c:v>
                </c:pt>
                <c:pt idx="10985">
                  <c:v>0.9752330226364847</c:v>
                </c:pt>
                <c:pt idx="10986">
                  <c:v>0.97532179316466938</c:v>
                </c:pt>
                <c:pt idx="10987">
                  <c:v>0.97541056369285395</c:v>
                </c:pt>
                <c:pt idx="10988">
                  <c:v>0.97549933422103863</c:v>
                </c:pt>
                <c:pt idx="10989">
                  <c:v>0.97558810474922331</c:v>
                </c:pt>
                <c:pt idx="10990">
                  <c:v>0.97567687527740787</c:v>
                </c:pt>
                <c:pt idx="10991">
                  <c:v>0.97576564580559255</c:v>
                </c:pt>
                <c:pt idx="10992">
                  <c:v>0.97585441633377723</c:v>
                </c:pt>
                <c:pt idx="10993">
                  <c:v>0.9759431868619618</c:v>
                </c:pt>
                <c:pt idx="10994">
                  <c:v>0.97603195739014648</c:v>
                </c:pt>
                <c:pt idx="10995">
                  <c:v>0.97612072791833115</c:v>
                </c:pt>
                <c:pt idx="10996">
                  <c:v>0.97620949844651572</c:v>
                </c:pt>
                <c:pt idx="10997">
                  <c:v>0.9762982689747004</c:v>
                </c:pt>
                <c:pt idx="10998">
                  <c:v>0.97638703950288508</c:v>
                </c:pt>
                <c:pt idx="10999">
                  <c:v>0.97647581003106965</c:v>
                </c:pt>
                <c:pt idx="11000">
                  <c:v>0.97656458055925432</c:v>
                </c:pt>
                <c:pt idx="11001">
                  <c:v>0.976653351087439</c:v>
                </c:pt>
                <c:pt idx="11002">
                  <c:v>0.97674212161562357</c:v>
                </c:pt>
                <c:pt idx="11003">
                  <c:v>0.97683089214380825</c:v>
                </c:pt>
                <c:pt idx="11004">
                  <c:v>0.97691966267199293</c:v>
                </c:pt>
                <c:pt idx="11005">
                  <c:v>0.9770084332001775</c:v>
                </c:pt>
                <c:pt idx="11006">
                  <c:v>0.97709720372836217</c:v>
                </c:pt>
                <c:pt idx="11007">
                  <c:v>0.97718597425654685</c:v>
                </c:pt>
                <c:pt idx="11008">
                  <c:v>0.97727474478473142</c:v>
                </c:pt>
                <c:pt idx="11009">
                  <c:v>0.9773635153129161</c:v>
                </c:pt>
                <c:pt idx="11010">
                  <c:v>0.97745228584110078</c:v>
                </c:pt>
                <c:pt idx="11011">
                  <c:v>0.97754105636928534</c:v>
                </c:pt>
                <c:pt idx="11012">
                  <c:v>0.97762982689747002</c:v>
                </c:pt>
                <c:pt idx="11013">
                  <c:v>0.9777185974256547</c:v>
                </c:pt>
                <c:pt idx="11014">
                  <c:v>0.97780736795383938</c:v>
                </c:pt>
                <c:pt idx="11015">
                  <c:v>0.97789613848202395</c:v>
                </c:pt>
                <c:pt idx="11016">
                  <c:v>0.97798490901020863</c:v>
                </c:pt>
                <c:pt idx="11017">
                  <c:v>0.9780736795383933</c:v>
                </c:pt>
                <c:pt idx="11018">
                  <c:v>0.97816245006657787</c:v>
                </c:pt>
                <c:pt idx="11019">
                  <c:v>0.97825122059476255</c:v>
                </c:pt>
                <c:pt idx="11020">
                  <c:v>0.97833999112294723</c:v>
                </c:pt>
                <c:pt idx="11021">
                  <c:v>0.9784287616511318</c:v>
                </c:pt>
                <c:pt idx="11022">
                  <c:v>0.97851753217931647</c:v>
                </c:pt>
                <c:pt idx="11023">
                  <c:v>0.97860630270750115</c:v>
                </c:pt>
                <c:pt idx="11024">
                  <c:v>0.97869507323568572</c:v>
                </c:pt>
                <c:pt idx="11025">
                  <c:v>0.9787838437638704</c:v>
                </c:pt>
                <c:pt idx="11026">
                  <c:v>0.97887261429205508</c:v>
                </c:pt>
                <c:pt idx="11027">
                  <c:v>0.97896138482023964</c:v>
                </c:pt>
                <c:pt idx="11028">
                  <c:v>0.97905015534842432</c:v>
                </c:pt>
                <c:pt idx="11029">
                  <c:v>0.979138925876609</c:v>
                </c:pt>
                <c:pt idx="11030">
                  <c:v>0.97922769640479357</c:v>
                </c:pt>
                <c:pt idx="11031">
                  <c:v>0.97931646693297825</c:v>
                </c:pt>
                <c:pt idx="11032">
                  <c:v>0.97940523746116293</c:v>
                </c:pt>
                <c:pt idx="11033">
                  <c:v>0.97949400798934749</c:v>
                </c:pt>
                <c:pt idx="11034">
                  <c:v>0.97958277851753217</c:v>
                </c:pt>
                <c:pt idx="11035">
                  <c:v>0.97967154904571685</c:v>
                </c:pt>
                <c:pt idx="11036">
                  <c:v>0.97976031957390142</c:v>
                </c:pt>
                <c:pt idx="11037">
                  <c:v>0.9798490901020861</c:v>
                </c:pt>
                <c:pt idx="11038">
                  <c:v>0.97993786063027077</c:v>
                </c:pt>
                <c:pt idx="11039">
                  <c:v>0.98002663115845534</c:v>
                </c:pt>
                <c:pt idx="11040">
                  <c:v>0.98011540168664002</c:v>
                </c:pt>
                <c:pt idx="11041">
                  <c:v>0.9802041722148247</c:v>
                </c:pt>
                <c:pt idx="11042">
                  <c:v>0.98029294274300927</c:v>
                </c:pt>
                <c:pt idx="11043">
                  <c:v>0.98038171327119394</c:v>
                </c:pt>
                <c:pt idx="11044">
                  <c:v>0.98047048379937862</c:v>
                </c:pt>
                <c:pt idx="11045">
                  <c:v>0.9805592543275633</c:v>
                </c:pt>
                <c:pt idx="11046">
                  <c:v>0.98064802485574787</c:v>
                </c:pt>
                <c:pt idx="11047">
                  <c:v>0.98073679538393255</c:v>
                </c:pt>
                <c:pt idx="11048">
                  <c:v>0.98082556591211723</c:v>
                </c:pt>
                <c:pt idx="11049">
                  <c:v>0.98091433644030179</c:v>
                </c:pt>
                <c:pt idx="11050">
                  <c:v>0.98100310696848647</c:v>
                </c:pt>
                <c:pt idx="11051">
                  <c:v>0.98109187749667115</c:v>
                </c:pt>
                <c:pt idx="11052">
                  <c:v>0.98118064802485572</c:v>
                </c:pt>
                <c:pt idx="11053">
                  <c:v>0.9812694185530404</c:v>
                </c:pt>
                <c:pt idx="11054">
                  <c:v>0.98135818908122507</c:v>
                </c:pt>
                <c:pt idx="11055">
                  <c:v>0.98144695960940964</c:v>
                </c:pt>
                <c:pt idx="11056">
                  <c:v>0.98153573013759432</c:v>
                </c:pt>
                <c:pt idx="11057">
                  <c:v>0.981624500665779</c:v>
                </c:pt>
                <c:pt idx="11058">
                  <c:v>0.98171327119396357</c:v>
                </c:pt>
                <c:pt idx="11059">
                  <c:v>0.98180204172214824</c:v>
                </c:pt>
                <c:pt idx="11060">
                  <c:v>0.98189081225033292</c:v>
                </c:pt>
                <c:pt idx="11061">
                  <c:v>0.98197958277851749</c:v>
                </c:pt>
                <c:pt idx="11062">
                  <c:v>0.98206835330670217</c:v>
                </c:pt>
                <c:pt idx="11063">
                  <c:v>0.98215712383488685</c:v>
                </c:pt>
                <c:pt idx="11064">
                  <c:v>0.98224589436307141</c:v>
                </c:pt>
                <c:pt idx="11065">
                  <c:v>0.98233466489125609</c:v>
                </c:pt>
                <c:pt idx="11066">
                  <c:v>0.98242343541944077</c:v>
                </c:pt>
                <c:pt idx="11067">
                  <c:v>0.98251220594762534</c:v>
                </c:pt>
                <c:pt idx="11068">
                  <c:v>0.98260097647581002</c:v>
                </c:pt>
                <c:pt idx="11069">
                  <c:v>0.9826897470039947</c:v>
                </c:pt>
                <c:pt idx="11070">
                  <c:v>0.98277851753217926</c:v>
                </c:pt>
                <c:pt idx="11071">
                  <c:v>0.98286728806036394</c:v>
                </c:pt>
                <c:pt idx="11072">
                  <c:v>0.98295605858854862</c:v>
                </c:pt>
                <c:pt idx="11073">
                  <c:v>0.9830448291167333</c:v>
                </c:pt>
                <c:pt idx="11074">
                  <c:v>0.98313359964491787</c:v>
                </c:pt>
                <c:pt idx="11075">
                  <c:v>0.98322237017310254</c:v>
                </c:pt>
                <c:pt idx="11076">
                  <c:v>0.98331114070128722</c:v>
                </c:pt>
                <c:pt idx="11077">
                  <c:v>0.98339991122947179</c:v>
                </c:pt>
                <c:pt idx="11078">
                  <c:v>0.98348868175765647</c:v>
                </c:pt>
                <c:pt idx="11079">
                  <c:v>0.98357745228584115</c:v>
                </c:pt>
                <c:pt idx="11080">
                  <c:v>0.98366622281402571</c:v>
                </c:pt>
                <c:pt idx="11081">
                  <c:v>0.98375499334221039</c:v>
                </c:pt>
                <c:pt idx="11082">
                  <c:v>0.98384376387039507</c:v>
                </c:pt>
                <c:pt idx="11083">
                  <c:v>0.98393253439857964</c:v>
                </c:pt>
                <c:pt idx="11084">
                  <c:v>0.98402130492676432</c:v>
                </c:pt>
                <c:pt idx="11085">
                  <c:v>0.984110075454949</c:v>
                </c:pt>
                <c:pt idx="11086">
                  <c:v>0.98419884598313356</c:v>
                </c:pt>
                <c:pt idx="11087">
                  <c:v>0.98428761651131824</c:v>
                </c:pt>
                <c:pt idx="11088">
                  <c:v>0.98437638703950292</c:v>
                </c:pt>
                <c:pt idx="11089">
                  <c:v>0.98446515756768749</c:v>
                </c:pt>
                <c:pt idx="11090">
                  <c:v>0.98455392809587217</c:v>
                </c:pt>
                <c:pt idx="11091">
                  <c:v>0.98464269862405684</c:v>
                </c:pt>
                <c:pt idx="11092">
                  <c:v>0.98473146915224141</c:v>
                </c:pt>
                <c:pt idx="11093">
                  <c:v>0.98482023968042609</c:v>
                </c:pt>
                <c:pt idx="11094">
                  <c:v>0.98490901020861077</c:v>
                </c:pt>
                <c:pt idx="11095">
                  <c:v>0.98499778073679534</c:v>
                </c:pt>
                <c:pt idx="11096">
                  <c:v>0.98508655126498001</c:v>
                </c:pt>
                <c:pt idx="11097">
                  <c:v>0.98517532179316469</c:v>
                </c:pt>
                <c:pt idx="11098">
                  <c:v>0.98526409232134926</c:v>
                </c:pt>
                <c:pt idx="11099">
                  <c:v>0.98535286284953394</c:v>
                </c:pt>
                <c:pt idx="11100">
                  <c:v>0.98544163337771862</c:v>
                </c:pt>
                <c:pt idx="11101">
                  <c:v>0.98553040390590319</c:v>
                </c:pt>
                <c:pt idx="11102">
                  <c:v>0.98561917443408786</c:v>
                </c:pt>
                <c:pt idx="11103">
                  <c:v>0.98570794496227254</c:v>
                </c:pt>
                <c:pt idx="11104">
                  <c:v>0.98579671549045722</c:v>
                </c:pt>
                <c:pt idx="11105">
                  <c:v>0.98588548601864179</c:v>
                </c:pt>
                <c:pt idx="11106">
                  <c:v>0.98597425654682647</c:v>
                </c:pt>
                <c:pt idx="11107">
                  <c:v>0.98606302707501114</c:v>
                </c:pt>
                <c:pt idx="11108">
                  <c:v>0.98615179760319571</c:v>
                </c:pt>
                <c:pt idx="11109">
                  <c:v>0.98624056813138039</c:v>
                </c:pt>
                <c:pt idx="11110">
                  <c:v>0.98632933865956507</c:v>
                </c:pt>
                <c:pt idx="11111">
                  <c:v>0.98641810918774964</c:v>
                </c:pt>
                <c:pt idx="11112">
                  <c:v>0.98650687971593432</c:v>
                </c:pt>
                <c:pt idx="11113">
                  <c:v>0.98659565024411899</c:v>
                </c:pt>
                <c:pt idx="11114">
                  <c:v>0.98668442077230356</c:v>
                </c:pt>
                <c:pt idx="11115">
                  <c:v>0.98677319130048824</c:v>
                </c:pt>
                <c:pt idx="11116">
                  <c:v>0.98686196182867292</c:v>
                </c:pt>
                <c:pt idx="11117">
                  <c:v>0.98695073235685749</c:v>
                </c:pt>
                <c:pt idx="11118">
                  <c:v>0.98703950288504216</c:v>
                </c:pt>
                <c:pt idx="11119">
                  <c:v>0.98712827341322684</c:v>
                </c:pt>
                <c:pt idx="11120">
                  <c:v>0.98721704394141141</c:v>
                </c:pt>
                <c:pt idx="11121">
                  <c:v>0.98730581446959609</c:v>
                </c:pt>
                <c:pt idx="11122">
                  <c:v>0.98739458499778077</c:v>
                </c:pt>
                <c:pt idx="11123">
                  <c:v>0.98748335552596533</c:v>
                </c:pt>
                <c:pt idx="11124">
                  <c:v>0.98757212605415001</c:v>
                </c:pt>
                <c:pt idx="11125">
                  <c:v>0.98766089658233469</c:v>
                </c:pt>
                <c:pt idx="11126">
                  <c:v>0.98774966711051926</c:v>
                </c:pt>
                <c:pt idx="11127">
                  <c:v>0.98783843763870394</c:v>
                </c:pt>
                <c:pt idx="11128">
                  <c:v>0.98792720816688862</c:v>
                </c:pt>
                <c:pt idx="11129">
                  <c:v>0.98801597869507318</c:v>
                </c:pt>
                <c:pt idx="11130">
                  <c:v>0.98810474922325786</c:v>
                </c:pt>
                <c:pt idx="11131">
                  <c:v>0.98819351975144254</c:v>
                </c:pt>
                <c:pt idx="11132">
                  <c:v>0.98828229027962722</c:v>
                </c:pt>
                <c:pt idx="11133">
                  <c:v>0.98837106080781179</c:v>
                </c:pt>
                <c:pt idx="11134">
                  <c:v>0.98845983133599646</c:v>
                </c:pt>
                <c:pt idx="11135">
                  <c:v>0.98854860186418114</c:v>
                </c:pt>
                <c:pt idx="11136">
                  <c:v>0.98863737239236571</c:v>
                </c:pt>
                <c:pt idx="11137">
                  <c:v>0.98872614292055039</c:v>
                </c:pt>
                <c:pt idx="11138">
                  <c:v>0.98881491344873507</c:v>
                </c:pt>
                <c:pt idx="11139">
                  <c:v>0.98890368397691963</c:v>
                </c:pt>
                <c:pt idx="11140">
                  <c:v>0.98899245450510431</c:v>
                </c:pt>
                <c:pt idx="11141">
                  <c:v>0.98908122503328899</c:v>
                </c:pt>
                <c:pt idx="11142">
                  <c:v>0.98916999556147356</c:v>
                </c:pt>
                <c:pt idx="11143">
                  <c:v>0.98925876608965824</c:v>
                </c:pt>
                <c:pt idx="11144">
                  <c:v>0.98934753661784292</c:v>
                </c:pt>
                <c:pt idx="11145">
                  <c:v>0.98943630714602748</c:v>
                </c:pt>
                <c:pt idx="11146">
                  <c:v>0.98952507767421216</c:v>
                </c:pt>
                <c:pt idx="11147">
                  <c:v>0.98961384820239684</c:v>
                </c:pt>
                <c:pt idx="11148">
                  <c:v>0.98970261873058141</c:v>
                </c:pt>
                <c:pt idx="11149">
                  <c:v>0.98979138925876609</c:v>
                </c:pt>
                <c:pt idx="11150">
                  <c:v>0.98988015978695076</c:v>
                </c:pt>
                <c:pt idx="11151">
                  <c:v>0.98996893031513533</c:v>
                </c:pt>
                <c:pt idx="11152">
                  <c:v>0.99005770084332001</c:v>
                </c:pt>
                <c:pt idx="11153">
                  <c:v>0.99014647137150469</c:v>
                </c:pt>
                <c:pt idx="11154">
                  <c:v>0.99023524189968926</c:v>
                </c:pt>
                <c:pt idx="11155">
                  <c:v>0.99032401242787393</c:v>
                </c:pt>
                <c:pt idx="11156">
                  <c:v>0.99041278295605861</c:v>
                </c:pt>
                <c:pt idx="11157">
                  <c:v>0.99050155348424318</c:v>
                </c:pt>
                <c:pt idx="11158">
                  <c:v>0.99059032401242786</c:v>
                </c:pt>
                <c:pt idx="11159">
                  <c:v>0.99067909454061254</c:v>
                </c:pt>
                <c:pt idx="11160">
                  <c:v>0.9907678650687971</c:v>
                </c:pt>
                <c:pt idx="11161">
                  <c:v>0.99085663559698178</c:v>
                </c:pt>
                <c:pt idx="11162">
                  <c:v>0.99094540612516646</c:v>
                </c:pt>
                <c:pt idx="11163">
                  <c:v>0.99103417665335114</c:v>
                </c:pt>
                <c:pt idx="11164">
                  <c:v>0.99112294718153571</c:v>
                </c:pt>
                <c:pt idx="11165">
                  <c:v>0.99121171770972039</c:v>
                </c:pt>
                <c:pt idx="11166">
                  <c:v>0.99130048823790506</c:v>
                </c:pt>
                <c:pt idx="11167">
                  <c:v>0.99138925876608963</c:v>
                </c:pt>
                <c:pt idx="11168">
                  <c:v>0.99147802929427431</c:v>
                </c:pt>
                <c:pt idx="11169">
                  <c:v>0.99156679982245899</c:v>
                </c:pt>
                <c:pt idx="11170">
                  <c:v>0.99165557035064356</c:v>
                </c:pt>
                <c:pt idx="11171">
                  <c:v>0.99174434087882823</c:v>
                </c:pt>
                <c:pt idx="11172">
                  <c:v>0.99183311140701291</c:v>
                </c:pt>
                <c:pt idx="11173">
                  <c:v>0.99192188193519748</c:v>
                </c:pt>
                <c:pt idx="11174">
                  <c:v>0.99201065246338216</c:v>
                </c:pt>
                <c:pt idx="11175">
                  <c:v>0.99209942299156684</c:v>
                </c:pt>
                <c:pt idx="11176">
                  <c:v>0.9921881935197514</c:v>
                </c:pt>
                <c:pt idx="11177">
                  <c:v>0.99227696404793608</c:v>
                </c:pt>
                <c:pt idx="11178">
                  <c:v>0.99236573457612076</c:v>
                </c:pt>
                <c:pt idx="11179">
                  <c:v>0.99245450510430533</c:v>
                </c:pt>
                <c:pt idx="11180">
                  <c:v>0.99254327563249001</c:v>
                </c:pt>
                <c:pt idx="11181">
                  <c:v>0.99263204616067469</c:v>
                </c:pt>
                <c:pt idx="11182">
                  <c:v>0.99272081668885925</c:v>
                </c:pt>
                <c:pt idx="11183">
                  <c:v>0.99280958721704393</c:v>
                </c:pt>
                <c:pt idx="11184">
                  <c:v>0.99289835774522861</c:v>
                </c:pt>
                <c:pt idx="11185">
                  <c:v>0.99298712827341318</c:v>
                </c:pt>
                <c:pt idx="11186">
                  <c:v>0.99307589880159786</c:v>
                </c:pt>
                <c:pt idx="11187">
                  <c:v>0.99316466932978253</c:v>
                </c:pt>
                <c:pt idx="11188">
                  <c:v>0.9932534398579671</c:v>
                </c:pt>
                <c:pt idx="11189">
                  <c:v>0.99334221038615178</c:v>
                </c:pt>
                <c:pt idx="11190">
                  <c:v>0.99343098091433646</c:v>
                </c:pt>
                <c:pt idx="11191">
                  <c:v>0.99351975144252114</c:v>
                </c:pt>
                <c:pt idx="11192">
                  <c:v>0.9936085219707057</c:v>
                </c:pt>
                <c:pt idx="11193">
                  <c:v>0.99369729249889038</c:v>
                </c:pt>
                <c:pt idx="11194">
                  <c:v>0.99378606302707506</c:v>
                </c:pt>
                <c:pt idx="11195">
                  <c:v>0.99387483355525963</c:v>
                </c:pt>
                <c:pt idx="11196">
                  <c:v>0.99396360408344431</c:v>
                </c:pt>
                <c:pt idx="11197">
                  <c:v>0.99405237461162899</c:v>
                </c:pt>
                <c:pt idx="11198">
                  <c:v>0.99414114513981355</c:v>
                </c:pt>
                <c:pt idx="11199">
                  <c:v>0.99422991566799823</c:v>
                </c:pt>
                <c:pt idx="11200">
                  <c:v>0.99431868619618291</c:v>
                </c:pt>
                <c:pt idx="11201">
                  <c:v>0.99440745672436748</c:v>
                </c:pt>
                <c:pt idx="11202">
                  <c:v>0.99449622725255216</c:v>
                </c:pt>
                <c:pt idx="11203">
                  <c:v>0.99458499778073683</c:v>
                </c:pt>
                <c:pt idx="11204">
                  <c:v>0.9946737683089214</c:v>
                </c:pt>
                <c:pt idx="11205">
                  <c:v>0.99476253883710608</c:v>
                </c:pt>
                <c:pt idx="11206">
                  <c:v>0.99485130936529076</c:v>
                </c:pt>
                <c:pt idx="11207">
                  <c:v>0.99494007989347533</c:v>
                </c:pt>
                <c:pt idx="11208">
                  <c:v>0.99502885042166</c:v>
                </c:pt>
                <c:pt idx="11209">
                  <c:v>0.99511762094984468</c:v>
                </c:pt>
                <c:pt idx="11210">
                  <c:v>0.99520639147802925</c:v>
                </c:pt>
                <c:pt idx="11211">
                  <c:v>0.99529516200621393</c:v>
                </c:pt>
                <c:pt idx="11212">
                  <c:v>0.99538393253439861</c:v>
                </c:pt>
                <c:pt idx="11213">
                  <c:v>0.99547270306258318</c:v>
                </c:pt>
                <c:pt idx="11214">
                  <c:v>0.99556147359076785</c:v>
                </c:pt>
                <c:pt idx="11215">
                  <c:v>0.99565024411895253</c:v>
                </c:pt>
                <c:pt idx="11216">
                  <c:v>0.9957390146471371</c:v>
                </c:pt>
                <c:pt idx="11217">
                  <c:v>0.99582778517532178</c:v>
                </c:pt>
                <c:pt idx="11218">
                  <c:v>0.99591655570350646</c:v>
                </c:pt>
                <c:pt idx="11219">
                  <c:v>0.99600532623169102</c:v>
                </c:pt>
                <c:pt idx="11220">
                  <c:v>0.9960940967598757</c:v>
                </c:pt>
                <c:pt idx="11221">
                  <c:v>0.99618286728806038</c:v>
                </c:pt>
                <c:pt idx="11222">
                  <c:v>0.99627163781624506</c:v>
                </c:pt>
                <c:pt idx="11223">
                  <c:v>0.99636040834442963</c:v>
                </c:pt>
                <c:pt idx="11224">
                  <c:v>0.99644917887261431</c:v>
                </c:pt>
                <c:pt idx="11225">
                  <c:v>0.99653794940079898</c:v>
                </c:pt>
                <c:pt idx="11226">
                  <c:v>0.99662671992898355</c:v>
                </c:pt>
                <c:pt idx="11227">
                  <c:v>0.99671549045716823</c:v>
                </c:pt>
                <c:pt idx="11228">
                  <c:v>0.99680426098535291</c:v>
                </c:pt>
                <c:pt idx="11229">
                  <c:v>0.99689303151353748</c:v>
                </c:pt>
                <c:pt idx="11230">
                  <c:v>0.99698180204172215</c:v>
                </c:pt>
                <c:pt idx="11231">
                  <c:v>0.99707057256990683</c:v>
                </c:pt>
                <c:pt idx="11232">
                  <c:v>0.9971593430980914</c:v>
                </c:pt>
                <c:pt idx="11233">
                  <c:v>0.99724811362627608</c:v>
                </c:pt>
                <c:pt idx="11234">
                  <c:v>0.99733688415446076</c:v>
                </c:pt>
                <c:pt idx="11235">
                  <c:v>0.99742565468264532</c:v>
                </c:pt>
                <c:pt idx="11236">
                  <c:v>0.99751442521083</c:v>
                </c:pt>
                <c:pt idx="11237">
                  <c:v>0.99760319573901468</c:v>
                </c:pt>
                <c:pt idx="11238">
                  <c:v>0.99769196626719925</c:v>
                </c:pt>
                <c:pt idx="11239">
                  <c:v>0.99778073679538393</c:v>
                </c:pt>
                <c:pt idx="11240">
                  <c:v>0.99786950732356861</c:v>
                </c:pt>
                <c:pt idx="11241">
                  <c:v>0.99795827785175317</c:v>
                </c:pt>
                <c:pt idx="11242">
                  <c:v>0.99804704837993785</c:v>
                </c:pt>
                <c:pt idx="11243">
                  <c:v>0.99813581890812253</c:v>
                </c:pt>
                <c:pt idx="11244">
                  <c:v>0.9982245894363071</c:v>
                </c:pt>
                <c:pt idx="11245">
                  <c:v>0.99831335996449178</c:v>
                </c:pt>
                <c:pt idx="11246">
                  <c:v>0.99840213049267645</c:v>
                </c:pt>
                <c:pt idx="11247">
                  <c:v>0.99849090102086102</c:v>
                </c:pt>
                <c:pt idx="11248">
                  <c:v>0.9985796715490457</c:v>
                </c:pt>
                <c:pt idx="11249">
                  <c:v>0.99866844207723038</c:v>
                </c:pt>
                <c:pt idx="11250">
                  <c:v>0.99875721260541506</c:v>
                </c:pt>
                <c:pt idx="11251">
                  <c:v>0.99884598313359962</c:v>
                </c:pt>
                <c:pt idx="11252">
                  <c:v>0.9989347536617843</c:v>
                </c:pt>
                <c:pt idx="11253">
                  <c:v>0.99902352418996898</c:v>
                </c:pt>
                <c:pt idx="11254">
                  <c:v>0.99911229471815355</c:v>
                </c:pt>
                <c:pt idx="11255">
                  <c:v>0.99920106524633823</c:v>
                </c:pt>
                <c:pt idx="11256">
                  <c:v>0.99928983577452291</c:v>
                </c:pt>
                <c:pt idx="11257">
                  <c:v>0.99937860630270747</c:v>
                </c:pt>
                <c:pt idx="11258">
                  <c:v>0.99946737683089215</c:v>
                </c:pt>
                <c:pt idx="11259">
                  <c:v>0.99955614735907683</c:v>
                </c:pt>
                <c:pt idx="11260">
                  <c:v>0.9996449178872614</c:v>
                </c:pt>
                <c:pt idx="11261">
                  <c:v>0.99973368841544608</c:v>
                </c:pt>
                <c:pt idx="11262">
                  <c:v>0.99982245894363075</c:v>
                </c:pt>
                <c:pt idx="11263">
                  <c:v>0.99991122947181532</c:v>
                </c:pt>
                <c:pt idx="11264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v>Uniform</c:v>
          </c:tx>
          <c:marker>
            <c:symbol val="none"/>
          </c:marker>
          <c:xVal>
            <c:numRef>
              <c:f>Sheet1!$E$8:$E$11272</c:f>
              <c:numCache>
                <c:formatCode>General</c:formatCode>
                <c:ptCount val="11265"/>
                <c:pt idx="0">
                  <c:v>1.736184658593376E-4</c:v>
                </c:pt>
                <c:pt idx="1">
                  <c:v>1.7361855916775415E-4</c:v>
                </c:pt>
                <c:pt idx="2">
                  <c:v>1.7364183909512887E-4</c:v>
                </c:pt>
                <c:pt idx="3">
                  <c:v>1.7367317091682155E-4</c:v>
                </c:pt>
                <c:pt idx="4">
                  <c:v>1.7369010523032857E-4</c:v>
                </c:pt>
                <c:pt idx="5">
                  <c:v>1.7373204226056593E-4</c:v>
                </c:pt>
                <c:pt idx="6">
                  <c:v>1.7373410662763211E-4</c:v>
                </c:pt>
                <c:pt idx="7">
                  <c:v>1.7374050404039831E-4</c:v>
                </c:pt>
                <c:pt idx="8">
                  <c:v>1.737632980955417E-4</c:v>
                </c:pt>
                <c:pt idx="9">
                  <c:v>1.737636930742581E-4</c:v>
                </c:pt>
                <c:pt idx="10">
                  <c:v>1.7377793966000254E-4</c:v>
                </c:pt>
                <c:pt idx="11">
                  <c:v>1.7379302143882835E-4</c:v>
                </c:pt>
                <c:pt idx="12">
                  <c:v>1.7380922341286853E-4</c:v>
                </c:pt>
                <c:pt idx="13">
                  <c:v>1.7381105326597091E-4</c:v>
                </c:pt>
                <c:pt idx="14">
                  <c:v>1.7381151069806311E-4</c:v>
                </c:pt>
                <c:pt idx="15">
                  <c:v>1.7381789033876771E-4</c:v>
                </c:pt>
                <c:pt idx="16">
                  <c:v>1.7386650336687071E-4</c:v>
                </c:pt>
                <c:pt idx="17">
                  <c:v>1.7398652054573249E-4</c:v>
                </c:pt>
                <c:pt idx="18">
                  <c:v>1.7400297328418191E-4</c:v>
                </c:pt>
                <c:pt idx="19">
                  <c:v>1.7400908288645045E-4</c:v>
                </c:pt>
                <c:pt idx="20">
                  <c:v>1.7401866439992197E-4</c:v>
                </c:pt>
                <c:pt idx="21">
                  <c:v>1.7402234474234168E-4</c:v>
                </c:pt>
                <c:pt idx="22">
                  <c:v>1.7403984204039658E-4</c:v>
                </c:pt>
                <c:pt idx="23">
                  <c:v>1.7405283313917663E-4</c:v>
                </c:pt>
                <c:pt idx="24">
                  <c:v>1.7407033998761978E-4</c:v>
                </c:pt>
                <c:pt idx="25">
                  <c:v>1.7407944492942029E-4</c:v>
                </c:pt>
                <c:pt idx="26">
                  <c:v>1.741075168925077E-4</c:v>
                </c:pt>
                <c:pt idx="27">
                  <c:v>1.741272764941848E-4</c:v>
                </c:pt>
                <c:pt idx="28">
                  <c:v>1.741384020815806E-4</c:v>
                </c:pt>
                <c:pt idx="29">
                  <c:v>1.7414399944576386E-4</c:v>
                </c:pt>
                <c:pt idx="30">
                  <c:v>1.7414537257259832E-4</c:v>
                </c:pt>
                <c:pt idx="31">
                  <c:v>1.7414952872840672E-4</c:v>
                </c:pt>
                <c:pt idx="32">
                  <c:v>1.7414973908530529E-4</c:v>
                </c:pt>
                <c:pt idx="33">
                  <c:v>1.741646233645866E-4</c:v>
                </c:pt>
                <c:pt idx="34">
                  <c:v>1.7418022846066306E-4</c:v>
                </c:pt>
                <c:pt idx="35">
                  <c:v>1.7423389944104528E-4</c:v>
                </c:pt>
                <c:pt idx="36">
                  <c:v>1.7424314574820965E-4</c:v>
                </c:pt>
                <c:pt idx="37">
                  <c:v>1.7425242697149956E-4</c:v>
                </c:pt>
                <c:pt idx="38">
                  <c:v>1.7426831912514817E-4</c:v>
                </c:pt>
                <c:pt idx="39">
                  <c:v>1.742858496930344E-4</c:v>
                </c:pt>
                <c:pt idx="40">
                  <c:v>1.7429037772920264E-4</c:v>
                </c:pt>
                <c:pt idx="41">
                  <c:v>1.74331310743292E-4</c:v>
                </c:pt>
                <c:pt idx="42">
                  <c:v>1.7433908321079494E-4</c:v>
                </c:pt>
                <c:pt idx="43">
                  <c:v>1.7434730337595461E-4</c:v>
                </c:pt>
                <c:pt idx="44">
                  <c:v>1.7437097488126607E-4</c:v>
                </c:pt>
                <c:pt idx="45">
                  <c:v>1.7439053738860233E-4</c:v>
                </c:pt>
                <c:pt idx="46">
                  <c:v>1.7439543353020559E-4</c:v>
                </c:pt>
                <c:pt idx="47">
                  <c:v>1.7439702386778944E-4</c:v>
                </c:pt>
                <c:pt idx="48">
                  <c:v>1.7440707713706205E-4</c:v>
                </c:pt>
                <c:pt idx="49">
                  <c:v>1.744134830739541E-4</c:v>
                </c:pt>
                <c:pt idx="50">
                  <c:v>1.7446771574830544E-4</c:v>
                </c:pt>
                <c:pt idx="51">
                  <c:v>1.7447643364637555E-4</c:v>
                </c:pt>
                <c:pt idx="52">
                  <c:v>1.7450330165907912E-4</c:v>
                </c:pt>
                <c:pt idx="53">
                  <c:v>1.7452318992694504E-4</c:v>
                </c:pt>
                <c:pt idx="54">
                  <c:v>1.7462160144249284E-4</c:v>
                </c:pt>
                <c:pt idx="55">
                  <c:v>1.7463463031452964E-4</c:v>
                </c:pt>
                <c:pt idx="56">
                  <c:v>1.7463589845656546E-4</c:v>
                </c:pt>
                <c:pt idx="57">
                  <c:v>1.746410021131739E-4</c:v>
                </c:pt>
                <c:pt idx="58">
                  <c:v>1.7465209542266713E-4</c:v>
                </c:pt>
                <c:pt idx="59">
                  <c:v>1.7465575064828931E-4</c:v>
                </c:pt>
                <c:pt idx="60">
                  <c:v>1.7467701567641658E-4</c:v>
                </c:pt>
                <c:pt idx="61">
                  <c:v>1.7467920989072683E-4</c:v>
                </c:pt>
                <c:pt idx="62">
                  <c:v>1.7469610945697323E-4</c:v>
                </c:pt>
                <c:pt idx="63">
                  <c:v>1.7470107275030511E-4</c:v>
                </c:pt>
                <c:pt idx="64">
                  <c:v>1.7472194720602463E-4</c:v>
                </c:pt>
                <c:pt idx="65">
                  <c:v>1.7473836952219823E-4</c:v>
                </c:pt>
                <c:pt idx="66">
                  <c:v>1.7474600069539159E-4</c:v>
                </c:pt>
                <c:pt idx="67">
                  <c:v>1.7475583775067305E-4</c:v>
                </c:pt>
                <c:pt idx="68">
                  <c:v>1.7477178612163025E-4</c:v>
                </c:pt>
                <c:pt idx="69">
                  <c:v>1.7477651544828277E-4</c:v>
                </c:pt>
                <c:pt idx="70">
                  <c:v>1.7479151213006805E-4</c:v>
                </c:pt>
                <c:pt idx="71">
                  <c:v>1.7480085044352389E-4</c:v>
                </c:pt>
                <c:pt idx="72">
                  <c:v>1.7480517537815654E-4</c:v>
                </c:pt>
                <c:pt idx="73">
                  <c:v>1.7482903859994403E-4</c:v>
                </c:pt>
                <c:pt idx="74">
                  <c:v>1.7483074689034206E-4</c:v>
                </c:pt>
                <c:pt idx="75">
                  <c:v>1.748716214403645E-4</c:v>
                </c:pt>
                <c:pt idx="76">
                  <c:v>1.7488807745852375E-4</c:v>
                </c:pt>
                <c:pt idx="77">
                  <c:v>1.7489828369759985E-4</c:v>
                </c:pt>
                <c:pt idx="78">
                  <c:v>1.7497302589014607E-4</c:v>
                </c:pt>
                <c:pt idx="79">
                  <c:v>1.7497577520297902E-4</c:v>
                </c:pt>
                <c:pt idx="80">
                  <c:v>1.7498806695731561E-4</c:v>
                </c:pt>
                <c:pt idx="81">
                  <c:v>1.7502241777977989E-4</c:v>
                </c:pt>
                <c:pt idx="82">
                  <c:v>1.7504111360977515E-4</c:v>
                </c:pt>
                <c:pt idx="83">
                  <c:v>1.7507568665803275E-4</c:v>
                </c:pt>
                <c:pt idx="84">
                  <c:v>1.7509011347544012E-4</c:v>
                </c:pt>
                <c:pt idx="85">
                  <c:v>1.7510332157161246E-4</c:v>
                </c:pt>
                <c:pt idx="86">
                  <c:v>1.7514466649770633E-4</c:v>
                </c:pt>
                <c:pt idx="87">
                  <c:v>1.7514598145346172E-4</c:v>
                </c:pt>
                <c:pt idx="88">
                  <c:v>1.751473109987689E-4</c:v>
                </c:pt>
                <c:pt idx="89">
                  <c:v>1.751723324038279E-4</c:v>
                </c:pt>
                <c:pt idx="90">
                  <c:v>1.7520188592856645E-4</c:v>
                </c:pt>
                <c:pt idx="91">
                  <c:v>1.7522097266681191E-4</c:v>
                </c:pt>
                <c:pt idx="92">
                  <c:v>1.7523048145773323E-4</c:v>
                </c:pt>
                <c:pt idx="93">
                  <c:v>1.7525356279651794E-4</c:v>
                </c:pt>
                <c:pt idx="94">
                  <c:v>1.7525869899231994E-4</c:v>
                </c:pt>
                <c:pt idx="95">
                  <c:v>1.7527151172269662E-4</c:v>
                </c:pt>
                <c:pt idx="96">
                  <c:v>1.7528767480073926E-4</c:v>
                </c:pt>
                <c:pt idx="97">
                  <c:v>1.7532801620639971E-4</c:v>
                </c:pt>
                <c:pt idx="98">
                  <c:v>1.7534685035730524E-4</c:v>
                </c:pt>
                <c:pt idx="99">
                  <c:v>1.753534813506985E-4</c:v>
                </c:pt>
                <c:pt idx="100">
                  <c:v>1.7538402648797913E-4</c:v>
                </c:pt>
                <c:pt idx="101">
                  <c:v>1.7539122124476947E-4</c:v>
                </c:pt>
                <c:pt idx="102">
                  <c:v>1.7539960185436465E-4</c:v>
                </c:pt>
                <c:pt idx="103">
                  <c:v>1.7540448401320852E-4</c:v>
                </c:pt>
                <c:pt idx="104">
                  <c:v>1.7542539817771985E-4</c:v>
                </c:pt>
                <c:pt idx="105">
                  <c:v>1.7543553580301463E-4</c:v>
                </c:pt>
                <c:pt idx="106">
                  <c:v>1.7544284567316826E-4</c:v>
                </c:pt>
                <c:pt idx="107">
                  <c:v>1.7544379206424487E-4</c:v>
                </c:pt>
                <c:pt idx="108">
                  <c:v>1.7544462103841196E-4</c:v>
                </c:pt>
                <c:pt idx="109">
                  <c:v>1.7544569705088553E-4</c:v>
                </c:pt>
                <c:pt idx="110">
                  <c:v>1.7546036305990387E-4</c:v>
                </c:pt>
                <c:pt idx="111">
                  <c:v>1.7546099856652342E-4</c:v>
                </c:pt>
                <c:pt idx="112">
                  <c:v>1.7546245673133454E-4</c:v>
                </c:pt>
                <c:pt idx="113">
                  <c:v>1.7552644226953573E-4</c:v>
                </c:pt>
                <c:pt idx="114">
                  <c:v>1.7553656450325361E-4</c:v>
                </c:pt>
                <c:pt idx="115">
                  <c:v>1.7553670542169719E-4</c:v>
                </c:pt>
                <c:pt idx="116">
                  <c:v>1.7553909968831549E-4</c:v>
                </c:pt>
                <c:pt idx="117">
                  <c:v>1.7554985425743963E-4</c:v>
                </c:pt>
                <c:pt idx="118">
                  <c:v>1.7556335384888433E-4</c:v>
                </c:pt>
                <c:pt idx="119">
                  <c:v>1.7557489081854172E-4</c:v>
                </c:pt>
                <c:pt idx="120">
                  <c:v>1.7560368227315104E-4</c:v>
                </c:pt>
                <c:pt idx="121">
                  <c:v>1.7561292126849759E-4</c:v>
                </c:pt>
                <c:pt idx="122">
                  <c:v>1.7561435557850169E-4</c:v>
                </c:pt>
                <c:pt idx="123">
                  <c:v>1.7561808804106294E-4</c:v>
                </c:pt>
                <c:pt idx="124">
                  <c:v>1.7562706835033692E-4</c:v>
                </c:pt>
                <c:pt idx="125">
                  <c:v>1.7566597045737264E-4</c:v>
                </c:pt>
                <c:pt idx="126">
                  <c:v>1.7566756471226741E-4</c:v>
                </c:pt>
                <c:pt idx="127">
                  <c:v>1.7567860399897439E-4</c:v>
                </c:pt>
                <c:pt idx="128">
                  <c:v>1.7569819602397674E-4</c:v>
                </c:pt>
                <c:pt idx="129">
                  <c:v>1.7569860062099929E-4</c:v>
                </c:pt>
                <c:pt idx="130">
                  <c:v>1.7571820886258527E-4</c:v>
                </c:pt>
                <c:pt idx="131">
                  <c:v>1.7572236608592862E-4</c:v>
                </c:pt>
                <c:pt idx="132">
                  <c:v>1.7573585574992556E-4</c:v>
                </c:pt>
                <c:pt idx="133">
                  <c:v>1.7573623715133602E-4</c:v>
                </c:pt>
                <c:pt idx="134">
                  <c:v>1.7574661560443294E-4</c:v>
                </c:pt>
                <c:pt idx="135">
                  <c:v>1.7574818695509364E-4</c:v>
                </c:pt>
                <c:pt idx="136">
                  <c:v>1.7575294497390592E-4</c:v>
                </c:pt>
                <c:pt idx="137">
                  <c:v>1.7577818337916051E-4</c:v>
                </c:pt>
                <c:pt idx="138">
                  <c:v>1.7578200373818964E-4</c:v>
                </c:pt>
                <c:pt idx="139">
                  <c:v>1.7580367547476161E-4</c:v>
                </c:pt>
                <c:pt idx="140">
                  <c:v>1.7581647026493341E-4</c:v>
                </c:pt>
                <c:pt idx="141">
                  <c:v>1.7582489978107407E-4</c:v>
                </c:pt>
                <c:pt idx="142">
                  <c:v>1.7583061348142026E-4</c:v>
                </c:pt>
                <c:pt idx="143">
                  <c:v>1.7583530222092802E-4</c:v>
                </c:pt>
                <c:pt idx="144">
                  <c:v>1.7584269829012955E-4</c:v>
                </c:pt>
                <c:pt idx="145">
                  <c:v>1.7584741086246192E-4</c:v>
                </c:pt>
                <c:pt idx="146">
                  <c:v>1.758501733363782E-4</c:v>
                </c:pt>
                <c:pt idx="147">
                  <c:v>1.7585359825322833E-4</c:v>
                </c:pt>
                <c:pt idx="148">
                  <c:v>1.7592196826365925E-4</c:v>
                </c:pt>
                <c:pt idx="149">
                  <c:v>1.7593357276063371E-4</c:v>
                </c:pt>
                <c:pt idx="150">
                  <c:v>1.7594905136383843E-4</c:v>
                </c:pt>
                <c:pt idx="151">
                  <c:v>1.7597911973826763E-4</c:v>
                </c:pt>
                <c:pt idx="152">
                  <c:v>1.759824019362255E-4</c:v>
                </c:pt>
                <c:pt idx="153">
                  <c:v>1.7599599980477887E-4</c:v>
                </c:pt>
                <c:pt idx="154">
                  <c:v>1.7601264353417356E-4</c:v>
                </c:pt>
                <c:pt idx="155">
                  <c:v>1.7604707493268368E-4</c:v>
                </c:pt>
                <c:pt idx="156">
                  <c:v>1.7605488126504198E-4</c:v>
                </c:pt>
                <c:pt idx="157">
                  <c:v>1.760715167777871E-4</c:v>
                </c:pt>
                <c:pt idx="158">
                  <c:v>1.7607487193488369E-4</c:v>
                </c:pt>
                <c:pt idx="159">
                  <c:v>1.7607548285630825E-4</c:v>
                </c:pt>
                <c:pt idx="160">
                  <c:v>1.760780609085244E-4</c:v>
                </c:pt>
                <c:pt idx="161">
                  <c:v>1.7608750945719009E-4</c:v>
                </c:pt>
                <c:pt idx="162">
                  <c:v>1.7609000439805511E-4</c:v>
                </c:pt>
                <c:pt idx="163">
                  <c:v>1.7611632364372687E-4</c:v>
                </c:pt>
                <c:pt idx="164">
                  <c:v>1.761301254927794E-4</c:v>
                </c:pt>
                <c:pt idx="165">
                  <c:v>1.7614599162862898E-4</c:v>
                </c:pt>
                <c:pt idx="166">
                  <c:v>1.7615504080470412E-4</c:v>
                </c:pt>
                <c:pt idx="167">
                  <c:v>1.7616723944152701E-4</c:v>
                </c:pt>
                <c:pt idx="168">
                  <c:v>1.7619270993662894E-4</c:v>
                </c:pt>
                <c:pt idx="169">
                  <c:v>1.7622043178261437E-4</c:v>
                </c:pt>
                <c:pt idx="170">
                  <c:v>1.7624634785801119E-4</c:v>
                </c:pt>
                <c:pt idx="171">
                  <c:v>1.762517017336318E-4</c:v>
                </c:pt>
                <c:pt idx="172">
                  <c:v>1.7625275123195339E-4</c:v>
                </c:pt>
                <c:pt idx="173">
                  <c:v>1.7625316210445607E-4</c:v>
                </c:pt>
                <c:pt idx="174">
                  <c:v>1.7625722613767714E-4</c:v>
                </c:pt>
                <c:pt idx="175">
                  <c:v>1.7629715559053238E-4</c:v>
                </c:pt>
                <c:pt idx="176">
                  <c:v>1.7629744735997432E-4</c:v>
                </c:pt>
                <c:pt idx="177">
                  <c:v>1.7630908475618767E-4</c:v>
                </c:pt>
                <c:pt idx="178">
                  <c:v>1.7633094021463069E-4</c:v>
                </c:pt>
                <c:pt idx="179">
                  <c:v>1.7635758410189384E-4</c:v>
                </c:pt>
                <c:pt idx="180">
                  <c:v>1.7637374825413277E-4</c:v>
                </c:pt>
                <c:pt idx="181">
                  <c:v>1.7637562941785756E-4</c:v>
                </c:pt>
                <c:pt idx="182">
                  <c:v>1.7638054616958554E-4</c:v>
                </c:pt>
                <c:pt idx="183">
                  <c:v>1.7638242413120508E-4</c:v>
                </c:pt>
                <c:pt idx="184">
                  <c:v>1.7638525530799809E-4</c:v>
                </c:pt>
                <c:pt idx="185">
                  <c:v>1.7642080676238958E-4</c:v>
                </c:pt>
                <c:pt idx="186">
                  <c:v>1.7643776110071174E-4</c:v>
                </c:pt>
                <c:pt idx="187">
                  <c:v>1.7644067580663281E-4</c:v>
                </c:pt>
                <c:pt idx="188">
                  <c:v>1.7644518775339346E-4</c:v>
                </c:pt>
                <c:pt idx="189">
                  <c:v>1.7646115803676699E-4</c:v>
                </c:pt>
                <c:pt idx="190">
                  <c:v>1.7646961267736572E-4</c:v>
                </c:pt>
                <c:pt idx="191">
                  <c:v>1.7647264008946451E-4</c:v>
                </c:pt>
                <c:pt idx="192">
                  <c:v>1.7650913665798185E-4</c:v>
                </c:pt>
                <c:pt idx="193">
                  <c:v>1.7651445732763671E-4</c:v>
                </c:pt>
                <c:pt idx="194">
                  <c:v>1.7654301017511198E-4</c:v>
                </c:pt>
                <c:pt idx="195">
                  <c:v>1.765862731319956E-4</c:v>
                </c:pt>
                <c:pt idx="196">
                  <c:v>1.765889400368037E-4</c:v>
                </c:pt>
                <c:pt idx="197">
                  <c:v>1.7661562958803945E-4</c:v>
                </c:pt>
                <c:pt idx="198">
                  <c:v>1.7662995618711319E-4</c:v>
                </c:pt>
                <c:pt idx="199">
                  <c:v>1.7665229970448282E-4</c:v>
                </c:pt>
                <c:pt idx="200">
                  <c:v>1.7666289026802007E-4</c:v>
                </c:pt>
                <c:pt idx="201">
                  <c:v>1.7670187931051462E-4</c:v>
                </c:pt>
                <c:pt idx="202">
                  <c:v>1.7675079386364478E-4</c:v>
                </c:pt>
                <c:pt idx="203">
                  <c:v>1.7676048621356744E-4</c:v>
                </c:pt>
                <c:pt idx="204">
                  <c:v>1.7677199527596499E-4</c:v>
                </c:pt>
                <c:pt idx="205">
                  <c:v>1.7677478956268367E-4</c:v>
                </c:pt>
                <c:pt idx="206">
                  <c:v>1.767749103109284E-4</c:v>
                </c:pt>
                <c:pt idx="207">
                  <c:v>1.7677760659939867E-4</c:v>
                </c:pt>
                <c:pt idx="208">
                  <c:v>1.7678417351696396E-4</c:v>
                </c:pt>
                <c:pt idx="209">
                  <c:v>1.7679529663877647E-4</c:v>
                </c:pt>
                <c:pt idx="210">
                  <c:v>1.7679743471182841E-4</c:v>
                </c:pt>
                <c:pt idx="211">
                  <c:v>1.768105113977847E-4</c:v>
                </c:pt>
                <c:pt idx="212">
                  <c:v>1.7681703785416003E-4</c:v>
                </c:pt>
                <c:pt idx="213">
                  <c:v>1.7688501339541141E-4</c:v>
                </c:pt>
                <c:pt idx="214">
                  <c:v>1.7689008527541072E-4</c:v>
                </c:pt>
                <c:pt idx="215">
                  <c:v>1.7690649148582871E-4</c:v>
                </c:pt>
                <c:pt idx="216">
                  <c:v>1.7693458306494714E-4</c:v>
                </c:pt>
                <c:pt idx="217">
                  <c:v>1.7694078121410772E-4</c:v>
                </c:pt>
                <c:pt idx="218">
                  <c:v>1.7696548117385191E-4</c:v>
                </c:pt>
                <c:pt idx="219">
                  <c:v>1.769839718868127E-4</c:v>
                </c:pt>
                <c:pt idx="220">
                  <c:v>1.769842083969575E-4</c:v>
                </c:pt>
                <c:pt idx="221">
                  <c:v>1.7699559164435774E-4</c:v>
                </c:pt>
                <c:pt idx="222">
                  <c:v>1.7700209692758651E-4</c:v>
                </c:pt>
                <c:pt idx="223">
                  <c:v>1.7700252405999928E-4</c:v>
                </c:pt>
                <c:pt idx="224">
                  <c:v>1.7704193201023566E-4</c:v>
                </c:pt>
                <c:pt idx="225">
                  <c:v>1.7706165232839188E-4</c:v>
                </c:pt>
                <c:pt idx="226">
                  <c:v>1.7706190044713965E-4</c:v>
                </c:pt>
                <c:pt idx="227">
                  <c:v>1.7708985447148495E-4</c:v>
                </c:pt>
                <c:pt idx="228">
                  <c:v>1.771065991065246E-4</c:v>
                </c:pt>
                <c:pt idx="229">
                  <c:v>1.7711748154827789E-4</c:v>
                </c:pt>
                <c:pt idx="230">
                  <c:v>1.7714445516248123E-4</c:v>
                </c:pt>
                <c:pt idx="231">
                  <c:v>1.7714633982424122E-4</c:v>
                </c:pt>
                <c:pt idx="232">
                  <c:v>1.7716437174919442E-4</c:v>
                </c:pt>
                <c:pt idx="233">
                  <c:v>1.7717483470730544E-4</c:v>
                </c:pt>
                <c:pt idx="234">
                  <c:v>1.771902638009748E-4</c:v>
                </c:pt>
                <c:pt idx="235">
                  <c:v>1.7719309648039916E-4</c:v>
                </c:pt>
                <c:pt idx="236">
                  <c:v>1.7720853943620218E-4</c:v>
                </c:pt>
                <c:pt idx="237">
                  <c:v>1.7722699529088004E-4</c:v>
                </c:pt>
                <c:pt idx="238">
                  <c:v>1.7726189555328231E-4</c:v>
                </c:pt>
                <c:pt idx="239">
                  <c:v>1.7727070008380363E-4</c:v>
                </c:pt>
                <c:pt idx="240">
                  <c:v>1.7727753030871707E-4</c:v>
                </c:pt>
                <c:pt idx="241">
                  <c:v>1.7728658288113097E-4</c:v>
                </c:pt>
                <c:pt idx="242">
                  <c:v>1.7731865073006281E-4</c:v>
                </c:pt>
                <c:pt idx="243">
                  <c:v>1.7732556021987644E-4</c:v>
                </c:pt>
                <c:pt idx="244">
                  <c:v>1.7737991887900595E-4</c:v>
                </c:pt>
                <c:pt idx="245">
                  <c:v>1.7739626343821202E-4</c:v>
                </c:pt>
                <c:pt idx="246">
                  <c:v>1.7741969440954186E-4</c:v>
                </c:pt>
                <c:pt idx="247">
                  <c:v>1.7742383811392148E-4</c:v>
                </c:pt>
                <c:pt idx="248">
                  <c:v>1.7742449720978271E-4</c:v>
                </c:pt>
                <c:pt idx="249">
                  <c:v>1.7742797876596494E-4</c:v>
                </c:pt>
                <c:pt idx="250">
                  <c:v>1.7744834533195419E-4</c:v>
                </c:pt>
                <c:pt idx="251">
                  <c:v>1.7744987545817437E-4</c:v>
                </c:pt>
                <c:pt idx="252">
                  <c:v>1.7748622006591441E-4</c:v>
                </c:pt>
                <c:pt idx="253">
                  <c:v>1.7748719523252854E-4</c:v>
                </c:pt>
                <c:pt idx="254">
                  <c:v>1.7750993842402529E-4</c:v>
                </c:pt>
                <c:pt idx="255">
                  <c:v>1.7752400616682928E-4</c:v>
                </c:pt>
                <c:pt idx="256">
                  <c:v>1.7752412372473714E-4</c:v>
                </c:pt>
                <c:pt idx="257">
                  <c:v>1.7753255222729969E-4</c:v>
                </c:pt>
                <c:pt idx="258">
                  <c:v>1.7756674612068313E-4</c:v>
                </c:pt>
                <c:pt idx="259">
                  <c:v>1.7757463831830078E-4</c:v>
                </c:pt>
                <c:pt idx="260">
                  <c:v>1.77582624277417E-4</c:v>
                </c:pt>
                <c:pt idx="261">
                  <c:v>1.7760030774752189E-4</c:v>
                </c:pt>
                <c:pt idx="262">
                  <c:v>1.7763503947343384E-4</c:v>
                </c:pt>
                <c:pt idx="263">
                  <c:v>1.7764076607240664E-4</c:v>
                </c:pt>
                <c:pt idx="264">
                  <c:v>1.7764881776344277E-4</c:v>
                </c:pt>
                <c:pt idx="265">
                  <c:v>1.7769164293707229E-4</c:v>
                </c:pt>
                <c:pt idx="266">
                  <c:v>1.7769705346176723E-4</c:v>
                </c:pt>
                <c:pt idx="267">
                  <c:v>1.7771651022729928E-4</c:v>
                </c:pt>
                <c:pt idx="268">
                  <c:v>1.7772360493739647E-4</c:v>
                </c:pt>
                <c:pt idx="269">
                  <c:v>1.7775788276996884E-4</c:v>
                </c:pt>
                <c:pt idx="270">
                  <c:v>1.7776225612731178E-4</c:v>
                </c:pt>
                <c:pt idx="271">
                  <c:v>1.7777315833211738E-4</c:v>
                </c:pt>
                <c:pt idx="272">
                  <c:v>1.7778389399819572E-4</c:v>
                </c:pt>
                <c:pt idx="273">
                  <c:v>1.7778775159210669E-4</c:v>
                </c:pt>
                <c:pt idx="274">
                  <c:v>1.7779831035019678E-4</c:v>
                </c:pt>
                <c:pt idx="275">
                  <c:v>1.777986059660619E-4</c:v>
                </c:pt>
                <c:pt idx="276">
                  <c:v>1.7780583044874065E-4</c:v>
                </c:pt>
                <c:pt idx="277">
                  <c:v>1.7783634796147973E-4</c:v>
                </c:pt>
                <c:pt idx="278">
                  <c:v>1.7783783779834472E-4</c:v>
                </c:pt>
                <c:pt idx="279">
                  <c:v>1.779070590176568E-4</c:v>
                </c:pt>
                <c:pt idx="280">
                  <c:v>1.7790901417280569E-4</c:v>
                </c:pt>
                <c:pt idx="281">
                  <c:v>1.7791755929580377E-4</c:v>
                </c:pt>
                <c:pt idx="282">
                  <c:v>1.7793277766620097E-4</c:v>
                </c:pt>
                <c:pt idx="283">
                  <c:v>1.779349003645514E-4</c:v>
                </c:pt>
                <c:pt idx="284">
                  <c:v>1.7794836340051523E-4</c:v>
                </c:pt>
                <c:pt idx="285">
                  <c:v>1.7796075821163715E-4</c:v>
                </c:pt>
                <c:pt idx="286">
                  <c:v>1.7800203129797465E-4</c:v>
                </c:pt>
                <c:pt idx="287">
                  <c:v>1.7801614190326998E-4</c:v>
                </c:pt>
                <c:pt idx="288">
                  <c:v>1.7803830831170098E-4</c:v>
                </c:pt>
                <c:pt idx="289">
                  <c:v>1.7803932595045202E-4</c:v>
                </c:pt>
                <c:pt idx="290">
                  <c:v>1.7806268426295846E-4</c:v>
                </c:pt>
                <c:pt idx="291">
                  <c:v>1.7807396497065975E-4</c:v>
                </c:pt>
                <c:pt idx="292">
                  <c:v>1.7807835498023783E-4</c:v>
                </c:pt>
                <c:pt idx="293">
                  <c:v>1.7809699499832243E-4</c:v>
                </c:pt>
                <c:pt idx="294">
                  <c:v>1.7810724073336059E-4</c:v>
                </c:pt>
                <c:pt idx="295">
                  <c:v>1.7812754130586139E-4</c:v>
                </c:pt>
                <c:pt idx="296">
                  <c:v>1.7817996466734654E-4</c:v>
                </c:pt>
                <c:pt idx="297">
                  <c:v>1.7818568234906351E-4</c:v>
                </c:pt>
                <c:pt idx="298">
                  <c:v>1.7818812963052433E-4</c:v>
                </c:pt>
                <c:pt idx="299">
                  <c:v>1.7821033087533911E-4</c:v>
                </c:pt>
                <c:pt idx="300">
                  <c:v>1.7824117393111516E-4</c:v>
                </c:pt>
                <c:pt idx="301">
                  <c:v>1.7825408629917883E-4</c:v>
                </c:pt>
                <c:pt idx="302">
                  <c:v>1.782692947960296E-4</c:v>
                </c:pt>
                <c:pt idx="303">
                  <c:v>1.7827516945523314E-4</c:v>
                </c:pt>
                <c:pt idx="304">
                  <c:v>1.7828353215643133E-4</c:v>
                </c:pt>
                <c:pt idx="305">
                  <c:v>1.783050205138581E-4</c:v>
                </c:pt>
                <c:pt idx="306">
                  <c:v>1.7832406528806022E-4</c:v>
                </c:pt>
                <c:pt idx="307">
                  <c:v>1.7832827759750591E-4</c:v>
                </c:pt>
                <c:pt idx="308">
                  <c:v>1.7833826784890983E-4</c:v>
                </c:pt>
                <c:pt idx="309">
                  <c:v>1.78359371630743E-4</c:v>
                </c:pt>
                <c:pt idx="310">
                  <c:v>1.7840123804174768E-4</c:v>
                </c:pt>
                <c:pt idx="311">
                  <c:v>1.7842074754625958E-4</c:v>
                </c:pt>
                <c:pt idx="312">
                  <c:v>1.7842544919149939E-4</c:v>
                </c:pt>
                <c:pt idx="313">
                  <c:v>1.7842744130075472E-4</c:v>
                </c:pt>
                <c:pt idx="314">
                  <c:v>1.7845098040786267E-4</c:v>
                </c:pt>
                <c:pt idx="315">
                  <c:v>1.7846025929424414E-4</c:v>
                </c:pt>
                <c:pt idx="316">
                  <c:v>1.7847212879096297E-4</c:v>
                </c:pt>
                <c:pt idx="317">
                  <c:v>1.7849992761137523E-4</c:v>
                </c:pt>
                <c:pt idx="318">
                  <c:v>1.785053050821217E-4</c:v>
                </c:pt>
                <c:pt idx="319">
                  <c:v>1.7851995880410754E-4</c:v>
                </c:pt>
                <c:pt idx="320">
                  <c:v>1.7854845520975937E-4</c:v>
                </c:pt>
                <c:pt idx="321">
                  <c:v>1.7854995589022815E-4</c:v>
                </c:pt>
                <c:pt idx="322">
                  <c:v>1.7857589484243652E-4</c:v>
                </c:pt>
                <c:pt idx="323">
                  <c:v>1.7857689356171047E-4</c:v>
                </c:pt>
                <c:pt idx="324">
                  <c:v>1.7864872603562398E-4</c:v>
                </c:pt>
                <c:pt idx="325">
                  <c:v>1.7865666707833627E-4</c:v>
                </c:pt>
                <c:pt idx="326">
                  <c:v>1.7866018849083121E-4</c:v>
                </c:pt>
                <c:pt idx="327">
                  <c:v>1.7867209427779862E-4</c:v>
                </c:pt>
                <c:pt idx="328">
                  <c:v>1.7867639679031155E-4</c:v>
                </c:pt>
                <c:pt idx="329">
                  <c:v>1.7869629593827985E-4</c:v>
                </c:pt>
                <c:pt idx="330">
                  <c:v>1.7873776408572351E-4</c:v>
                </c:pt>
                <c:pt idx="331">
                  <c:v>1.7875565141867167E-4</c:v>
                </c:pt>
                <c:pt idx="332">
                  <c:v>1.7878664222187313E-4</c:v>
                </c:pt>
                <c:pt idx="333">
                  <c:v>1.7880579583873235E-4</c:v>
                </c:pt>
                <c:pt idx="334">
                  <c:v>1.788076560527152E-4</c:v>
                </c:pt>
                <c:pt idx="335">
                  <c:v>1.788109109279179E-4</c:v>
                </c:pt>
                <c:pt idx="336">
                  <c:v>1.7881284114190654E-4</c:v>
                </c:pt>
                <c:pt idx="337">
                  <c:v>1.7882817039710508E-4</c:v>
                </c:pt>
                <c:pt idx="338">
                  <c:v>1.7883220021103208E-4</c:v>
                </c:pt>
                <c:pt idx="339">
                  <c:v>1.7883244689298472E-4</c:v>
                </c:pt>
                <c:pt idx="340">
                  <c:v>1.7883357501674579E-4</c:v>
                </c:pt>
                <c:pt idx="341">
                  <c:v>1.7883989276085144E-4</c:v>
                </c:pt>
                <c:pt idx="342">
                  <c:v>1.788470387783514E-4</c:v>
                </c:pt>
                <c:pt idx="343">
                  <c:v>1.7884790149480523E-4</c:v>
                </c:pt>
                <c:pt idx="344">
                  <c:v>1.7887146366393769E-4</c:v>
                </c:pt>
                <c:pt idx="345">
                  <c:v>1.7888906999197207E-4</c:v>
                </c:pt>
                <c:pt idx="346">
                  <c:v>1.7889028845918808E-4</c:v>
                </c:pt>
                <c:pt idx="347">
                  <c:v>1.7889831520617738E-4</c:v>
                </c:pt>
                <c:pt idx="348">
                  <c:v>1.789075800816553E-4</c:v>
                </c:pt>
                <c:pt idx="349">
                  <c:v>1.7892554153636775E-4</c:v>
                </c:pt>
                <c:pt idx="350">
                  <c:v>1.7896222674573803E-4</c:v>
                </c:pt>
                <c:pt idx="351">
                  <c:v>1.7897760781926397E-4</c:v>
                </c:pt>
                <c:pt idx="352">
                  <c:v>1.7898554484246931E-4</c:v>
                </c:pt>
                <c:pt idx="353">
                  <c:v>1.7898634344049036E-4</c:v>
                </c:pt>
                <c:pt idx="354">
                  <c:v>1.7898801884369542E-4</c:v>
                </c:pt>
                <c:pt idx="355">
                  <c:v>1.7900021479844153E-4</c:v>
                </c:pt>
                <c:pt idx="356">
                  <c:v>1.7900042712393205E-4</c:v>
                </c:pt>
                <c:pt idx="357">
                  <c:v>1.7900926177499832E-4</c:v>
                </c:pt>
                <c:pt idx="358">
                  <c:v>1.7904549389308189E-4</c:v>
                </c:pt>
                <c:pt idx="359">
                  <c:v>1.7905395764394871E-4</c:v>
                </c:pt>
                <c:pt idx="360">
                  <c:v>1.7906872419026776E-4</c:v>
                </c:pt>
                <c:pt idx="361">
                  <c:v>1.7907060421740173E-4</c:v>
                </c:pt>
                <c:pt idx="362">
                  <c:v>1.7912827375166085E-4</c:v>
                </c:pt>
                <c:pt idx="363">
                  <c:v>1.791410097301549E-4</c:v>
                </c:pt>
                <c:pt idx="364">
                  <c:v>1.7914514862277242E-4</c:v>
                </c:pt>
                <c:pt idx="365">
                  <c:v>1.7914552846326481E-4</c:v>
                </c:pt>
                <c:pt idx="366">
                  <c:v>1.7914990616030302E-4</c:v>
                </c:pt>
                <c:pt idx="367">
                  <c:v>1.7915228705545072E-4</c:v>
                </c:pt>
                <c:pt idx="368">
                  <c:v>1.7918081757828386E-4</c:v>
                </c:pt>
                <c:pt idx="369">
                  <c:v>1.7919566225138572E-4</c:v>
                </c:pt>
                <c:pt idx="370">
                  <c:v>1.7921735181969378E-4</c:v>
                </c:pt>
                <c:pt idx="371">
                  <c:v>1.792549595879267E-4</c:v>
                </c:pt>
                <c:pt idx="372">
                  <c:v>1.792842036069664E-4</c:v>
                </c:pt>
                <c:pt idx="373">
                  <c:v>1.7928692755864173E-4</c:v>
                </c:pt>
                <c:pt idx="374">
                  <c:v>1.7928869217048726E-4</c:v>
                </c:pt>
                <c:pt idx="375">
                  <c:v>1.7931252448982749E-4</c:v>
                </c:pt>
                <c:pt idx="376">
                  <c:v>1.7933753675192232E-4</c:v>
                </c:pt>
                <c:pt idx="377">
                  <c:v>1.7934050811407865E-4</c:v>
                </c:pt>
                <c:pt idx="378">
                  <c:v>1.7934265434460528E-4</c:v>
                </c:pt>
                <c:pt idx="379">
                  <c:v>1.7935353375575502E-4</c:v>
                </c:pt>
                <c:pt idx="380">
                  <c:v>1.7938634146785759E-4</c:v>
                </c:pt>
                <c:pt idx="381">
                  <c:v>1.7940664456572719E-4</c:v>
                </c:pt>
                <c:pt idx="382">
                  <c:v>1.7943628704508718E-4</c:v>
                </c:pt>
                <c:pt idx="383">
                  <c:v>1.7944277812093068E-4</c:v>
                </c:pt>
                <c:pt idx="384">
                  <c:v>1.7944398795899374E-4</c:v>
                </c:pt>
                <c:pt idx="385">
                  <c:v>1.7944611980985625E-4</c:v>
                </c:pt>
                <c:pt idx="386">
                  <c:v>1.7946040883620729E-4</c:v>
                </c:pt>
                <c:pt idx="387">
                  <c:v>1.7946292970266731E-4</c:v>
                </c:pt>
                <c:pt idx="388">
                  <c:v>1.7948120182276206E-4</c:v>
                </c:pt>
                <c:pt idx="389">
                  <c:v>1.794837968176477E-4</c:v>
                </c:pt>
                <c:pt idx="390">
                  <c:v>1.7952117212499674E-4</c:v>
                </c:pt>
                <c:pt idx="391">
                  <c:v>1.7953452602786912E-4</c:v>
                </c:pt>
                <c:pt idx="392">
                  <c:v>1.7954495854571872E-4</c:v>
                </c:pt>
                <c:pt idx="393">
                  <c:v>1.7955034422312277E-4</c:v>
                </c:pt>
                <c:pt idx="394">
                  <c:v>1.7955757794863025E-4</c:v>
                </c:pt>
                <c:pt idx="395">
                  <c:v>1.7957420619191256E-4</c:v>
                </c:pt>
                <c:pt idx="396">
                  <c:v>1.7961694868051659E-4</c:v>
                </c:pt>
                <c:pt idx="397">
                  <c:v>1.7965049259377475E-4</c:v>
                </c:pt>
                <c:pt idx="398">
                  <c:v>1.7965104817752042E-4</c:v>
                </c:pt>
                <c:pt idx="399">
                  <c:v>1.7966366710070458E-4</c:v>
                </c:pt>
                <c:pt idx="400">
                  <c:v>1.796868572831456E-4</c:v>
                </c:pt>
                <c:pt idx="401">
                  <c:v>1.796874672729265E-4</c:v>
                </c:pt>
                <c:pt idx="402">
                  <c:v>1.7969874326473345E-4</c:v>
                </c:pt>
                <c:pt idx="403">
                  <c:v>1.7970869345965146E-4</c:v>
                </c:pt>
                <c:pt idx="404">
                  <c:v>1.7971399355304341E-4</c:v>
                </c:pt>
                <c:pt idx="405">
                  <c:v>1.797226370544025E-4</c:v>
                </c:pt>
                <c:pt idx="406">
                  <c:v>1.7974495811212687E-4</c:v>
                </c:pt>
                <c:pt idx="407">
                  <c:v>1.7974541386267529E-4</c:v>
                </c:pt>
                <c:pt idx="408">
                  <c:v>1.7976759819937627E-4</c:v>
                </c:pt>
                <c:pt idx="409">
                  <c:v>1.797800685994777E-4</c:v>
                </c:pt>
                <c:pt idx="410">
                  <c:v>1.7980403489986641E-4</c:v>
                </c:pt>
                <c:pt idx="411">
                  <c:v>1.7981022658752899E-4</c:v>
                </c:pt>
                <c:pt idx="412">
                  <c:v>1.7981377736342452E-4</c:v>
                </c:pt>
                <c:pt idx="413">
                  <c:v>1.7981805657729666E-4</c:v>
                </c:pt>
                <c:pt idx="414">
                  <c:v>1.7983547244937448E-4</c:v>
                </c:pt>
                <c:pt idx="415">
                  <c:v>1.7990031962983322E-4</c:v>
                </c:pt>
                <c:pt idx="416">
                  <c:v>1.7991581886761532E-4</c:v>
                </c:pt>
                <c:pt idx="417">
                  <c:v>1.7992261242749663E-4</c:v>
                </c:pt>
                <c:pt idx="418">
                  <c:v>1.7994332644111211E-4</c:v>
                </c:pt>
                <c:pt idx="419">
                  <c:v>1.7994703113877186E-4</c:v>
                </c:pt>
                <c:pt idx="420">
                  <c:v>1.799705073708413E-4</c:v>
                </c:pt>
                <c:pt idx="421">
                  <c:v>1.7997287460658207E-4</c:v>
                </c:pt>
                <c:pt idx="422">
                  <c:v>1.7998847183092748E-4</c:v>
                </c:pt>
                <c:pt idx="423">
                  <c:v>1.800161107244902E-4</c:v>
                </c:pt>
                <c:pt idx="424">
                  <c:v>1.800316092783194E-4</c:v>
                </c:pt>
                <c:pt idx="425">
                  <c:v>1.8004497770518491E-4</c:v>
                </c:pt>
                <c:pt idx="426">
                  <c:v>1.8008069530106585E-4</c:v>
                </c:pt>
                <c:pt idx="427">
                  <c:v>1.8008815321185478E-4</c:v>
                </c:pt>
                <c:pt idx="428">
                  <c:v>1.8009060832835377E-4</c:v>
                </c:pt>
                <c:pt idx="429">
                  <c:v>1.8011644537430094E-4</c:v>
                </c:pt>
                <c:pt idx="430">
                  <c:v>1.8012900768099582E-4</c:v>
                </c:pt>
                <c:pt idx="431">
                  <c:v>1.801491898340557E-4</c:v>
                </c:pt>
                <c:pt idx="432">
                  <c:v>1.8017020541749584E-4</c:v>
                </c:pt>
                <c:pt idx="433">
                  <c:v>1.8018002289368895E-4</c:v>
                </c:pt>
                <c:pt idx="434">
                  <c:v>1.8019803852786787E-4</c:v>
                </c:pt>
                <c:pt idx="435">
                  <c:v>1.802027368603687E-4</c:v>
                </c:pt>
                <c:pt idx="436">
                  <c:v>1.8022199191874977E-4</c:v>
                </c:pt>
                <c:pt idx="437">
                  <c:v>1.8025111457220522E-4</c:v>
                </c:pt>
                <c:pt idx="438">
                  <c:v>1.8025935389448522E-4</c:v>
                </c:pt>
                <c:pt idx="439">
                  <c:v>1.80274539041958E-4</c:v>
                </c:pt>
                <c:pt idx="440">
                  <c:v>1.8030161750276497E-4</c:v>
                </c:pt>
                <c:pt idx="441">
                  <c:v>1.8034308675507482E-4</c:v>
                </c:pt>
                <c:pt idx="442">
                  <c:v>1.8036061187270969E-4</c:v>
                </c:pt>
                <c:pt idx="443">
                  <c:v>1.8036341349653151E-4</c:v>
                </c:pt>
                <c:pt idx="444">
                  <c:v>1.8041065467860884E-4</c:v>
                </c:pt>
                <c:pt idx="445">
                  <c:v>1.8041961558074027E-4</c:v>
                </c:pt>
                <c:pt idx="446">
                  <c:v>1.8044010493090124E-4</c:v>
                </c:pt>
                <c:pt idx="447">
                  <c:v>1.8044821398821576E-4</c:v>
                </c:pt>
                <c:pt idx="448">
                  <c:v>1.8044894301505465E-4</c:v>
                </c:pt>
                <c:pt idx="449">
                  <c:v>1.8045925738002788E-4</c:v>
                </c:pt>
                <c:pt idx="450">
                  <c:v>1.8047559644512878E-4</c:v>
                </c:pt>
                <c:pt idx="451">
                  <c:v>1.8052642036348043E-4</c:v>
                </c:pt>
                <c:pt idx="452">
                  <c:v>1.8053895667019537E-4</c:v>
                </c:pt>
                <c:pt idx="453">
                  <c:v>1.8054072781387154E-4</c:v>
                </c:pt>
                <c:pt idx="454">
                  <c:v>1.8054546908308211E-4</c:v>
                </c:pt>
                <c:pt idx="455">
                  <c:v>1.805462681422898E-4</c:v>
                </c:pt>
                <c:pt idx="456">
                  <c:v>1.8055666376196045E-4</c:v>
                </c:pt>
                <c:pt idx="457">
                  <c:v>1.8057716911396016E-4</c:v>
                </c:pt>
                <c:pt idx="458">
                  <c:v>1.8058891020411583E-4</c:v>
                </c:pt>
                <c:pt idx="459">
                  <c:v>1.8059302915235387E-4</c:v>
                </c:pt>
                <c:pt idx="460">
                  <c:v>1.8062468952145805E-4</c:v>
                </c:pt>
                <c:pt idx="461">
                  <c:v>1.8064907507253647E-4</c:v>
                </c:pt>
                <c:pt idx="462">
                  <c:v>1.8065296803176922E-4</c:v>
                </c:pt>
                <c:pt idx="463">
                  <c:v>1.8065846012854658E-4</c:v>
                </c:pt>
                <c:pt idx="464">
                  <c:v>1.8066251227710772E-4</c:v>
                </c:pt>
                <c:pt idx="465">
                  <c:v>1.806637130198907E-4</c:v>
                </c:pt>
                <c:pt idx="466">
                  <c:v>1.8066380218778599E-4</c:v>
                </c:pt>
                <c:pt idx="467">
                  <c:v>1.8066733561578063E-4</c:v>
                </c:pt>
                <c:pt idx="468">
                  <c:v>1.8072033816285415E-4</c:v>
                </c:pt>
                <c:pt idx="469">
                  <c:v>1.8073290630626904E-4</c:v>
                </c:pt>
                <c:pt idx="470">
                  <c:v>1.8073411086672042E-4</c:v>
                </c:pt>
                <c:pt idx="471">
                  <c:v>1.8075073498452499E-4</c:v>
                </c:pt>
                <c:pt idx="472">
                  <c:v>1.8076612607281772E-4</c:v>
                </c:pt>
                <c:pt idx="473">
                  <c:v>1.8078754976286193E-4</c:v>
                </c:pt>
                <c:pt idx="474">
                  <c:v>1.8079684286192998E-4</c:v>
                </c:pt>
                <c:pt idx="475">
                  <c:v>1.8082897059534808E-4</c:v>
                </c:pt>
                <c:pt idx="476">
                  <c:v>1.8083855194384046E-4</c:v>
                </c:pt>
                <c:pt idx="477">
                  <c:v>1.80860454270515E-4</c:v>
                </c:pt>
                <c:pt idx="478">
                  <c:v>1.8089094191986455E-4</c:v>
                </c:pt>
                <c:pt idx="479">
                  <c:v>1.8091092583272239E-4</c:v>
                </c:pt>
                <c:pt idx="480">
                  <c:v>1.8091978128598196E-4</c:v>
                </c:pt>
                <c:pt idx="481">
                  <c:v>1.8092168174088652E-4</c:v>
                </c:pt>
                <c:pt idx="482">
                  <c:v>1.8094305614191342E-4</c:v>
                </c:pt>
                <c:pt idx="483">
                  <c:v>1.8098679031858245E-4</c:v>
                </c:pt>
                <c:pt idx="484">
                  <c:v>1.8099978891278345E-4</c:v>
                </c:pt>
                <c:pt idx="485">
                  <c:v>1.8102324065938369E-4</c:v>
                </c:pt>
                <c:pt idx="486">
                  <c:v>1.8104265384771834E-4</c:v>
                </c:pt>
                <c:pt idx="487">
                  <c:v>1.8106779044396726E-4</c:v>
                </c:pt>
                <c:pt idx="488">
                  <c:v>1.8107644975373649E-4</c:v>
                </c:pt>
                <c:pt idx="489">
                  <c:v>1.811087458939431E-4</c:v>
                </c:pt>
                <c:pt idx="490">
                  <c:v>1.8111065010639749E-4</c:v>
                </c:pt>
                <c:pt idx="491">
                  <c:v>1.8112863516733801E-4</c:v>
                </c:pt>
                <c:pt idx="492">
                  <c:v>1.8113543748121685E-4</c:v>
                </c:pt>
                <c:pt idx="493">
                  <c:v>1.8113711065176341E-4</c:v>
                </c:pt>
                <c:pt idx="494">
                  <c:v>1.8114224456322603E-4</c:v>
                </c:pt>
                <c:pt idx="495">
                  <c:v>1.8114282123310455E-4</c:v>
                </c:pt>
                <c:pt idx="496">
                  <c:v>1.811442539426944E-4</c:v>
                </c:pt>
                <c:pt idx="497">
                  <c:v>1.8116114606814282E-4</c:v>
                </c:pt>
                <c:pt idx="498">
                  <c:v>1.8117109893123207E-4</c:v>
                </c:pt>
                <c:pt idx="499">
                  <c:v>1.8118206627915079E-4</c:v>
                </c:pt>
                <c:pt idx="500">
                  <c:v>1.8120160260443052E-4</c:v>
                </c:pt>
                <c:pt idx="501">
                  <c:v>1.8121329822412546E-4</c:v>
                </c:pt>
                <c:pt idx="502">
                  <c:v>1.8122103787021615E-4</c:v>
                </c:pt>
                <c:pt idx="503">
                  <c:v>1.8123253023333286E-4</c:v>
                </c:pt>
                <c:pt idx="504">
                  <c:v>1.8124426364884982E-4</c:v>
                </c:pt>
                <c:pt idx="505">
                  <c:v>1.8126291523296034E-4</c:v>
                </c:pt>
                <c:pt idx="506">
                  <c:v>1.8127481161528403E-4</c:v>
                </c:pt>
                <c:pt idx="507">
                  <c:v>1.8130991512499417E-4</c:v>
                </c:pt>
                <c:pt idx="508">
                  <c:v>1.8131422394562779E-4</c:v>
                </c:pt>
                <c:pt idx="509">
                  <c:v>1.8132244312757395E-4</c:v>
                </c:pt>
                <c:pt idx="510">
                  <c:v>1.813391893341898E-4</c:v>
                </c:pt>
                <c:pt idx="511">
                  <c:v>1.8135597561191874E-4</c:v>
                </c:pt>
                <c:pt idx="512">
                  <c:v>1.8137906963688888E-4</c:v>
                </c:pt>
                <c:pt idx="513">
                  <c:v>1.813997890937058E-4</c:v>
                </c:pt>
                <c:pt idx="514">
                  <c:v>1.8140310870506937E-4</c:v>
                </c:pt>
                <c:pt idx="515">
                  <c:v>1.8140488015960798E-4</c:v>
                </c:pt>
                <c:pt idx="516">
                  <c:v>1.8141225017243023E-4</c:v>
                </c:pt>
                <c:pt idx="517">
                  <c:v>1.8142083354261151E-4</c:v>
                </c:pt>
                <c:pt idx="518">
                  <c:v>1.8142946967880658E-4</c:v>
                </c:pt>
                <c:pt idx="519">
                  <c:v>1.8144821789223275E-4</c:v>
                </c:pt>
                <c:pt idx="520">
                  <c:v>1.8145273683350949E-4</c:v>
                </c:pt>
                <c:pt idx="521">
                  <c:v>1.8146960699783055E-4</c:v>
                </c:pt>
                <c:pt idx="522">
                  <c:v>1.8147786818534239E-4</c:v>
                </c:pt>
                <c:pt idx="523">
                  <c:v>1.8150043409492778E-4</c:v>
                </c:pt>
                <c:pt idx="524">
                  <c:v>1.8151160105495112E-4</c:v>
                </c:pt>
                <c:pt idx="525">
                  <c:v>1.8152601372384281E-4</c:v>
                </c:pt>
                <c:pt idx="526">
                  <c:v>1.815321875782705E-4</c:v>
                </c:pt>
                <c:pt idx="527">
                  <c:v>1.8153447928309641E-4</c:v>
                </c:pt>
                <c:pt idx="528">
                  <c:v>1.8158277142038548E-4</c:v>
                </c:pt>
                <c:pt idx="529">
                  <c:v>1.816044421850127E-4</c:v>
                </c:pt>
                <c:pt idx="530">
                  <c:v>1.8160597060146166E-4</c:v>
                </c:pt>
                <c:pt idx="531">
                  <c:v>1.816253552195668E-4</c:v>
                </c:pt>
                <c:pt idx="532">
                  <c:v>1.816599512834971E-4</c:v>
                </c:pt>
                <c:pt idx="533">
                  <c:v>1.8166371597072573E-4</c:v>
                </c:pt>
                <c:pt idx="534">
                  <c:v>1.8166851529033412E-4</c:v>
                </c:pt>
                <c:pt idx="535">
                  <c:v>1.8167397332474744E-4</c:v>
                </c:pt>
                <c:pt idx="536">
                  <c:v>1.8170422626445637E-4</c:v>
                </c:pt>
                <c:pt idx="537">
                  <c:v>1.8171886874246423E-4</c:v>
                </c:pt>
                <c:pt idx="538">
                  <c:v>1.8173268478499649E-4</c:v>
                </c:pt>
                <c:pt idx="539">
                  <c:v>1.8175044489970871E-4</c:v>
                </c:pt>
                <c:pt idx="540">
                  <c:v>1.8175229172337493E-4</c:v>
                </c:pt>
                <c:pt idx="541">
                  <c:v>1.8175996316949217E-4</c:v>
                </c:pt>
                <c:pt idx="542">
                  <c:v>1.8177455890888705E-4</c:v>
                </c:pt>
                <c:pt idx="543">
                  <c:v>1.8180238025444773E-4</c:v>
                </c:pt>
                <c:pt idx="544">
                  <c:v>1.8180664182793072E-4</c:v>
                </c:pt>
                <c:pt idx="545">
                  <c:v>1.8182664789356817E-4</c:v>
                </c:pt>
                <c:pt idx="546">
                  <c:v>1.8182996718224542E-4</c:v>
                </c:pt>
                <c:pt idx="547">
                  <c:v>1.8183211425421009E-4</c:v>
                </c:pt>
                <c:pt idx="548">
                  <c:v>1.8184707002000255E-4</c:v>
                </c:pt>
                <c:pt idx="549">
                  <c:v>1.8184715827673781E-4</c:v>
                </c:pt>
                <c:pt idx="550">
                  <c:v>1.8185246080953954E-4</c:v>
                </c:pt>
                <c:pt idx="551">
                  <c:v>1.8186435836758941E-4</c:v>
                </c:pt>
                <c:pt idx="552">
                  <c:v>1.8186627186977944E-4</c:v>
                </c:pt>
                <c:pt idx="553">
                  <c:v>1.8187667923852402E-4</c:v>
                </c:pt>
                <c:pt idx="554">
                  <c:v>1.819172024279947E-4</c:v>
                </c:pt>
                <c:pt idx="555">
                  <c:v>1.8191899272163026E-4</c:v>
                </c:pt>
                <c:pt idx="556">
                  <c:v>1.8193576795438871E-4</c:v>
                </c:pt>
                <c:pt idx="557">
                  <c:v>1.8194258026787979E-4</c:v>
                </c:pt>
                <c:pt idx="558">
                  <c:v>1.8196154296357125E-4</c:v>
                </c:pt>
                <c:pt idx="559">
                  <c:v>1.8197583438545051E-4</c:v>
                </c:pt>
                <c:pt idx="560">
                  <c:v>1.8199503393007133E-4</c:v>
                </c:pt>
                <c:pt idx="561">
                  <c:v>1.8200921464933684E-4</c:v>
                </c:pt>
                <c:pt idx="562">
                  <c:v>1.820093930890998E-4</c:v>
                </c:pt>
                <c:pt idx="563">
                  <c:v>1.8201655735233802E-4</c:v>
                </c:pt>
                <c:pt idx="564">
                  <c:v>1.820354145323777E-4</c:v>
                </c:pt>
                <c:pt idx="565">
                  <c:v>1.8204401243177015E-4</c:v>
                </c:pt>
                <c:pt idx="566">
                  <c:v>1.820640393677686E-4</c:v>
                </c:pt>
                <c:pt idx="567">
                  <c:v>1.8207040941348174E-4</c:v>
                </c:pt>
                <c:pt idx="568">
                  <c:v>1.8208976464623161E-4</c:v>
                </c:pt>
                <c:pt idx="569">
                  <c:v>1.8209518556400184E-4</c:v>
                </c:pt>
                <c:pt idx="570">
                  <c:v>1.8209838480043317E-4</c:v>
                </c:pt>
                <c:pt idx="571">
                  <c:v>1.8211453509303643E-4</c:v>
                </c:pt>
                <c:pt idx="572">
                  <c:v>1.8213546980361262E-4</c:v>
                </c:pt>
                <c:pt idx="573">
                  <c:v>1.8216942967252958E-4</c:v>
                </c:pt>
                <c:pt idx="574">
                  <c:v>1.8219627132159966E-4</c:v>
                </c:pt>
                <c:pt idx="575">
                  <c:v>1.8220849988354049E-4</c:v>
                </c:pt>
                <c:pt idx="576">
                  <c:v>1.8222634091519252E-4</c:v>
                </c:pt>
                <c:pt idx="577">
                  <c:v>1.8223122338933972E-4</c:v>
                </c:pt>
                <c:pt idx="578">
                  <c:v>1.8223788179960732E-4</c:v>
                </c:pt>
                <c:pt idx="579">
                  <c:v>1.8224840117714303E-4</c:v>
                </c:pt>
                <c:pt idx="580">
                  <c:v>1.8225900900253889E-4</c:v>
                </c:pt>
                <c:pt idx="581">
                  <c:v>1.8228025923169855E-4</c:v>
                </c:pt>
                <c:pt idx="582">
                  <c:v>1.8232607642232335E-4</c:v>
                </c:pt>
                <c:pt idx="583">
                  <c:v>1.8234738406347484E-4</c:v>
                </c:pt>
                <c:pt idx="584">
                  <c:v>1.8234809127820606E-4</c:v>
                </c:pt>
                <c:pt idx="585">
                  <c:v>1.8241449542505395E-4</c:v>
                </c:pt>
                <c:pt idx="586">
                  <c:v>1.8242443072535863E-4</c:v>
                </c:pt>
                <c:pt idx="587">
                  <c:v>1.8244356388219529E-4</c:v>
                </c:pt>
                <c:pt idx="588">
                  <c:v>1.8245570850838888E-4</c:v>
                </c:pt>
                <c:pt idx="589">
                  <c:v>1.8246900162305346E-4</c:v>
                </c:pt>
                <c:pt idx="590">
                  <c:v>1.8247704783375118E-4</c:v>
                </c:pt>
                <c:pt idx="591">
                  <c:v>1.8250012733744825E-4</c:v>
                </c:pt>
                <c:pt idx="592">
                  <c:v>1.8251869279151123E-4</c:v>
                </c:pt>
                <c:pt idx="593">
                  <c:v>1.8254730327199598E-4</c:v>
                </c:pt>
                <c:pt idx="594">
                  <c:v>1.8255380413539912E-4</c:v>
                </c:pt>
                <c:pt idx="595">
                  <c:v>1.8255594487370796E-4</c:v>
                </c:pt>
                <c:pt idx="596">
                  <c:v>1.825577383829935E-4</c:v>
                </c:pt>
                <c:pt idx="597">
                  <c:v>1.8257385574382834E-4</c:v>
                </c:pt>
                <c:pt idx="598">
                  <c:v>1.8257598525112106E-4</c:v>
                </c:pt>
                <c:pt idx="599">
                  <c:v>1.8258496624967702E-4</c:v>
                </c:pt>
                <c:pt idx="600">
                  <c:v>1.8259244652196749E-4</c:v>
                </c:pt>
                <c:pt idx="601">
                  <c:v>1.8260977765555131E-4</c:v>
                </c:pt>
                <c:pt idx="602">
                  <c:v>1.826156203331708E-4</c:v>
                </c:pt>
                <c:pt idx="603">
                  <c:v>1.8263396248668906E-4</c:v>
                </c:pt>
                <c:pt idx="604">
                  <c:v>1.8264013080609987E-4</c:v>
                </c:pt>
                <c:pt idx="605">
                  <c:v>1.8264412497898119E-4</c:v>
                </c:pt>
                <c:pt idx="606">
                  <c:v>1.8264826499103659E-4</c:v>
                </c:pt>
                <c:pt idx="607">
                  <c:v>1.8264966643716241E-4</c:v>
                </c:pt>
                <c:pt idx="608">
                  <c:v>1.8265600483058364E-4</c:v>
                </c:pt>
                <c:pt idx="609">
                  <c:v>1.826746504517418E-4</c:v>
                </c:pt>
                <c:pt idx="610">
                  <c:v>1.8269240336238335E-4</c:v>
                </c:pt>
                <c:pt idx="611">
                  <c:v>1.8270108150425513E-4</c:v>
                </c:pt>
                <c:pt idx="612">
                  <c:v>1.8271532242708499E-4</c:v>
                </c:pt>
                <c:pt idx="613">
                  <c:v>1.8273372319499437E-4</c:v>
                </c:pt>
                <c:pt idx="614">
                  <c:v>1.8276708735759373E-4</c:v>
                </c:pt>
                <c:pt idx="615">
                  <c:v>1.827694248551226E-4</c:v>
                </c:pt>
                <c:pt idx="616">
                  <c:v>1.8277340484684768E-4</c:v>
                </c:pt>
                <c:pt idx="617">
                  <c:v>1.8277427649460165E-4</c:v>
                </c:pt>
                <c:pt idx="618">
                  <c:v>1.8277473860769944E-4</c:v>
                </c:pt>
                <c:pt idx="619">
                  <c:v>1.8277631353322277E-4</c:v>
                </c:pt>
                <c:pt idx="620">
                  <c:v>1.8277818972406434E-4</c:v>
                </c:pt>
                <c:pt idx="621">
                  <c:v>1.8278407843569378E-4</c:v>
                </c:pt>
                <c:pt idx="622">
                  <c:v>1.8282298445126965E-4</c:v>
                </c:pt>
                <c:pt idx="623">
                  <c:v>1.8282724515811255E-4</c:v>
                </c:pt>
                <c:pt idx="624">
                  <c:v>1.8285837698839291E-4</c:v>
                </c:pt>
                <c:pt idx="625">
                  <c:v>1.8286126188221674E-4</c:v>
                </c:pt>
                <c:pt idx="626">
                  <c:v>1.8290645637897285E-4</c:v>
                </c:pt>
                <c:pt idx="627">
                  <c:v>1.8290780009072583E-4</c:v>
                </c:pt>
                <c:pt idx="628">
                  <c:v>1.8291286971894305E-4</c:v>
                </c:pt>
                <c:pt idx="629">
                  <c:v>1.8291696704214599E-4</c:v>
                </c:pt>
                <c:pt idx="630">
                  <c:v>1.8294367467813766E-4</c:v>
                </c:pt>
                <c:pt idx="631">
                  <c:v>1.8294721245809553E-4</c:v>
                </c:pt>
                <c:pt idx="632">
                  <c:v>1.8296491254304881E-4</c:v>
                </c:pt>
                <c:pt idx="633">
                  <c:v>1.8297018757040817E-4</c:v>
                </c:pt>
                <c:pt idx="634">
                  <c:v>1.8300696692613583E-4</c:v>
                </c:pt>
                <c:pt idx="635">
                  <c:v>1.8301705431800208E-4</c:v>
                </c:pt>
                <c:pt idx="636">
                  <c:v>1.8302062057701241E-4</c:v>
                </c:pt>
                <c:pt idx="637">
                  <c:v>1.830350154709004E-4</c:v>
                </c:pt>
                <c:pt idx="638">
                  <c:v>1.830513073311224E-4</c:v>
                </c:pt>
                <c:pt idx="639">
                  <c:v>1.8305239193128209E-4</c:v>
                </c:pt>
                <c:pt idx="640">
                  <c:v>1.8305530167089801E-4</c:v>
                </c:pt>
                <c:pt idx="641">
                  <c:v>1.8307533739952975E-4</c:v>
                </c:pt>
                <c:pt idx="642">
                  <c:v>1.8307829335756365E-4</c:v>
                </c:pt>
                <c:pt idx="643">
                  <c:v>1.830840196203054E-4</c:v>
                </c:pt>
                <c:pt idx="644">
                  <c:v>1.8309887683581882E-4</c:v>
                </c:pt>
                <c:pt idx="645">
                  <c:v>1.8312657062813376E-4</c:v>
                </c:pt>
                <c:pt idx="646">
                  <c:v>1.8317063290218538E-4</c:v>
                </c:pt>
                <c:pt idx="647">
                  <c:v>1.8319111061229632E-4</c:v>
                </c:pt>
                <c:pt idx="648">
                  <c:v>1.831911481980919E-4</c:v>
                </c:pt>
                <c:pt idx="649">
                  <c:v>1.8320948535349713E-4</c:v>
                </c:pt>
                <c:pt idx="650">
                  <c:v>1.8321684083516532E-4</c:v>
                </c:pt>
                <c:pt idx="651">
                  <c:v>1.8322465513070929E-4</c:v>
                </c:pt>
                <c:pt idx="652">
                  <c:v>1.8323115067020446E-4</c:v>
                </c:pt>
                <c:pt idx="653">
                  <c:v>1.8323475421738733E-4</c:v>
                </c:pt>
                <c:pt idx="654">
                  <c:v>1.8323976553658028E-4</c:v>
                </c:pt>
                <c:pt idx="655">
                  <c:v>1.8328146096585618E-4</c:v>
                </c:pt>
                <c:pt idx="656">
                  <c:v>1.8329922163645707E-4</c:v>
                </c:pt>
                <c:pt idx="657">
                  <c:v>1.8330400312016604E-4</c:v>
                </c:pt>
                <c:pt idx="658">
                  <c:v>1.833650699532563E-4</c:v>
                </c:pt>
                <c:pt idx="659">
                  <c:v>1.833750556058944E-4</c:v>
                </c:pt>
                <c:pt idx="660">
                  <c:v>1.8341334078786353E-4</c:v>
                </c:pt>
                <c:pt idx="661">
                  <c:v>1.8348644358029409E-4</c:v>
                </c:pt>
                <c:pt idx="662">
                  <c:v>1.8349106700626949E-4</c:v>
                </c:pt>
                <c:pt idx="663">
                  <c:v>1.8351053141890672E-4</c:v>
                </c:pt>
                <c:pt idx="664">
                  <c:v>1.8351205008121374E-4</c:v>
                </c:pt>
                <c:pt idx="665">
                  <c:v>1.8354161769340571E-4</c:v>
                </c:pt>
                <c:pt idx="666">
                  <c:v>1.8358021026809723E-4</c:v>
                </c:pt>
                <c:pt idx="667">
                  <c:v>1.8358585695726903E-4</c:v>
                </c:pt>
                <c:pt idx="668">
                  <c:v>1.8358869702994607E-4</c:v>
                </c:pt>
                <c:pt idx="669">
                  <c:v>1.8359912836324321E-4</c:v>
                </c:pt>
                <c:pt idx="670">
                  <c:v>1.8360209236933933E-4</c:v>
                </c:pt>
                <c:pt idx="671">
                  <c:v>1.8360492280483642E-4</c:v>
                </c:pt>
                <c:pt idx="672">
                  <c:v>1.8364616983501669E-4</c:v>
                </c:pt>
                <c:pt idx="673">
                  <c:v>1.8365320616242631E-4</c:v>
                </c:pt>
                <c:pt idx="674">
                  <c:v>1.8369058470646404E-4</c:v>
                </c:pt>
                <c:pt idx="675">
                  <c:v>1.8369611035623512E-4</c:v>
                </c:pt>
                <c:pt idx="676">
                  <c:v>1.8370957388635922E-4</c:v>
                </c:pt>
                <c:pt idx="677">
                  <c:v>1.8374789372921363E-4</c:v>
                </c:pt>
                <c:pt idx="678">
                  <c:v>1.8374853655667156E-4</c:v>
                </c:pt>
                <c:pt idx="679">
                  <c:v>1.8375703346640293E-4</c:v>
                </c:pt>
                <c:pt idx="680">
                  <c:v>1.8376237076489499E-4</c:v>
                </c:pt>
                <c:pt idx="681">
                  <c:v>1.8376812585496616E-4</c:v>
                </c:pt>
                <c:pt idx="682">
                  <c:v>1.8378004385311009E-4</c:v>
                </c:pt>
                <c:pt idx="683">
                  <c:v>1.837891182440432E-4</c:v>
                </c:pt>
                <c:pt idx="684">
                  <c:v>1.8379194945367106E-4</c:v>
                </c:pt>
                <c:pt idx="685">
                  <c:v>1.8381590423122152E-4</c:v>
                </c:pt>
                <c:pt idx="686">
                  <c:v>1.8382508627423633E-4</c:v>
                </c:pt>
                <c:pt idx="687">
                  <c:v>1.8382698454971758E-4</c:v>
                </c:pt>
                <c:pt idx="688">
                  <c:v>1.8385838540763144E-4</c:v>
                </c:pt>
                <c:pt idx="689">
                  <c:v>1.838743910551055E-4</c:v>
                </c:pt>
                <c:pt idx="690">
                  <c:v>1.8387519885132431E-4</c:v>
                </c:pt>
                <c:pt idx="691">
                  <c:v>1.8388104869992983E-4</c:v>
                </c:pt>
                <c:pt idx="692">
                  <c:v>1.8391975204243294E-4</c:v>
                </c:pt>
                <c:pt idx="693">
                  <c:v>1.8393876678851617E-4</c:v>
                </c:pt>
                <c:pt idx="694">
                  <c:v>1.8394798188087202E-4</c:v>
                </c:pt>
                <c:pt idx="695">
                  <c:v>1.8396035635920294E-4</c:v>
                </c:pt>
                <c:pt idx="696">
                  <c:v>1.8397742695380748E-4</c:v>
                </c:pt>
                <c:pt idx="697">
                  <c:v>1.8398106362443878E-4</c:v>
                </c:pt>
                <c:pt idx="698">
                  <c:v>1.839894155279409E-4</c:v>
                </c:pt>
                <c:pt idx="699">
                  <c:v>1.8399910227845373E-4</c:v>
                </c:pt>
                <c:pt idx="700">
                  <c:v>1.8403872868810733E-4</c:v>
                </c:pt>
                <c:pt idx="701">
                  <c:v>1.8404318937442765E-4</c:v>
                </c:pt>
                <c:pt idx="702">
                  <c:v>1.8404562391743928E-4</c:v>
                </c:pt>
                <c:pt idx="703">
                  <c:v>1.8406919901636787E-4</c:v>
                </c:pt>
                <c:pt idx="704">
                  <c:v>1.84079553921912E-4</c:v>
                </c:pt>
                <c:pt idx="705">
                  <c:v>1.8408401021757781E-4</c:v>
                </c:pt>
                <c:pt idx="706">
                  <c:v>1.840892727039134E-4</c:v>
                </c:pt>
                <c:pt idx="707">
                  <c:v>1.8409989364048807E-4</c:v>
                </c:pt>
                <c:pt idx="708">
                  <c:v>1.8410155512388338E-4</c:v>
                </c:pt>
                <c:pt idx="709">
                  <c:v>1.8412434378273224E-4</c:v>
                </c:pt>
                <c:pt idx="710">
                  <c:v>1.8412879589518871E-4</c:v>
                </c:pt>
                <c:pt idx="711">
                  <c:v>1.8424671353833855E-4</c:v>
                </c:pt>
                <c:pt idx="712">
                  <c:v>1.8424770029962234E-4</c:v>
                </c:pt>
                <c:pt idx="713">
                  <c:v>1.8426910893504234E-4</c:v>
                </c:pt>
                <c:pt idx="714">
                  <c:v>1.842768281481999E-4</c:v>
                </c:pt>
                <c:pt idx="715">
                  <c:v>1.8428209185478162E-4</c:v>
                </c:pt>
                <c:pt idx="716">
                  <c:v>1.8429778827383503E-4</c:v>
                </c:pt>
                <c:pt idx="717">
                  <c:v>1.8430456511719928E-4</c:v>
                </c:pt>
                <c:pt idx="718">
                  <c:v>1.8430597559518369E-4</c:v>
                </c:pt>
                <c:pt idx="719">
                  <c:v>1.8430938878638559E-4</c:v>
                </c:pt>
                <c:pt idx="720">
                  <c:v>1.8432674794907622E-4</c:v>
                </c:pt>
                <c:pt idx="721">
                  <c:v>1.8432769027998397E-4</c:v>
                </c:pt>
                <c:pt idx="722">
                  <c:v>1.8433927422956131E-4</c:v>
                </c:pt>
                <c:pt idx="723">
                  <c:v>1.8433937272910317E-4</c:v>
                </c:pt>
                <c:pt idx="724">
                  <c:v>1.8434170819764395E-4</c:v>
                </c:pt>
                <c:pt idx="725">
                  <c:v>1.8434566334518676E-4</c:v>
                </c:pt>
                <c:pt idx="726">
                  <c:v>1.8435540178407539E-4</c:v>
                </c:pt>
                <c:pt idx="727">
                  <c:v>1.8435946772715761E-4</c:v>
                </c:pt>
                <c:pt idx="728">
                  <c:v>1.8437204670695984E-4</c:v>
                </c:pt>
                <c:pt idx="729">
                  <c:v>1.8437923584024851E-4</c:v>
                </c:pt>
                <c:pt idx="730">
                  <c:v>1.8438060542080859E-4</c:v>
                </c:pt>
                <c:pt idx="731">
                  <c:v>1.8440646756917589E-4</c:v>
                </c:pt>
                <c:pt idx="732">
                  <c:v>1.8440909763273172E-4</c:v>
                </c:pt>
                <c:pt idx="733">
                  <c:v>1.8441526784471196E-4</c:v>
                </c:pt>
                <c:pt idx="734">
                  <c:v>1.8441970364135862E-4</c:v>
                </c:pt>
                <c:pt idx="735">
                  <c:v>1.8442868820561786E-4</c:v>
                </c:pt>
                <c:pt idx="736">
                  <c:v>1.8445456534343929E-4</c:v>
                </c:pt>
                <c:pt idx="737">
                  <c:v>1.8447590428233296E-4</c:v>
                </c:pt>
                <c:pt idx="738">
                  <c:v>1.8449455495783695E-4</c:v>
                </c:pt>
                <c:pt idx="739">
                  <c:v>1.8450712548750969E-4</c:v>
                </c:pt>
                <c:pt idx="740">
                  <c:v>1.8450862674990187E-4</c:v>
                </c:pt>
                <c:pt idx="741">
                  <c:v>1.8451598616009424E-4</c:v>
                </c:pt>
                <c:pt idx="742">
                  <c:v>1.8452005180169539E-4</c:v>
                </c:pt>
                <c:pt idx="743">
                  <c:v>1.8454773391596291E-4</c:v>
                </c:pt>
                <c:pt idx="744">
                  <c:v>1.8454997405847884E-4</c:v>
                </c:pt>
                <c:pt idx="745">
                  <c:v>1.8461849493117688E-4</c:v>
                </c:pt>
                <c:pt idx="746">
                  <c:v>1.8463009889252424E-4</c:v>
                </c:pt>
                <c:pt idx="747">
                  <c:v>1.8463166754939531E-4</c:v>
                </c:pt>
                <c:pt idx="748">
                  <c:v>1.8465029919911835E-4</c:v>
                </c:pt>
                <c:pt idx="749">
                  <c:v>1.8465661053629345E-4</c:v>
                </c:pt>
                <c:pt idx="750">
                  <c:v>1.8465804449663281E-4</c:v>
                </c:pt>
                <c:pt idx="751">
                  <c:v>1.8466616399481772E-4</c:v>
                </c:pt>
                <c:pt idx="752">
                  <c:v>1.8467517718173676E-4</c:v>
                </c:pt>
                <c:pt idx="753">
                  <c:v>1.8469280091781837E-4</c:v>
                </c:pt>
                <c:pt idx="754">
                  <c:v>1.8470138925702484E-4</c:v>
                </c:pt>
                <c:pt idx="755">
                  <c:v>1.8471240899742281E-4</c:v>
                </c:pt>
                <c:pt idx="756">
                  <c:v>1.8472920575551832E-4</c:v>
                </c:pt>
                <c:pt idx="757">
                  <c:v>1.8475454285604709E-4</c:v>
                </c:pt>
                <c:pt idx="758">
                  <c:v>1.8478742214506072E-4</c:v>
                </c:pt>
                <c:pt idx="759">
                  <c:v>1.8479211918009941E-4</c:v>
                </c:pt>
                <c:pt idx="760">
                  <c:v>1.8482234226818717E-4</c:v>
                </c:pt>
                <c:pt idx="761">
                  <c:v>1.8483225135335069E-4</c:v>
                </c:pt>
                <c:pt idx="762">
                  <c:v>1.848627341310416E-4</c:v>
                </c:pt>
                <c:pt idx="763">
                  <c:v>1.8488581041958829E-4</c:v>
                </c:pt>
                <c:pt idx="764">
                  <c:v>1.8491000173920247E-4</c:v>
                </c:pt>
                <c:pt idx="765">
                  <c:v>1.8491239889006916E-4</c:v>
                </c:pt>
                <c:pt idx="766">
                  <c:v>1.849217585647156E-4</c:v>
                </c:pt>
                <c:pt idx="767">
                  <c:v>1.8492244608558916E-4</c:v>
                </c:pt>
                <c:pt idx="768">
                  <c:v>1.8492828613381196E-4</c:v>
                </c:pt>
                <c:pt idx="769">
                  <c:v>1.8493389129420335E-4</c:v>
                </c:pt>
                <c:pt idx="770">
                  <c:v>1.8494993087470046E-4</c:v>
                </c:pt>
                <c:pt idx="771">
                  <c:v>1.8495820971509147E-4</c:v>
                </c:pt>
                <c:pt idx="772">
                  <c:v>1.8497121583682663E-4</c:v>
                </c:pt>
                <c:pt idx="773">
                  <c:v>1.849972798869115E-4</c:v>
                </c:pt>
                <c:pt idx="774">
                  <c:v>1.8501157849137861E-4</c:v>
                </c:pt>
                <c:pt idx="775">
                  <c:v>1.8503512891304696E-4</c:v>
                </c:pt>
                <c:pt idx="776">
                  <c:v>1.8504312975592407E-4</c:v>
                </c:pt>
                <c:pt idx="777">
                  <c:v>1.8504840791694344E-4</c:v>
                </c:pt>
                <c:pt idx="778">
                  <c:v>1.8505993130396581E-4</c:v>
                </c:pt>
                <c:pt idx="779">
                  <c:v>1.8506584849914409E-4</c:v>
                </c:pt>
                <c:pt idx="780">
                  <c:v>1.850865704140503E-4</c:v>
                </c:pt>
                <c:pt idx="781">
                  <c:v>1.8509075652001217E-4</c:v>
                </c:pt>
                <c:pt idx="782">
                  <c:v>1.8510533343235602E-4</c:v>
                </c:pt>
                <c:pt idx="783">
                  <c:v>1.8511409276100732E-4</c:v>
                </c:pt>
                <c:pt idx="784">
                  <c:v>1.8517272801105156E-4</c:v>
                </c:pt>
                <c:pt idx="785">
                  <c:v>1.8517421626534913E-4</c:v>
                </c:pt>
                <c:pt idx="786">
                  <c:v>1.8521881907590521E-4</c:v>
                </c:pt>
                <c:pt idx="787">
                  <c:v>1.8522227469047747E-4</c:v>
                </c:pt>
                <c:pt idx="788">
                  <c:v>1.8523211599058564E-4</c:v>
                </c:pt>
                <c:pt idx="789">
                  <c:v>1.8523270168896433E-4</c:v>
                </c:pt>
                <c:pt idx="790">
                  <c:v>1.852431370326646E-4</c:v>
                </c:pt>
                <c:pt idx="791">
                  <c:v>1.8525611922137752E-4</c:v>
                </c:pt>
                <c:pt idx="792">
                  <c:v>1.8528551736224363E-4</c:v>
                </c:pt>
                <c:pt idx="793">
                  <c:v>1.8531371094127058E-4</c:v>
                </c:pt>
                <c:pt idx="794">
                  <c:v>1.853251196178296E-4</c:v>
                </c:pt>
                <c:pt idx="795">
                  <c:v>1.8536579884964599E-4</c:v>
                </c:pt>
                <c:pt idx="796">
                  <c:v>1.8536666159546522E-4</c:v>
                </c:pt>
                <c:pt idx="797">
                  <c:v>1.8538589369787584E-4</c:v>
                </c:pt>
                <c:pt idx="798">
                  <c:v>1.8539612826162788E-4</c:v>
                </c:pt>
                <c:pt idx="799">
                  <c:v>1.8540784186199533E-4</c:v>
                </c:pt>
                <c:pt idx="800">
                  <c:v>1.854191538475658E-4</c:v>
                </c:pt>
                <c:pt idx="801">
                  <c:v>1.8544208239013038E-4</c:v>
                </c:pt>
                <c:pt idx="802">
                  <c:v>1.8547493097992307E-4</c:v>
                </c:pt>
                <c:pt idx="803">
                  <c:v>1.854845738038513E-4</c:v>
                </c:pt>
                <c:pt idx="804">
                  <c:v>1.8549421461272475E-4</c:v>
                </c:pt>
                <c:pt idx="805">
                  <c:v>1.85509307917886E-4</c:v>
                </c:pt>
                <c:pt idx="806">
                  <c:v>1.8552345536398951E-4</c:v>
                </c:pt>
                <c:pt idx="807">
                  <c:v>1.8554060706227338E-4</c:v>
                </c:pt>
                <c:pt idx="808">
                  <c:v>1.8554510668417068E-4</c:v>
                </c:pt>
                <c:pt idx="809">
                  <c:v>1.8554705591783405E-4</c:v>
                </c:pt>
                <c:pt idx="810">
                  <c:v>1.8554746253635068E-4</c:v>
                </c:pt>
                <c:pt idx="811">
                  <c:v>1.8557580065170498E-4</c:v>
                </c:pt>
                <c:pt idx="812">
                  <c:v>1.8561401614253237E-4</c:v>
                </c:pt>
                <c:pt idx="813">
                  <c:v>1.8562155805318392E-4</c:v>
                </c:pt>
                <c:pt idx="814">
                  <c:v>1.8566498749506E-4</c:v>
                </c:pt>
                <c:pt idx="815">
                  <c:v>1.8569514480726301E-4</c:v>
                </c:pt>
                <c:pt idx="816">
                  <c:v>1.8577015927584428E-4</c:v>
                </c:pt>
                <c:pt idx="817">
                  <c:v>1.8578267681962357E-4</c:v>
                </c:pt>
                <c:pt idx="818">
                  <c:v>1.8579474433760845E-4</c:v>
                </c:pt>
                <c:pt idx="819">
                  <c:v>1.8580521843780673E-4</c:v>
                </c:pt>
                <c:pt idx="820">
                  <c:v>1.8581257794764161E-4</c:v>
                </c:pt>
                <c:pt idx="821">
                  <c:v>1.858184018511122E-4</c:v>
                </c:pt>
                <c:pt idx="822">
                  <c:v>1.8581876558004806E-4</c:v>
                </c:pt>
                <c:pt idx="823">
                  <c:v>1.8585297074208418E-4</c:v>
                </c:pt>
                <c:pt idx="824">
                  <c:v>1.858565242682797E-4</c:v>
                </c:pt>
                <c:pt idx="825">
                  <c:v>1.8586141417054058E-4</c:v>
                </c:pt>
                <c:pt idx="826">
                  <c:v>1.8589295436099995E-4</c:v>
                </c:pt>
                <c:pt idx="827">
                  <c:v>1.8589856981787722E-4</c:v>
                </c:pt>
                <c:pt idx="828">
                  <c:v>1.8591834517789341E-4</c:v>
                </c:pt>
                <c:pt idx="829">
                  <c:v>1.8592192790939377E-4</c:v>
                </c:pt>
                <c:pt idx="830">
                  <c:v>1.8593001278383037E-4</c:v>
                </c:pt>
                <c:pt idx="831">
                  <c:v>1.8593962000912345E-4</c:v>
                </c:pt>
                <c:pt idx="832">
                  <c:v>1.8596507586821076E-4</c:v>
                </c:pt>
                <c:pt idx="833">
                  <c:v>1.8603051263227366E-4</c:v>
                </c:pt>
                <c:pt idx="834">
                  <c:v>1.8604387692178204E-4</c:v>
                </c:pt>
                <c:pt idx="835">
                  <c:v>1.8605429372992033E-4</c:v>
                </c:pt>
                <c:pt idx="836">
                  <c:v>1.8605923618994491E-4</c:v>
                </c:pt>
                <c:pt idx="837">
                  <c:v>1.8606526263242884E-4</c:v>
                </c:pt>
                <c:pt idx="838">
                  <c:v>1.860876876771389E-4</c:v>
                </c:pt>
                <c:pt idx="839">
                  <c:v>1.8613851711241081E-4</c:v>
                </c:pt>
                <c:pt idx="840">
                  <c:v>1.8617584197444526E-4</c:v>
                </c:pt>
                <c:pt idx="841">
                  <c:v>1.8619672537012466E-4</c:v>
                </c:pt>
                <c:pt idx="842">
                  <c:v>1.8621183109779338E-4</c:v>
                </c:pt>
                <c:pt idx="843">
                  <c:v>1.8623068338602389E-4</c:v>
                </c:pt>
                <c:pt idx="844">
                  <c:v>1.8623174395526743E-4</c:v>
                </c:pt>
                <c:pt idx="845">
                  <c:v>1.8623723131128145E-4</c:v>
                </c:pt>
                <c:pt idx="846">
                  <c:v>1.8623982328275224E-4</c:v>
                </c:pt>
                <c:pt idx="847">
                  <c:v>1.8627108220403699E-4</c:v>
                </c:pt>
                <c:pt idx="848">
                  <c:v>1.862953817586277E-4</c:v>
                </c:pt>
                <c:pt idx="849">
                  <c:v>1.8632564360648862E-4</c:v>
                </c:pt>
                <c:pt idx="850">
                  <c:v>1.8633128516909458E-4</c:v>
                </c:pt>
                <c:pt idx="851">
                  <c:v>1.8633659787026247E-4</c:v>
                </c:pt>
                <c:pt idx="852">
                  <c:v>1.8633849634808186E-4</c:v>
                </c:pt>
                <c:pt idx="853">
                  <c:v>1.8634464184003052E-4</c:v>
                </c:pt>
                <c:pt idx="854">
                  <c:v>1.8638422213823613E-4</c:v>
                </c:pt>
                <c:pt idx="855">
                  <c:v>1.8641686311249295E-4</c:v>
                </c:pt>
                <c:pt idx="856">
                  <c:v>1.8642259387541271E-4</c:v>
                </c:pt>
                <c:pt idx="857">
                  <c:v>1.8642629342224826E-4</c:v>
                </c:pt>
                <c:pt idx="858">
                  <c:v>1.8645570297431968E-4</c:v>
                </c:pt>
                <c:pt idx="859">
                  <c:v>1.8647077705946646E-4</c:v>
                </c:pt>
                <c:pt idx="860">
                  <c:v>1.8647222232170968E-4</c:v>
                </c:pt>
                <c:pt idx="861">
                  <c:v>1.8651583620787893E-4</c:v>
                </c:pt>
                <c:pt idx="862">
                  <c:v>1.8652052925283158E-4</c:v>
                </c:pt>
                <c:pt idx="863">
                  <c:v>1.8653827388903643E-4</c:v>
                </c:pt>
                <c:pt idx="864">
                  <c:v>1.8655058876493325E-4</c:v>
                </c:pt>
                <c:pt idx="865">
                  <c:v>1.8656013788215242E-4</c:v>
                </c:pt>
                <c:pt idx="866">
                  <c:v>1.8657570033797644E-4</c:v>
                </c:pt>
                <c:pt idx="867">
                  <c:v>1.8657736492300181E-4</c:v>
                </c:pt>
                <c:pt idx="868">
                  <c:v>1.8658223969431065E-4</c:v>
                </c:pt>
                <c:pt idx="869">
                  <c:v>1.8659736632059554E-4</c:v>
                </c:pt>
                <c:pt idx="870">
                  <c:v>1.8660851505702958E-4</c:v>
                </c:pt>
                <c:pt idx="871">
                  <c:v>1.8661905184114147E-4</c:v>
                </c:pt>
                <c:pt idx="872">
                  <c:v>1.8663678789604399E-4</c:v>
                </c:pt>
                <c:pt idx="873">
                  <c:v>1.866418550391935E-4</c:v>
                </c:pt>
                <c:pt idx="874">
                  <c:v>1.8665377529103466E-4</c:v>
                </c:pt>
                <c:pt idx="875">
                  <c:v>1.8667364561436584E-4</c:v>
                </c:pt>
                <c:pt idx="876">
                  <c:v>1.8667392606808164E-4</c:v>
                </c:pt>
                <c:pt idx="877">
                  <c:v>1.8668220254253187E-4</c:v>
                </c:pt>
                <c:pt idx="878">
                  <c:v>1.8668825390405486E-4</c:v>
                </c:pt>
                <c:pt idx="879">
                  <c:v>1.8672038015254966E-4</c:v>
                </c:pt>
                <c:pt idx="880">
                  <c:v>1.8673389253981432E-4</c:v>
                </c:pt>
                <c:pt idx="881">
                  <c:v>1.8673817407344195E-4</c:v>
                </c:pt>
                <c:pt idx="882">
                  <c:v>1.8673985832978746E-4</c:v>
                </c:pt>
                <c:pt idx="883">
                  <c:v>1.8674234380472443E-4</c:v>
                </c:pt>
                <c:pt idx="884">
                  <c:v>1.8675119341104995E-4</c:v>
                </c:pt>
                <c:pt idx="885">
                  <c:v>1.8675793467748392E-4</c:v>
                </c:pt>
                <c:pt idx="886">
                  <c:v>1.8676846361576072E-4</c:v>
                </c:pt>
                <c:pt idx="887">
                  <c:v>1.867749527033058E-4</c:v>
                </c:pt>
                <c:pt idx="888">
                  <c:v>1.8677939559325063E-4</c:v>
                </c:pt>
                <c:pt idx="889">
                  <c:v>1.8679384893915962E-4</c:v>
                </c:pt>
                <c:pt idx="890">
                  <c:v>1.8684802769675102E-4</c:v>
                </c:pt>
                <c:pt idx="891">
                  <c:v>1.8687283932594667E-4</c:v>
                </c:pt>
                <c:pt idx="892">
                  <c:v>1.8687318658228147E-4</c:v>
                </c:pt>
                <c:pt idx="893">
                  <c:v>1.8688575792014106E-4</c:v>
                </c:pt>
                <c:pt idx="894">
                  <c:v>1.8689281525241519E-4</c:v>
                </c:pt>
                <c:pt idx="895">
                  <c:v>1.8689750343275913E-4</c:v>
                </c:pt>
                <c:pt idx="896">
                  <c:v>1.8694437810384823E-4</c:v>
                </c:pt>
                <c:pt idx="897">
                  <c:v>1.8695635735688221E-4</c:v>
                </c:pt>
                <c:pt idx="898">
                  <c:v>1.8697000308048883E-4</c:v>
                </c:pt>
                <c:pt idx="899">
                  <c:v>1.8698162718372435E-4</c:v>
                </c:pt>
                <c:pt idx="900">
                  <c:v>1.8701387697162009E-4</c:v>
                </c:pt>
                <c:pt idx="901">
                  <c:v>1.8702250303176404E-4</c:v>
                </c:pt>
                <c:pt idx="902">
                  <c:v>1.8702345423504685E-4</c:v>
                </c:pt>
                <c:pt idx="903">
                  <c:v>1.8703664739017078E-4</c:v>
                </c:pt>
                <c:pt idx="904">
                  <c:v>1.8703687781246314E-4</c:v>
                </c:pt>
                <c:pt idx="905">
                  <c:v>1.8706855794359267E-4</c:v>
                </c:pt>
                <c:pt idx="906">
                  <c:v>1.8707556920410928E-4</c:v>
                </c:pt>
                <c:pt idx="907">
                  <c:v>1.8708362529040734E-4</c:v>
                </c:pt>
                <c:pt idx="908">
                  <c:v>1.8708704213610261E-4</c:v>
                </c:pt>
                <c:pt idx="909">
                  <c:v>1.8710283828160534E-4</c:v>
                </c:pt>
                <c:pt idx="910">
                  <c:v>1.8710542996785984E-4</c:v>
                </c:pt>
                <c:pt idx="911">
                  <c:v>1.8715373293609616E-4</c:v>
                </c:pt>
                <c:pt idx="912">
                  <c:v>1.8715583506184741E-4</c:v>
                </c:pt>
                <c:pt idx="913">
                  <c:v>1.8717611969210068E-4</c:v>
                </c:pt>
                <c:pt idx="914">
                  <c:v>1.872059559074879E-4</c:v>
                </c:pt>
                <c:pt idx="915">
                  <c:v>1.8721563163087707E-4</c:v>
                </c:pt>
                <c:pt idx="916">
                  <c:v>1.8728290578984286E-4</c:v>
                </c:pt>
                <c:pt idx="917">
                  <c:v>1.8729601760397729E-4</c:v>
                </c:pt>
                <c:pt idx="918">
                  <c:v>1.8729698064007261E-4</c:v>
                </c:pt>
                <c:pt idx="919">
                  <c:v>1.8729749324697398E-4</c:v>
                </c:pt>
                <c:pt idx="920">
                  <c:v>1.872976755743494E-4</c:v>
                </c:pt>
                <c:pt idx="921">
                  <c:v>1.8730138175893085E-4</c:v>
                </c:pt>
                <c:pt idx="922">
                  <c:v>1.8731666414190107E-4</c:v>
                </c:pt>
                <c:pt idx="923">
                  <c:v>1.8732182728409263E-4</c:v>
                </c:pt>
                <c:pt idx="924">
                  <c:v>1.8733206457388629E-4</c:v>
                </c:pt>
                <c:pt idx="925">
                  <c:v>1.8733458333725084E-4</c:v>
                </c:pt>
                <c:pt idx="926">
                  <c:v>1.8733541989862657E-4</c:v>
                </c:pt>
                <c:pt idx="927">
                  <c:v>1.8737074876906679E-4</c:v>
                </c:pt>
                <c:pt idx="928">
                  <c:v>1.8738375663873708E-4</c:v>
                </c:pt>
                <c:pt idx="929">
                  <c:v>1.8739342646201251E-4</c:v>
                </c:pt>
                <c:pt idx="930">
                  <c:v>1.8741885565054517E-4</c:v>
                </c:pt>
                <c:pt idx="931">
                  <c:v>1.8744557614669421E-4</c:v>
                </c:pt>
                <c:pt idx="932">
                  <c:v>1.8747665054547058E-4</c:v>
                </c:pt>
                <c:pt idx="933">
                  <c:v>1.8748221112013796E-4</c:v>
                </c:pt>
                <c:pt idx="934">
                  <c:v>1.8750968012201663E-4</c:v>
                </c:pt>
                <c:pt idx="935">
                  <c:v>1.8753982435265604E-4</c:v>
                </c:pt>
                <c:pt idx="936">
                  <c:v>1.8754715336477545E-4</c:v>
                </c:pt>
                <c:pt idx="937">
                  <c:v>1.8756012035872627E-4</c:v>
                </c:pt>
                <c:pt idx="938">
                  <c:v>1.8756233832434299E-4</c:v>
                </c:pt>
                <c:pt idx="939">
                  <c:v>1.8756397746644282E-4</c:v>
                </c:pt>
                <c:pt idx="940">
                  <c:v>1.8762360763285857E-4</c:v>
                </c:pt>
                <c:pt idx="941">
                  <c:v>1.8763157305695666E-4</c:v>
                </c:pt>
                <c:pt idx="942">
                  <c:v>1.8763548474731717E-4</c:v>
                </c:pt>
                <c:pt idx="943">
                  <c:v>1.8763784367475944E-4</c:v>
                </c:pt>
                <c:pt idx="944">
                  <c:v>1.876795209330151E-4</c:v>
                </c:pt>
                <c:pt idx="945">
                  <c:v>1.8769482410879723E-4</c:v>
                </c:pt>
                <c:pt idx="946">
                  <c:v>1.8770742553594899E-4</c:v>
                </c:pt>
                <c:pt idx="947">
                  <c:v>1.8770994862904455E-4</c:v>
                </c:pt>
                <c:pt idx="948">
                  <c:v>1.8773048783393698E-4</c:v>
                </c:pt>
                <c:pt idx="949">
                  <c:v>1.8773902968793887E-4</c:v>
                </c:pt>
                <c:pt idx="950">
                  <c:v>1.8777200699204855E-4</c:v>
                </c:pt>
                <c:pt idx="951">
                  <c:v>1.8784057595083725E-4</c:v>
                </c:pt>
                <c:pt idx="952">
                  <c:v>1.8786819262317511E-4</c:v>
                </c:pt>
                <c:pt idx="953">
                  <c:v>1.8787252884439054E-4</c:v>
                </c:pt>
                <c:pt idx="954">
                  <c:v>1.8788326606788974E-4</c:v>
                </c:pt>
                <c:pt idx="955">
                  <c:v>1.8789716589245886E-4</c:v>
                </c:pt>
                <c:pt idx="956">
                  <c:v>1.8789849875827658E-4</c:v>
                </c:pt>
                <c:pt idx="957">
                  <c:v>1.8789941217578487E-4</c:v>
                </c:pt>
                <c:pt idx="958">
                  <c:v>1.8790103528881774E-4</c:v>
                </c:pt>
                <c:pt idx="959">
                  <c:v>1.8791545961543976E-4</c:v>
                </c:pt>
                <c:pt idx="960">
                  <c:v>1.8795504323704249E-4</c:v>
                </c:pt>
                <c:pt idx="961">
                  <c:v>1.8795649104946799E-4</c:v>
                </c:pt>
                <c:pt idx="962">
                  <c:v>1.8796341070070888E-4</c:v>
                </c:pt>
                <c:pt idx="963">
                  <c:v>1.8796766477607862E-4</c:v>
                </c:pt>
                <c:pt idx="964">
                  <c:v>1.8799423672827276E-4</c:v>
                </c:pt>
                <c:pt idx="965">
                  <c:v>1.8799432123756121E-4</c:v>
                </c:pt>
                <c:pt idx="966">
                  <c:v>1.879943765185077E-4</c:v>
                </c:pt>
                <c:pt idx="967">
                  <c:v>1.8800129622065231E-4</c:v>
                </c:pt>
                <c:pt idx="968">
                  <c:v>1.880055822899851E-4</c:v>
                </c:pt>
                <c:pt idx="969">
                  <c:v>1.8803698294356241E-4</c:v>
                </c:pt>
                <c:pt idx="970">
                  <c:v>1.8805278130773484E-4</c:v>
                </c:pt>
                <c:pt idx="971">
                  <c:v>1.8807656286518037E-4</c:v>
                </c:pt>
                <c:pt idx="972">
                  <c:v>1.8809181806661579E-4</c:v>
                </c:pt>
                <c:pt idx="973">
                  <c:v>1.8809813595166425E-4</c:v>
                </c:pt>
                <c:pt idx="974">
                  <c:v>1.880982664569375E-4</c:v>
                </c:pt>
                <c:pt idx="975">
                  <c:v>1.8812873019785625E-4</c:v>
                </c:pt>
                <c:pt idx="976">
                  <c:v>1.8815651199188821E-4</c:v>
                </c:pt>
                <c:pt idx="977">
                  <c:v>1.8818354192612352E-4</c:v>
                </c:pt>
                <c:pt idx="978">
                  <c:v>1.8820245015110926E-4</c:v>
                </c:pt>
                <c:pt idx="979">
                  <c:v>1.8820550545900483E-4</c:v>
                </c:pt>
                <c:pt idx="980">
                  <c:v>1.8822368893911534E-4</c:v>
                </c:pt>
                <c:pt idx="981">
                  <c:v>1.8823436574688657E-4</c:v>
                </c:pt>
                <c:pt idx="982">
                  <c:v>1.8825419663970333E-4</c:v>
                </c:pt>
                <c:pt idx="983">
                  <c:v>1.8826523134518602E-4</c:v>
                </c:pt>
                <c:pt idx="984">
                  <c:v>1.8829066314901555E-4</c:v>
                </c:pt>
                <c:pt idx="985">
                  <c:v>1.8831879323738532E-4</c:v>
                </c:pt>
                <c:pt idx="986">
                  <c:v>1.8831891718051885E-4</c:v>
                </c:pt>
                <c:pt idx="987">
                  <c:v>1.8832579152966433E-4</c:v>
                </c:pt>
                <c:pt idx="988">
                  <c:v>1.8836728839671801E-4</c:v>
                </c:pt>
                <c:pt idx="989">
                  <c:v>1.8837994415221715E-4</c:v>
                </c:pt>
                <c:pt idx="990">
                  <c:v>1.8839127734437966E-4</c:v>
                </c:pt>
                <c:pt idx="991">
                  <c:v>1.8841515865342107E-4</c:v>
                </c:pt>
                <c:pt idx="992">
                  <c:v>1.8844149522606601E-4</c:v>
                </c:pt>
                <c:pt idx="993">
                  <c:v>1.8844879308699269E-4</c:v>
                </c:pt>
                <c:pt idx="994">
                  <c:v>1.8846931324206784E-4</c:v>
                </c:pt>
                <c:pt idx="995">
                  <c:v>1.8850542190868014E-4</c:v>
                </c:pt>
                <c:pt idx="996">
                  <c:v>1.8850602680381412E-4</c:v>
                </c:pt>
                <c:pt idx="997">
                  <c:v>1.8851484653864548E-4</c:v>
                </c:pt>
                <c:pt idx="998">
                  <c:v>1.8852404065022865E-4</c:v>
                </c:pt>
                <c:pt idx="999">
                  <c:v>1.8854633354059569E-4</c:v>
                </c:pt>
                <c:pt idx="1000">
                  <c:v>1.8854689046948758E-4</c:v>
                </c:pt>
                <c:pt idx="1001">
                  <c:v>1.8858363769508335E-4</c:v>
                </c:pt>
                <c:pt idx="1002">
                  <c:v>1.8858433876062231E-4</c:v>
                </c:pt>
                <c:pt idx="1003">
                  <c:v>1.8858543823369045E-4</c:v>
                </c:pt>
                <c:pt idx="1004">
                  <c:v>1.8861215995058522E-4</c:v>
                </c:pt>
                <c:pt idx="1005">
                  <c:v>1.886521638873595E-4</c:v>
                </c:pt>
                <c:pt idx="1006">
                  <c:v>1.8865251053645782E-4</c:v>
                </c:pt>
                <c:pt idx="1007">
                  <c:v>1.8865422341923788E-4</c:v>
                </c:pt>
                <c:pt idx="1008">
                  <c:v>1.8867976638803352E-4</c:v>
                </c:pt>
                <c:pt idx="1009">
                  <c:v>1.8868620282530557E-4</c:v>
                </c:pt>
                <c:pt idx="1010">
                  <c:v>1.8869865373530303E-4</c:v>
                </c:pt>
                <c:pt idx="1011">
                  <c:v>1.8874871994767339E-4</c:v>
                </c:pt>
                <c:pt idx="1012">
                  <c:v>1.8879268226906776E-4</c:v>
                </c:pt>
                <c:pt idx="1013">
                  <c:v>1.8879657415837858E-4</c:v>
                </c:pt>
                <c:pt idx="1014">
                  <c:v>1.8881283702193441E-4</c:v>
                </c:pt>
                <c:pt idx="1015">
                  <c:v>1.8882441432788166E-4</c:v>
                </c:pt>
                <c:pt idx="1016">
                  <c:v>1.8883578030182147E-4</c:v>
                </c:pt>
                <c:pt idx="1017">
                  <c:v>1.8883999963509313E-4</c:v>
                </c:pt>
                <c:pt idx="1018">
                  <c:v>1.8884036360050649E-4</c:v>
                </c:pt>
                <c:pt idx="1019">
                  <c:v>1.888517108142862E-4</c:v>
                </c:pt>
                <c:pt idx="1020">
                  <c:v>1.8885426060277766E-4</c:v>
                </c:pt>
                <c:pt idx="1021">
                  <c:v>1.8886019433844714E-4</c:v>
                </c:pt>
                <c:pt idx="1022">
                  <c:v>1.889108331319389E-4</c:v>
                </c:pt>
                <c:pt idx="1023">
                  <c:v>1.8893050523383081E-4</c:v>
                </c:pt>
                <c:pt idx="1024">
                  <c:v>1.889322443135999E-4</c:v>
                </c:pt>
                <c:pt idx="1025">
                  <c:v>1.8893394538221919E-4</c:v>
                </c:pt>
                <c:pt idx="1026">
                  <c:v>1.8894409315428629E-4</c:v>
                </c:pt>
                <c:pt idx="1027">
                  <c:v>1.8894589265661121E-4</c:v>
                </c:pt>
                <c:pt idx="1028">
                  <c:v>1.8896891364489354E-4</c:v>
                </c:pt>
                <c:pt idx="1029">
                  <c:v>1.8898995103711069E-4</c:v>
                </c:pt>
                <c:pt idx="1030">
                  <c:v>1.8899923713200373E-4</c:v>
                </c:pt>
                <c:pt idx="1031">
                  <c:v>1.8902282427535333E-4</c:v>
                </c:pt>
                <c:pt idx="1032">
                  <c:v>1.8904664439561847E-4</c:v>
                </c:pt>
                <c:pt idx="1033">
                  <c:v>1.8906483144393027E-4</c:v>
                </c:pt>
                <c:pt idx="1034">
                  <c:v>1.8907032299225746E-4</c:v>
                </c:pt>
                <c:pt idx="1035">
                  <c:v>1.8908783818663566E-4</c:v>
                </c:pt>
                <c:pt idx="1036">
                  <c:v>1.8911045126290826E-4</c:v>
                </c:pt>
                <c:pt idx="1037">
                  <c:v>1.8912804476983736E-4</c:v>
                </c:pt>
                <c:pt idx="1038">
                  <c:v>1.8913134138098808E-4</c:v>
                </c:pt>
                <c:pt idx="1039">
                  <c:v>1.8913960727301449E-4</c:v>
                </c:pt>
                <c:pt idx="1040">
                  <c:v>1.8913983363388898E-4</c:v>
                </c:pt>
                <c:pt idx="1041">
                  <c:v>1.8918134327994274E-4</c:v>
                </c:pt>
                <c:pt idx="1042">
                  <c:v>1.8919878384154876E-4</c:v>
                </c:pt>
                <c:pt idx="1043">
                  <c:v>1.8921070583358124E-4</c:v>
                </c:pt>
                <c:pt idx="1044">
                  <c:v>1.8921965006762909E-4</c:v>
                </c:pt>
                <c:pt idx="1045">
                  <c:v>1.8922806519244828E-4</c:v>
                </c:pt>
                <c:pt idx="1046">
                  <c:v>1.8923549677951623E-4</c:v>
                </c:pt>
                <c:pt idx="1047">
                  <c:v>1.8927131642820783E-4</c:v>
                </c:pt>
                <c:pt idx="1048">
                  <c:v>1.8927812444380354E-4</c:v>
                </c:pt>
                <c:pt idx="1049">
                  <c:v>1.892907519087661E-4</c:v>
                </c:pt>
                <c:pt idx="1050">
                  <c:v>1.8931662519300341E-4</c:v>
                </c:pt>
                <c:pt idx="1051">
                  <c:v>1.8932649937369872E-4</c:v>
                </c:pt>
                <c:pt idx="1052">
                  <c:v>1.8936036549527246E-4</c:v>
                </c:pt>
                <c:pt idx="1053">
                  <c:v>1.8938334177487359E-4</c:v>
                </c:pt>
                <c:pt idx="1054">
                  <c:v>1.893875441258408E-4</c:v>
                </c:pt>
                <c:pt idx="1055">
                  <c:v>1.8941421109408552E-4</c:v>
                </c:pt>
                <c:pt idx="1056">
                  <c:v>1.8942124307663732E-4</c:v>
                </c:pt>
                <c:pt idx="1057">
                  <c:v>1.8942365319107868E-4</c:v>
                </c:pt>
                <c:pt idx="1058">
                  <c:v>1.8943892433631593E-4</c:v>
                </c:pt>
                <c:pt idx="1059">
                  <c:v>1.8944692736866386E-4</c:v>
                </c:pt>
                <c:pt idx="1060">
                  <c:v>1.894647430845664E-4</c:v>
                </c:pt>
                <c:pt idx="1061">
                  <c:v>1.8948047431249782E-4</c:v>
                </c:pt>
                <c:pt idx="1062">
                  <c:v>1.8948231850995922E-4</c:v>
                </c:pt>
                <c:pt idx="1063">
                  <c:v>1.8949280769653409E-4</c:v>
                </c:pt>
                <c:pt idx="1064">
                  <c:v>1.8951969332736684E-4</c:v>
                </c:pt>
                <c:pt idx="1065">
                  <c:v>1.8953582886743758E-4</c:v>
                </c:pt>
                <c:pt idx="1066">
                  <c:v>1.8954958662587007E-4</c:v>
                </c:pt>
                <c:pt idx="1067">
                  <c:v>1.8955200590387022E-4</c:v>
                </c:pt>
                <c:pt idx="1068">
                  <c:v>1.8958131310348181E-4</c:v>
                </c:pt>
                <c:pt idx="1069">
                  <c:v>1.8963617600770144E-4</c:v>
                </c:pt>
                <c:pt idx="1070">
                  <c:v>1.896497658944174E-4</c:v>
                </c:pt>
                <c:pt idx="1071">
                  <c:v>1.8965460844994064E-4</c:v>
                </c:pt>
                <c:pt idx="1072">
                  <c:v>1.8968888272952178E-4</c:v>
                </c:pt>
                <c:pt idx="1073">
                  <c:v>1.8969686650044393E-4</c:v>
                </c:pt>
                <c:pt idx="1074">
                  <c:v>1.8972579935344625E-4</c:v>
                </c:pt>
                <c:pt idx="1075">
                  <c:v>1.8972667453015513E-4</c:v>
                </c:pt>
                <c:pt idx="1076">
                  <c:v>1.8974343593791687E-4</c:v>
                </c:pt>
                <c:pt idx="1077">
                  <c:v>1.8975049060460103E-4</c:v>
                </c:pt>
                <c:pt idx="1078">
                  <c:v>1.8975790731556863E-4</c:v>
                </c:pt>
                <c:pt idx="1079">
                  <c:v>1.8975911873952978E-4</c:v>
                </c:pt>
                <c:pt idx="1080">
                  <c:v>1.8977234654227182E-4</c:v>
                </c:pt>
                <c:pt idx="1081">
                  <c:v>1.897892794109346E-4</c:v>
                </c:pt>
                <c:pt idx="1082">
                  <c:v>1.8979138951191743E-4</c:v>
                </c:pt>
                <c:pt idx="1083">
                  <c:v>1.8983637056735336E-4</c:v>
                </c:pt>
                <c:pt idx="1084">
                  <c:v>1.8984516335407431E-4</c:v>
                </c:pt>
                <c:pt idx="1085">
                  <c:v>1.8984932827509349E-4</c:v>
                </c:pt>
                <c:pt idx="1086">
                  <c:v>1.898498336222465E-4</c:v>
                </c:pt>
                <c:pt idx="1087">
                  <c:v>1.8985861488296507E-4</c:v>
                </c:pt>
                <c:pt idx="1088">
                  <c:v>1.898592079032646E-4</c:v>
                </c:pt>
                <c:pt idx="1089">
                  <c:v>1.8987384694718612E-4</c:v>
                </c:pt>
                <c:pt idx="1090">
                  <c:v>1.8990407031577172E-4</c:v>
                </c:pt>
                <c:pt idx="1091">
                  <c:v>1.899062273538199E-4</c:v>
                </c:pt>
                <c:pt idx="1092">
                  <c:v>1.8991093110698465E-4</c:v>
                </c:pt>
                <c:pt idx="1093">
                  <c:v>1.8991519973410309E-4</c:v>
                </c:pt>
                <c:pt idx="1094">
                  <c:v>1.8991735475992755E-4</c:v>
                </c:pt>
                <c:pt idx="1095">
                  <c:v>1.8995052908515886E-4</c:v>
                </c:pt>
                <c:pt idx="1096">
                  <c:v>1.8995172182101339E-4</c:v>
                </c:pt>
                <c:pt idx="1097">
                  <c:v>1.899876103622633E-4</c:v>
                </c:pt>
                <c:pt idx="1098">
                  <c:v>1.8999187286289354E-4</c:v>
                </c:pt>
                <c:pt idx="1099">
                  <c:v>1.9000451138317942E-4</c:v>
                </c:pt>
                <c:pt idx="1100">
                  <c:v>1.9003980701171042E-4</c:v>
                </c:pt>
                <c:pt idx="1101">
                  <c:v>1.9007272591803348E-4</c:v>
                </c:pt>
                <c:pt idx="1102">
                  <c:v>1.9008008623705441E-4</c:v>
                </c:pt>
                <c:pt idx="1103">
                  <c:v>1.9008791561403449E-4</c:v>
                </c:pt>
                <c:pt idx="1104">
                  <c:v>1.90117377831589E-4</c:v>
                </c:pt>
                <c:pt idx="1105">
                  <c:v>1.9013055008326729E-4</c:v>
                </c:pt>
                <c:pt idx="1106">
                  <c:v>1.9013429182540564E-4</c:v>
                </c:pt>
                <c:pt idx="1107">
                  <c:v>1.9014479029649811E-4</c:v>
                </c:pt>
                <c:pt idx="1108">
                  <c:v>1.9015407304262544E-4</c:v>
                </c:pt>
                <c:pt idx="1109">
                  <c:v>1.9017242733954109E-4</c:v>
                </c:pt>
                <c:pt idx="1110">
                  <c:v>1.9018123741265658E-4</c:v>
                </c:pt>
                <c:pt idx="1111">
                  <c:v>1.9023316953747926E-4</c:v>
                </c:pt>
                <c:pt idx="1112">
                  <c:v>1.9024159796260376E-4</c:v>
                </c:pt>
                <c:pt idx="1113">
                  <c:v>1.9026322577248012E-4</c:v>
                </c:pt>
                <c:pt idx="1114">
                  <c:v>1.9026651538900374E-4</c:v>
                </c:pt>
                <c:pt idx="1115">
                  <c:v>1.9028625981237779E-4</c:v>
                </c:pt>
                <c:pt idx="1116">
                  <c:v>1.9029304389800439E-4</c:v>
                </c:pt>
                <c:pt idx="1117">
                  <c:v>1.9030417182369641E-4</c:v>
                </c:pt>
                <c:pt idx="1118">
                  <c:v>1.9032562732068659E-4</c:v>
                </c:pt>
                <c:pt idx="1119">
                  <c:v>1.9032668315199786E-4</c:v>
                </c:pt>
                <c:pt idx="1120">
                  <c:v>1.9033638481741333E-4</c:v>
                </c:pt>
                <c:pt idx="1121">
                  <c:v>1.9033724894068627E-4</c:v>
                </c:pt>
                <c:pt idx="1122">
                  <c:v>1.9035606389400384E-4</c:v>
                </c:pt>
                <c:pt idx="1123">
                  <c:v>1.9036423169105365E-4</c:v>
                </c:pt>
                <c:pt idx="1124">
                  <c:v>1.903978107077875E-4</c:v>
                </c:pt>
                <c:pt idx="1125">
                  <c:v>1.9047288603193935E-4</c:v>
                </c:pt>
                <c:pt idx="1126">
                  <c:v>1.9051067177427994E-4</c:v>
                </c:pt>
                <c:pt idx="1127">
                  <c:v>1.9051177771911565E-4</c:v>
                </c:pt>
                <c:pt idx="1128">
                  <c:v>1.9054441710630865E-4</c:v>
                </c:pt>
                <c:pt idx="1129">
                  <c:v>1.905446409886935E-4</c:v>
                </c:pt>
                <c:pt idx="1130">
                  <c:v>1.9057427804203275E-4</c:v>
                </c:pt>
                <c:pt idx="1131">
                  <c:v>1.9059130871035279E-4</c:v>
                </c:pt>
                <c:pt idx="1132">
                  <c:v>1.9061192362157531E-4</c:v>
                </c:pt>
                <c:pt idx="1133">
                  <c:v>1.9064462352508249E-4</c:v>
                </c:pt>
                <c:pt idx="1134">
                  <c:v>1.9065292519848676E-4</c:v>
                </c:pt>
                <c:pt idx="1135">
                  <c:v>1.9065593461869978E-4</c:v>
                </c:pt>
                <c:pt idx="1136">
                  <c:v>1.906651915482005E-4</c:v>
                </c:pt>
                <c:pt idx="1137">
                  <c:v>1.9069098399687734E-4</c:v>
                </c:pt>
                <c:pt idx="1138">
                  <c:v>1.9071582971003087E-4</c:v>
                </c:pt>
                <c:pt idx="1139">
                  <c:v>1.9072978630924053E-4</c:v>
                </c:pt>
                <c:pt idx="1140">
                  <c:v>1.9074166378563184E-4</c:v>
                </c:pt>
                <c:pt idx="1141">
                  <c:v>1.9075900689913272E-4</c:v>
                </c:pt>
                <c:pt idx="1142">
                  <c:v>1.9076029349612833E-4</c:v>
                </c:pt>
                <c:pt idx="1143">
                  <c:v>1.9077257391830749E-4</c:v>
                </c:pt>
                <c:pt idx="1144">
                  <c:v>1.9077468500799943E-4</c:v>
                </c:pt>
                <c:pt idx="1145">
                  <c:v>1.9077623235230767E-4</c:v>
                </c:pt>
                <c:pt idx="1146">
                  <c:v>1.9078583271220362E-4</c:v>
                </c:pt>
                <c:pt idx="1147">
                  <c:v>1.9078642549597014E-4</c:v>
                </c:pt>
                <c:pt idx="1148">
                  <c:v>1.9079479850098169E-4</c:v>
                </c:pt>
                <c:pt idx="1149">
                  <c:v>1.9083870637548461E-4</c:v>
                </c:pt>
                <c:pt idx="1150">
                  <c:v>1.9087277526674828E-4</c:v>
                </c:pt>
                <c:pt idx="1151">
                  <c:v>1.9088514951526303E-4</c:v>
                </c:pt>
                <c:pt idx="1152">
                  <c:v>1.9090757106671186E-4</c:v>
                </c:pt>
                <c:pt idx="1153">
                  <c:v>1.9094161652294384E-4</c:v>
                </c:pt>
                <c:pt idx="1154">
                  <c:v>1.9097729886374815E-4</c:v>
                </c:pt>
                <c:pt idx="1155">
                  <c:v>1.9097756108571451E-4</c:v>
                </c:pt>
                <c:pt idx="1156">
                  <c:v>1.9099167931313499E-4</c:v>
                </c:pt>
                <c:pt idx="1157">
                  <c:v>1.9100258452747765E-4</c:v>
                </c:pt>
                <c:pt idx="1158">
                  <c:v>1.9106551700165397E-4</c:v>
                </c:pt>
                <c:pt idx="1159">
                  <c:v>1.9107021614295228E-4</c:v>
                </c:pt>
                <c:pt idx="1160">
                  <c:v>1.9107048629365964E-4</c:v>
                </c:pt>
                <c:pt idx="1161">
                  <c:v>1.9107698272352591E-4</c:v>
                </c:pt>
                <c:pt idx="1162">
                  <c:v>1.9110352391882302E-4</c:v>
                </c:pt>
                <c:pt idx="1163">
                  <c:v>1.9110622225859686E-4</c:v>
                </c:pt>
                <c:pt idx="1164">
                  <c:v>1.911087853507798E-4</c:v>
                </c:pt>
                <c:pt idx="1165">
                  <c:v>1.9110883629541719E-4</c:v>
                </c:pt>
                <c:pt idx="1166">
                  <c:v>1.9113937204318088E-4</c:v>
                </c:pt>
                <c:pt idx="1167">
                  <c:v>1.9114848196649659E-4</c:v>
                </c:pt>
                <c:pt idx="1168">
                  <c:v>1.911745308198487E-4</c:v>
                </c:pt>
                <c:pt idx="1169">
                  <c:v>1.9122288779932495E-4</c:v>
                </c:pt>
                <c:pt idx="1170">
                  <c:v>1.9122787936182162E-4</c:v>
                </c:pt>
                <c:pt idx="1171">
                  <c:v>1.9124942379117327E-4</c:v>
                </c:pt>
                <c:pt idx="1172">
                  <c:v>1.9127154489126386E-4</c:v>
                </c:pt>
                <c:pt idx="1173">
                  <c:v>1.912855273504821E-4</c:v>
                </c:pt>
                <c:pt idx="1174">
                  <c:v>1.9128661171946559E-4</c:v>
                </c:pt>
                <c:pt idx="1175">
                  <c:v>1.9129024578651288E-4</c:v>
                </c:pt>
                <c:pt idx="1176">
                  <c:v>1.9129727976574529E-4</c:v>
                </c:pt>
                <c:pt idx="1177">
                  <c:v>1.9133452930508721E-4</c:v>
                </c:pt>
                <c:pt idx="1178">
                  <c:v>1.9138500784329771E-4</c:v>
                </c:pt>
                <c:pt idx="1179">
                  <c:v>1.9139762872649735E-4</c:v>
                </c:pt>
                <c:pt idx="1180">
                  <c:v>1.9142592561910421E-4</c:v>
                </c:pt>
                <c:pt idx="1181">
                  <c:v>1.9144542561716493E-4</c:v>
                </c:pt>
                <c:pt idx="1182">
                  <c:v>1.9145113270374603E-4</c:v>
                </c:pt>
                <c:pt idx="1183">
                  <c:v>1.9145368180223388E-4</c:v>
                </c:pt>
                <c:pt idx="1184">
                  <c:v>1.9145375577273027E-4</c:v>
                </c:pt>
                <c:pt idx="1185">
                  <c:v>1.9149379294791657E-4</c:v>
                </c:pt>
                <c:pt idx="1186">
                  <c:v>1.9150084285518565E-4</c:v>
                </c:pt>
                <c:pt idx="1187">
                  <c:v>1.9150666443257247E-4</c:v>
                </c:pt>
                <c:pt idx="1188">
                  <c:v>1.9152806591682392E-4</c:v>
                </c:pt>
                <c:pt idx="1189">
                  <c:v>1.9154672484356094E-4</c:v>
                </c:pt>
                <c:pt idx="1190">
                  <c:v>1.9155896618749946E-4</c:v>
                </c:pt>
                <c:pt idx="1191">
                  <c:v>1.9156287442456676E-4</c:v>
                </c:pt>
                <c:pt idx="1192">
                  <c:v>1.9157682283887922E-4</c:v>
                </c:pt>
                <c:pt idx="1193">
                  <c:v>1.9159557212966583E-4</c:v>
                </c:pt>
                <c:pt idx="1194">
                  <c:v>1.9159936639950859E-4</c:v>
                </c:pt>
                <c:pt idx="1195">
                  <c:v>1.9163474869454689E-4</c:v>
                </c:pt>
                <c:pt idx="1196">
                  <c:v>1.9166930530495341E-4</c:v>
                </c:pt>
                <c:pt idx="1197">
                  <c:v>1.9167441650991268E-4</c:v>
                </c:pt>
                <c:pt idx="1198">
                  <c:v>1.9167688649496251E-4</c:v>
                </c:pt>
                <c:pt idx="1199">
                  <c:v>1.9168200667318835E-4</c:v>
                </c:pt>
                <c:pt idx="1200">
                  <c:v>1.9169386531492361E-4</c:v>
                </c:pt>
                <c:pt idx="1201">
                  <c:v>1.9170655258404778E-4</c:v>
                </c:pt>
                <c:pt idx="1202">
                  <c:v>1.9176699132367192E-4</c:v>
                </c:pt>
                <c:pt idx="1203">
                  <c:v>1.9180313913325087E-4</c:v>
                </c:pt>
                <c:pt idx="1204">
                  <c:v>1.9183788535609425E-4</c:v>
                </c:pt>
                <c:pt idx="1205">
                  <c:v>1.9185502998292359E-4</c:v>
                </c:pt>
                <c:pt idx="1206">
                  <c:v>1.9185641194385816E-4</c:v>
                </c:pt>
                <c:pt idx="1207">
                  <c:v>1.918765931145372E-4</c:v>
                </c:pt>
                <c:pt idx="1208">
                  <c:v>1.9188709873935172E-4</c:v>
                </c:pt>
                <c:pt idx="1209">
                  <c:v>1.9191460478445999E-4</c:v>
                </c:pt>
                <c:pt idx="1210">
                  <c:v>1.9192042055482528E-4</c:v>
                </c:pt>
                <c:pt idx="1211">
                  <c:v>1.9193897920433134E-4</c:v>
                </c:pt>
                <c:pt idx="1212">
                  <c:v>1.9194587784426842E-4</c:v>
                </c:pt>
                <c:pt idx="1213">
                  <c:v>1.9195359657037114E-4</c:v>
                </c:pt>
                <c:pt idx="1214">
                  <c:v>1.9198815434623429E-4</c:v>
                </c:pt>
                <c:pt idx="1215">
                  <c:v>1.920034951155003E-4</c:v>
                </c:pt>
                <c:pt idx="1216">
                  <c:v>1.9201093040194239E-4</c:v>
                </c:pt>
                <c:pt idx="1217">
                  <c:v>1.9203378365001411E-4</c:v>
                </c:pt>
                <c:pt idx="1218">
                  <c:v>1.9205494033069925E-4</c:v>
                </c:pt>
                <c:pt idx="1219">
                  <c:v>1.9208054205027691E-4</c:v>
                </c:pt>
                <c:pt idx="1220">
                  <c:v>1.9209229626981905E-4</c:v>
                </c:pt>
                <c:pt idx="1221">
                  <c:v>1.9209945017950592E-4</c:v>
                </c:pt>
                <c:pt idx="1222">
                  <c:v>1.9212025543888234E-4</c:v>
                </c:pt>
                <c:pt idx="1223">
                  <c:v>1.9212448245017888E-4</c:v>
                </c:pt>
                <c:pt idx="1224">
                  <c:v>1.9214753579599453E-4</c:v>
                </c:pt>
                <c:pt idx="1225">
                  <c:v>1.9214878405704461E-4</c:v>
                </c:pt>
                <c:pt idx="1226">
                  <c:v>1.9215831396379723E-4</c:v>
                </c:pt>
                <c:pt idx="1227">
                  <c:v>1.921633463331518E-4</c:v>
                </c:pt>
                <c:pt idx="1228">
                  <c:v>1.9219132610123757E-4</c:v>
                </c:pt>
                <c:pt idx="1229">
                  <c:v>1.9221204718300466E-4</c:v>
                </c:pt>
                <c:pt idx="1230">
                  <c:v>1.9221831344318208E-4</c:v>
                </c:pt>
                <c:pt idx="1231">
                  <c:v>1.922378669476088E-4</c:v>
                </c:pt>
                <c:pt idx="1232">
                  <c:v>1.9226062813570977E-4</c:v>
                </c:pt>
                <c:pt idx="1233">
                  <c:v>1.9228037314228397E-4</c:v>
                </c:pt>
                <c:pt idx="1234">
                  <c:v>1.9228470697063571E-4</c:v>
                </c:pt>
                <c:pt idx="1235">
                  <c:v>1.9229921545771411E-4</c:v>
                </c:pt>
                <c:pt idx="1236">
                  <c:v>1.9233092312542777E-4</c:v>
                </c:pt>
                <c:pt idx="1237">
                  <c:v>1.9233507538257699E-4</c:v>
                </c:pt>
                <c:pt idx="1238">
                  <c:v>1.9234874206103258E-4</c:v>
                </c:pt>
                <c:pt idx="1239">
                  <c:v>1.9235949658563678E-4</c:v>
                </c:pt>
                <c:pt idx="1240">
                  <c:v>1.9239834681261669E-4</c:v>
                </c:pt>
                <c:pt idx="1241">
                  <c:v>1.9240363419759099E-4</c:v>
                </c:pt>
                <c:pt idx="1242">
                  <c:v>1.9240470883502558E-4</c:v>
                </c:pt>
                <c:pt idx="1243">
                  <c:v>1.9243198054408328E-4</c:v>
                </c:pt>
                <c:pt idx="1244">
                  <c:v>1.9244288773406781E-4</c:v>
                </c:pt>
                <c:pt idx="1245">
                  <c:v>1.9245462897921062E-4</c:v>
                </c:pt>
                <c:pt idx="1246">
                  <c:v>1.9247003118527672E-4</c:v>
                </c:pt>
                <c:pt idx="1247">
                  <c:v>1.9250945842907985E-4</c:v>
                </c:pt>
                <c:pt idx="1248">
                  <c:v>1.9251956703952855E-4</c:v>
                </c:pt>
                <c:pt idx="1249">
                  <c:v>1.9253124547852218E-4</c:v>
                </c:pt>
                <c:pt idx="1250">
                  <c:v>1.9254949365549168E-4</c:v>
                </c:pt>
                <c:pt idx="1251">
                  <c:v>1.9258694808738097E-4</c:v>
                </c:pt>
                <c:pt idx="1252">
                  <c:v>1.9261980694912362E-4</c:v>
                </c:pt>
                <c:pt idx="1253">
                  <c:v>1.9264920446315781E-4</c:v>
                </c:pt>
                <c:pt idx="1254">
                  <c:v>1.9265661427847469E-4</c:v>
                </c:pt>
                <c:pt idx="1255">
                  <c:v>1.9266073849100174E-4</c:v>
                </c:pt>
                <c:pt idx="1256">
                  <c:v>1.9267864985866856E-4</c:v>
                </c:pt>
                <c:pt idx="1257">
                  <c:v>1.9271468910214695E-4</c:v>
                </c:pt>
                <c:pt idx="1258">
                  <c:v>1.9277041126464223E-4</c:v>
                </c:pt>
                <c:pt idx="1259">
                  <c:v>1.9277666460820742E-4</c:v>
                </c:pt>
                <c:pt idx="1260">
                  <c:v>1.9279299459401544E-4</c:v>
                </c:pt>
                <c:pt idx="1261">
                  <c:v>1.9279416356304813E-4</c:v>
                </c:pt>
                <c:pt idx="1262">
                  <c:v>1.9281620970795776E-4</c:v>
                </c:pt>
                <c:pt idx="1263">
                  <c:v>1.9281742824661663E-4</c:v>
                </c:pt>
                <c:pt idx="1264">
                  <c:v>1.9283469189790292E-4</c:v>
                </c:pt>
                <c:pt idx="1265">
                  <c:v>1.9292048239150095E-4</c:v>
                </c:pt>
                <c:pt idx="1266">
                  <c:v>1.9295393180956966E-4</c:v>
                </c:pt>
                <c:pt idx="1267">
                  <c:v>1.9295920133077793E-4</c:v>
                </c:pt>
                <c:pt idx="1268">
                  <c:v>1.9296776606458899E-4</c:v>
                </c:pt>
                <c:pt idx="1269">
                  <c:v>1.9297287562242138E-4</c:v>
                </c:pt>
                <c:pt idx="1270">
                  <c:v>1.9298395933772805E-4</c:v>
                </c:pt>
                <c:pt idx="1271">
                  <c:v>1.9299410232531677E-4</c:v>
                </c:pt>
                <c:pt idx="1272">
                  <c:v>1.9299800310168536E-4</c:v>
                </c:pt>
                <c:pt idx="1273">
                  <c:v>1.9301357845391554E-4</c:v>
                </c:pt>
                <c:pt idx="1274">
                  <c:v>1.9304264068181753E-4</c:v>
                </c:pt>
                <c:pt idx="1275">
                  <c:v>1.9305968160593379E-4</c:v>
                </c:pt>
                <c:pt idx="1276">
                  <c:v>1.9306476289682184E-4</c:v>
                </c:pt>
                <c:pt idx="1277">
                  <c:v>1.9308853908389656E-4</c:v>
                </c:pt>
                <c:pt idx="1278">
                  <c:v>1.9310524723875622E-4</c:v>
                </c:pt>
                <c:pt idx="1279">
                  <c:v>1.9311140266087268E-4</c:v>
                </c:pt>
                <c:pt idx="1280">
                  <c:v>1.9317837136390015E-4</c:v>
                </c:pt>
                <c:pt idx="1281">
                  <c:v>1.9321582949838323E-4</c:v>
                </c:pt>
                <c:pt idx="1282">
                  <c:v>1.9323070929466724E-4</c:v>
                </c:pt>
                <c:pt idx="1283">
                  <c:v>1.9325945077680595E-4</c:v>
                </c:pt>
                <c:pt idx="1284">
                  <c:v>1.9327243835659536E-4</c:v>
                </c:pt>
                <c:pt idx="1285">
                  <c:v>1.932750016130913E-4</c:v>
                </c:pt>
                <c:pt idx="1286">
                  <c:v>1.9333573267293902E-4</c:v>
                </c:pt>
                <c:pt idx="1287">
                  <c:v>1.9335593186869948E-4</c:v>
                </c:pt>
                <c:pt idx="1288">
                  <c:v>1.9335853311724938E-4</c:v>
                </c:pt>
                <c:pt idx="1289">
                  <c:v>1.9337223096568823E-4</c:v>
                </c:pt>
                <c:pt idx="1290">
                  <c:v>1.9338360656556697E-4</c:v>
                </c:pt>
                <c:pt idx="1291">
                  <c:v>1.9338714066341467E-4</c:v>
                </c:pt>
                <c:pt idx="1292">
                  <c:v>1.9339421506464616E-4</c:v>
                </c:pt>
                <c:pt idx="1293">
                  <c:v>1.934219855460606E-4</c:v>
                </c:pt>
                <c:pt idx="1294">
                  <c:v>1.9343373899666227E-4</c:v>
                </c:pt>
                <c:pt idx="1295">
                  <c:v>1.9344210033211962E-4</c:v>
                </c:pt>
                <c:pt idx="1296">
                  <c:v>1.9345449674856852E-4</c:v>
                </c:pt>
                <c:pt idx="1297">
                  <c:v>1.9345500203948873E-4</c:v>
                </c:pt>
                <c:pt idx="1298">
                  <c:v>1.9345536630432925E-4</c:v>
                </c:pt>
                <c:pt idx="1299">
                  <c:v>1.9345750768945402E-4</c:v>
                </c:pt>
                <c:pt idx="1300">
                  <c:v>1.9348823660408909E-4</c:v>
                </c:pt>
                <c:pt idx="1301">
                  <c:v>1.9348842305355607E-4</c:v>
                </c:pt>
                <c:pt idx="1302">
                  <c:v>1.9349745749724923E-4</c:v>
                </c:pt>
                <c:pt idx="1303">
                  <c:v>1.9351695502106692E-4</c:v>
                </c:pt>
                <c:pt idx="1304">
                  <c:v>1.9353301009389368E-4</c:v>
                </c:pt>
                <c:pt idx="1305">
                  <c:v>1.9353355170773079E-4</c:v>
                </c:pt>
                <c:pt idx="1306">
                  <c:v>1.9354644395180864E-4</c:v>
                </c:pt>
                <c:pt idx="1307">
                  <c:v>1.9365625739725667E-4</c:v>
                </c:pt>
                <c:pt idx="1308">
                  <c:v>1.9367425408278738E-4</c:v>
                </c:pt>
                <c:pt idx="1309">
                  <c:v>1.9368699344635143E-4</c:v>
                </c:pt>
                <c:pt idx="1310">
                  <c:v>1.9369390404699871E-4</c:v>
                </c:pt>
                <c:pt idx="1311">
                  <c:v>1.9371033442833197E-4</c:v>
                </c:pt>
                <c:pt idx="1312">
                  <c:v>1.9371281914060123E-4</c:v>
                </c:pt>
                <c:pt idx="1313">
                  <c:v>1.9371311453908469E-4</c:v>
                </c:pt>
                <c:pt idx="1314">
                  <c:v>1.9371603360507361E-4</c:v>
                </c:pt>
                <c:pt idx="1315">
                  <c:v>1.9372299356532063E-4</c:v>
                </c:pt>
                <c:pt idx="1316">
                  <c:v>1.9373121835286611E-4</c:v>
                </c:pt>
                <c:pt idx="1317">
                  <c:v>1.9373170356712377E-4</c:v>
                </c:pt>
                <c:pt idx="1318">
                  <c:v>1.9376865976894475E-4</c:v>
                </c:pt>
                <c:pt idx="1319">
                  <c:v>1.9377442461371297E-4</c:v>
                </c:pt>
                <c:pt idx="1320">
                  <c:v>1.938030758696363E-4</c:v>
                </c:pt>
                <c:pt idx="1321">
                  <c:v>1.9382616155216859E-4</c:v>
                </c:pt>
                <c:pt idx="1322">
                  <c:v>1.9383124707422761E-4</c:v>
                </c:pt>
                <c:pt idx="1323">
                  <c:v>1.9383520442178837E-4</c:v>
                </c:pt>
                <c:pt idx="1324">
                  <c:v>1.9383979160808584E-4</c:v>
                </c:pt>
                <c:pt idx="1325">
                  <c:v>1.9384859449517178E-4</c:v>
                </c:pt>
                <c:pt idx="1326">
                  <c:v>1.9386709062502172E-4</c:v>
                </c:pt>
                <c:pt idx="1327">
                  <c:v>1.938701427450229E-4</c:v>
                </c:pt>
                <c:pt idx="1328">
                  <c:v>1.9389881373343965E-4</c:v>
                </c:pt>
                <c:pt idx="1329">
                  <c:v>1.9390724498963285E-4</c:v>
                </c:pt>
                <c:pt idx="1330">
                  <c:v>1.939131756855117E-4</c:v>
                </c:pt>
                <c:pt idx="1331">
                  <c:v>1.9391341614899416E-4</c:v>
                </c:pt>
                <c:pt idx="1332">
                  <c:v>1.939226456332821E-4</c:v>
                </c:pt>
                <c:pt idx="1333">
                  <c:v>1.9394052283544516E-4</c:v>
                </c:pt>
                <c:pt idx="1334">
                  <c:v>1.9397262189302378E-4</c:v>
                </c:pt>
                <c:pt idx="1335">
                  <c:v>1.9398050210261975E-4</c:v>
                </c:pt>
                <c:pt idx="1336">
                  <c:v>1.9399855065904692E-4</c:v>
                </c:pt>
                <c:pt idx="1337">
                  <c:v>1.94033077638045E-4</c:v>
                </c:pt>
                <c:pt idx="1338">
                  <c:v>1.9403636505538335E-4</c:v>
                </c:pt>
                <c:pt idx="1339">
                  <c:v>1.9403868500483812E-4</c:v>
                </c:pt>
                <c:pt idx="1340">
                  <c:v>1.9405906016273233E-4</c:v>
                </c:pt>
                <c:pt idx="1341">
                  <c:v>1.9407832140649894E-4</c:v>
                </c:pt>
                <c:pt idx="1342">
                  <c:v>1.9408745735824406E-4</c:v>
                </c:pt>
                <c:pt idx="1343">
                  <c:v>1.9408943725457428E-4</c:v>
                </c:pt>
                <c:pt idx="1344">
                  <c:v>1.9408974003359836E-4</c:v>
                </c:pt>
                <c:pt idx="1345">
                  <c:v>1.9411170241800946E-4</c:v>
                </c:pt>
                <c:pt idx="1346">
                  <c:v>1.9411336324642869E-4</c:v>
                </c:pt>
                <c:pt idx="1347">
                  <c:v>1.941288233499594E-4</c:v>
                </c:pt>
                <c:pt idx="1348">
                  <c:v>1.9414716770232987E-4</c:v>
                </c:pt>
                <c:pt idx="1349">
                  <c:v>1.9416672361194376E-4</c:v>
                </c:pt>
                <c:pt idx="1350">
                  <c:v>1.9417772939700484E-4</c:v>
                </c:pt>
                <c:pt idx="1351">
                  <c:v>1.9418926673769876E-4</c:v>
                </c:pt>
                <c:pt idx="1352">
                  <c:v>1.9419514012586347E-4</c:v>
                </c:pt>
                <c:pt idx="1353">
                  <c:v>1.9419702947676143E-4</c:v>
                </c:pt>
                <c:pt idx="1354">
                  <c:v>1.9421644464823196E-4</c:v>
                </c:pt>
                <c:pt idx="1355">
                  <c:v>1.9421766430610665E-4</c:v>
                </c:pt>
                <c:pt idx="1356">
                  <c:v>1.9422828917209367E-4</c:v>
                </c:pt>
                <c:pt idx="1357">
                  <c:v>1.9423659771627966E-4</c:v>
                </c:pt>
                <c:pt idx="1358">
                  <c:v>1.9431637691480486E-4</c:v>
                </c:pt>
                <c:pt idx="1359">
                  <c:v>1.9433424405601585E-4</c:v>
                </c:pt>
                <c:pt idx="1360">
                  <c:v>1.9434005311458336E-4</c:v>
                </c:pt>
                <c:pt idx="1361">
                  <c:v>1.9434339162055503E-4</c:v>
                </c:pt>
                <c:pt idx="1362">
                  <c:v>1.9435989654625896E-4</c:v>
                </c:pt>
                <c:pt idx="1363">
                  <c:v>1.9440352160293717E-4</c:v>
                </c:pt>
                <c:pt idx="1364">
                  <c:v>1.9441056092955877E-4</c:v>
                </c:pt>
                <c:pt idx="1365">
                  <c:v>1.9445076133894901E-4</c:v>
                </c:pt>
                <c:pt idx="1366">
                  <c:v>1.9445664501449578E-4</c:v>
                </c:pt>
                <c:pt idx="1367">
                  <c:v>1.9446157505920159E-4</c:v>
                </c:pt>
                <c:pt idx="1368">
                  <c:v>1.9446731649669369E-4</c:v>
                </c:pt>
                <c:pt idx="1369">
                  <c:v>1.9446993461280648E-4</c:v>
                </c:pt>
                <c:pt idx="1370">
                  <c:v>1.9447096130986719E-4</c:v>
                </c:pt>
                <c:pt idx="1371">
                  <c:v>1.9448415931364038E-4</c:v>
                </c:pt>
                <c:pt idx="1372">
                  <c:v>1.9449232731932886E-4</c:v>
                </c:pt>
                <c:pt idx="1373">
                  <c:v>1.9450570326212668E-4</c:v>
                </c:pt>
                <c:pt idx="1374">
                  <c:v>1.9450885829838671E-4</c:v>
                </c:pt>
                <c:pt idx="1375">
                  <c:v>1.9452722249047039E-4</c:v>
                </c:pt>
                <c:pt idx="1376">
                  <c:v>1.9453276607606096E-4</c:v>
                </c:pt>
                <c:pt idx="1377">
                  <c:v>1.9454750301078905E-4</c:v>
                </c:pt>
                <c:pt idx="1378">
                  <c:v>1.9456856707983361E-4</c:v>
                </c:pt>
                <c:pt idx="1379">
                  <c:v>1.9458799978760988E-4</c:v>
                </c:pt>
                <c:pt idx="1380">
                  <c:v>1.9459713815211943E-4</c:v>
                </c:pt>
                <c:pt idx="1381">
                  <c:v>1.9460769900930819E-4</c:v>
                </c:pt>
                <c:pt idx="1382">
                  <c:v>1.9461102678414166E-4</c:v>
                </c:pt>
                <c:pt idx="1383">
                  <c:v>1.9465994491130179E-4</c:v>
                </c:pt>
                <c:pt idx="1384">
                  <c:v>1.9466707283982698E-4</c:v>
                </c:pt>
                <c:pt idx="1385">
                  <c:v>1.9468577927411745E-4</c:v>
                </c:pt>
                <c:pt idx="1386">
                  <c:v>1.9469195815724483E-4</c:v>
                </c:pt>
                <c:pt idx="1387">
                  <c:v>1.9471768293044533E-4</c:v>
                </c:pt>
                <c:pt idx="1388">
                  <c:v>1.94722587723406E-4</c:v>
                </c:pt>
                <c:pt idx="1389">
                  <c:v>1.9473173705358837E-4</c:v>
                </c:pt>
                <c:pt idx="1390">
                  <c:v>1.9473356756249949E-4</c:v>
                </c:pt>
                <c:pt idx="1391">
                  <c:v>1.9474074305675382E-4</c:v>
                </c:pt>
                <c:pt idx="1392">
                  <c:v>1.9476681573787902E-4</c:v>
                </c:pt>
                <c:pt idx="1393">
                  <c:v>1.9477786781829654E-4</c:v>
                </c:pt>
                <c:pt idx="1394">
                  <c:v>1.9478441240772248E-4</c:v>
                </c:pt>
                <c:pt idx="1395">
                  <c:v>1.948146395776007E-4</c:v>
                </c:pt>
                <c:pt idx="1396">
                  <c:v>1.9481487905553818E-4</c:v>
                </c:pt>
                <c:pt idx="1397">
                  <c:v>1.9483164928468799E-4</c:v>
                </c:pt>
                <c:pt idx="1398">
                  <c:v>1.9485132482915946E-4</c:v>
                </c:pt>
                <c:pt idx="1399">
                  <c:v>1.9490825684670421E-4</c:v>
                </c:pt>
                <c:pt idx="1400">
                  <c:v>1.9496292493892398E-4</c:v>
                </c:pt>
                <c:pt idx="1401">
                  <c:v>1.9496743338281997E-4</c:v>
                </c:pt>
                <c:pt idx="1402">
                  <c:v>1.9498064976697371E-4</c:v>
                </c:pt>
                <c:pt idx="1403">
                  <c:v>1.9499765274000325E-4</c:v>
                </c:pt>
                <c:pt idx="1404">
                  <c:v>1.9500977513609019E-4</c:v>
                </c:pt>
                <c:pt idx="1405">
                  <c:v>1.9500983429809882E-4</c:v>
                </c:pt>
                <c:pt idx="1406">
                  <c:v>1.9502254264019969E-4</c:v>
                </c:pt>
                <c:pt idx="1407">
                  <c:v>1.9504605463793734E-4</c:v>
                </c:pt>
                <c:pt idx="1408">
                  <c:v>1.950577235784734E-4</c:v>
                </c:pt>
                <c:pt idx="1409">
                  <c:v>1.9512576121494263E-4</c:v>
                </c:pt>
                <c:pt idx="1410">
                  <c:v>1.9515454545404598E-4</c:v>
                </c:pt>
                <c:pt idx="1411">
                  <c:v>1.9518329574236271E-4</c:v>
                </c:pt>
                <c:pt idx="1412">
                  <c:v>1.9518576289151435E-4</c:v>
                </c:pt>
                <c:pt idx="1413">
                  <c:v>1.9520966126623795E-4</c:v>
                </c:pt>
                <c:pt idx="1414">
                  <c:v>1.9521535613076235E-4</c:v>
                </c:pt>
                <c:pt idx="1415">
                  <c:v>1.9523357465422997E-4</c:v>
                </c:pt>
                <c:pt idx="1416">
                  <c:v>1.9526391382668207E-4</c:v>
                </c:pt>
                <c:pt idx="1417">
                  <c:v>1.9526871114144972E-4</c:v>
                </c:pt>
                <c:pt idx="1418">
                  <c:v>1.952966207962592E-4</c:v>
                </c:pt>
                <c:pt idx="1419">
                  <c:v>1.9532339459732428E-4</c:v>
                </c:pt>
                <c:pt idx="1420">
                  <c:v>1.953239250581662E-4</c:v>
                </c:pt>
                <c:pt idx="1421">
                  <c:v>1.9533117230963182E-4</c:v>
                </c:pt>
                <c:pt idx="1422">
                  <c:v>1.9535375139773103E-4</c:v>
                </c:pt>
                <c:pt idx="1423">
                  <c:v>1.9536156084992706E-4</c:v>
                </c:pt>
                <c:pt idx="1424">
                  <c:v>1.9538286675202521E-4</c:v>
                </c:pt>
                <c:pt idx="1425">
                  <c:v>1.9540834770409576E-4</c:v>
                </c:pt>
                <c:pt idx="1426">
                  <c:v>1.954203825988432E-4</c:v>
                </c:pt>
                <c:pt idx="1427">
                  <c:v>1.9544845831559465E-4</c:v>
                </c:pt>
                <c:pt idx="1428">
                  <c:v>1.9545397194914438E-4</c:v>
                </c:pt>
                <c:pt idx="1429">
                  <c:v>1.95456783535497E-4</c:v>
                </c:pt>
                <c:pt idx="1430">
                  <c:v>1.9549629930121215E-4</c:v>
                </c:pt>
                <c:pt idx="1431">
                  <c:v>1.9550775242527241E-4</c:v>
                </c:pt>
                <c:pt idx="1432">
                  <c:v>1.9553392726590069E-4</c:v>
                </c:pt>
                <c:pt idx="1433">
                  <c:v>1.9553957520673793E-4</c:v>
                </c:pt>
                <c:pt idx="1434">
                  <c:v>1.9555191936226901E-4</c:v>
                </c:pt>
                <c:pt idx="1435">
                  <c:v>1.9555790096781323E-4</c:v>
                </c:pt>
                <c:pt idx="1436">
                  <c:v>1.9559533010621299E-4</c:v>
                </c:pt>
                <c:pt idx="1437">
                  <c:v>1.9561860145617116E-4</c:v>
                </c:pt>
                <c:pt idx="1438">
                  <c:v>1.9568238994693843E-4</c:v>
                </c:pt>
                <c:pt idx="1439">
                  <c:v>1.9568343102832619E-4</c:v>
                </c:pt>
                <c:pt idx="1440">
                  <c:v>1.957119865855228E-4</c:v>
                </c:pt>
                <c:pt idx="1441">
                  <c:v>1.957213315195161E-4</c:v>
                </c:pt>
                <c:pt idx="1442">
                  <c:v>1.9573107170006709E-4</c:v>
                </c:pt>
                <c:pt idx="1443">
                  <c:v>1.9577045838498064E-4</c:v>
                </c:pt>
                <c:pt idx="1444">
                  <c:v>1.9577088357378147E-4</c:v>
                </c:pt>
                <c:pt idx="1445">
                  <c:v>1.9578956348648147E-4</c:v>
                </c:pt>
                <c:pt idx="1446">
                  <c:v>1.9579649478423944E-4</c:v>
                </c:pt>
                <c:pt idx="1447">
                  <c:v>1.9581390325734693E-4</c:v>
                </c:pt>
                <c:pt idx="1448">
                  <c:v>1.958155423692487E-4</c:v>
                </c:pt>
                <c:pt idx="1449">
                  <c:v>1.9582759061909094E-4</c:v>
                </c:pt>
                <c:pt idx="1450">
                  <c:v>1.9583982860477134E-4</c:v>
                </c:pt>
                <c:pt idx="1451">
                  <c:v>1.9586925464165628E-4</c:v>
                </c:pt>
                <c:pt idx="1452">
                  <c:v>1.9587512202406954E-4</c:v>
                </c:pt>
                <c:pt idx="1453">
                  <c:v>1.9589627806326781E-4</c:v>
                </c:pt>
                <c:pt idx="1454">
                  <c:v>1.9592188916039976E-4</c:v>
                </c:pt>
                <c:pt idx="1455">
                  <c:v>1.9592465903120471E-4</c:v>
                </c:pt>
                <c:pt idx="1456">
                  <c:v>1.959499712773094E-4</c:v>
                </c:pt>
                <c:pt idx="1457">
                  <c:v>1.9596370469415758E-4</c:v>
                </c:pt>
                <c:pt idx="1458">
                  <c:v>1.9598439880008645E-4</c:v>
                </c:pt>
                <c:pt idx="1459">
                  <c:v>1.9600026571803264E-4</c:v>
                </c:pt>
                <c:pt idx="1460">
                  <c:v>1.9600664683122604E-4</c:v>
                </c:pt>
                <c:pt idx="1461">
                  <c:v>1.9600914629008814E-4</c:v>
                </c:pt>
                <c:pt idx="1462">
                  <c:v>1.9603418894353908E-4</c:v>
                </c:pt>
                <c:pt idx="1463">
                  <c:v>1.960598048946216E-4</c:v>
                </c:pt>
                <c:pt idx="1464">
                  <c:v>1.9606866155374991E-4</c:v>
                </c:pt>
                <c:pt idx="1465">
                  <c:v>1.9607391404496965E-4</c:v>
                </c:pt>
                <c:pt idx="1466">
                  <c:v>1.9609490075295222E-4</c:v>
                </c:pt>
                <c:pt idx="1467">
                  <c:v>1.9611291006954579E-4</c:v>
                </c:pt>
                <c:pt idx="1468">
                  <c:v>1.961677338697676E-4</c:v>
                </c:pt>
                <c:pt idx="1469">
                  <c:v>1.9620620722310411E-4</c:v>
                </c:pt>
                <c:pt idx="1470">
                  <c:v>1.9623800720747209E-4</c:v>
                </c:pt>
                <c:pt idx="1471">
                  <c:v>1.9624282587532571E-4</c:v>
                </c:pt>
                <c:pt idx="1472">
                  <c:v>1.9628773925228771E-4</c:v>
                </c:pt>
                <c:pt idx="1473">
                  <c:v>1.9632080751014191E-4</c:v>
                </c:pt>
                <c:pt idx="1474">
                  <c:v>1.9636408277040607E-4</c:v>
                </c:pt>
                <c:pt idx="1475">
                  <c:v>1.963650611861989E-4</c:v>
                </c:pt>
                <c:pt idx="1476">
                  <c:v>1.9637968972530118E-4</c:v>
                </c:pt>
                <c:pt idx="1477">
                  <c:v>1.9639095343240709E-4</c:v>
                </c:pt>
                <c:pt idx="1478">
                  <c:v>1.9639851483682635E-4</c:v>
                </c:pt>
                <c:pt idx="1479">
                  <c:v>1.964323854710126E-4</c:v>
                </c:pt>
                <c:pt idx="1480">
                  <c:v>1.9643298185723079E-4</c:v>
                </c:pt>
                <c:pt idx="1481">
                  <c:v>1.9645057462130966E-4</c:v>
                </c:pt>
                <c:pt idx="1482">
                  <c:v>1.9646635110731614E-4</c:v>
                </c:pt>
                <c:pt idx="1483">
                  <c:v>1.9647036682041152E-4</c:v>
                </c:pt>
                <c:pt idx="1484">
                  <c:v>1.9648322587845213E-4</c:v>
                </c:pt>
                <c:pt idx="1485">
                  <c:v>1.9649065946775179E-4</c:v>
                </c:pt>
                <c:pt idx="1486">
                  <c:v>1.9651912609575106E-4</c:v>
                </c:pt>
                <c:pt idx="1487">
                  <c:v>1.965310274275045E-4</c:v>
                </c:pt>
                <c:pt idx="1488">
                  <c:v>1.9653239187600313E-4</c:v>
                </c:pt>
                <c:pt idx="1489">
                  <c:v>1.9653279425185799E-4</c:v>
                </c:pt>
                <c:pt idx="1490">
                  <c:v>1.9653743315201089E-4</c:v>
                </c:pt>
                <c:pt idx="1491">
                  <c:v>1.9653863288199291E-4</c:v>
                </c:pt>
                <c:pt idx="1492">
                  <c:v>1.9657299976144627E-4</c:v>
                </c:pt>
                <c:pt idx="1493">
                  <c:v>1.9659309458103236E-4</c:v>
                </c:pt>
                <c:pt idx="1494">
                  <c:v>1.9659418467710132E-4</c:v>
                </c:pt>
                <c:pt idx="1495">
                  <c:v>1.9660426112322327E-4</c:v>
                </c:pt>
                <c:pt idx="1496">
                  <c:v>1.9661423493416708E-4</c:v>
                </c:pt>
                <c:pt idx="1497">
                  <c:v>1.9662484159482796E-4</c:v>
                </c:pt>
                <c:pt idx="1498">
                  <c:v>1.9663172707845566E-4</c:v>
                </c:pt>
                <c:pt idx="1499">
                  <c:v>1.9663390732610475E-4</c:v>
                </c:pt>
                <c:pt idx="1500">
                  <c:v>1.9663823062127106E-4</c:v>
                </c:pt>
                <c:pt idx="1501">
                  <c:v>1.9664506450195463E-4</c:v>
                </c:pt>
                <c:pt idx="1502">
                  <c:v>1.9665169252558456E-4</c:v>
                </c:pt>
                <c:pt idx="1503">
                  <c:v>1.9666401558288138E-4</c:v>
                </c:pt>
                <c:pt idx="1504">
                  <c:v>1.966690147222061E-4</c:v>
                </c:pt>
                <c:pt idx="1505">
                  <c:v>1.9668510289280738E-4</c:v>
                </c:pt>
                <c:pt idx="1506">
                  <c:v>1.9669026406238244E-4</c:v>
                </c:pt>
                <c:pt idx="1507">
                  <c:v>1.9669824958290505E-4</c:v>
                </c:pt>
                <c:pt idx="1508">
                  <c:v>1.9674184470147571E-4</c:v>
                </c:pt>
                <c:pt idx="1509">
                  <c:v>1.9674958334686687E-4</c:v>
                </c:pt>
                <c:pt idx="1510">
                  <c:v>1.9675098376897848E-4</c:v>
                </c:pt>
                <c:pt idx="1511">
                  <c:v>1.9675236266369911E-4</c:v>
                </c:pt>
                <c:pt idx="1512">
                  <c:v>1.9675692386339483E-4</c:v>
                </c:pt>
                <c:pt idx="1513">
                  <c:v>1.9677486082764206E-4</c:v>
                </c:pt>
                <c:pt idx="1514">
                  <c:v>1.9678618097185296E-4</c:v>
                </c:pt>
                <c:pt idx="1515">
                  <c:v>1.9680313136002936E-4</c:v>
                </c:pt>
                <c:pt idx="1516">
                  <c:v>1.9680512080300083E-4</c:v>
                </c:pt>
                <c:pt idx="1517">
                  <c:v>1.9681872318433324E-4</c:v>
                </c:pt>
                <c:pt idx="1518">
                  <c:v>1.9685130177393706E-4</c:v>
                </c:pt>
                <c:pt idx="1519">
                  <c:v>1.9685920600448492E-4</c:v>
                </c:pt>
                <c:pt idx="1520">
                  <c:v>1.9686468446977745E-4</c:v>
                </c:pt>
                <c:pt idx="1521">
                  <c:v>1.968865873187009E-4</c:v>
                </c:pt>
                <c:pt idx="1522">
                  <c:v>1.9689278443019154E-4</c:v>
                </c:pt>
                <c:pt idx="1523">
                  <c:v>1.9692101750856672E-4</c:v>
                </c:pt>
                <c:pt idx="1524">
                  <c:v>1.9693677380544505E-4</c:v>
                </c:pt>
                <c:pt idx="1525">
                  <c:v>1.9694189852231814E-4</c:v>
                </c:pt>
                <c:pt idx="1526">
                  <c:v>1.9694364003852716E-4</c:v>
                </c:pt>
                <c:pt idx="1527">
                  <c:v>1.9694867601582899E-4</c:v>
                </c:pt>
                <c:pt idx="1528">
                  <c:v>1.9697625036024791E-4</c:v>
                </c:pt>
                <c:pt idx="1529">
                  <c:v>1.969892834003395E-4</c:v>
                </c:pt>
                <c:pt idx="1530">
                  <c:v>1.9699555996610663E-4</c:v>
                </c:pt>
                <c:pt idx="1531">
                  <c:v>1.970175927377138E-4</c:v>
                </c:pt>
                <c:pt idx="1532">
                  <c:v>1.9702638588803278E-4</c:v>
                </c:pt>
                <c:pt idx="1533">
                  <c:v>1.9704499993775104E-4</c:v>
                </c:pt>
                <c:pt idx="1534">
                  <c:v>1.9707118699174853E-4</c:v>
                </c:pt>
                <c:pt idx="1535">
                  <c:v>1.9707745484276451E-4</c:v>
                </c:pt>
                <c:pt idx="1536">
                  <c:v>1.9709033906906148E-4</c:v>
                </c:pt>
                <c:pt idx="1537">
                  <c:v>1.9712791909654026E-4</c:v>
                </c:pt>
                <c:pt idx="1538">
                  <c:v>1.9712926959131183E-4</c:v>
                </c:pt>
                <c:pt idx="1539">
                  <c:v>1.9713719221986503E-4</c:v>
                </c:pt>
                <c:pt idx="1540">
                  <c:v>1.9717569503963084E-4</c:v>
                </c:pt>
                <c:pt idx="1541">
                  <c:v>1.971896613678914E-4</c:v>
                </c:pt>
                <c:pt idx="1542">
                  <c:v>1.9719993551864379E-4</c:v>
                </c:pt>
                <c:pt idx="1543">
                  <c:v>1.9721010925943805E-4</c:v>
                </c:pt>
                <c:pt idx="1544">
                  <c:v>1.9721219674073698E-4</c:v>
                </c:pt>
                <c:pt idx="1545">
                  <c:v>1.972158912068589E-4</c:v>
                </c:pt>
                <c:pt idx="1546">
                  <c:v>1.9722565884977561E-4</c:v>
                </c:pt>
                <c:pt idx="1547">
                  <c:v>1.9722731713267549E-4</c:v>
                </c:pt>
                <c:pt idx="1548">
                  <c:v>1.9724603035142785E-4</c:v>
                </c:pt>
                <c:pt idx="1549">
                  <c:v>1.9725964377781402E-4</c:v>
                </c:pt>
                <c:pt idx="1550">
                  <c:v>1.9727952226078482E-4</c:v>
                </c:pt>
                <c:pt idx="1551">
                  <c:v>1.9728070713947998E-4</c:v>
                </c:pt>
                <c:pt idx="1552">
                  <c:v>1.9728072319208367E-4</c:v>
                </c:pt>
                <c:pt idx="1553">
                  <c:v>1.9730626099020987E-4</c:v>
                </c:pt>
                <c:pt idx="1554">
                  <c:v>1.9732730758492689E-4</c:v>
                </c:pt>
                <c:pt idx="1555">
                  <c:v>1.9732760941210126E-4</c:v>
                </c:pt>
                <c:pt idx="1556">
                  <c:v>1.9734044636349202E-4</c:v>
                </c:pt>
                <c:pt idx="1557">
                  <c:v>1.9735878609972168E-4</c:v>
                </c:pt>
                <c:pt idx="1558">
                  <c:v>1.9736338927012209E-4</c:v>
                </c:pt>
                <c:pt idx="1559">
                  <c:v>1.9736615790205692E-4</c:v>
                </c:pt>
                <c:pt idx="1560">
                  <c:v>1.9740934220602302E-4</c:v>
                </c:pt>
                <c:pt idx="1561">
                  <c:v>1.9741523918703763E-4</c:v>
                </c:pt>
                <c:pt idx="1562">
                  <c:v>1.9745765779016766E-4</c:v>
                </c:pt>
                <c:pt idx="1563">
                  <c:v>1.97467345613489E-4</c:v>
                </c:pt>
                <c:pt idx="1564">
                  <c:v>1.9747375520470789E-4</c:v>
                </c:pt>
                <c:pt idx="1565">
                  <c:v>1.9748818981329963E-4</c:v>
                </c:pt>
                <c:pt idx="1566">
                  <c:v>1.9748882795428413E-4</c:v>
                </c:pt>
                <c:pt idx="1567">
                  <c:v>1.9750230566917271E-4</c:v>
                </c:pt>
                <c:pt idx="1568">
                  <c:v>1.9751434311077176E-4</c:v>
                </c:pt>
                <c:pt idx="1569">
                  <c:v>1.9751675383489209E-4</c:v>
                </c:pt>
                <c:pt idx="1570">
                  <c:v>1.9753104243169783E-4</c:v>
                </c:pt>
                <c:pt idx="1571">
                  <c:v>1.9755034148991046E-4</c:v>
                </c:pt>
                <c:pt idx="1572">
                  <c:v>1.9755310806662818E-4</c:v>
                </c:pt>
                <c:pt idx="1573">
                  <c:v>1.9756109840035618E-4</c:v>
                </c:pt>
                <c:pt idx="1574">
                  <c:v>1.9759471996522171E-4</c:v>
                </c:pt>
                <c:pt idx="1575">
                  <c:v>1.9759873254265869E-4</c:v>
                </c:pt>
                <c:pt idx="1576">
                  <c:v>1.9760255417039518E-4</c:v>
                </c:pt>
                <c:pt idx="1577">
                  <c:v>1.9760761278009298E-4</c:v>
                </c:pt>
                <c:pt idx="1578">
                  <c:v>1.9763064619859882E-4</c:v>
                </c:pt>
                <c:pt idx="1579">
                  <c:v>1.9766513713981304E-4</c:v>
                </c:pt>
                <c:pt idx="1580">
                  <c:v>1.9770122714030114E-4</c:v>
                </c:pt>
                <c:pt idx="1581">
                  <c:v>1.9770514553957286E-4</c:v>
                </c:pt>
                <c:pt idx="1582">
                  <c:v>1.9770604439786621E-4</c:v>
                </c:pt>
                <c:pt idx="1583">
                  <c:v>1.977187298602967E-4</c:v>
                </c:pt>
                <c:pt idx="1584">
                  <c:v>1.9772281174823547E-4</c:v>
                </c:pt>
                <c:pt idx="1585">
                  <c:v>1.9772309606286287E-4</c:v>
                </c:pt>
                <c:pt idx="1586">
                  <c:v>1.9773739503187171E-4</c:v>
                </c:pt>
                <c:pt idx="1587">
                  <c:v>1.977429990966395E-4</c:v>
                </c:pt>
                <c:pt idx="1588">
                  <c:v>1.9774484929380165E-4</c:v>
                </c:pt>
                <c:pt idx="1589">
                  <c:v>1.977616445621444E-4</c:v>
                </c:pt>
                <c:pt idx="1590">
                  <c:v>1.9776727800591143E-4</c:v>
                </c:pt>
                <c:pt idx="1591">
                  <c:v>1.9777076460270049E-4</c:v>
                </c:pt>
                <c:pt idx="1592">
                  <c:v>1.9777670252102419E-4</c:v>
                </c:pt>
                <c:pt idx="1593">
                  <c:v>1.9781535361906855E-4</c:v>
                </c:pt>
                <c:pt idx="1594">
                  <c:v>1.9781553089426307E-4</c:v>
                </c:pt>
                <c:pt idx="1595">
                  <c:v>1.9781746680930246E-4</c:v>
                </c:pt>
                <c:pt idx="1596">
                  <c:v>1.9781940423097E-4</c:v>
                </c:pt>
                <c:pt idx="1597">
                  <c:v>1.9782108082566641E-4</c:v>
                </c:pt>
                <c:pt idx="1598">
                  <c:v>1.9786086520390267E-4</c:v>
                </c:pt>
                <c:pt idx="1599">
                  <c:v>1.9789560755895108E-4</c:v>
                </c:pt>
                <c:pt idx="1600">
                  <c:v>1.9791118261705543E-4</c:v>
                </c:pt>
                <c:pt idx="1601">
                  <c:v>1.9791317961848076E-4</c:v>
                </c:pt>
                <c:pt idx="1602">
                  <c:v>1.979232947244558E-4</c:v>
                </c:pt>
                <c:pt idx="1603">
                  <c:v>1.9792889693215354E-4</c:v>
                </c:pt>
                <c:pt idx="1604">
                  <c:v>1.9793872960371939E-4</c:v>
                </c:pt>
                <c:pt idx="1605">
                  <c:v>1.9794347963736358E-4</c:v>
                </c:pt>
                <c:pt idx="1606">
                  <c:v>1.9794859332422643E-4</c:v>
                </c:pt>
                <c:pt idx="1607">
                  <c:v>1.9797619704103875E-4</c:v>
                </c:pt>
                <c:pt idx="1608">
                  <c:v>1.9802212160119348E-4</c:v>
                </c:pt>
                <c:pt idx="1609">
                  <c:v>1.980293696939861E-4</c:v>
                </c:pt>
                <c:pt idx="1610">
                  <c:v>1.9805154461516317E-4</c:v>
                </c:pt>
                <c:pt idx="1611">
                  <c:v>1.980610912386549E-4</c:v>
                </c:pt>
                <c:pt idx="1612">
                  <c:v>1.9808825614997527E-4</c:v>
                </c:pt>
                <c:pt idx="1613">
                  <c:v>1.9811164261956948E-4</c:v>
                </c:pt>
                <c:pt idx="1614">
                  <c:v>1.9811231676639118E-4</c:v>
                </c:pt>
                <c:pt idx="1615">
                  <c:v>1.981233190329057E-4</c:v>
                </c:pt>
                <c:pt idx="1616">
                  <c:v>1.9815952669949288E-4</c:v>
                </c:pt>
                <c:pt idx="1617">
                  <c:v>1.9821389823576618E-4</c:v>
                </c:pt>
                <c:pt idx="1618">
                  <c:v>1.9822999186108747E-4</c:v>
                </c:pt>
                <c:pt idx="1619">
                  <c:v>1.9823273190922031E-4</c:v>
                </c:pt>
                <c:pt idx="1620">
                  <c:v>1.9823351259012911E-4</c:v>
                </c:pt>
                <c:pt idx="1621">
                  <c:v>1.9825172214366082E-4</c:v>
                </c:pt>
                <c:pt idx="1622">
                  <c:v>1.9825662712447123E-4</c:v>
                </c:pt>
                <c:pt idx="1623">
                  <c:v>1.982636714802366E-4</c:v>
                </c:pt>
                <c:pt idx="1624">
                  <c:v>1.9826947958512253E-4</c:v>
                </c:pt>
                <c:pt idx="1625">
                  <c:v>1.9829086712669364E-4</c:v>
                </c:pt>
                <c:pt idx="1626">
                  <c:v>1.9829929865833318E-4</c:v>
                </c:pt>
                <c:pt idx="1627">
                  <c:v>1.9830103593598825E-4</c:v>
                </c:pt>
                <c:pt idx="1628">
                  <c:v>1.9830567584699921E-4</c:v>
                </c:pt>
                <c:pt idx="1629">
                  <c:v>1.9833593780849146E-4</c:v>
                </c:pt>
                <c:pt idx="1630">
                  <c:v>1.9836699615044528E-4</c:v>
                </c:pt>
                <c:pt idx="1631">
                  <c:v>1.9839181667985484E-4</c:v>
                </c:pt>
                <c:pt idx="1632">
                  <c:v>1.9840042886115627E-4</c:v>
                </c:pt>
                <c:pt idx="1633">
                  <c:v>1.9846553533864331E-4</c:v>
                </c:pt>
                <c:pt idx="1634">
                  <c:v>1.9846838341114337E-4</c:v>
                </c:pt>
                <c:pt idx="1635">
                  <c:v>1.9847112367815667E-4</c:v>
                </c:pt>
                <c:pt idx="1636">
                  <c:v>1.9848024426577515E-4</c:v>
                </c:pt>
                <c:pt idx="1637">
                  <c:v>1.9848588241744292E-4</c:v>
                </c:pt>
                <c:pt idx="1638">
                  <c:v>1.9851940456633299E-4</c:v>
                </c:pt>
                <c:pt idx="1639">
                  <c:v>1.9852306734668979E-4</c:v>
                </c:pt>
                <c:pt idx="1640">
                  <c:v>1.985315667565879E-4</c:v>
                </c:pt>
                <c:pt idx="1641">
                  <c:v>1.9857320442784321E-4</c:v>
                </c:pt>
                <c:pt idx="1642">
                  <c:v>1.9858743706452353E-4</c:v>
                </c:pt>
                <c:pt idx="1643">
                  <c:v>1.9860933806031822E-4</c:v>
                </c:pt>
                <c:pt idx="1644">
                  <c:v>1.9861471928778185E-4</c:v>
                </c:pt>
                <c:pt idx="1645">
                  <c:v>1.9861649873853526E-4</c:v>
                </c:pt>
                <c:pt idx="1646">
                  <c:v>1.9863847765702602E-4</c:v>
                </c:pt>
                <c:pt idx="1647">
                  <c:v>1.9865107132896465E-4</c:v>
                </c:pt>
                <c:pt idx="1648">
                  <c:v>1.9866136408130952E-4</c:v>
                </c:pt>
                <c:pt idx="1649">
                  <c:v>1.9866360061626676E-4</c:v>
                </c:pt>
                <c:pt idx="1650">
                  <c:v>1.9867717191912604E-4</c:v>
                </c:pt>
                <c:pt idx="1651">
                  <c:v>1.9869297444474743E-4</c:v>
                </c:pt>
                <c:pt idx="1652">
                  <c:v>1.9870897567730861E-4</c:v>
                </c:pt>
                <c:pt idx="1653">
                  <c:v>1.9870954209527669E-4</c:v>
                </c:pt>
                <c:pt idx="1654">
                  <c:v>1.9872986981728236E-4</c:v>
                </c:pt>
                <c:pt idx="1655">
                  <c:v>1.9878805491005402E-4</c:v>
                </c:pt>
                <c:pt idx="1656">
                  <c:v>1.9879530720889882E-4</c:v>
                </c:pt>
                <c:pt idx="1657">
                  <c:v>1.9884621537930025E-4</c:v>
                </c:pt>
                <c:pt idx="1658">
                  <c:v>1.9885261790986153E-4</c:v>
                </c:pt>
                <c:pt idx="1659">
                  <c:v>1.988529023946306E-4</c:v>
                </c:pt>
                <c:pt idx="1660">
                  <c:v>1.9887701451914985E-4</c:v>
                </c:pt>
                <c:pt idx="1661">
                  <c:v>1.9889702492503769E-4</c:v>
                </c:pt>
                <c:pt idx="1662">
                  <c:v>1.9889953304391694E-4</c:v>
                </c:pt>
                <c:pt idx="1663">
                  <c:v>1.989265913829863E-4</c:v>
                </c:pt>
                <c:pt idx="1664">
                  <c:v>1.9895315550993997E-4</c:v>
                </c:pt>
                <c:pt idx="1665">
                  <c:v>1.9897927208406552E-4</c:v>
                </c:pt>
                <c:pt idx="1666">
                  <c:v>1.9898623960018513E-4</c:v>
                </c:pt>
                <c:pt idx="1667">
                  <c:v>1.9899187021699127E-4</c:v>
                </c:pt>
                <c:pt idx="1668">
                  <c:v>1.9902439691371621E-4</c:v>
                </c:pt>
                <c:pt idx="1669">
                  <c:v>1.9903128990556018E-4</c:v>
                </c:pt>
                <c:pt idx="1670">
                  <c:v>1.9904988052346639E-4</c:v>
                </c:pt>
                <c:pt idx="1671">
                  <c:v>1.9905336230474635E-4</c:v>
                </c:pt>
                <c:pt idx="1672">
                  <c:v>1.9905603085867973E-4</c:v>
                </c:pt>
                <c:pt idx="1673">
                  <c:v>1.9906213833004172E-4</c:v>
                </c:pt>
                <c:pt idx="1674">
                  <c:v>1.9907167453919739E-4</c:v>
                </c:pt>
                <c:pt idx="1675">
                  <c:v>1.9908543115287891E-4</c:v>
                </c:pt>
                <c:pt idx="1676">
                  <c:v>1.9917706665506518E-4</c:v>
                </c:pt>
                <c:pt idx="1677">
                  <c:v>1.991967413694784E-4</c:v>
                </c:pt>
                <c:pt idx="1678">
                  <c:v>1.9919770407184068E-4</c:v>
                </c:pt>
                <c:pt idx="1679">
                  <c:v>1.9920908796766668E-4</c:v>
                </c:pt>
                <c:pt idx="1680">
                  <c:v>1.9922530154253826E-4</c:v>
                </c:pt>
                <c:pt idx="1681">
                  <c:v>1.9923698472729123E-4</c:v>
                </c:pt>
                <c:pt idx="1682">
                  <c:v>1.992398857839639E-4</c:v>
                </c:pt>
                <c:pt idx="1683">
                  <c:v>1.9924223667427965E-4</c:v>
                </c:pt>
                <c:pt idx="1684">
                  <c:v>1.992449545732411E-4</c:v>
                </c:pt>
                <c:pt idx="1685">
                  <c:v>1.9925351997107654E-4</c:v>
                </c:pt>
                <c:pt idx="1686">
                  <c:v>1.9928013036668579E-4</c:v>
                </c:pt>
                <c:pt idx="1687">
                  <c:v>1.9929797665424465E-4</c:v>
                </c:pt>
                <c:pt idx="1688">
                  <c:v>1.9929895361814332E-4</c:v>
                </c:pt>
                <c:pt idx="1689">
                  <c:v>1.9930975782794791E-4</c:v>
                </c:pt>
                <c:pt idx="1690">
                  <c:v>1.9932020370871939E-4</c:v>
                </c:pt>
                <c:pt idx="1691">
                  <c:v>1.9934946735000736E-4</c:v>
                </c:pt>
                <c:pt idx="1692">
                  <c:v>1.9935274304383466E-4</c:v>
                </c:pt>
                <c:pt idx="1693">
                  <c:v>1.9935557815292659E-4</c:v>
                </c:pt>
                <c:pt idx="1694">
                  <c:v>1.9936506999834736E-4</c:v>
                </c:pt>
                <c:pt idx="1695">
                  <c:v>1.9940621032304984E-4</c:v>
                </c:pt>
                <c:pt idx="1696">
                  <c:v>1.9944128369442371E-4</c:v>
                </c:pt>
                <c:pt idx="1697">
                  <c:v>1.9944751779704673E-4</c:v>
                </c:pt>
                <c:pt idx="1698">
                  <c:v>1.9949965374632672E-4</c:v>
                </c:pt>
                <c:pt idx="1699">
                  <c:v>1.9950364718579472E-4</c:v>
                </c:pt>
                <c:pt idx="1700">
                  <c:v>1.9950748740699131E-4</c:v>
                </c:pt>
                <c:pt idx="1701">
                  <c:v>1.9951426454345444E-4</c:v>
                </c:pt>
                <c:pt idx="1702">
                  <c:v>1.9951959511094186E-4</c:v>
                </c:pt>
                <c:pt idx="1703">
                  <c:v>1.995545145042632E-4</c:v>
                </c:pt>
                <c:pt idx="1704">
                  <c:v>1.9959043713252411E-4</c:v>
                </c:pt>
                <c:pt idx="1705">
                  <c:v>1.9960838393340286E-4</c:v>
                </c:pt>
                <c:pt idx="1706">
                  <c:v>1.996084377421381E-4</c:v>
                </c:pt>
                <c:pt idx="1707">
                  <c:v>1.9961496645348742E-4</c:v>
                </c:pt>
                <c:pt idx="1708">
                  <c:v>1.9961681378205531E-4</c:v>
                </c:pt>
                <c:pt idx="1709">
                  <c:v>1.9962495770484145E-4</c:v>
                </c:pt>
                <c:pt idx="1710">
                  <c:v>1.9968025273325862E-4</c:v>
                </c:pt>
                <c:pt idx="1711">
                  <c:v>1.9969728485830229E-4</c:v>
                </c:pt>
                <c:pt idx="1712">
                  <c:v>1.9972911570476093E-4</c:v>
                </c:pt>
                <c:pt idx="1713">
                  <c:v>1.9973160448616412E-4</c:v>
                </c:pt>
                <c:pt idx="1714">
                  <c:v>1.9973178804133518E-4</c:v>
                </c:pt>
                <c:pt idx="1715">
                  <c:v>1.9974506547232318E-4</c:v>
                </c:pt>
                <c:pt idx="1716">
                  <c:v>1.9975195393928669E-4</c:v>
                </c:pt>
                <c:pt idx="1717">
                  <c:v>1.9976987915620859E-4</c:v>
                </c:pt>
                <c:pt idx="1718">
                  <c:v>1.9977426753009508E-4</c:v>
                </c:pt>
                <c:pt idx="1719">
                  <c:v>1.9977701747520005E-4</c:v>
                </c:pt>
                <c:pt idx="1720">
                  <c:v>1.9980268341451835E-4</c:v>
                </c:pt>
                <c:pt idx="1721">
                  <c:v>1.9981247894884646E-4</c:v>
                </c:pt>
                <c:pt idx="1722">
                  <c:v>1.9981557056636401E-4</c:v>
                </c:pt>
                <c:pt idx="1723">
                  <c:v>1.9984790874982838E-4</c:v>
                </c:pt>
                <c:pt idx="1724">
                  <c:v>1.9985141504058612E-4</c:v>
                </c:pt>
                <c:pt idx="1725">
                  <c:v>1.998797824926124E-4</c:v>
                </c:pt>
                <c:pt idx="1726">
                  <c:v>1.9988700064660359E-4</c:v>
                </c:pt>
                <c:pt idx="1727">
                  <c:v>1.9990648862655558E-4</c:v>
                </c:pt>
                <c:pt idx="1728">
                  <c:v>1.9990927261956393E-4</c:v>
                </c:pt>
                <c:pt idx="1729">
                  <c:v>1.9991871862318211E-4</c:v>
                </c:pt>
                <c:pt idx="1730">
                  <c:v>1.9992407449159755E-4</c:v>
                </c:pt>
                <c:pt idx="1731">
                  <c:v>1.9994440329262897E-4</c:v>
                </c:pt>
                <c:pt idx="1732">
                  <c:v>1.9996078086259583E-4</c:v>
                </c:pt>
                <c:pt idx="1733">
                  <c:v>1.9996920095965987E-4</c:v>
                </c:pt>
                <c:pt idx="1734">
                  <c:v>1.9999700235862061E-4</c:v>
                </c:pt>
                <c:pt idx="1735">
                  <c:v>2.0000721701107782E-4</c:v>
                </c:pt>
                <c:pt idx="1736">
                  <c:v>2.0002104934924159E-4</c:v>
                </c:pt>
                <c:pt idx="1737">
                  <c:v>2.0005686207644202E-4</c:v>
                </c:pt>
                <c:pt idx="1738">
                  <c:v>2.0010704662787315E-4</c:v>
                </c:pt>
                <c:pt idx="1739">
                  <c:v>2.001309758785097E-4</c:v>
                </c:pt>
                <c:pt idx="1740">
                  <c:v>2.0014674737139915E-4</c:v>
                </c:pt>
                <c:pt idx="1741">
                  <c:v>2.001628735174843E-4</c:v>
                </c:pt>
                <c:pt idx="1742">
                  <c:v>2.0016778717146799E-4</c:v>
                </c:pt>
                <c:pt idx="1743">
                  <c:v>2.0018786574377279E-4</c:v>
                </c:pt>
                <c:pt idx="1744">
                  <c:v>2.0020833563383356E-4</c:v>
                </c:pt>
                <c:pt idx="1745">
                  <c:v>2.0023229289217737E-4</c:v>
                </c:pt>
                <c:pt idx="1746">
                  <c:v>2.0023425634785319E-4</c:v>
                </c:pt>
                <c:pt idx="1747">
                  <c:v>2.0024190657280672E-4</c:v>
                </c:pt>
                <c:pt idx="1748">
                  <c:v>2.0030478153582054E-4</c:v>
                </c:pt>
                <c:pt idx="1749">
                  <c:v>2.0032157713728571E-4</c:v>
                </c:pt>
                <c:pt idx="1750">
                  <c:v>2.0034636204585565E-4</c:v>
                </c:pt>
                <c:pt idx="1751">
                  <c:v>2.0036383185628726E-4</c:v>
                </c:pt>
                <c:pt idx="1752">
                  <c:v>2.003831950617152E-4</c:v>
                </c:pt>
                <c:pt idx="1753">
                  <c:v>2.0039813223715619E-4</c:v>
                </c:pt>
                <c:pt idx="1754">
                  <c:v>2.0040869746845713E-4</c:v>
                </c:pt>
                <c:pt idx="1755">
                  <c:v>2.0043066320696301E-4</c:v>
                </c:pt>
                <c:pt idx="1756">
                  <c:v>2.0043556313231736E-4</c:v>
                </c:pt>
                <c:pt idx="1757">
                  <c:v>2.0044138326352767E-4</c:v>
                </c:pt>
                <c:pt idx="1758">
                  <c:v>2.004629962442106E-4</c:v>
                </c:pt>
                <c:pt idx="1759">
                  <c:v>2.0046341370594245E-4</c:v>
                </c:pt>
                <c:pt idx="1760">
                  <c:v>2.0046812299273631E-4</c:v>
                </c:pt>
                <c:pt idx="1761">
                  <c:v>2.0051013011335161E-4</c:v>
                </c:pt>
                <c:pt idx="1762">
                  <c:v>2.0051298944184781E-4</c:v>
                </c:pt>
                <c:pt idx="1763">
                  <c:v>2.0052533857262134E-4</c:v>
                </c:pt>
                <c:pt idx="1764">
                  <c:v>2.0053031542194288E-4</c:v>
                </c:pt>
                <c:pt idx="1765">
                  <c:v>2.0053722708046617E-4</c:v>
                </c:pt>
                <c:pt idx="1766">
                  <c:v>2.0055004148455957E-4</c:v>
                </c:pt>
                <c:pt idx="1767">
                  <c:v>2.0055311448008428E-4</c:v>
                </c:pt>
                <c:pt idx="1768">
                  <c:v>2.0057395522032895E-4</c:v>
                </c:pt>
                <c:pt idx="1769">
                  <c:v>2.0058230363534379E-4</c:v>
                </c:pt>
                <c:pt idx="1770">
                  <c:v>2.0058249930937633E-4</c:v>
                </c:pt>
                <c:pt idx="1771">
                  <c:v>2.0058484436769053E-4</c:v>
                </c:pt>
                <c:pt idx="1772">
                  <c:v>2.0059494759538943E-4</c:v>
                </c:pt>
                <c:pt idx="1773">
                  <c:v>2.0059755493123665E-4</c:v>
                </c:pt>
                <c:pt idx="1774">
                  <c:v>2.006229116809366E-4</c:v>
                </c:pt>
                <c:pt idx="1775">
                  <c:v>2.0065964630378019E-4</c:v>
                </c:pt>
                <c:pt idx="1776">
                  <c:v>2.0070935535432266E-4</c:v>
                </c:pt>
                <c:pt idx="1777">
                  <c:v>2.0074212268011982E-4</c:v>
                </c:pt>
                <c:pt idx="1778">
                  <c:v>2.0076316274758588E-4</c:v>
                </c:pt>
                <c:pt idx="1779">
                  <c:v>2.0077211057778488E-4</c:v>
                </c:pt>
                <c:pt idx="1780">
                  <c:v>2.0079356727098485E-4</c:v>
                </c:pt>
                <c:pt idx="1781">
                  <c:v>2.0080043687564775E-4</c:v>
                </c:pt>
                <c:pt idx="1782">
                  <c:v>2.0080409169703772E-4</c:v>
                </c:pt>
                <c:pt idx="1783">
                  <c:v>2.0081050170617232E-4</c:v>
                </c:pt>
                <c:pt idx="1784">
                  <c:v>2.008246071749098E-4</c:v>
                </c:pt>
                <c:pt idx="1785">
                  <c:v>2.0082912603169856E-4</c:v>
                </c:pt>
                <c:pt idx="1786">
                  <c:v>2.0083218630906341E-4</c:v>
                </c:pt>
                <c:pt idx="1787">
                  <c:v>2.008580775126334E-4</c:v>
                </c:pt>
                <c:pt idx="1788">
                  <c:v>2.0086252810858074E-4</c:v>
                </c:pt>
                <c:pt idx="1789">
                  <c:v>2.0086697004373377E-4</c:v>
                </c:pt>
                <c:pt idx="1790">
                  <c:v>2.0088564456355318E-4</c:v>
                </c:pt>
                <c:pt idx="1791">
                  <c:v>2.0092185032019594E-4</c:v>
                </c:pt>
                <c:pt idx="1792">
                  <c:v>2.0098208788621452E-4</c:v>
                </c:pt>
                <c:pt idx="1793">
                  <c:v>2.0098320329309249E-4</c:v>
                </c:pt>
                <c:pt idx="1794">
                  <c:v>2.0099170400220134E-4</c:v>
                </c:pt>
                <c:pt idx="1795">
                  <c:v>2.0101167288610888E-4</c:v>
                </c:pt>
                <c:pt idx="1796">
                  <c:v>2.0104086222216822E-4</c:v>
                </c:pt>
                <c:pt idx="1797">
                  <c:v>2.0105899191052989E-4</c:v>
                </c:pt>
                <c:pt idx="1798">
                  <c:v>2.0107125853208174E-4</c:v>
                </c:pt>
                <c:pt idx="1799">
                  <c:v>2.0108452314687719E-4</c:v>
                </c:pt>
                <c:pt idx="1800">
                  <c:v>2.0115278014160021E-4</c:v>
                </c:pt>
                <c:pt idx="1801">
                  <c:v>2.0118850498251906E-4</c:v>
                </c:pt>
                <c:pt idx="1802">
                  <c:v>2.0119664515394486E-4</c:v>
                </c:pt>
                <c:pt idx="1803">
                  <c:v>2.0122552978096842E-4</c:v>
                </c:pt>
                <c:pt idx="1804">
                  <c:v>2.0123999610499599E-4</c:v>
                </c:pt>
                <c:pt idx="1805">
                  <c:v>2.0125462595432797E-4</c:v>
                </c:pt>
                <c:pt idx="1806">
                  <c:v>2.0126426924260699E-4</c:v>
                </c:pt>
                <c:pt idx="1807">
                  <c:v>2.0128531218777113E-4</c:v>
                </c:pt>
                <c:pt idx="1808">
                  <c:v>2.0128849098272061E-4</c:v>
                </c:pt>
                <c:pt idx="1809">
                  <c:v>2.0131420168506553E-4</c:v>
                </c:pt>
                <c:pt idx="1810">
                  <c:v>2.0131650500326836E-4</c:v>
                </c:pt>
                <c:pt idx="1811">
                  <c:v>2.0132726014257529E-4</c:v>
                </c:pt>
                <c:pt idx="1812">
                  <c:v>2.013348087551714E-4</c:v>
                </c:pt>
                <c:pt idx="1813">
                  <c:v>2.0133592325660699E-4</c:v>
                </c:pt>
                <c:pt idx="1814">
                  <c:v>2.0133639815911319E-4</c:v>
                </c:pt>
                <c:pt idx="1815">
                  <c:v>2.0135132036031012E-4</c:v>
                </c:pt>
                <c:pt idx="1816">
                  <c:v>2.0137179672241601E-4</c:v>
                </c:pt>
                <c:pt idx="1817">
                  <c:v>2.0140818015834672E-4</c:v>
                </c:pt>
                <c:pt idx="1818">
                  <c:v>2.0143438653963397E-4</c:v>
                </c:pt>
                <c:pt idx="1819">
                  <c:v>2.0144430233487443E-4</c:v>
                </c:pt>
                <c:pt idx="1820">
                  <c:v>2.0147666446757029E-4</c:v>
                </c:pt>
                <c:pt idx="1821">
                  <c:v>2.0149443361594521E-4</c:v>
                </c:pt>
                <c:pt idx="1822">
                  <c:v>2.0150904456234242E-4</c:v>
                </c:pt>
                <c:pt idx="1823">
                  <c:v>2.0152056707412047E-4</c:v>
                </c:pt>
                <c:pt idx="1824">
                  <c:v>2.0154100265418196E-4</c:v>
                </c:pt>
                <c:pt idx="1825">
                  <c:v>2.0156449063557513E-4</c:v>
                </c:pt>
                <c:pt idx="1826">
                  <c:v>2.0156449952363209E-4</c:v>
                </c:pt>
                <c:pt idx="1827">
                  <c:v>2.0158472329789845E-4</c:v>
                </c:pt>
                <c:pt idx="1828">
                  <c:v>2.0158686576887686E-4</c:v>
                </c:pt>
                <c:pt idx="1829">
                  <c:v>2.0159605763353516E-4</c:v>
                </c:pt>
                <c:pt idx="1830">
                  <c:v>2.0162216849572978E-4</c:v>
                </c:pt>
                <c:pt idx="1831">
                  <c:v>2.0164260249522226E-4</c:v>
                </c:pt>
                <c:pt idx="1832">
                  <c:v>2.0165127759547152E-4</c:v>
                </c:pt>
                <c:pt idx="1833">
                  <c:v>2.0165273182404242E-4</c:v>
                </c:pt>
                <c:pt idx="1834">
                  <c:v>2.0168176690232853E-4</c:v>
                </c:pt>
                <c:pt idx="1835">
                  <c:v>2.016958108849165E-4</c:v>
                </c:pt>
                <c:pt idx="1836">
                  <c:v>2.0172573830151697E-4</c:v>
                </c:pt>
                <c:pt idx="1837">
                  <c:v>2.0172817235708518E-4</c:v>
                </c:pt>
                <c:pt idx="1838">
                  <c:v>2.0174702513980902E-4</c:v>
                </c:pt>
                <c:pt idx="1839">
                  <c:v>2.0176383770267869E-4</c:v>
                </c:pt>
                <c:pt idx="1840">
                  <c:v>2.017804098378706E-4</c:v>
                </c:pt>
                <c:pt idx="1841">
                  <c:v>2.0178574579982067E-4</c:v>
                </c:pt>
                <c:pt idx="1842">
                  <c:v>2.0179675127490748E-4</c:v>
                </c:pt>
                <c:pt idx="1843">
                  <c:v>2.0179690013671925E-4</c:v>
                </c:pt>
                <c:pt idx="1844">
                  <c:v>2.0180606919228961E-4</c:v>
                </c:pt>
                <c:pt idx="1845">
                  <c:v>2.0181210715664033E-4</c:v>
                </c:pt>
                <c:pt idx="1846">
                  <c:v>2.0182425398967974E-4</c:v>
                </c:pt>
                <c:pt idx="1847">
                  <c:v>2.018265036802247E-4</c:v>
                </c:pt>
                <c:pt idx="1848">
                  <c:v>2.0182712635236078E-4</c:v>
                </c:pt>
                <c:pt idx="1849">
                  <c:v>2.0186674323990905E-4</c:v>
                </c:pt>
                <c:pt idx="1850">
                  <c:v>2.0188568556117614E-4</c:v>
                </c:pt>
                <c:pt idx="1851">
                  <c:v>2.0189012410259943E-4</c:v>
                </c:pt>
                <c:pt idx="1852">
                  <c:v>2.0190515749818339E-4</c:v>
                </c:pt>
                <c:pt idx="1853">
                  <c:v>2.0190737600705999E-4</c:v>
                </c:pt>
                <c:pt idx="1854">
                  <c:v>2.0191036688571584E-4</c:v>
                </c:pt>
                <c:pt idx="1855">
                  <c:v>2.0194506095355669E-4</c:v>
                </c:pt>
                <c:pt idx="1856">
                  <c:v>2.0197126495286044E-4</c:v>
                </c:pt>
                <c:pt idx="1857">
                  <c:v>2.0198531708776057E-4</c:v>
                </c:pt>
                <c:pt idx="1858">
                  <c:v>2.0201443698464328E-4</c:v>
                </c:pt>
                <c:pt idx="1859">
                  <c:v>2.0201601704022965E-4</c:v>
                </c:pt>
                <c:pt idx="1860">
                  <c:v>2.020275225510515E-4</c:v>
                </c:pt>
                <c:pt idx="1861">
                  <c:v>2.0207998810622962E-4</c:v>
                </c:pt>
                <c:pt idx="1862">
                  <c:v>2.0208352554684783E-4</c:v>
                </c:pt>
                <c:pt idx="1863">
                  <c:v>2.0208428176954341E-4</c:v>
                </c:pt>
                <c:pt idx="1864">
                  <c:v>2.0210288412592092E-4</c:v>
                </c:pt>
                <c:pt idx="1865">
                  <c:v>2.0210546977417199E-4</c:v>
                </c:pt>
                <c:pt idx="1866">
                  <c:v>2.0211179781409738E-4</c:v>
                </c:pt>
                <c:pt idx="1867">
                  <c:v>2.0211587820634369E-4</c:v>
                </c:pt>
                <c:pt idx="1868">
                  <c:v>2.0213930124765578E-4</c:v>
                </c:pt>
                <c:pt idx="1869">
                  <c:v>2.0217365196956161E-4</c:v>
                </c:pt>
                <c:pt idx="1870">
                  <c:v>2.0217712935557963E-4</c:v>
                </c:pt>
                <c:pt idx="1871">
                  <c:v>2.0219511466251783E-4</c:v>
                </c:pt>
                <c:pt idx="1872">
                  <c:v>2.0221548390358945E-4</c:v>
                </c:pt>
                <c:pt idx="1873">
                  <c:v>2.0221639948880821E-4</c:v>
                </c:pt>
                <c:pt idx="1874">
                  <c:v>2.0222304760170173E-4</c:v>
                </c:pt>
                <c:pt idx="1875">
                  <c:v>2.0222539968550723E-4</c:v>
                </c:pt>
                <c:pt idx="1876">
                  <c:v>2.0226681063950647E-4</c:v>
                </c:pt>
                <c:pt idx="1877">
                  <c:v>2.0226699532821524E-4</c:v>
                </c:pt>
                <c:pt idx="1878">
                  <c:v>2.0227016074814141E-4</c:v>
                </c:pt>
                <c:pt idx="1879">
                  <c:v>2.0230256016195991E-4</c:v>
                </c:pt>
                <c:pt idx="1880">
                  <c:v>2.023116835064287E-4</c:v>
                </c:pt>
                <c:pt idx="1881">
                  <c:v>2.0231842708223757E-4</c:v>
                </c:pt>
                <c:pt idx="1882">
                  <c:v>2.0231915268514866E-4</c:v>
                </c:pt>
                <c:pt idx="1883">
                  <c:v>2.0232323811464337E-4</c:v>
                </c:pt>
                <c:pt idx="1884">
                  <c:v>2.0232944060843971E-4</c:v>
                </c:pt>
                <c:pt idx="1885">
                  <c:v>2.0233646905964964E-4</c:v>
                </c:pt>
                <c:pt idx="1886">
                  <c:v>2.0233892057935909E-4</c:v>
                </c:pt>
                <c:pt idx="1887">
                  <c:v>2.0237376296450282E-4</c:v>
                </c:pt>
                <c:pt idx="1888">
                  <c:v>2.0237767246278349E-4</c:v>
                </c:pt>
                <c:pt idx="1889">
                  <c:v>2.0238911876802046E-4</c:v>
                </c:pt>
                <c:pt idx="1890">
                  <c:v>2.0239320077453105E-4</c:v>
                </c:pt>
                <c:pt idx="1891">
                  <c:v>2.0240611640645612E-4</c:v>
                </c:pt>
                <c:pt idx="1892">
                  <c:v>2.0241003156046267E-4</c:v>
                </c:pt>
                <c:pt idx="1893">
                  <c:v>2.0242004746862108E-4</c:v>
                </c:pt>
                <c:pt idx="1894">
                  <c:v>2.0244754880360816E-4</c:v>
                </c:pt>
                <c:pt idx="1895">
                  <c:v>2.0250160310553156E-4</c:v>
                </c:pt>
                <c:pt idx="1896">
                  <c:v>2.0251718863900647E-4</c:v>
                </c:pt>
                <c:pt idx="1897">
                  <c:v>2.0251893514439123E-4</c:v>
                </c:pt>
                <c:pt idx="1898">
                  <c:v>2.0252359829792121E-4</c:v>
                </c:pt>
                <c:pt idx="1899">
                  <c:v>2.0255434580185305E-4</c:v>
                </c:pt>
                <c:pt idx="1900">
                  <c:v>2.025784401697428E-4</c:v>
                </c:pt>
                <c:pt idx="1901">
                  <c:v>2.0259095931424165E-4</c:v>
                </c:pt>
                <c:pt idx="1902">
                  <c:v>2.0261451391373475E-4</c:v>
                </c:pt>
                <c:pt idx="1903">
                  <c:v>2.0263699775402433E-4</c:v>
                </c:pt>
                <c:pt idx="1904">
                  <c:v>2.0269350190149638E-4</c:v>
                </c:pt>
                <c:pt idx="1905">
                  <c:v>2.0270212471718008E-4</c:v>
                </c:pt>
                <c:pt idx="1906">
                  <c:v>2.0270603081751215E-4</c:v>
                </c:pt>
                <c:pt idx="1907">
                  <c:v>2.0270771551089695E-4</c:v>
                </c:pt>
                <c:pt idx="1908">
                  <c:v>2.0273603992371214E-4</c:v>
                </c:pt>
                <c:pt idx="1909">
                  <c:v>2.0278837439358099E-4</c:v>
                </c:pt>
                <c:pt idx="1910">
                  <c:v>2.0278979101223671E-4</c:v>
                </c:pt>
                <c:pt idx="1911">
                  <c:v>2.0279173679033091E-4</c:v>
                </c:pt>
                <c:pt idx="1912">
                  <c:v>2.0279608075229882E-4</c:v>
                </c:pt>
                <c:pt idx="1913">
                  <c:v>2.0281199121063853E-4</c:v>
                </c:pt>
                <c:pt idx="1914">
                  <c:v>2.0283002441706666E-4</c:v>
                </c:pt>
                <c:pt idx="1915">
                  <c:v>2.028406843354591E-4</c:v>
                </c:pt>
                <c:pt idx="1916">
                  <c:v>2.0288834030923741E-4</c:v>
                </c:pt>
                <c:pt idx="1917">
                  <c:v>2.028944586287551E-4</c:v>
                </c:pt>
                <c:pt idx="1918">
                  <c:v>2.0290159841429567E-4</c:v>
                </c:pt>
                <c:pt idx="1919">
                  <c:v>2.0290531229180675E-4</c:v>
                </c:pt>
                <c:pt idx="1920">
                  <c:v>2.0292381109304758E-4</c:v>
                </c:pt>
                <c:pt idx="1921">
                  <c:v>2.0293295468959416E-4</c:v>
                </c:pt>
                <c:pt idx="1922">
                  <c:v>2.0297959209297778E-4</c:v>
                </c:pt>
                <c:pt idx="1923">
                  <c:v>2.0298763097720274E-4</c:v>
                </c:pt>
                <c:pt idx="1924">
                  <c:v>2.029983223772458E-4</c:v>
                </c:pt>
                <c:pt idx="1925">
                  <c:v>2.030006590854061E-4</c:v>
                </c:pt>
                <c:pt idx="1926">
                  <c:v>2.0300574258558246E-4</c:v>
                </c:pt>
                <c:pt idx="1927">
                  <c:v>2.0301183850529592E-4</c:v>
                </c:pt>
                <c:pt idx="1928">
                  <c:v>2.030286961071659E-4</c:v>
                </c:pt>
                <c:pt idx="1929">
                  <c:v>2.0303131651228101E-4</c:v>
                </c:pt>
                <c:pt idx="1930">
                  <c:v>2.0303892816891933E-4</c:v>
                </c:pt>
                <c:pt idx="1931">
                  <c:v>2.0309078044394857E-4</c:v>
                </c:pt>
                <c:pt idx="1932">
                  <c:v>2.0310318767791102E-4</c:v>
                </c:pt>
                <c:pt idx="1933">
                  <c:v>2.0313949380279528E-4</c:v>
                </c:pt>
                <c:pt idx="1934">
                  <c:v>2.0314621549905043E-4</c:v>
                </c:pt>
                <c:pt idx="1935">
                  <c:v>2.0314795271358932E-4</c:v>
                </c:pt>
                <c:pt idx="1936">
                  <c:v>2.0316683343057917E-4</c:v>
                </c:pt>
                <c:pt idx="1937">
                  <c:v>2.0320879411184212E-4</c:v>
                </c:pt>
                <c:pt idx="1938">
                  <c:v>2.0323738142730141E-4</c:v>
                </c:pt>
                <c:pt idx="1939">
                  <c:v>2.032463283350161E-4</c:v>
                </c:pt>
                <c:pt idx="1940">
                  <c:v>2.0325665160869644E-4</c:v>
                </c:pt>
                <c:pt idx="1941">
                  <c:v>2.0329190556817034E-4</c:v>
                </c:pt>
                <c:pt idx="1942">
                  <c:v>2.0330929585554713E-4</c:v>
                </c:pt>
                <c:pt idx="1943">
                  <c:v>2.03311809316431E-4</c:v>
                </c:pt>
                <c:pt idx="1944">
                  <c:v>2.0331983329741066E-4</c:v>
                </c:pt>
                <c:pt idx="1945">
                  <c:v>2.0332858188459868E-4</c:v>
                </c:pt>
                <c:pt idx="1946">
                  <c:v>2.0333964091068246E-4</c:v>
                </c:pt>
                <c:pt idx="1947">
                  <c:v>2.0336951882321541E-4</c:v>
                </c:pt>
                <c:pt idx="1948">
                  <c:v>2.0338035495043316E-4</c:v>
                </c:pt>
                <c:pt idx="1949">
                  <c:v>2.0338767263444746E-4</c:v>
                </c:pt>
                <c:pt idx="1950">
                  <c:v>2.0339004039848785E-4</c:v>
                </c:pt>
                <c:pt idx="1951">
                  <c:v>2.033933735997584E-4</c:v>
                </c:pt>
                <c:pt idx="1952">
                  <c:v>2.0342861642352883E-4</c:v>
                </c:pt>
                <c:pt idx="1953">
                  <c:v>2.0348017657928485E-4</c:v>
                </c:pt>
                <c:pt idx="1954">
                  <c:v>2.0350898819426755E-4</c:v>
                </c:pt>
                <c:pt idx="1955">
                  <c:v>2.0353573352710486E-4</c:v>
                </c:pt>
                <c:pt idx="1956">
                  <c:v>2.0353728786712266E-4</c:v>
                </c:pt>
                <c:pt idx="1957">
                  <c:v>2.0354673630745834E-4</c:v>
                </c:pt>
                <c:pt idx="1958">
                  <c:v>2.0356503035123819E-4</c:v>
                </c:pt>
                <c:pt idx="1959">
                  <c:v>2.0356616202527045E-4</c:v>
                </c:pt>
                <c:pt idx="1960">
                  <c:v>2.0357022135608638E-4</c:v>
                </c:pt>
                <c:pt idx="1961">
                  <c:v>2.0358255124619529E-4</c:v>
                </c:pt>
                <c:pt idx="1962">
                  <c:v>2.0360025065402354E-4</c:v>
                </c:pt>
                <c:pt idx="1963">
                  <c:v>2.0364414707163547E-4</c:v>
                </c:pt>
                <c:pt idx="1964">
                  <c:v>2.0364682394491407E-4</c:v>
                </c:pt>
                <c:pt idx="1965">
                  <c:v>2.0364747056800248E-4</c:v>
                </c:pt>
                <c:pt idx="1966">
                  <c:v>2.0366920575659586E-4</c:v>
                </c:pt>
                <c:pt idx="1967">
                  <c:v>2.0367234911533583E-4</c:v>
                </c:pt>
                <c:pt idx="1968">
                  <c:v>2.0370167204269984E-4</c:v>
                </c:pt>
                <c:pt idx="1969">
                  <c:v>2.0373336202345049E-4</c:v>
                </c:pt>
                <c:pt idx="1970">
                  <c:v>2.0373627939834771E-4</c:v>
                </c:pt>
                <c:pt idx="1971">
                  <c:v>2.0374177929599613E-4</c:v>
                </c:pt>
                <c:pt idx="1972">
                  <c:v>2.0376024114671099E-4</c:v>
                </c:pt>
                <c:pt idx="1973">
                  <c:v>2.0378867715686866E-4</c:v>
                </c:pt>
                <c:pt idx="1974">
                  <c:v>2.0380580939935444E-4</c:v>
                </c:pt>
                <c:pt idx="1975">
                  <c:v>2.0381783442113832E-4</c:v>
                </c:pt>
                <c:pt idx="1976">
                  <c:v>2.0382495368898024E-4</c:v>
                </c:pt>
                <c:pt idx="1977">
                  <c:v>2.0383691027264783E-4</c:v>
                </c:pt>
                <c:pt idx="1978">
                  <c:v>2.0384067958145735E-4</c:v>
                </c:pt>
                <c:pt idx="1979">
                  <c:v>2.0385700378650062E-4</c:v>
                </c:pt>
                <c:pt idx="1980">
                  <c:v>2.0385783868409613E-4</c:v>
                </c:pt>
                <c:pt idx="1981">
                  <c:v>2.0385823046464857E-4</c:v>
                </c:pt>
                <c:pt idx="1982">
                  <c:v>2.0388258366776935E-4</c:v>
                </c:pt>
                <c:pt idx="1983">
                  <c:v>2.0388545552213477E-4</c:v>
                </c:pt>
                <c:pt idx="1984">
                  <c:v>2.0388966225448613E-4</c:v>
                </c:pt>
                <c:pt idx="1985">
                  <c:v>2.0389647078300488E-4</c:v>
                </c:pt>
                <c:pt idx="1986">
                  <c:v>2.039036927495852E-4</c:v>
                </c:pt>
                <c:pt idx="1987">
                  <c:v>2.0399162224363221E-4</c:v>
                </c:pt>
                <c:pt idx="1988">
                  <c:v>2.0401433141148395E-4</c:v>
                </c:pt>
                <c:pt idx="1989">
                  <c:v>2.0402691048382326E-4</c:v>
                </c:pt>
                <c:pt idx="1990">
                  <c:v>2.040291911106773E-4</c:v>
                </c:pt>
                <c:pt idx="1991">
                  <c:v>2.0403805809099396E-4</c:v>
                </c:pt>
                <c:pt idx="1992">
                  <c:v>2.0404507065385769E-4</c:v>
                </c:pt>
                <c:pt idx="1993">
                  <c:v>2.0404814096131041E-4</c:v>
                </c:pt>
                <c:pt idx="1994">
                  <c:v>2.0405408163493011E-4</c:v>
                </c:pt>
                <c:pt idx="1995">
                  <c:v>2.0405840102111217E-4</c:v>
                </c:pt>
                <c:pt idx="1996">
                  <c:v>2.0406944746442779E-4</c:v>
                </c:pt>
                <c:pt idx="1997">
                  <c:v>2.0410511345814175E-4</c:v>
                </c:pt>
                <c:pt idx="1998">
                  <c:v>2.0412335980013463E-4</c:v>
                </c:pt>
                <c:pt idx="1999">
                  <c:v>2.0413633337545978E-4</c:v>
                </c:pt>
                <c:pt idx="2000">
                  <c:v>2.0419261209991824E-4</c:v>
                </c:pt>
                <c:pt idx="2001">
                  <c:v>2.0422926363822258E-4</c:v>
                </c:pt>
                <c:pt idx="2002">
                  <c:v>2.0423241742878462E-4</c:v>
                </c:pt>
                <c:pt idx="2003">
                  <c:v>2.042368078993273E-4</c:v>
                </c:pt>
                <c:pt idx="2004">
                  <c:v>2.0427208872303426E-4</c:v>
                </c:pt>
                <c:pt idx="2005">
                  <c:v>2.0427211194101735E-4</c:v>
                </c:pt>
                <c:pt idx="2006">
                  <c:v>2.0430217925870853E-4</c:v>
                </c:pt>
                <c:pt idx="2007">
                  <c:v>2.0431825118583102E-4</c:v>
                </c:pt>
                <c:pt idx="2008">
                  <c:v>2.0433838592837095E-4</c:v>
                </c:pt>
                <c:pt idx="2009">
                  <c:v>2.0434299386379307E-4</c:v>
                </c:pt>
                <c:pt idx="2010">
                  <c:v>2.0434672872510218E-4</c:v>
                </c:pt>
                <c:pt idx="2011">
                  <c:v>2.0436311730337442E-4</c:v>
                </c:pt>
                <c:pt idx="2012">
                  <c:v>2.0437358082098234E-4</c:v>
                </c:pt>
                <c:pt idx="2013">
                  <c:v>2.0437952608859389E-4</c:v>
                </c:pt>
                <c:pt idx="2014">
                  <c:v>2.0438103382952599E-4</c:v>
                </c:pt>
                <c:pt idx="2015">
                  <c:v>2.0441964031053805E-4</c:v>
                </c:pt>
                <c:pt idx="2016">
                  <c:v>2.0442064469322618E-4</c:v>
                </c:pt>
                <c:pt idx="2017">
                  <c:v>2.0442402058104547E-4</c:v>
                </c:pt>
                <c:pt idx="2018">
                  <c:v>2.0446419979458508E-4</c:v>
                </c:pt>
                <c:pt idx="2019">
                  <c:v>2.0448403154615935E-4</c:v>
                </c:pt>
                <c:pt idx="2020">
                  <c:v>2.0449193145555267E-4</c:v>
                </c:pt>
                <c:pt idx="2021">
                  <c:v>2.0452700648693201E-4</c:v>
                </c:pt>
                <c:pt idx="2022">
                  <c:v>2.0453603779846397E-4</c:v>
                </c:pt>
                <c:pt idx="2023">
                  <c:v>2.0458536798384497E-4</c:v>
                </c:pt>
                <c:pt idx="2024">
                  <c:v>2.0458853428090285E-4</c:v>
                </c:pt>
                <c:pt idx="2025">
                  <c:v>2.0459120318860879E-4</c:v>
                </c:pt>
                <c:pt idx="2026">
                  <c:v>2.0460102182207063E-4</c:v>
                </c:pt>
                <c:pt idx="2027">
                  <c:v>2.0464796047675593E-4</c:v>
                </c:pt>
                <c:pt idx="2028">
                  <c:v>2.0465789381746147E-4</c:v>
                </c:pt>
                <c:pt idx="2029">
                  <c:v>2.0466141927266701E-4</c:v>
                </c:pt>
                <c:pt idx="2030">
                  <c:v>2.0466527204071605E-4</c:v>
                </c:pt>
                <c:pt idx="2031">
                  <c:v>2.0466565983684459E-4</c:v>
                </c:pt>
                <c:pt idx="2032">
                  <c:v>2.0468644995913499E-4</c:v>
                </c:pt>
                <c:pt idx="2033">
                  <c:v>2.0468910699328324E-4</c:v>
                </c:pt>
                <c:pt idx="2034">
                  <c:v>2.0471929983867376E-4</c:v>
                </c:pt>
                <c:pt idx="2035">
                  <c:v>2.0474358945321569E-4</c:v>
                </c:pt>
                <c:pt idx="2036">
                  <c:v>2.0476852489997865E-4</c:v>
                </c:pt>
                <c:pt idx="2037">
                  <c:v>2.0477907315408217E-4</c:v>
                </c:pt>
                <c:pt idx="2038">
                  <c:v>2.0479436932041573E-4</c:v>
                </c:pt>
                <c:pt idx="2039">
                  <c:v>2.0479487649016637E-4</c:v>
                </c:pt>
                <c:pt idx="2040">
                  <c:v>2.0479513303972574E-4</c:v>
                </c:pt>
                <c:pt idx="2041">
                  <c:v>2.0479761959707465E-4</c:v>
                </c:pt>
                <c:pt idx="2042">
                  <c:v>2.0481235760988481E-4</c:v>
                </c:pt>
                <c:pt idx="2043">
                  <c:v>2.048208691038389E-4</c:v>
                </c:pt>
                <c:pt idx="2044">
                  <c:v>2.0482845060942889E-4</c:v>
                </c:pt>
                <c:pt idx="2045">
                  <c:v>2.048758322290567E-4</c:v>
                </c:pt>
                <c:pt idx="2046">
                  <c:v>2.048813955989881E-4</c:v>
                </c:pt>
                <c:pt idx="2047">
                  <c:v>2.0489729986650218E-4</c:v>
                </c:pt>
                <c:pt idx="2048">
                  <c:v>2.0489756806757464E-4</c:v>
                </c:pt>
                <c:pt idx="2049">
                  <c:v>2.0490507428949645E-4</c:v>
                </c:pt>
                <c:pt idx="2050">
                  <c:v>2.0490902083403206E-4</c:v>
                </c:pt>
                <c:pt idx="2051">
                  <c:v>2.049144081924803E-4</c:v>
                </c:pt>
                <c:pt idx="2052">
                  <c:v>2.0494959122632772E-4</c:v>
                </c:pt>
                <c:pt idx="2053">
                  <c:v>2.0496765799138394E-4</c:v>
                </c:pt>
                <c:pt idx="2054">
                  <c:v>2.0499459228828787E-4</c:v>
                </c:pt>
                <c:pt idx="2055">
                  <c:v>2.0500285800836848E-4</c:v>
                </c:pt>
                <c:pt idx="2056">
                  <c:v>2.0501579274445625E-4</c:v>
                </c:pt>
                <c:pt idx="2057">
                  <c:v>2.0502002152383847E-4</c:v>
                </c:pt>
                <c:pt idx="2058">
                  <c:v>2.0502835352248505E-4</c:v>
                </c:pt>
                <c:pt idx="2059">
                  <c:v>2.0502883237194514E-4</c:v>
                </c:pt>
                <c:pt idx="2060">
                  <c:v>2.0503341701705313E-4</c:v>
                </c:pt>
                <c:pt idx="2061">
                  <c:v>2.0504444011942846E-4</c:v>
                </c:pt>
                <c:pt idx="2062">
                  <c:v>2.0505640686419024E-4</c:v>
                </c:pt>
                <c:pt idx="2063">
                  <c:v>2.0506789921875823E-4</c:v>
                </c:pt>
                <c:pt idx="2064">
                  <c:v>2.0506864354125076E-4</c:v>
                </c:pt>
                <c:pt idx="2065">
                  <c:v>2.0510221317043831E-4</c:v>
                </c:pt>
                <c:pt idx="2066">
                  <c:v>2.0511346588925061E-4</c:v>
                </c:pt>
                <c:pt idx="2067">
                  <c:v>2.0512409547535082E-4</c:v>
                </c:pt>
                <c:pt idx="2068">
                  <c:v>2.0513579564784834E-4</c:v>
                </c:pt>
                <c:pt idx="2069">
                  <c:v>2.0520298494980382E-4</c:v>
                </c:pt>
                <c:pt idx="2070">
                  <c:v>2.0521115114235933E-4</c:v>
                </c:pt>
                <c:pt idx="2071">
                  <c:v>2.0521235523796033E-4</c:v>
                </c:pt>
                <c:pt idx="2072">
                  <c:v>2.0522042479864666E-4</c:v>
                </c:pt>
                <c:pt idx="2073">
                  <c:v>2.0523188945070769E-4</c:v>
                </c:pt>
                <c:pt idx="2074">
                  <c:v>2.0528343559983453E-4</c:v>
                </c:pt>
                <c:pt idx="2075">
                  <c:v>2.0534366229457701E-4</c:v>
                </c:pt>
                <c:pt idx="2076">
                  <c:v>2.053560058238868E-4</c:v>
                </c:pt>
                <c:pt idx="2077">
                  <c:v>2.0535780732891529E-4</c:v>
                </c:pt>
                <c:pt idx="2078">
                  <c:v>2.0536823065497867E-4</c:v>
                </c:pt>
                <c:pt idx="2079">
                  <c:v>2.0538667099923025E-4</c:v>
                </c:pt>
                <c:pt idx="2080">
                  <c:v>2.0539912279188277E-4</c:v>
                </c:pt>
                <c:pt idx="2081">
                  <c:v>2.0539944460751247E-4</c:v>
                </c:pt>
                <c:pt idx="2082">
                  <c:v>2.0539954517409531E-4</c:v>
                </c:pt>
                <c:pt idx="2083">
                  <c:v>2.054084681024082E-4</c:v>
                </c:pt>
                <c:pt idx="2084">
                  <c:v>2.0542094847691983E-4</c:v>
                </c:pt>
                <c:pt idx="2085">
                  <c:v>2.0543131406142168E-4</c:v>
                </c:pt>
                <c:pt idx="2086">
                  <c:v>2.0544108164505248E-4</c:v>
                </c:pt>
                <c:pt idx="2087">
                  <c:v>2.0544789801263397E-4</c:v>
                </c:pt>
                <c:pt idx="2088">
                  <c:v>2.0550404447000625E-4</c:v>
                </c:pt>
                <c:pt idx="2089">
                  <c:v>2.0551088320849842E-4</c:v>
                </c:pt>
                <c:pt idx="2090">
                  <c:v>2.0556823052741979E-4</c:v>
                </c:pt>
                <c:pt idx="2091">
                  <c:v>2.0557049326652699E-4</c:v>
                </c:pt>
                <c:pt idx="2092">
                  <c:v>2.0559388370156029E-4</c:v>
                </c:pt>
                <c:pt idx="2093">
                  <c:v>2.0559398091168912E-4</c:v>
                </c:pt>
                <c:pt idx="2094">
                  <c:v>2.0568616810584528E-4</c:v>
                </c:pt>
                <c:pt idx="2095">
                  <c:v>2.0569243073731425E-4</c:v>
                </c:pt>
                <c:pt idx="2096">
                  <c:v>2.0570783180479113E-4</c:v>
                </c:pt>
                <c:pt idx="2097">
                  <c:v>2.0573742935808825E-4</c:v>
                </c:pt>
                <c:pt idx="2098">
                  <c:v>2.0575567147013141E-4</c:v>
                </c:pt>
                <c:pt idx="2099">
                  <c:v>2.0576311222436638E-4</c:v>
                </c:pt>
                <c:pt idx="2100">
                  <c:v>2.0577449216685473E-4</c:v>
                </c:pt>
                <c:pt idx="2101">
                  <c:v>2.0578795655995519E-4</c:v>
                </c:pt>
                <c:pt idx="2102">
                  <c:v>2.0585760425373412E-4</c:v>
                </c:pt>
                <c:pt idx="2103">
                  <c:v>2.0589783346297574E-4</c:v>
                </c:pt>
                <c:pt idx="2104">
                  <c:v>2.0590951262094981E-4</c:v>
                </c:pt>
                <c:pt idx="2105">
                  <c:v>2.0591213977344536E-4</c:v>
                </c:pt>
                <c:pt idx="2106">
                  <c:v>2.0591412530995834E-4</c:v>
                </c:pt>
                <c:pt idx="2107">
                  <c:v>2.059346510370208E-4</c:v>
                </c:pt>
                <c:pt idx="2108">
                  <c:v>2.0594854099387216E-4</c:v>
                </c:pt>
                <c:pt idx="2109">
                  <c:v>2.0595238529286242E-4</c:v>
                </c:pt>
                <c:pt idx="2110">
                  <c:v>2.0595281475194183E-4</c:v>
                </c:pt>
                <c:pt idx="2111">
                  <c:v>2.0597506715980263E-4</c:v>
                </c:pt>
                <c:pt idx="2112">
                  <c:v>2.0598296639950942E-4</c:v>
                </c:pt>
                <c:pt idx="2113">
                  <c:v>2.059835886560335E-4</c:v>
                </c:pt>
                <c:pt idx="2114">
                  <c:v>2.0599327769277309E-4</c:v>
                </c:pt>
                <c:pt idx="2115">
                  <c:v>2.0600535917603136E-4</c:v>
                </c:pt>
                <c:pt idx="2116">
                  <c:v>2.0600944744636474E-4</c:v>
                </c:pt>
                <c:pt idx="2117">
                  <c:v>2.0603203547253646E-4</c:v>
                </c:pt>
                <c:pt idx="2118">
                  <c:v>2.0604322847272982E-4</c:v>
                </c:pt>
                <c:pt idx="2119">
                  <c:v>2.06045635395391E-4</c:v>
                </c:pt>
                <c:pt idx="2120">
                  <c:v>2.0604569351254098E-4</c:v>
                </c:pt>
                <c:pt idx="2121">
                  <c:v>2.0604793253575782E-4</c:v>
                </c:pt>
                <c:pt idx="2122">
                  <c:v>2.0606289441554848E-4</c:v>
                </c:pt>
                <c:pt idx="2123">
                  <c:v>2.0610598680165237E-4</c:v>
                </c:pt>
                <c:pt idx="2124">
                  <c:v>2.0610734382309204E-4</c:v>
                </c:pt>
                <c:pt idx="2125">
                  <c:v>2.0611409749543563E-4</c:v>
                </c:pt>
                <c:pt idx="2126">
                  <c:v>2.0612077998416467E-4</c:v>
                </c:pt>
                <c:pt idx="2127">
                  <c:v>2.0612717581508511E-4</c:v>
                </c:pt>
                <c:pt idx="2128">
                  <c:v>2.0613241999600795E-4</c:v>
                </c:pt>
                <c:pt idx="2129">
                  <c:v>2.0614824174502999E-4</c:v>
                </c:pt>
                <c:pt idx="2130">
                  <c:v>2.0615270654794626E-4</c:v>
                </c:pt>
                <c:pt idx="2131">
                  <c:v>2.0615446872812582E-4</c:v>
                </c:pt>
                <c:pt idx="2132">
                  <c:v>2.0616661423722427E-4</c:v>
                </c:pt>
                <c:pt idx="2133">
                  <c:v>2.0618211452499979E-4</c:v>
                </c:pt>
                <c:pt idx="2134">
                  <c:v>2.0618825524193474E-4</c:v>
                </c:pt>
                <c:pt idx="2135">
                  <c:v>2.061891186853626E-4</c:v>
                </c:pt>
                <c:pt idx="2136">
                  <c:v>2.0619315005154792E-4</c:v>
                </c:pt>
                <c:pt idx="2137">
                  <c:v>2.0620793319137132E-4</c:v>
                </c:pt>
                <c:pt idx="2138">
                  <c:v>2.0621137992177241E-4</c:v>
                </c:pt>
                <c:pt idx="2139">
                  <c:v>2.0621551792121551E-4</c:v>
                </c:pt>
                <c:pt idx="2140">
                  <c:v>2.0621556360561621E-4</c:v>
                </c:pt>
                <c:pt idx="2141">
                  <c:v>2.0622251136903635E-4</c:v>
                </c:pt>
                <c:pt idx="2142">
                  <c:v>2.0624329094898197E-4</c:v>
                </c:pt>
                <c:pt idx="2143">
                  <c:v>2.0624540120789403E-4</c:v>
                </c:pt>
                <c:pt idx="2144">
                  <c:v>2.0628181402121415E-4</c:v>
                </c:pt>
                <c:pt idx="2145">
                  <c:v>2.0628236313147141E-4</c:v>
                </c:pt>
                <c:pt idx="2146">
                  <c:v>2.0631748224536617E-4</c:v>
                </c:pt>
                <c:pt idx="2147">
                  <c:v>2.0633800692571036E-4</c:v>
                </c:pt>
                <c:pt idx="2148">
                  <c:v>2.0635747395775228E-4</c:v>
                </c:pt>
                <c:pt idx="2149">
                  <c:v>2.0636403417323423E-4</c:v>
                </c:pt>
                <c:pt idx="2150">
                  <c:v>2.0640773144803282E-4</c:v>
                </c:pt>
                <c:pt idx="2151">
                  <c:v>2.0640797368309816E-4</c:v>
                </c:pt>
                <c:pt idx="2152">
                  <c:v>2.0641083543748717E-4</c:v>
                </c:pt>
                <c:pt idx="2153">
                  <c:v>2.0641852797612104E-4</c:v>
                </c:pt>
                <c:pt idx="2154">
                  <c:v>2.0642106657425829E-4</c:v>
                </c:pt>
                <c:pt idx="2155">
                  <c:v>2.0642796350822668E-4</c:v>
                </c:pt>
                <c:pt idx="2156">
                  <c:v>2.0643759952559959E-4</c:v>
                </c:pt>
                <c:pt idx="2157">
                  <c:v>2.0644013643897341E-4</c:v>
                </c:pt>
                <c:pt idx="2158">
                  <c:v>2.0645974469263306E-4</c:v>
                </c:pt>
                <c:pt idx="2159">
                  <c:v>2.0646346357094947E-4</c:v>
                </c:pt>
                <c:pt idx="2160">
                  <c:v>2.0648545968143805E-4</c:v>
                </c:pt>
                <c:pt idx="2161">
                  <c:v>2.0652990572944674E-4</c:v>
                </c:pt>
                <c:pt idx="2162">
                  <c:v>2.0655252264178969E-4</c:v>
                </c:pt>
                <c:pt idx="2163">
                  <c:v>2.0655703629696154E-4</c:v>
                </c:pt>
                <c:pt idx="2164">
                  <c:v>2.0655761705606901E-4</c:v>
                </c:pt>
                <c:pt idx="2165">
                  <c:v>2.0660673547112651E-4</c:v>
                </c:pt>
                <c:pt idx="2166">
                  <c:v>2.0661098260238431E-4</c:v>
                </c:pt>
                <c:pt idx="2167">
                  <c:v>2.0662354726536103E-4</c:v>
                </c:pt>
                <c:pt idx="2168">
                  <c:v>2.0662663688114646E-4</c:v>
                </c:pt>
                <c:pt idx="2169">
                  <c:v>2.0664641063011802E-4</c:v>
                </c:pt>
                <c:pt idx="2170">
                  <c:v>2.06653188950634E-4</c:v>
                </c:pt>
                <c:pt idx="2171">
                  <c:v>2.0665870236047379E-4</c:v>
                </c:pt>
                <c:pt idx="2172">
                  <c:v>2.0668116800898195E-4</c:v>
                </c:pt>
                <c:pt idx="2173">
                  <c:v>2.0670343831735716E-4</c:v>
                </c:pt>
                <c:pt idx="2174">
                  <c:v>2.0672543622335393E-4</c:v>
                </c:pt>
                <c:pt idx="2175">
                  <c:v>2.0673500361662045E-4</c:v>
                </c:pt>
                <c:pt idx="2176">
                  <c:v>2.0677941596425331E-4</c:v>
                </c:pt>
                <c:pt idx="2177">
                  <c:v>2.0680152336916002E-4</c:v>
                </c:pt>
                <c:pt idx="2178">
                  <c:v>2.0681184644794071E-4</c:v>
                </c:pt>
                <c:pt idx="2179">
                  <c:v>2.0682420084633391E-4</c:v>
                </c:pt>
                <c:pt idx="2180">
                  <c:v>2.0683387975134471E-4</c:v>
                </c:pt>
                <c:pt idx="2181">
                  <c:v>2.0683517975994548E-4</c:v>
                </c:pt>
                <c:pt idx="2182">
                  <c:v>2.0685662857633513E-4</c:v>
                </c:pt>
                <c:pt idx="2183">
                  <c:v>2.0685818781368548E-4</c:v>
                </c:pt>
                <c:pt idx="2184">
                  <c:v>2.0687158073090517E-4</c:v>
                </c:pt>
                <c:pt idx="2185">
                  <c:v>2.0689574106874664E-4</c:v>
                </c:pt>
                <c:pt idx="2186">
                  <c:v>2.0690220882840782E-4</c:v>
                </c:pt>
                <c:pt idx="2187">
                  <c:v>2.0691794590593782E-4</c:v>
                </c:pt>
                <c:pt idx="2188">
                  <c:v>2.0692735875746382E-4</c:v>
                </c:pt>
                <c:pt idx="2189">
                  <c:v>2.0692790073706391E-4</c:v>
                </c:pt>
                <c:pt idx="2190">
                  <c:v>2.06933072083193E-4</c:v>
                </c:pt>
                <c:pt idx="2191">
                  <c:v>2.0697473398428867E-4</c:v>
                </c:pt>
                <c:pt idx="2192">
                  <c:v>2.0700096289288927E-4</c:v>
                </c:pt>
                <c:pt idx="2193">
                  <c:v>2.0700626410563583E-4</c:v>
                </c:pt>
                <c:pt idx="2194">
                  <c:v>2.070105885928486E-4</c:v>
                </c:pt>
                <c:pt idx="2195">
                  <c:v>2.0702950319223534E-4</c:v>
                </c:pt>
                <c:pt idx="2196">
                  <c:v>2.0708397191332439E-4</c:v>
                </c:pt>
                <c:pt idx="2197">
                  <c:v>2.0709526261519784E-4</c:v>
                </c:pt>
                <c:pt idx="2198">
                  <c:v>2.0712206455369975E-4</c:v>
                </c:pt>
                <c:pt idx="2199">
                  <c:v>2.071294246224209E-4</c:v>
                </c:pt>
                <c:pt idx="2200">
                  <c:v>2.0713255669008168E-4</c:v>
                </c:pt>
                <c:pt idx="2201">
                  <c:v>2.0714613926980929E-4</c:v>
                </c:pt>
                <c:pt idx="2202">
                  <c:v>2.07152109376052E-4</c:v>
                </c:pt>
                <c:pt idx="2203">
                  <c:v>2.0716710785084747E-4</c:v>
                </c:pt>
                <c:pt idx="2204">
                  <c:v>2.0717919330964785E-4</c:v>
                </c:pt>
                <c:pt idx="2205">
                  <c:v>2.071830229413707E-4</c:v>
                </c:pt>
                <c:pt idx="2206">
                  <c:v>2.0718590871593445E-4</c:v>
                </c:pt>
                <c:pt idx="2207">
                  <c:v>2.0722442060144841E-4</c:v>
                </c:pt>
                <c:pt idx="2208">
                  <c:v>2.0723415174123128E-4</c:v>
                </c:pt>
                <c:pt idx="2209">
                  <c:v>2.072751240297932E-4</c:v>
                </c:pt>
                <c:pt idx="2210">
                  <c:v>2.0729842976779933E-4</c:v>
                </c:pt>
                <c:pt idx="2211">
                  <c:v>2.0730653674777555E-4</c:v>
                </c:pt>
                <c:pt idx="2212">
                  <c:v>2.0730667380142176E-4</c:v>
                </c:pt>
                <c:pt idx="2213">
                  <c:v>2.0731216004649111E-4</c:v>
                </c:pt>
                <c:pt idx="2214">
                  <c:v>2.0732364947811943E-4</c:v>
                </c:pt>
                <c:pt idx="2215">
                  <c:v>2.0733483097518102E-4</c:v>
                </c:pt>
                <c:pt idx="2216">
                  <c:v>2.0736678617772064E-4</c:v>
                </c:pt>
                <c:pt idx="2217">
                  <c:v>2.0737030738154916E-4</c:v>
                </c:pt>
                <c:pt idx="2218">
                  <c:v>2.0739235159877856E-4</c:v>
                </c:pt>
                <c:pt idx="2219">
                  <c:v>2.0739463723634666E-4</c:v>
                </c:pt>
                <c:pt idx="2220">
                  <c:v>2.0743562248570768E-4</c:v>
                </c:pt>
                <c:pt idx="2221">
                  <c:v>2.0743633645842197E-4</c:v>
                </c:pt>
                <c:pt idx="2222">
                  <c:v>2.0745654386922219E-4</c:v>
                </c:pt>
                <c:pt idx="2223">
                  <c:v>2.0746351286954345E-4</c:v>
                </c:pt>
                <c:pt idx="2224">
                  <c:v>2.0747784494079546E-4</c:v>
                </c:pt>
                <c:pt idx="2225">
                  <c:v>2.0749650808105091E-4</c:v>
                </c:pt>
                <c:pt idx="2226">
                  <c:v>2.0750795603863281E-4</c:v>
                </c:pt>
                <c:pt idx="2227">
                  <c:v>2.0751097852200751E-4</c:v>
                </c:pt>
                <c:pt idx="2228">
                  <c:v>2.0754565100133959E-4</c:v>
                </c:pt>
                <c:pt idx="2229">
                  <c:v>2.0755091269747394E-4</c:v>
                </c:pt>
                <c:pt idx="2230">
                  <c:v>2.0757367040036279E-4</c:v>
                </c:pt>
                <c:pt idx="2231">
                  <c:v>2.075778230422598E-4</c:v>
                </c:pt>
                <c:pt idx="2232">
                  <c:v>2.0762574001059741E-4</c:v>
                </c:pt>
                <c:pt idx="2233">
                  <c:v>2.0762927154172051E-4</c:v>
                </c:pt>
                <c:pt idx="2234">
                  <c:v>2.0765155204521824E-4</c:v>
                </c:pt>
                <c:pt idx="2235">
                  <c:v>2.0765718227144792E-4</c:v>
                </c:pt>
                <c:pt idx="2236">
                  <c:v>2.0766305088126824E-4</c:v>
                </c:pt>
                <c:pt idx="2237">
                  <c:v>2.0769237527379358E-4</c:v>
                </c:pt>
                <c:pt idx="2238">
                  <c:v>2.0769457603342367E-4</c:v>
                </c:pt>
                <c:pt idx="2239">
                  <c:v>2.077441712850514E-4</c:v>
                </c:pt>
                <c:pt idx="2240">
                  <c:v>2.0774500384262984E-4</c:v>
                </c:pt>
                <c:pt idx="2241">
                  <c:v>2.0775660599459123E-4</c:v>
                </c:pt>
                <c:pt idx="2242">
                  <c:v>2.0775988943616541E-4</c:v>
                </c:pt>
                <c:pt idx="2243">
                  <c:v>2.0776936757488373E-4</c:v>
                </c:pt>
                <c:pt idx="2244">
                  <c:v>2.0777250750658727E-4</c:v>
                </c:pt>
                <c:pt idx="2245">
                  <c:v>2.0777813360911557E-4</c:v>
                </c:pt>
                <c:pt idx="2246">
                  <c:v>2.0779514270835575E-4</c:v>
                </c:pt>
                <c:pt idx="2247">
                  <c:v>2.0782485108655768E-4</c:v>
                </c:pt>
                <c:pt idx="2248">
                  <c:v>2.0786456809313014E-4</c:v>
                </c:pt>
                <c:pt idx="2249">
                  <c:v>2.078686854860845E-4</c:v>
                </c:pt>
                <c:pt idx="2250">
                  <c:v>2.07933974665786E-4</c:v>
                </c:pt>
                <c:pt idx="2251">
                  <c:v>2.0795376009644095E-4</c:v>
                </c:pt>
                <c:pt idx="2252">
                  <c:v>2.0796656867844154E-4</c:v>
                </c:pt>
                <c:pt idx="2253">
                  <c:v>2.0796868651068445E-4</c:v>
                </c:pt>
                <c:pt idx="2254">
                  <c:v>2.0798753958095606E-4</c:v>
                </c:pt>
                <c:pt idx="2255">
                  <c:v>2.0799361455542398E-4</c:v>
                </c:pt>
                <c:pt idx="2256">
                  <c:v>2.0801279965271258E-4</c:v>
                </c:pt>
                <c:pt idx="2257">
                  <c:v>2.0802246894668919E-4</c:v>
                </c:pt>
                <c:pt idx="2258">
                  <c:v>2.0804037484656313E-4</c:v>
                </c:pt>
                <c:pt idx="2259">
                  <c:v>2.0806507567472377E-4</c:v>
                </c:pt>
                <c:pt idx="2260">
                  <c:v>2.0807368621611477E-4</c:v>
                </c:pt>
                <c:pt idx="2261">
                  <c:v>2.0811428720540759E-4</c:v>
                </c:pt>
                <c:pt idx="2262">
                  <c:v>2.0813247124867873E-4</c:v>
                </c:pt>
                <c:pt idx="2263">
                  <c:v>2.0814907951866024E-4</c:v>
                </c:pt>
                <c:pt idx="2264">
                  <c:v>2.0817312501320018E-4</c:v>
                </c:pt>
                <c:pt idx="2265">
                  <c:v>2.0818681943668427E-4</c:v>
                </c:pt>
                <c:pt idx="2266">
                  <c:v>2.0819614288480892E-4</c:v>
                </c:pt>
                <c:pt idx="2267">
                  <c:v>2.08213986746697E-4</c:v>
                </c:pt>
                <c:pt idx="2268">
                  <c:v>2.0821899046985504E-4</c:v>
                </c:pt>
                <c:pt idx="2269">
                  <c:v>2.0822819271576476E-4</c:v>
                </c:pt>
                <c:pt idx="2270">
                  <c:v>2.0823553486687407E-4</c:v>
                </c:pt>
                <c:pt idx="2271">
                  <c:v>2.0823559567423322E-4</c:v>
                </c:pt>
                <c:pt idx="2272">
                  <c:v>2.0826713250793327E-4</c:v>
                </c:pt>
                <c:pt idx="2273">
                  <c:v>2.0829118423879023E-4</c:v>
                </c:pt>
                <c:pt idx="2274">
                  <c:v>2.082939486354185E-4</c:v>
                </c:pt>
                <c:pt idx="2275">
                  <c:v>2.0832317214036777E-4</c:v>
                </c:pt>
                <c:pt idx="2276">
                  <c:v>2.0833416953291994E-4</c:v>
                </c:pt>
                <c:pt idx="2277">
                  <c:v>2.0833926977703587E-4</c:v>
                </c:pt>
                <c:pt idx="2278">
                  <c:v>2.0837005628282501E-4</c:v>
                </c:pt>
                <c:pt idx="2279">
                  <c:v>2.0839349830076292E-4</c:v>
                </c:pt>
                <c:pt idx="2280">
                  <c:v>2.0840573889463476E-4</c:v>
                </c:pt>
                <c:pt idx="2281">
                  <c:v>2.0842310732188674E-4</c:v>
                </c:pt>
                <c:pt idx="2282">
                  <c:v>2.0842620044048132E-4</c:v>
                </c:pt>
                <c:pt idx="2283">
                  <c:v>2.0843460849356843E-4</c:v>
                </c:pt>
                <c:pt idx="2284">
                  <c:v>2.0846814317232454E-4</c:v>
                </c:pt>
                <c:pt idx="2285">
                  <c:v>2.0848158189468169E-4</c:v>
                </c:pt>
                <c:pt idx="2286">
                  <c:v>2.0853043651847258E-4</c:v>
                </c:pt>
                <c:pt idx="2287">
                  <c:v>2.0853429449430028E-4</c:v>
                </c:pt>
                <c:pt idx="2288">
                  <c:v>2.0854564021943744E-4</c:v>
                </c:pt>
                <c:pt idx="2289">
                  <c:v>2.0855403064479194E-4</c:v>
                </c:pt>
                <c:pt idx="2290">
                  <c:v>2.0856296792276519E-4</c:v>
                </c:pt>
                <c:pt idx="2291">
                  <c:v>2.085845580044321E-4</c:v>
                </c:pt>
                <c:pt idx="2292">
                  <c:v>2.0859837109549195E-4</c:v>
                </c:pt>
                <c:pt idx="2293">
                  <c:v>2.0860097493230478E-4</c:v>
                </c:pt>
                <c:pt idx="2294">
                  <c:v>2.0861026223295553E-4</c:v>
                </c:pt>
                <c:pt idx="2295">
                  <c:v>2.0861245990577704E-4</c:v>
                </c:pt>
                <c:pt idx="2296">
                  <c:v>2.0862943945512691E-4</c:v>
                </c:pt>
                <c:pt idx="2297">
                  <c:v>2.0865752388044001E-4</c:v>
                </c:pt>
                <c:pt idx="2298">
                  <c:v>2.0866209168052263E-4</c:v>
                </c:pt>
                <c:pt idx="2299">
                  <c:v>2.0870423625463097E-4</c:v>
                </c:pt>
                <c:pt idx="2300">
                  <c:v>2.0870556371599402E-4</c:v>
                </c:pt>
                <c:pt idx="2301">
                  <c:v>2.0874366244699738E-4</c:v>
                </c:pt>
                <c:pt idx="2302">
                  <c:v>2.0875882826876246E-4</c:v>
                </c:pt>
                <c:pt idx="2303">
                  <c:v>2.0876144245063344E-4</c:v>
                </c:pt>
                <c:pt idx="2304">
                  <c:v>2.0876756329657464E-4</c:v>
                </c:pt>
                <c:pt idx="2305">
                  <c:v>2.0877696253762679E-4</c:v>
                </c:pt>
                <c:pt idx="2306">
                  <c:v>2.0877803637714409E-4</c:v>
                </c:pt>
                <c:pt idx="2307">
                  <c:v>2.0878296542886643E-4</c:v>
                </c:pt>
                <c:pt idx="2308">
                  <c:v>2.0881155238822169E-4</c:v>
                </c:pt>
                <c:pt idx="2309">
                  <c:v>2.0881801377609088E-4</c:v>
                </c:pt>
                <c:pt idx="2310">
                  <c:v>2.0884181322339268E-4</c:v>
                </c:pt>
                <c:pt idx="2311">
                  <c:v>2.0886777182393956E-4</c:v>
                </c:pt>
                <c:pt idx="2312">
                  <c:v>2.0887357826759878E-4</c:v>
                </c:pt>
                <c:pt idx="2313">
                  <c:v>2.0887738111846632E-4</c:v>
                </c:pt>
                <c:pt idx="2314">
                  <c:v>2.0894500044837949E-4</c:v>
                </c:pt>
                <c:pt idx="2315">
                  <c:v>2.089455795684092E-4</c:v>
                </c:pt>
                <c:pt idx="2316">
                  <c:v>2.0895367636752926E-4</c:v>
                </c:pt>
                <c:pt idx="2317">
                  <c:v>2.0895710620211227E-4</c:v>
                </c:pt>
                <c:pt idx="2318">
                  <c:v>2.0898159736049138E-4</c:v>
                </c:pt>
                <c:pt idx="2319">
                  <c:v>2.0899831353871079E-4</c:v>
                </c:pt>
                <c:pt idx="2320">
                  <c:v>2.0902051538440602E-4</c:v>
                </c:pt>
                <c:pt idx="2321">
                  <c:v>2.0904589898967929E-4</c:v>
                </c:pt>
                <c:pt idx="2322">
                  <c:v>2.0906973442974541E-4</c:v>
                </c:pt>
                <c:pt idx="2323">
                  <c:v>2.090707475372322E-4</c:v>
                </c:pt>
                <c:pt idx="2324">
                  <c:v>2.0907603560460508E-4</c:v>
                </c:pt>
                <c:pt idx="2325">
                  <c:v>2.0908919928941394E-4</c:v>
                </c:pt>
                <c:pt idx="2326">
                  <c:v>2.0911700582137982E-4</c:v>
                </c:pt>
                <c:pt idx="2327">
                  <c:v>2.0912282109220026E-4</c:v>
                </c:pt>
                <c:pt idx="2328">
                  <c:v>2.0916799888698323E-4</c:v>
                </c:pt>
                <c:pt idx="2329">
                  <c:v>2.0917610679627163E-4</c:v>
                </c:pt>
                <c:pt idx="2330">
                  <c:v>2.091764452911149E-4</c:v>
                </c:pt>
                <c:pt idx="2331">
                  <c:v>2.0918470683428669E-4</c:v>
                </c:pt>
                <c:pt idx="2332">
                  <c:v>2.0918607260594912E-4</c:v>
                </c:pt>
                <c:pt idx="2333">
                  <c:v>2.0919326409624128E-4</c:v>
                </c:pt>
                <c:pt idx="2334">
                  <c:v>2.0922075922907846E-4</c:v>
                </c:pt>
                <c:pt idx="2335">
                  <c:v>2.0925581632130763E-4</c:v>
                </c:pt>
                <c:pt idx="2336">
                  <c:v>2.0926922217245902E-4</c:v>
                </c:pt>
                <c:pt idx="2337">
                  <c:v>2.0929449103995745E-4</c:v>
                </c:pt>
                <c:pt idx="2338">
                  <c:v>2.0930847366062988E-4</c:v>
                </c:pt>
                <c:pt idx="2339">
                  <c:v>2.0931306374677439E-4</c:v>
                </c:pt>
                <c:pt idx="2340">
                  <c:v>2.093163591531666E-4</c:v>
                </c:pt>
                <c:pt idx="2341">
                  <c:v>2.0933357331770486E-4</c:v>
                </c:pt>
                <c:pt idx="2342">
                  <c:v>2.0933761713648469E-4</c:v>
                </c:pt>
                <c:pt idx="2343">
                  <c:v>2.0934569752856236E-4</c:v>
                </c:pt>
                <c:pt idx="2344">
                  <c:v>2.0936732987675288E-4</c:v>
                </c:pt>
                <c:pt idx="2345">
                  <c:v>2.0938589346042313E-4</c:v>
                </c:pt>
                <c:pt idx="2346">
                  <c:v>2.0939509304207515E-4</c:v>
                </c:pt>
                <c:pt idx="2347">
                  <c:v>2.0940036759570235E-4</c:v>
                </c:pt>
                <c:pt idx="2348">
                  <c:v>2.0940730763047144E-4</c:v>
                </c:pt>
                <c:pt idx="2349">
                  <c:v>2.094163997715115E-4</c:v>
                </c:pt>
                <c:pt idx="2350">
                  <c:v>2.0943034665266147E-4</c:v>
                </c:pt>
                <c:pt idx="2351">
                  <c:v>2.0944170113906813E-4</c:v>
                </c:pt>
                <c:pt idx="2352">
                  <c:v>2.0944550713841714E-4</c:v>
                </c:pt>
                <c:pt idx="2353">
                  <c:v>2.0945137940003855E-4</c:v>
                </c:pt>
                <c:pt idx="2354">
                  <c:v>2.0946192067194946E-4</c:v>
                </c:pt>
                <c:pt idx="2355">
                  <c:v>2.0947064547682803E-4</c:v>
                </c:pt>
                <c:pt idx="2356">
                  <c:v>2.0947898442907897E-4</c:v>
                </c:pt>
                <c:pt idx="2357">
                  <c:v>2.0949493688882104E-4</c:v>
                </c:pt>
                <c:pt idx="2358">
                  <c:v>2.0950530872537731E-4</c:v>
                </c:pt>
                <c:pt idx="2359">
                  <c:v>2.0951663365004203E-4</c:v>
                </c:pt>
                <c:pt idx="2360">
                  <c:v>2.0951748903957901E-4</c:v>
                </c:pt>
                <c:pt idx="2361">
                  <c:v>2.0951905172891805E-4</c:v>
                </c:pt>
                <c:pt idx="2362">
                  <c:v>2.0952079924113631E-4</c:v>
                </c:pt>
                <c:pt idx="2363">
                  <c:v>2.0953534943901619E-4</c:v>
                </c:pt>
                <c:pt idx="2364">
                  <c:v>2.0956018763196305E-4</c:v>
                </c:pt>
                <c:pt idx="2365">
                  <c:v>2.0958154937461559E-4</c:v>
                </c:pt>
                <c:pt idx="2366">
                  <c:v>2.0959585996827013E-4</c:v>
                </c:pt>
                <c:pt idx="2367">
                  <c:v>2.0961076860426253E-4</c:v>
                </c:pt>
                <c:pt idx="2368">
                  <c:v>2.0963880615632036E-4</c:v>
                </c:pt>
                <c:pt idx="2369">
                  <c:v>2.0963974831261778E-4</c:v>
                </c:pt>
                <c:pt idx="2370">
                  <c:v>2.0965908253550714E-4</c:v>
                </c:pt>
                <c:pt idx="2371">
                  <c:v>2.0966112792053515E-4</c:v>
                </c:pt>
                <c:pt idx="2372">
                  <c:v>2.0967561153290015E-4</c:v>
                </c:pt>
                <c:pt idx="2373">
                  <c:v>2.0973056634976395E-4</c:v>
                </c:pt>
                <c:pt idx="2374">
                  <c:v>2.0976504073555446E-4</c:v>
                </c:pt>
                <c:pt idx="2375">
                  <c:v>2.0977976824670952E-4</c:v>
                </c:pt>
                <c:pt idx="2376">
                  <c:v>2.0978379078834264E-4</c:v>
                </c:pt>
                <c:pt idx="2377">
                  <c:v>2.0982278597631021E-4</c:v>
                </c:pt>
                <c:pt idx="2378">
                  <c:v>2.0982647420025868E-4</c:v>
                </c:pt>
                <c:pt idx="2379">
                  <c:v>2.0985202222706389E-4</c:v>
                </c:pt>
                <c:pt idx="2380">
                  <c:v>2.0987665521626786E-4</c:v>
                </c:pt>
                <c:pt idx="2381">
                  <c:v>2.0987704152469755E-4</c:v>
                </c:pt>
                <c:pt idx="2382">
                  <c:v>2.0988278686129291E-4</c:v>
                </c:pt>
                <c:pt idx="2383">
                  <c:v>2.0988515051728607E-4</c:v>
                </c:pt>
                <c:pt idx="2384">
                  <c:v>2.0988541398703209E-4</c:v>
                </c:pt>
                <c:pt idx="2385">
                  <c:v>2.0988683901929095E-4</c:v>
                </c:pt>
                <c:pt idx="2386">
                  <c:v>2.0989410731786506E-4</c:v>
                </c:pt>
                <c:pt idx="2387">
                  <c:v>2.0990855801494845E-4</c:v>
                </c:pt>
                <c:pt idx="2388">
                  <c:v>2.0991903196859729E-4</c:v>
                </c:pt>
                <c:pt idx="2389">
                  <c:v>2.0993108425032547E-4</c:v>
                </c:pt>
                <c:pt idx="2390">
                  <c:v>2.0993618604270292E-4</c:v>
                </c:pt>
                <c:pt idx="2391">
                  <c:v>2.0993885452974537E-4</c:v>
                </c:pt>
                <c:pt idx="2392">
                  <c:v>2.0997317726956233E-4</c:v>
                </c:pt>
                <c:pt idx="2393">
                  <c:v>2.0997530323635383E-4</c:v>
                </c:pt>
                <c:pt idx="2394">
                  <c:v>2.0998857767123846E-4</c:v>
                </c:pt>
                <c:pt idx="2395">
                  <c:v>2.1000106448393341E-4</c:v>
                </c:pt>
                <c:pt idx="2396">
                  <c:v>2.1001593428998655E-4</c:v>
                </c:pt>
                <c:pt idx="2397">
                  <c:v>2.1006649965737978E-4</c:v>
                </c:pt>
                <c:pt idx="2398">
                  <c:v>2.1010849655045405E-4</c:v>
                </c:pt>
                <c:pt idx="2399">
                  <c:v>2.1012669666764516E-4</c:v>
                </c:pt>
                <c:pt idx="2400">
                  <c:v>2.1014138179786812E-4</c:v>
                </c:pt>
                <c:pt idx="2401">
                  <c:v>2.1014520970530359E-4</c:v>
                </c:pt>
                <c:pt idx="2402">
                  <c:v>2.1020037126356916E-4</c:v>
                </c:pt>
                <c:pt idx="2403">
                  <c:v>2.1020549591171944E-4</c:v>
                </c:pt>
                <c:pt idx="2404">
                  <c:v>2.1020566928886542E-4</c:v>
                </c:pt>
                <c:pt idx="2405">
                  <c:v>2.1020572801522253E-4</c:v>
                </c:pt>
                <c:pt idx="2406">
                  <c:v>2.1028926824967487E-4</c:v>
                </c:pt>
                <c:pt idx="2407">
                  <c:v>2.1030218379408661E-4</c:v>
                </c:pt>
                <c:pt idx="2408">
                  <c:v>2.103031037964942E-4</c:v>
                </c:pt>
                <c:pt idx="2409">
                  <c:v>2.1030599280830176E-4</c:v>
                </c:pt>
                <c:pt idx="2410">
                  <c:v>2.1030614725914276E-4</c:v>
                </c:pt>
                <c:pt idx="2411">
                  <c:v>2.1030635492713667E-4</c:v>
                </c:pt>
                <c:pt idx="2412">
                  <c:v>2.1035181638745515E-4</c:v>
                </c:pt>
                <c:pt idx="2413">
                  <c:v>2.1035394287588494E-4</c:v>
                </c:pt>
                <c:pt idx="2414">
                  <c:v>2.1035538254943198E-4</c:v>
                </c:pt>
                <c:pt idx="2415">
                  <c:v>2.1038072260151641E-4</c:v>
                </c:pt>
                <c:pt idx="2416">
                  <c:v>2.10392627126188E-4</c:v>
                </c:pt>
                <c:pt idx="2417">
                  <c:v>2.1042602084875295E-4</c:v>
                </c:pt>
                <c:pt idx="2418">
                  <c:v>2.1043635742401534E-4</c:v>
                </c:pt>
                <c:pt idx="2419">
                  <c:v>2.1047257262396535E-4</c:v>
                </c:pt>
                <c:pt idx="2420">
                  <c:v>2.1049045182819359E-4</c:v>
                </c:pt>
                <c:pt idx="2421">
                  <c:v>2.1049604048312132E-4</c:v>
                </c:pt>
                <c:pt idx="2422">
                  <c:v>2.1050297885399916E-4</c:v>
                </c:pt>
                <c:pt idx="2423">
                  <c:v>2.1051101616176293E-4</c:v>
                </c:pt>
                <c:pt idx="2424">
                  <c:v>2.1051670564531388E-4</c:v>
                </c:pt>
                <c:pt idx="2425">
                  <c:v>2.105250691903926E-4</c:v>
                </c:pt>
                <c:pt idx="2426">
                  <c:v>2.1054393710290276E-4</c:v>
                </c:pt>
                <c:pt idx="2427">
                  <c:v>2.1058824466971271E-4</c:v>
                </c:pt>
                <c:pt idx="2428">
                  <c:v>2.1060936966854626E-4</c:v>
                </c:pt>
                <c:pt idx="2429">
                  <c:v>2.1061396468902149E-4</c:v>
                </c:pt>
                <c:pt idx="2430">
                  <c:v>2.1061415518847104E-4</c:v>
                </c:pt>
                <c:pt idx="2431">
                  <c:v>2.1061427215490758E-4</c:v>
                </c:pt>
                <c:pt idx="2432">
                  <c:v>2.1062000356514288E-4</c:v>
                </c:pt>
                <c:pt idx="2433">
                  <c:v>2.1063508664853625E-4</c:v>
                </c:pt>
                <c:pt idx="2434">
                  <c:v>2.1066528758845182E-4</c:v>
                </c:pt>
                <c:pt idx="2435">
                  <c:v>2.1066533936725529E-4</c:v>
                </c:pt>
                <c:pt idx="2436">
                  <c:v>2.1067870973640046E-4</c:v>
                </c:pt>
                <c:pt idx="2437">
                  <c:v>2.1069567851600413E-4</c:v>
                </c:pt>
                <c:pt idx="2438">
                  <c:v>2.1070851943921776E-4</c:v>
                </c:pt>
                <c:pt idx="2439">
                  <c:v>2.1084602961923826E-4</c:v>
                </c:pt>
                <c:pt idx="2440">
                  <c:v>2.1084614147498515E-4</c:v>
                </c:pt>
                <c:pt idx="2441">
                  <c:v>2.1085575303381177E-4</c:v>
                </c:pt>
                <c:pt idx="2442">
                  <c:v>2.1091509078274839E-4</c:v>
                </c:pt>
                <c:pt idx="2443">
                  <c:v>2.1094560521101036E-4</c:v>
                </c:pt>
                <c:pt idx="2444">
                  <c:v>2.1095017828060003E-4</c:v>
                </c:pt>
                <c:pt idx="2445">
                  <c:v>2.1095581701563448E-4</c:v>
                </c:pt>
                <c:pt idx="2446">
                  <c:v>2.1096965986033833E-4</c:v>
                </c:pt>
                <c:pt idx="2447">
                  <c:v>2.1097135454911653E-4</c:v>
                </c:pt>
                <c:pt idx="2448">
                  <c:v>2.1099402700330838E-4</c:v>
                </c:pt>
                <c:pt idx="2449">
                  <c:v>2.1103329507582425E-4</c:v>
                </c:pt>
                <c:pt idx="2450">
                  <c:v>2.1104132830429556E-4</c:v>
                </c:pt>
                <c:pt idx="2451">
                  <c:v>2.1104260668375341E-4</c:v>
                </c:pt>
                <c:pt idx="2452">
                  <c:v>2.1105243016300568E-4</c:v>
                </c:pt>
                <c:pt idx="2453">
                  <c:v>2.1105756293682276E-4</c:v>
                </c:pt>
                <c:pt idx="2454">
                  <c:v>2.1107070084563917E-4</c:v>
                </c:pt>
                <c:pt idx="2455">
                  <c:v>2.111177632179162E-4</c:v>
                </c:pt>
                <c:pt idx="2456">
                  <c:v>2.1113562563657151E-4</c:v>
                </c:pt>
                <c:pt idx="2457">
                  <c:v>2.1113955499157955E-4</c:v>
                </c:pt>
                <c:pt idx="2458">
                  <c:v>2.1114061888155566E-4</c:v>
                </c:pt>
                <c:pt idx="2459">
                  <c:v>2.1115720448450226E-4</c:v>
                </c:pt>
                <c:pt idx="2460">
                  <c:v>2.1115913447405932E-4</c:v>
                </c:pt>
                <c:pt idx="2461">
                  <c:v>2.111644017805947E-4</c:v>
                </c:pt>
                <c:pt idx="2462">
                  <c:v>2.1117084801092201E-4</c:v>
                </c:pt>
                <c:pt idx="2463">
                  <c:v>2.1118940431485989E-4</c:v>
                </c:pt>
                <c:pt idx="2464">
                  <c:v>2.1119147344994538E-4</c:v>
                </c:pt>
                <c:pt idx="2465">
                  <c:v>2.1119724673729356E-4</c:v>
                </c:pt>
                <c:pt idx="2466">
                  <c:v>2.1124040566206093E-4</c:v>
                </c:pt>
                <c:pt idx="2467">
                  <c:v>2.1124474641032176E-4</c:v>
                </c:pt>
                <c:pt idx="2468">
                  <c:v>2.1125959570456043E-4</c:v>
                </c:pt>
                <c:pt idx="2469">
                  <c:v>2.1126452155101338E-4</c:v>
                </c:pt>
                <c:pt idx="2470">
                  <c:v>2.1126950314781512E-4</c:v>
                </c:pt>
                <c:pt idx="2471">
                  <c:v>2.1127330852305226E-4</c:v>
                </c:pt>
                <c:pt idx="2472">
                  <c:v>2.1127598918690982E-4</c:v>
                </c:pt>
                <c:pt idx="2473">
                  <c:v>2.1128454368274374E-4</c:v>
                </c:pt>
                <c:pt idx="2474">
                  <c:v>2.1129108864514912E-4</c:v>
                </c:pt>
                <c:pt idx="2475">
                  <c:v>2.113197162372793E-4</c:v>
                </c:pt>
                <c:pt idx="2476">
                  <c:v>2.1132291435854711E-4</c:v>
                </c:pt>
                <c:pt idx="2477">
                  <c:v>2.1136809893967934E-4</c:v>
                </c:pt>
                <c:pt idx="2478">
                  <c:v>2.1139380360757354E-4</c:v>
                </c:pt>
                <c:pt idx="2479">
                  <c:v>2.1142406220692189E-4</c:v>
                </c:pt>
                <c:pt idx="2480">
                  <c:v>2.1142603061025111E-4</c:v>
                </c:pt>
                <c:pt idx="2481">
                  <c:v>2.1143688935643112E-4</c:v>
                </c:pt>
                <c:pt idx="2482">
                  <c:v>2.1143897446490589E-4</c:v>
                </c:pt>
                <c:pt idx="2483">
                  <c:v>2.1145302426028856E-4</c:v>
                </c:pt>
                <c:pt idx="2484">
                  <c:v>2.1147127406212496E-4</c:v>
                </c:pt>
                <c:pt idx="2485">
                  <c:v>2.114837800865077E-4</c:v>
                </c:pt>
                <c:pt idx="2486">
                  <c:v>2.1150245764978148E-4</c:v>
                </c:pt>
                <c:pt idx="2487">
                  <c:v>2.1150872961139822E-4</c:v>
                </c:pt>
                <c:pt idx="2488">
                  <c:v>2.1151543910918891E-4</c:v>
                </c:pt>
                <c:pt idx="2489">
                  <c:v>2.1153194367384831E-4</c:v>
                </c:pt>
                <c:pt idx="2490">
                  <c:v>2.1153373950794085E-4</c:v>
                </c:pt>
                <c:pt idx="2491">
                  <c:v>2.1153429461640005E-4</c:v>
                </c:pt>
                <c:pt idx="2492">
                  <c:v>2.1155699268954331E-4</c:v>
                </c:pt>
                <c:pt idx="2493">
                  <c:v>2.1158677388105618E-4</c:v>
                </c:pt>
                <c:pt idx="2494">
                  <c:v>2.1158855601488558E-4</c:v>
                </c:pt>
                <c:pt idx="2495">
                  <c:v>2.1159857660024706E-4</c:v>
                </c:pt>
                <c:pt idx="2496">
                  <c:v>2.1165124888977704E-4</c:v>
                </c:pt>
                <c:pt idx="2497">
                  <c:v>2.1174365001480622E-4</c:v>
                </c:pt>
                <c:pt idx="2498">
                  <c:v>2.1176858176241709E-4</c:v>
                </c:pt>
                <c:pt idx="2499">
                  <c:v>2.1178312715436354E-4</c:v>
                </c:pt>
                <c:pt idx="2500">
                  <c:v>2.1179250166708519E-4</c:v>
                </c:pt>
                <c:pt idx="2501">
                  <c:v>2.1180649615887281E-4</c:v>
                </c:pt>
                <c:pt idx="2502">
                  <c:v>2.1182668279529082E-4</c:v>
                </c:pt>
                <c:pt idx="2503">
                  <c:v>2.1183595053553272E-4</c:v>
                </c:pt>
                <c:pt idx="2504">
                  <c:v>2.118405908677623E-4</c:v>
                </c:pt>
                <c:pt idx="2505">
                  <c:v>2.1184175511673731E-4</c:v>
                </c:pt>
                <c:pt idx="2506">
                  <c:v>2.1185918804395021E-4</c:v>
                </c:pt>
                <c:pt idx="2507">
                  <c:v>2.1186654220178847E-4</c:v>
                </c:pt>
                <c:pt idx="2508">
                  <c:v>2.1190065736237385E-4</c:v>
                </c:pt>
                <c:pt idx="2509">
                  <c:v>2.1190782319158163E-4</c:v>
                </c:pt>
                <c:pt idx="2510">
                  <c:v>2.1191213378612961E-4</c:v>
                </c:pt>
                <c:pt idx="2511">
                  <c:v>2.1191784058222085E-4</c:v>
                </c:pt>
                <c:pt idx="2512">
                  <c:v>2.119356848003795E-4</c:v>
                </c:pt>
                <c:pt idx="2513">
                  <c:v>2.1194015802084021E-4</c:v>
                </c:pt>
                <c:pt idx="2514">
                  <c:v>2.1201239626766899E-4</c:v>
                </c:pt>
                <c:pt idx="2515">
                  <c:v>2.1201384038677107E-4</c:v>
                </c:pt>
                <c:pt idx="2516">
                  <c:v>2.120193983043972E-4</c:v>
                </c:pt>
                <c:pt idx="2517">
                  <c:v>2.1203708919720343E-4</c:v>
                </c:pt>
                <c:pt idx="2518">
                  <c:v>2.1207505183712394E-4</c:v>
                </c:pt>
                <c:pt idx="2519">
                  <c:v>2.121077762926582E-4</c:v>
                </c:pt>
                <c:pt idx="2520">
                  <c:v>2.1211949576299682E-4</c:v>
                </c:pt>
                <c:pt idx="2521">
                  <c:v>2.1212724478908429E-4</c:v>
                </c:pt>
                <c:pt idx="2522">
                  <c:v>2.1215005463409708E-4</c:v>
                </c:pt>
                <c:pt idx="2523">
                  <c:v>2.1221193119530524E-4</c:v>
                </c:pt>
                <c:pt idx="2524">
                  <c:v>2.1221471663113167E-4</c:v>
                </c:pt>
                <c:pt idx="2525">
                  <c:v>2.1223785070217938E-4</c:v>
                </c:pt>
                <c:pt idx="2526">
                  <c:v>2.1224596916469274E-4</c:v>
                </c:pt>
                <c:pt idx="2527">
                  <c:v>2.1224997143842739E-4</c:v>
                </c:pt>
                <c:pt idx="2528">
                  <c:v>2.1226583086597639E-4</c:v>
                </c:pt>
                <c:pt idx="2529">
                  <c:v>2.122661197435094E-4</c:v>
                </c:pt>
                <c:pt idx="2530">
                  <c:v>2.1230269324923334E-4</c:v>
                </c:pt>
                <c:pt idx="2531">
                  <c:v>2.1232053927688899E-4</c:v>
                </c:pt>
                <c:pt idx="2532">
                  <c:v>2.1233101000728283E-4</c:v>
                </c:pt>
                <c:pt idx="2533">
                  <c:v>2.1234840233208541E-4</c:v>
                </c:pt>
                <c:pt idx="2534">
                  <c:v>2.123709817700159E-4</c:v>
                </c:pt>
                <c:pt idx="2535">
                  <c:v>2.1238373625998008E-4</c:v>
                </c:pt>
                <c:pt idx="2536">
                  <c:v>2.1240888712265038E-4</c:v>
                </c:pt>
                <c:pt idx="2537">
                  <c:v>2.124347047978703E-4</c:v>
                </c:pt>
                <c:pt idx="2538">
                  <c:v>2.124386848375015E-4</c:v>
                </c:pt>
                <c:pt idx="2539">
                  <c:v>2.1245490818350143E-4</c:v>
                </c:pt>
                <c:pt idx="2540">
                  <c:v>2.1248927915112903E-4</c:v>
                </c:pt>
                <c:pt idx="2541">
                  <c:v>2.1249760159497422E-4</c:v>
                </c:pt>
                <c:pt idx="2542">
                  <c:v>2.1250580652060203E-4</c:v>
                </c:pt>
                <c:pt idx="2543">
                  <c:v>2.1251500228874898E-4</c:v>
                </c:pt>
                <c:pt idx="2544">
                  <c:v>2.1256315293088912E-4</c:v>
                </c:pt>
                <c:pt idx="2545">
                  <c:v>2.1257046825634562E-4</c:v>
                </c:pt>
                <c:pt idx="2546">
                  <c:v>2.1257170297178662E-4</c:v>
                </c:pt>
                <c:pt idx="2547">
                  <c:v>2.1257643463562514E-4</c:v>
                </c:pt>
                <c:pt idx="2548">
                  <c:v>2.1257887863534997E-4</c:v>
                </c:pt>
                <c:pt idx="2549">
                  <c:v>2.1261639460506965E-4</c:v>
                </c:pt>
                <c:pt idx="2550">
                  <c:v>2.1263815835603772E-4</c:v>
                </c:pt>
                <c:pt idx="2551">
                  <c:v>2.1263964956377834E-4</c:v>
                </c:pt>
                <c:pt idx="2552">
                  <c:v>2.1265144683818571E-4</c:v>
                </c:pt>
                <c:pt idx="2553">
                  <c:v>2.1272679714540166E-4</c:v>
                </c:pt>
                <c:pt idx="2554">
                  <c:v>2.1273626362533493E-4</c:v>
                </c:pt>
                <c:pt idx="2555">
                  <c:v>2.1276974109535329E-4</c:v>
                </c:pt>
                <c:pt idx="2556">
                  <c:v>2.1277566064603626E-4</c:v>
                </c:pt>
                <c:pt idx="2557">
                  <c:v>2.1284775086621854E-4</c:v>
                </c:pt>
                <c:pt idx="2558">
                  <c:v>2.1286743985454715E-4</c:v>
                </c:pt>
                <c:pt idx="2559">
                  <c:v>2.1289220685738464E-4</c:v>
                </c:pt>
                <c:pt idx="2560">
                  <c:v>2.1289522355838475E-4</c:v>
                </c:pt>
                <c:pt idx="2561">
                  <c:v>2.1291155205249712E-4</c:v>
                </c:pt>
                <c:pt idx="2562">
                  <c:v>2.1293167258509826E-4</c:v>
                </c:pt>
                <c:pt idx="2563">
                  <c:v>2.1298608358877313E-4</c:v>
                </c:pt>
                <c:pt idx="2564">
                  <c:v>2.1300067625079633E-4</c:v>
                </c:pt>
                <c:pt idx="2565">
                  <c:v>2.1307543468507273E-4</c:v>
                </c:pt>
                <c:pt idx="2566">
                  <c:v>2.1308111968137977E-4</c:v>
                </c:pt>
                <c:pt idx="2567">
                  <c:v>2.1311706850696277E-4</c:v>
                </c:pt>
                <c:pt idx="2568">
                  <c:v>2.1315237291252842E-4</c:v>
                </c:pt>
                <c:pt idx="2569">
                  <c:v>2.1316086316774951E-4</c:v>
                </c:pt>
                <c:pt idx="2570">
                  <c:v>2.1317060591360959E-4</c:v>
                </c:pt>
                <c:pt idx="2571">
                  <c:v>2.1318023123467755E-4</c:v>
                </c:pt>
                <c:pt idx="2572">
                  <c:v>2.1318039389695009E-4</c:v>
                </c:pt>
                <c:pt idx="2573">
                  <c:v>2.1318432866457293E-4</c:v>
                </c:pt>
                <c:pt idx="2574">
                  <c:v>2.1321360688719704E-4</c:v>
                </c:pt>
                <c:pt idx="2575">
                  <c:v>2.1321643047450545E-4</c:v>
                </c:pt>
                <c:pt idx="2576">
                  <c:v>2.1326878366240143E-4</c:v>
                </c:pt>
                <c:pt idx="2577">
                  <c:v>2.1327176348884258E-4</c:v>
                </c:pt>
                <c:pt idx="2578">
                  <c:v>2.1327766276102444E-4</c:v>
                </c:pt>
                <c:pt idx="2579">
                  <c:v>2.132802135959011E-4</c:v>
                </c:pt>
                <c:pt idx="2580">
                  <c:v>2.1328055238323262E-4</c:v>
                </c:pt>
                <c:pt idx="2581">
                  <c:v>2.1330538781627606E-4</c:v>
                </c:pt>
                <c:pt idx="2582">
                  <c:v>2.1331045124614589E-4</c:v>
                </c:pt>
                <c:pt idx="2583">
                  <c:v>2.1331322953649368E-4</c:v>
                </c:pt>
                <c:pt idx="2584">
                  <c:v>2.1333050853050706E-4</c:v>
                </c:pt>
                <c:pt idx="2585">
                  <c:v>2.1334601218964133E-4</c:v>
                </c:pt>
                <c:pt idx="2586">
                  <c:v>2.1335758655599557E-4</c:v>
                </c:pt>
                <c:pt idx="2587">
                  <c:v>2.1335778532410865E-4</c:v>
                </c:pt>
                <c:pt idx="2588">
                  <c:v>2.1338997938419313E-4</c:v>
                </c:pt>
                <c:pt idx="2589">
                  <c:v>2.1341066287933197E-4</c:v>
                </c:pt>
                <c:pt idx="2590">
                  <c:v>2.1342176386912604E-4</c:v>
                </c:pt>
                <c:pt idx="2591">
                  <c:v>2.1345725025168072E-4</c:v>
                </c:pt>
                <c:pt idx="2592">
                  <c:v>2.1346171129482672E-4</c:v>
                </c:pt>
                <c:pt idx="2593">
                  <c:v>2.1346487346024512E-4</c:v>
                </c:pt>
                <c:pt idx="2594">
                  <c:v>2.1349798672204434E-4</c:v>
                </c:pt>
                <c:pt idx="2595">
                  <c:v>2.1351533007057943E-4</c:v>
                </c:pt>
                <c:pt idx="2596">
                  <c:v>2.1355422263585888E-4</c:v>
                </c:pt>
                <c:pt idx="2597">
                  <c:v>2.1355961223012976E-4</c:v>
                </c:pt>
                <c:pt idx="2598">
                  <c:v>2.1359648797708575E-4</c:v>
                </c:pt>
                <c:pt idx="2599">
                  <c:v>2.1360632358136122E-4</c:v>
                </c:pt>
                <c:pt idx="2600">
                  <c:v>2.1360736995076901E-4</c:v>
                </c:pt>
                <c:pt idx="2601">
                  <c:v>2.1362058865820321E-4</c:v>
                </c:pt>
                <c:pt idx="2602">
                  <c:v>2.1362094331595083E-4</c:v>
                </c:pt>
                <c:pt idx="2603">
                  <c:v>2.1364380368893432E-4</c:v>
                </c:pt>
                <c:pt idx="2604">
                  <c:v>2.1364745408808394E-4</c:v>
                </c:pt>
                <c:pt idx="2605">
                  <c:v>2.1367069354955026E-4</c:v>
                </c:pt>
                <c:pt idx="2606">
                  <c:v>2.136957344716639E-4</c:v>
                </c:pt>
                <c:pt idx="2607">
                  <c:v>2.1374736922419313E-4</c:v>
                </c:pt>
                <c:pt idx="2608">
                  <c:v>2.1375269113638184E-4</c:v>
                </c:pt>
                <c:pt idx="2609">
                  <c:v>2.1377011300172111E-4</c:v>
                </c:pt>
                <c:pt idx="2610">
                  <c:v>2.1377746380940588E-4</c:v>
                </c:pt>
                <c:pt idx="2611">
                  <c:v>2.1378394124804689E-4</c:v>
                </c:pt>
                <c:pt idx="2612">
                  <c:v>2.1380525910730253E-4</c:v>
                </c:pt>
                <c:pt idx="2613">
                  <c:v>2.1380860931619061E-4</c:v>
                </c:pt>
                <c:pt idx="2614">
                  <c:v>2.1381017954114068E-4</c:v>
                </c:pt>
                <c:pt idx="2615">
                  <c:v>2.1382310846818076E-4</c:v>
                </c:pt>
                <c:pt idx="2616">
                  <c:v>2.1384649621536411E-4</c:v>
                </c:pt>
                <c:pt idx="2617">
                  <c:v>2.1385164988285688E-4</c:v>
                </c:pt>
                <c:pt idx="2618">
                  <c:v>2.1385494415165907E-4</c:v>
                </c:pt>
                <c:pt idx="2619">
                  <c:v>2.1385873379003995E-4</c:v>
                </c:pt>
                <c:pt idx="2620">
                  <c:v>2.1386606610307446E-4</c:v>
                </c:pt>
                <c:pt idx="2621">
                  <c:v>2.1388038518227459E-4</c:v>
                </c:pt>
                <c:pt idx="2622">
                  <c:v>2.1388339518524369E-4</c:v>
                </c:pt>
                <c:pt idx="2623">
                  <c:v>2.1393783884171569E-4</c:v>
                </c:pt>
                <c:pt idx="2624">
                  <c:v>2.1396839774162624E-4</c:v>
                </c:pt>
                <c:pt idx="2625">
                  <c:v>2.1398507205203088E-4</c:v>
                </c:pt>
                <c:pt idx="2626">
                  <c:v>2.139903094788842E-4</c:v>
                </c:pt>
                <c:pt idx="2627">
                  <c:v>2.1400378998687186E-4</c:v>
                </c:pt>
                <c:pt idx="2628">
                  <c:v>2.1400662858939157E-4</c:v>
                </c:pt>
                <c:pt idx="2629">
                  <c:v>2.1402825378785684E-4</c:v>
                </c:pt>
                <c:pt idx="2630">
                  <c:v>2.1403210286335961E-4</c:v>
                </c:pt>
                <c:pt idx="2631">
                  <c:v>2.140442950780419E-4</c:v>
                </c:pt>
                <c:pt idx="2632">
                  <c:v>2.1404475566749737E-4</c:v>
                </c:pt>
                <c:pt idx="2633">
                  <c:v>2.1407273851448139E-4</c:v>
                </c:pt>
                <c:pt idx="2634">
                  <c:v>2.140817812200102E-4</c:v>
                </c:pt>
                <c:pt idx="2635">
                  <c:v>2.1408191972427382E-4</c:v>
                </c:pt>
                <c:pt idx="2636">
                  <c:v>2.140828276499529E-4</c:v>
                </c:pt>
                <c:pt idx="2637">
                  <c:v>2.1410512673664117E-4</c:v>
                </c:pt>
                <c:pt idx="2638">
                  <c:v>2.1411558406586595E-4</c:v>
                </c:pt>
                <c:pt idx="2639">
                  <c:v>2.1411956528083476E-4</c:v>
                </c:pt>
                <c:pt idx="2640">
                  <c:v>2.1413363079264558E-4</c:v>
                </c:pt>
                <c:pt idx="2641">
                  <c:v>2.141888591687402E-4</c:v>
                </c:pt>
                <c:pt idx="2642">
                  <c:v>2.1419654989762726E-4</c:v>
                </c:pt>
                <c:pt idx="2643">
                  <c:v>2.1422623053585221E-4</c:v>
                </c:pt>
                <c:pt idx="2644">
                  <c:v>2.1423651406993205E-4</c:v>
                </c:pt>
                <c:pt idx="2645">
                  <c:v>2.1424897380434293E-4</c:v>
                </c:pt>
                <c:pt idx="2646">
                  <c:v>2.1424997577745852E-4</c:v>
                </c:pt>
                <c:pt idx="2647">
                  <c:v>2.1427495173870215E-4</c:v>
                </c:pt>
                <c:pt idx="2648">
                  <c:v>2.1427583915739623E-4</c:v>
                </c:pt>
                <c:pt idx="2649">
                  <c:v>2.1428072893286965E-4</c:v>
                </c:pt>
                <c:pt idx="2650">
                  <c:v>2.1434418303811764E-4</c:v>
                </c:pt>
                <c:pt idx="2651">
                  <c:v>2.1434515626511663E-4</c:v>
                </c:pt>
                <c:pt idx="2652">
                  <c:v>2.1436184335621444E-4</c:v>
                </c:pt>
                <c:pt idx="2653">
                  <c:v>2.1445604516223682E-4</c:v>
                </c:pt>
                <c:pt idx="2654">
                  <c:v>2.1446343847608684E-4</c:v>
                </c:pt>
                <c:pt idx="2655">
                  <c:v>2.144799471344716E-4</c:v>
                </c:pt>
                <c:pt idx="2656">
                  <c:v>2.1450500347075518E-4</c:v>
                </c:pt>
                <c:pt idx="2657">
                  <c:v>2.1450641739445553E-4</c:v>
                </c:pt>
                <c:pt idx="2658">
                  <c:v>2.1451714193637672E-4</c:v>
                </c:pt>
                <c:pt idx="2659">
                  <c:v>2.1452218046336125E-4</c:v>
                </c:pt>
                <c:pt idx="2660">
                  <c:v>2.1453571801333116E-4</c:v>
                </c:pt>
                <c:pt idx="2661">
                  <c:v>2.1453586851394313E-4</c:v>
                </c:pt>
                <c:pt idx="2662">
                  <c:v>2.1454269358012201E-4</c:v>
                </c:pt>
                <c:pt idx="2663">
                  <c:v>2.1456247474394008E-4</c:v>
                </c:pt>
                <c:pt idx="2664">
                  <c:v>2.1456905573197238E-4</c:v>
                </c:pt>
                <c:pt idx="2665">
                  <c:v>2.1457806206220953E-4</c:v>
                </c:pt>
                <c:pt idx="2666">
                  <c:v>2.1459879663132675E-4</c:v>
                </c:pt>
                <c:pt idx="2667">
                  <c:v>2.1460222052105404E-4</c:v>
                </c:pt>
                <c:pt idx="2668">
                  <c:v>2.1460750710600163E-4</c:v>
                </c:pt>
                <c:pt idx="2669">
                  <c:v>2.1462066371480404E-4</c:v>
                </c:pt>
                <c:pt idx="2670">
                  <c:v>2.1464333275472702E-4</c:v>
                </c:pt>
                <c:pt idx="2671">
                  <c:v>2.1464792921882525E-4</c:v>
                </c:pt>
                <c:pt idx="2672">
                  <c:v>2.1467725887258648E-4</c:v>
                </c:pt>
                <c:pt idx="2673">
                  <c:v>2.1469496511167252E-4</c:v>
                </c:pt>
                <c:pt idx="2674">
                  <c:v>2.1472532354174789E-4</c:v>
                </c:pt>
                <c:pt idx="2675">
                  <c:v>2.1473421951379024E-4</c:v>
                </c:pt>
                <c:pt idx="2676">
                  <c:v>2.1475479503824113E-4</c:v>
                </c:pt>
                <c:pt idx="2677">
                  <c:v>2.1477826281263157E-4</c:v>
                </c:pt>
                <c:pt idx="2678">
                  <c:v>2.1481398350337022E-4</c:v>
                </c:pt>
                <c:pt idx="2679">
                  <c:v>2.1481416319746316E-4</c:v>
                </c:pt>
                <c:pt idx="2680">
                  <c:v>2.1482611002726637E-4</c:v>
                </c:pt>
                <c:pt idx="2681">
                  <c:v>2.1482920717641463E-4</c:v>
                </c:pt>
                <c:pt idx="2682">
                  <c:v>2.1483030283608873E-4</c:v>
                </c:pt>
                <c:pt idx="2683">
                  <c:v>2.1484466661311763E-4</c:v>
                </c:pt>
                <c:pt idx="2684">
                  <c:v>2.1484894672074706E-4</c:v>
                </c:pt>
                <c:pt idx="2685">
                  <c:v>2.1488808389918956E-4</c:v>
                </c:pt>
                <c:pt idx="2686">
                  <c:v>2.1489683597969433E-4</c:v>
                </c:pt>
                <c:pt idx="2687">
                  <c:v>2.1489686586345647E-4</c:v>
                </c:pt>
                <c:pt idx="2688">
                  <c:v>2.149198638931038E-4</c:v>
                </c:pt>
                <c:pt idx="2689">
                  <c:v>2.1493928445359689E-4</c:v>
                </c:pt>
                <c:pt idx="2690">
                  <c:v>2.1494294461005259E-4</c:v>
                </c:pt>
                <c:pt idx="2691">
                  <c:v>2.1494573819952345E-4</c:v>
                </c:pt>
                <c:pt idx="2692">
                  <c:v>2.149595279291594E-4</c:v>
                </c:pt>
                <c:pt idx="2693">
                  <c:v>2.1496605318899187E-4</c:v>
                </c:pt>
                <c:pt idx="2694">
                  <c:v>2.1498303095568438E-4</c:v>
                </c:pt>
                <c:pt idx="2695">
                  <c:v>2.1500310399397149E-4</c:v>
                </c:pt>
                <c:pt idx="2696">
                  <c:v>2.1504009036860117E-4</c:v>
                </c:pt>
                <c:pt idx="2697">
                  <c:v>2.1505733211324429E-4</c:v>
                </c:pt>
                <c:pt idx="2698">
                  <c:v>2.1506980661767372E-4</c:v>
                </c:pt>
                <c:pt idx="2699">
                  <c:v>2.1507923304830978E-4</c:v>
                </c:pt>
                <c:pt idx="2700">
                  <c:v>2.1508635866901438E-4</c:v>
                </c:pt>
                <c:pt idx="2701">
                  <c:v>2.1509658597373971E-4</c:v>
                </c:pt>
                <c:pt idx="2702">
                  <c:v>2.1510005278790878E-4</c:v>
                </c:pt>
                <c:pt idx="2703">
                  <c:v>2.1511386351485973E-4</c:v>
                </c:pt>
                <c:pt idx="2704">
                  <c:v>2.1514558134172468E-4</c:v>
                </c:pt>
                <c:pt idx="2705">
                  <c:v>2.1515543311650953E-4</c:v>
                </c:pt>
                <c:pt idx="2706">
                  <c:v>2.1516446740987849E-4</c:v>
                </c:pt>
                <c:pt idx="2707">
                  <c:v>2.1518749442361873E-4</c:v>
                </c:pt>
                <c:pt idx="2708">
                  <c:v>2.152045098951505E-4</c:v>
                </c:pt>
                <c:pt idx="2709">
                  <c:v>2.1522575641286235E-4</c:v>
                </c:pt>
                <c:pt idx="2710">
                  <c:v>2.1523671905454567E-4</c:v>
                </c:pt>
                <c:pt idx="2711">
                  <c:v>2.152384493399051E-4</c:v>
                </c:pt>
                <c:pt idx="2712">
                  <c:v>2.1526280450867574E-4</c:v>
                </c:pt>
                <c:pt idx="2713">
                  <c:v>2.15266054254315E-4</c:v>
                </c:pt>
                <c:pt idx="2714">
                  <c:v>2.1527439505397705E-4</c:v>
                </c:pt>
                <c:pt idx="2715">
                  <c:v>2.1527831333090219E-4</c:v>
                </c:pt>
                <c:pt idx="2716">
                  <c:v>2.1530343262277096E-4</c:v>
                </c:pt>
                <c:pt idx="2717">
                  <c:v>2.1530511430062349E-4</c:v>
                </c:pt>
                <c:pt idx="2718">
                  <c:v>2.1530638884148523E-4</c:v>
                </c:pt>
                <c:pt idx="2719">
                  <c:v>2.1531105363203906E-4</c:v>
                </c:pt>
                <c:pt idx="2720">
                  <c:v>2.1532398052206969E-4</c:v>
                </c:pt>
                <c:pt idx="2721">
                  <c:v>2.1532658419975981E-4</c:v>
                </c:pt>
                <c:pt idx="2722">
                  <c:v>2.1534754925278676E-4</c:v>
                </c:pt>
                <c:pt idx="2723">
                  <c:v>2.1534996143834917E-4</c:v>
                </c:pt>
                <c:pt idx="2724">
                  <c:v>2.1537020232598181E-4</c:v>
                </c:pt>
                <c:pt idx="2725">
                  <c:v>2.1537299641330443E-4</c:v>
                </c:pt>
                <c:pt idx="2726">
                  <c:v>2.1538300754836426E-4</c:v>
                </c:pt>
                <c:pt idx="2727">
                  <c:v>2.1541323713014648E-4</c:v>
                </c:pt>
                <c:pt idx="2728">
                  <c:v>2.1541405690528315E-4</c:v>
                </c:pt>
                <c:pt idx="2729">
                  <c:v>2.1543993183587018E-4</c:v>
                </c:pt>
                <c:pt idx="2730">
                  <c:v>2.1545331936806411E-4</c:v>
                </c:pt>
                <c:pt idx="2731">
                  <c:v>2.154674484451391E-4</c:v>
                </c:pt>
                <c:pt idx="2732">
                  <c:v>2.1546965734980938E-4</c:v>
                </c:pt>
                <c:pt idx="2733">
                  <c:v>2.1547830932600043E-4</c:v>
                </c:pt>
                <c:pt idx="2734">
                  <c:v>2.1549071468801584E-4</c:v>
                </c:pt>
                <c:pt idx="2735">
                  <c:v>2.1550695479555237E-4</c:v>
                </c:pt>
                <c:pt idx="2736">
                  <c:v>2.1553257692757954E-4</c:v>
                </c:pt>
                <c:pt idx="2737">
                  <c:v>2.1553699915294322E-4</c:v>
                </c:pt>
                <c:pt idx="2738">
                  <c:v>2.1553838207671872E-4</c:v>
                </c:pt>
                <c:pt idx="2739">
                  <c:v>2.1558340963681588E-4</c:v>
                </c:pt>
                <c:pt idx="2740">
                  <c:v>2.1561786218882162E-4</c:v>
                </c:pt>
                <c:pt idx="2741">
                  <c:v>2.1562074593134417E-4</c:v>
                </c:pt>
                <c:pt idx="2742">
                  <c:v>2.1562284316445357E-4</c:v>
                </c:pt>
                <c:pt idx="2743">
                  <c:v>2.1563563264781482E-4</c:v>
                </c:pt>
                <c:pt idx="2744">
                  <c:v>2.1565605003145971E-4</c:v>
                </c:pt>
                <c:pt idx="2745">
                  <c:v>2.1567590703730488E-4</c:v>
                </c:pt>
                <c:pt idx="2746">
                  <c:v>2.156938013965215E-4</c:v>
                </c:pt>
                <c:pt idx="2747">
                  <c:v>2.1569970540036287E-4</c:v>
                </c:pt>
                <c:pt idx="2748">
                  <c:v>2.1570027802667036E-4</c:v>
                </c:pt>
                <c:pt idx="2749">
                  <c:v>2.1570915733293283E-4</c:v>
                </c:pt>
                <c:pt idx="2750">
                  <c:v>2.1571046507973257E-4</c:v>
                </c:pt>
                <c:pt idx="2751">
                  <c:v>2.1574560310172464E-4</c:v>
                </c:pt>
                <c:pt idx="2752">
                  <c:v>2.1576587909166722E-4</c:v>
                </c:pt>
                <c:pt idx="2753">
                  <c:v>2.1579765516757665E-4</c:v>
                </c:pt>
                <c:pt idx="2754">
                  <c:v>2.1581792030284097E-4</c:v>
                </c:pt>
                <c:pt idx="2755">
                  <c:v>2.1584796344542578E-4</c:v>
                </c:pt>
                <c:pt idx="2756">
                  <c:v>2.1590065863369423E-4</c:v>
                </c:pt>
                <c:pt idx="2757">
                  <c:v>2.1590336825888512E-4</c:v>
                </c:pt>
                <c:pt idx="2758">
                  <c:v>2.1591912001439617E-4</c:v>
                </c:pt>
                <c:pt idx="2759">
                  <c:v>2.1595022249587537E-4</c:v>
                </c:pt>
                <c:pt idx="2760">
                  <c:v>2.1597942313927865E-4</c:v>
                </c:pt>
                <c:pt idx="2761">
                  <c:v>2.1598102264280827E-4</c:v>
                </c:pt>
                <c:pt idx="2762">
                  <c:v>2.1600903233032209E-4</c:v>
                </c:pt>
                <c:pt idx="2763">
                  <c:v>2.1601211847416257E-4</c:v>
                </c:pt>
                <c:pt idx="2764">
                  <c:v>2.1601638227392028E-4</c:v>
                </c:pt>
                <c:pt idx="2765">
                  <c:v>2.1603304083317454E-4</c:v>
                </c:pt>
                <c:pt idx="2766">
                  <c:v>2.1605815422298669E-4</c:v>
                </c:pt>
                <c:pt idx="2767">
                  <c:v>2.1606057804884893E-4</c:v>
                </c:pt>
                <c:pt idx="2768">
                  <c:v>2.1606526896389422E-4</c:v>
                </c:pt>
                <c:pt idx="2769">
                  <c:v>2.1607475521828734E-4</c:v>
                </c:pt>
                <c:pt idx="2770">
                  <c:v>2.1609493114715939E-4</c:v>
                </c:pt>
                <c:pt idx="2771">
                  <c:v>2.1610288288731461E-4</c:v>
                </c:pt>
                <c:pt idx="2772">
                  <c:v>2.1614425381746849E-4</c:v>
                </c:pt>
                <c:pt idx="2773">
                  <c:v>2.1614833916844267E-4</c:v>
                </c:pt>
                <c:pt idx="2774">
                  <c:v>2.1615810275837921E-4</c:v>
                </c:pt>
                <c:pt idx="2775">
                  <c:v>2.1617607503177094E-4</c:v>
                </c:pt>
                <c:pt idx="2776">
                  <c:v>2.1618542479401315E-4</c:v>
                </c:pt>
                <c:pt idx="2777">
                  <c:v>2.1619018716234617E-4</c:v>
                </c:pt>
                <c:pt idx="2778">
                  <c:v>2.161948277542014E-4</c:v>
                </c:pt>
                <c:pt idx="2779">
                  <c:v>2.1620126214105806E-4</c:v>
                </c:pt>
                <c:pt idx="2780">
                  <c:v>2.1621328594489952E-4</c:v>
                </c:pt>
                <c:pt idx="2781">
                  <c:v>2.1621343732974863E-4</c:v>
                </c:pt>
                <c:pt idx="2782">
                  <c:v>2.1622647523611427E-4</c:v>
                </c:pt>
                <c:pt idx="2783">
                  <c:v>2.1623580476809456E-4</c:v>
                </c:pt>
                <c:pt idx="2784">
                  <c:v>2.162622045606688E-4</c:v>
                </c:pt>
                <c:pt idx="2785">
                  <c:v>2.1628190590755603E-4</c:v>
                </c:pt>
                <c:pt idx="2786">
                  <c:v>2.1628559937403313E-4</c:v>
                </c:pt>
                <c:pt idx="2787">
                  <c:v>2.1628858602809609E-4</c:v>
                </c:pt>
                <c:pt idx="2788">
                  <c:v>2.1632647020447537E-4</c:v>
                </c:pt>
                <c:pt idx="2789">
                  <c:v>2.1635491466026613E-4</c:v>
                </c:pt>
                <c:pt idx="2790">
                  <c:v>2.1636344431269494E-4</c:v>
                </c:pt>
                <c:pt idx="2791">
                  <c:v>2.1637772043991976E-4</c:v>
                </c:pt>
                <c:pt idx="2792">
                  <c:v>2.1637927932488532E-4</c:v>
                </c:pt>
                <c:pt idx="2793">
                  <c:v>2.1640365285652274E-4</c:v>
                </c:pt>
                <c:pt idx="2794">
                  <c:v>2.1640533018291164E-4</c:v>
                </c:pt>
                <c:pt idx="2795">
                  <c:v>2.1640841317577264E-4</c:v>
                </c:pt>
                <c:pt idx="2796">
                  <c:v>2.1640862295113639E-4</c:v>
                </c:pt>
                <c:pt idx="2797">
                  <c:v>2.164487698496087E-4</c:v>
                </c:pt>
                <c:pt idx="2798">
                  <c:v>2.1645036345829816E-4</c:v>
                </c:pt>
                <c:pt idx="2799">
                  <c:v>2.1646092292587626E-4</c:v>
                </c:pt>
                <c:pt idx="2800">
                  <c:v>2.1647326498563935E-4</c:v>
                </c:pt>
                <c:pt idx="2801">
                  <c:v>2.1648686625969082E-4</c:v>
                </c:pt>
                <c:pt idx="2802">
                  <c:v>2.1648872315849221E-4</c:v>
                </c:pt>
                <c:pt idx="2803">
                  <c:v>2.1649294281311793E-4</c:v>
                </c:pt>
                <c:pt idx="2804">
                  <c:v>2.1649326822625881E-4</c:v>
                </c:pt>
                <c:pt idx="2805">
                  <c:v>2.1651261492589002E-4</c:v>
                </c:pt>
                <c:pt idx="2806">
                  <c:v>2.1653859575287981E-4</c:v>
                </c:pt>
                <c:pt idx="2807">
                  <c:v>2.1657637241795369E-4</c:v>
                </c:pt>
                <c:pt idx="2808">
                  <c:v>2.1659591927278288E-4</c:v>
                </c:pt>
                <c:pt idx="2809">
                  <c:v>2.166327899460474E-4</c:v>
                </c:pt>
                <c:pt idx="2810">
                  <c:v>2.1663773943958464E-4</c:v>
                </c:pt>
                <c:pt idx="2811">
                  <c:v>2.1664429436868415E-4</c:v>
                </c:pt>
                <c:pt idx="2812">
                  <c:v>2.1664956960609771E-4</c:v>
                </c:pt>
                <c:pt idx="2813">
                  <c:v>2.16691472399555E-4</c:v>
                </c:pt>
                <c:pt idx="2814">
                  <c:v>2.1672101082553796E-4</c:v>
                </c:pt>
                <c:pt idx="2815">
                  <c:v>2.1674416429789956E-4</c:v>
                </c:pt>
                <c:pt idx="2816">
                  <c:v>2.1676952818566741E-4</c:v>
                </c:pt>
                <c:pt idx="2817">
                  <c:v>2.1678541417469166E-4</c:v>
                </c:pt>
                <c:pt idx="2818">
                  <c:v>2.1681129558231982E-4</c:v>
                </c:pt>
                <c:pt idx="2819">
                  <c:v>2.1681427772413109E-4</c:v>
                </c:pt>
                <c:pt idx="2820">
                  <c:v>2.1683751131784668E-4</c:v>
                </c:pt>
                <c:pt idx="2821">
                  <c:v>2.1689224207643854E-4</c:v>
                </c:pt>
                <c:pt idx="2822">
                  <c:v>2.169155597282757E-4</c:v>
                </c:pt>
                <c:pt idx="2823">
                  <c:v>2.1692867249356595E-4</c:v>
                </c:pt>
                <c:pt idx="2824">
                  <c:v>2.1693273969358717E-4</c:v>
                </c:pt>
                <c:pt idx="2825">
                  <c:v>2.1695182808878499E-4</c:v>
                </c:pt>
                <c:pt idx="2826">
                  <c:v>2.1695693923634574E-4</c:v>
                </c:pt>
                <c:pt idx="2827">
                  <c:v>2.169834695460171E-4</c:v>
                </c:pt>
                <c:pt idx="2828">
                  <c:v>2.1699208213998844E-4</c:v>
                </c:pt>
                <c:pt idx="2829">
                  <c:v>2.1701068348911612E-4</c:v>
                </c:pt>
                <c:pt idx="2830">
                  <c:v>2.170143279940917E-4</c:v>
                </c:pt>
                <c:pt idx="2831">
                  <c:v>2.1703027179842405E-4</c:v>
                </c:pt>
                <c:pt idx="2832">
                  <c:v>2.1703794922217634E-4</c:v>
                </c:pt>
                <c:pt idx="2833">
                  <c:v>2.1708094429823133E-4</c:v>
                </c:pt>
                <c:pt idx="2834">
                  <c:v>2.1708936060449435E-4</c:v>
                </c:pt>
                <c:pt idx="2835">
                  <c:v>2.1710119494372515E-4</c:v>
                </c:pt>
                <c:pt idx="2836">
                  <c:v>2.1710838378397046E-4</c:v>
                </c:pt>
                <c:pt idx="2837">
                  <c:v>2.1711142132652128E-4</c:v>
                </c:pt>
                <c:pt idx="2838">
                  <c:v>2.1714019645252547E-4</c:v>
                </c:pt>
                <c:pt idx="2839">
                  <c:v>2.1714227373648143E-4</c:v>
                </c:pt>
                <c:pt idx="2840">
                  <c:v>2.1716002437222048E-4</c:v>
                </c:pt>
                <c:pt idx="2841">
                  <c:v>2.1717985116842531E-4</c:v>
                </c:pt>
                <c:pt idx="2842">
                  <c:v>2.172266687932578E-4</c:v>
                </c:pt>
                <c:pt idx="2843">
                  <c:v>2.1724814928175684E-4</c:v>
                </c:pt>
                <c:pt idx="2844">
                  <c:v>2.1725162331853731E-4</c:v>
                </c:pt>
                <c:pt idx="2845">
                  <c:v>2.172580758559306E-4</c:v>
                </c:pt>
                <c:pt idx="2846">
                  <c:v>2.172752755938423E-4</c:v>
                </c:pt>
                <c:pt idx="2847">
                  <c:v>2.1727586304842728E-4</c:v>
                </c:pt>
                <c:pt idx="2848">
                  <c:v>2.1728030049250613E-4</c:v>
                </c:pt>
                <c:pt idx="2849">
                  <c:v>2.1728059851017223E-4</c:v>
                </c:pt>
                <c:pt idx="2850">
                  <c:v>2.1728313052199466E-4</c:v>
                </c:pt>
                <c:pt idx="2851">
                  <c:v>2.1729445572515882E-4</c:v>
                </c:pt>
                <c:pt idx="2852">
                  <c:v>2.1729568600276084E-4</c:v>
                </c:pt>
                <c:pt idx="2853">
                  <c:v>2.173458606473111E-4</c:v>
                </c:pt>
                <c:pt idx="2854">
                  <c:v>2.1734748501123224E-4</c:v>
                </c:pt>
                <c:pt idx="2855">
                  <c:v>2.1737703128732466E-4</c:v>
                </c:pt>
                <c:pt idx="2856">
                  <c:v>2.1738735695747691E-4</c:v>
                </c:pt>
                <c:pt idx="2857">
                  <c:v>2.1738806960691637E-4</c:v>
                </c:pt>
                <c:pt idx="2858">
                  <c:v>2.1741733448193967E-4</c:v>
                </c:pt>
                <c:pt idx="2859">
                  <c:v>2.1745024493124987E-4</c:v>
                </c:pt>
                <c:pt idx="2860">
                  <c:v>2.1745473836648488E-4</c:v>
                </c:pt>
                <c:pt idx="2861">
                  <c:v>2.1745851348253797E-4</c:v>
                </c:pt>
                <c:pt idx="2862">
                  <c:v>2.1750923525171162E-4</c:v>
                </c:pt>
                <c:pt idx="2863">
                  <c:v>2.1753191241358216E-4</c:v>
                </c:pt>
                <c:pt idx="2864">
                  <c:v>2.1753631224724623E-4</c:v>
                </c:pt>
                <c:pt idx="2865">
                  <c:v>2.1755397632972073E-4</c:v>
                </c:pt>
                <c:pt idx="2866">
                  <c:v>2.1755539292778181E-4</c:v>
                </c:pt>
                <c:pt idx="2867">
                  <c:v>2.1757787700243947E-4</c:v>
                </c:pt>
                <c:pt idx="2868">
                  <c:v>2.1758737874238987E-4</c:v>
                </c:pt>
                <c:pt idx="2869">
                  <c:v>2.1758861119208772E-4</c:v>
                </c:pt>
                <c:pt idx="2870">
                  <c:v>2.1758999082066577E-4</c:v>
                </c:pt>
                <c:pt idx="2871">
                  <c:v>2.1760487686633967E-4</c:v>
                </c:pt>
                <c:pt idx="2872">
                  <c:v>2.176140870845944E-4</c:v>
                </c:pt>
                <c:pt idx="2873">
                  <c:v>2.1761767320171987E-4</c:v>
                </c:pt>
                <c:pt idx="2874">
                  <c:v>2.1763589278467332E-4</c:v>
                </c:pt>
                <c:pt idx="2875">
                  <c:v>2.1764912214439214E-4</c:v>
                </c:pt>
                <c:pt idx="2876">
                  <c:v>2.176905786973049E-4</c:v>
                </c:pt>
                <c:pt idx="2877">
                  <c:v>2.1769373770208489E-4</c:v>
                </c:pt>
                <c:pt idx="2878">
                  <c:v>2.1769776428665066E-4</c:v>
                </c:pt>
                <c:pt idx="2879">
                  <c:v>2.1770550131744448E-4</c:v>
                </c:pt>
                <c:pt idx="2880">
                  <c:v>2.1770674628152076E-4</c:v>
                </c:pt>
                <c:pt idx="2881">
                  <c:v>2.1774065583396451E-4</c:v>
                </c:pt>
                <c:pt idx="2882">
                  <c:v>2.1774701665244756E-4</c:v>
                </c:pt>
                <c:pt idx="2883">
                  <c:v>2.1776093437081423E-4</c:v>
                </c:pt>
                <c:pt idx="2884">
                  <c:v>2.1781258394371061E-4</c:v>
                </c:pt>
                <c:pt idx="2885">
                  <c:v>2.1782266830183694E-4</c:v>
                </c:pt>
                <c:pt idx="2886">
                  <c:v>2.1782410647624983E-4</c:v>
                </c:pt>
                <c:pt idx="2887">
                  <c:v>2.1782774031692265E-4</c:v>
                </c:pt>
                <c:pt idx="2888">
                  <c:v>2.1783781850298611E-4</c:v>
                </c:pt>
                <c:pt idx="2889">
                  <c:v>2.1783869552133295E-4</c:v>
                </c:pt>
                <c:pt idx="2890">
                  <c:v>2.178857228892217E-4</c:v>
                </c:pt>
                <c:pt idx="2891">
                  <c:v>2.1795731263274387E-4</c:v>
                </c:pt>
                <c:pt idx="2892">
                  <c:v>2.1796249063427142E-4</c:v>
                </c:pt>
                <c:pt idx="2893">
                  <c:v>2.179760110193607E-4</c:v>
                </c:pt>
                <c:pt idx="2894">
                  <c:v>2.1797710293136596E-4</c:v>
                </c:pt>
                <c:pt idx="2895">
                  <c:v>2.1798082736529389E-4</c:v>
                </c:pt>
                <c:pt idx="2896">
                  <c:v>2.1798823727048333E-4</c:v>
                </c:pt>
                <c:pt idx="2897">
                  <c:v>2.1799856020376929E-4</c:v>
                </c:pt>
                <c:pt idx="2898">
                  <c:v>2.1801038652830007E-4</c:v>
                </c:pt>
                <c:pt idx="2899">
                  <c:v>2.1801786222958031E-4</c:v>
                </c:pt>
                <c:pt idx="2900">
                  <c:v>2.1802175367557908E-4</c:v>
                </c:pt>
                <c:pt idx="2901">
                  <c:v>2.1802606258558566E-4</c:v>
                </c:pt>
                <c:pt idx="2902">
                  <c:v>2.1803343853876722E-4</c:v>
                </c:pt>
                <c:pt idx="2903">
                  <c:v>2.1803709670470406E-4</c:v>
                </c:pt>
                <c:pt idx="2904">
                  <c:v>2.1804002744335582E-4</c:v>
                </c:pt>
                <c:pt idx="2905">
                  <c:v>2.1804637139649641E-4</c:v>
                </c:pt>
                <c:pt idx="2906">
                  <c:v>2.1805448237138814E-4</c:v>
                </c:pt>
                <c:pt idx="2907">
                  <c:v>2.1806126951312566E-4</c:v>
                </c:pt>
                <c:pt idx="2908">
                  <c:v>2.1807982557886518E-4</c:v>
                </c:pt>
                <c:pt idx="2909">
                  <c:v>2.1808717555021895E-4</c:v>
                </c:pt>
                <c:pt idx="2910">
                  <c:v>2.1808787872390489E-4</c:v>
                </c:pt>
                <c:pt idx="2911">
                  <c:v>2.1809006021739075E-4</c:v>
                </c:pt>
                <c:pt idx="2912">
                  <c:v>2.181096102069624E-4</c:v>
                </c:pt>
                <c:pt idx="2913">
                  <c:v>2.1813346828492008E-4</c:v>
                </c:pt>
                <c:pt idx="2914">
                  <c:v>2.1814484301629911E-4</c:v>
                </c:pt>
                <c:pt idx="2915">
                  <c:v>2.1817629203563227E-4</c:v>
                </c:pt>
                <c:pt idx="2916">
                  <c:v>2.1820995586679937E-4</c:v>
                </c:pt>
                <c:pt idx="2917">
                  <c:v>2.1822286358863519E-4</c:v>
                </c:pt>
                <c:pt idx="2918">
                  <c:v>2.1822295797430113E-4</c:v>
                </c:pt>
                <c:pt idx="2919">
                  <c:v>2.1823751894672894E-4</c:v>
                </c:pt>
                <c:pt idx="2920">
                  <c:v>2.1825002028369456E-4</c:v>
                </c:pt>
                <c:pt idx="2921">
                  <c:v>2.1829020125085918E-4</c:v>
                </c:pt>
                <c:pt idx="2922">
                  <c:v>2.1832715042913176E-4</c:v>
                </c:pt>
                <c:pt idx="2923">
                  <c:v>2.1833394380310622E-4</c:v>
                </c:pt>
                <c:pt idx="2924">
                  <c:v>2.1833408599125637E-4</c:v>
                </c:pt>
                <c:pt idx="2925">
                  <c:v>2.183480913710012E-4</c:v>
                </c:pt>
                <c:pt idx="2926">
                  <c:v>2.1836560791935189E-4</c:v>
                </c:pt>
                <c:pt idx="2927">
                  <c:v>2.1836817015080667E-4</c:v>
                </c:pt>
                <c:pt idx="2928">
                  <c:v>2.18381301465842E-4</c:v>
                </c:pt>
                <c:pt idx="2929">
                  <c:v>2.1840080346380297E-4</c:v>
                </c:pt>
                <c:pt idx="2930">
                  <c:v>2.1843390176834454E-4</c:v>
                </c:pt>
                <c:pt idx="2931">
                  <c:v>2.1843478451138987E-4</c:v>
                </c:pt>
                <c:pt idx="2932">
                  <c:v>2.184480261335775E-4</c:v>
                </c:pt>
                <c:pt idx="2933">
                  <c:v>2.1845778374129932E-4</c:v>
                </c:pt>
                <c:pt idx="2934">
                  <c:v>2.1848730456713872E-4</c:v>
                </c:pt>
                <c:pt idx="2935">
                  <c:v>2.1849777606253173E-4</c:v>
                </c:pt>
                <c:pt idx="2936">
                  <c:v>2.1852785320347623E-4</c:v>
                </c:pt>
                <c:pt idx="2937">
                  <c:v>2.1852954896989241E-4</c:v>
                </c:pt>
                <c:pt idx="2938">
                  <c:v>2.1853231819907171E-4</c:v>
                </c:pt>
                <c:pt idx="2939">
                  <c:v>2.1859752136033084E-4</c:v>
                </c:pt>
                <c:pt idx="2940">
                  <c:v>2.1863311845332634E-4</c:v>
                </c:pt>
                <c:pt idx="2941">
                  <c:v>2.1864054458869964E-4</c:v>
                </c:pt>
                <c:pt idx="2942">
                  <c:v>2.1864226560069921E-4</c:v>
                </c:pt>
                <c:pt idx="2943">
                  <c:v>2.18669101132829E-4</c:v>
                </c:pt>
                <c:pt idx="2944">
                  <c:v>2.1868071745573259E-4</c:v>
                </c:pt>
                <c:pt idx="2945">
                  <c:v>2.1869907870958327E-4</c:v>
                </c:pt>
                <c:pt idx="2946">
                  <c:v>2.1870583324395954E-4</c:v>
                </c:pt>
                <c:pt idx="2947">
                  <c:v>2.1870725829598037E-4</c:v>
                </c:pt>
                <c:pt idx="2948">
                  <c:v>2.1871185801092263E-4</c:v>
                </c:pt>
                <c:pt idx="2949">
                  <c:v>2.1872424639551857E-4</c:v>
                </c:pt>
                <c:pt idx="2950">
                  <c:v>2.1872664612970771E-4</c:v>
                </c:pt>
                <c:pt idx="2951">
                  <c:v>2.1874033025143236E-4</c:v>
                </c:pt>
                <c:pt idx="2952">
                  <c:v>2.1878142532438805E-4</c:v>
                </c:pt>
                <c:pt idx="2953">
                  <c:v>2.1878997827812219E-4</c:v>
                </c:pt>
                <c:pt idx="2954">
                  <c:v>2.1879218182335736E-4</c:v>
                </c:pt>
                <c:pt idx="2955">
                  <c:v>2.1880551733338693E-4</c:v>
                </c:pt>
                <c:pt idx="2956">
                  <c:v>2.1881409390733797E-4</c:v>
                </c:pt>
                <c:pt idx="2957">
                  <c:v>2.1883213897189169E-4</c:v>
                </c:pt>
                <c:pt idx="2958">
                  <c:v>2.188355513465523E-4</c:v>
                </c:pt>
                <c:pt idx="2959">
                  <c:v>2.1883599791161501E-4</c:v>
                </c:pt>
                <c:pt idx="2960">
                  <c:v>2.1886910809670868E-4</c:v>
                </c:pt>
                <c:pt idx="2961">
                  <c:v>2.1889960661342078E-4</c:v>
                </c:pt>
                <c:pt idx="2962">
                  <c:v>2.1890194530882479E-4</c:v>
                </c:pt>
                <c:pt idx="2963">
                  <c:v>2.1892244025217833E-4</c:v>
                </c:pt>
                <c:pt idx="2964">
                  <c:v>2.1893035287540163E-4</c:v>
                </c:pt>
                <c:pt idx="2965">
                  <c:v>2.1893953853366344E-4</c:v>
                </c:pt>
                <c:pt idx="2966">
                  <c:v>2.1897725564656856E-4</c:v>
                </c:pt>
                <c:pt idx="2967">
                  <c:v>2.1898007327464386E-4</c:v>
                </c:pt>
                <c:pt idx="2968">
                  <c:v>2.1898312363255457E-4</c:v>
                </c:pt>
                <c:pt idx="2969">
                  <c:v>2.1901559938236614E-4</c:v>
                </c:pt>
                <c:pt idx="2970">
                  <c:v>2.1902767354603503E-4</c:v>
                </c:pt>
                <c:pt idx="2971">
                  <c:v>2.1903679810597598E-4</c:v>
                </c:pt>
                <c:pt idx="2972">
                  <c:v>2.1904588511856282E-4</c:v>
                </c:pt>
                <c:pt idx="2973">
                  <c:v>2.1907422462136283E-4</c:v>
                </c:pt>
                <c:pt idx="2974">
                  <c:v>2.1907848259417051E-4</c:v>
                </c:pt>
                <c:pt idx="2975">
                  <c:v>2.191053872462323E-4</c:v>
                </c:pt>
                <c:pt idx="2976">
                  <c:v>2.1910548728193424E-4</c:v>
                </c:pt>
                <c:pt idx="2977">
                  <c:v>2.1911353466624872E-4</c:v>
                </c:pt>
                <c:pt idx="2978">
                  <c:v>2.191370415392524E-4</c:v>
                </c:pt>
                <c:pt idx="2979">
                  <c:v>2.1915210721651368E-4</c:v>
                </c:pt>
                <c:pt idx="2980">
                  <c:v>2.1917018780537312E-4</c:v>
                </c:pt>
                <c:pt idx="2981">
                  <c:v>2.1918314839874942E-4</c:v>
                </c:pt>
                <c:pt idx="2982">
                  <c:v>2.1918946923682459E-4</c:v>
                </c:pt>
                <c:pt idx="2983">
                  <c:v>2.1920710832476487E-4</c:v>
                </c:pt>
                <c:pt idx="2984">
                  <c:v>2.1924293717867638E-4</c:v>
                </c:pt>
                <c:pt idx="2985">
                  <c:v>2.1924493490427244E-4</c:v>
                </c:pt>
                <c:pt idx="2986">
                  <c:v>2.1925631853497718E-4</c:v>
                </c:pt>
                <c:pt idx="2987">
                  <c:v>2.1926711067254967E-4</c:v>
                </c:pt>
                <c:pt idx="2988">
                  <c:v>2.1928739375409734E-4</c:v>
                </c:pt>
                <c:pt idx="2989">
                  <c:v>2.1929684634863778E-4</c:v>
                </c:pt>
                <c:pt idx="2990">
                  <c:v>2.1931473131253654E-4</c:v>
                </c:pt>
                <c:pt idx="2991">
                  <c:v>2.1935522506816296E-4</c:v>
                </c:pt>
                <c:pt idx="2992">
                  <c:v>2.1937209783567946E-4</c:v>
                </c:pt>
                <c:pt idx="2993">
                  <c:v>2.1939013761040904E-4</c:v>
                </c:pt>
                <c:pt idx="2994">
                  <c:v>2.1941264254782267E-4</c:v>
                </c:pt>
                <c:pt idx="2995">
                  <c:v>2.1947095802266059E-4</c:v>
                </c:pt>
                <c:pt idx="2996">
                  <c:v>2.1951135166520253E-4</c:v>
                </c:pt>
                <c:pt idx="2997">
                  <c:v>2.1952930689600469E-4</c:v>
                </c:pt>
                <c:pt idx="2998">
                  <c:v>2.1954548508973382E-4</c:v>
                </c:pt>
                <c:pt idx="2999">
                  <c:v>2.1954917619820824E-4</c:v>
                </c:pt>
                <c:pt idx="3000">
                  <c:v>2.1956115881205385E-4</c:v>
                </c:pt>
                <c:pt idx="3001">
                  <c:v>2.1958113514947142E-4</c:v>
                </c:pt>
                <c:pt idx="3002">
                  <c:v>2.195884625734168E-4</c:v>
                </c:pt>
                <c:pt idx="3003">
                  <c:v>2.1960617753280509E-4</c:v>
                </c:pt>
                <c:pt idx="3004">
                  <c:v>2.1960685425975734E-4</c:v>
                </c:pt>
                <c:pt idx="3005">
                  <c:v>2.1962249298829173E-4</c:v>
                </c:pt>
                <c:pt idx="3006">
                  <c:v>2.1964861903905897E-4</c:v>
                </c:pt>
                <c:pt idx="3007">
                  <c:v>2.1966081948798788E-4</c:v>
                </c:pt>
                <c:pt idx="3008">
                  <c:v>2.1969501006047221E-4</c:v>
                </c:pt>
                <c:pt idx="3009">
                  <c:v>2.1971853020330556E-4</c:v>
                </c:pt>
                <c:pt idx="3010">
                  <c:v>2.1972051208563048E-4</c:v>
                </c:pt>
                <c:pt idx="3011">
                  <c:v>2.1972311376727838E-4</c:v>
                </c:pt>
                <c:pt idx="3012">
                  <c:v>2.1973543933839768E-4</c:v>
                </c:pt>
                <c:pt idx="3013">
                  <c:v>2.1974694842891163E-4</c:v>
                </c:pt>
                <c:pt idx="3014">
                  <c:v>2.1975732283613381E-4</c:v>
                </c:pt>
                <c:pt idx="3015">
                  <c:v>2.1980466961618594E-4</c:v>
                </c:pt>
                <c:pt idx="3016">
                  <c:v>2.1980914100089288E-4</c:v>
                </c:pt>
                <c:pt idx="3017">
                  <c:v>2.1986343089652749E-4</c:v>
                </c:pt>
                <c:pt idx="3018">
                  <c:v>2.1987154575209278E-4</c:v>
                </c:pt>
                <c:pt idx="3019">
                  <c:v>2.1989473302563844E-4</c:v>
                </c:pt>
                <c:pt idx="3020">
                  <c:v>2.1993191053487626E-4</c:v>
                </c:pt>
                <c:pt idx="3021">
                  <c:v>2.1997312373628342E-4</c:v>
                </c:pt>
                <c:pt idx="3022">
                  <c:v>2.1997932157907796E-4</c:v>
                </c:pt>
                <c:pt idx="3023">
                  <c:v>2.1999045722193022E-4</c:v>
                </c:pt>
                <c:pt idx="3024">
                  <c:v>2.1999341594558519E-4</c:v>
                </c:pt>
                <c:pt idx="3025">
                  <c:v>2.1999842073894271E-4</c:v>
                </c:pt>
                <c:pt idx="3026">
                  <c:v>2.2001628197720891E-4</c:v>
                </c:pt>
                <c:pt idx="3027">
                  <c:v>2.2008410959839519E-4</c:v>
                </c:pt>
                <c:pt idx="3028">
                  <c:v>2.2009568603426066E-4</c:v>
                </c:pt>
                <c:pt idx="3029">
                  <c:v>2.2013037222889942E-4</c:v>
                </c:pt>
                <c:pt idx="3030">
                  <c:v>2.2014770759148927E-4</c:v>
                </c:pt>
                <c:pt idx="3031">
                  <c:v>2.2019013374341423E-4</c:v>
                </c:pt>
                <c:pt idx="3032">
                  <c:v>2.202056412465847E-4</c:v>
                </c:pt>
                <c:pt idx="3033">
                  <c:v>2.2023916408944744E-4</c:v>
                </c:pt>
                <c:pt idx="3034">
                  <c:v>2.2027760805415353E-4</c:v>
                </c:pt>
                <c:pt idx="3035">
                  <c:v>2.2030015611768095E-4</c:v>
                </c:pt>
                <c:pt idx="3036">
                  <c:v>2.2030060963620923E-4</c:v>
                </c:pt>
                <c:pt idx="3037">
                  <c:v>2.2030558501789921E-4</c:v>
                </c:pt>
                <c:pt idx="3038">
                  <c:v>2.2032227302665186E-4</c:v>
                </c:pt>
                <c:pt idx="3039">
                  <c:v>2.2035194116892809E-4</c:v>
                </c:pt>
                <c:pt idx="3040">
                  <c:v>2.2036106570644254E-4</c:v>
                </c:pt>
                <c:pt idx="3041">
                  <c:v>2.2037577337169489E-4</c:v>
                </c:pt>
                <c:pt idx="3042">
                  <c:v>2.2038515986416707E-4</c:v>
                </c:pt>
                <c:pt idx="3043">
                  <c:v>2.2038759249870532E-4</c:v>
                </c:pt>
                <c:pt idx="3044">
                  <c:v>2.2039903887349777E-4</c:v>
                </c:pt>
                <c:pt idx="3045">
                  <c:v>2.2040586666033368E-4</c:v>
                </c:pt>
                <c:pt idx="3046">
                  <c:v>2.2040786130722578E-4</c:v>
                </c:pt>
                <c:pt idx="3047">
                  <c:v>2.204107158763069E-4</c:v>
                </c:pt>
                <c:pt idx="3048">
                  <c:v>2.2043984670322425E-4</c:v>
                </c:pt>
                <c:pt idx="3049">
                  <c:v>2.2044180841140903E-4</c:v>
                </c:pt>
                <c:pt idx="3050">
                  <c:v>2.204582767295904E-4</c:v>
                </c:pt>
                <c:pt idx="3051">
                  <c:v>2.2046155998622918E-4</c:v>
                </c:pt>
                <c:pt idx="3052">
                  <c:v>2.2046791625818241E-4</c:v>
                </c:pt>
                <c:pt idx="3053">
                  <c:v>2.2047109783063235E-4</c:v>
                </c:pt>
                <c:pt idx="3054">
                  <c:v>2.2047719053280845E-4</c:v>
                </c:pt>
                <c:pt idx="3055">
                  <c:v>2.2047913584999357E-4</c:v>
                </c:pt>
                <c:pt idx="3056">
                  <c:v>2.2052810746092666E-4</c:v>
                </c:pt>
                <c:pt idx="3057">
                  <c:v>2.2053111348102616E-4</c:v>
                </c:pt>
                <c:pt idx="3058">
                  <c:v>2.2056732074943186E-4</c:v>
                </c:pt>
                <c:pt idx="3059">
                  <c:v>2.2057710896622451E-4</c:v>
                </c:pt>
                <c:pt idx="3060">
                  <c:v>2.205867972930875E-4</c:v>
                </c:pt>
                <c:pt idx="3061">
                  <c:v>2.2059016502390394E-4</c:v>
                </c:pt>
                <c:pt idx="3062">
                  <c:v>2.205945533881315E-4</c:v>
                </c:pt>
                <c:pt idx="3063">
                  <c:v>2.2060144148344785E-4</c:v>
                </c:pt>
                <c:pt idx="3064">
                  <c:v>2.2060475482099662E-4</c:v>
                </c:pt>
                <c:pt idx="3065">
                  <c:v>2.2061626910052645E-4</c:v>
                </c:pt>
                <c:pt idx="3066">
                  <c:v>2.2062197924888061E-4</c:v>
                </c:pt>
                <c:pt idx="3067">
                  <c:v>2.206316346112791E-4</c:v>
                </c:pt>
                <c:pt idx="3068">
                  <c:v>2.2064697498597186E-4</c:v>
                </c:pt>
                <c:pt idx="3069">
                  <c:v>2.2065957108441392E-4</c:v>
                </c:pt>
                <c:pt idx="3070">
                  <c:v>2.2066172774010129E-4</c:v>
                </c:pt>
                <c:pt idx="3071">
                  <c:v>2.2068206100939181E-4</c:v>
                </c:pt>
                <c:pt idx="3072">
                  <c:v>2.2068523583934629E-4</c:v>
                </c:pt>
                <c:pt idx="3073">
                  <c:v>2.2071248604776939E-4</c:v>
                </c:pt>
                <c:pt idx="3074">
                  <c:v>2.2072274308151951E-4</c:v>
                </c:pt>
                <c:pt idx="3075">
                  <c:v>2.2077221721000795E-4</c:v>
                </c:pt>
                <c:pt idx="3076">
                  <c:v>2.2080093735554751E-4</c:v>
                </c:pt>
                <c:pt idx="3077">
                  <c:v>2.208535529856781E-4</c:v>
                </c:pt>
                <c:pt idx="3078">
                  <c:v>2.2086336077453694E-4</c:v>
                </c:pt>
                <c:pt idx="3079">
                  <c:v>2.2087255215030854E-4</c:v>
                </c:pt>
                <c:pt idx="3080">
                  <c:v>2.2089822342052923E-4</c:v>
                </c:pt>
                <c:pt idx="3081">
                  <c:v>2.2096385154224407E-4</c:v>
                </c:pt>
                <c:pt idx="3082">
                  <c:v>2.2096387554654262E-4</c:v>
                </c:pt>
                <c:pt idx="3083">
                  <c:v>2.2099171604761381E-4</c:v>
                </c:pt>
                <c:pt idx="3084">
                  <c:v>2.2101576581495808E-4</c:v>
                </c:pt>
                <c:pt idx="3085">
                  <c:v>2.2102054443967623E-4</c:v>
                </c:pt>
                <c:pt idx="3086">
                  <c:v>2.2106589841247581E-4</c:v>
                </c:pt>
                <c:pt idx="3087">
                  <c:v>2.210763654902359E-4</c:v>
                </c:pt>
                <c:pt idx="3088">
                  <c:v>2.2107955860090067E-4</c:v>
                </c:pt>
                <c:pt idx="3089">
                  <c:v>2.2108210383176008E-4</c:v>
                </c:pt>
                <c:pt idx="3090">
                  <c:v>2.210848334434079E-4</c:v>
                </c:pt>
                <c:pt idx="3091">
                  <c:v>2.2110005182374159E-4</c:v>
                </c:pt>
                <c:pt idx="3092">
                  <c:v>2.2111723624052004E-4</c:v>
                </c:pt>
                <c:pt idx="3093">
                  <c:v>2.2112718997202574E-4</c:v>
                </c:pt>
                <c:pt idx="3094">
                  <c:v>2.2112886152209077E-4</c:v>
                </c:pt>
                <c:pt idx="3095">
                  <c:v>2.2115406191725029E-4</c:v>
                </c:pt>
                <c:pt idx="3096">
                  <c:v>2.2117118471548514E-4</c:v>
                </c:pt>
                <c:pt idx="3097">
                  <c:v>2.2120064479930202E-4</c:v>
                </c:pt>
                <c:pt idx="3098">
                  <c:v>2.2120072712622507E-4</c:v>
                </c:pt>
                <c:pt idx="3099">
                  <c:v>2.2120338798503614E-4</c:v>
                </c:pt>
                <c:pt idx="3100">
                  <c:v>2.2120804194558641E-4</c:v>
                </c:pt>
                <c:pt idx="3101">
                  <c:v>2.2121085083537384E-4</c:v>
                </c:pt>
                <c:pt idx="3102">
                  <c:v>2.2122576340988243E-4</c:v>
                </c:pt>
                <c:pt idx="3103">
                  <c:v>2.2125235895362194E-4</c:v>
                </c:pt>
                <c:pt idx="3104">
                  <c:v>2.2130946354653735E-4</c:v>
                </c:pt>
                <c:pt idx="3105">
                  <c:v>2.2131950677176104E-4</c:v>
                </c:pt>
                <c:pt idx="3106">
                  <c:v>2.2133270026047924E-4</c:v>
                </c:pt>
                <c:pt idx="3107">
                  <c:v>2.2134843068949417E-4</c:v>
                </c:pt>
                <c:pt idx="3108">
                  <c:v>2.2135071804768591E-4</c:v>
                </c:pt>
                <c:pt idx="3109">
                  <c:v>2.2135266552752997E-4</c:v>
                </c:pt>
                <c:pt idx="3110">
                  <c:v>2.213561576054901E-4</c:v>
                </c:pt>
                <c:pt idx="3111">
                  <c:v>2.2136849545956183E-4</c:v>
                </c:pt>
                <c:pt idx="3112">
                  <c:v>2.2137529461174754E-4</c:v>
                </c:pt>
                <c:pt idx="3113">
                  <c:v>2.2137798981924917E-4</c:v>
                </c:pt>
                <c:pt idx="3114">
                  <c:v>2.2138317294301268E-4</c:v>
                </c:pt>
                <c:pt idx="3115">
                  <c:v>2.2140770820161526E-4</c:v>
                </c:pt>
                <c:pt idx="3116">
                  <c:v>2.2141174727002833E-4</c:v>
                </c:pt>
                <c:pt idx="3117">
                  <c:v>2.2141768711808618E-4</c:v>
                </c:pt>
                <c:pt idx="3118">
                  <c:v>2.2142371556443941E-4</c:v>
                </c:pt>
                <c:pt idx="3119">
                  <c:v>2.2143970590204898E-4</c:v>
                </c:pt>
                <c:pt idx="3120">
                  <c:v>2.2147341256467667E-4</c:v>
                </c:pt>
                <c:pt idx="3121">
                  <c:v>2.2147815123835235E-4</c:v>
                </c:pt>
                <c:pt idx="3122">
                  <c:v>2.2148707981273219E-4</c:v>
                </c:pt>
                <c:pt idx="3123">
                  <c:v>2.2151499359929216E-4</c:v>
                </c:pt>
                <c:pt idx="3124">
                  <c:v>2.2151587349988899E-4</c:v>
                </c:pt>
                <c:pt idx="3125">
                  <c:v>2.2151954774390914E-4</c:v>
                </c:pt>
                <c:pt idx="3126">
                  <c:v>2.2152094745825357E-4</c:v>
                </c:pt>
                <c:pt idx="3127">
                  <c:v>2.2155771007481562E-4</c:v>
                </c:pt>
                <c:pt idx="3128">
                  <c:v>2.215604801984461E-4</c:v>
                </c:pt>
                <c:pt idx="3129">
                  <c:v>2.2156806276579788E-4</c:v>
                </c:pt>
                <c:pt idx="3130">
                  <c:v>2.2158374003478087E-4</c:v>
                </c:pt>
                <c:pt idx="3131">
                  <c:v>2.2161567268463855E-4</c:v>
                </c:pt>
                <c:pt idx="3132">
                  <c:v>2.2161856421221149E-4</c:v>
                </c:pt>
                <c:pt idx="3133">
                  <c:v>2.2161966859629567E-4</c:v>
                </c:pt>
                <c:pt idx="3134">
                  <c:v>2.2163780210837647E-4</c:v>
                </c:pt>
                <c:pt idx="3135">
                  <c:v>2.2166020104463779E-4</c:v>
                </c:pt>
                <c:pt idx="3136">
                  <c:v>2.2171827509309683E-4</c:v>
                </c:pt>
                <c:pt idx="3137">
                  <c:v>2.2172210619986199E-4</c:v>
                </c:pt>
                <c:pt idx="3138">
                  <c:v>2.2173331160890708E-4</c:v>
                </c:pt>
                <c:pt idx="3139">
                  <c:v>2.2173893717369886E-4</c:v>
                </c:pt>
                <c:pt idx="3140">
                  <c:v>2.2175070817098685E-4</c:v>
                </c:pt>
                <c:pt idx="3141">
                  <c:v>2.217723836832608E-4</c:v>
                </c:pt>
                <c:pt idx="3142">
                  <c:v>2.2178496589936314E-4</c:v>
                </c:pt>
                <c:pt idx="3143">
                  <c:v>2.2178804009220787E-4</c:v>
                </c:pt>
                <c:pt idx="3144">
                  <c:v>2.2180284334455402E-4</c:v>
                </c:pt>
                <c:pt idx="3145">
                  <c:v>2.2184594441942984E-4</c:v>
                </c:pt>
                <c:pt idx="3146">
                  <c:v>2.2186456865391779E-4</c:v>
                </c:pt>
                <c:pt idx="3147">
                  <c:v>2.2187066162140945E-4</c:v>
                </c:pt>
                <c:pt idx="3148">
                  <c:v>2.2187899046532955E-4</c:v>
                </c:pt>
                <c:pt idx="3149">
                  <c:v>2.2188826244728954E-4</c:v>
                </c:pt>
                <c:pt idx="3150">
                  <c:v>2.2189828022811664E-4</c:v>
                </c:pt>
                <c:pt idx="3151">
                  <c:v>2.2191221850403897E-4</c:v>
                </c:pt>
                <c:pt idx="3152">
                  <c:v>2.2192431217643582E-4</c:v>
                </c:pt>
                <c:pt idx="3153">
                  <c:v>2.2194254294799487E-4</c:v>
                </c:pt>
                <c:pt idx="3154">
                  <c:v>2.2194731582625415E-4</c:v>
                </c:pt>
                <c:pt idx="3155">
                  <c:v>2.2195189735696452E-4</c:v>
                </c:pt>
                <c:pt idx="3156">
                  <c:v>2.2196220978298875E-4</c:v>
                </c:pt>
                <c:pt idx="3157">
                  <c:v>2.2198992526423211E-4</c:v>
                </c:pt>
                <c:pt idx="3158">
                  <c:v>2.2199817010665202E-4</c:v>
                </c:pt>
                <c:pt idx="3159">
                  <c:v>2.2200886441942069E-4</c:v>
                </c:pt>
                <c:pt idx="3160">
                  <c:v>2.2201434005147958E-4</c:v>
                </c:pt>
                <c:pt idx="3161">
                  <c:v>2.2203499393297355E-4</c:v>
                </c:pt>
                <c:pt idx="3162">
                  <c:v>2.2204208150827798E-4</c:v>
                </c:pt>
                <c:pt idx="3163">
                  <c:v>2.2204879700876701E-4</c:v>
                </c:pt>
                <c:pt idx="3164">
                  <c:v>2.2204941953035684E-4</c:v>
                </c:pt>
                <c:pt idx="3165">
                  <c:v>2.2205972812577857E-4</c:v>
                </c:pt>
                <c:pt idx="3166">
                  <c:v>2.2207726924733384E-4</c:v>
                </c:pt>
                <c:pt idx="3167">
                  <c:v>2.2209548590940154E-4</c:v>
                </c:pt>
                <c:pt idx="3168">
                  <c:v>2.2210974891734292E-4</c:v>
                </c:pt>
                <c:pt idx="3169">
                  <c:v>2.2212234506036044E-4</c:v>
                </c:pt>
                <c:pt idx="3170">
                  <c:v>2.2212491614415075E-4</c:v>
                </c:pt>
                <c:pt idx="3171">
                  <c:v>2.2214075246751452E-4</c:v>
                </c:pt>
                <c:pt idx="3172">
                  <c:v>2.2215557331567437E-4</c:v>
                </c:pt>
                <c:pt idx="3173">
                  <c:v>2.2218274630497747E-4</c:v>
                </c:pt>
                <c:pt idx="3174">
                  <c:v>2.2220174703280193E-4</c:v>
                </c:pt>
                <c:pt idx="3175">
                  <c:v>2.2221904236405243E-4</c:v>
                </c:pt>
                <c:pt idx="3176">
                  <c:v>2.2224241908641584E-4</c:v>
                </c:pt>
                <c:pt idx="3177">
                  <c:v>2.2225804130027171E-4</c:v>
                </c:pt>
                <c:pt idx="3178">
                  <c:v>2.2226788051282753E-4</c:v>
                </c:pt>
                <c:pt idx="3179">
                  <c:v>2.2228034881871528E-4</c:v>
                </c:pt>
                <c:pt idx="3180">
                  <c:v>2.2228189338574511E-4</c:v>
                </c:pt>
                <c:pt idx="3181">
                  <c:v>2.2229239158083614E-4</c:v>
                </c:pt>
                <c:pt idx="3182">
                  <c:v>2.2232734231553142E-4</c:v>
                </c:pt>
                <c:pt idx="3183">
                  <c:v>2.2232950478484614E-4</c:v>
                </c:pt>
                <c:pt idx="3184">
                  <c:v>2.2234236942431096E-4</c:v>
                </c:pt>
                <c:pt idx="3185">
                  <c:v>2.2234889668337754E-4</c:v>
                </c:pt>
                <c:pt idx="3186">
                  <c:v>2.2236348614823598E-4</c:v>
                </c:pt>
                <c:pt idx="3187">
                  <c:v>2.2237282639281375E-4</c:v>
                </c:pt>
                <c:pt idx="3188">
                  <c:v>2.2239381187455498E-4</c:v>
                </c:pt>
                <c:pt idx="3189">
                  <c:v>2.2241002588041514E-4</c:v>
                </c:pt>
                <c:pt idx="3190">
                  <c:v>2.2241266838785023E-4</c:v>
                </c:pt>
                <c:pt idx="3191">
                  <c:v>2.2241943490669547E-4</c:v>
                </c:pt>
                <c:pt idx="3192">
                  <c:v>2.2242491218416038E-4</c:v>
                </c:pt>
                <c:pt idx="3193">
                  <c:v>2.2246456260449632E-4</c:v>
                </c:pt>
                <c:pt idx="3194">
                  <c:v>2.225276967110501E-4</c:v>
                </c:pt>
                <c:pt idx="3195">
                  <c:v>2.2253309562664247E-4</c:v>
                </c:pt>
                <c:pt idx="3196">
                  <c:v>2.2254711358454804E-4</c:v>
                </c:pt>
                <c:pt idx="3197">
                  <c:v>2.2254853208397707E-4</c:v>
                </c:pt>
                <c:pt idx="3198">
                  <c:v>2.2256019588623444E-4</c:v>
                </c:pt>
                <c:pt idx="3199">
                  <c:v>2.225607669655294E-4</c:v>
                </c:pt>
                <c:pt idx="3200">
                  <c:v>2.2256710157775306E-4</c:v>
                </c:pt>
                <c:pt idx="3201">
                  <c:v>2.2258691139126485E-4</c:v>
                </c:pt>
                <c:pt idx="3202">
                  <c:v>2.2259869702412338E-4</c:v>
                </c:pt>
                <c:pt idx="3203">
                  <c:v>2.226165802922675E-4</c:v>
                </c:pt>
                <c:pt idx="3204">
                  <c:v>2.2263692081642139E-4</c:v>
                </c:pt>
                <c:pt idx="3205">
                  <c:v>2.2264062335441981E-4</c:v>
                </c:pt>
                <c:pt idx="3206">
                  <c:v>2.2264439901054089E-4</c:v>
                </c:pt>
                <c:pt idx="3207">
                  <c:v>2.2264667611954225E-4</c:v>
                </c:pt>
                <c:pt idx="3208">
                  <c:v>2.2264835649093984E-4</c:v>
                </c:pt>
                <c:pt idx="3209">
                  <c:v>2.2265303414498172E-4</c:v>
                </c:pt>
                <c:pt idx="3210">
                  <c:v>2.2265410842814415E-4</c:v>
                </c:pt>
                <c:pt idx="3211">
                  <c:v>2.226648135714715E-4</c:v>
                </c:pt>
                <c:pt idx="3212">
                  <c:v>2.2268032464106691E-4</c:v>
                </c:pt>
                <c:pt idx="3213">
                  <c:v>2.2271462829437372E-4</c:v>
                </c:pt>
                <c:pt idx="3214">
                  <c:v>2.2271466497081338E-4</c:v>
                </c:pt>
                <c:pt idx="3215">
                  <c:v>2.2272423637265115E-4</c:v>
                </c:pt>
                <c:pt idx="3216">
                  <c:v>2.227378493548926E-4</c:v>
                </c:pt>
                <c:pt idx="3217">
                  <c:v>2.2274815758999145E-4</c:v>
                </c:pt>
                <c:pt idx="3218">
                  <c:v>2.2275887093076152E-4</c:v>
                </c:pt>
                <c:pt idx="3219">
                  <c:v>2.2276525181774698E-4</c:v>
                </c:pt>
                <c:pt idx="3220">
                  <c:v>2.227816595946619E-4</c:v>
                </c:pt>
                <c:pt idx="3221">
                  <c:v>2.2279418439641319E-4</c:v>
                </c:pt>
                <c:pt idx="3222">
                  <c:v>2.2280568014865221E-4</c:v>
                </c:pt>
                <c:pt idx="3223">
                  <c:v>2.228188479959925E-4</c:v>
                </c:pt>
                <c:pt idx="3224">
                  <c:v>2.2284913491460445E-4</c:v>
                </c:pt>
                <c:pt idx="3225">
                  <c:v>2.2285734790666867E-4</c:v>
                </c:pt>
                <c:pt idx="3226">
                  <c:v>2.2286863645631927E-4</c:v>
                </c:pt>
                <c:pt idx="3227">
                  <c:v>2.2287016418715E-4</c:v>
                </c:pt>
                <c:pt idx="3228">
                  <c:v>2.2287079441640767E-4</c:v>
                </c:pt>
                <c:pt idx="3229">
                  <c:v>2.2287965901740536E-4</c:v>
                </c:pt>
                <c:pt idx="3230">
                  <c:v>2.2288933868946925E-4</c:v>
                </c:pt>
                <c:pt idx="3231">
                  <c:v>2.2290074287950601E-4</c:v>
                </c:pt>
                <c:pt idx="3232">
                  <c:v>2.229087684800235E-4</c:v>
                </c:pt>
                <c:pt idx="3233">
                  <c:v>2.2290962255866464E-4</c:v>
                </c:pt>
                <c:pt idx="3234">
                  <c:v>2.2293069242224073E-4</c:v>
                </c:pt>
                <c:pt idx="3235">
                  <c:v>2.229418894636459E-4</c:v>
                </c:pt>
                <c:pt idx="3236">
                  <c:v>2.2294430672797905E-4</c:v>
                </c:pt>
                <c:pt idx="3237">
                  <c:v>2.2294750595419632E-4</c:v>
                </c:pt>
                <c:pt idx="3238">
                  <c:v>2.2295411632905493E-4</c:v>
                </c:pt>
                <c:pt idx="3239">
                  <c:v>2.2295443337339016E-4</c:v>
                </c:pt>
                <c:pt idx="3240">
                  <c:v>2.2297492544426367E-4</c:v>
                </c:pt>
                <c:pt idx="3241">
                  <c:v>2.2297942218396649E-4</c:v>
                </c:pt>
                <c:pt idx="3242">
                  <c:v>2.230071287617208E-4</c:v>
                </c:pt>
                <c:pt idx="3243">
                  <c:v>2.2300783168632821E-4</c:v>
                </c:pt>
                <c:pt idx="3244">
                  <c:v>2.2301906297206298E-4</c:v>
                </c:pt>
                <c:pt idx="3245">
                  <c:v>2.230302023636388E-4</c:v>
                </c:pt>
                <c:pt idx="3246">
                  <c:v>2.2303253910016529E-4</c:v>
                </c:pt>
                <c:pt idx="3247">
                  <c:v>2.2303491674197096E-4</c:v>
                </c:pt>
                <c:pt idx="3248">
                  <c:v>2.2303933975575951E-4</c:v>
                </c:pt>
                <c:pt idx="3249">
                  <c:v>2.2304222027835774E-4</c:v>
                </c:pt>
                <c:pt idx="3250">
                  <c:v>2.2306993801274322E-4</c:v>
                </c:pt>
                <c:pt idx="3251">
                  <c:v>2.2311150689702242E-4</c:v>
                </c:pt>
                <c:pt idx="3252">
                  <c:v>2.2312119648448814E-4</c:v>
                </c:pt>
                <c:pt idx="3253">
                  <c:v>2.2312142382835409E-4</c:v>
                </c:pt>
                <c:pt idx="3254">
                  <c:v>2.2314149600777267E-4</c:v>
                </c:pt>
                <c:pt idx="3255">
                  <c:v>2.231581389926518E-4</c:v>
                </c:pt>
                <c:pt idx="3256">
                  <c:v>2.2316172289693625E-4</c:v>
                </c:pt>
                <c:pt idx="3257">
                  <c:v>2.231724043582628E-4</c:v>
                </c:pt>
                <c:pt idx="3258">
                  <c:v>2.2317325692705614E-4</c:v>
                </c:pt>
                <c:pt idx="3259">
                  <c:v>2.2317409924238474E-4</c:v>
                </c:pt>
                <c:pt idx="3260">
                  <c:v>2.2324813490864903E-4</c:v>
                </c:pt>
                <c:pt idx="3261">
                  <c:v>2.2325626800290266E-4</c:v>
                </c:pt>
                <c:pt idx="3262">
                  <c:v>2.2325773303777385E-4</c:v>
                </c:pt>
                <c:pt idx="3263">
                  <c:v>2.2328955104206072E-4</c:v>
                </c:pt>
                <c:pt idx="3264">
                  <c:v>2.233003717206361E-4</c:v>
                </c:pt>
                <c:pt idx="3265">
                  <c:v>2.2331407399639458E-4</c:v>
                </c:pt>
                <c:pt idx="3266">
                  <c:v>2.2333061381574204E-4</c:v>
                </c:pt>
                <c:pt idx="3267">
                  <c:v>2.2333318040101968E-4</c:v>
                </c:pt>
                <c:pt idx="3268">
                  <c:v>2.2335640161924575E-4</c:v>
                </c:pt>
                <c:pt idx="3269">
                  <c:v>2.2335752204910575E-4</c:v>
                </c:pt>
                <c:pt idx="3270">
                  <c:v>2.2336313889911863E-4</c:v>
                </c:pt>
                <c:pt idx="3271">
                  <c:v>2.2337517001985718E-4</c:v>
                </c:pt>
                <c:pt idx="3272">
                  <c:v>2.2341379629048363E-4</c:v>
                </c:pt>
                <c:pt idx="3273">
                  <c:v>2.2341417351623427E-4</c:v>
                </c:pt>
                <c:pt idx="3274">
                  <c:v>2.2342603707573017E-4</c:v>
                </c:pt>
                <c:pt idx="3275">
                  <c:v>2.2344194586348953E-4</c:v>
                </c:pt>
                <c:pt idx="3276">
                  <c:v>2.234507796384233E-4</c:v>
                </c:pt>
                <c:pt idx="3277">
                  <c:v>2.2346316373794695E-4</c:v>
                </c:pt>
                <c:pt idx="3278">
                  <c:v>2.2348853071571528E-4</c:v>
                </c:pt>
                <c:pt idx="3279">
                  <c:v>2.2349907624924503E-4</c:v>
                </c:pt>
                <c:pt idx="3280">
                  <c:v>2.2351996616154501E-4</c:v>
                </c:pt>
                <c:pt idx="3281">
                  <c:v>2.2352369771166947E-4</c:v>
                </c:pt>
                <c:pt idx="3282">
                  <c:v>2.2355458184375454E-4</c:v>
                </c:pt>
                <c:pt idx="3283">
                  <c:v>2.2355625524655975E-4</c:v>
                </c:pt>
                <c:pt idx="3284">
                  <c:v>2.2359581352765501E-4</c:v>
                </c:pt>
                <c:pt idx="3285">
                  <c:v>2.2359799245341705E-4</c:v>
                </c:pt>
                <c:pt idx="3286">
                  <c:v>2.2359832834584203E-4</c:v>
                </c:pt>
                <c:pt idx="3287">
                  <c:v>2.2359917523684381E-4</c:v>
                </c:pt>
                <c:pt idx="3288">
                  <c:v>2.2361778999280268E-4</c:v>
                </c:pt>
                <c:pt idx="3289">
                  <c:v>2.236250160547737E-4</c:v>
                </c:pt>
                <c:pt idx="3290">
                  <c:v>2.236305987962095E-4</c:v>
                </c:pt>
                <c:pt idx="3291">
                  <c:v>2.2364927745244234E-4</c:v>
                </c:pt>
                <c:pt idx="3292">
                  <c:v>2.2367319048854917E-4</c:v>
                </c:pt>
                <c:pt idx="3293">
                  <c:v>2.2368261174865456E-4</c:v>
                </c:pt>
                <c:pt idx="3294">
                  <c:v>2.2368949782169967E-4</c:v>
                </c:pt>
                <c:pt idx="3295">
                  <c:v>2.2369485786349896E-4</c:v>
                </c:pt>
                <c:pt idx="3296">
                  <c:v>2.2370964342000033E-4</c:v>
                </c:pt>
                <c:pt idx="3297">
                  <c:v>2.237158181574439E-4</c:v>
                </c:pt>
                <c:pt idx="3298">
                  <c:v>2.2371700216833323E-4</c:v>
                </c:pt>
                <c:pt idx="3299">
                  <c:v>2.237604355642131E-4</c:v>
                </c:pt>
                <c:pt idx="3300">
                  <c:v>2.2377564135700467E-4</c:v>
                </c:pt>
                <c:pt idx="3301">
                  <c:v>2.2380127268550876E-4</c:v>
                </c:pt>
                <c:pt idx="3302">
                  <c:v>2.2381236062768428E-4</c:v>
                </c:pt>
                <c:pt idx="3303">
                  <c:v>2.2383544600307337E-4</c:v>
                </c:pt>
                <c:pt idx="3304">
                  <c:v>2.2385502523025735E-4</c:v>
                </c:pt>
                <c:pt idx="3305">
                  <c:v>2.2389048535290113E-4</c:v>
                </c:pt>
                <c:pt idx="3306">
                  <c:v>2.2389386612992057E-4</c:v>
                </c:pt>
                <c:pt idx="3307">
                  <c:v>2.2390486539530796E-4</c:v>
                </c:pt>
                <c:pt idx="3308">
                  <c:v>2.2391619815742558E-4</c:v>
                </c:pt>
                <c:pt idx="3309">
                  <c:v>2.2397950319735793E-4</c:v>
                </c:pt>
                <c:pt idx="3310">
                  <c:v>2.240010299279227E-4</c:v>
                </c:pt>
                <c:pt idx="3311">
                  <c:v>2.2400444199177638E-4</c:v>
                </c:pt>
                <c:pt idx="3312">
                  <c:v>2.2401255525356101E-4</c:v>
                </c:pt>
                <c:pt idx="3313">
                  <c:v>2.2401641801350625E-4</c:v>
                </c:pt>
                <c:pt idx="3314">
                  <c:v>2.2402253117675963E-4</c:v>
                </c:pt>
                <c:pt idx="3315">
                  <c:v>2.2402537459664806E-4</c:v>
                </c:pt>
                <c:pt idx="3316">
                  <c:v>2.2403946772076022E-4</c:v>
                </c:pt>
                <c:pt idx="3317">
                  <c:v>2.2404496261568818E-4</c:v>
                </c:pt>
                <c:pt idx="3318">
                  <c:v>2.2404503924766672E-4</c:v>
                </c:pt>
                <c:pt idx="3319">
                  <c:v>2.2406998615248641E-4</c:v>
                </c:pt>
                <c:pt idx="3320">
                  <c:v>2.2407405766272648E-4</c:v>
                </c:pt>
                <c:pt idx="3321">
                  <c:v>2.2407533844315264E-4</c:v>
                </c:pt>
                <c:pt idx="3322">
                  <c:v>2.2407588937439771E-4</c:v>
                </c:pt>
                <c:pt idx="3323">
                  <c:v>2.2410598952204985E-4</c:v>
                </c:pt>
                <c:pt idx="3324">
                  <c:v>2.2410655001919855E-4</c:v>
                </c:pt>
                <c:pt idx="3325">
                  <c:v>2.241273198030358E-4</c:v>
                </c:pt>
                <c:pt idx="3326">
                  <c:v>2.2412769868968008E-4</c:v>
                </c:pt>
                <c:pt idx="3327">
                  <c:v>2.2417534018159824E-4</c:v>
                </c:pt>
                <c:pt idx="3328">
                  <c:v>2.2419311256394181E-4</c:v>
                </c:pt>
                <c:pt idx="3329">
                  <c:v>2.2419831906311805E-4</c:v>
                </c:pt>
                <c:pt idx="3330">
                  <c:v>2.2420431460989931E-4</c:v>
                </c:pt>
                <c:pt idx="3331">
                  <c:v>2.2422010095035638E-4</c:v>
                </c:pt>
                <c:pt idx="3332">
                  <c:v>2.2422547796302483E-4</c:v>
                </c:pt>
                <c:pt idx="3333">
                  <c:v>2.2423402014382088E-4</c:v>
                </c:pt>
                <c:pt idx="3334">
                  <c:v>2.2423407946570162E-4</c:v>
                </c:pt>
                <c:pt idx="3335">
                  <c:v>2.2426862699426175E-4</c:v>
                </c:pt>
                <c:pt idx="3336">
                  <c:v>2.2427349902381932E-4</c:v>
                </c:pt>
                <c:pt idx="3337">
                  <c:v>2.2429414073221743E-4</c:v>
                </c:pt>
                <c:pt idx="3338">
                  <c:v>2.2430136225465303E-4</c:v>
                </c:pt>
                <c:pt idx="3339">
                  <c:v>2.243167030018256E-4</c:v>
                </c:pt>
                <c:pt idx="3340">
                  <c:v>2.2433575595365296E-4</c:v>
                </c:pt>
                <c:pt idx="3341">
                  <c:v>2.243360304035602E-4</c:v>
                </c:pt>
                <c:pt idx="3342">
                  <c:v>2.2434526668366206E-4</c:v>
                </c:pt>
                <c:pt idx="3343">
                  <c:v>2.2444720317621458E-4</c:v>
                </c:pt>
                <c:pt idx="3344">
                  <c:v>2.2450388556000123E-4</c:v>
                </c:pt>
                <c:pt idx="3345">
                  <c:v>2.2450734267864814E-4</c:v>
                </c:pt>
                <c:pt idx="3346">
                  <c:v>2.2450778394150772E-4</c:v>
                </c:pt>
                <c:pt idx="3347">
                  <c:v>2.245170949431996E-4</c:v>
                </c:pt>
                <c:pt idx="3348">
                  <c:v>2.2452927976279735E-4</c:v>
                </c:pt>
                <c:pt idx="3349">
                  <c:v>2.2455515643521329E-4</c:v>
                </c:pt>
                <c:pt idx="3350">
                  <c:v>2.2457985426710403E-4</c:v>
                </c:pt>
                <c:pt idx="3351">
                  <c:v>2.246214927908996E-4</c:v>
                </c:pt>
                <c:pt idx="3352">
                  <c:v>2.2464453817794272E-4</c:v>
                </c:pt>
                <c:pt idx="3353">
                  <c:v>2.2466288920997002E-4</c:v>
                </c:pt>
                <c:pt idx="3354">
                  <c:v>2.246675061808312E-4</c:v>
                </c:pt>
                <c:pt idx="3355">
                  <c:v>2.2466880212435036E-4</c:v>
                </c:pt>
                <c:pt idx="3356">
                  <c:v>2.2467958976196689E-4</c:v>
                </c:pt>
                <c:pt idx="3357">
                  <c:v>2.246921939130786E-4</c:v>
                </c:pt>
                <c:pt idx="3358">
                  <c:v>2.247409165868075E-4</c:v>
                </c:pt>
                <c:pt idx="3359">
                  <c:v>2.2475761877888134E-4</c:v>
                </c:pt>
                <c:pt idx="3360">
                  <c:v>2.2476593442705139E-4</c:v>
                </c:pt>
                <c:pt idx="3361">
                  <c:v>2.2476635189977445E-4</c:v>
                </c:pt>
                <c:pt idx="3362">
                  <c:v>2.2477002937931756E-4</c:v>
                </c:pt>
                <c:pt idx="3363">
                  <c:v>2.2477461838465995E-4</c:v>
                </c:pt>
                <c:pt idx="3364">
                  <c:v>2.2478021398475434E-4</c:v>
                </c:pt>
                <c:pt idx="3365">
                  <c:v>2.2481367053722723E-4</c:v>
                </c:pt>
                <c:pt idx="3366">
                  <c:v>2.2481524847078882E-4</c:v>
                </c:pt>
                <c:pt idx="3367">
                  <c:v>2.2484900313918255E-4</c:v>
                </c:pt>
                <c:pt idx="3368">
                  <c:v>2.2485866072385896E-4</c:v>
                </c:pt>
                <c:pt idx="3369">
                  <c:v>2.2485884883327589E-4</c:v>
                </c:pt>
                <c:pt idx="3370">
                  <c:v>2.2492169594573452E-4</c:v>
                </c:pt>
                <c:pt idx="3371">
                  <c:v>2.2492743944957372E-4</c:v>
                </c:pt>
                <c:pt idx="3372">
                  <c:v>2.2495935760946661E-4</c:v>
                </c:pt>
                <c:pt idx="3373">
                  <c:v>2.2498511764701412E-4</c:v>
                </c:pt>
                <c:pt idx="3374">
                  <c:v>2.2499514129409315E-4</c:v>
                </c:pt>
                <c:pt idx="3375">
                  <c:v>2.2500594351526626E-4</c:v>
                </c:pt>
                <c:pt idx="3376">
                  <c:v>2.2501344883202323E-4</c:v>
                </c:pt>
                <c:pt idx="3377">
                  <c:v>2.2502366020815678E-4</c:v>
                </c:pt>
                <c:pt idx="3378">
                  <c:v>2.2507104173913328E-4</c:v>
                </c:pt>
                <c:pt idx="3379">
                  <c:v>2.2507575675562164E-4</c:v>
                </c:pt>
                <c:pt idx="3380">
                  <c:v>2.2508280558652949E-4</c:v>
                </c:pt>
                <c:pt idx="3381">
                  <c:v>2.2509654307667493E-4</c:v>
                </c:pt>
                <c:pt idx="3382">
                  <c:v>2.2510651245755131E-4</c:v>
                </c:pt>
                <c:pt idx="3383">
                  <c:v>2.2515891687724388E-4</c:v>
                </c:pt>
                <c:pt idx="3384">
                  <c:v>2.2517201086036387E-4</c:v>
                </c:pt>
                <c:pt idx="3385">
                  <c:v>2.2517958975282193E-4</c:v>
                </c:pt>
                <c:pt idx="3386">
                  <c:v>2.2518238827690107E-4</c:v>
                </c:pt>
                <c:pt idx="3387">
                  <c:v>2.2518462858939214E-4</c:v>
                </c:pt>
                <c:pt idx="3388">
                  <c:v>2.2519643419977031E-4</c:v>
                </c:pt>
                <c:pt idx="3389">
                  <c:v>2.2519690204064746E-4</c:v>
                </c:pt>
                <c:pt idx="3390">
                  <c:v>2.2520523160562966E-4</c:v>
                </c:pt>
                <c:pt idx="3391">
                  <c:v>2.2523662028639535E-4</c:v>
                </c:pt>
                <c:pt idx="3392">
                  <c:v>2.2526097290420655E-4</c:v>
                </c:pt>
                <c:pt idx="3393">
                  <c:v>2.2527082717377356E-4</c:v>
                </c:pt>
                <c:pt idx="3394">
                  <c:v>2.2528947346545092E-4</c:v>
                </c:pt>
                <c:pt idx="3395">
                  <c:v>2.2529143959515441E-4</c:v>
                </c:pt>
                <c:pt idx="3396">
                  <c:v>2.2532274152353704E-4</c:v>
                </c:pt>
                <c:pt idx="3397">
                  <c:v>2.2532540682984603E-4</c:v>
                </c:pt>
                <c:pt idx="3398">
                  <c:v>2.2533558917503527E-4</c:v>
                </c:pt>
                <c:pt idx="3399">
                  <c:v>2.2536917648161015E-4</c:v>
                </c:pt>
                <c:pt idx="3400">
                  <c:v>2.2537989562348981E-4</c:v>
                </c:pt>
                <c:pt idx="3401">
                  <c:v>2.2538123021564882E-4</c:v>
                </c:pt>
                <c:pt idx="3402">
                  <c:v>2.2538505402586173E-4</c:v>
                </c:pt>
                <c:pt idx="3403">
                  <c:v>2.2539088135350993E-4</c:v>
                </c:pt>
                <c:pt idx="3404">
                  <c:v>2.2539900776963329E-4</c:v>
                </c:pt>
                <c:pt idx="3405">
                  <c:v>2.2542675267389622E-4</c:v>
                </c:pt>
                <c:pt idx="3406">
                  <c:v>2.2543220647186502E-4</c:v>
                </c:pt>
                <c:pt idx="3407">
                  <c:v>2.2545074764168671E-4</c:v>
                </c:pt>
                <c:pt idx="3408">
                  <c:v>2.2545147497865514E-4</c:v>
                </c:pt>
                <c:pt idx="3409">
                  <c:v>2.2548604708960696E-4</c:v>
                </c:pt>
                <c:pt idx="3410">
                  <c:v>2.2548691243007291E-4</c:v>
                </c:pt>
                <c:pt idx="3411">
                  <c:v>2.2550448040103976E-4</c:v>
                </c:pt>
                <c:pt idx="3412">
                  <c:v>2.2550564383466698E-4</c:v>
                </c:pt>
                <c:pt idx="3413">
                  <c:v>2.2552293420413649E-4</c:v>
                </c:pt>
                <c:pt idx="3414">
                  <c:v>2.2554411184100287E-4</c:v>
                </c:pt>
                <c:pt idx="3415">
                  <c:v>2.2555318596184648E-4</c:v>
                </c:pt>
                <c:pt idx="3416">
                  <c:v>2.2557157689634399E-4</c:v>
                </c:pt>
                <c:pt idx="3417">
                  <c:v>2.2557440418388697E-4</c:v>
                </c:pt>
                <c:pt idx="3418">
                  <c:v>2.2559079891587563E-4</c:v>
                </c:pt>
                <c:pt idx="3419">
                  <c:v>2.2560955962841467E-4</c:v>
                </c:pt>
                <c:pt idx="3420">
                  <c:v>2.2561765830980685E-4</c:v>
                </c:pt>
                <c:pt idx="3421">
                  <c:v>2.256396854979914E-4</c:v>
                </c:pt>
                <c:pt idx="3422">
                  <c:v>2.2564273736658258E-4</c:v>
                </c:pt>
                <c:pt idx="3423">
                  <c:v>2.2564291926846503E-4</c:v>
                </c:pt>
                <c:pt idx="3424">
                  <c:v>2.2564878596853521E-4</c:v>
                </c:pt>
                <c:pt idx="3425">
                  <c:v>2.2565599616669596E-4</c:v>
                </c:pt>
                <c:pt idx="3426">
                  <c:v>2.2569304244657307E-4</c:v>
                </c:pt>
                <c:pt idx="3427">
                  <c:v>2.2569742099143308E-4</c:v>
                </c:pt>
                <c:pt idx="3428">
                  <c:v>2.2572784592456152E-4</c:v>
                </c:pt>
                <c:pt idx="3429">
                  <c:v>2.2573346488219403E-4</c:v>
                </c:pt>
                <c:pt idx="3430">
                  <c:v>2.2575383430994966E-4</c:v>
                </c:pt>
                <c:pt idx="3431">
                  <c:v>2.2575735084046089E-4</c:v>
                </c:pt>
                <c:pt idx="3432">
                  <c:v>2.2576015837799668E-4</c:v>
                </c:pt>
                <c:pt idx="3433">
                  <c:v>2.2577596106154729E-4</c:v>
                </c:pt>
                <c:pt idx="3434">
                  <c:v>2.2578734110700882E-4</c:v>
                </c:pt>
                <c:pt idx="3435">
                  <c:v>2.258300908752342E-4</c:v>
                </c:pt>
                <c:pt idx="3436">
                  <c:v>2.2588191041611472E-4</c:v>
                </c:pt>
                <c:pt idx="3437">
                  <c:v>2.2596503162197745E-4</c:v>
                </c:pt>
                <c:pt idx="3438">
                  <c:v>2.2597193314780051E-4</c:v>
                </c:pt>
                <c:pt idx="3439">
                  <c:v>2.25991360206651E-4</c:v>
                </c:pt>
                <c:pt idx="3440">
                  <c:v>2.2599570134690383E-4</c:v>
                </c:pt>
                <c:pt idx="3441">
                  <c:v>2.2600401575567641E-4</c:v>
                </c:pt>
                <c:pt idx="3442">
                  <c:v>2.2601040808595263E-4</c:v>
                </c:pt>
                <c:pt idx="3443">
                  <c:v>2.2601626312113154E-4</c:v>
                </c:pt>
                <c:pt idx="3444">
                  <c:v>2.2601661902860171E-4</c:v>
                </c:pt>
                <c:pt idx="3445">
                  <c:v>2.2602777920649464E-4</c:v>
                </c:pt>
                <c:pt idx="3446">
                  <c:v>2.2602989731412837E-4</c:v>
                </c:pt>
                <c:pt idx="3447">
                  <c:v>2.260399418027581E-4</c:v>
                </c:pt>
                <c:pt idx="3448">
                  <c:v>2.2604624589084299E-4</c:v>
                </c:pt>
                <c:pt idx="3449">
                  <c:v>2.2604662301972667E-4</c:v>
                </c:pt>
                <c:pt idx="3450">
                  <c:v>2.2604675985021805E-4</c:v>
                </c:pt>
                <c:pt idx="3451">
                  <c:v>2.2604826801497779E-4</c:v>
                </c:pt>
                <c:pt idx="3452">
                  <c:v>2.2605526342778237E-4</c:v>
                </c:pt>
                <c:pt idx="3453">
                  <c:v>2.2606652447809683E-4</c:v>
                </c:pt>
                <c:pt idx="3454">
                  <c:v>2.2615063026498738E-4</c:v>
                </c:pt>
                <c:pt idx="3455">
                  <c:v>2.2619808626689331E-4</c:v>
                </c:pt>
                <c:pt idx="3456">
                  <c:v>2.2620227502745394E-4</c:v>
                </c:pt>
                <c:pt idx="3457">
                  <c:v>2.2620459922623182E-4</c:v>
                </c:pt>
                <c:pt idx="3458">
                  <c:v>2.2620539657036698E-4</c:v>
                </c:pt>
                <c:pt idx="3459">
                  <c:v>2.2621796153493579E-4</c:v>
                </c:pt>
                <c:pt idx="3460">
                  <c:v>2.2621935844086005E-4</c:v>
                </c:pt>
                <c:pt idx="3461">
                  <c:v>2.2623671747235008E-4</c:v>
                </c:pt>
                <c:pt idx="3462">
                  <c:v>2.2625413361804236E-4</c:v>
                </c:pt>
                <c:pt idx="3463">
                  <c:v>2.2625552382071756E-4</c:v>
                </c:pt>
                <c:pt idx="3464">
                  <c:v>2.26261240690806E-4</c:v>
                </c:pt>
                <c:pt idx="3465">
                  <c:v>2.2629714094493658E-4</c:v>
                </c:pt>
                <c:pt idx="3466">
                  <c:v>2.2633447575448606E-4</c:v>
                </c:pt>
                <c:pt idx="3467">
                  <c:v>2.2633921782960753E-4</c:v>
                </c:pt>
                <c:pt idx="3468">
                  <c:v>2.2634531725829188E-4</c:v>
                </c:pt>
                <c:pt idx="3469">
                  <c:v>2.2637405327835536E-4</c:v>
                </c:pt>
                <c:pt idx="3470">
                  <c:v>2.2638142927350335E-4</c:v>
                </c:pt>
                <c:pt idx="3471">
                  <c:v>2.2639002321717117E-4</c:v>
                </c:pt>
                <c:pt idx="3472">
                  <c:v>2.2639402654334173E-4</c:v>
                </c:pt>
                <c:pt idx="3473">
                  <c:v>2.2639483857600506E-4</c:v>
                </c:pt>
                <c:pt idx="3474">
                  <c:v>2.2641102359699516E-4</c:v>
                </c:pt>
                <c:pt idx="3475">
                  <c:v>2.2643424337864815E-4</c:v>
                </c:pt>
                <c:pt idx="3476">
                  <c:v>2.2646750027355278E-4</c:v>
                </c:pt>
                <c:pt idx="3477">
                  <c:v>2.2648911471651045E-4</c:v>
                </c:pt>
                <c:pt idx="3478">
                  <c:v>2.2650316718864083E-4</c:v>
                </c:pt>
                <c:pt idx="3479">
                  <c:v>2.2653328546695661E-4</c:v>
                </c:pt>
                <c:pt idx="3480">
                  <c:v>2.2654219897716432E-4</c:v>
                </c:pt>
                <c:pt idx="3481">
                  <c:v>2.2654817360862056E-4</c:v>
                </c:pt>
                <c:pt idx="3482">
                  <c:v>2.265500861630132E-4</c:v>
                </c:pt>
                <c:pt idx="3483">
                  <c:v>2.2657179474594447E-4</c:v>
                </c:pt>
                <c:pt idx="3484">
                  <c:v>2.265813177621534E-4</c:v>
                </c:pt>
                <c:pt idx="3485">
                  <c:v>2.2658914792617058E-4</c:v>
                </c:pt>
                <c:pt idx="3486">
                  <c:v>2.2659501241345525E-4</c:v>
                </c:pt>
                <c:pt idx="3487">
                  <c:v>2.266011188820638E-4</c:v>
                </c:pt>
                <c:pt idx="3488">
                  <c:v>2.2660218916581432E-4</c:v>
                </c:pt>
                <c:pt idx="3489">
                  <c:v>2.2661205100513171E-4</c:v>
                </c:pt>
                <c:pt idx="3490">
                  <c:v>2.2662210304824626E-4</c:v>
                </c:pt>
                <c:pt idx="3491">
                  <c:v>2.2662313197491235E-4</c:v>
                </c:pt>
                <c:pt idx="3492">
                  <c:v>2.2664044802284122E-4</c:v>
                </c:pt>
                <c:pt idx="3493">
                  <c:v>2.2665521318265824E-4</c:v>
                </c:pt>
                <c:pt idx="3494">
                  <c:v>2.2667900876771618E-4</c:v>
                </c:pt>
                <c:pt idx="3495">
                  <c:v>2.2669920671880561E-4</c:v>
                </c:pt>
                <c:pt idx="3496">
                  <c:v>2.2670074695824161E-4</c:v>
                </c:pt>
                <c:pt idx="3497">
                  <c:v>2.2671741171820248E-4</c:v>
                </c:pt>
                <c:pt idx="3498">
                  <c:v>2.2672855744676479E-4</c:v>
                </c:pt>
                <c:pt idx="3499">
                  <c:v>2.2677257900460823E-4</c:v>
                </c:pt>
                <c:pt idx="3500">
                  <c:v>2.2678623549882149E-4</c:v>
                </c:pt>
                <c:pt idx="3501">
                  <c:v>2.2678851199159356E-4</c:v>
                </c:pt>
                <c:pt idx="3502">
                  <c:v>2.2679080721932365E-4</c:v>
                </c:pt>
                <c:pt idx="3503">
                  <c:v>2.2681190188295064E-4</c:v>
                </c:pt>
                <c:pt idx="3504">
                  <c:v>2.2681352612630157E-4</c:v>
                </c:pt>
                <c:pt idx="3505">
                  <c:v>2.268510916406119E-4</c:v>
                </c:pt>
                <c:pt idx="3506">
                  <c:v>2.2685243778514108E-4</c:v>
                </c:pt>
                <c:pt idx="3507">
                  <c:v>2.2689971769895845E-4</c:v>
                </c:pt>
                <c:pt idx="3508">
                  <c:v>2.2690889055465568E-4</c:v>
                </c:pt>
                <c:pt idx="3509">
                  <c:v>2.2691578998101924E-4</c:v>
                </c:pt>
                <c:pt idx="3510">
                  <c:v>2.2692053747014329E-4</c:v>
                </c:pt>
                <c:pt idx="3511">
                  <c:v>2.2692572742677442E-4</c:v>
                </c:pt>
                <c:pt idx="3512">
                  <c:v>2.2694639237763603E-4</c:v>
                </c:pt>
                <c:pt idx="3513">
                  <c:v>2.2695456467491937E-4</c:v>
                </c:pt>
                <c:pt idx="3514">
                  <c:v>2.2696513205389124E-4</c:v>
                </c:pt>
                <c:pt idx="3515">
                  <c:v>2.2697589533859919E-4</c:v>
                </c:pt>
                <c:pt idx="3516">
                  <c:v>2.2699135185014208E-4</c:v>
                </c:pt>
                <c:pt idx="3517">
                  <c:v>2.2699400357378829E-4</c:v>
                </c:pt>
                <c:pt idx="3518">
                  <c:v>2.2700903700478836E-4</c:v>
                </c:pt>
                <c:pt idx="3519">
                  <c:v>2.2703953609948258E-4</c:v>
                </c:pt>
                <c:pt idx="3520">
                  <c:v>2.2704544458546083E-4</c:v>
                </c:pt>
                <c:pt idx="3521">
                  <c:v>2.2705678118495332E-4</c:v>
                </c:pt>
                <c:pt idx="3522">
                  <c:v>2.2706334875294276E-4</c:v>
                </c:pt>
                <c:pt idx="3523">
                  <c:v>2.2706881754602781E-4</c:v>
                </c:pt>
                <c:pt idx="3524">
                  <c:v>2.2707197182247896E-4</c:v>
                </c:pt>
                <c:pt idx="3525">
                  <c:v>2.2707359696627627E-4</c:v>
                </c:pt>
                <c:pt idx="3526">
                  <c:v>2.2707463831861396E-4</c:v>
                </c:pt>
                <c:pt idx="3527">
                  <c:v>2.2709170011647739E-4</c:v>
                </c:pt>
                <c:pt idx="3528">
                  <c:v>2.2712110809797181E-4</c:v>
                </c:pt>
                <c:pt idx="3529">
                  <c:v>2.2712319941120551E-4</c:v>
                </c:pt>
                <c:pt idx="3530">
                  <c:v>2.2714738819562541E-4</c:v>
                </c:pt>
                <c:pt idx="3531">
                  <c:v>2.2715332645506514E-4</c:v>
                </c:pt>
                <c:pt idx="3532">
                  <c:v>2.2716930909044697E-4</c:v>
                </c:pt>
                <c:pt idx="3533">
                  <c:v>2.2719352699374085E-4</c:v>
                </c:pt>
                <c:pt idx="3534">
                  <c:v>2.2721051035712314E-4</c:v>
                </c:pt>
                <c:pt idx="3535">
                  <c:v>2.2722449593304272E-4</c:v>
                </c:pt>
                <c:pt idx="3536">
                  <c:v>2.2723492233750475E-4</c:v>
                </c:pt>
                <c:pt idx="3537">
                  <c:v>2.2723640409325063E-4</c:v>
                </c:pt>
                <c:pt idx="3538">
                  <c:v>2.2723829026055631E-4</c:v>
                </c:pt>
                <c:pt idx="3539">
                  <c:v>2.2724490487052718E-4</c:v>
                </c:pt>
                <c:pt idx="3540">
                  <c:v>2.2726610102535849E-4</c:v>
                </c:pt>
                <c:pt idx="3541">
                  <c:v>2.2726825207275425E-4</c:v>
                </c:pt>
                <c:pt idx="3542">
                  <c:v>2.2727067428934822E-4</c:v>
                </c:pt>
                <c:pt idx="3543">
                  <c:v>2.2730008681326463E-4</c:v>
                </c:pt>
                <c:pt idx="3544">
                  <c:v>2.2730363904754913E-4</c:v>
                </c:pt>
                <c:pt idx="3545">
                  <c:v>2.273118622269088E-4</c:v>
                </c:pt>
                <c:pt idx="3546">
                  <c:v>2.2731297914901916E-4</c:v>
                </c:pt>
                <c:pt idx="3547">
                  <c:v>2.2732218790949554E-4</c:v>
                </c:pt>
                <c:pt idx="3548">
                  <c:v>2.2732616173642972E-4</c:v>
                </c:pt>
                <c:pt idx="3549">
                  <c:v>2.273275932008767E-4</c:v>
                </c:pt>
                <c:pt idx="3550">
                  <c:v>2.2735207236129762E-4</c:v>
                </c:pt>
                <c:pt idx="3551">
                  <c:v>2.2735216390334934E-4</c:v>
                </c:pt>
                <c:pt idx="3552">
                  <c:v>2.2738324376325725E-4</c:v>
                </c:pt>
                <c:pt idx="3553">
                  <c:v>2.2738940544053676E-4</c:v>
                </c:pt>
                <c:pt idx="3554">
                  <c:v>2.273978981282565E-4</c:v>
                </c:pt>
                <c:pt idx="3555">
                  <c:v>2.2749517662734586E-4</c:v>
                </c:pt>
                <c:pt idx="3556">
                  <c:v>2.2749871022403889E-4</c:v>
                </c:pt>
                <c:pt idx="3557">
                  <c:v>2.275007114887484E-4</c:v>
                </c:pt>
                <c:pt idx="3558">
                  <c:v>2.2750975449675748E-4</c:v>
                </c:pt>
                <c:pt idx="3559">
                  <c:v>2.2752015216984112E-4</c:v>
                </c:pt>
                <c:pt idx="3560">
                  <c:v>2.275310244648221E-4</c:v>
                </c:pt>
                <c:pt idx="3561">
                  <c:v>2.2757886603105848E-4</c:v>
                </c:pt>
                <c:pt idx="3562">
                  <c:v>2.2758260986760481E-4</c:v>
                </c:pt>
                <c:pt idx="3563">
                  <c:v>2.2759436706898395E-4</c:v>
                </c:pt>
                <c:pt idx="3564">
                  <c:v>2.2761536487281298E-4</c:v>
                </c:pt>
                <c:pt idx="3565">
                  <c:v>2.2761800871645699E-4</c:v>
                </c:pt>
                <c:pt idx="3566">
                  <c:v>2.276221306578563E-4</c:v>
                </c:pt>
                <c:pt idx="3567">
                  <c:v>2.2762842425239072E-4</c:v>
                </c:pt>
                <c:pt idx="3568">
                  <c:v>2.2772701479661928E-4</c:v>
                </c:pt>
                <c:pt idx="3569">
                  <c:v>2.2772735905718378E-4</c:v>
                </c:pt>
                <c:pt idx="3570">
                  <c:v>2.2773429270894763E-4</c:v>
                </c:pt>
                <c:pt idx="3571">
                  <c:v>2.277660873369336E-4</c:v>
                </c:pt>
                <c:pt idx="3572">
                  <c:v>2.2777978516341779E-4</c:v>
                </c:pt>
                <c:pt idx="3573">
                  <c:v>2.2779347898183033E-4</c:v>
                </c:pt>
                <c:pt idx="3574">
                  <c:v>2.2779745856121858E-4</c:v>
                </c:pt>
                <c:pt idx="3575">
                  <c:v>2.2781829225054784E-4</c:v>
                </c:pt>
                <c:pt idx="3576">
                  <c:v>2.2784989305169034E-4</c:v>
                </c:pt>
                <c:pt idx="3577">
                  <c:v>2.2786434762883667E-4</c:v>
                </c:pt>
                <c:pt idx="3578">
                  <c:v>2.278874511796869E-4</c:v>
                </c:pt>
                <c:pt idx="3579">
                  <c:v>2.2790138874290156E-4</c:v>
                </c:pt>
                <c:pt idx="3580">
                  <c:v>2.2791938587984895E-4</c:v>
                </c:pt>
                <c:pt idx="3581">
                  <c:v>2.2793415007765772E-4</c:v>
                </c:pt>
                <c:pt idx="3582">
                  <c:v>2.2793618684213701E-4</c:v>
                </c:pt>
                <c:pt idx="3583">
                  <c:v>2.2796072622982555E-4</c:v>
                </c:pt>
                <c:pt idx="3584">
                  <c:v>2.2798073253516016E-4</c:v>
                </c:pt>
                <c:pt idx="3585">
                  <c:v>2.2799642778126294E-4</c:v>
                </c:pt>
                <c:pt idx="3586">
                  <c:v>2.2800583784493567E-4</c:v>
                </c:pt>
                <c:pt idx="3587">
                  <c:v>2.2802003963007245E-4</c:v>
                </c:pt>
                <c:pt idx="3588">
                  <c:v>2.2807187427703601E-4</c:v>
                </c:pt>
                <c:pt idx="3589">
                  <c:v>2.2807821951609242E-4</c:v>
                </c:pt>
                <c:pt idx="3590">
                  <c:v>2.2808403012986034E-4</c:v>
                </c:pt>
                <c:pt idx="3591">
                  <c:v>2.2809414742358536E-4</c:v>
                </c:pt>
                <c:pt idx="3592">
                  <c:v>2.2810114888605071E-4</c:v>
                </c:pt>
                <c:pt idx="3593">
                  <c:v>2.281087849687613E-4</c:v>
                </c:pt>
                <c:pt idx="3594">
                  <c:v>2.2811065199584979E-4</c:v>
                </c:pt>
                <c:pt idx="3595">
                  <c:v>2.281279844221773E-4</c:v>
                </c:pt>
                <c:pt idx="3596">
                  <c:v>2.2812953253792401E-4</c:v>
                </c:pt>
                <c:pt idx="3597">
                  <c:v>2.2813373663488345E-4</c:v>
                </c:pt>
                <c:pt idx="3598">
                  <c:v>2.2814704406504127E-4</c:v>
                </c:pt>
                <c:pt idx="3599">
                  <c:v>2.2815069133469423E-4</c:v>
                </c:pt>
                <c:pt idx="3600">
                  <c:v>2.2819704014792608E-4</c:v>
                </c:pt>
                <c:pt idx="3601">
                  <c:v>2.2820826945085804E-4</c:v>
                </c:pt>
                <c:pt idx="3602">
                  <c:v>2.2822165914448966E-4</c:v>
                </c:pt>
                <c:pt idx="3603">
                  <c:v>2.2824730789255954E-4</c:v>
                </c:pt>
                <c:pt idx="3604">
                  <c:v>2.282491011526E-4</c:v>
                </c:pt>
                <c:pt idx="3605">
                  <c:v>2.2825521482677802E-4</c:v>
                </c:pt>
                <c:pt idx="3606">
                  <c:v>2.2825901556944306E-4</c:v>
                </c:pt>
                <c:pt idx="3607">
                  <c:v>2.2826283833349281E-4</c:v>
                </c:pt>
                <c:pt idx="3608">
                  <c:v>2.2826383828955521E-4</c:v>
                </c:pt>
                <c:pt idx="3609">
                  <c:v>2.2826407318532471E-4</c:v>
                </c:pt>
                <c:pt idx="3610">
                  <c:v>2.2831019476593495E-4</c:v>
                </c:pt>
                <c:pt idx="3611">
                  <c:v>2.2833448793768696E-4</c:v>
                </c:pt>
                <c:pt idx="3612">
                  <c:v>2.2836520509167402E-4</c:v>
                </c:pt>
                <c:pt idx="3613">
                  <c:v>2.2837484322973944E-4</c:v>
                </c:pt>
                <c:pt idx="3614">
                  <c:v>2.2840505331717109E-4</c:v>
                </c:pt>
                <c:pt idx="3615">
                  <c:v>2.2843778875991649E-4</c:v>
                </c:pt>
                <c:pt idx="3616">
                  <c:v>2.2844113180367498E-4</c:v>
                </c:pt>
                <c:pt idx="3617">
                  <c:v>2.2848792964830222E-4</c:v>
                </c:pt>
                <c:pt idx="3618">
                  <c:v>2.2848957683224702E-4</c:v>
                </c:pt>
                <c:pt idx="3619">
                  <c:v>2.2850089873088786E-4</c:v>
                </c:pt>
                <c:pt idx="3620">
                  <c:v>2.2851809864343764E-4</c:v>
                </c:pt>
                <c:pt idx="3621">
                  <c:v>2.2852439771298139E-4</c:v>
                </c:pt>
                <c:pt idx="3622">
                  <c:v>2.2852818990820589E-4</c:v>
                </c:pt>
                <c:pt idx="3623">
                  <c:v>2.2854875691613596E-4</c:v>
                </c:pt>
                <c:pt idx="3624">
                  <c:v>2.2856658300407506E-4</c:v>
                </c:pt>
                <c:pt idx="3625">
                  <c:v>2.285692040858156E-4</c:v>
                </c:pt>
                <c:pt idx="3626">
                  <c:v>2.2858269251629926E-4</c:v>
                </c:pt>
                <c:pt idx="3627">
                  <c:v>2.2860536515684204E-4</c:v>
                </c:pt>
                <c:pt idx="3628">
                  <c:v>2.2861027990400684E-4</c:v>
                </c:pt>
                <c:pt idx="3629">
                  <c:v>2.2861194563095211E-4</c:v>
                </c:pt>
                <c:pt idx="3630">
                  <c:v>2.2861603828322474E-4</c:v>
                </c:pt>
                <c:pt idx="3631">
                  <c:v>2.2861744389046645E-4</c:v>
                </c:pt>
                <c:pt idx="3632">
                  <c:v>2.2863267847023083E-4</c:v>
                </c:pt>
                <c:pt idx="3633">
                  <c:v>2.2864420335283464E-4</c:v>
                </c:pt>
                <c:pt idx="3634">
                  <c:v>2.2864693641538869E-4</c:v>
                </c:pt>
                <c:pt idx="3635">
                  <c:v>2.2865053256893031E-4</c:v>
                </c:pt>
                <c:pt idx="3636">
                  <c:v>2.2867768704670777E-4</c:v>
                </c:pt>
                <c:pt idx="3637">
                  <c:v>2.2867784420493864E-4</c:v>
                </c:pt>
                <c:pt idx="3638">
                  <c:v>2.287004660679326E-4</c:v>
                </c:pt>
                <c:pt idx="3639">
                  <c:v>2.2872141576890659E-4</c:v>
                </c:pt>
                <c:pt idx="3640">
                  <c:v>2.2872984962468701E-4</c:v>
                </c:pt>
                <c:pt idx="3641">
                  <c:v>2.2874069896114402E-4</c:v>
                </c:pt>
                <c:pt idx="3642">
                  <c:v>2.2874374518300211E-4</c:v>
                </c:pt>
                <c:pt idx="3643">
                  <c:v>2.2875490536572451E-4</c:v>
                </c:pt>
                <c:pt idx="3644">
                  <c:v>2.2875839586966595E-4</c:v>
                </c:pt>
                <c:pt idx="3645">
                  <c:v>2.2880006024761368E-4</c:v>
                </c:pt>
                <c:pt idx="3646">
                  <c:v>2.2882932558332403E-4</c:v>
                </c:pt>
                <c:pt idx="3647">
                  <c:v>2.2883238606669076E-4</c:v>
                </c:pt>
                <c:pt idx="3648">
                  <c:v>2.288347004241742E-4</c:v>
                </c:pt>
                <c:pt idx="3649">
                  <c:v>2.288382783386389E-4</c:v>
                </c:pt>
                <c:pt idx="3650">
                  <c:v>2.2884642030573943E-4</c:v>
                </c:pt>
                <c:pt idx="3651">
                  <c:v>2.2886219441153877E-4</c:v>
                </c:pt>
                <c:pt idx="3652">
                  <c:v>2.2889840967260655E-4</c:v>
                </c:pt>
                <c:pt idx="3653">
                  <c:v>2.2894052857805325E-4</c:v>
                </c:pt>
                <c:pt idx="3654">
                  <c:v>2.2894475608975506E-4</c:v>
                </c:pt>
                <c:pt idx="3655">
                  <c:v>2.2896601945565642E-4</c:v>
                </c:pt>
                <c:pt idx="3656">
                  <c:v>2.2898517365937954E-4</c:v>
                </c:pt>
                <c:pt idx="3657">
                  <c:v>2.2898958511180512E-4</c:v>
                </c:pt>
                <c:pt idx="3658">
                  <c:v>2.2899203817378089E-4</c:v>
                </c:pt>
                <c:pt idx="3659">
                  <c:v>2.2901049995921463E-4</c:v>
                </c:pt>
                <c:pt idx="3660">
                  <c:v>2.2901209593806371E-4</c:v>
                </c:pt>
                <c:pt idx="3661">
                  <c:v>2.2907195358823351E-4</c:v>
                </c:pt>
                <c:pt idx="3662">
                  <c:v>2.2908072997224194E-4</c:v>
                </c:pt>
                <c:pt idx="3663">
                  <c:v>2.2908216052902608E-4</c:v>
                </c:pt>
                <c:pt idx="3664">
                  <c:v>2.2909011242522315E-4</c:v>
                </c:pt>
                <c:pt idx="3665">
                  <c:v>2.2909643111812539E-4</c:v>
                </c:pt>
                <c:pt idx="3666">
                  <c:v>2.291239304326731E-4</c:v>
                </c:pt>
                <c:pt idx="3667">
                  <c:v>2.2913281531655727E-4</c:v>
                </c:pt>
                <c:pt idx="3668">
                  <c:v>2.2913785641542894E-4</c:v>
                </c:pt>
                <c:pt idx="3669">
                  <c:v>2.2914286542741191E-4</c:v>
                </c:pt>
                <c:pt idx="3670">
                  <c:v>2.2914383354982748E-4</c:v>
                </c:pt>
                <c:pt idx="3671">
                  <c:v>2.2916223001895331E-4</c:v>
                </c:pt>
                <c:pt idx="3672">
                  <c:v>2.2916998382155329E-4</c:v>
                </c:pt>
                <c:pt idx="3673">
                  <c:v>2.2917827381888078E-4</c:v>
                </c:pt>
                <c:pt idx="3674">
                  <c:v>2.2919088479261829E-4</c:v>
                </c:pt>
                <c:pt idx="3675">
                  <c:v>2.2919132207921411E-4</c:v>
                </c:pt>
                <c:pt idx="3676">
                  <c:v>2.2919709622248874E-4</c:v>
                </c:pt>
                <c:pt idx="3677">
                  <c:v>2.2924380014155421E-4</c:v>
                </c:pt>
                <c:pt idx="3678">
                  <c:v>2.2924469484481014E-4</c:v>
                </c:pt>
                <c:pt idx="3679">
                  <c:v>2.2927139328732249E-4</c:v>
                </c:pt>
                <c:pt idx="3680">
                  <c:v>2.2927891461133054E-4</c:v>
                </c:pt>
                <c:pt idx="3681">
                  <c:v>2.2930187702624449E-4</c:v>
                </c:pt>
                <c:pt idx="3682">
                  <c:v>2.2930360143225137E-4</c:v>
                </c:pt>
                <c:pt idx="3683">
                  <c:v>2.2932260197483512E-4</c:v>
                </c:pt>
                <c:pt idx="3684">
                  <c:v>2.2933255944590503E-4</c:v>
                </c:pt>
                <c:pt idx="3685">
                  <c:v>2.293403641482894E-4</c:v>
                </c:pt>
                <c:pt idx="3686">
                  <c:v>2.2935324009648594E-4</c:v>
                </c:pt>
                <c:pt idx="3687">
                  <c:v>2.2937533391231835E-4</c:v>
                </c:pt>
                <c:pt idx="3688">
                  <c:v>2.2938329331106955E-4</c:v>
                </c:pt>
                <c:pt idx="3689">
                  <c:v>2.2942656449004284E-4</c:v>
                </c:pt>
                <c:pt idx="3690">
                  <c:v>2.2943670471697875E-4</c:v>
                </c:pt>
                <c:pt idx="3691">
                  <c:v>2.2944459240226145E-4</c:v>
                </c:pt>
                <c:pt idx="3692">
                  <c:v>2.2944682161343821E-4</c:v>
                </c:pt>
                <c:pt idx="3693">
                  <c:v>2.2944712085165575E-4</c:v>
                </c:pt>
                <c:pt idx="3694">
                  <c:v>2.2944988991585591E-4</c:v>
                </c:pt>
                <c:pt idx="3695">
                  <c:v>2.294537983614231E-4</c:v>
                </c:pt>
                <c:pt idx="3696">
                  <c:v>2.294986844523228E-4</c:v>
                </c:pt>
                <c:pt idx="3697">
                  <c:v>2.2955045844696986E-4</c:v>
                </c:pt>
                <c:pt idx="3698">
                  <c:v>2.2955770852223223E-4</c:v>
                </c:pt>
                <c:pt idx="3699">
                  <c:v>2.2956006445273847E-4</c:v>
                </c:pt>
                <c:pt idx="3700">
                  <c:v>2.295885076927795E-4</c:v>
                </c:pt>
                <c:pt idx="3701">
                  <c:v>2.2960936912946872E-4</c:v>
                </c:pt>
                <c:pt idx="3702">
                  <c:v>2.2961769450319247E-4</c:v>
                </c:pt>
                <c:pt idx="3703">
                  <c:v>2.2962403298748546E-4</c:v>
                </c:pt>
                <c:pt idx="3704">
                  <c:v>2.2963536303932663E-4</c:v>
                </c:pt>
                <c:pt idx="3705">
                  <c:v>2.2964695756266806E-4</c:v>
                </c:pt>
                <c:pt idx="3706">
                  <c:v>2.2967351566138827E-4</c:v>
                </c:pt>
                <c:pt idx="3707">
                  <c:v>2.2969325069344126E-4</c:v>
                </c:pt>
                <c:pt idx="3708">
                  <c:v>2.2970520435883213E-4</c:v>
                </c:pt>
                <c:pt idx="3709">
                  <c:v>2.2971520859638161E-4</c:v>
                </c:pt>
                <c:pt idx="3710">
                  <c:v>2.2976954847458986E-4</c:v>
                </c:pt>
                <c:pt idx="3711">
                  <c:v>2.2978575793169975E-4</c:v>
                </c:pt>
                <c:pt idx="3712">
                  <c:v>2.2983379946528437E-4</c:v>
                </c:pt>
                <c:pt idx="3713">
                  <c:v>2.2983795975689558E-4</c:v>
                </c:pt>
                <c:pt idx="3714">
                  <c:v>2.2984172773177214E-4</c:v>
                </c:pt>
                <c:pt idx="3715">
                  <c:v>2.2987094016269083E-4</c:v>
                </c:pt>
                <c:pt idx="3716">
                  <c:v>2.2988223867798085E-4</c:v>
                </c:pt>
                <c:pt idx="3717">
                  <c:v>2.2990522890492526E-4</c:v>
                </c:pt>
                <c:pt idx="3718">
                  <c:v>2.2991972909669478E-4</c:v>
                </c:pt>
                <c:pt idx="3719">
                  <c:v>2.2992233999624689E-4</c:v>
                </c:pt>
                <c:pt idx="3720">
                  <c:v>2.2992580996628043E-4</c:v>
                </c:pt>
                <c:pt idx="3721">
                  <c:v>2.2996280256537549E-4</c:v>
                </c:pt>
                <c:pt idx="3722">
                  <c:v>2.2998331285339901E-4</c:v>
                </c:pt>
                <c:pt idx="3723">
                  <c:v>2.3001109938292075E-4</c:v>
                </c:pt>
                <c:pt idx="3724">
                  <c:v>2.3001282750301222E-4</c:v>
                </c:pt>
                <c:pt idx="3725">
                  <c:v>2.3003831195422819E-4</c:v>
                </c:pt>
                <c:pt idx="3726">
                  <c:v>2.3005649125285021E-4</c:v>
                </c:pt>
                <c:pt idx="3727">
                  <c:v>2.3007307293260171E-4</c:v>
                </c:pt>
                <c:pt idx="3728">
                  <c:v>2.30121500694902E-4</c:v>
                </c:pt>
                <c:pt idx="3729">
                  <c:v>2.3012241482767148E-4</c:v>
                </c:pt>
                <c:pt idx="3730">
                  <c:v>2.3013298516644243E-4</c:v>
                </c:pt>
                <c:pt idx="3731">
                  <c:v>2.301480515983223E-4</c:v>
                </c:pt>
                <c:pt idx="3732">
                  <c:v>2.3017004470976543E-4</c:v>
                </c:pt>
                <c:pt idx="3733">
                  <c:v>2.3019684708786015E-4</c:v>
                </c:pt>
                <c:pt idx="3734">
                  <c:v>2.3022430507202429E-4</c:v>
                </c:pt>
                <c:pt idx="3735">
                  <c:v>2.3024281271982749E-4</c:v>
                </c:pt>
                <c:pt idx="3736">
                  <c:v>2.3029501129362417E-4</c:v>
                </c:pt>
                <c:pt idx="3737">
                  <c:v>2.3030494422288106E-4</c:v>
                </c:pt>
                <c:pt idx="3738">
                  <c:v>2.3035602308629777E-4</c:v>
                </c:pt>
                <c:pt idx="3739">
                  <c:v>2.3036009920096578E-4</c:v>
                </c:pt>
                <c:pt idx="3740">
                  <c:v>2.303607357090065E-4</c:v>
                </c:pt>
                <c:pt idx="3741">
                  <c:v>2.3040250328693057E-4</c:v>
                </c:pt>
                <c:pt idx="3742">
                  <c:v>2.3040412860159121E-4</c:v>
                </c:pt>
                <c:pt idx="3743">
                  <c:v>2.3042203907197578E-4</c:v>
                </c:pt>
                <c:pt idx="3744">
                  <c:v>2.3043250873069909E-4</c:v>
                </c:pt>
                <c:pt idx="3745">
                  <c:v>2.3045160890672323E-4</c:v>
                </c:pt>
                <c:pt idx="3746">
                  <c:v>2.3048157491611931E-4</c:v>
                </c:pt>
                <c:pt idx="3747">
                  <c:v>2.3050461235696318E-4</c:v>
                </c:pt>
                <c:pt idx="3748">
                  <c:v>2.3051868336093628E-4</c:v>
                </c:pt>
                <c:pt idx="3749">
                  <c:v>2.3053195111999436E-4</c:v>
                </c:pt>
                <c:pt idx="3750">
                  <c:v>2.3053755427743239E-4</c:v>
                </c:pt>
                <c:pt idx="3751">
                  <c:v>2.3056451043837467E-4</c:v>
                </c:pt>
                <c:pt idx="3752">
                  <c:v>2.3057981575030917E-4</c:v>
                </c:pt>
                <c:pt idx="3753">
                  <c:v>2.3059944305114932E-4</c:v>
                </c:pt>
                <c:pt idx="3754">
                  <c:v>2.3061179670502696E-4</c:v>
                </c:pt>
                <c:pt idx="3755">
                  <c:v>2.3061337859614506E-4</c:v>
                </c:pt>
                <c:pt idx="3756">
                  <c:v>2.3062821928065969E-4</c:v>
                </c:pt>
                <c:pt idx="3757">
                  <c:v>2.3064705973735444E-4</c:v>
                </c:pt>
                <c:pt idx="3758">
                  <c:v>2.3065317006915054E-4</c:v>
                </c:pt>
                <c:pt idx="3759">
                  <c:v>2.3067509986163248E-4</c:v>
                </c:pt>
                <c:pt idx="3760">
                  <c:v>2.3069276555898188E-4</c:v>
                </c:pt>
                <c:pt idx="3761">
                  <c:v>2.3070360548316238E-4</c:v>
                </c:pt>
                <c:pt idx="3762">
                  <c:v>2.3070958633231164E-4</c:v>
                </c:pt>
                <c:pt idx="3763">
                  <c:v>2.3071506916688689E-4</c:v>
                </c:pt>
                <c:pt idx="3764">
                  <c:v>2.3073120047556461E-4</c:v>
                </c:pt>
                <c:pt idx="3765">
                  <c:v>2.3077056556725095E-4</c:v>
                </c:pt>
                <c:pt idx="3766">
                  <c:v>2.3079710837803358E-4</c:v>
                </c:pt>
                <c:pt idx="3767">
                  <c:v>2.3082987183942194E-4</c:v>
                </c:pt>
                <c:pt idx="3768">
                  <c:v>2.3083131149320701E-4</c:v>
                </c:pt>
                <c:pt idx="3769">
                  <c:v>2.3089889041377765E-4</c:v>
                </c:pt>
                <c:pt idx="3770">
                  <c:v>2.3090193687680394E-4</c:v>
                </c:pt>
                <c:pt idx="3771">
                  <c:v>2.3090491804600433E-4</c:v>
                </c:pt>
                <c:pt idx="3772">
                  <c:v>2.3090713439355426E-4</c:v>
                </c:pt>
                <c:pt idx="3773">
                  <c:v>2.3090781926354831E-4</c:v>
                </c:pt>
                <c:pt idx="3774">
                  <c:v>2.3091340902475777E-4</c:v>
                </c:pt>
                <c:pt idx="3775">
                  <c:v>2.3091358566457165E-4</c:v>
                </c:pt>
                <c:pt idx="3776">
                  <c:v>2.3091821436660442E-4</c:v>
                </c:pt>
                <c:pt idx="3777">
                  <c:v>2.3092153286485839E-4</c:v>
                </c:pt>
                <c:pt idx="3778">
                  <c:v>2.3093914268290661E-4</c:v>
                </c:pt>
                <c:pt idx="3779">
                  <c:v>2.3094663218758971E-4</c:v>
                </c:pt>
                <c:pt idx="3780">
                  <c:v>2.3095734581152216E-4</c:v>
                </c:pt>
                <c:pt idx="3781">
                  <c:v>2.3098924633935258E-4</c:v>
                </c:pt>
                <c:pt idx="3782">
                  <c:v>2.3100990839231006E-4</c:v>
                </c:pt>
                <c:pt idx="3783">
                  <c:v>2.3102234082950091E-4</c:v>
                </c:pt>
                <c:pt idx="3784">
                  <c:v>2.3103791276762875E-4</c:v>
                </c:pt>
                <c:pt idx="3785">
                  <c:v>2.3105496840664097E-4</c:v>
                </c:pt>
                <c:pt idx="3786">
                  <c:v>2.3107059533139518E-4</c:v>
                </c:pt>
                <c:pt idx="3787">
                  <c:v>2.3107860868426533E-4</c:v>
                </c:pt>
                <c:pt idx="3788">
                  <c:v>2.3109044275859691E-4</c:v>
                </c:pt>
                <c:pt idx="3789">
                  <c:v>2.3112715651385507E-4</c:v>
                </c:pt>
                <c:pt idx="3790">
                  <c:v>2.3115036093523944E-4</c:v>
                </c:pt>
                <c:pt idx="3791">
                  <c:v>2.3116282983326464E-4</c:v>
                </c:pt>
                <c:pt idx="3792">
                  <c:v>2.3116293757097228E-4</c:v>
                </c:pt>
                <c:pt idx="3793">
                  <c:v>2.3116803572642564E-4</c:v>
                </c:pt>
                <c:pt idx="3794">
                  <c:v>2.3118920584386249E-4</c:v>
                </c:pt>
                <c:pt idx="3795">
                  <c:v>2.3122526921626196E-4</c:v>
                </c:pt>
                <c:pt idx="3796">
                  <c:v>2.312395400332623E-4</c:v>
                </c:pt>
                <c:pt idx="3797">
                  <c:v>2.3124935399065905E-4</c:v>
                </c:pt>
                <c:pt idx="3798">
                  <c:v>2.3131817957644518E-4</c:v>
                </c:pt>
                <c:pt idx="3799">
                  <c:v>2.3136880040436347E-4</c:v>
                </c:pt>
                <c:pt idx="3800">
                  <c:v>2.3138288523377737E-4</c:v>
                </c:pt>
                <c:pt idx="3801">
                  <c:v>2.3140929095322171E-4</c:v>
                </c:pt>
                <c:pt idx="3802">
                  <c:v>2.314277066916004E-4</c:v>
                </c:pt>
                <c:pt idx="3803">
                  <c:v>2.314377252131683E-4</c:v>
                </c:pt>
                <c:pt idx="3804">
                  <c:v>2.3144197925273335E-4</c:v>
                </c:pt>
                <c:pt idx="3805">
                  <c:v>2.3144507200850706E-4</c:v>
                </c:pt>
                <c:pt idx="3806">
                  <c:v>2.3145931660978336E-4</c:v>
                </c:pt>
                <c:pt idx="3807">
                  <c:v>2.3146688884490008E-4</c:v>
                </c:pt>
                <c:pt idx="3808">
                  <c:v>2.3148841617598448E-4</c:v>
                </c:pt>
                <c:pt idx="3809">
                  <c:v>2.3150928914594804E-4</c:v>
                </c:pt>
                <c:pt idx="3810">
                  <c:v>2.3153898818389917E-4</c:v>
                </c:pt>
                <c:pt idx="3811">
                  <c:v>2.3154882296366752E-4</c:v>
                </c:pt>
                <c:pt idx="3812">
                  <c:v>2.3155290118787031E-4</c:v>
                </c:pt>
                <c:pt idx="3813">
                  <c:v>2.3156010771085977E-4</c:v>
                </c:pt>
                <c:pt idx="3814">
                  <c:v>2.3156289235004568E-4</c:v>
                </c:pt>
                <c:pt idx="3815">
                  <c:v>2.3162420528433092E-4</c:v>
                </c:pt>
                <c:pt idx="3816">
                  <c:v>2.3163923401120501E-4</c:v>
                </c:pt>
                <c:pt idx="3817">
                  <c:v>2.3164305158929199E-4</c:v>
                </c:pt>
                <c:pt idx="3818">
                  <c:v>2.3166265427670973E-4</c:v>
                </c:pt>
                <c:pt idx="3819">
                  <c:v>2.3166496472393217E-4</c:v>
                </c:pt>
                <c:pt idx="3820">
                  <c:v>2.3167663755080392E-4</c:v>
                </c:pt>
                <c:pt idx="3821">
                  <c:v>2.3167767685122742E-4</c:v>
                </c:pt>
                <c:pt idx="3822">
                  <c:v>2.3169979209292091E-4</c:v>
                </c:pt>
                <c:pt idx="3823">
                  <c:v>2.3171076378691868E-4</c:v>
                </c:pt>
                <c:pt idx="3824">
                  <c:v>2.3171856689419013E-4</c:v>
                </c:pt>
                <c:pt idx="3825">
                  <c:v>2.3172918029995548E-4</c:v>
                </c:pt>
                <c:pt idx="3826">
                  <c:v>2.3174611403303791E-4</c:v>
                </c:pt>
                <c:pt idx="3827">
                  <c:v>2.3176639684385769E-4</c:v>
                </c:pt>
                <c:pt idx="3828">
                  <c:v>2.317907963891308E-4</c:v>
                </c:pt>
                <c:pt idx="3829">
                  <c:v>2.3183617184502348E-4</c:v>
                </c:pt>
                <c:pt idx="3830">
                  <c:v>2.3186327199870016E-4</c:v>
                </c:pt>
                <c:pt idx="3831">
                  <c:v>2.3187616634656738E-4</c:v>
                </c:pt>
                <c:pt idx="3832">
                  <c:v>2.3187857783218968E-4</c:v>
                </c:pt>
                <c:pt idx="3833">
                  <c:v>2.3188322854242327E-4</c:v>
                </c:pt>
                <c:pt idx="3834">
                  <c:v>2.3191172727982101E-4</c:v>
                </c:pt>
                <c:pt idx="3835">
                  <c:v>2.3192541830702185E-4</c:v>
                </c:pt>
                <c:pt idx="3836">
                  <c:v>2.3195446910284634E-4</c:v>
                </c:pt>
                <c:pt idx="3837">
                  <c:v>2.3196759795418576E-4</c:v>
                </c:pt>
                <c:pt idx="3838">
                  <c:v>2.3197415783965392E-4</c:v>
                </c:pt>
                <c:pt idx="3839">
                  <c:v>2.3198889697489955E-4</c:v>
                </c:pt>
                <c:pt idx="3840">
                  <c:v>2.3201571069092486E-4</c:v>
                </c:pt>
                <c:pt idx="3841">
                  <c:v>2.3202326759147462E-4</c:v>
                </c:pt>
                <c:pt idx="3842">
                  <c:v>2.3203439793201275E-4</c:v>
                </c:pt>
                <c:pt idx="3843">
                  <c:v>2.3204820460259734E-4</c:v>
                </c:pt>
                <c:pt idx="3844">
                  <c:v>2.320557995108552E-4</c:v>
                </c:pt>
                <c:pt idx="3845">
                  <c:v>2.3207981686401702E-4</c:v>
                </c:pt>
                <c:pt idx="3846">
                  <c:v>2.3209941918544974E-4</c:v>
                </c:pt>
                <c:pt idx="3847">
                  <c:v>2.3212151329005115E-4</c:v>
                </c:pt>
                <c:pt idx="3848">
                  <c:v>2.3216580112134233E-4</c:v>
                </c:pt>
                <c:pt idx="3849">
                  <c:v>2.3221284131597075E-4</c:v>
                </c:pt>
                <c:pt idx="3850">
                  <c:v>2.3222724122973215E-4</c:v>
                </c:pt>
                <c:pt idx="3851">
                  <c:v>2.3224349278230805E-4</c:v>
                </c:pt>
                <c:pt idx="3852">
                  <c:v>2.322513513774993E-4</c:v>
                </c:pt>
                <c:pt idx="3853">
                  <c:v>2.3226952255939182E-4</c:v>
                </c:pt>
                <c:pt idx="3854">
                  <c:v>2.3228494720384241E-4</c:v>
                </c:pt>
                <c:pt idx="3855">
                  <c:v>2.3229165192142909E-4</c:v>
                </c:pt>
                <c:pt idx="3856">
                  <c:v>2.3230894463049934E-4</c:v>
                </c:pt>
                <c:pt idx="3857">
                  <c:v>2.3234770171953745E-4</c:v>
                </c:pt>
                <c:pt idx="3858">
                  <c:v>2.3234847695652316E-4</c:v>
                </c:pt>
                <c:pt idx="3859">
                  <c:v>2.3235616699357475E-4</c:v>
                </c:pt>
                <c:pt idx="3860">
                  <c:v>2.3237622723260021E-4</c:v>
                </c:pt>
                <c:pt idx="3861">
                  <c:v>2.3238594199312401E-4</c:v>
                </c:pt>
                <c:pt idx="3862">
                  <c:v>2.3238645275258651E-4</c:v>
                </c:pt>
                <c:pt idx="3863">
                  <c:v>2.3239054576479345E-4</c:v>
                </c:pt>
                <c:pt idx="3864">
                  <c:v>2.3241535646384426E-4</c:v>
                </c:pt>
                <c:pt idx="3865">
                  <c:v>2.3244738413441546E-4</c:v>
                </c:pt>
                <c:pt idx="3866">
                  <c:v>2.3249310016620894E-4</c:v>
                </c:pt>
                <c:pt idx="3867">
                  <c:v>2.3251479844538236E-4</c:v>
                </c:pt>
                <c:pt idx="3868">
                  <c:v>2.3254600902539169E-4</c:v>
                </c:pt>
                <c:pt idx="3869">
                  <c:v>2.3255145029815738E-4</c:v>
                </c:pt>
                <c:pt idx="3870">
                  <c:v>2.3257378967683762E-4</c:v>
                </c:pt>
                <c:pt idx="3871">
                  <c:v>2.3258115055879713E-4</c:v>
                </c:pt>
                <c:pt idx="3872">
                  <c:v>2.3258154894750804E-4</c:v>
                </c:pt>
                <c:pt idx="3873">
                  <c:v>2.3261055530854335E-4</c:v>
                </c:pt>
                <c:pt idx="3874">
                  <c:v>2.3261634214943872E-4</c:v>
                </c:pt>
                <c:pt idx="3875">
                  <c:v>2.3263238548298926E-4</c:v>
                </c:pt>
                <c:pt idx="3876">
                  <c:v>2.3264269330874887E-4</c:v>
                </c:pt>
                <c:pt idx="3877">
                  <c:v>2.3266344626959867E-4</c:v>
                </c:pt>
                <c:pt idx="3878">
                  <c:v>2.3269743500908824E-4</c:v>
                </c:pt>
                <c:pt idx="3879">
                  <c:v>2.3274549186963478E-4</c:v>
                </c:pt>
                <c:pt idx="3880">
                  <c:v>2.3274787154908827E-4</c:v>
                </c:pt>
                <c:pt idx="3881">
                  <c:v>2.3277805085658576E-4</c:v>
                </c:pt>
                <c:pt idx="3882">
                  <c:v>2.3278811865024007E-4</c:v>
                </c:pt>
                <c:pt idx="3883">
                  <c:v>2.3279537159537345E-4</c:v>
                </c:pt>
                <c:pt idx="3884">
                  <c:v>2.3280519752683082E-4</c:v>
                </c:pt>
                <c:pt idx="3885">
                  <c:v>2.3281117383544547E-4</c:v>
                </c:pt>
                <c:pt idx="3886">
                  <c:v>2.3285724169652688E-4</c:v>
                </c:pt>
                <c:pt idx="3887">
                  <c:v>2.3287862649740143E-4</c:v>
                </c:pt>
                <c:pt idx="3888">
                  <c:v>2.3289187559943914E-4</c:v>
                </c:pt>
                <c:pt idx="3889">
                  <c:v>2.3289803134773912E-4</c:v>
                </c:pt>
                <c:pt idx="3890">
                  <c:v>2.3290027774225397E-4</c:v>
                </c:pt>
                <c:pt idx="3891">
                  <c:v>2.3290898552802419E-4</c:v>
                </c:pt>
                <c:pt idx="3892">
                  <c:v>2.3291247776735524E-4</c:v>
                </c:pt>
                <c:pt idx="3893">
                  <c:v>2.3293187263934145E-4</c:v>
                </c:pt>
                <c:pt idx="3894">
                  <c:v>2.3293230257487307E-4</c:v>
                </c:pt>
                <c:pt idx="3895">
                  <c:v>2.329351343546282E-4</c:v>
                </c:pt>
                <c:pt idx="3896">
                  <c:v>2.3295564207226338E-4</c:v>
                </c:pt>
                <c:pt idx="3897">
                  <c:v>2.3295792164007567E-4</c:v>
                </c:pt>
                <c:pt idx="3898">
                  <c:v>2.3299113560815155E-4</c:v>
                </c:pt>
                <c:pt idx="3899">
                  <c:v>2.3299341090504688E-4</c:v>
                </c:pt>
                <c:pt idx="3900">
                  <c:v>2.3303106240241123E-4</c:v>
                </c:pt>
                <c:pt idx="3901">
                  <c:v>2.3305660764355585E-4</c:v>
                </c:pt>
                <c:pt idx="3902">
                  <c:v>2.3307435240937924E-4</c:v>
                </c:pt>
                <c:pt idx="3903">
                  <c:v>2.3307479787720853E-4</c:v>
                </c:pt>
                <c:pt idx="3904">
                  <c:v>2.3307901161551126E-4</c:v>
                </c:pt>
                <c:pt idx="3905">
                  <c:v>2.3309230440959894E-4</c:v>
                </c:pt>
                <c:pt idx="3906">
                  <c:v>2.3309366740120741E-4</c:v>
                </c:pt>
                <c:pt idx="3907">
                  <c:v>2.3309413207600604E-4</c:v>
                </c:pt>
                <c:pt idx="3908">
                  <c:v>2.3309580734309776E-4</c:v>
                </c:pt>
                <c:pt idx="3909">
                  <c:v>2.3309601176230155E-4</c:v>
                </c:pt>
                <c:pt idx="3910">
                  <c:v>2.3312454641172264E-4</c:v>
                </c:pt>
                <c:pt idx="3911">
                  <c:v>2.3313245018741213E-4</c:v>
                </c:pt>
                <c:pt idx="3912">
                  <c:v>2.3313434972188629E-4</c:v>
                </c:pt>
                <c:pt idx="3913">
                  <c:v>2.3314136445845568E-4</c:v>
                </c:pt>
                <c:pt idx="3914">
                  <c:v>2.3315413688018705E-4</c:v>
                </c:pt>
                <c:pt idx="3915">
                  <c:v>2.3316274067702869E-4</c:v>
                </c:pt>
                <c:pt idx="3916">
                  <c:v>2.3317236599329494E-4</c:v>
                </c:pt>
                <c:pt idx="3917">
                  <c:v>2.3317501242847705E-4</c:v>
                </c:pt>
                <c:pt idx="3918">
                  <c:v>2.3318198146021762E-4</c:v>
                </c:pt>
                <c:pt idx="3919">
                  <c:v>2.3323784528267444E-4</c:v>
                </c:pt>
                <c:pt idx="3920">
                  <c:v>2.3326004364881969E-4</c:v>
                </c:pt>
                <c:pt idx="3921">
                  <c:v>2.333173851548076E-4</c:v>
                </c:pt>
                <c:pt idx="3922">
                  <c:v>2.3333121529145462E-4</c:v>
                </c:pt>
                <c:pt idx="3923">
                  <c:v>2.3333301053155009E-4</c:v>
                </c:pt>
                <c:pt idx="3924">
                  <c:v>2.333454974792204E-4</c:v>
                </c:pt>
                <c:pt idx="3925">
                  <c:v>2.3335491489651083E-4</c:v>
                </c:pt>
                <c:pt idx="3926">
                  <c:v>2.3337287554126007E-4</c:v>
                </c:pt>
                <c:pt idx="3927">
                  <c:v>2.3337644899196208E-4</c:v>
                </c:pt>
                <c:pt idx="3928">
                  <c:v>2.3340385863174218E-4</c:v>
                </c:pt>
                <c:pt idx="3929">
                  <c:v>2.33415820326488E-4</c:v>
                </c:pt>
                <c:pt idx="3930">
                  <c:v>2.334165269870514E-4</c:v>
                </c:pt>
                <c:pt idx="3931">
                  <c:v>2.3343050392143905E-4</c:v>
                </c:pt>
                <c:pt idx="3932">
                  <c:v>2.3344900439931093E-4</c:v>
                </c:pt>
                <c:pt idx="3933">
                  <c:v>2.3345591111634256E-4</c:v>
                </c:pt>
                <c:pt idx="3934">
                  <c:v>2.3346796869755382E-4</c:v>
                </c:pt>
                <c:pt idx="3935">
                  <c:v>2.334773583356764E-4</c:v>
                </c:pt>
                <c:pt idx="3936">
                  <c:v>2.3348689149932378E-4</c:v>
                </c:pt>
                <c:pt idx="3937">
                  <c:v>2.3351128460874504E-4</c:v>
                </c:pt>
                <c:pt idx="3938">
                  <c:v>2.3352617680183485E-4</c:v>
                </c:pt>
                <c:pt idx="3939">
                  <c:v>2.3353992096725174E-4</c:v>
                </c:pt>
                <c:pt idx="3940">
                  <c:v>2.3356273916896875E-4</c:v>
                </c:pt>
                <c:pt idx="3941">
                  <c:v>2.3360015500817344E-4</c:v>
                </c:pt>
                <c:pt idx="3942">
                  <c:v>2.3360188009879934E-4</c:v>
                </c:pt>
                <c:pt idx="3943">
                  <c:v>2.3364126716762801E-4</c:v>
                </c:pt>
                <c:pt idx="3944">
                  <c:v>2.3367042595467957E-4</c:v>
                </c:pt>
                <c:pt idx="3945">
                  <c:v>2.3368787791627765E-4</c:v>
                </c:pt>
                <c:pt idx="3946">
                  <c:v>2.3370119499382946E-4</c:v>
                </c:pt>
                <c:pt idx="3947">
                  <c:v>2.3373723900066423E-4</c:v>
                </c:pt>
                <c:pt idx="3948">
                  <c:v>2.3374257598934856E-4</c:v>
                </c:pt>
                <c:pt idx="3949">
                  <c:v>2.3374880775867135E-4</c:v>
                </c:pt>
                <c:pt idx="3950">
                  <c:v>2.3375402492042952E-4</c:v>
                </c:pt>
                <c:pt idx="3951">
                  <c:v>2.3377059755175233E-4</c:v>
                </c:pt>
                <c:pt idx="3952">
                  <c:v>2.3377376350436352E-4</c:v>
                </c:pt>
                <c:pt idx="3953">
                  <c:v>2.338023855937843E-4</c:v>
                </c:pt>
                <c:pt idx="3954">
                  <c:v>2.3382020344037135E-4</c:v>
                </c:pt>
                <c:pt idx="3955">
                  <c:v>2.3383521861014556E-4</c:v>
                </c:pt>
                <c:pt idx="3956">
                  <c:v>2.3384081513108668E-4</c:v>
                </c:pt>
                <c:pt idx="3957">
                  <c:v>2.3390800984091076E-4</c:v>
                </c:pt>
                <c:pt idx="3958">
                  <c:v>2.3391870652023083E-4</c:v>
                </c:pt>
                <c:pt idx="3959">
                  <c:v>2.3392431983437767E-4</c:v>
                </c:pt>
                <c:pt idx="3960">
                  <c:v>2.3392439772235152E-4</c:v>
                </c:pt>
                <c:pt idx="3961">
                  <c:v>2.3392702784658104E-4</c:v>
                </c:pt>
                <c:pt idx="3962">
                  <c:v>2.3393054136783276E-4</c:v>
                </c:pt>
                <c:pt idx="3963">
                  <c:v>2.3393642034330586E-4</c:v>
                </c:pt>
                <c:pt idx="3964">
                  <c:v>2.339372487681346E-4</c:v>
                </c:pt>
                <c:pt idx="3965">
                  <c:v>2.3394590537434423E-4</c:v>
                </c:pt>
                <c:pt idx="3966">
                  <c:v>2.339540169612464E-4</c:v>
                </c:pt>
                <c:pt idx="3967">
                  <c:v>2.3395674708603931E-4</c:v>
                </c:pt>
                <c:pt idx="3968">
                  <c:v>2.3397302859884395E-4</c:v>
                </c:pt>
                <c:pt idx="3969">
                  <c:v>2.3397982679901341E-4</c:v>
                </c:pt>
                <c:pt idx="3970">
                  <c:v>2.3398828849696685E-4</c:v>
                </c:pt>
                <c:pt idx="3971">
                  <c:v>2.3401501692849047E-4</c:v>
                </c:pt>
                <c:pt idx="3972">
                  <c:v>2.3403822415712927E-4</c:v>
                </c:pt>
                <c:pt idx="3973">
                  <c:v>2.3403880843486657E-4</c:v>
                </c:pt>
                <c:pt idx="3974">
                  <c:v>2.3411529094957695E-4</c:v>
                </c:pt>
                <c:pt idx="3975">
                  <c:v>2.3414174211663918E-4</c:v>
                </c:pt>
                <c:pt idx="3976">
                  <c:v>2.3414908481372843E-4</c:v>
                </c:pt>
                <c:pt idx="3977">
                  <c:v>2.3420946204855131E-4</c:v>
                </c:pt>
                <c:pt idx="3978">
                  <c:v>2.3422270524686706E-4</c:v>
                </c:pt>
                <c:pt idx="3979">
                  <c:v>2.3425150967926189E-4</c:v>
                </c:pt>
                <c:pt idx="3980">
                  <c:v>2.3427155956967649E-4</c:v>
                </c:pt>
                <c:pt idx="3981">
                  <c:v>2.3428249851625838E-4</c:v>
                </c:pt>
                <c:pt idx="3982">
                  <c:v>2.3428331479002917E-4</c:v>
                </c:pt>
                <c:pt idx="3983">
                  <c:v>2.3428859217122788E-4</c:v>
                </c:pt>
                <c:pt idx="3984">
                  <c:v>2.3430008742597597E-4</c:v>
                </c:pt>
                <c:pt idx="3985">
                  <c:v>2.3431411681401615E-4</c:v>
                </c:pt>
                <c:pt idx="3986">
                  <c:v>2.3432422567626343E-4</c:v>
                </c:pt>
                <c:pt idx="3987">
                  <c:v>2.3434036857633567E-4</c:v>
                </c:pt>
                <c:pt idx="3988">
                  <c:v>2.3434454061682652E-4</c:v>
                </c:pt>
                <c:pt idx="3989">
                  <c:v>2.3434632257707255E-4</c:v>
                </c:pt>
                <c:pt idx="3990">
                  <c:v>2.3435782035419184E-4</c:v>
                </c:pt>
                <c:pt idx="3991">
                  <c:v>2.343772010634515E-4</c:v>
                </c:pt>
                <c:pt idx="3992">
                  <c:v>2.3440862557005948E-4</c:v>
                </c:pt>
                <c:pt idx="3993">
                  <c:v>2.3442559936920349E-4</c:v>
                </c:pt>
                <c:pt idx="3994">
                  <c:v>2.3442610381807505E-4</c:v>
                </c:pt>
                <c:pt idx="3995">
                  <c:v>2.3442731865497279E-4</c:v>
                </c:pt>
                <c:pt idx="3996">
                  <c:v>2.344442567218108E-4</c:v>
                </c:pt>
                <c:pt idx="3997">
                  <c:v>2.3445664401938737E-4</c:v>
                </c:pt>
                <c:pt idx="3998">
                  <c:v>2.3448909277379304E-4</c:v>
                </c:pt>
                <c:pt idx="3999">
                  <c:v>2.3450063479096839E-4</c:v>
                </c:pt>
                <c:pt idx="4000">
                  <c:v>2.3450469872560165E-4</c:v>
                </c:pt>
                <c:pt idx="4001">
                  <c:v>2.3451106309080316E-4</c:v>
                </c:pt>
                <c:pt idx="4002">
                  <c:v>2.3451808378249783E-4</c:v>
                </c:pt>
                <c:pt idx="4003">
                  <c:v>2.3451899254162134E-4</c:v>
                </c:pt>
                <c:pt idx="4004">
                  <c:v>2.3452742274726601E-4</c:v>
                </c:pt>
                <c:pt idx="4005">
                  <c:v>2.3452836846243885E-4</c:v>
                </c:pt>
                <c:pt idx="4006">
                  <c:v>2.3454476160639226E-4</c:v>
                </c:pt>
                <c:pt idx="4007">
                  <c:v>2.3454603369921223E-4</c:v>
                </c:pt>
                <c:pt idx="4008">
                  <c:v>2.3459800793640406E-4</c:v>
                </c:pt>
                <c:pt idx="4009">
                  <c:v>2.3462932732221109E-4</c:v>
                </c:pt>
                <c:pt idx="4010">
                  <c:v>2.3466577501557451E-4</c:v>
                </c:pt>
                <c:pt idx="4011">
                  <c:v>2.3466857755238824E-4</c:v>
                </c:pt>
                <c:pt idx="4012">
                  <c:v>2.3466963444018774E-4</c:v>
                </c:pt>
                <c:pt idx="4013">
                  <c:v>2.3469271228965249E-4</c:v>
                </c:pt>
                <c:pt idx="4014">
                  <c:v>2.3469871883013971E-4</c:v>
                </c:pt>
                <c:pt idx="4015">
                  <c:v>2.3473718083494299E-4</c:v>
                </c:pt>
                <c:pt idx="4016">
                  <c:v>2.3474517267896289E-4</c:v>
                </c:pt>
                <c:pt idx="4017">
                  <c:v>2.3474737735018625E-4</c:v>
                </c:pt>
                <c:pt idx="4018">
                  <c:v>2.3476107507902633E-4</c:v>
                </c:pt>
                <c:pt idx="4019">
                  <c:v>2.3476152169560338E-4</c:v>
                </c:pt>
                <c:pt idx="4020">
                  <c:v>2.347633543784422E-4</c:v>
                </c:pt>
                <c:pt idx="4021">
                  <c:v>2.3476600299748851E-4</c:v>
                </c:pt>
                <c:pt idx="4022">
                  <c:v>2.3477049736819744E-4</c:v>
                </c:pt>
                <c:pt idx="4023">
                  <c:v>2.3477176612662909E-4</c:v>
                </c:pt>
                <c:pt idx="4024">
                  <c:v>2.3478335988252885E-4</c:v>
                </c:pt>
                <c:pt idx="4025">
                  <c:v>2.347875740569827E-4</c:v>
                </c:pt>
                <c:pt idx="4026">
                  <c:v>2.3483557561959634E-4</c:v>
                </c:pt>
                <c:pt idx="4027">
                  <c:v>2.348392855790471E-4</c:v>
                </c:pt>
                <c:pt idx="4028">
                  <c:v>2.3485265281880663E-4</c:v>
                </c:pt>
                <c:pt idx="4029">
                  <c:v>2.3486445503489994E-4</c:v>
                </c:pt>
                <c:pt idx="4030">
                  <c:v>2.3486743765477325E-4</c:v>
                </c:pt>
                <c:pt idx="4031">
                  <c:v>2.348719763848317E-4</c:v>
                </c:pt>
                <c:pt idx="4032">
                  <c:v>2.348822105172621E-4</c:v>
                </c:pt>
                <c:pt idx="4033">
                  <c:v>2.3488229940210603E-4</c:v>
                </c:pt>
                <c:pt idx="4034">
                  <c:v>2.3488765866358507E-4</c:v>
                </c:pt>
                <c:pt idx="4035">
                  <c:v>2.3489465013892818E-4</c:v>
                </c:pt>
                <c:pt idx="4036">
                  <c:v>2.3490244389257064E-4</c:v>
                </c:pt>
                <c:pt idx="4037">
                  <c:v>2.3491185615073795E-4</c:v>
                </c:pt>
                <c:pt idx="4038">
                  <c:v>2.349194614966188E-4</c:v>
                </c:pt>
                <c:pt idx="4039">
                  <c:v>2.3493223013115738E-4</c:v>
                </c:pt>
                <c:pt idx="4040">
                  <c:v>2.349411968505799E-4</c:v>
                </c:pt>
                <c:pt idx="4041">
                  <c:v>2.3501811046505727E-4</c:v>
                </c:pt>
                <c:pt idx="4042">
                  <c:v>2.3502329073588069E-4</c:v>
                </c:pt>
                <c:pt idx="4043">
                  <c:v>2.3502893851418127E-4</c:v>
                </c:pt>
                <c:pt idx="4044">
                  <c:v>2.3502944529513181E-4</c:v>
                </c:pt>
                <c:pt idx="4045">
                  <c:v>2.3505654828764877E-4</c:v>
                </c:pt>
                <c:pt idx="4046">
                  <c:v>2.3506307976695062E-4</c:v>
                </c:pt>
                <c:pt idx="4047">
                  <c:v>2.3506330575900902E-4</c:v>
                </c:pt>
                <c:pt idx="4048">
                  <c:v>2.3506587947952351E-4</c:v>
                </c:pt>
                <c:pt idx="4049">
                  <c:v>2.3506695142774814E-4</c:v>
                </c:pt>
                <c:pt idx="4050">
                  <c:v>2.3506696063463339E-4</c:v>
                </c:pt>
                <c:pt idx="4051">
                  <c:v>2.3506716896520841E-4</c:v>
                </c:pt>
                <c:pt idx="4052">
                  <c:v>2.3507413435702729E-4</c:v>
                </c:pt>
                <c:pt idx="4053">
                  <c:v>2.3509373194618988E-4</c:v>
                </c:pt>
                <c:pt idx="4054">
                  <c:v>2.35101082875111E-4</c:v>
                </c:pt>
                <c:pt idx="4055">
                  <c:v>2.3511394658265461E-4</c:v>
                </c:pt>
                <c:pt idx="4056">
                  <c:v>2.3511517103497193E-4</c:v>
                </c:pt>
                <c:pt idx="4057">
                  <c:v>2.3517954138341235E-4</c:v>
                </c:pt>
                <c:pt idx="4058">
                  <c:v>2.3518087329665871E-4</c:v>
                </c:pt>
                <c:pt idx="4059">
                  <c:v>2.3519629571405742E-4</c:v>
                </c:pt>
                <c:pt idx="4060">
                  <c:v>2.3519724255238739E-4</c:v>
                </c:pt>
                <c:pt idx="4061">
                  <c:v>2.3520085829648041E-4</c:v>
                </c:pt>
                <c:pt idx="4062">
                  <c:v>2.3520701205848038E-4</c:v>
                </c:pt>
                <c:pt idx="4063">
                  <c:v>2.3521738970500028E-4</c:v>
                </c:pt>
                <c:pt idx="4064">
                  <c:v>2.3521804830622939E-4</c:v>
                </c:pt>
                <c:pt idx="4065">
                  <c:v>2.3522025330446894E-4</c:v>
                </c:pt>
                <c:pt idx="4066">
                  <c:v>2.3524678013847611E-4</c:v>
                </c:pt>
                <c:pt idx="4067">
                  <c:v>2.3525228987719693E-4</c:v>
                </c:pt>
                <c:pt idx="4068">
                  <c:v>2.3527705192921688E-4</c:v>
                </c:pt>
                <c:pt idx="4069">
                  <c:v>2.3529008313766253E-4</c:v>
                </c:pt>
                <c:pt idx="4070">
                  <c:v>2.3529613886191791E-4</c:v>
                </c:pt>
                <c:pt idx="4071">
                  <c:v>2.3533747571052865E-4</c:v>
                </c:pt>
                <c:pt idx="4072">
                  <c:v>2.3536035103999264E-4</c:v>
                </c:pt>
                <c:pt idx="4073">
                  <c:v>2.3536698300746783E-4</c:v>
                </c:pt>
                <c:pt idx="4074">
                  <c:v>2.3537169248738499E-4</c:v>
                </c:pt>
                <c:pt idx="4075">
                  <c:v>2.3539029329289196E-4</c:v>
                </c:pt>
                <c:pt idx="4076">
                  <c:v>2.3541124974085781E-4</c:v>
                </c:pt>
                <c:pt idx="4077">
                  <c:v>2.3542823443201133E-4</c:v>
                </c:pt>
                <c:pt idx="4078">
                  <c:v>2.3544902695254999E-4</c:v>
                </c:pt>
                <c:pt idx="4079">
                  <c:v>2.3545915913775195E-4</c:v>
                </c:pt>
                <c:pt idx="4080">
                  <c:v>2.3548125161343414E-4</c:v>
                </c:pt>
                <c:pt idx="4081">
                  <c:v>2.354892575919254E-4</c:v>
                </c:pt>
                <c:pt idx="4082">
                  <c:v>2.3550202457844893E-4</c:v>
                </c:pt>
                <c:pt idx="4083">
                  <c:v>2.3550932143717729E-4</c:v>
                </c:pt>
                <c:pt idx="4084">
                  <c:v>2.3552020664302509E-4</c:v>
                </c:pt>
                <c:pt idx="4085">
                  <c:v>2.3552594212339351E-4</c:v>
                </c:pt>
                <c:pt idx="4086">
                  <c:v>2.3553355964811562E-4</c:v>
                </c:pt>
                <c:pt idx="4087">
                  <c:v>2.3557840973764677E-4</c:v>
                </c:pt>
                <c:pt idx="4088">
                  <c:v>2.3563579361401965E-4</c:v>
                </c:pt>
                <c:pt idx="4089">
                  <c:v>2.3564436576717362E-4</c:v>
                </c:pt>
                <c:pt idx="4090">
                  <c:v>2.3567021742310068E-4</c:v>
                </c:pt>
                <c:pt idx="4091">
                  <c:v>2.3567288911963136E-4</c:v>
                </c:pt>
                <c:pt idx="4092">
                  <c:v>2.3568315663669015E-4</c:v>
                </c:pt>
                <c:pt idx="4093">
                  <c:v>2.3569616574309338E-4</c:v>
                </c:pt>
                <c:pt idx="4094">
                  <c:v>2.3569806457984788E-4</c:v>
                </c:pt>
                <c:pt idx="4095">
                  <c:v>2.357168726408454E-4</c:v>
                </c:pt>
                <c:pt idx="4096">
                  <c:v>2.357223159427102E-4</c:v>
                </c:pt>
                <c:pt idx="4097">
                  <c:v>2.3576459010421491E-4</c:v>
                </c:pt>
                <c:pt idx="4098">
                  <c:v>2.3580303365849931E-4</c:v>
                </c:pt>
                <c:pt idx="4099">
                  <c:v>2.3581354582508096E-4</c:v>
                </c:pt>
                <c:pt idx="4100">
                  <c:v>2.3581599935107445E-4</c:v>
                </c:pt>
                <c:pt idx="4101">
                  <c:v>2.3584776386459394E-4</c:v>
                </c:pt>
                <c:pt idx="4102">
                  <c:v>2.3584812932483934E-4</c:v>
                </c:pt>
                <c:pt idx="4103">
                  <c:v>2.3586628294863798E-4</c:v>
                </c:pt>
                <c:pt idx="4104">
                  <c:v>2.3587321255025273E-4</c:v>
                </c:pt>
                <c:pt idx="4105">
                  <c:v>2.3589900422182897E-4</c:v>
                </c:pt>
                <c:pt idx="4106">
                  <c:v>2.3589972488863298E-4</c:v>
                </c:pt>
                <c:pt idx="4107">
                  <c:v>2.3591728224409136E-4</c:v>
                </c:pt>
                <c:pt idx="4108">
                  <c:v>2.359223371563024E-4</c:v>
                </c:pt>
                <c:pt idx="4109">
                  <c:v>2.3593731425741726E-4</c:v>
                </c:pt>
                <c:pt idx="4110">
                  <c:v>2.3597122062457565E-4</c:v>
                </c:pt>
                <c:pt idx="4111">
                  <c:v>2.3597246598983102E-4</c:v>
                </c:pt>
                <c:pt idx="4112">
                  <c:v>2.3599574767368958E-4</c:v>
                </c:pt>
                <c:pt idx="4113">
                  <c:v>2.3602110921905339E-4</c:v>
                </c:pt>
                <c:pt idx="4114">
                  <c:v>2.3603276237493809E-4</c:v>
                </c:pt>
                <c:pt idx="4115">
                  <c:v>2.3604475954253079E-4</c:v>
                </c:pt>
                <c:pt idx="4116">
                  <c:v>2.3605180238356338E-4</c:v>
                </c:pt>
                <c:pt idx="4117">
                  <c:v>2.3606366443229554E-4</c:v>
                </c:pt>
                <c:pt idx="4118">
                  <c:v>2.3607367832739756E-4</c:v>
                </c:pt>
                <c:pt idx="4119">
                  <c:v>2.3609644587840872E-4</c:v>
                </c:pt>
                <c:pt idx="4120">
                  <c:v>2.3609737651586471E-4</c:v>
                </c:pt>
                <c:pt idx="4121">
                  <c:v>2.3610079947328222E-4</c:v>
                </c:pt>
                <c:pt idx="4122">
                  <c:v>2.3612458186089702E-4</c:v>
                </c:pt>
                <c:pt idx="4123">
                  <c:v>2.3613757895168952E-4</c:v>
                </c:pt>
                <c:pt idx="4124">
                  <c:v>2.3614944673749916E-4</c:v>
                </c:pt>
                <c:pt idx="4125">
                  <c:v>2.361501638705743E-4</c:v>
                </c:pt>
                <c:pt idx="4126">
                  <c:v>2.3617679707838013E-4</c:v>
                </c:pt>
                <c:pt idx="4127">
                  <c:v>2.3617971476802557E-4</c:v>
                </c:pt>
                <c:pt idx="4128">
                  <c:v>2.3619510490308082E-4</c:v>
                </c:pt>
                <c:pt idx="4129">
                  <c:v>2.3620892891421108E-4</c:v>
                </c:pt>
                <c:pt idx="4130">
                  <c:v>2.3621893269892835E-4</c:v>
                </c:pt>
                <c:pt idx="4131">
                  <c:v>2.3622537856371473E-4</c:v>
                </c:pt>
                <c:pt idx="4132">
                  <c:v>2.362414438161764E-4</c:v>
                </c:pt>
                <c:pt idx="4133">
                  <c:v>2.3629386333445801E-4</c:v>
                </c:pt>
                <c:pt idx="4134">
                  <c:v>2.3633135896145019E-4</c:v>
                </c:pt>
                <c:pt idx="4135">
                  <c:v>2.3635527046633742E-4</c:v>
                </c:pt>
                <c:pt idx="4136">
                  <c:v>2.3636759787593054E-4</c:v>
                </c:pt>
                <c:pt idx="4137">
                  <c:v>2.3640340332359289E-4</c:v>
                </c:pt>
                <c:pt idx="4138">
                  <c:v>2.3641858244194403E-4</c:v>
                </c:pt>
                <c:pt idx="4139">
                  <c:v>2.3642952053765098E-4</c:v>
                </c:pt>
                <c:pt idx="4140">
                  <c:v>2.3643457666278067E-4</c:v>
                </c:pt>
                <c:pt idx="4141">
                  <c:v>2.3644707732600745E-4</c:v>
                </c:pt>
                <c:pt idx="4142">
                  <c:v>2.3645080750706038E-4</c:v>
                </c:pt>
                <c:pt idx="4143">
                  <c:v>2.3645759993312643E-4</c:v>
                </c:pt>
                <c:pt idx="4144">
                  <c:v>2.3647729263265305E-4</c:v>
                </c:pt>
                <c:pt idx="4145">
                  <c:v>2.3649565971123332E-4</c:v>
                </c:pt>
                <c:pt idx="4146">
                  <c:v>2.3649780073869975E-4</c:v>
                </c:pt>
                <c:pt idx="4147">
                  <c:v>2.3652321042194613E-4</c:v>
                </c:pt>
                <c:pt idx="4148">
                  <c:v>2.3654265325040447E-4</c:v>
                </c:pt>
                <c:pt idx="4149">
                  <c:v>2.3654355241264913E-4</c:v>
                </c:pt>
                <c:pt idx="4150">
                  <c:v>2.3655756956392215E-4</c:v>
                </c:pt>
                <c:pt idx="4151">
                  <c:v>2.3657993033554536E-4</c:v>
                </c:pt>
                <c:pt idx="4152">
                  <c:v>2.3659427437017211E-4</c:v>
                </c:pt>
                <c:pt idx="4153">
                  <c:v>2.3664001500423026E-4</c:v>
                </c:pt>
                <c:pt idx="4154">
                  <c:v>2.3666311739795054E-4</c:v>
                </c:pt>
                <c:pt idx="4155">
                  <c:v>2.3668017161432298E-4</c:v>
                </c:pt>
                <c:pt idx="4156">
                  <c:v>2.366914234381845E-4</c:v>
                </c:pt>
                <c:pt idx="4157">
                  <c:v>2.3670629436256529E-4</c:v>
                </c:pt>
                <c:pt idx="4158">
                  <c:v>2.3671560448290663E-4</c:v>
                </c:pt>
                <c:pt idx="4159">
                  <c:v>2.3673884341918194E-4</c:v>
                </c:pt>
                <c:pt idx="4160">
                  <c:v>2.3677056314896916E-4</c:v>
                </c:pt>
                <c:pt idx="4161">
                  <c:v>2.3678523791076378E-4</c:v>
                </c:pt>
                <c:pt idx="4162">
                  <c:v>2.3679241172397392E-4</c:v>
                </c:pt>
                <c:pt idx="4163">
                  <c:v>2.3681329613173263E-4</c:v>
                </c:pt>
                <c:pt idx="4164">
                  <c:v>2.368157490538203E-4</c:v>
                </c:pt>
                <c:pt idx="4165">
                  <c:v>2.3684326824935376E-4</c:v>
                </c:pt>
                <c:pt idx="4166">
                  <c:v>2.3684624003250665E-4</c:v>
                </c:pt>
                <c:pt idx="4167">
                  <c:v>2.368535024611651E-4</c:v>
                </c:pt>
                <c:pt idx="4168">
                  <c:v>2.3685484943991586E-4</c:v>
                </c:pt>
                <c:pt idx="4169">
                  <c:v>2.3689227023443449E-4</c:v>
                </c:pt>
                <c:pt idx="4170">
                  <c:v>2.3689751746805432E-4</c:v>
                </c:pt>
                <c:pt idx="4171">
                  <c:v>2.3691509489975893E-4</c:v>
                </c:pt>
                <c:pt idx="4172">
                  <c:v>2.3691773188005971E-4</c:v>
                </c:pt>
                <c:pt idx="4173">
                  <c:v>2.3693331121740768E-4</c:v>
                </c:pt>
                <c:pt idx="4174">
                  <c:v>2.3693747917016839E-4</c:v>
                </c:pt>
                <c:pt idx="4175">
                  <c:v>2.3695229758352587E-4</c:v>
                </c:pt>
                <c:pt idx="4176">
                  <c:v>2.3695358909348041E-4</c:v>
                </c:pt>
                <c:pt idx="4177">
                  <c:v>2.3696550146501405E-4</c:v>
                </c:pt>
                <c:pt idx="4178">
                  <c:v>2.3697402666650325E-4</c:v>
                </c:pt>
                <c:pt idx="4179">
                  <c:v>2.3699295477946913E-4</c:v>
                </c:pt>
                <c:pt idx="4180">
                  <c:v>2.3701037218837318E-4</c:v>
                </c:pt>
                <c:pt idx="4181">
                  <c:v>2.3701126213016011E-4</c:v>
                </c:pt>
                <c:pt idx="4182">
                  <c:v>2.3701598505315724E-4</c:v>
                </c:pt>
                <c:pt idx="4183">
                  <c:v>2.3705709516413931E-4</c:v>
                </c:pt>
                <c:pt idx="4184">
                  <c:v>2.370895368359327E-4</c:v>
                </c:pt>
                <c:pt idx="4185">
                  <c:v>2.3708971447677918E-4</c:v>
                </c:pt>
                <c:pt idx="4186">
                  <c:v>2.3713063206065588E-4</c:v>
                </c:pt>
                <c:pt idx="4187">
                  <c:v>2.3714057334861538E-4</c:v>
                </c:pt>
                <c:pt idx="4188">
                  <c:v>2.371451537226954E-4</c:v>
                </c:pt>
                <c:pt idx="4189">
                  <c:v>2.3714761300755449E-4</c:v>
                </c:pt>
                <c:pt idx="4190">
                  <c:v>2.3716511684040986E-4</c:v>
                </c:pt>
                <c:pt idx="4191">
                  <c:v>2.3716803232831651E-4</c:v>
                </c:pt>
                <c:pt idx="4192">
                  <c:v>2.3718019438692672E-4</c:v>
                </c:pt>
                <c:pt idx="4193">
                  <c:v>2.3719668722671505E-4</c:v>
                </c:pt>
                <c:pt idx="4194">
                  <c:v>2.3721731377440713E-4</c:v>
                </c:pt>
                <c:pt idx="4195">
                  <c:v>2.3722791091296269E-4</c:v>
                </c:pt>
                <c:pt idx="4196">
                  <c:v>2.3724058667262682E-4</c:v>
                </c:pt>
                <c:pt idx="4197">
                  <c:v>2.3725512317995801E-4</c:v>
                </c:pt>
                <c:pt idx="4198">
                  <c:v>2.373017677523015E-4</c:v>
                </c:pt>
                <c:pt idx="4199">
                  <c:v>2.3731322196324234E-4</c:v>
                </c:pt>
                <c:pt idx="4200">
                  <c:v>2.3732063113668378E-4</c:v>
                </c:pt>
                <c:pt idx="4201">
                  <c:v>2.3735753408832272E-4</c:v>
                </c:pt>
                <c:pt idx="4202">
                  <c:v>2.373879162723691E-4</c:v>
                </c:pt>
                <c:pt idx="4203">
                  <c:v>2.3739278699114186E-4</c:v>
                </c:pt>
                <c:pt idx="4204">
                  <c:v>2.374009966963353E-4</c:v>
                </c:pt>
                <c:pt idx="4205">
                  <c:v>2.3740793537152527E-4</c:v>
                </c:pt>
                <c:pt idx="4206">
                  <c:v>2.3742227887058043E-4</c:v>
                </c:pt>
                <c:pt idx="4207">
                  <c:v>2.3748559280667436E-4</c:v>
                </c:pt>
                <c:pt idx="4208">
                  <c:v>2.3751196885657411E-4</c:v>
                </c:pt>
                <c:pt idx="4209">
                  <c:v>2.3751257662218972E-4</c:v>
                </c:pt>
                <c:pt idx="4210">
                  <c:v>2.3751271310490374E-4</c:v>
                </c:pt>
                <c:pt idx="4211">
                  <c:v>2.3752709841379227E-4</c:v>
                </c:pt>
                <c:pt idx="4212">
                  <c:v>2.3752983254232696E-4</c:v>
                </c:pt>
                <c:pt idx="4213">
                  <c:v>2.3757824383169313E-4</c:v>
                </c:pt>
                <c:pt idx="4214">
                  <c:v>2.3758234258181021E-4</c:v>
                </c:pt>
                <c:pt idx="4215">
                  <c:v>2.3760190386284963E-4</c:v>
                </c:pt>
                <c:pt idx="4216">
                  <c:v>2.3763579013919012E-4</c:v>
                </c:pt>
                <c:pt idx="4217">
                  <c:v>2.3764749184401746E-4</c:v>
                </c:pt>
                <c:pt idx="4218">
                  <c:v>2.3765838017170138E-4</c:v>
                </c:pt>
                <c:pt idx="4219">
                  <c:v>2.3766384621970449E-4</c:v>
                </c:pt>
                <c:pt idx="4220">
                  <c:v>2.3767605856445106E-4</c:v>
                </c:pt>
                <c:pt idx="4221">
                  <c:v>2.3767942807001452E-4</c:v>
                </c:pt>
                <c:pt idx="4222">
                  <c:v>2.3769215734281701E-4</c:v>
                </c:pt>
                <c:pt idx="4223">
                  <c:v>2.377155848342638E-4</c:v>
                </c:pt>
                <c:pt idx="4224">
                  <c:v>2.3775571057027545E-4</c:v>
                </c:pt>
                <c:pt idx="4225">
                  <c:v>2.3778041217126233E-4</c:v>
                </c:pt>
                <c:pt idx="4226">
                  <c:v>2.3780841902670824E-4</c:v>
                </c:pt>
                <c:pt idx="4227">
                  <c:v>2.3782646085401815E-4</c:v>
                </c:pt>
                <c:pt idx="4228">
                  <c:v>2.3784413571337204E-4</c:v>
                </c:pt>
                <c:pt idx="4229">
                  <c:v>2.3784468511542367E-4</c:v>
                </c:pt>
                <c:pt idx="4230">
                  <c:v>2.3785451305113892E-4</c:v>
                </c:pt>
                <c:pt idx="4231">
                  <c:v>2.3787265049507456E-4</c:v>
                </c:pt>
                <c:pt idx="4232">
                  <c:v>2.3789932782486423E-4</c:v>
                </c:pt>
                <c:pt idx="4233">
                  <c:v>2.3794139202371056E-4</c:v>
                </c:pt>
                <c:pt idx="4234">
                  <c:v>2.3794602568433243E-4</c:v>
                </c:pt>
                <c:pt idx="4235">
                  <c:v>2.3805591532849446E-4</c:v>
                </c:pt>
                <c:pt idx="4236">
                  <c:v>2.3805702150553332E-4</c:v>
                </c:pt>
                <c:pt idx="4237">
                  <c:v>2.3806331069059494E-4</c:v>
                </c:pt>
                <c:pt idx="4238">
                  <c:v>2.3806873563392283E-4</c:v>
                </c:pt>
                <c:pt idx="4239">
                  <c:v>2.380703732225431E-4</c:v>
                </c:pt>
                <c:pt idx="4240">
                  <c:v>2.3809159648841005E-4</c:v>
                </c:pt>
                <c:pt idx="4241">
                  <c:v>2.3809597888874157E-4</c:v>
                </c:pt>
                <c:pt idx="4242">
                  <c:v>2.381041614382684E-4</c:v>
                </c:pt>
                <c:pt idx="4243">
                  <c:v>2.3810543699165354E-4</c:v>
                </c:pt>
                <c:pt idx="4244">
                  <c:v>2.3814697524615625E-4</c:v>
                </c:pt>
                <c:pt idx="4245">
                  <c:v>2.3814762002571932E-4</c:v>
                </c:pt>
                <c:pt idx="4246">
                  <c:v>2.381520059963893E-4</c:v>
                </c:pt>
                <c:pt idx="4247">
                  <c:v>2.3815973838442472E-4</c:v>
                </c:pt>
                <c:pt idx="4248">
                  <c:v>2.3818316110990612E-4</c:v>
                </c:pt>
                <c:pt idx="4249">
                  <c:v>2.3821091961295782E-4</c:v>
                </c:pt>
                <c:pt idx="4250">
                  <c:v>2.3821820078023803E-4</c:v>
                </c:pt>
                <c:pt idx="4251">
                  <c:v>2.3822818258520395E-4</c:v>
                </c:pt>
                <c:pt idx="4252">
                  <c:v>2.3825013208522705E-4</c:v>
                </c:pt>
                <c:pt idx="4253">
                  <c:v>2.3828225010402715E-4</c:v>
                </c:pt>
                <c:pt idx="4254">
                  <c:v>2.3828382046986452E-4</c:v>
                </c:pt>
                <c:pt idx="4255">
                  <c:v>2.382996119557057E-4</c:v>
                </c:pt>
                <c:pt idx="4256">
                  <c:v>2.3832989899164048E-4</c:v>
                </c:pt>
                <c:pt idx="4257">
                  <c:v>2.383363556062168E-4</c:v>
                </c:pt>
                <c:pt idx="4258">
                  <c:v>2.3836955676664884E-4</c:v>
                </c:pt>
                <c:pt idx="4259">
                  <c:v>2.3839208300940884E-4</c:v>
                </c:pt>
                <c:pt idx="4260">
                  <c:v>2.3842545560770478E-4</c:v>
                </c:pt>
                <c:pt idx="4261">
                  <c:v>2.3843337367462913E-4</c:v>
                </c:pt>
                <c:pt idx="4262">
                  <c:v>2.3844668348466103E-4</c:v>
                </c:pt>
                <c:pt idx="4263">
                  <c:v>2.3847075873995038E-4</c:v>
                </c:pt>
                <c:pt idx="4264">
                  <c:v>2.3848868946496626E-4</c:v>
                </c:pt>
                <c:pt idx="4265">
                  <c:v>2.3851426063814518E-4</c:v>
                </c:pt>
                <c:pt idx="4266">
                  <c:v>2.3854910380410876E-4</c:v>
                </c:pt>
                <c:pt idx="4267">
                  <c:v>2.3855547358470064E-4</c:v>
                </c:pt>
                <c:pt idx="4268">
                  <c:v>2.3858190515124722E-4</c:v>
                </c:pt>
                <c:pt idx="4269">
                  <c:v>2.3861802646457653E-4</c:v>
                </c:pt>
                <c:pt idx="4270">
                  <c:v>2.3861996091489868E-4</c:v>
                </c:pt>
                <c:pt idx="4271">
                  <c:v>2.3862899914928182E-4</c:v>
                </c:pt>
                <c:pt idx="4272">
                  <c:v>2.3862923739759179E-4</c:v>
                </c:pt>
                <c:pt idx="4273">
                  <c:v>2.3864015822838702E-4</c:v>
                </c:pt>
                <c:pt idx="4274">
                  <c:v>2.3864693261727021E-4</c:v>
                </c:pt>
                <c:pt idx="4275">
                  <c:v>2.3865311902304676E-4</c:v>
                </c:pt>
                <c:pt idx="4276">
                  <c:v>2.3868955036088213E-4</c:v>
                </c:pt>
                <c:pt idx="4277">
                  <c:v>2.3870226139921513E-4</c:v>
                </c:pt>
                <c:pt idx="4278">
                  <c:v>2.3877019738388627E-4</c:v>
                </c:pt>
                <c:pt idx="4279">
                  <c:v>2.3877306837377654E-4</c:v>
                </c:pt>
                <c:pt idx="4280">
                  <c:v>2.3878007410416124E-4</c:v>
                </c:pt>
                <c:pt idx="4281">
                  <c:v>2.3878232420027068E-4</c:v>
                </c:pt>
                <c:pt idx="4282">
                  <c:v>2.3879268445375912E-4</c:v>
                </c:pt>
                <c:pt idx="4283">
                  <c:v>2.387948888209479E-4</c:v>
                </c:pt>
                <c:pt idx="4284">
                  <c:v>2.3881235930012235E-4</c:v>
                </c:pt>
                <c:pt idx="4285">
                  <c:v>2.3881822746169012E-4</c:v>
                </c:pt>
                <c:pt idx="4286">
                  <c:v>2.3882215347523217E-4</c:v>
                </c:pt>
                <c:pt idx="4287">
                  <c:v>2.3884218505620947E-4</c:v>
                </c:pt>
                <c:pt idx="4288">
                  <c:v>2.3885353706185053E-4</c:v>
                </c:pt>
                <c:pt idx="4289">
                  <c:v>2.3886916791310275E-4</c:v>
                </c:pt>
                <c:pt idx="4290">
                  <c:v>2.3887082918550018E-4</c:v>
                </c:pt>
                <c:pt idx="4291">
                  <c:v>2.3887278469203466E-4</c:v>
                </c:pt>
                <c:pt idx="4292">
                  <c:v>2.3891111127444242E-4</c:v>
                </c:pt>
                <c:pt idx="4293">
                  <c:v>2.3891176443319173E-4</c:v>
                </c:pt>
                <c:pt idx="4294">
                  <c:v>2.3893370948002701E-4</c:v>
                </c:pt>
                <c:pt idx="4295">
                  <c:v>2.3895918972199892E-4</c:v>
                </c:pt>
                <c:pt idx="4296">
                  <c:v>2.389640526856418E-4</c:v>
                </c:pt>
                <c:pt idx="4297">
                  <c:v>2.3898107202946495E-4</c:v>
                </c:pt>
                <c:pt idx="4298">
                  <c:v>2.390053553185667E-4</c:v>
                </c:pt>
                <c:pt idx="4299">
                  <c:v>2.3902654231655607E-4</c:v>
                </c:pt>
                <c:pt idx="4300">
                  <c:v>2.3904701769017489E-4</c:v>
                </c:pt>
                <c:pt idx="4301">
                  <c:v>2.3907063886724478E-4</c:v>
                </c:pt>
                <c:pt idx="4302">
                  <c:v>2.3908039008599391E-4</c:v>
                </c:pt>
                <c:pt idx="4303">
                  <c:v>2.3908572745212631E-4</c:v>
                </c:pt>
                <c:pt idx="4304">
                  <c:v>2.3911982768165529E-4</c:v>
                </c:pt>
                <c:pt idx="4305">
                  <c:v>2.3912354399435731E-4</c:v>
                </c:pt>
                <c:pt idx="4306">
                  <c:v>2.3912403105788571E-4</c:v>
                </c:pt>
                <c:pt idx="4307">
                  <c:v>2.3913762065652655E-4</c:v>
                </c:pt>
                <c:pt idx="4308">
                  <c:v>2.3918067947586996E-4</c:v>
                </c:pt>
                <c:pt idx="4309">
                  <c:v>2.3918882886470039E-4</c:v>
                </c:pt>
                <c:pt idx="4310">
                  <c:v>2.3919657293053342E-4</c:v>
                </c:pt>
                <c:pt idx="4311">
                  <c:v>2.3921496141632304E-4</c:v>
                </c:pt>
                <c:pt idx="4312">
                  <c:v>2.3926035547633395E-4</c:v>
                </c:pt>
                <c:pt idx="4313">
                  <c:v>2.392641951372565E-4</c:v>
                </c:pt>
                <c:pt idx="4314">
                  <c:v>2.3926958278885913E-4</c:v>
                </c:pt>
                <c:pt idx="4315">
                  <c:v>2.3927099230752757E-4</c:v>
                </c:pt>
                <c:pt idx="4316">
                  <c:v>2.3931918438263589E-4</c:v>
                </c:pt>
                <c:pt idx="4317">
                  <c:v>2.3933566868339362E-4</c:v>
                </c:pt>
                <c:pt idx="4318">
                  <c:v>2.3936171355487534E-4</c:v>
                </c:pt>
                <c:pt idx="4319">
                  <c:v>2.3937426478726209E-4</c:v>
                </c:pt>
                <c:pt idx="4320">
                  <c:v>2.3940733200905617E-4</c:v>
                </c:pt>
                <c:pt idx="4321">
                  <c:v>2.3943760574973716E-4</c:v>
                </c:pt>
                <c:pt idx="4322">
                  <c:v>2.3944179829660239E-4</c:v>
                </c:pt>
                <c:pt idx="4323">
                  <c:v>2.3945854391060895E-4</c:v>
                </c:pt>
                <c:pt idx="4324">
                  <c:v>2.3947496350001929E-4</c:v>
                </c:pt>
                <c:pt idx="4325">
                  <c:v>2.3947561552339902E-4</c:v>
                </c:pt>
                <c:pt idx="4326">
                  <c:v>2.3948790172911849E-4</c:v>
                </c:pt>
                <c:pt idx="4327">
                  <c:v>2.3949021046654195E-4</c:v>
                </c:pt>
                <c:pt idx="4328">
                  <c:v>2.3950208333636813E-4</c:v>
                </c:pt>
                <c:pt idx="4329">
                  <c:v>2.3954933634889874E-4</c:v>
                </c:pt>
                <c:pt idx="4330">
                  <c:v>2.3956509134243076E-4</c:v>
                </c:pt>
                <c:pt idx="4331">
                  <c:v>2.3957010302061432E-4</c:v>
                </c:pt>
                <c:pt idx="4332">
                  <c:v>2.3957424968640284E-4</c:v>
                </c:pt>
                <c:pt idx="4333">
                  <c:v>2.396146686264311E-4</c:v>
                </c:pt>
                <c:pt idx="4334">
                  <c:v>2.3962348821590651E-4</c:v>
                </c:pt>
                <c:pt idx="4335">
                  <c:v>2.3962865028026581E-4</c:v>
                </c:pt>
                <c:pt idx="4336">
                  <c:v>2.3970323836042251E-4</c:v>
                </c:pt>
                <c:pt idx="4337">
                  <c:v>2.3976455618607284E-4</c:v>
                </c:pt>
                <c:pt idx="4338">
                  <c:v>2.3977101893590813E-4</c:v>
                </c:pt>
                <c:pt idx="4339">
                  <c:v>2.3979348846370208E-4</c:v>
                </c:pt>
                <c:pt idx="4340">
                  <c:v>2.397994446928231E-4</c:v>
                </c:pt>
                <c:pt idx="4341">
                  <c:v>2.3980289160929757E-4</c:v>
                </c:pt>
                <c:pt idx="4342">
                  <c:v>2.398467324277731E-4</c:v>
                </c:pt>
                <c:pt idx="4343">
                  <c:v>2.3987740200070995E-4</c:v>
                </c:pt>
                <c:pt idx="4344">
                  <c:v>2.3988439561078989E-4</c:v>
                </c:pt>
                <c:pt idx="4345">
                  <c:v>2.3990063445900045E-4</c:v>
                </c:pt>
                <c:pt idx="4346">
                  <c:v>2.3990273655777328E-4</c:v>
                </c:pt>
                <c:pt idx="4347">
                  <c:v>2.3994429184459598E-4</c:v>
                </c:pt>
                <c:pt idx="4348">
                  <c:v>2.3996275034599002E-4</c:v>
                </c:pt>
                <c:pt idx="4349">
                  <c:v>2.3998028672245209E-4</c:v>
                </c:pt>
                <c:pt idx="4350">
                  <c:v>2.3998061481428357E-4</c:v>
                </c:pt>
                <c:pt idx="4351">
                  <c:v>2.3998471184527581E-4</c:v>
                </c:pt>
                <c:pt idx="4352">
                  <c:v>2.4001285301400443E-4</c:v>
                </c:pt>
                <c:pt idx="4353">
                  <c:v>2.4002330126865479E-4</c:v>
                </c:pt>
                <c:pt idx="4354">
                  <c:v>2.4003610058798142E-4</c:v>
                </c:pt>
                <c:pt idx="4355">
                  <c:v>2.4003776980408009E-4</c:v>
                </c:pt>
                <c:pt idx="4356">
                  <c:v>2.4004491203793998E-4</c:v>
                </c:pt>
                <c:pt idx="4357">
                  <c:v>2.4008871241520957E-4</c:v>
                </c:pt>
                <c:pt idx="4358">
                  <c:v>2.4009622371296002E-4</c:v>
                </c:pt>
                <c:pt idx="4359">
                  <c:v>2.4011742138618786E-4</c:v>
                </c:pt>
                <c:pt idx="4360">
                  <c:v>2.401463952154681E-4</c:v>
                </c:pt>
                <c:pt idx="4361">
                  <c:v>2.4015364894469649E-4</c:v>
                </c:pt>
                <c:pt idx="4362">
                  <c:v>2.4015834386706403E-4</c:v>
                </c:pt>
                <c:pt idx="4363">
                  <c:v>2.4017292563666137E-4</c:v>
                </c:pt>
                <c:pt idx="4364">
                  <c:v>2.4018213591181503E-4</c:v>
                </c:pt>
                <c:pt idx="4365">
                  <c:v>2.4018848968931916E-4</c:v>
                </c:pt>
                <c:pt idx="4366">
                  <c:v>2.4019181829720848E-4</c:v>
                </c:pt>
                <c:pt idx="4367">
                  <c:v>2.4019676218989261E-4</c:v>
                </c:pt>
                <c:pt idx="4368">
                  <c:v>2.402144078735291E-4</c:v>
                </c:pt>
                <c:pt idx="4369">
                  <c:v>2.4022061909539927E-4</c:v>
                </c:pt>
                <c:pt idx="4370">
                  <c:v>2.4022314127331024E-4</c:v>
                </c:pt>
                <c:pt idx="4371">
                  <c:v>2.4023385982763212E-4</c:v>
                </c:pt>
                <c:pt idx="4372">
                  <c:v>2.4026868963927805E-4</c:v>
                </c:pt>
                <c:pt idx="4373">
                  <c:v>2.4028199068493183E-4</c:v>
                </c:pt>
                <c:pt idx="4374">
                  <c:v>2.4029542617748367E-4</c:v>
                </c:pt>
                <c:pt idx="4375">
                  <c:v>2.4030230759930493E-4</c:v>
                </c:pt>
                <c:pt idx="4376">
                  <c:v>2.403025864016195E-4</c:v>
                </c:pt>
                <c:pt idx="4377">
                  <c:v>2.4030928813251196E-4</c:v>
                </c:pt>
                <c:pt idx="4378">
                  <c:v>2.4031690007580986E-4</c:v>
                </c:pt>
                <c:pt idx="4379">
                  <c:v>2.4034640983711109E-4</c:v>
                </c:pt>
                <c:pt idx="4380">
                  <c:v>2.4036297747481727E-4</c:v>
                </c:pt>
                <c:pt idx="4381">
                  <c:v>2.4036505277108544E-4</c:v>
                </c:pt>
                <c:pt idx="4382">
                  <c:v>2.403927620994728E-4</c:v>
                </c:pt>
                <c:pt idx="4383">
                  <c:v>2.4042593607764839E-4</c:v>
                </c:pt>
                <c:pt idx="4384">
                  <c:v>2.4043195368944614E-4</c:v>
                </c:pt>
                <c:pt idx="4385">
                  <c:v>2.4043373560861392E-4</c:v>
                </c:pt>
                <c:pt idx="4386">
                  <c:v>2.404431274286023E-4</c:v>
                </c:pt>
                <c:pt idx="4387">
                  <c:v>2.404522146650101E-4</c:v>
                </c:pt>
                <c:pt idx="4388">
                  <c:v>2.4045442160824937E-4</c:v>
                </c:pt>
                <c:pt idx="4389">
                  <c:v>2.4050900617339499E-4</c:v>
                </c:pt>
                <c:pt idx="4390">
                  <c:v>2.4052926753659332E-4</c:v>
                </c:pt>
                <c:pt idx="4391">
                  <c:v>2.4052996213452804E-4</c:v>
                </c:pt>
                <c:pt idx="4392">
                  <c:v>2.4053357870768011E-4</c:v>
                </c:pt>
                <c:pt idx="4393">
                  <c:v>2.4053778082178123E-4</c:v>
                </c:pt>
                <c:pt idx="4394">
                  <c:v>2.4055158480190686E-4</c:v>
                </c:pt>
                <c:pt idx="4395">
                  <c:v>2.4055391179994556E-4</c:v>
                </c:pt>
                <c:pt idx="4396">
                  <c:v>2.4060077957382964E-4</c:v>
                </c:pt>
                <c:pt idx="4397">
                  <c:v>2.4060549635890327E-4</c:v>
                </c:pt>
                <c:pt idx="4398">
                  <c:v>2.4065779066761994E-4</c:v>
                </c:pt>
                <c:pt idx="4399">
                  <c:v>2.4067013580852947E-4</c:v>
                </c:pt>
                <c:pt idx="4400">
                  <c:v>2.406807461133309E-4</c:v>
                </c:pt>
                <c:pt idx="4401">
                  <c:v>2.4068565258272834E-4</c:v>
                </c:pt>
                <c:pt idx="4402">
                  <c:v>2.4068785244613089E-4</c:v>
                </c:pt>
                <c:pt idx="4403">
                  <c:v>2.4077207469003215E-4</c:v>
                </c:pt>
                <c:pt idx="4404">
                  <c:v>2.4078612541289512E-4</c:v>
                </c:pt>
                <c:pt idx="4405">
                  <c:v>2.4082840550715412E-4</c:v>
                </c:pt>
                <c:pt idx="4406">
                  <c:v>2.4083378970457536E-4</c:v>
                </c:pt>
                <c:pt idx="4407">
                  <c:v>2.4084344588715112E-4</c:v>
                </c:pt>
                <c:pt idx="4408">
                  <c:v>2.408446696025579E-4</c:v>
                </c:pt>
                <c:pt idx="4409">
                  <c:v>2.4084628900733485E-4</c:v>
                </c:pt>
                <c:pt idx="4410">
                  <c:v>2.4086322480687539E-4</c:v>
                </c:pt>
                <c:pt idx="4411">
                  <c:v>2.4088761580648432E-4</c:v>
                </c:pt>
                <c:pt idx="4412">
                  <c:v>2.4091835675410511E-4</c:v>
                </c:pt>
                <c:pt idx="4413">
                  <c:v>2.4091868645831349E-4</c:v>
                </c:pt>
                <c:pt idx="4414">
                  <c:v>2.4091872964454586E-4</c:v>
                </c:pt>
                <c:pt idx="4415">
                  <c:v>2.4091891769695284E-4</c:v>
                </c:pt>
                <c:pt idx="4416">
                  <c:v>2.4093736937824684E-4</c:v>
                </c:pt>
                <c:pt idx="4417">
                  <c:v>2.4096036752624395E-4</c:v>
                </c:pt>
                <c:pt idx="4418">
                  <c:v>2.4096239855836421E-4</c:v>
                </c:pt>
                <c:pt idx="4419">
                  <c:v>2.4096250956551213E-4</c:v>
                </c:pt>
                <c:pt idx="4420">
                  <c:v>2.4096665134107353E-4</c:v>
                </c:pt>
                <c:pt idx="4421">
                  <c:v>2.4097555334468002E-4</c:v>
                </c:pt>
                <c:pt idx="4422">
                  <c:v>2.4097743266926486E-4</c:v>
                </c:pt>
                <c:pt idx="4423">
                  <c:v>2.4098605983713384E-4</c:v>
                </c:pt>
                <c:pt idx="4424">
                  <c:v>2.4100576516389305E-4</c:v>
                </c:pt>
                <c:pt idx="4425">
                  <c:v>2.4103375044270958E-4</c:v>
                </c:pt>
                <c:pt idx="4426">
                  <c:v>2.4103575877215677E-4</c:v>
                </c:pt>
                <c:pt idx="4427">
                  <c:v>2.4104417475240281E-4</c:v>
                </c:pt>
                <c:pt idx="4428">
                  <c:v>2.4106799539017065E-4</c:v>
                </c:pt>
                <c:pt idx="4429">
                  <c:v>2.4108563180785803E-4</c:v>
                </c:pt>
                <c:pt idx="4430">
                  <c:v>2.4109202067990054E-4</c:v>
                </c:pt>
                <c:pt idx="4431">
                  <c:v>2.4113534167255479E-4</c:v>
                </c:pt>
                <c:pt idx="4432">
                  <c:v>2.4119686590429179E-4</c:v>
                </c:pt>
                <c:pt idx="4433">
                  <c:v>2.4122749595434367E-4</c:v>
                </c:pt>
                <c:pt idx="4434">
                  <c:v>2.4123059111516576E-4</c:v>
                </c:pt>
                <c:pt idx="4435">
                  <c:v>2.4124042196371764E-4</c:v>
                </c:pt>
                <c:pt idx="4436">
                  <c:v>2.4126291607995398E-4</c:v>
                </c:pt>
                <c:pt idx="4437">
                  <c:v>2.4126309176225602E-4</c:v>
                </c:pt>
                <c:pt idx="4438">
                  <c:v>2.4127077778018924E-4</c:v>
                </c:pt>
                <c:pt idx="4439">
                  <c:v>2.413026764300219E-4</c:v>
                </c:pt>
                <c:pt idx="4440">
                  <c:v>2.4130611078138076E-4</c:v>
                </c:pt>
                <c:pt idx="4441">
                  <c:v>2.4131071167815543E-4</c:v>
                </c:pt>
                <c:pt idx="4442">
                  <c:v>2.4131382557102121E-4</c:v>
                </c:pt>
                <c:pt idx="4443">
                  <c:v>2.4134369572054171E-4</c:v>
                </c:pt>
                <c:pt idx="4444">
                  <c:v>2.4136114930090047E-4</c:v>
                </c:pt>
                <c:pt idx="4445">
                  <c:v>2.4138775759208198E-4</c:v>
                </c:pt>
                <c:pt idx="4446">
                  <c:v>2.4142900609475104E-4</c:v>
                </c:pt>
                <c:pt idx="4447">
                  <c:v>2.4143890143057956E-4</c:v>
                </c:pt>
                <c:pt idx="4448">
                  <c:v>2.4145539053049836E-4</c:v>
                </c:pt>
                <c:pt idx="4449">
                  <c:v>2.4145577454953715E-4</c:v>
                </c:pt>
                <c:pt idx="4450">
                  <c:v>2.4145818658721785E-4</c:v>
                </c:pt>
                <c:pt idx="4451">
                  <c:v>2.4146480821690686E-4</c:v>
                </c:pt>
                <c:pt idx="4452">
                  <c:v>2.4147153026332635E-4</c:v>
                </c:pt>
                <c:pt idx="4453">
                  <c:v>2.4148516945840526E-4</c:v>
                </c:pt>
                <c:pt idx="4454">
                  <c:v>2.4149267499506966E-4</c:v>
                </c:pt>
                <c:pt idx="4455">
                  <c:v>2.4151157555918346E-4</c:v>
                </c:pt>
                <c:pt idx="4456">
                  <c:v>2.4151646082748446E-4</c:v>
                </c:pt>
                <c:pt idx="4457">
                  <c:v>2.41518775242755E-4</c:v>
                </c:pt>
                <c:pt idx="4458">
                  <c:v>2.4157920771053498E-4</c:v>
                </c:pt>
                <c:pt idx="4459">
                  <c:v>2.4160403272760478E-4</c:v>
                </c:pt>
                <c:pt idx="4460">
                  <c:v>2.4160974691322945E-4</c:v>
                </c:pt>
                <c:pt idx="4461">
                  <c:v>2.4161162553759663E-4</c:v>
                </c:pt>
                <c:pt idx="4462">
                  <c:v>2.4161465254435299E-4</c:v>
                </c:pt>
                <c:pt idx="4463">
                  <c:v>2.4162052651893751E-4</c:v>
                </c:pt>
                <c:pt idx="4464">
                  <c:v>2.416208937535691E-4</c:v>
                </c:pt>
                <c:pt idx="4465">
                  <c:v>2.4162201698685326E-4</c:v>
                </c:pt>
                <c:pt idx="4466">
                  <c:v>2.4163857995418425E-4</c:v>
                </c:pt>
                <c:pt idx="4467">
                  <c:v>2.4168801674290252E-4</c:v>
                </c:pt>
                <c:pt idx="4468">
                  <c:v>2.41689297841019E-4</c:v>
                </c:pt>
                <c:pt idx="4469">
                  <c:v>2.416934313497765E-4</c:v>
                </c:pt>
                <c:pt idx="4470">
                  <c:v>2.4171689771590454E-4</c:v>
                </c:pt>
                <c:pt idx="4471">
                  <c:v>2.4173245572786661E-4</c:v>
                </c:pt>
                <c:pt idx="4472">
                  <c:v>2.4174040526497853E-4</c:v>
                </c:pt>
                <c:pt idx="4473">
                  <c:v>2.4175856169744714E-4</c:v>
                </c:pt>
                <c:pt idx="4474">
                  <c:v>2.4175910603702055E-4</c:v>
                </c:pt>
                <c:pt idx="4475">
                  <c:v>2.4176136080017452E-4</c:v>
                </c:pt>
                <c:pt idx="4476">
                  <c:v>2.41761417544617E-4</c:v>
                </c:pt>
                <c:pt idx="4477">
                  <c:v>2.4177095782457192E-4</c:v>
                </c:pt>
                <c:pt idx="4478">
                  <c:v>2.4177443785255992E-4</c:v>
                </c:pt>
                <c:pt idx="4479">
                  <c:v>2.417935451068387E-4</c:v>
                </c:pt>
                <c:pt idx="4480">
                  <c:v>2.4183011137235422E-4</c:v>
                </c:pt>
                <c:pt idx="4481">
                  <c:v>2.4189011004377425E-4</c:v>
                </c:pt>
                <c:pt idx="4482">
                  <c:v>2.4191326504818811E-4</c:v>
                </c:pt>
                <c:pt idx="4483">
                  <c:v>2.4193027181840243E-4</c:v>
                </c:pt>
                <c:pt idx="4484">
                  <c:v>2.4200949347480405E-4</c:v>
                </c:pt>
                <c:pt idx="4485">
                  <c:v>2.4201007779633965E-4</c:v>
                </c:pt>
                <c:pt idx="4486">
                  <c:v>2.4201374660426378E-4</c:v>
                </c:pt>
                <c:pt idx="4487">
                  <c:v>2.4203595139199452E-4</c:v>
                </c:pt>
                <c:pt idx="4488">
                  <c:v>2.4203859674398753E-4</c:v>
                </c:pt>
                <c:pt idx="4489">
                  <c:v>2.420446919325081E-4</c:v>
                </c:pt>
                <c:pt idx="4490">
                  <c:v>2.4207579665447287E-4</c:v>
                </c:pt>
                <c:pt idx="4491">
                  <c:v>2.4208841455569674E-4</c:v>
                </c:pt>
                <c:pt idx="4492">
                  <c:v>2.4208871443426316E-4</c:v>
                </c:pt>
                <c:pt idx="4493">
                  <c:v>2.421168513936367E-4</c:v>
                </c:pt>
                <c:pt idx="4494">
                  <c:v>2.4215174261668637E-4</c:v>
                </c:pt>
                <c:pt idx="4495">
                  <c:v>2.4218041059920203E-4</c:v>
                </c:pt>
                <c:pt idx="4496">
                  <c:v>2.4223116888200114E-4</c:v>
                </c:pt>
                <c:pt idx="4497">
                  <c:v>2.4224983491266672E-4</c:v>
                </c:pt>
                <c:pt idx="4498">
                  <c:v>2.4228662002440116E-4</c:v>
                </c:pt>
                <c:pt idx="4499">
                  <c:v>2.4230148520776318E-4</c:v>
                </c:pt>
                <c:pt idx="4500">
                  <c:v>2.4232261090451068E-4</c:v>
                </c:pt>
                <c:pt idx="4501">
                  <c:v>2.423729466980995E-4</c:v>
                </c:pt>
                <c:pt idx="4502">
                  <c:v>2.4239901519212959E-4</c:v>
                </c:pt>
                <c:pt idx="4503">
                  <c:v>2.424050212308515E-4</c:v>
                </c:pt>
                <c:pt idx="4504">
                  <c:v>2.4240935488412108E-4</c:v>
                </c:pt>
                <c:pt idx="4505">
                  <c:v>2.4241325264007241E-4</c:v>
                </c:pt>
                <c:pt idx="4506">
                  <c:v>2.4242805699337122E-4</c:v>
                </c:pt>
                <c:pt idx="4507">
                  <c:v>2.4243244935095998E-4</c:v>
                </c:pt>
                <c:pt idx="4508">
                  <c:v>2.4243487219316462E-4</c:v>
                </c:pt>
                <c:pt idx="4509">
                  <c:v>2.4246188455523399E-4</c:v>
                </c:pt>
                <c:pt idx="4510">
                  <c:v>2.4246984490194912E-4</c:v>
                </c:pt>
                <c:pt idx="4511">
                  <c:v>2.424708501231887E-4</c:v>
                </c:pt>
                <c:pt idx="4512">
                  <c:v>2.4248258113840349E-4</c:v>
                </c:pt>
                <c:pt idx="4513">
                  <c:v>2.4251710043304842E-4</c:v>
                </c:pt>
                <c:pt idx="4514">
                  <c:v>2.4254078921853717E-4</c:v>
                </c:pt>
                <c:pt idx="4515">
                  <c:v>2.4256086942903154E-4</c:v>
                </c:pt>
                <c:pt idx="4516">
                  <c:v>2.425627760297977E-4</c:v>
                </c:pt>
                <c:pt idx="4517">
                  <c:v>2.4257903215602061E-4</c:v>
                </c:pt>
                <c:pt idx="4518">
                  <c:v>2.425874725034971E-4</c:v>
                </c:pt>
                <c:pt idx="4519">
                  <c:v>2.4260026835176696E-4</c:v>
                </c:pt>
                <c:pt idx="4520">
                  <c:v>2.4261823643095815E-4</c:v>
                </c:pt>
                <c:pt idx="4521">
                  <c:v>2.4262238516212231E-4</c:v>
                </c:pt>
                <c:pt idx="4522">
                  <c:v>2.4265196218564711E-4</c:v>
                </c:pt>
                <c:pt idx="4523">
                  <c:v>2.42693566778307E-4</c:v>
                </c:pt>
                <c:pt idx="4524">
                  <c:v>2.4269874241555911E-4</c:v>
                </c:pt>
                <c:pt idx="4525">
                  <c:v>2.4270271038823177E-4</c:v>
                </c:pt>
                <c:pt idx="4526">
                  <c:v>2.4277199877215105E-4</c:v>
                </c:pt>
                <c:pt idx="4527">
                  <c:v>2.4277932976629613E-4</c:v>
                </c:pt>
                <c:pt idx="4528">
                  <c:v>2.4279716805380991E-4</c:v>
                </c:pt>
                <c:pt idx="4529">
                  <c:v>2.4280001984666733E-4</c:v>
                </c:pt>
                <c:pt idx="4530">
                  <c:v>2.4281206908166597E-4</c:v>
                </c:pt>
                <c:pt idx="4531">
                  <c:v>2.4282328852914814E-4</c:v>
                </c:pt>
                <c:pt idx="4532">
                  <c:v>2.4284628419452003E-4</c:v>
                </c:pt>
                <c:pt idx="4533">
                  <c:v>2.428575493263474E-4</c:v>
                </c:pt>
                <c:pt idx="4534">
                  <c:v>2.4286778839904821E-4</c:v>
                </c:pt>
                <c:pt idx="4535">
                  <c:v>2.4286980677307168E-4</c:v>
                </c:pt>
                <c:pt idx="4536">
                  <c:v>2.4287507255971175E-4</c:v>
                </c:pt>
                <c:pt idx="4537">
                  <c:v>2.4287703326475452E-4</c:v>
                </c:pt>
                <c:pt idx="4538">
                  <c:v>2.4288445804687697E-4</c:v>
                </c:pt>
                <c:pt idx="4539">
                  <c:v>2.4289230771901149E-4</c:v>
                </c:pt>
                <c:pt idx="4540">
                  <c:v>2.42901430098863E-4</c:v>
                </c:pt>
                <c:pt idx="4541">
                  <c:v>2.4290283350059116E-4</c:v>
                </c:pt>
                <c:pt idx="4542">
                  <c:v>2.4293759912630275E-4</c:v>
                </c:pt>
                <c:pt idx="4543">
                  <c:v>2.4294860060963819E-4</c:v>
                </c:pt>
                <c:pt idx="4544">
                  <c:v>2.4295727759965358E-4</c:v>
                </c:pt>
                <c:pt idx="4545">
                  <c:v>2.4295737559293373E-4</c:v>
                </c:pt>
                <c:pt idx="4546">
                  <c:v>2.4296589466316076E-4</c:v>
                </c:pt>
                <c:pt idx="4547">
                  <c:v>2.4296617654301356E-4</c:v>
                </c:pt>
                <c:pt idx="4548">
                  <c:v>2.4298628003616152E-4</c:v>
                </c:pt>
                <c:pt idx="4549">
                  <c:v>2.4299023377785667E-4</c:v>
                </c:pt>
                <c:pt idx="4550">
                  <c:v>2.4300274285554702E-4</c:v>
                </c:pt>
                <c:pt idx="4551">
                  <c:v>2.4304526585383623E-4</c:v>
                </c:pt>
                <c:pt idx="4552">
                  <c:v>2.4305213048142482E-4</c:v>
                </c:pt>
                <c:pt idx="4553">
                  <c:v>2.4305386336992418E-4</c:v>
                </c:pt>
                <c:pt idx="4554">
                  <c:v>2.4310368865687604E-4</c:v>
                </c:pt>
                <c:pt idx="4555">
                  <c:v>2.4312206246146495E-4</c:v>
                </c:pt>
                <c:pt idx="4556">
                  <c:v>2.4315563968391185E-4</c:v>
                </c:pt>
                <c:pt idx="4557">
                  <c:v>2.4318822083335689E-4</c:v>
                </c:pt>
                <c:pt idx="4558">
                  <c:v>2.4319792697186093E-4</c:v>
                </c:pt>
                <c:pt idx="4559">
                  <c:v>2.4323238487883314E-4</c:v>
                </c:pt>
                <c:pt idx="4560">
                  <c:v>2.4325548480802484E-4</c:v>
                </c:pt>
                <c:pt idx="4561">
                  <c:v>2.4326694360987666E-4</c:v>
                </c:pt>
                <c:pt idx="4562">
                  <c:v>2.4326885995601399E-4</c:v>
                </c:pt>
                <c:pt idx="4563">
                  <c:v>2.4327624112807644E-4</c:v>
                </c:pt>
                <c:pt idx="4564">
                  <c:v>2.4330108384568172E-4</c:v>
                </c:pt>
                <c:pt idx="4565">
                  <c:v>2.4334394773711798E-4</c:v>
                </c:pt>
                <c:pt idx="4566">
                  <c:v>2.4334870131159647E-4</c:v>
                </c:pt>
                <c:pt idx="4567">
                  <c:v>2.4335582640400144E-4</c:v>
                </c:pt>
                <c:pt idx="4568">
                  <c:v>2.4337940288327031E-4</c:v>
                </c:pt>
                <c:pt idx="4569">
                  <c:v>2.4340770853525928E-4</c:v>
                </c:pt>
                <c:pt idx="4570">
                  <c:v>2.4342101798147109E-4</c:v>
                </c:pt>
                <c:pt idx="4571">
                  <c:v>2.434384389674582E-4</c:v>
                </c:pt>
                <c:pt idx="4572">
                  <c:v>2.434715095893103E-4</c:v>
                </c:pt>
                <c:pt idx="4573">
                  <c:v>2.4348685838326833E-4</c:v>
                </c:pt>
                <c:pt idx="4574">
                  <c:v>2.4349023843905915E-4</c:v>
                </c:pt>
                <c:pt idx="4575">
                  <c:v>2.4349938248519054E-4</c:v>
                </c:pt>
                <c:pt idx="4576">
                  <c:v>2.434997117796156E-4</c:v>
                </c:pt>
                <c:pt idx="4577">
                  <c:v>2.4350564508296424E-4</c:v>
                </c:pt>
                <c:pt idx="4578">
                  <c:v>2.4350670761708049E-4</c:v>
                </c:pt>
                <c:pt idx="4579">
                  <c:v>2.4350717654059162E-4</c:v>
                </c:pt>
                <c:pt idx="4580">
                  <c:v>2.4354993040032191E-4</c:v>
                </c:pt>
                <c:pt idx="4581">
                  <c:v>2.4355159299033202E-4</c:v>
                </c:pt>
                <c:pt idx="4582">
                  <c:v>2.4357597872934345E-4</c:v>
                </c:pt>
                <c:pt idx="4583">
                  <c:v>2.435932186215517E-4</c:v>
                </c:pt>
                <c:pt idx="4584">
                  <c:v>2.4359735984547104E-4</c:v>
                </c:pt>
                <c:pt idx="4585">
                  <c:v>2.4360527558953127E-4</c:v>
                </c:pt>
                <c:pt idx="4586">
                  <c:v>2.4361170040942959E-4</c:v>
                </c:pt>
                <c:pt idx="4587">
                  <c:v>2.4361731693745003E-4</c:v>
                </c:pt>
                <c:pt idx="4588">
                  <c:v>2.4362782811304662E-4</c:v>
                </c:pt>
                <c:pt idx="4589">
                  <c:v>2.4363141353200835E-4</c:v>
                </c:pt>
                <c:pt idx="4590">
                  <c:v>2.436886695495466E-4</c:v>
                </c:pt>
                <c:pt idx="4591">
                  <c:v>2.4370212312840867E-4</c:v>
                </c:pt>
                <c:pt idx="4592">
                  <c:v>2.4370516516536433E-4</c:v>
                </c:pt>
                <c:pt idx="4593">
                  <c:v>2.4373394189497466E-4</c:v>
                </c:pt>
                <c:pt idx="4594">
                  <c:v>2.4375394494674518E-4</c:v>
                </c:pt>
                <c:pt idx="4595">
                  <c:v>2.4376109069440544E-4</c:v>
                </c:pt>
                <c:pt idx="4596">
                  <c:v>2.4376169352890997E-4</c:v>
                </c:pt>
                <c:pt idx="4597">
                  <c:v>2.4379939842827936E-4</c:v>
                </c:pt>
                <c:pt idx="4598">
                  <c:v>2.4380412123498063E-4</c:v>
                </c:pt>
                <c:pt idx="4599">
                  <c:v>2.4382272267087224E-4</c:v>
                </c:pt>
                <c:pt idx="4600">
                  <c:v>2.4382573016668019E-4</c:v>
                </c:pt>
                <c:pt idx="4601">
                  <c:v>2.4384926422421627E-4</c:v>
                </c:pt>
                <c:pt idx="4602">
                  <c:v>2.4387061543751365E-4</c:v>
                </c:pt>
                <c:pt idx="4603">
                  <c:v>2.4387180050522428E-4</c:v>
                </c:pt>
                <c:pt idx="4604">
                  <c:v>2.4393120003365909E-4</c:v>
                </c:pt>
                <c:pt idx="4605">
                  <c:v>2.4393178482357003E-4</c:v>
                </c:pt>
                <c:pt idx="4606">
                  <c:v>2.4393282043666531E-4</c:v>
                </c:pt>
                <c:pt idx="4607">
                  <c:v>2.439504953744287E-4</c:v>
                </c:pt>
                <c:pt idx="4608">
                  <c:v>2.4397863991643121E-4</c:v>
                </c:pt>
                <c:pt idx="4609">
                  <c:v>2.4398342912057558E-4</c:v>
                </c:pt>
                <c:pt idx="4610">
                  <c:v>2.4398518004181691E-4</c:v>
                </c:pt>
                <c:pt idx="4611">
                  <c:v>2.4401684428693171E-4</c:v>
                </c:pt>
                <c:pt idx="4612">
                  <c:v>2.4402405683804362E-4</c:v>
                </c:pt>
                <c:pt idx="4613">
                  <c:v>2.44027294268645E-4</c:v>
                </c:pt>
                <c:pt idx="4614">
                  <c:v>2.440453599182324E-4</c:v>
                </c:pt>
                <c:pt idx="4615">
                  <c:v>2.4404582463022351E-4</c:v>
                </c:pt>
                <c:pt idx="4616">
                  <c:v>2.4404752916695749E-4</c:v>
                </c:pt>
                <c:pt idx="4617">
                  <c:v>2.4406687410349903E-4</c:v>
                </c:pt>
                <c:pt idx="4618">
                  <c:v>2.4408720062019107E-4</c:v>
                </c:pt>
                <c:pt idx="4619">
                  <c:v>2.4408736988257296E-4</c:v>
                </c:pt>
                <c:pt idx="4620">
                  <c:v>2.4410104056599158E-4</c:v>
                </c:pt>
                <c:pt idx="4621">
                  <c:v>2.4410433910199147E-4</c:v>
                </c:pt>
                <c:pt idx="4622">
                  <c:v>2.4411427290024768E-4</c:v>
                </c:pt>
                <c:pt idx="4623">
                  <c:v>2.4411529759377215E-4</c:v>
                </c:pt>
                <c:pt idx="4624">
                  <c:v>2.4412264286832741E-4</c:v>
                </c:pt>
                <c:pt idx="4625">
                  <c:v>2.4412908668103306E-4</c:v>
                </c:pt>
                <c:pt idx="4626">
                  <c:v>2.4414706218578441E-4</c:v>
                </c:pt>
                <c:pt idx="4627">
                  <c:v>2.4414819770490759E-4</c:v>
                </c:pt>
                <c:pt idx="4628">
                  <c:v>2.4416837383262058E-4</c:v>
                </c:pt>
                <c:pt idx="4629">
                  <c:v>2.441958930625987E-4</c:v>
                </c:pt>
                <c:pt idx="4630">
                  <c:v>2.4420886621662197E-4</c:v>
                </c:pt>
                <c:pt idx="4631">
                  <c:v>2.4420934041372022E-4</c:v>
                </c:pt>
                <c:pt idx="4632">
                  <c:v>2.4422899414533461E-4</c:v>
                </c:pt>
                <c:pt idx="4633">
                  <c:v>2.4423350445118563E-4</c:v>
                </c:pt>
                <c:pt idx="4634">
                  <c:v>2.4423697857389737E-4</c:v>
                </c:pt>
                <c:pt idx="4635">
                  <c:v>2.4424842740117247E-4</c:v>
                </c:pt>
                <c:pt idx="4636">
                  <c:v>2.4430373322759102E-4</c:v>
                </c:pt>
                <c:pt idx="4637">
                  <c:v>2.4431806431624015E-4</c:v>
                </c:pt>
                <c:pt idx="4638">
                  <c:v>2.4433251605160411E-4</c:v>
                </c:pt>
                <c:pt idx="4639">
                  <c:v>2.4433261297679421E-4</c:v>
                </c:pt>
                <c:pt idx="4640">
                  <c:v>2.4433854217881246E-4</c:v>
                </c:pt>
                <c:pt idx="4641">
                  <c:v>2.4434081270185981E-4</c:v>
                </c:pt>
                <c:pt idx="4642">
                  <c:v>2.4435117390034233E-4</c:v>
                </c:pt>
                <c:pt idx="4643">
                  <c:v>2.4437889612993757E-4</c:v>
                </c:pt>
                <c:pt idx="4644">
                  <c:v>2.4438811563104457E-4</c:v>
                </c:pt>
                <c:pt idx="4645">
                  <c:v>2.4444490834651944E-4</c:v>
                </c:pt>
                <c:pt idx="4646">
                  <c:v>2.4445885874940787E-4</c:v>
                </c:pt>
                <c:pt idx="4647">
                  <c:v>2.4446876000133733E-4</c:v>
                </c:pt>
                <c:pt idx="4648">
                  <c:v>2.4449333566506359E-4</c:v>
                </c:pt>
                <c:pt idx="4649">
                  <c:v>2.4449969639134261E-4</c:v>
                </c:pt>
                <c:pt idx="4650">
                  <c:v>2.4450347221849356E-4</c:v>
                </c:pt>
                <c:pt idx="4651">
                  <c:v>2.4452569417093839E-4</c:v>
                </c:pt>
                <c:pt idx="4652">
                  <c:v>2.4453499028356807E-4</c:v>
                </c:pt>
                <c:pt idx="4653">
                  <c:v>2.4453952585873351E-4</c:v>
                </c:pt>
                <c:pt idx="4654">
                  <c:v>2.4454773477639025E-4</c:v>
                </c:pt>
                <c:pt idx="4655">
                  <c:v>2.4454828241254889E-4</c:v>
                </c:pt>
                <c:pt idx="4656">
                  <c:v>2.4455637186698853E-4</c:v>
                </c:pt>
                <c:pt idx="4657">
                  <c:v>2.4456415679424692E-4</c:v>
                </c:pt>
                <c:pt idx="4658">
                  <c:v>2.4456467235245416E-4</c:v>
                </c:pt>
                <c:pt idx="4659">
                  <c:v>2.4457650893133787E-4</c:v>
                </c:pt>
                <c:pt idx="4660">
                  <c:v>2.4461519894380945E-4</c:v>
                </c:pt>
                <c:pt idx="4661">
                  <c:v>2.4462520690760048E-4</c:v>
                </c:pt>
                <c:pt idx="4662">
                  <c:v>2.4463126774615374E-4</c:v>
                </c:pt>
                <c:pt idx="4663">
                  <c:v>2.4463347835296245E-4</c:v>
                </c:pt>
                <c:pt idx="4664">
                  <c:v>2.4463370229249604E-4</c:v>
                </c:pt>
                <c:pt idx="4665">
                  <c:v>2.4464077612945667E-4</c:v>
                </c:pt>
                <c:pt idx="4666">
                  <c:v>2.4464383990902006E-4</c:v>
                </c:pt>
                <c:pt idx="4667">
                  <c:v>2.4468883065603686E-4</c:v>
                </c:pt>
                <c:pt idx="4668">
                  <c:v>2.4469712591446147E-4</c:v>
                </c:pt>
                <c:pt idx="4669">
                  <c:v>2.4470632675060999E-4</c:v>
                </c:pt>
                <c:pt idx="4670">
                  <c:v>2.4471236823736531E-4</c:v>
                </c:pt>
                <c:pt idx="4671">
                  <c:v>2.4471586226981756E-4</c:v>
                </c:pt>
                <c:pt idx="4672">
                  <c:v>2.4472430568600601E-4</c:v>
                </c:pt>
                <c:pt idx="4673">
                  <c:v>2.4473041802036688E-4</c:v>
                </c:pt>
                <c:pt idx="4674">
                  <c:v>2.44761727791587E-4</c:v>
                </c:pt>
                <c:pt idx="4675">
                  <c:v>2.4476762431446808E-4</c:v>
                </c:pt>
                <c:pt idx="4676">
                  <c:v>2.4478263994259786E-4</c:v>
                </c:pt>
                <c:pt idx="4677">
                  <c:v>2.4482400860792453E-4</c:v>
                </c:pt>
                <c:pt idx="4678">
                  <c:v>2.4485197473689269E-4</c:v>
                </c:pt>
                <c:pt idx="4679">
                  <c:v>2.4486901394804583E-4</c:v>
                </c:pt>
                <c:pt idx="4680">
                  <c:v>2.4487394126326834E-4</c:v>
                </c:pt>
                <c:pt idx="4681">
                  <c:v>2.4487599827111017E-4</c:v>
                </c:pt>
                <c:pt idx="4682">
                  <c:v>2.4487794351940595E-4</c:v>
                </c:pt>
                <c:pt idx="4683">
                  <c:v>2.4492242526363839E-4</c:v>
                </c:pt>
                <c:pt idx="4684">
                  <c:v>2.4493841627404311E-4</c:v>
                </c:pt>
                <c:pt idx="4685">
                  <c:v>2.4496286924352573E-4</c:v>
                </c:pt>
                <c:pt idx="4686">
                  <c:v>2.449753730971449E-4</c:v>
                </c:pt>
                <c:pt idx="4687">
                  <c:v>2.4497790325844759E-4</c:v>
                </c:pt>
                <c:pt idx="4688">
                  <c:v>2.4505299474236741E-4</c:v>
                </c:pt>
                <c:pt idx="4689">
                  <c:v>2.4505354341053387E-4</c:v>
                </c:pt>
                <c:pt idx="4690">
                  <c:v>2.4505795051604773E-4</c:v>
                </c:pt>
                <c:pt idx="4691">
                  <c:v>2.4507897406156331E-4</c:v>
                </c:pt>
                <c:pt idx="4692">
                  <c:v>2.4508145104845669E-4</c:v>
                </c:pt>
                <c:pt idx="4693">
                  <c:v>2.4508262495753774E-4</c:v>
                </c:pt>
                <c:pt idx="4694">
                  <c:v>2.4508664883604592E-4</c:v>
                </c:pt>
                <c:pt idx="4695">
                  <c:v>2.451029006372285E-4</c:v>
                </c:pt>
                <c:pt idx="4696">
                  <c:v>2.4511911086860794E-4</c:v>
                </c:pt>
                <c:pt idx="4697">
                  <c:v>2.4513058378644592E-4</c:v>
                </c:pt>
                <c:pt idx="4698">
                  <c:v>2.4513454838248627E-4</c:v>
                </c:pt>
                <c:pt idx="4699">
                  <c:v>2.4515573582867267E-4</c:v>
                </c:pt>
                <c:pt idx="4700">
                  <c:v>2.4517925541356345E-4</c:v>
                </c:pt>
                <c:pt idx="4701">
                  <c:v>2.4519881521195552E-4</c:v>
                </c:pt>
                <c:pt idx="4702">
                  <c:v>2.4520868957134123E-4</c:v>
                </c:pt>
                <c:pt idx="4703">
                  <c:v>2.4520971677566283E-4</c:v>
                </c:pt>
                <c:pt idx="4704">
                  <c:v>2.4523904270773444E-4</c:v>
                </c:pt>
                <c:pt idx="4705">
                  <c:v>2.4525272051201252E-4</c:v>
                </c:pt>
                <c:pt idx="4706">
                  <c:v>2.4526598164642532E-4</c:v>
                </c:pt>
                <c:pt idx="4707">
                  <c:v>2.4528007031088261E-4</c:v>
                </c:pt>
                <c:pt idx="4708">
                  <c:v>2.4528465610029748E-4</c:v>
                </c:pt>
                <c:pt idx="4709">
                  <c:v>2.4531319272153018E-4</c:v>
                </c:pt>
                <c:pt idx="4710">
                  <c:v>2.4533404851223573E-4</c:v>
                </c:pt>
                <c:pt idx="4711">
                  <c:v>2.4536245488809838E-4</c:v>
                </c:pt>
                <c:pt idx="4712">
                  <c:v>2.4536841464767312E-4</c:v>
                </c:pt>
                <c:pt idx="4713">
                  <c:v>2.4541631671998188E-4</c:v>
                </c:pt>
                <c:pt idx="4714">
                  <c:v>2.4543268076865354E-4</c:v>
                </c:pt>
                <c:pt idx="4715">
                  <c:v>2.4543592603787356E-4</c:v>
                </c:pt>
                <c:pt idx="4716">
                  <c:v>2.4544279436822247E-4</c:v>
                </c:pt>
                <c:pt idx="4717">
                  <c:v>2.4544380180985259E-4</c:v>
                </c:pt>
                <c:pt idx="4718">
                  <c:v>2.4544758880296058E-4</c:v>
                </c:pt>
                <c:pt idx="4719">
                  <c:v>2.4546911275180605E-4</c:v>
                </c:pt>
                <c:pt idx="4720">
                  <c:v>2.4547463124441338E-4</c:v>
                </c:pt>
                <c:pt idx="4721">
                  <c:v>2.4548912691035873E-4</c:v>
                </c:pt>
                <c:pt idx="4722">
                  <c:v>2.4549656728084512E-4</c:v>
                </c:pt>
                <c:pt idx="4723">
                  <c:v>2.4552078813616651E-4</c:v>
                </c:pt>
                <c:pt idx="4724">
                  <c:v>2.4553870734278505E-4</c:v>
                </c:pt>
                <c:pt idx="4725">
                  <c:v>2.4553878987698674E-4</c:v>
                </c:pt>
                <c:pt idx="4726">
                  <c:v>2.4554673414811656E-4</c:v>
                </c:pt>
                <c:pt idx="4727">
                  <c:v>2.455471784244545E-4</c:v>
                </c:pt>
                <c:pt idx="4728">
                  <c:v>2.455475893741732E-4</c:v>
                </c:pt>
                <c:pt idx="4729">
                  <c:v>2.4555915349089297E-4</c:v>
                </c:pt>
                <c:pt idx="4730">
                  <c:v>2.4556170662304311E-4</c:v>
                </c:pt>
                <c:pt idx="4731">
                  <c:v>2.4556307895354235E-4</c:v>
                </c:pt>
                <c:pt idx="4732">
                  <c:v>2.4558366922272645E-4</c:v>
                </c:pt>
                <c:pt idx="4733">
                  <c:v>2.455890088827184E-4</c:v>
                </c:pt>
                <c:pt idx="4734">
                  <c:v>2.4561032231718016E-4</c:v>
                </c:pt>
                <c:pt idx="4735">
                  <c:v>2.4565918875241177E-4</c:v>
                </c:pt>
                <c:pt idx="4736">
                  <c:v>2.456641018400707E-4</c:v>
                </c:pt>
                <c:pt idx="4737">
                  <c:v>2.4567695969213155E-4</c:v>
                </c:pt>
                <c:pt idx="4738">
                  <c:v>2.4571423055441688E-4</c:v>
                </c:pt>
                <c:pt idx="4739">
                  <c:v>2.4575471719023856E-4</c:v>
                </c:pt>
                <c:pt idx="4740">
                  <c:v>2.4578578515438432E-4</c:v>
                </c:pt>
                <c:pt idx="4741">
                  <c:v>2.457872257998206E-4</c:v>
                </c:pt>
                <c:pt idx="4742">
                  <c:v>2.4579735195778829E-4</c:v>
                </c:pt>
                <c:pt idx="4743">
                  <c:v>2.4580641500396294E-4</c:v>
                </c:pt>
                <c:pt idx="4744">
                  <c:v>2.4583779644538062E-4</c:v>
                </c:pt>
                <c:pt idx="4745">
                  <c:v>2.4584215485079497E-4</c:v>
                </c:pt>
                <c:pt idx="4746">
                  <c:v>2.4584733378196777E-4</c:v>
                </c:pt>
                <c:pt idx="4747">
                  <c:v>2.4589521770479461E-4</c:v>
                </c:pt>
                <c:pt idx="4748">
                  <c:v>2.4595724521087048E-4</c:v>
                </c:pt>
                <c:pt idx="4749">
                  <c:v>2.459907450494403E-4</c:v>
                </c:pt>
                <c:pt idx="4750">
                  <c:v>2.4602179105687183E-4</c:v>
                </c:pt>
                <c:pt idx="4751">
                  <c:v>2.4604571114272833E-4</c:v>
                </c:pt>
                <c:pt idx="4752">
                  <c:v>2.4605866378402119E-4</c:v>
                </c:pt>
                <c:pt idx="4753">
                  <c:v>2.4606653840775206E-4</c:v>
                </c:pt>
                <c:pt idx="4754">
                  <c:v>2.4607671993365221E-4</c:v>
                </c:pt>
                <c:pt idx="4755">
                  <c:v>2.4607672490112309E-4</c:v>
                </c:pt>
                <c:pt idx="4756">
                  <c:v>2.4607708997573252E-4</c:v>
                </c:pt>
                <c:pt idx="4757">
                  <c:v>2.4608017441174468E-4</c:v>
                </c:pt>
                <c:pt idx="4758">
                  <c:v>2.4610770454325248E-4</c:v>
                </c:pt>
                <c:pt idx="4759">
                  <c:v>2.461140666987216E-4</c:v>
                </c:pt>
                <c:pt idx="4760">
                  <c:v>2.46120811549011E-4</c:v>
                </c:pt>
                <c:pt idx="4761">
                  <c:v>2.4612392397416194E-4</c:v>
                </c:pt>
                <c:pt idx="4762">
                  <c:v>2.4612610722196671E-4</c:v>
                </c:pt>
                <c:pt idx="4763">
                  <c:v>2.4616914821701252E-4</c:v>
                </c:pt>
                <c:pt idx="4764">
                  <c:v>2.4617875940469158E-4</c:v>
                </c:pt>
                <c:pt idx="4765">
                  <c:v>2.4618349351962499E-4</c:v>
                </c:pt>
                <c:pt idx="4766">
                  <c:v>2.4620776414918666E-4</c:v>
                </c:pt>
                <c:pt idx="4767">
                  <c:v>2.4626628334567524E-4</c:v>
                </c:pt>
                <c:pt idx="4768">
                  <c:v>2.4627289982667722E-4</c:v>
                </c:pt>
                <c:pt idx="4769">
                  <c:v>2.4629138902876324E-4</c:v>
                </c:pt>
                <c:pt idx="4770">
                  <c:v>2.4631472193592518E-4</c:v>
                </c:pt>
                <c:pt idx="4771">
                  <c:v>2.4636116728871116E-4</c:v>
                </c:pt>
                <c:pt idx="4772">
                  <c:v>2.4637145324940546E-4</c:v>
                </c:pt>
                <c:pt idx="4773">
                  <c:v>2.463883113548726E-4</c:v>
                </c:pt>
                <c:pt idx="4774">
                  <c:v>2.4641604178610166E-4</c:v>
                </c:pt>
                <c:pt idx="4775">
                  <c:v>2.4642918699058214E-4</c:v>
                </c:pt>
                <c:pt idx="4776">
                  <c:v>2.4646198106820227E-4</c:v>
                </c:pt>
                <c:pt idx="4777">
                  <c:v>2.4647057113891258E-4</c:v>
                </c:pt>
                <c:pt idx="4778">
                  <c:v>2.4647206649022757E-4</c:v>
                </c:pt>
                <c:pt idx="4779">
                  <c:v>2.4649361377421242E-4</c:v>
                </c:pt>
                <c:pt idx="4780">
                  <c:v>2.4651304528550133E-4</c:v>
                </c:pt>
                <c:pt idx="4781">
                  <c:v>2.4654867363566035E-4</c:v>
                </c:pt>
                <c:pt idx="4782">
                  <c:v>2.465524948828679E-4</c:v>
                </c:pt>
                <c:pt idx="4783">
                  <c:v>2.4656012584461928E-4</c:v>
                </c:pt>
                <c:pt idx="4784">
                  <c:v>2.4656770647862869E-4</c:v>
                </c:pt>
                <c:pt idx="4785">
                  <c:v>2.4658234182045602E-4</c:v>
                </c:pt>
                <c:pt idx="4786">
                  <c:v>2.4659368721985375E-4</c:v>
                </c:pt>
                <c:pt idx="4787">
                  <c:v>2.4664811287439248E-4</c:v>
                </c:pt>
                <c:pt idx="4788">
                  <c:v>2.4664824667230967E-4</c:v>
                </c:pt>
                <c:pt idx="4789">
                  <c:v>2.4665217581931742E-4</c:v>
                </c:pt>
                <c:pt idx="4790">
                  <c:v>2.4665266484280579E-4</c:v>
                </c:pt>
                <c:pt idx="4791">
                  <c:v>2.466790323753798E-4</c:v>
                </c:pt>
                <c:pt idx="4792">
                  <c:v>2.4669495582380074E-4</c:v>
                </c:pt>
                <c:pt idx="4793">
                  <c:v>2.4669922914294373E-4</c:v>
                </c:pt>
                <c:pt idx="4794">
                  <c:v>2.4671017591568201E-4</c:v>
                </c:pt>
                <c:pt idx="4795">
                  <c:v>2.4672609696407832E-4</c:v>
                </c:pt>
                <c:pt idx="4796">
                  <c:v>2.4672963163546724E-4</c:v>
                </c:pt>
                <c:pt idx="4797">
                  <c:v>2.4674292782489449E-4</c:v>
                </c:pt>
                <c:pt idx="4798">
                  <c:v>2.4674851156686328E-4</c:v>
                </c:pt>
                <c:pt idx="4799">
                  <c:v>2.4675897685672021E-4</c:v>
                </c:pt>
                <c:pt idx="4800">
                  <c:v>2.467892202867028E-4</c:v>
                </c:pt>
                <c:pt idx="4801">
                  <c:v>2.4678961643181951E-4</c:v>
                </c:pt>
                <c:pt idx="4802">
                  <c:v>2.4680236804319744E-4</c:v>
                </c:pt>
                <c:pt idx="4803">
                  <c:v>2.4681066323486989E-4</c:v>
                </c:pt>
                <c:pt idx="4804">
                  <c:v>2.4682955665528139E-4</c:v>
                </c:pt>
                <c:pt idx="4805">
                  <c:v>2.468649507127163E-4</c:v>
                </c:pt>
                <c:pt idx="4806">
                  <c:v>2.4687496070191495E-4</c:v>
                </c:pt>
                <c:pt idx="4807">
                  <c:v>2.4687832262487719E-4</c:v>
                </c:pt>
                <c:pt idx="4808">
                  <c:v>2.468812952817756E-4</c:v>
                </c:pt>
                <c:pt idx="4809">
                  <c:v>2.4688456420779437E-4</c:v>
                </c:pt>
                <c:pt idx="4810">
                  <c:v>2.4689328995231019E-4</c:v>
                </c:pt>
                <c:pt idx="4811">
                  <c:v>2.4689660262899871E-4</c:v>
                </c:pt>
                <c:pt idx="4812">
                  <c:v>2.4690189887566216E-4</c:v>
                </c:pt>
                <c:pt idx="4813">
                  <c:v>2.4691172337365508E-4</c:v>
                </c:pt>
                <c:pt idx="4814">
                  <c:v>2.4692894494640627E-4</c:v>
                </c:pt>
                <c:pt idx="4815">
                  <c:v>2.4697902857084841E-4</c:v>
                </c:pt>
                <c:pt idx="4816">
                  <c:v>2.4697941387097355E-4</c:v>
                </c:pt>
                <c:pt idx="4817">
                  <c:v>2.4698173533921342E-4</c:v>
                </c:pt>
                <c:pt idx="4818">
                  <c:v>2.4698898483871412E-4</c:v>
                </c:pt>
                <c:pt idx="4819">
                  <c:v>2.4698971015646443E-4</c:v>
                </c:pt>
                <c:pt idx="4820">
                  <c:v>2.4699309573789074E-4</c:v>
                </c:pt>
                <c:pt idx="4821">
                  <c:v>2.4700051256387745E-4</c:v>
                </c:pt>
                <c:pt idx="4822">
                  <c:v>2.4701131375604035E-4</c:v>
                </c:pt>
                <c:pt idx="4823">
                  <c:v>2.4703919146645825E-4</c:v>
                </c:pt>
                <c:pt idx="4824">
                  <c:v>2.4706770359367303E-4</c:v>
                </c:pt>
                <c:pt idx="4825">
                  <c:v>2.4707959613129438E-4</c:v>
                </c:pt>
                <c:pt idx="4826">
                  <c:v>2.4708731406408724E-4</c:v>
                </c:pt>
                <c:pt idx="4827">
                  <c:v>2.4713652934110764E-4</c:v>
                </c:pt>
                <c:pt idx="4828">
                  <c:v>2.4714552480509244E-4</c:v>
                </c:pt>
                <c:pt idx="4829">
                  <c:v>2.4718019215025366E-4</c:v>
                </c:pt>
                <c:pt idx="4830">
                  <c:v>2.4718533664969122E-4</c:v>
                </c:pt>
                <c:pt idx="4831">
                  <c:v>2.4719307435705495E-4</c:v>
                </c:pt>
                <c:pt idx="4832">
                  <c:v>2.4723810403703972E-4</c:v>
                </c:pt>
                <c:pt idx="4833">
                  <c:v>2.4725477413017893E-4</c:v>
                </c:pt>
                <c:pt idx="4834">
                  <c:v>2.4728138179597181E-4</c:v>
                </c:pt>
                <c:pt idx="4835">
                  <c:v>2.4728388287681424E-4</c:v>
                </c:pt>
                <c:pt idx="4836">
                  <c:v>2.4728458851108748E-4</c:v>
                </c:pt>
                <c:pt idx="4837">
                  <c:v>2.4728788762851117E-4</c:v>
                </c:pt>
                <c:pt idx="4838">
                  <c:v>2.4729140533413796E-4</c:v>
                </c:pt>
                <c:pt idx="4839">
                  <c:v>2.4729566437781125E-4</c:v>
                </c:pt>
                <c:pt idx="4840">
                  <c:v>2.4729709137577549E-4</c:v>
                </c:pt>
                <c:pt idx="4841">
                  <c:v>2.4730124470684345E-4</c:v>
                </c:pt>
                <c:pt idx="4842">
                  <c:v>2.4730993005001034E-4</c:v>
                </c:pt>
                <c:pt idx="4843">
                  <c:v>2.4734283960536896E-4</c:v>
                </c:pt>
                <c:pt idx="4844">
                  <c:v>2.4734934396702934E-4</c:v>
                </c:pt>
                <c:pt idx="4845">
                  <c:v>2.4738951332520243E-4</c:v>
                </c:pt>
                <c:pt idx="4846">
                  <c:v>2.4742215619066865E-4</c:v>
                </c:pt>
                <c:pt idx="4847">
                  <c:v>2.4742789793463782E-4</c:v>
                </c:pt>
                <c:pt idx="4848">
                  <c:v>2.4746779406847885E-4</c:v>
                </c:pt>
                <c:pt idx="4849">
                  <c:v>2.4746835138372836E-4</c:v>
                </c:pt>
                <c:pt idx="4850">
                  <c:v>2.4748265603233288E-4</c:v>
                </c:pt>
                <c:pt idx="4851">
                  <c:v>2.4748267519514311E-4</c:v>
                </c:pt>
                <c:pt idx="4852">
                  <c:v>2.474991052645592E-4</c:v>
                </c:pt>
                <c:pt idx="4853">
                  <c:v>2.4750865422817903E-4</c:v>
                </c:pt>
                <c:pt idx="4854">
                  <c:v>2.4751167593062284E-4</c:v>
                </c:pt>
                <c:pt idx="4855">
                  <c:v>2.475287328815301E-4</c:v>
                </c:pt>
                <c:pt idx="4856">
                  <c:v>2.4754046124009221E-4</c:v>
                </c:pt>
                <c:pt idx="4857">
                  <c:v>2.4754869283233338E-4</c:v>
                </c:pt>
                <c:pt idx="4858">
                  <c:v>2.4756253780522375E-4</c:v>
                </c:pt>
                <c:pt idx="4859">
                  <c:v>2.4756688450244813E-4</c:v>
                </c:pt>
                <c:pt idx="4860">
                  <c:v>2.4761241279724899E-4</c:v>
                </c:pt>
                <c:pt idx="4861">
                  <c:v>2.4761398766853793E-4</c:v>
                </c:pt>
                <c:pt idx="4862">
                  <c:v>2.4761442654408494E-4</c:v>
                </c:pt>
                <c:pt idx="4863">
                  <c:v>2.4761690860575225E-4</c:v>
                </c:pt>
                <c:pt idx="4864">
                  <c:v>2.4767118677671007E-4</c:v>
                </c:pt>
                <c:pt idx="4865">
                  <c:v>2.4769796800644395E-4</c:v>
                </c:pt>
                <c:pt idx="4866">
                  <c:v>2.4772582279042332E-4</c:v>
                </c:pt>
                <c:pt idx="4867">
                  <c:v>2.4772816584467394E-4</c:v>
                </c:pt>
                <c:pt idx="4868">
                  <c:v>2.4776893957911827E-4</c:v>
                </c:pt>
                <c:pt idx="4869">
                  <c:v>2.4777140174692125E-4</c:v>
                </c:pt>
                <c:pt idx="4870">
                  <c:v>2.4777162717304346E-4</c:v>
                </c:pt>
                <c:pt idx="4871">
                  <c:v>2.4778906281530677E-4</c:v>
                </c:pt>
                <c:pt idx="4872">
                  <c:v>2.4779400637947591E-4</c:v>
                </c:pt>
                <c:pt idx="4873">
                  <c:v>2.4780844082800124E-4</c:v>
                </c:pt>
                <c:pt idx="4874">
                  <c:v>2.4782135454598508E-4</c:v>
                </c:pt>
                <c:pt idx="4875">
                  <c:v>2.4782978212106732E-4</c:v>
                </c:pt>
                <c:pt idx="4876">
                  <c:v>2.478330645276916E-4</c:v>
                </c:pt>
                <c:pt idx="4877">
                  <c:v>2.4786411656876894E-4</c:v>
                </c:pt>
                <c:pt idx="4878">
                  <c:v>2.4792682105650998E-4</c:v>
                </c:pt>
                <c:pt idx="4879">
                  <c:v>2.4793940604767029E-4</c:v>
                </c:pt>
                <c:pt idx="4880">
                  <c:v>2.4794817271961422E-4</c:v>
                </c:pt>
                <c:pt idx="4881">
                  <c:v>2.479937737036586E-4</c:v>
                </c:pt>
                <c:pt idx="4882">
                  <c:v>2.4801942944630007E-4</c:v>
                </c:pt>
                <c:pt idx="4883">
                  <c:v>2.4802276659835476E-4</c:v>
                </c:pt>
                <c:pt idx="4884">
                  <c:v>2.4803165936504445E-4</c:v>
                </c:pt>
                <c:pt idx="4885">
                  <c:v>2.4805063035271413E-4</c:v>
                </c:pt>
                <c:pt idx="4886">
                  <c:v>2.4813251131333702E-4</c:v>
                </c:pt>
                <c:pt idx="4887">
                  <c:v>2.4813529394204781E-4</c:v>
                </c:pt>
                <c:pt idx="4888">
                  <c:v>2.4816405149480358E-4</c:v>
                </c:pt>
                <c:pt idx="4889">
                  <c:v>2.4817360951123746E-4</c:v>
                </c:pt>
                <c:pt idx="4890">
                  <c:v>2.4817682517769279E-4</c:v>
                </c:pt>
                <c:pt idx="4891">
                  <c:v>2.4817904465107565E-4</c:v>
                </c:pt>
                <c:pt idx="4892">
                  <c:v>2.4820179581122592E-4</c:v>
                </c:pt>
                <c:pt idx="4893">
                  <c:v>2.4820657025309556E-4</c:v>
                </c:pt>
                <c:pt idx="4894">
                  <c:v>2.483206272387295E-4</c:v>
                </c:pt>
                <c:pt idx="4895">
                  <c:v>2.4832173411071246E-4</c:v>
                </c:pt>
                <c:pt idx="4896">
                  <c:v>2.4832533119717448E-4</c:v>
                </c:pt>
                <c:pt idx="4897">
                  <c:v>2.4834506792226207E-4</c:v>
                </c:pt>
                <c:pt idx="4898">
                  <c:v>2.4835258049821229E-4</c:v>
                </c:pt>
                <c:pt idx="4899">
                  <c:v>2.4837035303643118E-4</c:v>
                </c:pt>
                <c:pt idx="4900">
                  <c:v>2.4839863362763337E-4</c:v>
                </c:pt>
                <c:pt idx="4901">
                  <c:v>2.4843183984701867E-4</c:v>
                </c:pt>
                <c:pt idx="4902">
                  <c:v>2.4844702900683746E-4</c:v>
                </c:pt>
                <c:pt idx="4903">
                  <c:v>2.4847218603019083E-4</c:v>
                </c:pt>
                <c:pt idx="4904">
                  <c:v>2.4847467071242857E-4</c:v>
                </c:pt>
                <c:pt idx="4905">
                  <c:v>2.4847736271654819E-4</c:v>
                </c:pt>
                <c:pt idx="4906">
                  <c:v>2.485447848799005E-4</c:v>
                </c:pt>
                <c:pt idx="4907">
                  <c:v>2.485963972306271E-4</c:v>
                </c:pt>
                <c:pt idx="4908">
                  <c:v>2.4860025531364682E-4</c:v>
                </c:pt>
                <c:pt idx="4909">
                  <c:v>2.4862342542736338E-4</c:v>
                </c:pt>
                <c:pt idx="4910">
                  <c:v>2.4865734170254061E-4</c:v>
                </c:pt>
                <c:pt idx="4911">
                  <c:v>2.4866317850064101E-4</c:v>
                </c:pt>
                <c:pt idx="4912">
                  <c:v>2.4868757511348205E-4</c:v>
                </c:pt>
                <c:pt idx="4913">
                  <c:v>2.4871751061744662E-4</c:v>
                </c:pt>
                <c:pt idx="4914">
                  <c:v>2.4875353479891782E-4</c:v>
                </c:pt>
                <c:pt idx="4915">
                  <c:v>2.4876186681152546E-4</c:v>
                </c:pt>
                <c:pt idx="4916">
                  <c:v>2.4877242680643175E-4</c:v>
                </c:pt>
                <c:pt idx="4917">
                  <c:v>2.4877247506444045E-4</c:v>
                </c:pt>
                <c:pt idx="4918">
                  <c:v>2.4879596148352778E-4</c:v>
                </c:pt>
                <c:pt idx="4919">
                  <c:v>2.4881156758482792E-4</c:v>
                </c:pt>
                <c:pt idx="4920">
                  <c:v>2.4882377432866587E-4</c:v>
                </c:pt>
                <c:pt idx="4921">
                  <c:v>2.4884422608423273E-4</c:v>
                </c:pt>
                <c:pt idx="4922">
                  <c:v>2.4887762581643491E-4</c:v>
                </c:pt>
                <c:pt idx="4923">
                  <c:v>2.4887903620285368E-4</c:v>
                </c:pt>
                <c:pt idx="4924">
                  <c:v>2.489003365906961E-4</c:v>
                </c:pt>
                <c:pt idx="4925">
                  <c:v>2.4890338010458146E-4</c:v>
                </c:pt>
                <c:pt idx="4926">
                  <c:v>2.4893902860451123E-4</c:v>
                </c:pt>
                <c:pt idx="4927">
                  <c:v>2.4901539991822874E-4</c:v>
                </c:pt>
                <c:pt idx="4928">
                  <c:v>2.4901652912800998E-4</c:v>
                </c:pt>
                <c:pt idx="4929">
                  <c:v>2.4902989071379222E-4</c:v>
                </c:pt>
                <c:pt idx="4930">
                  <c:v>2.4905064231206531E-4</c:v>
                </c:pt>
                <c:pt idx="4931">
                  <c:v>2.4905634701660739E-4</c:v>
                </c:pt>
                <c:pt idx="4932">
                  <c:v>2.490870039023596E-4</c:v>
                </c:pt>
                <c:pt idx="4933">
                  <c:v>2.4910665817245992E-4</c:v>
                </c:pt>
                <c:pt idx="4934">
                  <c:v>2.4911502932556395E-4</c:v>
                </c:pt>
                <c:pt idx="4935">
                  <c:v>2.4913873797055563E-4</c:v>
                </c:pt>
                <c:pt idx="4936">
                  <c:v>2.491886534450316E-4</c:v>
                </c:pt>
                <c:pt idx="4937">
                  <c:v>2.492103445109195E-4</c:v>
                </c:pt>
                <c:pt idx="4938">
                  <c:v>2.4921920023079913E-4</c:v>
                </c:pt>
                <c:pt idx="4939">
                  <c:v>2.492197359710846E-4</c:v>
                </c:pt>
                <c:pt idx="4940">
                  <c:v>2.4925336437786605E-4</c:v>
                </c:pt>
                <c:pt idx="4941">
                  <c:v>2.4925910455536604E-4</c:v>
                </c:pt>
                <c:pt idx="4942">
                  <c:v>2.4926809370123815E-4</c:v>
                </c:pt>
                <c:pt idx="4943">
                  <c:v>2.4928446787197966E-4</c:v>
                </c:pt>
                <c:pt idx="4944">
                  <c:v>2.4928677978308666E-4</c:v>
                </c:pt>
                <c:pt idx="4945">
                  <c:v>2.4930202796380474E-4</c:v>
                </c:pt>
                <c:pt idx="4946">
                  <c:v>2.4930241042148138E-4</c:v>
                </c:pt>
                <c:pt idx="4947">
                  <c:v>2.4932701226820786E-4</c:v>
                </c:pt>
                <c:pt idx="4948">
                  <c:v>2.4933827899220606E-4</c:v>
                </c:pt>
                <c:pt idx="4949">
                  <c:v>2.4935654474911306E-4</c:v>
                </c:pt>
                <c:pt idx="4950">
                  <c:v>2.4935907717826833E-4</c:v>
                </c:pt>
                <c:pt idx="4951">
                  <c:v>2.493876226963565E-4</c:v>
                </c:pt>
                <c:pt idx="4952">
                  <c:v>2.4940145047885887E-4</c:v>
                </c:pt>
                <c:pt idx="4953">
                  <c:v>2.4941086378843513E-4</c:v>
                </c:pt>
                <c:pt idx="4954">
                  <c:v>2.4948464249124891E-4</c:v>
                </c:pt>
                <c:pt idx="4955">
                  <c:v>2.4949961385956065E-4</c:v>
                </c:pt>
                <c:pt idx="4956">
                  <c:v>2.4950480961744015E-4</c:v>
                </c:pt>
                <c:pt idx="4957">
                  <c:v>2.4954164261070666E-4</c:v>
                </c:pt>
                <c:pt idx="4958">
                  <c:v>2.4954588649245268E-4</c:v>
                </c:pt>
                <c:pt idx="4959">
                  <c:v>2.4957229334554576E-4</c:v>
                </c:pt>
                <c:pt idx="4960">
                  <c:v>2.4958499519139865E-4</c:v>
                </c:pt>
                <c:pt idx="4961">
                  <c:v>2.4959092279253081E-4</c:v>
                </c:pt>
                <c:pt idx="4962">
                  <c:v>2.4960213939101417E-4</c:v>
                </c:pt>
                <c:pt idx="4963">
                  <c:v>2.4963547531026142E-4</c:v>
                </c:pt>
                <c:pt idx="4964">
                  <c:v>2.4964183275899554E-4</c:v>
                </c:pt>
                <c:pt idx="4965">
                  <c:v>2.4965362141332603E-4</c:v>
                </c:pt>
                <c:pt idx="4966">
                  <c:v>2.4967272371334559E-4</c:v>
                </c:pt>
                <c:pt idx="4967">
                  <c:v>2.4971007739615914E-4</c:v>
                </c:pt>
                <c:pt idx="4968">
                  <c:v>2.4972862222394365E-4</c:v>
                </c:pt>
                <c:pt idx="4969">
                  <c:v>2.4977967824274527E-4</c:v>
                </c:pt>
                <c:pt idx="4970">
                  <c:v>2.4978102126460566E-4</c:v>
                </c:pt>
                <c:pt idx="4971">
                  <c:v>2.4979326124607848E-4</c:v>
                </c:pt>
                <c:pt idx="4972">
                  <c:v>2.4983723697319382E-4</c:v>
                </c:pt>
                <c:pt idx="4973">
                  <c:v>2.4984564348856653E-4</c:v>
                </c:pt>
                <c:pt idx="4974">
                  <c:v>2.4984667962474338E-4</c:v>
                </c:pt>
                <c:pt idx="4975">
                  <c:v>2.4990647483680295E-4</c:v>
                </c:pt>
                <c:pt idx="4976">
                  <c:v>2.4990992270207402E-4</c:v>
                </c:pt>
                <c:pt idx="4977">
                  <c:v>2.4991986130795674E-4</c:v>
                </c:pt>
                <c:pt idx="4978">
                  <c:v>2.4992997548983764E-4</c:v>
                </c:pt>
                <c:pt idx="4979">
                  <c:v>2.4993256917554829E-4</c:v>
                </c:pt>
                <c:pt idx="4980">
                  <c:v>2.4997676066984553E-4</c:v>
                </c:pt>
                <c:pt idx="4981">
                  <c:v>2.499928475040436E-4</c:v>
                </c:pt>
                <c:pt idx="4982">
                  <c:v>2.5000232032984515E-4</c:v>
                </c:pt>
                <c:pt idx="4983">
                  <c:v>2.5002082951486315E-4</c:v>
                </c:pt>
                <c:pt idx="4984">
                  <c:v>2.500403328821732E-4</c:v>
                </c:pt>
                <c:pt idx="4985">
                  <c:v>2.5006140501887542E-4</c:v>
                </c:pt>
                <c:pt idx="4986">
                  <c:v>2.5006646428177293E-4</c:v>
                </c:pt>
                <c:pt idx="4987">
                  <c:v>2.5008810133270165E-4</c:v>
                </c:pt>
                <c:pt idx="4988">
                  <c:v>2.5010893571919546E-4</c:v>
                </c:pt>
                <c:pt idx="4989">
                  <c:v>2.5011395706059369E-4</c:v>
                </c:pt>
                <c:pt idx="4990">
                  <c:v>2.5013790775024747E-4</c:v>
                </c:pt>
                <c:pt idx="4991">
                  <c:v>2.5015817408002849E-4</c:v>
                </c:pt>
                <c:pt idx="4992">
                  <c:v>2.5017467923532655E-4</c:v>
                </c:pt>
                <c:pt idx="4993">
                  <c:v>2.5019007091370282E-4</c:v>
                </c:pt>
                <c:pt idx="4994">
                  <c:v>2.5019918944518826E-4</c:v>
                </c:pt>
                <c:pt idx="4995">
                  <c:v>2.5020953593324347E-4</c:v>
                </c:pt>
                <c:pt idx="4996">
                  <c:v>2.5023470997037611E-4</c:v>
                </c:pt>
                <c:pt idx="4997">
                  <c:v>2.5025090249430892E-4</c:v>
                </c:pt>
                <c:pt idx="4998">
                  <c:v>2.5027363490853771E-4</c:v>
                </c:pt>
                <c:pt idx="4999">
                  <c:v>2.5027817793027429E-4</c:v>
                </c:pt>
                <c:pt idx="5000">
                  <c:v>2.50286042534964E-4</c:v>
                </c:pt>
                <c:pt idx="5001">
                  <c:v>2.5028772047358538E-4</c:v>
                </c:pt>
                <c:pt idx="5002">
                  <c:v>2.5028876591715044E-4</c:v>
                </c:pt>
                <c:pt idx="5003">
                  <c:v>2.5031372709000133E-4</c:v>
                </c:pt>
                <c:pt idx="5004">
                  <c:v>2.5032350226261713E-4</c:v>
                </c:pt>
                <c:pt idx="5005">
                  <c:v>2.5034610039470495E-4</c:v>
                </c:pt>
                <c:pt idx="5006">
                  <c:v>2.5035685685348419E-4</c:v>
                </c:pt>
                <c:pt idx="5007">
                  <c:v>2.5035832858766316E-4</c:v>
                </c:pt>
                <c:pt idx="5008">
                  <c:v>2.5039887777858483E-4</c:v>
                </c:pt>
                <c:pt idx="5009">
                  <c:v>2.5040802054493438E-4</c:v>
                </c:pt>
                <c:pt idx="5010">
                  <c:v>2.5040811206794578E-4</c:v>
                </c:pt>
                <c:pt idx="5011">
                  <c:v>2.5044646244237745E-4</c:v>
                </c:pt>
                <c:pt idx="5012">
                  <c:v>2.5045421595593087E-4</c:v>
                </c:pt>
                <c:pt idx="5013">
                  <c:v>2.505004738585781E-4</c:v>
                </c:pt>
                <c:pt idx="5014">
                  <c:v>2.5053256953588843E-4</c:v>
                </c:pt>
                <c:pt idx="5015">
                  <c:v>2.5056437156639744E-4</c:v>
                </c:pt>
                <c:pt idx="5016">
                  <c:v>2.505977977194096E-4</c:v>
                </c:pt>
                <c:pt idx="5017">
                  <c:v>2.506035545350449E-4</c:v>
                </c:pt>
                <c:pt idx="5018">
                  <c:v>2.506063341301823E-4</c:v>
                </c:pt>
                <c:pt idx="5019">
                  <c:v>2.5061402541526334E-4</c:v>
                </c:pt>
                <c:pt idx="5020">
                  <c:v>2.5061874774223725E-4</c:v>
                </c:pt>
                <c:pt idx="5021">
                  <c:v>2.5061973162165962E-4</c:v>
                </c:pt>
                <c:pt idx="5022">
                  <c:v>2.5064156325826925E-4</c:v>
                </c:pt>
                <c:pt idx="5023">
                  <c:v>2.5070874158861223E-4</c:v>
                </c:pt>
                <c:pt idx="5024">
                  <c:v>2.5073275381554128E-4</c:v>
                </c:pt>
                <c:pt idx="5025">
                  <c:v>2.50737583206595E-4</c:v>
                </c:pt>
                <c:pt idx="5026">
                  <c:v>2.5073879868053872E-4</c:v>
                </c:pt>
                <c:pt idx="5027">
                  <c:v>2.5076469953283498E-4</c:v>
                </c:pt>
                <c:pt idx="5028">
                  <c:v>2.5080257707776887E-4</c:v>
                </c:pt>
                <c:pt idx="5029">
                  <c:v>2.5081473313615099E-4</c:v>
                </c:pt>
                <c:pt idx="5030">
                  <c:v>2.5086161024834297E-4</c:v>
                </c:pt>
                <c:pt idx="5031">
                  <c:v>2.5086812010610693E-4</c:v>
                </c:pt>
                <c:pt idx="5032">
                  <c:v>2.5095016470916276E-4</c:v>
                </c:pt>
                <c:pt idx="5033">
                  <c:v>2.510128869104844E-4</c:v>
                </c:pt>
                <c:pt idx="5034">
                  <c:v>2.510491013333338E-4</c:v>
                </c:pt>
                <c:pt idx="5035">
                  <c:v>2.5107878481811507E-4</c:v>
                </c:pt>
                <c:pt idx="5036">
                  <c:v>2.5110416029466842E-4</c:v>
                </c:pt>
                <c:pt idx="5037">
                  <c:v>2.5112929902104675E-4</c:v>
                </c:pt>
                <c:pt idx="5038">
                  <c:v>2.5113196069359578E-4</c:v>
                </c:pt>
                <c:pt idx="5039">
                  <c:v>2.511814247158628E-4</c:v>
                </c:pt>
                <c:pt idx="5040">
                  <c:v>2.5119890669877964E-4</c:v>
                </c:pt>
                <c:pt idx="5041">
                  <c:v>2.5120901591749178E-4</c:v>
                </c:pt>
                <c:pt idx="5042">
                  <c:v>2.5121517000337157E-4</c:v>
                </c:pt>
                <c:pt idx="5043">
                  <c:v>2.5126136259540077E-4</c:v>
                </c:pt>
                <c:pt idx="5044">
                  <c:v>2.5126646317086276E-4</c:v>
                </c:pt>
                <c:pt idx="5045">
                  <c:v>2.5128844608013345E-4</c:v>
                </c:pt>
                <c:pt idx="5046">
                  <c:v>2.5132440024200342E-4</c:v>
                </c:pt>
                <c:pt idx="5047">
                  <c:v>2.5133664277199319E-4</c:v>
                </c:pt>
                <c:pt idx="5048">
                  <c:v>2.5133859845233308E-4</c:v>
                </c:pt>
                <c:pt idx="5049">
                  <c:v>2.5137248414003333E-4</c:v>
                </c:pt>
                <c:pt idx="5050">
                  <c:v>2.5141283363783185E-4</c:v>
                </c:pt>
                <c:pt idx="5051">
                  <c:v>2.5145061496667509E-4</c:v>
                </c:pt>
                <c:pt idx="5052">
                  <c:v>2.5148152614029584E-4</c:v>
                </c:pt>
                <c:pt idx="5053">
                  <c:v>2.514841351569097E-4</c:v>
                </c:pt>
                <c:pt idx="5054">
                  <c:v>2.5148950011244509E-4</c:v>
                </c:pt>
                <c:pt idx="5055">
                  <c:v>2.5149174496752469E-4</c:v>
                </c:pt>
                <c:pt idx="5056">
                  <c:v>2.5151620044461254E-4</c:v>
                </c:pt>
                <c:pt idx="5057">
                  <c:v>2.5152572365533254E-4</c:v>
                </c:pt>
                <c:pt idx="5058">
                  <c:v>2.5153339721561974E-4</c:v>
                </c:pt>
                <c:pt idx="5059">
                  <c:v>2.5156241302759508E-4</c:v>
                </c:pt>
                <c:pt idx="5060">
                  <c:v>2.5157671024958472E-4</c:v>
                </c:pt>
                <c:pt idx="5061">
                  <c:v>2.5160424506198709E-4</c:v>
                </c:pt>
                <c:pt idx="5062">
                  <c:v>2.5160568739501787E-4</c:v>
                </c:pt>
                <c:pt idx="5063">
                  <c:v>2.5161521928079855E-4</c:v>
                </c:pt>
                <c:pt idx="5064">
                  <c:v>2.5164647439540611E-4</c:v>
                </c:pt>
                <c:pt idx="5065">
                  <c:v>2.5164786608261602E-4</c:v>
                </c:pt>
                <c:pt idx="5066">
                  <c:v>2.5166695201195299E-4</c:v>
                </c:pt>
                <c:pt idx="5067">
                  <c:v>2.5171727539979871E-4</c:v>
                </c:pt>
                <c:pt idx="5068">
                  <c:v>2.5173694418706427E-4</c:v>
                </c:pt>
                <c:pt idx="5069">
                  <c:v>2.5175282578943081E-4</c:v>
                </c:pt>
                <c:pt idx="5070">
                  <c:v>2.5176297262691216E-4</c:v>
                </c:pt>
                <c:pt idx="5071">
                  <c:v>2.5176584189129381E-4</c:v>
                </c:pt>
                <c:pt idx="5072">
                  <c:v>2.5178598032721267E-4</c:v>
                </c:pt>
                <c:pt idx="5073">
                  <c:v>2.5179569399058632E-4</c:v>
                </c:pt>
                <c:pt idx="5074">
                  <c:v>2.5186108237451599E-4</c:v>
                </c:pt>
                <c:pt idx="5075">
                  <c:v>2.5188514671370399E-4</c:v>
                </c:pt>
                <c:pt idx="5076">
                  <c:v>2.5190238619032801E-4</c:v>
                </c:pt>
                <c:pt idx="5077">
                  <c:v>2.5191606144536749E-4</c:v>
                </c:pt>
                <c:pt idx="5078">
                  <c:v>2.5193634748565952E-4</c:v>
                </c:pt>
                <c:pt idx="5079">
                  <c:v>2.5193780488397266E-4</c:v>
                </c:pt>
                <c:pt idx="5080">
                  <c:v>2.5193900424030913E-4</c:v>
                </c:pt>
                <c:pt idx="5081">
                  <c:v>2.5195701042271534E-4</c:v>
                </c:pt>
                <c:pt idx="5082">
                  <c:v>2.5196424473911128E-4</c:v>
                </c:pt>
                <c:pt idx="5083">
                  <c:v>2.5198502323925398E-4</c:v>
                </c:pt>
                <c:pt idx="5084">
                  <c:v>2.5201187758017163E-4</c:v>
                </c:pt>
                <c:pt idx="5085">
                  <c:v>2.5201975734445714E-4</c:v>
                </c:pt>
                <c:pt idx="5086">
                  <c:v>2.5203928438272127E-4</c:v>
                </c:pt>
                <c:pt idx="5087">
                  <c:v>2.5206438213204452E-4</c:v>
                </c:pt>
                <c:pt idx="5088">
                  <c:v>2.5208125489284416E-4</c:v>
                </c:pt>
                <c:pt idx="5089">
                  <c:v>2.5208857001646212E-4</c:v>
                </c:pt>
                <c:pt idx="5090">
                  <c:v>2.5210024923677521E-4</c:v>
                </c:pt>
                <c:pt idx="5091">
                  <c:v>2.521368225172349E-4</c:v>
                </c:pt>
                <c:pt idx="5092">
                  <c:v>2.5215541410733566E-4</c:v>
                </c:pt>
                <c:pt idx="5093">
                  <c:v>2.5216219577367527E-4</c:v>
                </c:pt>
                <c:pt idx="5094">
                  <c:v>2.5217499470608917E-4</c:v>
                </c:pt>
                <c:pt idx="5095">
                  <c:v>2.5220707587553237E-4</c:v>
                </c:pt>
                <c:pt idx="5096">
                  <c:v>2.5225969436387663E-4</c:v>
                </c:pt>
                <c:pt idx="5097">
                  <c:v>2.5226534823452607E-4</c:v>
                </c:pt>
                <c:pt idx="5098">
                  <c:v>2.5227983513601004E-4</c:v>
                </c:pt>
                <c:pt idx="5099">
                  <c:v>2.5230139881737834E-4</c:v>
                </c:pt>
                <c:pt idx="5100">
                  <c:v>2.5239918850561427E-4</c:v>
                </c:pt>
                <c:pt idx="5101">
                  <c:v>2.5240320703628916E-4</c:v>
                </c:pt>
                <c:pt idx="5102">
                  <c:v>2.5241319904295567E-4</c:v>
                </c:pt>
                <c:pt idx="5103">
                  <c:v>2.5245539846829868E-4</c:v>
                </c:pt>
                <c:pt idx="5104">
                  <c:v>2.5247846702952659E-4</c:v>
                </c:pt>
                <c:pt idx="5105">
                  <c:v>2.5248446171788341E-4</c:v>
                </c:pt>
                <c:pt idx="5106">
                  <c:v>2.5249276548883204E-4</c:v>
                </c:pt>
                <c:pt idx="5107">
                  <c:v>2.5249445366165579E-4</c:v>
                </c:pt>
                <c:pt idx="5108">
                  <c:v>2.5249458094633859E-4</c:v>
                </c:pt>
                <c:pt idx="5109">
                  <c:v>2.5252150055402045E-4</c:v>
                </c:pt>
                <c:pt idx="5110">
                  <c:v>2.5253069419461927E-4</c:v>
                </c:pt>
                <c:pt idx="5111">
                  <c:v>2.525564949968917E-4</c:v>
                </c:pt>
                <c:pt idx="5112">
                  <c:v>2.525680358370086E-4</c:v>
                </c:pt>
                <c:pt idx="5113">
                  <c:v>2.525789009809043E-4</c:v>
                </c:pt>
                <c:pt idx="5114">
                  <c:v>2.5259073126437936E-4</c:v>
                </c:pt>
                <c:pt idx="5115">
                  <c:v>2.5259298155339005E-4</c:v>
                </c:pt>
                <c:pt idx="5116">
                  <c:v>2.5259945978106657E-4</c:v>
                </c:pt>
                <c:pt idx="5117">
                  <c:v>2.5261237611090559E-4</c:v>
                </c:pt>
                <c:pt idx="5118">
                  <c:v>2.526319436274016E-4</c:v>
                </c:pt>
                <c:pt idx="5119">
                  <c:v>2.526326115872557E-4</c:v>
                </c:pt>
                <c:pt idx="5120">
                  <c:v>2.5266151802644243E-4</c:v>
                </c:pt>
                <c:pt idx="5121">
                  <c:v>2.5268108098475128E-4</c:v>
                </c:pt>
                <c:pt idx="5122">
                  <c:v>2.5269867285665493E-4</c:v>
                </c:pt>
                <c:pt idx="5123">
                  <c:v>2.5273303405087821E-4</c:v>
                </c:pt>
                <c:pt idx="5124">
                  <c:v>2.5274930964624964E-4</c:v>
                </c:pt>
                <c:pt idx="5125">
                  <c:v>2.527542432992913E-4</c:v>
                </c:pt>
                <c:pt idx="5126">
                  <c:v>2.5276968880671991E-4</c:v>
                </c:pt>
                <c:pt idx="5127">
                  <c:v>2.5278405304524076E-4</c:v>
                </c:pt>
                <c:pt idx="5128">
                  <c:v>2.5279375851558483E-4</c:v>
                </c:pt>
                <c:pt idx="5129">
                  <c:v>2.5280175968228624E-4</c:v>
                </c:pt>
                <c:pt idx="5130">
                  <c:v>2.5282770235440788E-4</c:v>
                </c:pt>
                <c:pt idx="5131">
                  <c:v>2.5284572180844789E-4</c:v>
                </c:pt>
                <c:pt idx="5132">
                  <c:v>2.5287975833970799E-4</c:v>
                </c:pt>
                <c:pt idx="5133">
                  <c:v>2.528876141402181E-4</c:v>
                </c:pt>
                <c:pt idx="5134">
                  <c:v>2.5289848283821525E-4</c:v>
                </c:pt>
                <c:pt idx="5135">
                  <c:v>2.5290015586726389E-4</c:v>
                </c:pt>
                <c:pt idx="5136">
                  <c:v>2.5292226965345499E-4</c:v>
                </c:pt>
                <c:pt idx="5137">
                  <c:v>2.5293959032776647E-4</c:v>
                </c:pt>
                <c:pt idx="5138">
                  <c:v>2.5295708076178425E-4</c:v>
                </c:pt>
                <c:pt idx="5139">
                  <c:v>2.5297363107917858E-4</c:v>
                </c:pt>
                <c:pt idx="5140">
                  <c:v>2.5297906039639662E-4</c:v>
                </c:pt>
                <c:pt idx="5141">
                  <c:v>2.5298321694783299E-4</c:v>
                </c:pt>
                <c:pt idx="5142">
                  <c:v>2.5301378351388903E-4</c:v>
                </c:pt>
                <c:pt idx="5143">
                  <c:v>2.5303046074798274E-4</c:v>
                </c:pt>
                <c:pt idx="5144">
                  <c:v>2.5303613015886794E-4</c:v>
                </c:pt>
                <c:pt idx="5145">
                  <c:v>2.530484391927712E-4</c:v>
                </c:pt>
                <c:pt idx="5146">
                  <c:v>2.5306928986879029E-4</c:v>
                </c:pt>
                <c:pt idx="5147">
                  <c:v>2.5308167788073987E-4</c:v>
                </c:pt>
                <c:pt idx="5148">
                  <c:v>2.531036778528617E-4</c:v>
                </c:pt>
                <c:pt idx="5149">
                  <c:v>2.5310701380532041E-4</c:v>
                </c:pt>
                <c:pt idx="5150">
                  <c:v>2.5312922045483965E-4</c:v>
                </c:pt>
                <c:pt idx="5151">
                  <c:v>2.5314061122116982E-4</c:v>
                </c:pt>
                <c:pt idx="5152">
                  <c:v>2.5315163326161683E-4</c:v>
                </c:pt>
                <c:pt idx="5153">
                  <c:v>2.5315395533287433E-4</c:v>
                </c:pt>
                <c:pt idx="5154">
                  <c:v>2.531571573074487E-4</c:v>
                </c:pt>
                <c:pt idx="5155">
                  <c:v>2.5317593872570265E-4</c:v>
                </c:pt>
                <c:pt idx="5156">
                  <c:v>2.5319006328872184E-4</c:v>
                </c:pt>
                <c:pt idx="5157">
                  <c:v>2.5320706301412699E-4</c:v>
                </c:pt>
                <c:pt idx="5158">
                  <c:v>2.5321017924950784E-4</c:v>
                </c:pt>
                <c:pt idx="5159">
                  <c:v>2.5323718267317163E-4</c:v>
                </c:pt>
                <c:pt idx="5160">
                  <c:v>2.5325161016420683E-4</c:v>
                </c:pt>
                <c:pt idx="5161">
                  <c:v>2.5325176351828627E-4</c:v>
                </c:pt>
                <c:pt idx="5162">
                  <c:v>2.5327049224660447E-4</c:v>
                </c:pt>
                <c:pt idx="5163">
                  <c:v>2.5327763217142252E-4</c:v>
                </c:pt>
                <c:pt idx="5164">
                  <c:v>2.532897451905658E-4</c:v>
                </c:pt>
                <c:pt idx="5165">
                  <c:v>2.5331603838507633E-4</c:v>
                </c:pt>
                <c:pt idx="5166">
                  <c:v>2.5332031550717726E-4</c:v>
                </c:pt>
                <c:pt idx="5167">
                  <c:v>2.5336415637111642E-4</c:v>
                </c:pt>
                <c:pt idx="5168">
                  <c:v>2.5336859824004465E-4</c:v>
                </c:pt>
                <c:pt idx="5169">
                  <c:v>2.533802545677255E-4</c:v>
                </c:pt>
                <c:pt idx="5170">
                  <c:v>2.5340794188499771E-4</c:v>
                </c:pt>
                <c:pt idx="5171">
                  <c:v>2.5342547373724544E-4</c:v>
                </c:pt>
                <c:pt idx="5172">
                  <c:v>2.5342717124049452E-4</c:v>
                </c:pt>
                <c:pt idx="5173">
                  <c:v>2.5342919068960246E-4</c:v>
                </c:pt>
                <c:pt idx="5174">
                  <c:v>2.5344462864479445E-4</c:v>
                </c:pt>
                <c:pt idx="5175">
                  <c:v>2.5347994125501927E-4</c:v>
                </c:pt>
                <c:pt idx="5176">
                  <c:v>2.5348092930538302E-4</c:v>
                </c:pt>
                <c:pt idx="5177">
                  <c:v>2.5349029881827079E-4</c:v>
                </c:pt>
                <c:pt idx="5178">
                  <c:v>2.5353065346983561E-4</c:v>
                </c:pt>
                <c:pt idx="5179">
                  <c:v>2.5353083149209921E-4</c:v>
                </c:pt>
                <c:pt idx="5180">
                  <c:v>2.5355565911411304E-4</c:v>
                </c:pt>
                <c:pt idx="5181">
                  <c:v>2.5355701202806058E-4</c:v>
                </c:pt>
                <c:pt idx="5182">
                  <c:v>2.5358034137806795E-4</c:v>
                </c:pt>
                <c:pt idx="5183">
                  <c:v>2.5358635491246062E-4</c:v>
                </c:pt>
                <c:pt idx="5184">
                  <c:v>2.5362534806216974E-4</c:v>
                </c:pt>
                <c:pt idx="5185">
                  <c:v>2.536268789556928E-4</c:v>
                </c:pt>
                <c:pt idx="5186">
                  <c:v>2.5365433898927314E-4</c:v>
                </c:pt>
                <c:pt idx="5187">
                  <c:v>2.5365845645830554E-4</c:v>
                </c:pt>
                <c:pt idx="5188">
                  <c:v>2.5367095190870215E-4</c:v>
                </c:pt>
                <c:pt idx="5189">
                  <c:v>2.5367229223555166E-4</c:v>
                </c:pt>
                <c:pt idx="5190">
                  <c:v>2.5369361006583047E-4</c:v>
                </c:pt>
                <c:pt idx="5191">
                  <c:v>2.5369467960034697E-4</c:v>
                </c:pt>
                <c:pt idx="5192">
                  <c:v>2.5370317997913672E-4</c:v>
                </c:pt>
                <c:pt idx="5193">
                  <c:v>2.5371082971198389E-4</c:v>
                </c:pt>
                <c:pt idx="5194">
                  <c:v>2.5372412089713636E-4</c:v>
                </c:pt>
                <c:pt idx="5195">
                  <c:v>2.5372499534820347E-4</c:v>
                </c:pt>
                <c:pt idx="5196">
                  <c:v>2.537375956961907E-4</c:v>
                </c:pt>
                <c:pt idx="5197">
                  <c:v>2.5374082629470163E-4</c:v>
                </c:pt>
                <c:pt idx="5198">
                  <c:v>2.5374876319117501E-4</c:v>
                </c:pt>
                <c:pt idx="5199">
                  <c:v>2.5375387851167552E-4</c:v>
                </c:pt>
                <c:pt idx="5200">
                  <c:v>2.5375491767276603E-4</c:v>
                </c:pt>
                <c:pt idx="5201">
                  <c:v>2.5376538351645772E-4</c:v>
                </c:pt>
                <c:pt idx="5202">
                  <c:v>2.5377132291054538E-4</c:v>
                </c:pt>
                <c:pt idx="5203">
                  <c:v>2.5377412765270613E-4</c:v>
                </c:pt>
                <c:pt idx="5204">
                  <c:v>2.5377612448335141E-4</c:v>
                </c:pt>
                <c:pt idx="5205">
                  <c:v>2.5377632800058225E-4</c:v>
                </c:pt>
                <c:pt idx="5206">
                  <c:v>2.5379567933853098E-4</c:v>
                </c:pt>
                <c:pt idx="5207">
                  <c:v>2.5380232220595378E-4</c:v>
                </c:pt>
                <c:pt idx="5208">
                  <c:v>2.5380498332322476E-4</c:v>
                </c:pt>
                <c:pt idx="5209">
                  <c:v>2.5380701950672435E-4</c:v>
                </c:pt>
                <c:pt idx="5210">
                  <c:v>2.5381293150827933E-4</c:v>
                </c:pt>
                <c:pt idx="5211">
                  <c:v>2.5383188748462349E-4</c:v>
                </c:pt>
                <c:pt idx="5212">
                  <c:v>2.5383925295086041E-4</c:v>
                </c:pt>
                <c:pt idx="5213">
                  <c:v>2.5384394958008483E-4</c:v>
                </c:pt>
                <c:pt idx="5214">
                  <c:v>2.5385141960737601E-4</c:v>
                </c:pt>
                <c:pt idx="5215">
                  <c:v>2.5388821550853535E-4</c:v>
                </c:pt>
                <c:pt idx="5216">
                  <c:v>2.5390130709379566E-4</c:v>
                </c:pt>
                <c:pt idx="5217">
                  <c:v>2.5390457206558859E-4</c:v>
                </c:pt>
                <c:pt idx="5218">
                  <c:v>2.5398155850470117E-4</c:v>
                </c:pt>
                <c:pt idx="5219">
                  <c:v>2.5406353932466708E-4</c:v>
                </c:pt>
                <c:pt idx="5220">
                  <c:v>2.5407431868612607E-4</c:v>
                </c:pt>
                <c:pt idx="5221">
                  <c:v>2.5408773348079006E-4</c:v>
                </c:pt>
                <c:pt idx="5222">
                  <c:v>2.540936321749343E-4</c:v>
                </c:pt>
                <c:pt idx="5223">
                  <c:v>2.5411450056472829E-4</c:v>
                </c:pt>
                <c:pt idx="5224">
                  <c:v>2.5414909046295175E-4</c:v>
                </c:pt>
                <c:pt idx="5225">
                  <c:v>2.541615669669206E-4</c:v>
                </c:pt>
                <c:pt idx="5226">
                  <c:v>2.5420903380851678E-4</c:v>
                </c:pt>
                <c:pt idx="5227">
                  <c:v>2.5421868660113756E-4</c:v>
                </c:pt>
                <c:pt idx="5228">
                  <c:v>2.5422262637103676E-4</c:v>
                </c:pt>
                <c:pt idx="5229">
                  <c:v>2.5423676972669007E-4</c:v>
                </c:pt>
                <c:pt idx="5230">
                  <c:v>2.5424468995555172E-4</c:v>
                </c:pt>
                <c:pt idx="5231">
                  <c:v>2.5425058324268779E-4</c:v>
                </c:pt>
                <c:pt idx="5232">
                  <c:v>2.5425971878151321E-4</c:v>
                </c:pt>
                <c:pt idx="5233">
                  <c:v>2.5426293680547163E-4</c:v>
                </c:pt>
                <c:pt idx="5234">
                  <c:v>2.5429205806204447E-4</c:v>
                </c:pt>
                <c:pt idx="5235">
                  <c:v>2.5429474187116385E-4</c:v>
                </c:pt>
                <c:pt idx="5236">
                  <c:v>2.5434026025816792E-4</c:v>
                </c:pt>
                <c:pt idx="5237">
                  <c:v>2.5435127990819373E-4</c:v>
                </c:pt>
                <c:pt idx="5238">
                  <c:v>2.5436185977328885E-4</c:v>
                </c:pt>
                <c:pt idx="5239">
                  <c:v>2.5437191274618742E-4</c:v>
                </c:pt>
                <c:pt idx="5240">
                  <c:v>2.5437456439103556E-4</c:v>
                </c:pt>
                <c:pt idx="5241">
                  <c:v>2.5439428743562198E-4</c:v>
                </c:pt>
                <c:pt idx="5242">
                  <c:v>2.5439536581428612E-4</c:v>
                </c:pt>
                <c:pt idx="5243">
                  <c:v>2.5449205707456235E-4</c:v>
                </c:pt>
                <c:pt idx="5244">
                  <c:v>2.5449599637156206E-4</c:v>
                </c:pt>
                <c:pt idx="5245">
                  <c:v>2.5451255514319371E-4</c:v>
                </c:pt>
                <c:pt idx="5246">
                  <c:v>2.5456610036639349E-4</c:v>
                </c:pt>
                <c:pt idx="5247">
                  <c:v>2.5456698958420398E-4</c:v>
                </c:pt>
                <c:pt idx="5248">
                  <c:v>2.5459886450079905E-4</c:v>
                </c:pt>
                <c:pt idx="5249">
                  <c:v>2.5460156841206061E-4</c:v>
                </c:pt>
                <c:pt idx="5250">
                  <c:v>2.5461991930503247E-4</c:v>
                </c:pt>
                <c:pt idx="5251">
                  <c:v>2.546284895045825E-4</c:v>
                </c:pt>
                <c:pt idx="5252">
                  <c:v>2.5462887119603872E-4</c:v>
                </c:pt>
                <c:pt idx="5253">
                  <c:v>2.5463678118115007E-4</c:v>
                </c:pt>
                <c:pt idx="5254">
                  <c:v>2.5464641228095664E-4</c:v>
                </c:pt>
                <c:pt idx="5255">
                  <c:v>2.5466063252893578E-4</c:v>
                </c:pt>
                <c:pt idx="5256">
                  <c:v>2.5467055101269231E-4</c:v>
                </c:pt>
                <c:pt idx="5257">
                  <c:v>2.5468734895500722E-4</c:v>
                </c:pt>
                <c:pt idx="5258">
                  <c:v>2.5470103184649373E-4</c:v>
                </c:pt>
                <c:pt idx="5259">
                  <c:v>2.54705768357677E-4</c:v>
                </c:pt>
                <c:pt idx="5260">
                  <c:v>2.5471409030436432E-4</c:v>
                </c:pt>
                <c:pt idx="5261">
                  <c:v>2.5471480363781218E-4</c:v>
                </c:pt>
                <c:pt idx="5262">
                  <c:v>2.5474935999975079E-4</c:v>
                </c:pt>
                <c:pt idx="5263">
                  <c:v>2.5475649045930693E-4</c:v>
                </c:pt>
                <c:pt idx="5264">
                  <c:v>2.5478924880933951E-4</c:v>
                </c:pt>
                <c:pt idx="5265">
                  <c:v>2.5479055274180151E-4</c:v>
                </c:pt>
                <c:pt idx="5266">
                  <c:v>2.548064557529317E-4</c:v>
                </c:pt>
                <c:pt idx="5267">
                  <c:v>2.5483222145827877E-4</c:v>
                </c:pt>
                <c:pt idx="5268">
                  <c:v>2.5483805130546711E-4</c:v>
                </c:pt>
                <c:pt idx="5269">
                  <c:v>2.5484404555869977E-4</c:v>
                </c:pt>
                <c:pt idx="5270">
                  <c:v>2.5489734476313863E-4</c:v>
                </c:pt>
                <c:pt idx="5271">
                  <c:v>2.5493081198829648E-4</c:v>
                </c:pt>
                <c:pt idx="5272">
                  <c:v>2.5493707273804844E-4</c:v>
                </c:pt>
                <c:pt idx="5273">
                  <c:v>2.5494489510874407E-4</c:v>
                </c:pt>
                <c:pt idx="5274">
                  <c:v>2.5496398891472483E-4</c:v>
                </c:pt>
                <c:pt idx="5275">
                  <c:v>2.5499505521303645E-4</c:v>
                </c:pt>
                <c:pt idx="5276">
                  <c:v>2.5500060714100936E-4</c:v>
                </c:pt>
                <c:pt idx="5277">
                  <c:v>2.5500269895956107E-4</c:v>
                </c:pt>
                <c:pt idx="5278">
                  <c:v>2.5502477362460141E-4</c:v>
                </c:pt>
                <c:pt idx="5279">
                  <c:v>2.5504665326780973E-4</c:v>
                </c:pt>
                <c:pt idx="5280">
                  <c:v>2.5504716747731804E-4</c:v>
                </c:pt>
                <c:pt idx="5281">
                  <c:v>2.5506225855828624E-4</c:v>
                </c:pt>
                <c:pt idx="5282">
                  <c:v>2.550814560479675E-4</c:v>
                </c:pt>
                <c:pt idx="5283">
                  <c:v>2.5509175790711103E-4</c:v>
                </c:pt>
                <c:pt idx="5284">
                  <c:v>2.5510049741694907E-4</c:v>
                </c:pt>
                <c:pt idx="5285">
                  <c:v>2.5512549699752141E-4</c:v>
                </c:pt>
                <c:pt idx="5286">
                  <c:v>2.5512664468119173E-4</c:v>
                </c:pt>
                <c:pt idx="5287">
                  <c:v>2.5512778095343469E-4</c:v>
                </c:pt>
                <c:pt idx="5288">
                  <c:v>2.5517519565382285E-4</c:v>
                </c:pt>
                <c:pt idx="5289">
                  <c:v>2.5519353555369939E-4</c:v>
                </c:pt>
                <c:pt idx="5290">
                  <c:v>2.5521627937807878E-4</c:v>
                </c:pt>
                <c:pt idx="5291">
                  <c:v>2.5522209939668472E-4</c:v>
                </c:pt>
                <c:pt idx="5292">
                  <c:v>2.5524142100696867E-4</c:v>
                </c:pt>
                <c:pt idx="5293">
                  <c:v>2.5526277378717932E-4</c:v>
                </c:pt>
                <c:pt idx="5294">
                  <c:v>2.5527208715431238E-4</c:v>
                </c:pt>
                <c:pt idx="5295">
                  <c:v>2.5527429949179226E-4</c:v>
                </c:pt>
                <c:pt idx="5296">
                  <c:v>2.5529616434172286E-4</c:v>
                </c:pt>
                <c:pt idx="5297">
                  <c:v>2.5531325687283557E-4</c:v>
                </c:pt>
                <c:pt idx="5298">
                  <c:v>2.5532969615060797E-4</c:v>
                </c:pt>
                <c:pt idx="5299">
                  <c:v>2.5533962496804286E-4</c:v>
                </c:pt>
                <c:pt idx="5300">
                  <c:v>2.5534487206863021E-4</c:v>
                </c:pt>
                <c:pt idx="5301">
                  <c:v>2.5535383689540003E-4</c:v>
                </c:pt>
                <c:pt idx="5302">
                  <c:v>2.5535812055960116E-4</c:v>
                </c:pt>
                <c:pt idx="5303">
                  <c:v>2.5536130344189223E-4</c:v>
                </c:pt>
                <c:pt idx="5304">
                  <c:v>2.5536172562778958E-4</c:v>
                </c:pt>
                <c:pt idx="5305">
                  <c:v>2.5537632751709838E-4</c:v>
                </c:pt>
                <c:pt idx="5306">
                  <c:v>2.5540011136582219E-4</c:v>
                </c:pt>
                <c:pt idx="5307">
                  <c:v>2.5540829877418458E-4</c:v>
                </c:pt>
                <c:pt idx="5308">
                  <c:v>2.5544486027861968E-4</c:v>
                </c:pt>
                <c:pt idx="5309">
                  <c:v>2.5544786441950018E-4</c:v>
                </c:pt>
                <c:pt idx="5310">
                  <c:v>2.5545690368389273E-4</c:v>
                </c:pt>
                <c:pt idx="5311">
                  <c:v>2.5552199745298987E-4</c:v>
                </c:pt>
                <c:pt idx="5312">
                  <c:v>2.5552593199335005E-4</c:v>
                </c:pt>
                <c:pt idx="5313">
                  <c:v>2.5552616875079703E-4</c:v>
                </c:pt>
                <c:pt idx="5314">
                  <c:v>2.5556655228525793E-4</c:v>
                </c:pt>
                <c:pt idx="5315">
                  <c:v>2.5557244158230796E-4</c:v>
                </c:pt>
                <c:pt idx="5316">
                  <c:v>2.5560325383938709E-4</c:v>
                </c:pt>
                <c:pt idx="5317">
                  <c:v>2.5562910967358299E-4</c:v>
                </c:pt>
                <c:pt idx="5318">
                  <c:v>2.5563177269527504E-4</c:v>
                </c:pt>
                <c:pt idx="5319">
                  <c:v>2.5571027482679254E-4</c:v>
                </c:pt>
                <c:pt idx="5320">
                  <c:v>2.5571231167875741E-4</c:v>
                </c:pt>
                <c:pt idx="5321">
                  <c:v>2.5575175456232779E-4</c:v>
                </c:pt>
                <c:pt idx="5322">
                  <c:v>2.5575227594026861E-4</c:v>
                </c:pt>
                <c:pt idx="5323">
                  <c:v>2.5577967471235308E-4</c:v>
                </c:pt>
                <c:pt idx="5324">
                  <c:v>2.5578471006948433E-4</c:v>
                </c:pt>
                <c:pt idx="5325">
                  <c:v>2.5580199481844978E-4</c:v>
                </c:pt>
                <c:pt idx="5326">
                  <c:v>2.5580644927136742E-4</c:v>
                </c:pt>
                <c:pt idx="5327">
                  <c:v>2.5583520941308002E-4</c:v>
                </c:pt>
                <c:pt idx="5328">
                  <c:v>2.5583951198276944E-4</c:v>
                </c:pt>
                <c:pt idx="5329">
                  <c:v>2.5584238376774593E-4</c:v>
                </c:pt>
                <c:pt idx="5330">
                  <c:v>2.5585572033881565E-4</c:v>
                </c:pt>
                <c:pt idx="5331">
                  <c:v>2.5586151789680489E-4</c:v>
                </c:pt>
                <c:pt idx="5332">
                  <c:v>2.5586648502656795E-4</c:v>
                </c:pt>
                <c:pt idx="5333">
                  <c:v>2.5590031545813519E-4</c:v>
                </c:pt>
                <c:pt idx="5334">
                  <c:v>2.5591458263390932E-4</c:v>
                </c:pt>
                <c:pt idx="5335">
                  <c:v>2.5594768199227458E-4</c:v>
                </c:pt>
                <c:pt idx="5336">
                  <c:v>2.5595068437533897E-4</c:v>
                </c:pt>
                <c:pt idx="5337">
                  <c:v>2.559732837489892E-4</c:v>
                </c:pt>
                <c:pt idx="5338">
                  <c:v>2.5598340072119363E-4</c:v>
                </c:pt>
                <c:pt idx="5339">
                  <c:v>2.559937828015002E-4</c:v>
                </c:pt>
                <c:pt idx="5340">
                  <c:v>2.5602855717926642E-4</c:v>
                </c:pt>
                <c:pt idx="5341">
                  <c:v>2.5606535585837031E-4</c:v>
                </c:pt>
                <c:pt idx="5342">
                  <c:v>2.5613184644873721E-4</c:v>
                </c:pt>
                <c:pt idx="5343">
                  <c:v>2.5616058204064318E-4</c:v>
                </c:pt>
                <c:pt idx="5344">
                  <c:v>2.5618339061567186E-4</c:v>
                </c:pt>
                <c:pt idx="5345">
                  <c:v>2.5619302721796577E-4</c:v>
                </c:pt>
                <c:pt idx="5346">
                  <c:v>2.5623197514723639E-4</c:v>
                </c:pt>
                <c:pt idx="5347">
                  <c:v>2.5626263995598419E-4</c:v>
                </c:pt>
                <c:pt idx="5348">
                  <c:v>2.5627268622357979E-4</c:v>
                </c:pt>
                <c:pt idx="5349">
                  <c:v>2.5627575113407186E-4</c:v>
                </c:pt>
                <c:pt idx="5350">
                  <c:v>2.5629943263155708E-4</c:v>
                </c:pt>
                <c:pt idx="5351">
                  <c:v>2.5630499340295598E-4</c:v>
                </c:pt>
                <c:pt idx="5352">
                  <c:v>2.56317654093563E-4</c:v>
                </c:pt>
                <c:pt idx="5353">
                  <c:v>2.5632326350161216E-4</c:v>
                </c:pt>
                <c:pt idx="5354">
                  <c:v>2.5633791832957442E-4</c:v>
                </c:pt>
                <c:pt idx="5355">
                  <c:v>2.5634068583663128E-4</c:v>
                </c:pt>
                <c:pt idx="5356">
                  <c:v>2.5638296605851041E-4</c:v>
                </c:pt>
                <c:pt idx="5357">
                  <c:v>2.5640178138353065E-4</c:v>
                </c:pt>
                <c:pt idx="5358">
                  <c:v>2.5640701113718856E-4</c:v>
                </c:pt>
                <c:pt idx="5359">
                  <c:v>2.5646668698692254E-4</c:v>
                </c:pt>
                <c:pt idx="5360">
                  <c:v>2.564862836261228E-4</c:v>
                </c:pt>
                <c:pt idx="5361">
                  <c:v>2.5649620766393655E-4</c:v>
                </c:pt>
                <c:pt idx="5362">
                  <c:v>2.5653147105447749E-4</c:v>
                </c:pt>
                <c:pt idx="5363">
                  <c:v>2.5654562977145412E-4</c:v>
                </c:pt>
                <c:pt idx="5364">
                  <c:v>2.5655384715256302E-4</c:v>
                </c:pt>
                <c:pt idx="5365">
                  <c:v>2.5655615720132641E-4</c:v>
                </c:pt>
                <c:pt idx="5366">
                  <c:v>2.565672409687858E-4</c:v>
                </c:pt>
                <c:pt idx="5367">
                  <c:v>2.5656983633765007E-4</c:v>
                </c:pt>
                <c:pt idx="5368">
                  <c:v>2.5658847055143319E-4</c:v>
                </c:pt>
                <c:pt idx="5369">
                  <c:v>2.5662998674058635E-4</c:v>
                </c:pt>
                <c:pt idx="5370">
                  <c:v>2.5664679480225105E-4</c:v>
                </c:pt>
                <c:pt idx="5371">
                  <c:v>2.566508322801031E-4</c:v>
                </c:pt>
                <c:pt idx="5372">
                  <c:v>2.5666927153539243E-4</c:v>
                </c:pt>
                <c:pt idx="5373">
                  <c:v>2.5667771828113972E-4</c:v>
                </c:pt>
                <c:pt idx="5374">
                  <c:v>2.566965479030292E-4</c:v>
                </c:pt>
                <c:pt idx="5375">
                  <c:v>2.5669891244922693E-4</c:v>
                </c:pt>
                <c:pt idx="5376">
                  <c:v>2.5672911587787395E-4</c:v>
                </c:pt>
                <c:pt idx="5377">
                  <c:v>2.5674801042185891E-4</c:v>
                </c:pt>
                <c:pt idx="5378">
                  <c:v>2.5676027610599395E-4</c:v>
                </c:pt>
                <c:pt idx="5379">
                  <c:v>2.5676377611794088E-4</c:v>
                </c:pt>
                <c:pt idx="5380">
                  <c:v>2.567650099857266E-4</c:v>
                </c:pt>
                <c:pt idx="5381">
                  <c:v>2.5678172802423571E-4</c:v>
                </c:pt>
                <c:pt idx="5382">
                  <c:v>2.5678944067408782E-4</c:v>
                </c:pt>
                <c:pt idx="5383">
                  <c:v>2.568156686616474E-4</c:v>
                </c:pt>
                <c:pt idx="5384">
                  <c:v>2.5687257710932387E-4</c:v>
                </c:pt>
                <c:pt idx="5385">
                  <c:v>2.5688462248907307E-4</c:v>
                </c:pt>
                <c:pt idx="5386">
                  <c:v>2.568976911043741E-4</c:v>
                </c:pt>
                <c:pt idx="5387">
                  <c:v>2.568979867609289E-4</c:v>
                </c:pt>
                <c:pt idx="5388">
                  <c:v>2.569275413273342E-4</c:v>
                </c:pt>
                <c:pt idx="5389">
                  <c:v>2.5692994860909701E-4</c:v>
                </c:pt>
                <c:pt idx="5390">
                  <c:v>2.5693289586936618E-4</c:v>
                </c:pt>
                <c:pt idx="5391">
                  <c:v>2.5696455792306727E-4</c:v>
                </c:pt>
                <c:pt idx="5392">
                  <c:v>2.5698050202788147E-4</c:v>
                </c:pt>
                <c:pt idx="5393">
                  <c:v>2.5698508242255613E-4</c:v>
                </c:pt>
                <c:pt idx="5394">
                  <c:v>2.5698977236321419E-4</c:v>
                </c:pt>
                <c:pt idx="5395">
                  <c:v>2.5699941408413585E-4</c:v>
                </c:pt>
                <c:pt idx="5396">
                  <c:v>2.5700544772810918E-4</c:v>
                </c:pt>
                <c:pt idx="5397">
                  <c:v>2.5706226011640299E-4</c:v>
                </c:pt>
                <c:pt idx="5398">
                  <c:v>2.5706615522325116E-4</c:v>
                </c:pt>
                <c:pt idx="5399">
                  <c:v>2.5707087320864241E-4</c:v>
                </c:pt>
                <c:pt idx="5400">
                  <c:v>2.5707835904026366E-4</c:v>
                </c:pt>
                <c:pt idx="5401">
                  <c:v>2.5709783687200005E-4</c:v>
                </c:pt>
                <c:pt idx="5402">
                  <c:v>2.5715491283756498E-4</c:v>
                </c:pt>
                <c:pt idx="5403">
                  <c:v>2.5717767243887968E-4</c:v>
                </c:pt>
                <c:pt idx="5404">
                  <c:v>2.571809209930831E-4</c:v>
                </c:pt>
                <c:pt idx="5405">
                  <c:v>2.5718092773546752E-4</c:v>
                </c:pt>
                <c:pt idx="5406">
                  <c:v>2.5718729111101624E-4</c:v>
                </c:pt>
                <c:pt idx="5407">
                  <c:v>2.572235297833847E-4</c:v>
                </c:pt>
                <c:pt idx="5408">
                  <c:v>2.5724393044995741E-4</c:v>
                </c:pt>
                <c:pt idx="5409">
                  <c:v>2.5728646206363281E-4</c:v>
                </c:pt>
                <c:pt idx="5410">
                  <c:v>2.5730014506125665E-4</c:v>
                </c:pt>
                <c:pt idx="5411">
                  <c:v>2.5731345747875833E-4</c:v>
                </c:pt>
                <c:pt idx="5412">
                  <c:v>2.5731589640204389E-4</c:v>
                </c:pt>
                <c:pt idx="5413">
                  <c:v>2.5731706632259321E-4</c:v>
                </c:pt>
                <c:pt idx="5414">
                  <c:v>2.5732505897241298E-4</c:v>
                </c:pt>
                <c:pt idx="5415">
                  <c:v>2.5733509163650137E-4</c:v>
                </c:pt>
                <c:pt idx="5416">
                  <c:v>2.5734911329383658E-4</c:v>
                </c:pt>
                <c:pt idx="5417">
                  <c:v>2.5736965206862861E-4</c:v>
                </c:pt>
                <c:pt idx="5418">
                  <c:v>2.5736977783474835E-4</c:v>
                </c:pt>
                <c:pt idx="5419">
                  <c:v>2.5737245654305907E-4</c:v>
                </c:pt>
                <c:pt idx="5420">
                  <c:v>2.5737465520575542E-4</c:v>
                </c:pt>
                <c:pt idx="5421">
                  <c:v>2.5741711876986484E-4</c:v>
                </c:pt>
                <c:pt idx="5422">
                  <c:v>2.5744233873492561E-4</c:v>
                </c:pt>
                <c:pt idx="5423">
                  <c:v>2.5744250109716038E-4</c:v>
                </c:pt>
                <c:pt idx="5424">
                  <c:v>2.5745229001483683E-4</c:v>
                </c:pt>
                <c:pt idx="5425">
                  <c:v>2.5745709554936269E-4</c:v>
                </c:pt>
                <c:pt idx="5426">
                  <c:v>2.5747531930897516E-4</c:v>
                </c:pt>
                <c:pt idx="5427">
                  <c:v>2.5748060688840502E-4</c:v>
                </c:pt>
                <c:pt idx="5428">
                  <c:v>2.5752027864561766E-4</c:v>
                </c:pt>
                <c:pt idx="5429">
                  <c:v>2.5754629690111219E-4</c:v>
                </c:pt>
                <c:pt idx="5430">
                  <c:v>2.5757098935705325E-4</c:v>
                </c:pt>
                <c:pt idx="5431">
                  <c:v>2.5757567353767996E-4</c:v>
                </c:pt>
                <c:pt idx="5432">
                  <c:v>2.5757966933404042E-4</c:v>
                </c:pt>
                <c:pt idx="5433">
                  <c:v>2.5758271185871706E-4</c:v>
                </c:pt>
                <c:pt idx="5434">
                  <c:v>2.5766031777757492E-4</c:v>
                </c:pt>
                <c:pt idx="5435">
                  <c:v>2.5766111359470933E-4</c:v>
                </c:pt>
                <c:pt idx="5436">
                  <c:v>2.5767134632292965E-4</c:v>
                </c:pt>
                <c:pt idx="5437">
                  <c:v>2.5768407465887044E-4</c:v>
                </c:pt>
                <c:pt idx="5438">
                  <c:v>2.5769875168296652E-4</c:v>
                </c:pt>
                <c:pt idx="5439">
                  <c:v>2.5772276348684509E-4</c:v>
                </c:pt>
                <c:pt idx="5440">
                  <c:v>2.5775611376921415E-4</c:v>
                </c:pt>
                <c:pt idx="5441">
                  <c:v>2.5779266707326443E-4</c:v>
                </c:pt>
                <c:pt idx="5442">
                  <c:v>2.5781004359931581E-4</c:v>
                </c:pt>
                <c:pt idx="5443">
                  <c:v>2.5781323547616197E-4</c:v>
                </c:pt>
                <c:pt idx="5444">
                  <c:v>2.5781590733203741E-4</c:v>
                </c:pt>
                <c:pt idx="5445">
                  <c:v>2.5784193134525957E-4</c:v>
                </c:pt>
                <c:pt idx="5446">
                  <c:v>2.578761214012959E-4</c:v>
                </c:pt>
                <c:pt idx="5447">
                  <c:v>2.5789924773761408E-4</c:v>
                </c:pt>
                <c:pt idx="5448">
                  <c:v>2.5793698410980781E-4</c:v>
                </c:pt>
                <c:pt idx="5449">
                  <c:v>2.5796081248669056E-4</c:v>
                </c:pt>
                <c:pt idx="5450">
                  <c:v>2.5797876258010222E-4</c:v>
                </c:pt>
                <c:pt idx="5451">
                  <c:v>2.5798688915545931E-4</c:v>
                </c:pt>
                <c:pt idx="5452">
                  <c:v>2.5799777191343187E-4</c:v>
                </c:pt>
                <c:pt idx="5453">
                  <c:v>2.5804278209518028E-4</c:v>
                </c:pt>
                <c:pt idx="5454">
                  <c:v>2.5806046142473615E-4</c:v>
                </c:pt>
                <c:pt idx="5455">
                  <c:v>2.5807277634570802E-4</c:v>
                </c:pt>
                <c:pt idx="5456">
                  <c:v>2.5807645778286314E-4</c:v>
                </c:pt>
                <c:pt idx="5457">
                  <c:v>2.5809192127995706E-4</c:v>
                </c:pt>
                <c:pt idx="5458">
                  <c:v>2.5811014376292407E-4</c:v>
                </c:pt>
                <c:pt idx="5459">
                  <c:v>2.5811103942852132E-4</c:v>
                </c:pt>
                <c:pt idx="5460">
                  <c:v>2.5811567934058699E-4</c:v>
                </c:pt>
                <c:pt idx="5461">
                  <c:v>2.5814115991440456E-4</c:v>
                </c:pt>
                <c:pt idx="5462">
                  <c:v>2.5814181972083627E-4</c:v>
                </c:pt>
                <c:pt idx="5463">
                  <c:v>2.5815231467851696E-4</c:v>
                </c:pt>
                <c:pt idx="5464">
                  <c:v>2.5816356444979816E-4</c:v>
                </c:pt>
                <c:pt idx="5465">
                  <c:v>2.5817347525819434E-4</c:v>
                </c:pt>
                <c:pt idx="5466">
                  <c:v>2.5819560203216296E-4</c:v>
                </c:pt>
                <c:pt idx="5467">
                  <c:v>2.5820572688201038E-4</c:v>
                </c:pt>
                <c:pt idx="5468">
                  <c:v>2.5820644623325562E-4</c:v>
                </c:pt>
                <c:pt idx="5469">
                  <c:v>2.5825763731157636E-4</c:v>
                </c:pt>
                <c:pt idx="5470">
                  <c:v>2.5826661122396732E-4</c:v>
                </c:pt>
                <c:pt idx="5471">
                  <c:v>2.5827639974829175E-4</c:v>
                </c:pt>
                <c:pt idx="5472">
                  <c:v>2.5828602945188184E-4</c:v>
                </c:pt>
                <c:pt idx="5473">
                  <c:v>2.5828888128831551E-4</c:v>
                </c:pt>
                <c:pt idx="5474">
                  <c:v>2.5830131524545719E-4</c:v>
                </c:pt>
                <c:pt idx="5475">
                  <c:v>2.5831125944814071E-4</c:v>
                </c:pt>
                <c:pt idx="5476">
                  <c:v>2.5833334574926203E-4</c:v>
                </c:pt>
                <c:pt idx="5477">
                  <c:v>2.5837671364359327E-4</c:v>
                </c:pt>
                <c:pt idx="5478">
                  <c:v>2.5838356161878018E-4</c:v>
                </c:pt>
                <c:pt idx="5479">
                  <c:v>2.5838621647006343E-4</c:v>
                </c:pt>
                <c:pt idx="5480">
                  <c:v>2.5839559613738405E-4</c:v>
                </c:pt>
                <c:pt idx="5481">
                  <c:v>2.5839880073097454E-4</c:v>
                </c:pt>
                <c:pt idx="5482">
                  <c:v>2.5840854603248475E-4</c:v>
                </c:pt>
                <c:pt idx="5483">
                  <c:v>2.5842752772187172E-4</c:v>
                </c:pt>
                <c:pt idx="5484">
                  <c:v>2.5845820956277299E-4</c:v>
                </c:pt>
                <c:pt idx="5485">
                  <c:v>2.5847649844701337E-4</c:v>
                </c:pt>
                <c:pt idx="5486">
                  <c:v>2.5850623216272517E-4</c:v>
                </c:pt>
                <c:pt idx="5487">
                  <c:v>2.585115499815771E-4</c:v>
                </c:pt>
                <c:pt idx="5488">
                  <c:v>2.5852807710385894E-4</c:v>
                </c:pt>
                <c:pt idx="5489">
                  <c:v>2.5854124093996345E-4</c:v>
                </c:pt>
                <c:pt idx="5490">
                  <c:v>2.5854171255340619E-4</c:v>
                </c:pt>
                <c:pt idx="5491">
                  <c:v>2.5855052155748792E-4</c:v>
                </c:pt>
                <c:pt idx="5492">
                  <c:v>2.5855827029147571E-4</c:v>
                </c:pt>
                <c:pt idx="5493">
                  <c:v>2.5856996528844656E-4</c:v>
                </c:pt>
                <c:pt idx="5494">
                  <c:v>2.5857634085732495E-4</c:v>
                </c:pt>
                <c:pt idx="5495">
                  <c:v>2.5859579077214256E-4</c:v>
                </c:pt>
                <c:pt idx="5496">
                  <c:v>2.5859635254099622E-4</c:v>
                </c:pt>
                <c:pt idx="5497">
                  <c:v>2.5859726429683372E-4</c:v>
                </c:pt>
                <c:pt idx="5498">
                  <c:v>2.5860429024959775E-4</c:v>
                </c:pt>
                <c:pt idx="5499">
                  <c:v>2.5860984408593302E-4</c:v>
                </c:pt>
                <c:pt idx="5500">
                  <c:v>2.5861054610309964E-4</c:v>
                </c:pt>
                <c:pt idx="5501">
                  <c:v>2.5862582393992861E-4</c:v>
                </c:pt>
                <c:pt idx="5502">
                  <c:v>2.5865990265055983E-4</c:v>
                </c:pt>
                <c:pt idx="5503">
                  <c:v>2.5866514576411426E-4</c:v>
                </c:pt>
                <c:pt idx="5504">
                  <c:v>2.5868113973942508E-4</c:v>
                </c:pt>
                <c:pt idx="5505">
                  <c:v>2.5871338200716965E-4</c:v>
                </c:pt>
                <c:pt idx="5506">
                  <c:v>2.587178899894349E-4</c:v>
                </c:pt>
                <c:pt idx="5507">
                  <c:v>2.5876371126595799E-4</c:v>
                </c:pt>
                <c:pt idx="5508">
                  <c:v>2.5877395504808609E-4</c:v>
                </c:pt>
                <c:pt idx="5509">
                  <c:v>2.5878164995118969E-4</c:v>
                </c:pt>
                <c:pt idx="5510">
                  <c:v>2.5879177051751912E-4</c:v>
                </c:pt>
                <c:pt idx="5511">
                  <c:v>2.5880068547995405E-4</c:v>
                </c:pt>
                <c:pt idx="5512">
                  <c:v>2.5881688070794606E-4</c:v>
                </c:pt>
                <c:pt idx="5513">
                  <c:v>2.5883293890321957E-4</c:v>
                </c:pt>
                <c:pt idx="5514">
                  <c:v>2.5883631083534198E-4</c:v>
                </c:pt>
                <c:pt idx="5515">
                  <c:v>2.5884039110951607E-4</c:v>
                </c:pt>
                <c:pt idx="5516">
                  <c:v>2.5884527897063192E-4</c:v>
                </c:pt>
                <c:pt idx="5517">
                  <c:v>2.5885312034695795E-4</c:v>
                </c:pt>
                <c:pt idx="5518">
                  <c:v>2.5888763769482681E-4</c:v>
                </c:pt>
                <c:pt idx="5519">
                  <c:v>2.5889105064613727E-4</c:v>
                </c:pt>
                <c:pt idx="5520">
                  <c:v>2.5889318208355272E-4</c:v>
                </c:pt>
                <c:pt idx="5521">
                  <c:v>2.5889548116564409E-4</c:v>
                </c:pt>
                <c:pt idx="5522">
                  <c:v>2.5890297465913648E-4</c:v>
                </c:pt>
                <c:pt idx="5523">
                  <c:v>2.5891942113634436E-4</c:v>
                </c:pt>
                <c:pt idx="5524">
                  <c:v>2.589240779389268E-4</c:v>
                </c:pt>
                <c:pt idx="5525">
                  <c:v>2.589383900313269E-4</c:v>
                </c:pt>
                <c:pt idx="5526">
                  <c:v>2.5894383391544817E-4</c:v>
                </c:pt>
                <c:pt idx="5527">
                  <c:v>2.5895561324323912E-4</c:v>
                </c:pt>
                <c:pt idx="5528">
                  <c:v>2.5898108014010823E-4</c:v>
                </c:pt>
                <c:pt idx="5529">
                  <c:v>2.5898458102990851E-4</c:v>
                </c:pt>
                <c:pt idx="5530">
                  <c:v>2.5901309902098824E-4</c:v>
                </c:pt>
                <c:pt idx="5531">
                  <c:v>2.5904592786607505E-4</c:v>
                </c:pt>
                <c:pt idx="5532">
                  <c:v>2.5905712257090485E-4</c:v>
                </c:pt>
                <c:pt idx="5533">
                  <c:v>2.5905832335132439E-4</c:v>
                </c:pt>
                <c:pt idx="5534">
                  <c:v>2.5907534501634633E-4</c:v>
                </c:pt>
                <c:pt idx="5535">
                  <c:v>2.5907567024002764E-4</c:v>
                </c:pt>
                <c:pt idx="5536">
                  <c:v>2.5907770847072298E-4</c:v>
                </c:pt>
                <c:pt idx="5537">
                  <c:v>2.5915368491236102E-4</c:v>
                </c:pt>
                <c:pt idx="5538">
                  <c:v>2.5916773387513192E-4</c:v>
                </c:pt>
                <c:pt idx="5539">
                  <c:v>2.5919957647002612E-4</c:v>
                </c:pt>
                <c:pt idx="5540">
                  <c:v>2.5920942313992223E-4</c:v>
                </c:pt>
                <c:pt idx="5541">
                  <c:v>2.5921798926920037E-4</c:v>
                </c:pt>
                <c:pt idx="5542">
                  <c:v>2.5922801723754496E-4</c:v>
                </c:pt>
                <c:pt idx="5543">
                  <c:v>2.5924591719705958E-4</c:v>
                </c:pt>
                <c:pt idx="5544">
                  <c:v>2.5924741774907556E-4</c:v>
                </c:pt>
                <c:pt idx="5545">
                  <c:v>2.5925748875543775E-4</c:v>
                </c:pt>
                <c:pt idx="5546">
                  <c:v>2.5926306046361591E-4</c:v>
                </c:pt>
                <c:pt idx="5547">
                  <c:v>2.5930180480615572E-4</c:v>
                </c:pt>
                <c:pt idx="5548">
                  <c:v>2.5933225356850054E-4</c:v>
                </c:pt>
                <c:pt idx="5549">
                  <c:v>2.5938155144883401E-4</c:v>
                </c:pt>
                <c:pt idx="5550">
                  <c:v>2.5940155362963457E-4</c:v>
                </c:pt>
                <c:pt idx="5551">
                  <c:v>2.5942326137387561E-4</c:v>
                </c:pt>
                <c:pt idx="5552">
                  <c:v>2.5942958165689478E-4</c:v>
                </c:pt>
                <c:pt idx="5553">
                  <c:v>2.5947644246482326E-4</c:v>
                </c:pt>
                <c:pt idx="5554">
                  <c:v>2.5949184049356422E-4</c:v>
                </c:pt>
                <c:pt idx="5555">
                  <c:v>2.5949664222318924E-4</c:v>
                </c:pt>
                <c:pt idx="5556">
                  <c:v>2.5950035716770792E-4</c:v>
                </c:pt>
                <c:pt idx="5557">
                  <c:v>2.595061751208827E-4</c:v>
                </c:pt>
                <c:pt idx="5558">
                  <c:v>2.5954659906091138E-4</c:v>
                </c:pt>
                <c:pt idx="5559">
                  <c:v>2.5955101047403506E-4</c:v>
                </c:pt>
                <c:pt idx="5560">
                  <c:v>2.5956605451266102E-4</c:v>
                </c:pt>
                <c:pt idx="5561">
                  <c:v>2.596330764637611E-4</c:v>
                </c:pt>
                <c:pt idx="5562">
                  <c:v>2.5963331843537052E-4</c:v>
                </c:pt>
                <c:pt idx="5563">
                  <c:v>2.5964716776183394E-4</c:v>
                </c:pt>
                <c:pt idx="5564">
                  <c:v>2.5967691310468943E-4</c:v>
                </c:pt>
                <c:pt idx="5565">
                  <c:v>2.5970030901384389E-4</c:v>
                </c:pt>
                <c:pt idx="5566">
                  <c:v>2.5970500532296326E-4</c:v>
                </c:pt>
                <c:pt idx="5567">
                  <c:v>2.5970640906830544E-4</c:v>
                </c:pt>
                <c:pt idx="5568">
                  <c:v>2.5970840572864251E-4</c:v>
                </c:pt>
                <c:pt idx="5569">
                  <c:v>2.5973862107681045E-4</c:v>
                </c:pt>
                <c:pt idx="5570">
                  <c:v>2.5974341371465259E-4</c:v>
                </c:pt>
                <c:pt idx="5571">
                  <c:v>2.5974414626567244E-4</c:v>
                </c:pt>
                <c:pt idx="5572">
                  <c:v>2.5975555589191623E-4</c:v>
                </c:pt>
                <c:pt idx="5573">
                  <c:v>2.5975778261616567E-4</c:v>
                </c:pt>
                <c:pt idx="5574">
                  <c:v>2.5979038294471346E-4</c:v>
                </c:pt>
                <c:pt idx="5575">
                  <c:v>2.5979147273230696E-4</c:v>
                </c:pt>
                <c:pt idx="5576">
                  <c:v>2.5979264846215377E-4</c:v>
                </c:pt>
                <c:pt idx="5577">
                  <c:v>2.597931015116961E-4</c:v>
                </c:pt>
                <c:pt idx="5578">
                  <c:v>2.5979583937846273E-4</c:v>
                </c:pt>
                <c:pt idx="5579">
                  <c:v>2.598103951914621E-4</c:v>
                </c:pt>
                <c:pt idx="5580">
                  <c:v>2.5982651175471272E-4</c:v>
                </c:pt>
                <c:pt idx="5581">
                  <c:v>2.5984557310493317E-4</c:v>
                </c:pt>
                <c:pt idx="5582">
                  <c:v>2.5988307141716627E-4</c:v>
                </c:pt>
                <c:pt idx="5583">
                  <c:v>2.598918621907198E-4</c:v>
                </c:pt>
                <c:pt idx="5584">
                  <c:v>2.598965688896393E-4</c:v>
                </c:pt>
                <c:pt idx="5585">
                  <c:v>2.5992086391868341E-4</c:v>
                </c:pt>
                <c:pt idx="5586">
                  <c:v>2.599302281280913E-4</c:v>
                </c:pt>
                <c:pt idx="5587">
                  <c:v>2.5993520391082159E-4</c:v>
                </c:pt>
                <c:pt idx="5588">
                  <c:v>2.5995589864807878E-4</c:v>
                </c:pt>
                <c:pt idx="5589">
                  <c:v>2.5997481950967849E-4</c:v>
                </c:pt>
                <c:pt idx="5590">
                  <c:v>2.5999620473166063E-4</c:v>
                </c:pt>
                <c:pt idx="5591">
                  <c:v>2.6002296512273038E-4</c:v>
                </c:pt>
                <c:pt idx="5592">
                  <c:v>2.6003831693860446E-4</c:v>
                </c:pt>
                <c:pt idx="5593">
                  <c:v>2.6004905301019177E-4</c:v>
                </c:pt>
                <c:pt idx="5594">
                  <c:v>2.600552194020056E-4</c:v>
                </c:pt>
                <c:pt idx="5595">
                  <c:v>2.6005696422010116E-4</c:v>
                </c:pt>
                <c:pt idx="5596">
                  <c:v>2.6006966400315967E-4</c:v>
                </c:pt>
                <c:pt idx="5597">
                  <c:v>2.6007260663885035E-4</c:v>
                </c:pt>
                <c:pt idx="5598">
                  <c:v>2.6008745151095969E-4</c:v>
                </c:pt>
                <c:pt idx="5599">
                  <c:v>2.6009517154529371E-4</c:v>
                </c:pt>
                <c:pt idx="5600">
                  <c:v>2.6009549029876178E-4</c:v>
                </c:pt>
                <c:pt idx="5601">
                  <c:v>2.6009700916551637E-4</c:v>
                </c:pt>
                <c:pt idx="5602">
                  <c:v>2.6011013691973339E-4</c:v>
                </c:pt>
                <c:pt idx="5603">
                  <c:v>2.6012116346435521E-4</c:v>
                </c:pt>
                <c:pt idx="5604">
                  <c:v>2.6012367824396199E-4</c:v>
                </c:pt>
                <c:pt idx="5605">
                  <c:v>2.6013484973191892E-4</c:v>
                </c:pt>
                <c:pt idx="5606">
                  <c:v>2.6015644677468419E-4</c:v>
                </c:pt>
                <c:pt idx="5607">
                  <c:v>2.6017298008229606E-4</c:v>
                </c:pt>
                <c:pt idx="5608">
                  <c:v>2.6017736134939518E-4</c:v>
                </c:pt>
                <c:pt idx="5609">
                  <c:v>2.601926459852022E-4</c:v>
                </c:pt>
                <c:pt idx="5610">
                  <c:v>2.6021270312501232E-4</c:v>
                </c:pt>
                <c:pt idx="5611">
                  <c:v>2.6023369740074687E-4</c:v>
                </c:pt>
                <c:pt idx="5612">
                  <c:v>2.6023656374979387E-4</c:v>
                </c:pt>
                <c:pt idx="5613">
                  <c:v>2.6024312456923715E-4</c:v>
                </c:pt>
                <c:pt idx="5614">
                  <c:v>2.6024885628861405E-4</c:v>
                </c:pt>
                <c:pt idx="5615">
                  <c:v>2.6024981298250482E-4</c:v>
                </c:pt>
                <c:pt idx="5616">
                  <c:v>2.6025101879662005E-4</c:v>
                </c:pt>
                <c:pt idx="5617">
                  <c:v>2.602913182375155E-4</c:v>
                </c:pt>
                <c:pt idx="5618">
                  <c:v>2.6030484532330034E-4</c:v>
                </c:pt>
                <c:pt idx="5619">
                  <c:v>2.6031198515297227E-4</c:v>
                </c:pt>
                <c:pt idx="5620">
                  <c:v>2.6031260901399067E-4</c:v>
                </c:pt>
                <c:pt idx="5621">
                  <c:v>2.6031294089123858E-4</c:v>
                </c:pt>
                <c:pt idx="5622">
                  <c:v>2.6032859901059524E-4</c:v>
                </c:pt>
                <c:pt idx="5623">
                  <c:v>2.603299676044446E-4</c:v>
                </c:pt>
                <c:pt idx="5624">
                  <c:v>2.603474022251917E-4</c:v>
                </c:pt>
                <c:pt idx="5625">
                  <c:v>2.6037440517273636E-4</c:v>
                </c:pt>
                <c:pt idx="5626">
                  <c:v>2.6039800025540183E-4</c:v>
                </c:pt>
                <c:pt idx="5627">
                  <c:v>2.6042505837181595E-4</c:v>
                </c:pt>
                <c:pt idx="5628">
                  <c:v>2.6045137701080634E-4</c:v>
                </c:pt>
                <c:pt idx="5629">
                  <c:v>2.6045968247984108E-4</c:v>
                </c:pt>
                <c:pt idx="5630">
                  <c:v>2.6048092569863623E-4</c:v>
                </c:pt>
                <c:pt idx="5631">
                  <c:v>2.6050871495991723E-4</c:v>
                </c:pt>
                <c:pt idx="5632">
                  <c:v>2.6051179849206907E-4</c:v>
                </c:pt>
                <c:pt idx="5633">
                  <c:v>2.605169257922646E-4</c:v>
                </c:pt>
                <c:pt idx="5634">
                  <c:v>2.6055773655558889E-4</c:v>
                </c:pt>
                <c:pt idx="5635">
                  <c:v>2.6055978251027234E-4</c:v>
                </c:pt>
                <c:pt idx="5636">
                  <c:v>2.6057696323295021E-4</c:v>
                </c:pt>
                <c:pt idx="5637">
                  <c:v>2.6058769298092921E-4</c:v>
                </c:pt>
                <c:pt idx="5638">
                  <c:v>2.606030137981552E-4</c:v>
                </c:pt>
                <c:pt idx="5639">
                  <c:v>2.6061299347060474E-4</c:v>
                </c:pt>
                <c:pt idx="5640">
                  <c:v>2.6061620014772302E-4</c:v>
                </c:pt>
                <c:pt idx="5641">
                  <c:v>2.6065843764255803E-4</c:v>
                </c:pt>
                <c:pt idx="5642">
                  <c:v>2.6067717469652196E-4</c:v>
                </c:pt>
                <c:pt idx="5643">
                  <c:v>2.6067828978398877E-4</c:v>
                </c:pt>
                <c:pt idx="5644">
                  <c:v>2.6069450521401527E-4</c:v>
                </c:pt>
                <c:pt idx="5645">
                  <c:v>2.6071403792354841E-4</c:v>
                </c:pt>
                <c:pt idx="5646">
                  <c:v>2.6073379795277241E-4</c:v>
                </c:pt>
                <c:pt idx="5647">
                  <c:v>2.6078036359222789E-4</c:v>
                </c:pt>
                <c:pt idx="5648">
                  <c:v>2.6078223616760043E-4</c:v>
                </c:pt>
                <c:pt idx="5649">
                  <c:v>2.6078324278155929E-4</c:v>
                </c:pt>
                <c:pt idx="5650">
                  <c:v>2.6078427895576128E-4</c:v>
                </c:pt>
                <c:pt idx="5651">
                  <c:v>2.6078446496219376E-4</c:v>
                </c:pt>
                <c:pt idx="5652">
                  <c:v>2.6079354626190598E-4</c:v>
                </c:pt>
                <c:pt idx="5653">
                  <c:v>2.6081478455619589E-4</c:v>
                </c:pt>
                <c:pt idx="5654">
                  <c:v>2.6081578532810568E-4</c:v>
                </c:pt>
                <c:pt idx="5655">
                  <c:v>2.608164627941334E-4</c:v>
                </c:pt>
                <c:pt idx="5656">
                  <c:v>2.6086680705900145E-4</c:v>
                </c:pt>
                <c:pt idx="5657">
                  <c:v>2.6090111286292128E-4</c:v>
                </c:pt>
                <c:pt idx="5658">
                  <c:v>2.609019001337809E-4</c:v>
                </c:pt>
                <c:pt idx="5659">
                  <c:v>2.6091308577635974E-4</c:v>
                </c:pt>
                <c:pt idx="5660">
                  <c:v>2.6094172991519837E-4</c:v>
                </c:pt>
                <c:pt idx="5661">
                  <c:v>2.6095558290040177E-4</c:v>
                </c:pt>
                <c:pt idx="5662">
                  <c:v>2.6095949973092836E-4</c:v>
                </c:pt>
                <c:pt idx="5663">
                  <c:v>2.6096551299981119E-4</c:v>
                </c:pt>
                <c:pt idx="5664">
                  <c:v>2.6097010098252715E-4</c:v>
                </c:pt>
                <c:pt idx="5665">
                  <c:v>2.6097708508054929E-4</c:v>
                </c:pt>
                <c:pt idx="5666">
                  <c:v>2.6097990487616851E-4</c:v>
                </c:pt>
                <c:pt idx="5667">
                  <c:v>2.6098368048271814E-4</c:v>
                </c:pt>
                <c:pt idx="5668">
                  <c:v>2.6100067521034331E-4</c:v>
                </c:pt>
                <c:pt idx="5669">
                  <c:v>2.610702420051958E-4</c:v>
                </c:pt>
                <c:pt idx="5670">
                  <c:v>2.6109474100211028E-4</c:v>
                </c:pt>
                <c:pt idx="5671">
                  <c:v>2.6110237198823105E-4</c:v>
                </c:pt>
                <c:pt idx="5672">
                  <c:v>2.6112278038104009E-4</c:v>
                </c:pt>
                <c:pt idx="5673">
                  <c:v>2.6113049672243926E-4</c:v>
                </c:pt>
                <c:pt idx="5674">
                  <c:v>2.6114039492092234E-4</c:v>
                </c:pt>
                <c:pt idx="5675">
                  <c:v>2.6115334451476402E-4</c:v>
                </c:pt>
                <c:pt idx="5676">
                  <c:v>2.6116280375160228E-4</c:v>
                </c:pt>
                <c:pt idx="5677">
                  <c:v>2.6117452454271772E-4</c:v>
                </c:pt>
                <c:pt idx="5678">
                  <c:v>2.6119165211480055E-4</c:v>
                </c:pt>
                <c:pt idx="5679">
                  <c:v>2.6119379236411167E-4</c:v>
                </c:pt>
                <c:pt idx="5680">
                  <c:v>2.6121310992610614E-4</c:v>
                </c:pt>
                <c:pt idx="5681">
                  <c:v>2.6123219605822534E-4</c:v>
                </c:pt>
                <c:pt idx="5682">
                  <c:v>2.6123703126917919E-4</c:v>
                </c:pt>
                <c:pt idx="5683">
                  <c:v>2.612605829650505E-4</c:v>
                </c:pt>
                <c:pt idx="5684">
                  <c:v>2.612636814983138E-4</c:v>
                </c:pt>
                <c:pt idx="5685">
                  <c:v>2.6128042798384543E-4</c:v>
                </c:pt>
                <c:pt idx="5686">
                  <c:v>2.6128920551227175E-4</c:v>
                </c:pt>
                <c:pt idx="5687">
                  <c:v>2.6130752667169466E-4</c:v>
                </c:pt>
                <c:pt idx="5688">
                  <c:v>2.6130921778583227E-4</c:v>
                </c:pt>
                <c:pt idx="5689">
                  <c:v>2.6130983343453096E-4</c:v>
                </c:pt>
                <c:pt idx="5690">
                  <c:v>2.6131763428915988E-4</c:v>
                </c:pt>
                <c:pt idx="5691">
                  <c:v>2.6134245644637843E-4</c:v>
                </c:pt>
                <c:pt idx="5692">
                  <c:v>2.6134347145956305E-4</c:v>
                </c:pt>
                <c:pt idx="5693">
                  <c:v>2.6135399259413772E-4</c:v>
                </c:pt>
                <c:pt idx="5694">
                  <c:v>2.6136057590836481E-4</c:v>
                </c:pt>
                <c:pt idx="5695">
                  <c:v>2.6136859125475143E-4</c:v>
                </c:pt>
                <c:pt idx="5696">
                  <c:v>2.6137561363831496E-4</c:v>
                </c:pt>
                <c:pt idx="5697">
                  <c:v>2.6138254715446507E-4</c:v>
                </c:pt>
                <c:pt idx="5698">
                  <c:v>2.6138285878388179E-4</c:v>
                </c:pt>
                <c:pt idx="5699">
                  <c:v>2.614518473235683E-4</c:v>
                </c:pt>
                <c:pt idx="5700">
                  <c:v>2.6146483562938805E-4</c:v>
                </c:pt>
                <c:pt idx="5701">
                  <c:v>2.6148697063393955E-4</c:v>
                </c:pt>
                <c:pt idx="5702">
                  <c:v>2.6149262872632306E-4</c:v>
                </c:pt>
                <c:pt idx="5703">
                  <c:v>2.6150725607354541E-4</c:v>
                </c:pt>
                <c:pt idx="5704">
                  <c:v>2.6152930139711206E-4</c:v>
                </c:pt>
                <c:pt idx="5705">
                  <c:v>2.6154796670685432E-4</c:v>
                </c:pt>
                <c:pt idx="5706">
                  <c:v>2.6154896684338347E-4</c:v>
                </c:pt>
                <c:pt idx="5707">
                  <c:v>2.615622727548117E-4</c:v>
                </c:pt>
                <c:pt idx="5708">
                  <c:v>2.6161363521415293E-4</c:v>
                </c:pt>
                <c:pt idx="5709">
                  <c:v>2.6164296531355768E-4</c:v>
                </c:pt>
                <c:pt idx="5710">
                  <c:v>2.61660687807308E-4</c:v>
                </c:pt>
                <c:pt idx="5711">
                  <c:v>2.6166114934011997E-4</c:v>
                </c:pt>
                <c:pt idx="5712">
                  <c:v>2.6168568382073376E-4</c:v>
                </c:pt>
                <c:pt idx="5713">
                  <c:v>2.617104023303618E-4</c:v>
                </c:pt>
                <c:pt idx="5714">
                  <c:v>2.6177404957156147E-4</c:v>
                </c:pt>
                <c:pt idx="5715">
                  <c:v>2.6177932422999373E-4</c:v>
                </c:pt>
                <c:pt idx="5716">
                  <c:v>2.6178700021212142E-4</c:v>
                </c:pt>
                <c:pt idx="5717">
                  <c:v>2.6179256161090736E-4</c:v>
                </c:pt>
                <c:pt idx="5718">
                  <c:v>2.6179713173352104E-4</c:v>
                </c:pt>
                <c:pt idx="5719">
                  <c:v>2.6179728420971937E-4</c:v>
                </c:pt>
                <c:pt idx="5720">
                  <c:v>2.6180905606948413E-4</c:v>
                </c:pt>
                <c:pt idx="5721">
                  <c:v>2.6183728613443646E-4</c:v>
                </c:pt>
                <c:pt idx="5722">
                  <c:v>2.6183823664316375E-4</c:v>
                </c:pt>
                <c:pt idx="5723">
                  <c:v>2.6186410982692587E-4</c:v>
                </c:pt>
                <c:pt idx="5724">
                  <c:v>2.6187284960493828E-4</c:v>
                </c:pt>
                <c:pt idx="5725">
                  <c:v>2.6188334980076222E-4</c:v>
                </c:pt>
                <c:pt idx="5726">
                  <c:v>2.6188531350651578E-4</c:v>
                </c:pt>
                <c:pt idx="5727">
                  <c:v>2.6189382874725053E-4</c:v>
                </c:pt>
                <c:pt idx="5728">
                  <c:v>2.6189715272723069E-4</c:v>
                </c:pt>
                <c:pt idx="5729">
                  <c:v>2.6190865129227525E-4</c:v>
                </c:pt>
                <c:pt idx="5730">
                  <c:v>2.6192668317176482E-4</c:v>
                </c:pt>
                <c:pt idx="5731">
                  <c:v>2.6192693911991638E-4</c:v>
                </c:pt>
                <c:pt idx="5732">
                  <c:v>2.6193817178166157E-4</c:v>
                </c:pt>
                <c:pt idx="5733">
                  <c:v>2.6195745444446139E-4</c:v>
                </c:pt>
                <c:pt idx="5734">
                  <c:v>2.6198958832363006E-4</c:v>
                </c:pt>
                <c:pt idx="5735">
                  <c:v>2.6199641975632737E-4</c:v>
                </c:pt>
                <c:pt idx="5736">
                  <c:v>2.6203323545026524E-4</c:v>
                </c:pt>
                <c:pt idx="5737">
                  <c:v>2.6204254730971543E-4</c:v>
                </c:pt>
                <c:pt idx="5738">
                  <c:v>2.620839009553344E-4</c:v>
                </c:pt>
                <c:pt idx="5739">
                  <c:v>2.6210870119292018E-4</c:v>
                </c:pt>
                <c:pt idx="5740">
                  <c:v>2.6211521283575623E-4</c:v>
                </c:pt>
                <c:pt idx="5741">
                  <c:v>2.6211738373471682E-4</c:v>
                </c:pt>
                <c:pt idx="5742">
                  <c:v>2.6212875768721888E-4</c:v>
                </c:pt>
                <c:pt idx="5743">
                  <c:v>2.6212930708813253E-4</c:v>
                </c:pt>
                <c:pt idx="5744">
                  <c:v>2.6213087580506667E-4</c:v>
                </c:pt>
                <c:pt idx="5745">
                  <c:v>2.6213791932644392E-4</c:v>
                </c:pt>
                <c:pt idx="5746">
                  <c:v>2.6217503650322049E-4</c:v>
                </c:pt>
                <c:pt idx="5747">
                  <c:v>2.6217946919010471E-4</c:v>
                </c:pt>
                <c:pt idx="5748">
                  <c:v>2.6217980098447446E-4</c:v>
                </c:pt>
                <c:pt idx="5749">
                  <c:v>2.6219576016367485E-4</c:v>
                </c:pt>
                <c:pt idx="5750">
                  <c:v>2.6220709506258322E-4</c:v>
                </c:pt>
                <c:pt idx="5751">
                  <c:v>2.6227160786246317E-4</c:v>
                </c:pt>
                <c:pt idx="5752">
                  <c:v>2.6229362890917152E-4</c:v>
                </c:pt>
                <c:pt idx="5753">
                  <c:v>2.6229497606333751E-4</c:v>
                </c:pt>
                <c:pt idx="5754">
                  <c:v>2.623046385756278E-4</c:v>
                </c:pt>
                <c:pt idx="5755">
                  <c:v>2.6231836135853781E-4</c:v>
                </c:pt>
                <c:pt idx="5756">
                  <c:v>2.6235206551744605E-4</c:v>
                </c:pt>
                <c:pt idx="5757">
                  <c:v>2.6235852939032744E-4</c:v>
                </c:pt>
                <c:pt idx="5758">
                  <c:v>2.6236072549840062E-4</c:v>
                </c:pt>
                <c:pt idx="5759">
                  <c:v>2.62381172715348E-4</c:v>
                </c:pt>
                <c:pt idx="5760">
                  <c:v>2.6239976452180347E-4</c:v>
                </c:pt>
                <c:pt idx="5761">
                  <c:v>2.6240758847007051E-4</c:v>
                </c:pt>
                <c:pt idx="5762">
                  <c:v>2.624220521921794E-4</c:v>
                </c:pt>
                <c:pt idx="5763">
                  <c:v>2.6242541945759035E-4</c:v>
                </c:pt>
                <c:pt idx="5764">
                  <c:v>2.6246939250312851E-4</c:v>
                </c:pt>
                <c:pt idx="5765">
                  <c:v>2.6248771875214683E-4</c:v>
                </c:pt>
                <c:pt idx="5766">
                  <c:v>2.6249062446465077E-4</c:v>
                </c:pt>
                <c:pt idx="5767">
                  <c:v>2.6249831146191172E-4</c:v>
                </c:pt>
                <c:pt idx="5768">
                  <c:v>2.6250134822458637E-4</c:v>
                </c:pt>
                <c:pt idx="5769">
                  <c:v>2.6254634974393065E-4</c:v>
                </c:pt>
                <c:pt idx="5770">
                  <c:v>2.6254694060090511E-4</c:v>
                </c:pt>
                <c:pt idx="5771">
                  <c:v>2.6255308144390588E-4</c:v>
                </c:pt>
                <c:pt idx="5772">
                  <c:v>2.6257302023269258E-4</c:v>
                </c:pt>
                <c:pt idx="5773">
                  <c:v>2.6259790570309915E-4</c:v>
                </c:pt>
                <c:pt idx="5774">
                  <c:v>2.6259888668606068E-4</c:v>
                </c:pt>
                <c:pt idx="5775">
                  <c:v>2.6261263846322214E-4</c:v>
                </c:pt>
                <c:pt idx="5776">
                  <c:v>2.6263928500042111E-4</c:v>
                </c:pt>
                <c:pt idx="5777">
                  <c:v>2.6266543705538714E-4</c:v>
                </c:pt>
                <c:pt idx="5778">
                  <c:v>2.6269566852427095E-4</c:v>
                </c:pt>
                <c:pt idx="5779">
                  <c:v>2.627082942951442E-4</c:v>
                </c:pt>
                <c:pt idx="5780">
                  <c:v>2.6274415644300664E-4</c:v>
                </c:pt>
                <c:pt idx="5781">
                  <c:v>2.6276130751079485E-4</c:v>
                </c:pt>
                <c:pt idx="5782">
                  <c:v>2.6280432553460464E-4</c:v>
                </c:pt>
                <c:pt idx="5783">
                  <c:v>2.6280599790273751E-4</c:v>
                </c:pt>
                <c:pt idx="5784">
                  <c:v>2.6283349182609772E-4</c:v>
                </c:pt>
                <c:pt idx="5785">
                  <c:v>2.6284660271824745E-4</c:v>
                </c:pt>
                <c:pt idx="5786">
                  <c:v>2.6287786880452302E-4</c:v>
                </c:pt>
                <c:pt idx="5787">
                  <c:v>2.6288531767021395E-4</c:v>
                </c:pt>
                <c:pt idx="5788">
                  <c:v>2.6289829222717054E-4</c:v>
                </c:pt>
                <c:pt idx="5789">
                  <c:v>2.6291827727364936E-4</c:v>
                </c:pt>
                <c:pt idx="5790">
                  <c:v>2.6296515862717085E-4</c:v>
                </c:pt>
                <c:pt idx="5791">
                  <c:v>2.6296615908333321E-4</c:v>
                </c:pt>
                <c:pt idx="5792">
                  <c:v>2.6296662504254886E-4</c:v>
                </c:pt>
                <c:pt idx="5793">
                  <c:v>2.6298492312681887E-4</c:v>
                </c:pt>
                <c:pt idx="5794">
                  <c:v>2.6299363853393709E-4</c:v>
                </c:pt>
                <c:pt idx="5795">
                  <c:v>2.6302532713867732E-4</c:v>
                </c:pt>
                <c:pt idx="5796">
                  <c:v>2.6303235168279038E-4</c:v>
                </c:pt>
                <c:pt idx="5797">
                  <c:v>2.6309337197522042E-4</c:v>
                </c:pt>
                <c:pt idx="5798">
                  <c:v>2.6310453544270418E-4</c:v>
                </c:pt>
                <c:pt idx="5799">
                  <c:v>2.6310516911592918E-4</c:v>
                </c:pt>
                <c:pt idx="5800">
                  <c:v>2.6310932504525208E-4</c:v>
                </c:pt>
                <c:pt idx="5801">
                  <c:v>2.631203694920814E-4</c:v>
                </c:pt>
                <c:pt idx="5802">
                  <c:v>2.6313755676332651E-4</c:v>
                </c:pt>
                <c:pt idx="5803">
                  <c:v>2.6316566901596339E-4</c:v>
                </c:pt>
                <c:pt idx="5804">
                  <c:v>2.6320190423073653E-4</c:v>
                </c:pt>
                <c:pt idx="5805">
                  <c:v>2.6320585643019312E-4</c:v>
                </c:pt>
                <c:pt idx="5806">
                  <c:v>2.6320875939545019E-4</c:v>
                </c:pt>
                <c:pt idx="5807">
                  <c:v>2.6320879073132852E-4</c:v>
                </c:pt>
                <c:pt idx="5808">
                  <c:v>2.6322423762614733E-4</c:v>
                </c:pt>
                <c:pt idx="5809">
                  <c:v>2.6324364530361244E-4</c:v>
                </c:pt>
                <c:pt idx="5810">
                  <c:v>2.6327515577062588E-4</c:v>
                </c:pt>
                <c:pt idx="5811">
                  <c:v>2.6328051477608749E-4</c:v>
                </c:pt>
                <c:pt idx="5812">
                  <c:v>2.6328731711000586E-4</c:v>
                </c:pt>
                <c:pt idx="5813">
                  <c:v>2.6331273041863001E-4</c:v>
                </c:pt>
                <c:pt idx="5814">
                  <c:v>2.6331805375578998E-4</c:v>
                </c:pt>
                <c:pt idx="5815">
                  <c:v>2.6334647219339313E-4</c:v>
                </c:pt>
                <c:pt idx="5816">
                  <c:v>2.633500026112956E-4</c:v>
                </c:pt>
                <c:pt idx="5817">
                  <c:v>2.6337575572382699E-4</c:v>
                </c:pt>
                <c:pt idx="5818">
                  <c:v>2.6340295358651122E-4</c:v>
                </c:pt>
                <c:pt idx="5819">
                  <c:v>2.6341161850396144E-4</c:v>
                </c:pt>
                <c:pt idx="5820">
                  <c:v>2.6342739494028544E-4</c:v>
                </c:pt>
                <c:pt idx="5821">
                  <c:v>2.6343026497877009E-4</c:v>
                </c:pt>
                <c:pt idx="5822">
                  <c:v>2.6343138706669267E-4</c:v>
                </c:pt>
                <c:pt idx="5823">
                  <c:v>2.6343624080932271E-4</c:v>
                </c:pt>
                <c:pt idx="5824">
                  <c:v>2.6343646835219614E-4</c:v>
                </c:pt>
                <c:pt idx="5825">
                  <c:v>2.6344093749758324E-4</c:v>
                </c:pt>
                <c:pt idx="5826">
                  <c:v>2.6344322675075915E-4</c:v>
                </c:pt>
                <c:pt idx="5827">
                  <c:v>2.6347097326334667E-4</c:v>
                </c:pt>
                <c:pt idx="5828">
                  <c:v>2.6354976353143433E-4</c:v>
                </c:pt>
                <c:pt idx="5829">
                  <c:v>2.6356225981055692E-4</c:v>
                </c:pt>
                <c:pt idx="5830">
                  <c:v>2.6358314116986525E-4</c:v>
                </c:pt>
                <c:pt idx="5831">
                  <c:v>2.635932248525874E-4</c:v>
                </c:pt>
                <c:pt idx="5832">
                  <c:v>2.6359547193366417E-4</c:v>
                </c:pt>
                <c:pt idx="5833">
                  <c:v>2.6360004382108837E-4</c:v>
                </c:pt>
                <c:pt idx="5834">
                  <c:v>2.6360065714842174E-4</c:v>
                </c:pt>
                <c:pt idx="5835">
                  <c:v>2.6360579418938102E-4</c:v>
                </c:pt>
                <c:pt idx="5836">
                  <c:v>2.6361389874424157E-4</c:v>
                </c:pt>
                <c:pt idx="5837">
                  <c:v>2.6362732821072488E-4</c:v>
                </c:pt>
                <c:pt idx="5838">
                  <c:v>2.6362953825881386E-4</c:v>
                </c:pt>
                <c:pt idx="5839">
                  <c:v>2.6364764378999928E-4</c:v>
                </c:pt>
                <c:pt idx="5840">
                  <c:v>2.636504042460297E-4</c:v>
                </c:pt>
                <c:pt idx="5841">
                  <c:v>2.6365303235487136E-4</c:v>
                </c:pt>
                <c:pt idx="5842">
                  <c:v>2.6369049888252949E-4</c:v>
                </c:pt>
                <c:pt idx="5843">
                  <c:v>2.6369091983674542E-4</c:v>
                </c:pt>
                <c:pt idx="5844">
                  <c:v>2.63691869042737E-4</c:v>
                </c:pt>
                <c:pt idx="5845">
                  <c:v>2.63698155598735E-4</c:v>
                </c:pt>
                <c:pt idx="5846">
                  <c:v>2.6369983737187241E-4</c:v>
                </c:pt>
                <c:pt idx="5847">
                  <c:v>2.6370466072023202E-4</c:v>
                </c:pt>
                <c:pt idx="5848">
                  <c:v>2.6372712281275135E-4</c:v>
                </c:pt>
                <c:pt idx="5849">
                  <c:v>2.6373066434848269E-4</c:v>
                </c:pt>
                <c:pt idx="5850">
                  <c:v>2.6373229070064674E-4</c:v>
                </c:pt>
                <c:pt idx="5851">
                  <c:v>2.6376957654744571E-4</c:v>
                </c:pt>
                <c:pt idx="5852">
                  <c:v>2.6377949567135683E-4</c:v>
                </c:pt>
                <c:pt idx="5853">
                  <c:v>2.6378855353581532E-4</c:v>
                </c:pt>
                <c:pt idx="5854">
                  <c:v>2.638185354559841E-4</c:v>
                </c:pt>
                <c:pt idx="5855">
                  <c:v>2.6382121551160598E-4</c:v>
                </c:pt>
                <c:pt idx="5856">
                  <c:v>2.638499113885584E-4</c:v>
                </c:pt>
                <c:pt idx="5857">
                  <c:v>2.6387228100738236E-4</c:v>
                </c:pt>
                <c:pt idx="5858">
                  <c:v>2.6388237410757132E-4</c:v>
                </c:pt>
                <c:pt idx="5859">
                  <c:v>2.6389744388322089E-4</c:v>
                </c:pt>
                <c:pt idx="5860">
                  <c:v>2.6390414556526354E-4</c:v>
                </c:pt>
                <c:pt idx="5861">
                  <c:v>2.6390556827465828E-4</c:v>
                </c:pt>
                <c:pt idx="5862">
                  <c:v>2.6393479172343026E-4</c:v>
                </c:pt>
                <c:pt idx="5863">
                  <c:v>2.6393878091013345E-4</c:v>
                </c:pt>
                <c:pt idx="5864">
                  <c:v>2.6394905937998647E-4</c:v>
                </c:pt>
                <c:pt idx="5865">
                  <c:v>2.6396339510165179E-4</c:v>
                </c:pt>
                <c:pt idx="5866">
                  <c:v>2.6396737926476233E-4</c:v>
                </c:pt>
                <c:pt idx="5867">
                  <c:v>2.6396896991237595E-4</c:v>
                </c:pt>
                <c:pt idx="5868">
                  <c:v>2.6404071510904847E-4</c:v>
                </c:pt>
                <c:pt idx="5869">
                  <c:v>2.64045999774698E-4</c:v>
                </c:pt>
                <c:pt idx="5870">
                  <c:v>2.6406994115246718E-4</c:v>
                </c:pt>
                <c:pt idx="5871">
                  <c:v>2.6407822947349668E-4</c:v>
                </c:pt>
                <c:pt idx="5872">
                  <c:v>2.640853551336142E-4</c:v>
                </c:pt>
                <c:pt idx="5873">
                  <c:v>2.6413817082898694E-4</c:v>
                </c:pt>
                <c:pt idx="5874">
                  <c:v>2.6415113315081395E-4</c:v>
                </c:pt>
                <c:pt idx="5875">
                  <c:v>2.6426341380286766E-4</c:v>
                </c:pt>
                <c:pt idx="5876">
                  <c:v>2.6426713159033444E-4</c:v>
                </c:pt>
                <c:pt idx="5877">
                  <c:v>2.6428829199681703E-4</c:v>
                </c:pt>
                <c:pt idx="5878">
                  <c:v>2.6429148926143675E-4</c:v>
                </c:pt>
                <c:pt idx="5879">
                  <c:v>2.6435264941615522E-4</c:v>
                </c:pt>
                <c:pt idx="5880">
                  <c:v>2.6437058365680333E-4</c:v>
                </c:pt>
                <c:pt idx="5881">
                  <c:v>2.6437325909414722E-4</c:v>
                </c:pt>
                <c:pt idx="5882">
                  <c:v>2.6438591201510819E-4</c:v>
                </c:pt>
                <c:pt idx="5883">
                  <c:v>2.6440295909380129E-4</c:v>
                </c:pt>
                <c:pt idx="5884">
                  <c:v>2.6440909946184865E-4</c:v>
                </c:pt>
                <c:pt idx="5885">
                  <c:v>2.6442085829647688E-4</c:v>
                </c:pt>
                <c:pt idx="5886">
                  <c:v>2.6442402397530707E-4</c:v>
                </c:pt>
                <c:pt idx="5887">
                  <c:v>2.6442997313819161E-4</c:v>
                </c:pt>
                <c:pt idx="5888">
                  <c:v>2.6446515121020253E-4</c:v>
                </c:pt>
                <c:pt idx="5889">
                  <c:v>2.6446799927515308E-4</c:v>
                </c:pt>
                <c:pt idx="5890">
                  <c:v>2.6446810292690692E-4</c:v>
                </c:pt>
                <c:pt idx="5891">
                  <c:v>2.6446871302521213E-4</c:v>
                </c:pt>
                <c:pt idx="5892">
                  <c:v>2.6449778232118248E-4</c:v>
                </c:pt>
                <c:pt idx="5893">
                  <c:v>2.6450323045384971E-4</c:v>
                </c:pt>
                <c:pt idx="5894">
                  <c:v>2.6450640745759313E-4</c:v>
                </c:pt>
                <c:pt idx="5895">
                  <c:v>2.645267785031935E-4</c:v>
                </c:pt>
                <c:pt idx="5896">
                  <c:v>2.6452784053737632E-4</c:v>
                </c:pt>
                <c:pt idx="5897">
                  <c:v>2.6453391849029506E-4</c:v>
                </c:pt>
                <c:pt idx="5898">
                  <c:v>2.6453564528838847E-4</c:v>
                </c:pt>
                <c:pt idx="5899">
                  <c:v>2.6454241247941823E-4</c:v>
                </c:pt>
                <c:pt idx="5900">
                  <c:v>2.6457947966623818E-4</c:v>
                </c:pt>
                <c:pt idx="5901">
                  <c:v>2.6458425092995563E-4</c:v>
                </c:pt>
                <c:pt idx="5902">
                  <c:v>2.6458831714815112E-4</c:v>
                </c:pt>
                <c:pt idx="5903">
                  <c:v>2.6459404756506988E-4</c:v>
                </c:pt>
                <c:pt idx="5904">
                  <c:v>2.6459673022499741E-4</c:v>
                </c:pt>
                <c:pt idx="5905">
                  <c:v>2.646152322625106E-4</c:v>
                </c:pt>
                <c:pt idx="5906">
                  <c:v>2.6463620262570653E-4</c:v>
                </c:pt>
                <c:pt idx="5907">
                  <c:v>2.6466051218704267E-4</c:v>
                </c:pt>
                <c:pt idx="5908">
                  <c:v>2.646984555695342E-4</c:v>
                </c:pt>
                <c:pt idx="5909">
                  <c:v>2.6469861951411433E-4</c:v>
                </c:pt>
                <c:pt idx="5910">
                  <c:v>2.6471005618777799E-4</c:v>
                </c:pt>
                <c:pt idx="5911">
                  <c:v>2.6471970761965391E-4</c:v>
                </c:pt>
                <c:pt idx="5912">
                  <c:v>2.647209817719931E-4</c:v>
                </c:pt>
                <c:pt idx="5913">
                  <c:v>2.6476224392402159E-4</c:v>
                </c:pt>
                <c:pt idx="5914">
                  <c:v>2.6476450533868823E-4</c:v>
                </c:pt>
                <c:pt idx="5915">
                  <c:v>2.6477111634715111E-4</c:v>
                </c:pt>
                <c:pt idx="5916">
                  <c:v>2.6477155611054348E-4</c:v>
                </c:pt>
                <c:pt idx="5917">
                  <c:v>2.647912363973326E-4</c:v>
                </c:pt>
                <c:pt idx="5918">
                  <c:v>2.6479458388223298E-4</c:v>
                </c:pt>
                <c:pt idx="5919">
                  <c:v>2.6479822327818425E-4</c:v>
                </c:pt>
                <c:pt idx="5920">
                  <c:v>2.6481286128604564E-4</c:v>
                </c:pt>
                <c:pt idx="5921">
                  <c:v>2.6483606356436651E-4</c:v>
                </c:pt>
                <c:pt idx="5922">
                  <c:v>2.648410585140426E-4</c:v>
                </c:pt>
                <c:pt idx="5923">
                  <c:v>2.6485402536269298E-4</c:v>
                </c:pt>
                <c:pt idx="5924">
                  <c:v>2.6485526546682348E-4</c:v>
                </c:pt>
                <c:pt idx="5925">
                  <c:v>2.6485858331701251E-4</c:v>
                </c:pt>
                <c:pt idx="5926">
                  <c:v>2.6486699890232446E-4</c:v>
                </c:pt>
                <c:pt idx="5927">
                  <c:v>2.6487071042252675E-4</c:v>
                </c:pt>
                <c:pt idx="5928">
                  <c:v>2.648744986878393E-4</c:v>
                </c:pt>
                <c:pt idx="5929">
                  <c:v>2.6487803155716971E-4</c:v>
                </c:pt>
                <c:pt idx="5930">
                  <c:v>2.6487989911566645E-4</c:v>
                </c:pt>
                <c:pt idx="5931">
                  <c:v>2.6488349462083782E-4</c:v>
                </c:pt>
                <c:pt idx="5932">
                  <c:v>2.6489083024872073E-4</c:v>
                </c:pt>
                <c:pt idx="5933">
                  <c:v>2.6492158584379144E-4</c:v>
                </c:pt>
                <c:pt idx="5934">
                  <c:v>2.6494616157723971E-4</c:v>
                </c:pt>
                <c:pt idx="5935">
                  <c:v>2.6496859359681491E-4</c:v>
                </c:pt>
                <c:pt idx="5936">
                  <c:v>2.6497467328151503E-4</c:v>
                </c:pt>
                <c:pt idx="5937">
                  <c:v>2.6499690367087769E-4</c:v>
                </c:pt>
                <c:pt idx="5938">
                  <c:v>2.6499939580088006E-4</c:v>
                </c:pt>
                <c:pt idx="5939">
                  <c:v>2.650543384200843E-4</c:v>
                </c:pt>
                <c:pt idx="5940">
                  <c:v>2.6507216974147596E-4</c:v>
                </c:pt>
                <c:pt idx="5941">
                  <c:v>2.6507549164633826E-4</c:v>
                </c:pt>
                <c:pt idx="5942">
                  <c:v>2.6507953977450427E-4</c:v>
                </c:pt>
                <c:pt idx="5943">
                  <c:v>2.6509181656736436E-4</c:v>
                </c:pt>
                <c:pt idx="5944">
                  <c:v>2.6510483674924146E-4</c:v>
                </c:pt>
                <c:pt idx="5945">
                  <c:v>2.6513916368781087E-4</c:v>
                </c:pt>
                <c:pt idx="5946">
                  <c:v>2.6513976975878206E-4</c:v>
                </c:pt>
                <c:pt idx="5947">
                  <c:v>2.6514989535519895E-4</c:v>
                </c:pt>
                <c:pt idx="5948">
                  <c:v>2.6517506254691847E-4</c:v>
                </c:pt>
                <c:pt idx="5949">
                  <c:v>2.6518260735203247E-4</c:v>
                </c:pt>
                <c:pt idx="5950">
                  <c:v>2.6519604535224506E-4</c:v>
                </c:pt>
                <c:pt idx="5951">
                  <c:v>2.6522307407655932E-4</c:v>
                </c:pt>
                <c:pt idx="5952">
                  <c:v>2.6524670653910176E-4</c:v>
                </c:pt>
                <c:pt idx="5953">
                  <c:v>2.6525133423449532E-4</c:v>
                </c:pt>
                <c:pt idx="5954">
                  <c:v>2.6526063575144088E-4</c:v>
                </c:pt>
                <c:pt idx="5955">
                  <c:v>2.652610863398408E-4</c:v>
                </c:pt>
                <c:pt idx="5956">
                  <c:v>2.6527215996352549E-4</c:v>
                </c:pt>
                <c:pt idx="5957">
                  <c:v>2.6529293316540636E-4</c:v>
                </c:pt>
                <c:pt idx="5958">
                  <c:v>2.652959749214201E-4</c:v>
                </c:pt>
                <c:pt idx="5959">
                  <c:v>2.6530101842181519E-4</c:v>
                </c:pt>
                <c:pt idx="5960">
                  <c:v>2.653088908235457E-4</c:v>
                </c:pt>
                <c:pt idx="5961">
                  <c:v>2.6532925350702952E-4</c:v>
                </c:pt>
                <c:pt idx="5962">
                  <c:v>2.6534615240120241E-4</c:v>
                </c:pt>
                <c:pt idx="5963">
                  <c:v>2.6535708209091124E-4</c:v>
                </c:pt>
                <c:pt idx="5964">
                  <c:v>2.6536557558720641E-4</c:v>
                </c:pt>
                <c:pt idx="5965">
                  <c:v>2.6536634800145009E-4</c:v>
                </c:pt>
                <c:pt idx="5966">
                  <c:v>2.6538181699242713E-4</c:v>
                </c:pt>
                <c:pt idx="5967">
                  <c:v>2.6543070660656198E-4</c:v>
                </c:pt>
                <c:pt idx="5968">
                  <c:v>2.654606967102402E-4</c:v>
                </c:pt>
                <c:pt idx="5969">
                  <c:v>2.6547113991515214E-4</c:v>
                </c:pt>
                <c:pt idx="5970">
                  <c:v>2.654812681686658E-4</c:v>
                </c:pt>
                <c:pt idx="5971">
                  <c:v>2.6550383737755645E-4</c:v>
                </c:pt>
                <c:pt idx="5972">
                  <c:v>2.6551035090544017E-4</c:v>
                </c:pt>
                <c:pt idx="5973">
                  <c:v>2.6555318519816407E-4</c:v>
                </c:pt>
                <c:pt idx="5974">
                  <c:v>2.6555688941876099E-4</c:v>
                </c:pt>
                <c:pt idx="5975">
                  <c:v>2.6556290578233499E-4</c:v>
                </c:pt>
                <c:pt idx="5976">
                  <c:v>2.6570839444578498E-4</c:v>
                </c:pt>
                <c:pt idx="5977">
                  <c:v>2.6571876869346811E-4</c:v>
                </c:pt>
                <c:pt idx="5978">
                  <c:v>2.6572865085311426E-4</c:v>
                </c:pt>
                <c:pt idx="5979">
                  <c:v>2.6573936753737648E-4</c:v>
                </c:pt>
                <c:pt idx="5980">
                  <c:v>2.6574295997983111E-4</c:v>
                </c:pt>
                <c:pt idx="5981">
                  <c:v>2.6574671985390985E-4</c:v>
                </c:pt>
                <c:pt idx="5982">
                  <c:v>2.65757286475099E-4</c:v>
                </c:pt>
                <c:pt idx="5983">
                  <c:v>2.6576648539700098E-4</c:v>
                </c:pt>
                <c:pt idx="5984">
                  <c:v>2.6576843638304037E-4</c:v>
                </c:pt>
                <c:pt idx="5985">
                  <c:v>2.6578690919337733E-4</c:v>
                </c:pt>
                <c:pt idx="5986">
                  <c:v>2.6579743938329181E-4</c:v>
                </c:pt>
                <c:pt idx="5987">
                  <c:v>2.6580724513786125E-4</c:v>
                </c:pt>
                <c:pt idx="5988">
                  <c:v>2.6580861004826817E-4</c:v>
                </c:pt>
                <c:pt idx="5989">
                  <c:v>2.6581122256708056E-4</c:v>
                </c:pt>
                <c:pt idx="5990">
                  <c:v>2.6581691159421883E-4</c:v>
                </c:pt>
                <c:pt idx="5991">
                  <c:v>2.6582373537134552E-4</c:v>
                </c:pt>
                <c:pt idx="5992">
                  <c:v>2.6583166942478753E-4</c:v>
                </c:pt>
                <c:pt idx="5993">
                  <c:v>2.6585804215373265E-4</c:v>
                </c:pt>
                <c:pt idx="5994">
                  <c:v>2.6586872305628395E-4</c:v>
                </c:pt>
                <c:pt idx="5995">
                  <c:v>2.6589297800988509E-4</c:v>
                </c:pt>
                <c:pt idx="5996">
                  <c:v>2.6592703537337004E-4</c:v>
                </c:pt>
                <c:pt idx="5997">
                  <c:v>2.6593391817592016E-4</c:v>
                </c:pt>
                <c:pt idx="5998">
                  <c:v>2.6594168567550813E-4</c:v>
                </c:pt>
                <c:pt idx="5999">
                  <c:v>2.6594991475548113E-4</c:v>
                </c:pt>
                <c:pt idx="6000">
                  <c:v>2.659542254366265E-4</c:v>
                </c:pt>
                <c:pt idx="6001">
                  <c:v>2.6597107160303279E-4</c:v>
                </c:pt>
                <c:pt idx="6002">
                  <c:v>2.6598843548469864E-4</c:v>
                </c:pt>
                <c:pt idx="6003">
                  <c:v>2.6602255384147733E-4</c:v>
                </c:pt>
                <c:pt idx="6004">
                  <c:v>2.6602581807810832E-4</c:v>
                </c:pt>
                <c:pt idx="6005">
                  <c:v>2.6602647189732931E-4</c:v>
                </c:pt>
                <c:pt idx="6006">
                  <c:v>2.660324996401342E-4</c:v>
                </c:pt>
                <c:pt idx="6007">
                  <c:v>2.6603730655777591E-4</c:v>
                </c:pt>
                <c:pt idx="6008">
                  <c:v>2.6607584577853505E-4</c:v>
                </c:pt>
                <c:pt idx="6009">
                  <c:v>2.6608962679525172E-4</c:v>
                </c:pt>
                <c:pt idx="6010">
                  <c:v>2.661048062045368E-4</c:v>
                </c:pt>
                <c:pt idx="6011">
                  <c:v>2.6612074559367871E-4</c:v>
                </c:pt>
                <c:pt idx="6012">
                  <c:v>2.6613424100424554E-4</c:v>
                </c:pt>
                <c:pt idx="6013">
                  <c:v>2.6614005959374465E-4</c:v>
                </c:pt>
                <c:pt idx="6014">
                  <c:v>2.6614368338540029E-4</c:v>
                </c:pt>
                <c:pt idx="6015">
                  <c:v>2.6617552665009203E-4</c:v>
                </c:pt>
                <c:pt idx="6016">
                  <c:v>2.6617984477761425E-4</c:v>
                </c:pt>
                <c:pt idx="6017">
                  <c:v>2.6618771417669107E-4</c:v>
                </c:pt>
                <c:pt idx="6018">
                  <c:v>2.6618988383370068E-4</c:v>
                </c:pt>
                <c:pt idx="6019">
                  <c:v>2.6619430698776592E-4</c:v>
                </c:pt>
                <c:pt idx="6020">
                  <c:v>2.662465944104353E-4</c:v>
                </c:pt>
                <c:pt idx="6021">
                  <c:v>2.6626746724722761E-4</c:v>
                </c:pt>
                <c:pt idx="6022">
                  <c:v>2.6630568789304254E-4</c:v>
                </c:pt>
                <c:pt idx="6023">
                  <c:v>2.6630749181089097E-4</c:v>
                </c:pt>
                <c:pt idx="6024">
                  <c:v>2.6631624294820577E-4</c:v>
                </c:pt>
                <c:pt idx="6025">
                  <c:v>2.6631940964183531E-4</c:v>
                </c:pt>
                <c:pt idx="6026">
                  <c:v>2.6631965284251713E-4</c:v>
                </c:pt>
                <c:pt idx="6027">
                  <c:v>2.6632231975159959E-4</c:v>
                </c:pt>
                <c:pt idx="6028">
                  <c:v>2.6632729140613209E-4</c:v>
                </c:pt>
                <c:pt idx="6029">
                  <c:v>2.6633158771952048E-4</c:v>
                </c:pt>
                <c:pt idx="6030">
                  <c:v>2.6634806839359593E-4</c:v>
                </c:pt>
                <c:pt idx="6031">
                  <c:v>2.6635182854795048E-4</c:v>
                </c:pt>
                <c:pt idx="6032">
                  <c:v>2.6635599618202166E-4</c:v>
                </c:pt>
                <c:pt idx="6033">
                  <c:v>2.6635954962528352E-4</c:v>
                </c:pt>
                <c:pt idx="6034">
                  <c:v>2.663630404027284E-4</c:v>
                </c:pt>
                <c:pt idx="6035">
                  <c:v>2.6636656647582857E-4</c:v>
                </c:pt>
                <c:pt idx="6036">
                  <c:v>2.6636718490591349E-4</c:v>
                </c:pt>
                <c:pt idx="6037">
                  <c:v>2.6638107373505582E-4</c:v>
                </c:pt>
                <c:pt idx="6038">
                  <c:v>2.6638302803733138E-4</c:v>
                </c:pt>
                <c:pt idx="6039">
                  <c:v>2.6638741348206096E-4</c:v>
                </c:pt>
                <c:pt idx="6040">
                  <c:v>2.6640328556126747E-4</c:v>
                </c:pt>
                <c:pt idx="6041">
                  <c:v>2.6642672914806154E-4</c:v>
                </c:pt>
                <c:pt idx="6042">
                  <c:v>2.6643648659996355E-4</c:v>
                </c:pt>
                <c:pt idx="6043">
                  <c:v>2.6644317615637236E-4</c:v>
                </c:pt>
                <c:pt idx="6044">
                  <c:v>2.6644542675635652E-4</c:v>
                </c:pt>
                <c:pt idx="6045">
                  <c:v>2.6645940553332581E-4</c:v>
                </c:pt>
                <c:pt idx="6046">
                  <c:v>2.6646491309989528E-4</c:v>
                </c:pt>
                <c:pt idx="6047">
                  <c:v>2.664663022689806E-4</c:v>
                </c:pt>
                <c:pt idx="6048">
                  <c:v>2.6647938866475318E-4</c:v>
                </c:pt>
                <c:pt idx="6049">
                  <c:v>2.6647998404139006E-4</c:v>
                </c:pt>
                <c:pt idx="6050">
                  <c:v>2.6648410312934967E-4</c:v>
                </c:pt>
                <c:pt idx="6051">
                  <c:v>2.6651949991629564E-4</c:v>
                </c:pt>
                <c:pt idx="6052">
                  <c:v>2.665311253065572E-4</c:v>
                </c:pt>
                <c:pt idx="6053">
                  <c:v>2.6654574166634637E-4</c:v>
                </c:pt>
                <c:pt idx="6054">
                  <c:v>2.6657241094943385E-4</c:v>
                </c:pt>
                <c:pt idx="6055">
                  <c:v>2.6657649612998879E-4</c:v>
                </c:pt>
                <c:pt idx="6056">
                  <c:v>2.6659479460636182E-4</c:v>
                </c:pt>
                <c:pt idx="6057">
                  <c:v>2.6659677714102603E-4</c:v>
                </c:pt>
                <c:pt idx="6058">
                  <c:v>2.6660039511533506E-4</c:v>
                </c:pt>
                <c:pt idx="6059">
                  <c:v>2.6661468598715432E-4</c:v>
                </c:pt>
                <c:pt idx="6060">
                  <c:v>2.6664344607235657E-4</c:v>
                </c:pt>
                <c:pt idx="6061">
                  <c:v>2.6664814201096676E-4</c:v>
                </c:pt>
                <c:pt idx="6062">
                  <c:v>2.6666741207698186E-4</c:v>
                </c:pt>
                <c:pt idx="6063">
                  <c:v>2.6671681542983494E-4</c:v>
                </c:pt>
                <c:pt idx="6064">
                  <c:v>2.6672372874259054E-4</c:v>
                </c:pt>
                <c:pt idx="6065">
                  <c:v>2.6674876225946109E-4</c:v>
                </c:pt>
                <c:pt idx="6066">
                  <c:v>2.6675402277642757E-4</c:v>
                </c:pt>
                <c:pt idx="6067">
                  <c:v>2.6675621075977762E-4</c:v>
                </c:pt>
                <c:pt idx="6068">
                  <c:v>2.6675882715948562E-4</c:v>
                </c:pt>
                <c:pt idx="6069">
                  <c:v>2.6677398430835497E-4</c:v>
                </c:pt>
                <c:pt idx="6070">
                  <c:v>2.6678199457319529E-4</c:v>
                </c:pt>
                <c:pt idx="6071">
                  <c:v>2.6679021915693157E-4</c:v>
                </c:pt>
                <c:pt idx="6072">
                  <c:v>2.6679023333836538E-4</c:v>
                </c:pt>
                <c:pt idx="6073">
                  <c:v>2.6680045222798876E-4</c:v>
                </c:pt>
                <c:pt idx="6074">
                  <c:v>2.6681765889136067E-4</c:v>
                </c:pt>
                <c:pt idx="6075">
                  <c:v>2.6686798985381399E-4</c:v>
                </c:pt>
                <c:pt idx="6076">
                  <c:v>2.6692946757683744E-4</c:v>
                </c:pt>
                <c:pt idx="6077">
                  <c:v>2.6695828004730249E-4</c:v>
                </c:pt>
                <c:pt idx="6078">
                  <c:v>2.6698424583232461E-4</c:v>
                </c:pt>
                <c:pt idx="6079">
                  <c:v>2.6701155906427854E-4</c:v>
                </c:pt>
                <c:pt idx="6080">
                  <c:v>2.6701384823429875E-4</c:v>
                </c:pt>
                <c:pt idx="6081">
                  <c:v>2.6703466888527982E-4</c:v>
                </c:pt>
                <c:pt idx="6082">
                  <c:v>2.6703714764442221E-4</c:v>
                </c:pt>
                <c:pt idx="6083">
                  <c:v>2.6706862478370619E-4</c:v>
                </c:pt>
                <c:pt idx="6084">
                  <c:v>2.6711017214875454E-4</c:v>
                </c:pt>
                <c:pt idx="6085">
                  <c:v>2.6719087574988976E-4</c:v>
                </c:pt>
                <c:pt idx="6086">
                  <c:v>2.6721747076824398E-4</c:v>
                </c:pt>
                <c:pt idx="6087">
                  <c:v>2.6723489454227867E-4</c:v>
                </c:pt>
                <c:pt idx="6088">
                  <c:v>2.6724528326299568E-4</c:v>
                </c:pt>
                <c:pt idx="6089">
                  <c:v>2.6725556631951308E-4</c:v>
                </c:pt>
                <c:pt idx="6090">
                  <c:v>2.673073766719658E-4</c:v>
                </c:pt>
                <c:pt idx="6091">
                  <c:v>2.6732073332680351E-4</c:v>
                </c:pt>
                <c:pt idx="6092">
                  <c:v>2.6734610436002226E-4</c:v>
                </c:pt>
                <c:pt idx="6093">
                  <c:v>2.6736704425173174E-4</c:v>
                </c:pt>
                <c:pt idx="6094">
                  <c:v>2.6741136476432503E-4</c:v>
                </c:pt>
                <c:pt idx="6095">
                  <c:v>2.6742314705086034E-4</c:v>
                </c:pt>
                <c:pt idx="6096">
                  <c:v>2.6745974351022328E-4</c:v>
                </c:pt>
                <c:pt idx="6097">
                  <c:v>2.6749705261802648E-4</c:v>
                </c:pt>
                <c:pt idx="6098">
                  <c:v>2.674974211585579E-4</c:v>
                </c:pt>
                <c:pt idx="6099">
                  <c:v>2.6750303247297103E-4</c:v>
                </c:pt>
                <c:pt idx="6100">
                  <c:v>2.6756936229224704E-4</c:v>
                </c:pt>
                <c:pt idx="6101">
                  <c:v>2.6760155479943482E-4</c:v>
                </c:pt>
                <c:pt idx="6102">
                  <c:v>2.6761631290217469E-4</c:v>
                </c:pt>
                <c:pt idx="6103">
                  <c:v>2.6763531442897115E-4</c:v>
                </c:pt>
                <c:pt idx="6104">
                  <c:v>2.6767094075272335E-4</c:v>
                </c:pt>
                <c:pt idx="6105">
                  <c:v>2.6772696058996459E-4</c:v>
                </c:pt>
                <c:pt idx="6106">
                  <c:v>2.6773375929123322E-4</c:v>
                </c:pt>
                <c:pt idx="6107">
                  <c:v>2.6777164760422023E-4</c:v>
                </c:pt>
                <c:pt idx="6108">
                  <c:v>2.6779673254678782E-4</c:v>
                </c:pt>
                <c:pt idx="6109">
                  <c:v>2.6782662350383069E-4</c:v>
                </c:pt>
                <c:pt idx="6110">
                  <c:v>2.6784999128870446E-4</c:v>
                </c:pt>
                <c:pt idx="6111">
                  <c:v>2.678776052285059E-4</c:v>
                </c:pt>
                <c:pt idx="6112">
                  <c:v>2.6788066917071696E-4</c:v>
                </c:pt>
                <c:pt idx="6113">
                  <c:v>2.6791214014248999E-4</c:v>
                </c:pt>
                <c:pt idx="6114">
                  <c:v>2.6792308163459122E-4</c:v>
                </c:pt>
                <c:pt idx="6115">
                  <c:v>2.6792902922206929E-4</c:v>
                </c:pt>
                <c:pt idx="6116">
                  <c:v>2.6793510846817581E-4</c:v>
                </c:pt>
                <c:pt idx="6117">
                  <c:v>2.6793992024715108E-4</c:v>
                </c:pt>
                <c:pt idx="6118">
                  <c:v>2.6797442456849563E-4</c:v>
                </c:pt>
                <c:pt idx="6119">
                  <c:v>2.6797913752774072E-4</c:v>
                </c:pt>
                <c:pt idx="6120">
                  <c:v>2.6802347419474515E-4</c:v>
                </c:pt>
                <c:pt idx="6121">
                  <c:v>2.6802999015984597E-4</c:v>
                </c:pt>
                <c:pt idx="6122">
                  <c:v>2.6804091102788918E-4</c:v>
                </c:pt>
                <c:pt idx="6123">
                  <c:v>2.6805299417581585E-4</c:v>
                </c:pt>
                <c:pt idx="6124">
                  <c:v>2.6808448207821245E-4</c:v>
                </c:pt>
                <c:pt idx="6125">
                  <c:v>2.6809181917125668E-4</c:v>
                </c:pt>
                <c:pt idx="6126">
                  <c:v>2.6809416540268804E-4</c:v>
                </c:pt>
                <c:pt idx="6127">
                  <c:v>2.6809693684343161E-4</c:v>
                </c:pt>
                <c:pt idx="6128">
                  <c:v>2.681263057666694E-4</c:v>
                </c:pt>
                <c:pt idx="6129">
                  <c:v>2.681286402541061E-4</c:v>
                </c:pt>
                <c:pt idx="6130">
                  <c:v>2.681497728165283E-4</c:v>
                </c:pt>
                <c:pt idx="6131">
                  <c:v>2.6815758643194965E-4</c:v>
                </c:pt>
                <c:pt idx="6132">
                  <c:v>2.6818304572084894E-4</c:v>
                </c:pt>
                <c:pt idx="6133">
                  <c:v>2.681936274344654E-4</c:v>
                </c:pt>
                <c:pt idx="6134">
                  <c:v>2.6819841047220905E-4</c:v>
                </c:pt>
                <c:pt idx="6135">
                  <c:v>2.6821097160117935E-4</c:v>
                </c:pt>
                <c:pt idx="6136">
                  <c:v>2.6822070083321048E-4</c:v>
                </c:pt>
                <c:pt idx="6137">
                  <c:v>2.6822091944300741E-4</c:v>
                </c:pt>
                <c:pt idx="6138">
                  <c:v>2.682390727929973E-4</c:v>
                </c:pt>
                <c:pt idx="6139">
                  <c:v>2.6826639694826904E-4</c:v>
                </c:pt>
                <c:pt idx="6140">
                  <c:v>2.6829454928029017E-4</c:v>
                </c:pt>
                <c:pt idx="6141">
                  <c:v>2.6830550173667644E-4</c:v>
                </c:pt>
                <c:pt idx="6142">
                  <c:v>2.6831645314906449E-4</c:v>
                </c:pt>
                <c:pt idx="6143">
                  <c:v>2.6839837783204645E-4</c:v>
                </c:pt>
                <c:pt idx="6144">
                  <c:v>2.6839844490705866E-4</c:v>
                </c:pt>
                <c:pt idx="6145">
                  <c:v>2.6840205980599441E-4</c:v>
                </c:pt>
                <c:pt idx="6146">
                  <c:v>2.6841892719270399E-4</c:v>
                </c:pt>
                <c:pt idx="6147">
                  <c:v>2.6844338664477885E-4</c:v>
                </c:pt>
                <c:pt idx="6148">
                  <c:v>2.6844555777183476E-4</c:v>
                </c:pt>
                <c:pt idx="6149">
                  <c:v>2.6846004717945293E-4</c:v>
                </c:pt>
                <c:pt idx="6150">
                  <c:v>2.6846265678465153E-4</c:v>
                </c:pt>
                <c:pt idx="6151">
                  <c:v>2.6846808363428787E-4</c:v>
                </c:pt>
                <c:pt idx="6152">
                  <c:v>2.6847578932781557E-4</c:v>
                </c:pt>
                <c:pt idx="6153">
                  <c:v>2.6848835181109143E-4</c:v>
                </c:pt>
                <c:pt idx="6154">
                  <c:v>2.6849315013532937E-4</c:v>
                </c:pt>
                <c:pt idx="6155">
                  <c:v>2.6849873524031898E-4</c:v>
                </c:pt>
                <c:pt idx="6156">
                  <c:v>2.68578034239908E-4</c:v>
                </c:pt>
                <c:pt idx="6157">
                  <c:v>2.6857866930773966E-4</c:v>
                </c:pt>
                <c:pt idx="6158">
                  <c:v>2.6858682958003088E-4</c:v>
                </c:pt>
                <c:pt idx="6159">
                  <c:v>2.6866187453633561E-4</c:v>
                </c:pt>
                <c:pt idx="6160">
                  <c:v>2.6868256128653734E-4</c:v>
                </c:pt>
                <c:pt idx="6161">
                  <c:v>2.6873816037803477E-4</c:v>
                </c:pt>
                <c:pt idx="6162">
                  <c:v>2.6874050024527918E-4</c:v>
                </c:pt>
                <c:pt idx="6163">
                  <c:v>2.6875851093677294E-4</c:v>
                </c:pt>
                <c:pt idx="6164">
                  <c:v>2.6877188388779727E-4</c:v>
                </c:pt>
                <c:pt idx="6165">
                  <c:v>2.6878377220967975E-4</c:v>
                </c:pt>
                <c:pt idx="6166">
                  <c:v>2.6879954464320566E-4</c:v>
                </c:pt>
                <c:pt idx="6167">
                  <c:v>2.688417104834695E-4</c:v>
                </c:pt>
                <c:pt idx="6168">
                  <c:v>2.6890605115764687E-4</c:v>
                </c:pt>
                <c:pt idx="6169">
                  <c:v>2.6891967870479316E-4</c:v>
                </c:pt>
                <c:pt idx="6170">
                  <c:v>2.6893967037266986E-4</c:v>
                </c:pt>
                <c:pt idx="6171">
                  <c:v>2.6894448078934596E-4</c:v>
                </c:pt>
                <c:pt idx="6172">
                  <c:v>2.6895413645772193E-4</c:v>
                </c:pt>
                <c:pt idx="6173">
                  <c:v>2.689659185170501E-4</c:v>
                </c:pt>
                <c:pt idx="6174">
                  <c:v>2.6897418841798082E-4</c:v>
                </c:pt>
                <c:pt idx="6175">
                  <c:v>2.6897965309619076E-4</c:v>
                </c:pt>
                <c:pt idx="6176">
                  <c:v>2.6899415714520813E-4</c:v>
                </c:pt>
                <c:pt idx="6177">
                  <c:v>2.6901728307426875E-4</c:v>
                </c:pt>
                <c:pt idx="6178">
                  <c:v>2.6907840007739381E-4</c:v>
                </c:pt>
                <c:pt idx="6179">
                  <c:v>2.6909968964472508E-4</c:v>
                </c:pt>
                <c:pt idx="6180">
                  <c:v>2.6910508679250933E-4</c:v>
                </c:pt>
                <c:pt idx="6181">
                  <c:v>2.6910562666510041E-4</c:v>
                </c:pt>
                <c:pt idx="6182">
                  <c:v>2.6911195342183003E-4</c:v>
                </c:pt>
                <c:pt idx="6183">
                  <c:v>2.6913168339071092E-4</c:v>
                </c:pt>
                <c:pt idx="6184">
                  <c:v>2.6913308674736403E-4</c:v>
                </c:pt>
                <c:pt idx="6185">
                  <c:v>2.691342817838227E-4</c:v>
                </c:pt>
                <c:pt idx="6186">
                  <c:v>2.6914477106326773E-4</c:v>
                </c:pt>
                <c:pt idx="6187">
                  <c:v>2.6916427579548596E-4</c:v>
                </c:pt>
                <c:pt idx="6188">
                  <c:v>2.6916840054197477E-4</c:v>
                </c:pt>
                <c:pt idx="6189">
                  <c:v>2.6919294398503046E-4</c:v>
                </c:pt>
                <c:pt idx="6190">
                  <c:v>2.6920923474915703E-4</c:v>
                </c:pt>
                <c:pt idx="6191">
                  <c:v>2.6922581281552116E-4</c:v>
                </c:pt>
                <c:pt idx="6192">
                  <c:v>2.6927869403575722E-4</c:v>
                </c:pt>
                <c:pt idx="6193">
                  <c:v>2.6928757314581553E-4</c:v>
                </c:pt>
                <c:pt idx="6194">
                  <c:v>2.6930177396669586E-4</c:v>
                </c:pt>
                <c:pt idx="6195">
                  <c:v>2.6930316127271592E-4</c:v>
                </c:pt>
                <c:pt idx="6196">
                  <c:v>2.6930663505331243E-4</c:v>
                </c:pt>
                <c:pt idx="6197">
                  <c:v>2.6931016917952633E-4</c:v>
                </c:pt>
                <c:pt idx="6198">
                  <c:v>2.6932964089643185E-4</c:v>
                </c:pt>
                <c:pt idx="6199">
                  <c:v>2.6933997535716347E-4</c:v>
                </c:pt>
                <c:pt idx="6200">
                  <c:v>2.6937487431721863E-4</c:v>
                </c:pt>
                <c:pt idx="6201">
                  <c:v>2.6938029649997697E-4</c:v>
                </c:pt>
                <c:pt idx="6202">
                  <c:v>2.6938295905837295E-4</c:v>
                </c:pt>
                <c:pt idx="6203">
                  <c:v>2.69385915348197E-4</c:v>
                </c:pt>
                <c:pt idx="6204">
                  <c:v>2.6938741540794009E-4</c:v>
                </c:pt>
                <c:pt idx="6205">
                  <c:v>2.6941394063589863E-4</c:v>
                </c:pt>
                <c:pt idx="6206">
                  <c:v>2.6943044002558647E-4</c:v>
                </c:pt>
                <c:pt idx="6207">
                  <c:v>2.6943146368485493E-4</c:v>
                </c:pt>
                <c:pt idx="6208">
                  <c:v>2.6944023844777121E-4</c:v>
                </c:pt>
                <c:pt idx="6209">
                  <c:v>2.6945203867856371E-4</c:v>
                </c:pt>
                <c:pt idx="6210">
                  <c:v>2.6945608526168785E-4</c:v>
                </c:pt>
                <c:pt idx="6211">
                  <c:v>2.6948233973150826E-4</c:v>
                </c:pt>
                <c:pt idx="6212">
                  <c:v>2.6950132577097108E-4</c:v>
                </c:pt>
                <c:pt idx="6213">
                  <c:v>2.6951553297177577E-4</c:v>
                </c:pt>
                <c:pt idx="6214">
                  <c:v>2.6952450092493363E-4</c:v>
                </c:pt>
                <c:pt idx="6215">
                  <c:v>2.6954547072249868E-4</c:v>
                </c:pt>
                <c:pt idx="6216">
                  <c:v>2.6957803366373101E-4</c:v>
                </c:pt>
                <c:pt idx="6217">
                  <c:v>2.6959827358818966E-4</c:v>
                </c:pt>
                <c:pt idx="6218">
                  <c:v>2.6961325950958237E-4</c:v>
                </c:pt>
                <c:pt idx="6219">
                  <c:v>2.6962681129050203E-4</c:v>
                </c:pt>
                <c:pt idx="6220">
                  <c:v>2.6966494410135544E-4</c:v>
                </c:pt>
                <c:pt idx="6221">
                  <c:v>2.6968004063515627E-4</c:v>
                </c:pt>
                <c:pt idx="6222">
                  <c:v>2.6968934033122505E-4</c:v>
                </c:pt>
                <c:pt idx="6223">
                  <c:v>2.6969205569116195E-4</c:v>
                </c:pt>
                <c:pt idx="6224">
                  <c:v>2.6969708110669011E-4</c:v>
                </c:pt>
                <c:pt idx="6225">
                  <c:v>2.6972628873639382E-4</c:v>
                </c:pt>
                <c:pt idx="6226">
                  <c:v>2.6972664999430629E-4</c:v>
                </c:pt>
                <c:pt idx="6227">
                  <c:v>2.6974804613905112E-4</c:v>
                </c:pt>
                <c:pt idx="6228">
                  <c:v>2.6976548497115171E-4</c:v>
                </c:pt>
                <c:pt idx="6229">
                  <c:v>2.697662439781201E-4</c:v>
                </c:pt>
                <c:pt idx="6230">
                  <c:v>2.6977365643354734E-4</c:v>
                </c:pt>
                <c:pt idx="6231">
                  <c:v>2.6978459292259505E-4</c:v>
                </c:pt>
                <c:pt idx="6232">
                  <c:v>2.6978897567336846E-4</c:v>
                </c:pt>
                <c:pt idx="6233">
                  <c:v>2.6979642779806357E-4</c:v>
                </c:pt>
                <c:pt idx="6234">
                  <c:v>2.6981270207226959E-4</c:v>
                </c:pt>
                <c:pt idx="6235">
                  <c:v>2.698211605769163E-4</c:v>
                </c:pt>
                <c:pt idx="6236">
                  <c:v>2.6983457477047779E-4</c:v>
                </c:pt>
                <c:pt idx="6237">
                  <c:v>2.6984793536036222E-4</c:v>
                </c:pt>
                <c:pt idx="6238">
                  <c:v>2.698644981944387E-4</c:v>
                </c:pt>
                <c:pt idx="6239">
                  <c:v>2.6987353508373113E-4</c:v>
                </c:pt>
                <c:pt idx="6240">
                  <c:v>2.6987715219239927E-4</c:v>
                </c:pt>
                <c:pt idx="6241">
                  <c:v>2.6989250914855045E-4</c:v>
                </c:pt>
                <c:pt idx="6242">
                  <c:v>2.6992834180228353E-4</c:v>
                </c:pt>
                <c:pt idx="6243">
                  <c:v>2.6993587676310549E-4</c:v>
                </c:pt>
                <c:pt idx="6244">
                  <c:v>2.6995194772372333E-4</c:v>
                </c:pt>
                <c:pt idx="6245">
                  <c:v>2.6997196013711644E-4</c:v>
                </c:pt>
                <c:pt idx="6246">
                  <c:v>2.7001856693065207E-4</c:v>
                </c:pt>
                <c:pt idx="6247">
                  <c:v>2.7004099904576195E-4</c:v>
                </c:pt>
                <c:pt idx="6248">
                  <c:v>2.7007182274235708E-4</c:v>
                </c:pt>
                <c:pt idx="6249">
                  <c:v>2.7008638082853809E-4</c:v>
                </c:pt>
                <c:pt idx="6250">
                  <c:v>2.7008947380779968E-4</c:v>
                </c:pt>
                <c:pt idx="6251">
                  <c:v>2.7009231476221585E-4</c:v>
                </c:pt>
                <c:pt idx="6252">
                  <c:v>2.7011202415916369E-4</c:v>
                </c:pt>
                <c:pt idx="6253">
                  <c:v>2.7011476388028033E-4</c:v>
                </c:pt>
                <c:pt idx="6254">
                  <c:v>2.7012886326116536E-4</c:v>
                </c:pt>
                <c:pt idx="6255">
                  <c:v>2.7016276656982585E-4</c:v>
                </c:pt>
                <c:pt idx="6256">
                  <c:v>2.7017596835909874E-4</c:v>
                </c:pt>
                <c:pt idx="6257">
                  <c:v>2.7021671058063967E-4</c:v>
                </c:pt>
                <c:pt idx="6258">
                  <c:v>2.7022164348905475E-4</c:v>
                </c:pt>
                <c:pt idx="6259">
                  <c:v>2.7022626669709338E-4</c:v>
                </c:pt>
                <c:pt idx="6260">
                  <c:v>2.7023263594222469E-4</c:v>
                </c:pt>
                <c:pt idx="6261">
                  <c:v>2.7024519668972236E-4</c:v>
                </c:pt>
                <c:pt idx="6262">
                  <c:v>2.7025634666882903E-4</c:v>
                </c:pt>
                <c:pt idx="6263">
                  <c:v>2.7027530567858005E-4</c:v>
                </c:pt>
                <c:pt idx="6264">
                  <c:v>2.7030386164006437E-4</c:v>
                </c:pt>
                <c:pt idx="6265">
                  <c:v>2.7032194643950014E-4</c:v>
                </c:pt>
                <c:pt idx="6266">
                  <c:v>2.7033963159511787E-4</c:v>
                </c:pt>
                <c:pt idx="6267">
                  <c:v>2.7038524569084066E-4</c:v>
                </c:pt>
                <c:pt idx="6268">
                  <c:v>2.7038720276745254E-4</c:v>
                </c:pt>
                <c:pt idx="6269">
                  <c:v>2.7046224032845068E-4</c:v>
                </c:pt>
                <c:pt idx="6270">
                  <c:v>2.7046350628756599E-4</c:v>
                </c:pt>
                <c:pt idx="6271">
                  <c:v>2.7046938243796559E-4</c:v>
                </c:pt>
                <c:pt idx="6272">
                  <c:v>2.7047472044733345E-4</c:v>
                </c:pt>
                <c:pt idx="6273">
                  <c:v>2.7049019091984761E-4</c:v>
                </c:pt>
                <c:pt idx="6274">
                  <c:v>2.7049267807827126E-4</c:v>
                </c:pt>
                <c:pt idx="6275">
                  <c:v>2.7052226046764272E-4</c:v>
                </c:pt>
                <c:pt idx="6276">
                  <c:v>2.7052914567371467E-4</c:v>
                </c:pt>
                <c:pt idx="6277">
                  <c:v>2.7053684128364175E-4</c:v>
                </c:pt>
                <c:pt idx="6278">
                  <c:v>2.7058062439516695E-4</c:v>
                </c:pt>
                <c:pt idx="6279">
                  <c:v>2.7059353245351137E-4</c:v>
                </c:pt>
                <c:pt idx="6280">
                  <c:v>2.7059603698703638E-4</c:v>
                </c:pt>
                <c:pt idx="6281">
                  <c:v>2.7060542787449293E-4</c:v>
                </c:pt>
                <c:pt idx="6282">
                  <c:v>2.7060863595257389E-4</c:v>
                </c:pt>
                <c:pt idx="6283">
                  <c:v>2.7062210742340165E-4</c:v>
                </c:pt>
                <c:pt idx="6284">
                  <c:v>2.7063432905438667E-4</c:v>
                </c:pt>
                <c:pt idx="6285">
                  <c:v>2.7071809671064262E-4</c:v>
                </c:pt>
                <c:pt idx="6286">
                  <c:v>2.7073461851095937E-4</c:v>
                </c:pt>
                <c:pt idx="6287">
                  <c:v>2.7073489246803861E-4</c:v>
                </c:pt>
                <c:pt idx="6288">
                  <c:v>2.7077287111182402E-4</c:v>
                </c:pt>
                <c:pt idx="6289">
                  <c:v>2.7079596278994922E-4</c:v>
                </c:pt>
                <c:pt idx="6290">
                  <c:v>2.7085953106759098E-4</c:v>
                </c:pt>
                <c:pt idx="6291">
                  <c:v>2.7089084485004689E-4</c:v>
                </c:pt>
                <c:pt idx="6292">
                  <c:v>2.7091636483822512E-4</c:v>
                </c:pt>
                <c:pt idx="6293">
                  <c:v>2.7091949338547971E-4</c:v>
                </c:pt>
                <c:pt idx="6294">
                  <c:v>2.709280644793699E-4</c:v>
                </c:pt>
                <c:pt idx="6295">
                  <c:v>2.7093931186539244E-4</c:v>
                </c:pt>
                <c:pt idx="6296">
                  <c:v>2.70948713988306E-4</c:v>
                </c:pt>
                <c:pt idx="6297">
                  <c:v>2.7095220495387817E-4</c:v>
                </c:pt>
                <c:pt idx="6298">
                  <c:v>2.7095513478464506E-4</c:v>
                </c:pt>
                <c:pt idx="6299">
                  <c:v>2.7096563676570762E-4</c:v>
                </c:pt>
                <c:pt idx="6300">
                  <c:v>2.7099258348084465E-4</c:v>
                </c:pt>
                <c:pt idx="6301">
                  <c:v>2.7100736500895728E-4</c:v>
                </c:pt>
                <c:pt idx="6302">
                  <c:v>2.7102725684696738E-4</c:v>
                </c:pt>
                <c:pt idx="6303">
                  <c:v>2.710334247333912E-4</c:v>
                </c:pt>
                <c:pt idx="6304">
                  <c:v>2.7103818362778087E-4</c:v>
                </c:pt>
                <c:pt idx="6305">
                  <c:v>2.7104477777417646E-4</c:v>
                </c:pt>
                <c:pt idx="6306">
                  <c:v>2.7104519098500313E-4</c:v>
                </c:pt>
                <c:pt idx="6307">
                  <c:v>2.7105905924384999E-4</c:v>
                </c:pt>
                <c:pt idx="6308">
                  <c:v>2.7106272728860681E-4</c:v>
                </c:pt>
                <c:pt idx="6309">
                  <c:v>2.7108087193222774E-4</c:v>
                </c:pt>
                <c:pt idx="6310">
                  <c:v>2.7112452501887319E-4</c:v>
                </c:pt>
                <c:pt idx="6311">
                  <c:v>2.711304371649792E-4</c:v>
                </c:pt>
                <c:pt idx="6312">
                  <c:v>2.7113855724908431E-4</c:v>
                </c:pt>
                <c:pt idx="6313">
                  <c:v>2.7114339316502978E-4</c:v>
                </c:pt>
                <c:pt idx="6314">
                  <c:v>2.7114707151854045E-4</c:v>
                </c:pt>
                <c:pt idx="6315">
                  <c:v>2.7114752199031145E-4</c:v>
                </c:pt>
                <c:pt idx="6316">
                  <c:v>2.7117483726879499E-4</c:v>
                </c:pt>
                <c:pt idx="6317">
                  <c:v>2.7120662798091333E-4</c:v>
                </c:pt>
                <c:pt idx="6318">
                  <c:v>2.7122951729963152E-4</c:v>
                </c:pt>
                <c:pt idx="6319">
                  <c:v>2.712613623571114E-4</c:v>
                </c:pt>
                <c:pt idx="6320">
                  <c:v>2.7126207231092936E-4</c:v>
                </c:pt>
                <c:pt idx="6321">
                  <c:v>2.7127615223754287E-4</c:v>
                </c:pt>
                <c:pt idx="6322">
                  <c:v>2.7130825500343292E-4</c:v>
                </c:pt>
                <c:pt idx="6323">
                  <c:v>2.7131494220056229E-4</c:v>
                </c:pt>
                <c:pt idx="6324">
                  <c:v>2.7137084041078952E-4</c:v>
                </c:pt>
                <c:pt idx="6325">
                  <c:v>2.7138954904498691E-4</c:v>
                </c:pt>
                <c:pt idx="6326">
                  <c:v>2.7139384657953736E-4</c:v>
                </c:pt>
                <c:pt idx="6327">
                  <c:v>2.7142277012720539E-4</c:v>
                </c:pt>
                <c:pt idx="6328">
                  <c:v>2.7142585208195236E-4</c:v>
                </c:pt>
                <c:pt idx="6329">
                  <c:v>2.7143015237918178E-4</c:v>
                </c:pt>
                <c:pt idx="6330">
                  <c:v>2.7143031098830761E-4</c:v>
                </c:pt>
                <c:pt idx="6331">
                  <c:v>2.7143445791399934E-4</c:v>
                </c:pt>
                <c:pt idx="6332">
                  <c:v>2.7148700218465605E-4</c:v>
                </c:pt>
                <c:pt idx="6333">
                  <c:v>2.7148742752181043E-4</c:v>
                </c:pt>
                <c:pt idx="6334">
                  <c:v>2.714914571608773E-4</c:v>
                </c:pt>
                <c:pt idx="6335">
                  <c:v>2.715083595023482E-4</c:v>
                </c:pt>
                <c:pt idx="6336">
                  <c:v>2.7154163455650471E-4</c:v>
                </c:pt>
                <c:pt idx="6337">
                  <c:v>2.7154399863751899E-4</c:v>
                </c:pt>
                <c:pt idx="6338">
                  <c:v>2.7155423180924565E-4</c:v>
                </c:pt>
                <c:pt idx="6339">
                  <c:v>2.7156694450097829E-4</c:v>
                </c:pt>
                <c:pt idx="6340">
                  <c:v>2.7156956187313064E-4</c:v>
                </c:pt>
                <c:pt idx="6341">
                  <c:v>2.7157242207220822E-4</c:v>
                </c:pt>
                <c:pt idx="6342">
                  <c:v>2.7157454730619701E-4</c:v>
                </c:pt>
                <c:pt idx="6343">
                  <c:v>2.7158413308508988E-4</c:v>
                </c:pt>
                <c:pt idx="6344">
                  <c:v>2.7159521613390192E-4</c:v>
                </c:pt>
                <c:pt idx="6345">
                  <c:v>2.7160569519368849E-4</c:v>
                </c:pt>
                <c:pt idx="6346">
                  <c:v>2.7162300679833828E-4</c:v>
                </c:pt>
                <c:pt idx="6347">
                  <c:v>2.716490173179098E-4</c:v>
                </c:pt>
                <c:pt idx="6348">
                  <c:v>2.7165249675861758E-4</c:v>
                </c:pt>
                <c:pt idx="6349">
                  <c:v>2.7165790416439073E-4</c:v>
                </c:pt>
                <c:pt idx="6350">
                  <c:v>2.7168508977443162E-4</c:v>
                </c:pt>
                <c:pt idx="6351">
                  <c:v>2.7172095102753757E-4</c:v>
                </c:pt>
                <c:pt idx="6352">
                  <c:v>2.7173978735967053E-4</c:v>
                </c:pt>
                <c:pt idx="6353">
                  <c:v>2.7175880390917229E-4</c:v>
                </c:pt>
                <c:pt idx="6354">
                  <c:v>2.7179413896283311E-4</c:v>
                </c:pt>
                <c:pt idx="6355">
                  <c:v>2.7180163658396816E-4</c:v>
                </c:pt>
                <c:pt idx="6356">
                  <c:v>2.7181301140322134E-4</c:v>
                </c:pt>
                <c:pt idx="6357">
                  <c:v>2.718263880401306E-4</c:v>
                </c:pt>
                <c:pt idx="6358">
                  <c:v>2.7186338678952815E-4</c:v>
                </c:pt>
                <c:pt idx="6359">
                  <c:v>2.7190030676116361E-4</c:v>
                </c:pt>
                <c:pt idx="6360">
                  <c:v>2.719037161817428E-4</c:v>
                </c:pt>
                <c:pt idx="6361">
                  <c:v>2.7190944252086791E-4</c:v>
                </c:pt>
                <c:pt idx="6362">
                  <c:v>2.7192097753026001E-4</c:v>
                </c:pt>
                <c:pt idx="6363">
                  <c:v>2.7192801249670273E-4</c:v>
                </c:pt>
                <c:pt idx="6364">
                  <c:v>2.719433367521229E-4</c:v>
                </c:pt>
                <c:pt idx="6365">
                  <c:v>2.7196625015191156E-4</c:v>
                </c:pt>
                <c:pt idx="6366">
                  <c:v>2.7196797940060025E-4</c:v>
                </c:pt>
                <c:pt idx="6367">
                  <c:v>2.7197788584915061E-4</c:v>
                </c:pt>
                <c:pt idx="6368">
                  <c:v>2.7198496513186621E-4</c:v>
                </c:pt>
                <c:pt idx="6369">
                  <c:v>2.7203452031082653E-4</c:v>
                </c:pt>
                <c:pt idx="6370">
                  <c:v>2.7204719872642169E-4</c:v>
                </c:pt>
                <c:pt idx="6371">
                  <c:v>2.7205171449523613E-4</c:v>
                </c:pt>
                <c:pt idx="6372">
                  <c:v>2.7207488907221578E-4</c:v>
                </c:pt>
                <c:pt idx="6373">
                  <c:v>2.7212637895723812E-4</c:v>
                </c:pt>
                <c:pt idx="6374">
                  <c:v>2.7214562497490657E-4</c:v>
                </c:pt>
                <c:pt idx="6375">
                  <c:v>2.7215699341215371E-4</c:v>
                </c:pt>
                <c:pt idx="6376">
                  <c:v>2.7216196748974797E-4</c:v>
                </c:pt>
                <c:pt idx="6377">
                  <c:v>2.7217950472013808E-4</c:v>
                </c:pt>
                <c:pt idx="6378">
                  <c:v>2.7218236906217941E-4</c:v>
                </c:pt>
                <c:pt idx="6379">
                  <c:v>2.7219371965292449E-4</c:v>
                </c:pt>
                <c:pt idx="6380">
                  <c:v>2.7224284882498839E-4</c:v>
                </c:pt>
                <c:pt idx="6381">
                  <c:v>2.7224564220801328E-4</c:v>
                </c:pt>
                <c:pt idx="6382">
                  <c:v>2.7226082544662411E-4</c:v>
                </c:pt>
                <c:pt idx="6383">
                  <c:v>2.7227211374969418E-4</c:v>
                </c:pt>
                <c:pt idx="6384">
                  <c:v>2.7230451943496825E-4</c:v>
                </c:pt>
                <c:pt idx="6385">
                  <c:v>2.7235802020114663E-4</c:v>
                </c:pt>
                <c:pt idx="6386">
                  <c:v>2.7239451353833211E-4</c:v>
                </c:pt>
                <c:pt idx="6387">
                  <c:v>2.7240310748305463E-4</c:v>
                </c:pt>
                <c:pt idx="6388">
                  <c:v>2.72405736416792E-4</c:v>
                </c:pt>
                <c:pt idx="6389">
                  <c:v>2.7242139393968134E-4</c:v>
                </c:pt>
                <c:pt idx="6390">
                  <c:v>2.7243501783813517E-4</c:v>
                </c:pt>
                <c:pt idx="6391">
                  <c:v>2.7243639897134297E-4</c:v>
                </c:pt>
                <c:pt idx="6392">
                  <c:v>2.7244217216521038E-4</c:v>
                </c:pt>
                <c:pt idx="6393">
                  <c:v>2.724508094277267E-4</c:v>
                </c:pt>
                <c:pt idx="6394">
                  <c:v>2.7245986863300153E-4</c:v>
                </c:pt>
                <c:pt idx="6395">
                  <c:v>2.7246385353030256E-4</c:v>
                </c:pt>
                <c:pt idx="6396">
                  <c:v>2.724751753737098E-4</c:v>
                </c:pt>
                <c:pt idx="6397">
                  <c:v>2.7248960260622956E-4</c:v>
                </c:pt>
                <c:pt idx="6398">
                  <c:v>2.7250112962823314E-4</c:v>
                </c:pt>
                <c:pt idx="6399">
                  <c:v>2.7252021183815645E-4</c:v>
                </c:pt>
                <c:pt idx="6400">
                  <c:v>2.7253454962899992E-4</c:v>
                </c:pt>
                <c:pt idx="6401">
                  <c:v>2.7254192238940211E-4</c:v>
                </c:pt>
                <c:pt idx="6402">
                  <c:v>2.7255468383396986E-4</c:v>
                </c:pt>
                <c:pt idx="6403">
                  <c:v>2.7256238610612327E-4</c:v>
                </c:pt>
                <c:pt idx="6404">
                  <c:v>2.7259449627858867E-4</c:v>
                </c:pt>
                <c:pt idx="6405">
                  <c:v>2.726279016725397E-4</c:v>
                </c:pt>
                <c:pt idx="6406">
                  <c:v>2.7264648609132136E-4</c:v>
                </c:pt>
                <c:pt idx="6407">
                  <c:v>2.7264749069255689E-4</c:v>
                </c:pt>
                <c:pt idx="6408">
                  <c:v>2.7266407226467226E-4</c:v>
                </c:pt>
                <c:pt idx="6409">
                  <c:v>2.7266997181457642E-4</c:v>
                </c:pt>
                <c:pt idx="6410">
                  <c:v>2.7269352482539588E-4</c:v>
                </c:pt>
                <c:pt idx="6411">
                  <c:v>2.7270075029506291E-4</c:v>
                </c:pt>
                <c:pt idx="6412">
                  <c:v>2.7273066451971584E-4</c:v>
                </c:pt>
                <c:pt idx="6413">
                  <c:v>2.7275748833088809E-4</c:v>
                </c:pt>
                <c:pt idx="6414">
                  <c:v>2.7276338592296945E-4</c:v>
                </c:pt>
                <c:pt idx="6415">
                  <c:v>2.727763385293458E-4</c:v>
                </c:pt>
                <c:pt idx="6416">
                  <c:v>2.7278260405100285E-4</c:v>
                </c:pt>
                <c:pt idx="6417">
                  <c:v>2.7279944792302224E-4</c:v>
                </c:pt>
                <c:pt idx="6418">
                  <c:v>2.7283384166226776E-4</c:v>
                </c:pt>
                <c:pt idx="6419">
                  <c:v>2.7284926402793008E-4</c:v>
                </c:pt>
                <c:pt idx="6420">
                  <c:v>2.7287226733013759E-4</c:v>
                </c:pt>
                <c:pt idx="6421">
                  <c:v>2.7289495765553395E-4</c:v>
                </c:pt>
                <c:pt idx="6422">
                  <c:v>2.7292617746188519E-4</c:v>
                </c:pt>
                <c:pt idx="6423">
                  <c:v>2.7292794501343476E-4</c:v>
                </c:pt>
                <c:pt idx="6424">
                  <c:v>2.7294295608160102E-4</c:v>
                </c:pt>
                <c:pt idx="6425">
                  <c:v>2.7298362463562542E-4</c:v>
                </c:pt>
                <c:pt idx="6426">
                  <c:v>2.7299437150507533E-4</c:v>
                </c:pt>
                <c:pt idx="6427">
                  <c:v>2.7301011717628665E-4</c:v>
                </c:pt>
                <c:pt idx="6428">
                  <c:v>2.7302339512336182E-4</c:v>
                </c:pt>
                <c:pt idx="6429">
                  <c:v>2.7303239142686953E-4</c:v>
                </c:pt>
                <c:pt idx="6430">
                  <c:v>2.7303312410242864E-4</c:v>
                </c:pt>
                <c:pt idx="6431">
                  <c:v>2.7303953069968134E-4</c:v>
                </c:pt>
                <c:pt idx="6432">
                  <c:v>2.7304161113561598E-4</c:v>
                </c:pt>
                <c:pt idx="6433">
                  <c:v>2.7305651574155432E-4</c:v>
                </c:pt>
                <c:pt idx="6434">
                  <c:v>2.7305857389536836E-4</c:v>
                </c:pt>
                <c:pt idx="6435">
                  <c:v>2.7306098994994699E-4</c:v>
                </c:pt>
                <c:pt idx="6436">
                  <c:v>2.7306192305748267E-4</c:v>
                </c:pt>
                <c:pt idx="6437">
                  <c:v>2.7311342211155942E-4</c:v>
                </c:pt>
                <c:pt idx="6438">
                  <c:v>2.7311524707429591E-4</c:v>
                </c:pt>
                <c:pt idx="6439">
                  <c:v>2.7312797866607674E-4</c:v>
                </c:pt>
                <c:pt idx="6440">
                  <c:v>2.7313771333387082E-4</c:v>
                </c:pt>
                <c:pt idx="6441">
                  <c:v>2.7314752907336981E-4</c:v>
                </c:pt>
                <c:pt idx="6442">
                  <c:v>2.7314986433474298E-4</c:v>
                </c:pt>
                <c:pt idx="6443">
                  <c:v>2.7315036110853175E-4</c:v>
                </c:pt>
                <c:pt idx="6444">
                  <c:v>2.7316050380404855E-4</c:v>
                </c:pt>
                <c:pt idx="6445">
                  <c:v>2.7316428690477013E-4</c:v>
                </c:pt>
                <c:pt idx="6446">
                  <c:v>2.7317586887304346E-4</c:v>
                </c:pt>
                <c:pt idx="6447">
                  <c:v>2.7324215775414995E-4</c:v>
                </c:pt>
                <c:pt idx="6448">
                  <c:v>2.7329440841195041E-4</c:v>
                </c:pt>
                <c:pt idx="6449">
                  <c:v>2.7330718735479875E-4</c:v>
                </c:pt>
                <c:pt idx="6450">
                  <c:v>2.7331604678598742E-4</c:v>
                </c:pt>
                <c:pt idx="6451">
                  <c:v>2.733175011856992E-4</c:v>
                </c:pt>
                <c:pt idx="6452">
                  <c:v>2.733309269281059E-4</c:v>
                </c:pt>
                <c:pt idx="6453">
                  <c:v>2.7333136395946145E-4</c:v>
                </c:pt>
                <c:pt idx="6454">
                  <c:v>2.7333183691397034E-4</c:v>
                </c:pt>
                <c:pt idx="6455">
                  <c:v>2.7338262213189024E-4</c:v>
                </c:pt>
                <c:pt idx="6456">
                  <c:v>2.7341106235501123E-4</c:v>
                </c:pt>
                <c:pt idx="6457">
                  <c:v>2.7342691812121123E-4</c:v>
                </c:pt>
                <c:pt idx="6458">
                  <c:v>2.7343116223144115E-4</c:v>
                </c:pt>
                <c:pt idx="6459">
                  <c:v>2.7343326697654158E-4</c:v>
                </c:pt>
                <c:pt idx="6460">
                  <c:v>2.7343866293000341E-4</c:v>
                </c:pt>
                <c:pt idx="6461">
                  <c:v>2.7347831386426158E-4</c:v>
                </c:pt>
                <c:pt idx="6462">
                  <c:v>2.7348209519212352E-4</c:v>
                </c:pt>
                <c:pt idx="6463">
                  <c:v>2.7348222533979394E-4</c:v>
                </c:pt>
                <c:pt idx="6464">
                  <c:v>2.7348588455788914E-4</c:v>
                </c:pt>
                <c:pt idx="6465">
                  <c:v>2.7350897767186577E-4</c:v>
                </c:pt>
                <c:pt idx="6466">
                  <c:v>2.7350908649104166E-4</c:v>
                </c:pt>
                <c:pt idx="6467">
                  <c:v>2.7352049876178119E-4</c:v>
                </c:pt>
                <c:pt idx="6468">
                  <c:v>2.7352721236384436E-4</c:v>
                </c:pt>
                <c:pt idx="6469">
                  <c:v>2.7352873640595909E-4</c:v>
                </c:pt>
                <c:pt idx="6470">
                  <c:v>2.7355357986036388E-4</c:v>
                </c:pt>
                <c:pt idx="6471">
                  <c:v>2.7358057811849301E-4</c:v>
                </c:pt>
                <c:pt idx="6472">
                  <c:v>2.7358394714777079E-4</c:v>
                </c:pt>
                <c:pt idx="6473">
                  <c:v>2.7360052079866692E-4</c:v>
                </c:pt>
                <c:pt idx="6474">
                  <c:v>2.7361728743546809E-4</c:v>
                </c:pt>
                <c:pt idx="6475">
                  <c:v>2.7361852350571425E-4</c:v>
                </c:pt>
                <c:pt idx="6476">
                  <c:v>2.7364644879135369E-4</c:v>
                </c:pt>
                <c:pt idx="6477">
                  <c:v>2.7366419954938381E-4</c:v>
                </c:pt>
                <c:pt idx="6478">
                  <c:v>2.7368708555580712E-4</c:v>
                </c:pt>
                <c:pt idx="6479">
                  <c:v>2.7370165108492328E-4</c:v>
                </c:pt>
                <c:pt idx="6480">
                  <c:v>2.7372346388099267E-4</c:v>
                </c:pt>
                <c:pt idx="6481">
                  <c:v>2.7373174375677767E-4</c:v>
                </c:pt>
                <c:pt idx="6482">
                  <c:v>2.7374413740721693E-4</c:v>
                </c:pt>
                <c:pt idx="6483">
                  <c:v>2.7377153956026357E-4</c:v>
                </c:pt>
                <c:pt idx="6484">
                  <c:v>2.7377615596230198E-4</c:v>
                </c:pt>
                <c:pt idx="6485">
                  <c:v>2.7377763175734371E-4</c:v>
                </c:pt>
                <c:pt idx="6486">
                  <c:v>2.7380051671105354E-4</c:v>
                </c:pt>
                <c:pt idx="6487">
                  <c:v>2.7380494606610295E-4</c:v>
                </c:pt>
                <c:pt idx="6488">
                  <c:v>2.7381915259538925E-4</c:v>
                </c:pt>
                <c:pt idx="6489">
                  <c:v>2.7384792546586434E-4</c:v>
                </c:pt>
                <c:pt idx="6490">
                  <c:v>2.7385658344325492E-4</c:v>
                </c:pt>
                <c:pt idx="6491">
                  <c:v>2.7387429214409398E-4</c:v>
                </c:pt>
                <c:pt idx="6492">
                  <c:v>2.7387788865790297E-4</c:v>
                </c:pt>
                <c:pt idx="6493">
                  <c:v>2.7389572448360822E-4</c:v>
                </c:pt>
                <c:pt idx="6494">
                  <c:v>2.7390465321913693E-4</c:v>
                </c:pt>
                <c:pt idx="6495">
                  <c:v>2.7392504623341418E-4</c:v>
                </c:pt>
                <c:pt idx="6496">
                  <c:v>2.7393448390028441E-4</c:v>
                </c:pt>
                <c:pt idx="6497">
                  <c:v>2.7394463182389694E-4</c:v>
                </c:pt>
                <c:pt idx="6498">
                  <c:v>2.7395352188935851E-4</c:v>
                </c:pt>
                <c:pt idx="6499">
                  <c:v>2.7398912726139812E-4</c:v>
                </c:pt>
                <c:pt idx="6500">
                  <c:v>2.740121700238185E-4</c:v>
                </c:pt>
                <c:pt idx="6501">
                  <c:v>2.7405359906934601E-4</c:v>
                </c:pt>
                <c:pt idx="6502">
                  <c:v>2.7406051924910857E-4</c:v>
                </c:pt>
                <c:pt idx="6503">
                  <c:v>2.7406363379950394E-4</c:v>
                </c:pt>
                <c:pt idx="6504">
                  <c:v>2.740687414361509E-4</c:v>
                </c:pt>
                <c:pt idx="6505">
                  <c:v>2.7410198222754811E-4</c:v>
                </c:pt>
                <c:pt idx="6506">
                  <c:v>2.7414047021989685E-4</c:v>
                </c:pt>
                <c:pt idx="6507">
                  <c:v>2.7417079395558597E-4</c:v>
                </c:pt>
                <c:pt idx="6508">
                  <c:v>2.741775262773416E-4</c:v>
                </c:pt>
                <c:pt idx="6509">
                  <c:v>2.7418218384916981E-4</c:v>
                </c:pt>
                <c:pt idx="6510">
                  <c:v>2.7420396307842321E-4</c:v>
                </c:pt>
                <c:pt idx="6511">
                  <c:v>2.7421449765940853E-4</c:v>
                </c:pt>
                <c:pt idx="6512">
                  <c:v>2.7421714236053329E-4</c:v>
                </c:pt>
                <c:pt idx="6513">
                  <c:v>2.742379630728542E-4</c:v>
                </c:pt>
                <c:pt idx="6514">
                  <c:v>2.7425861685914654E-4</c:v>
                </c:pt>
                <c:pt idx="6515">
                  <c:v>2.74265888678904E-4</c:v>
                </c:pt>
                <c:pt idx="6516">
                  <c:v>2.7427164923804481E-4</c:v>
                </c:pt>
                <c:pt idx="6517">
                  <c:v>2.7427950465253037E-4</c:v>
                </c:pt>
                <c:pt idx="6518">
                  <c:v>2.7433600402146374E-4</c:v>
                </c:pt>
                <c:pt idx="6519">
                  <c:v>2.7437287024428825E-4</c:v>
                </c:pt>
                <c:pt idx="6520">
                  <c:v>2.7438872642115975E-4</c:v>
                </c:pt>
                <c:pt idx="6521">
                  <c:v>2.7440110022686204E-4</c:v>
                </c:pt>
                <c:pt idx="6522">
                  <c:v>2.744092819576549E-4</c:v>
                </c:pt>
                <c:pt idx="6523">
                  <c:v>2.7441028604452411E-4</c:v>
                </c:pt>
                <c:pt idx="6524">
                  <c:v>2.7442107211811395E-4</c:v>
                </c:pt>
                <c:pt idx="6525">
                  <c:v>2.7442561513979502E-4</c:v>
                </c:pt>
                <c:pt idx="6526">
                  <c:v>2.7443272621457959E-4</c:v>
                </c:pt>
                <c:pt idx="6527">
                  <c:v>2.7443571405610934E-4</c:v>
                </c:pt>
                <c:pt idx="6528">
                  <c:v>2.7443727713899468E-4</c:v>
                </c:pt>
                <c:pt idx="6529">
                  <c:v>2.7446532019675951E-4</c:v>
                </c:pt>
                <c:pt idx="6530">
                  <c:v>2.7448648977562717E-4</c:v>
                </c:pt>
                <c:pt idx="6531">
                  <c:v>2.744888206312468E-4</c:v>
                </c:pt>
                <c:pt idx="6532">
                  <c:v>2.7450329006645235E-4</c:v>
                </c:pt>
                <c:pt idx="6533">
                  <c:v>2.7451065864864121E-4</c:v>
                </c:pt>
                <c:pt idx="6534">
                  <c:v>2.745288141087765E-4</c:v>
                </c:pt>
                <c:pt idx="6535">
                  <c:v>2.7455974697959684E-4</c:v>
                </c:pt>
                <c:pt idx="6536">
                  <c:v>2.745938541274251E-4</c:v>
                </c:pt>
                <c:pt idx="6537">
                  <c:v>2.7464489387502011E-4</c:v>
                </c:pt>
                <c:pt idx="6538">
                  <c:v>2.7465225096795498E-4</c:v>
                </c:pt>
                <c:pt idx="6539">
                  <c:v>2.7465506939577944E-4</c:v>
                </c:pt>
                <c:pt idx="6540">
                  <c:v>2.7467386720381182E-4</c:v>
                </c:pt>
                <c:pt idx="6541">
                  <c:v>2.7472208719475644E-4</c:v>
                </c:pt>
                <c:pt idx="6542">
                  <c:v>2.7472584167581582E-4</c:v>
                </c:pt>
                <c:pt idx="6543">
                  <c:v>2.7473687108386935E-4</c:v>
                </c:pt>
                <c:pt idx="6544">
                  <c:v>2.7474619740619488E-4</c:v>
                </c:pt>
                <c:pt idx="6545">
                  <c:v>2.7475088966538719E-4</c:v>
                </c:pt>
                <c:pt idx="6546">
                  <c:v>2.747536260018224E-4</c:v>
                </c:pt>
                <c:pt idx="6547">
                  <c:v>2.7475375626329068E-4</c:v>
                </c:pt>
                <c:pt idx="6548">
                  <c:v>2.7477313227936007E-4</c:v>
                </c:pt>
                <c:pt idx="6549">
                  <c:v>2.747759601807731E-4</c:v>
                </c:pt>
                <c:pt idx="6550">
                  <c:v>2.7478177775661083E-4</c:v>
                </c:pt>
                <c:pt idx="6551">
                  <c:v>2.747856598660503E-4</c:v>
                </c:pt>
                <c:pt idx="6552">
                  <c:v>2.7478796380348003E-4</c:v>
                </c:pt>
                <c:pt idx="6553">
                  <c:v>2.7480276145303018E-4</c:v>
                </c:pt>
                <c:pt idx="6554">
                  <c:v>2.7482745424550759E-4</c:v>
                </c:pt>
                <c:pt idx="6555">
                  <c:v>2.7483996026556046E-4</c:v>
                </c:pt>
                <c:pt idx="6556">
                  <c:v>2.7484730787741274E-4</c:v>
                </c:pt>
                <c:pt idx="6557">
                  <c:v>2.7485061401610889E-4</c:v>
                </c:pt>
                <c:pt idx="6558">
                  <c:v>2.7489299780819598E-4</c:v>
                </c:pt>
                <c:pt idx="6559">
                  <c:v>2.7491553712061245E-4</c:v>
                </c:pt>
                <c:pt idx="6560">
                  <c:v>2.7491902103898846E-4</c:v>
                </c:pt>
                <c:pt idx="6561">
                  <c:v>2.7492425212694016E-4</c:v>
                </c:pt>
                <c:pt idx="6562">
                  <c:v>2.7497312678598229E-4</c:v>
                </c:pt>
                <c:pt idx="6563">
                  <c:v>2.7501329772988692E-4</c:v>
                </c:pt>
                <c:pt idx="6564">
                  <c:v>2.750142243654885E-4</c:v>
                </c:pt>
                <c:pt idx="6565">
                  <c:v>2.7503673987916422E-4</c:v>
                </c:pt>
                <c:pt idx="6566">
                  <c:v>2.7505241228376054E-4</c:v>
                </c:pt>
                <c:pt idx="6567">
                  <c:v>2.7505772499042402E-4</c:v>
                </c:pt>
                <c:pt idx="6568">
                  <c:v>2.7509660210467413E-4</c:v>
                </c:pt>
                <c:pt idx="6569">
                  <c:v>2.7510052888640724E-4</c:v>
                </c:pt>
                <c:pt idx="6570">
                  <c:v>2.7511217813014355E-4</c:v>
                </c:pt>
                <c:pt idx="6571">
                  <c:v>2.7511689934600625E-4</c:v>
                </c:pt>
                <c:pt idx="6572">
                  <c:v>2.7511814722874783E-4</c:v>
                </c:pt>
                <c:pt idx="6573">
                  <c:v>2.7513155498409825E-4</c:v>
                </c:pt>
                <c:pt idx="6574">
                  <c:v>2.7514060472333401E-4</c:v>
                </c:pt>
                <c:pt idx="6575">
                  <c:v>2.7515802634320297E-4</c:v>
                </c:pt>
                <c:pt idx="6576">
                  <c:v>2.7516428987123254E-4</c:v>
                </c:pt>
                <c:pt idx="6577">
                  <c:v>2.7517459781412068E-4</c:v>
                </c:pt>
                <c:pt idx="6578">
                  <c:v>2.7520514418111208E-4</c:v>
                </c:pt>
                <c:pt idx="6579">
                  <c:v>2.7521332506835749E-4</c:v>
                </c:pt>
                <c:pt idx="6580">
                  <c:v>2.7525116302135055E-4</c:v>
                </c:pt>
                <c:pt idx="6581">
                  <c:v>2.7525162369645972E-4</c:v>
                </c:pt>
                <c:pt idx="6582">
                  <c:v>2.7526004447317454E-4</c:v>
                </c:pt>
                <c:pt idx="6583">
                  <c:v>2.7526914582803874E-4</c:v>
                </c:pt>
                <c:pt idx="6584">
                  <c:v>2.7527020627737819E-4</c:v>
                </c:pt>
                <c:pt idx="6585">
                  <c:v>2.7528363426604363E-4</c:v>
                </c:pt>
                <c:pt idx="6586">
                  <c:v>2.7528880303306913E-4</c:v>
                </c:pt>
                <c:pt idx="6587">
                  <c:v>2.7533370586557693E-4</c:v>
                </c:pt>
                <c:pt idx="6588">
                  <c:v>2.7533489279435441E-4</c:v>
                </c:pt>
                <c:pt idx="6589">
                  <c:v>2.7534080026814234E-4</c:v>
                </c:pt>
                <c:pt idx="6590">
                  <c:v>2.7534202922518958E-4</c:v>
                </c:pt>
                <c:pt idx="6591">
                  <c:v>2.7537032142210816E-4</c:v>
                </c:pt>
                <c:pt idx="6592">
                  <c:v>2.7537110822062338E-4</c:v>
                </c:pt>
                <c:pt idx="6593">
                  <c:v>2.7540738613091031E-4</c:v>
                </c:pt>
                <c:pt idx="6594">
                  <c:v>2.7542508281330758E-4</c:v>
                </c:pt>
                <c:pt idx="6595">
                  <c:v>2.7544147935570917E-4</c:v>
                </c:pt>
                <c:pt idx="6596">
                  <c:v>2.7546987141580104E-4</c:v>
                </c:pt>
                <c:pt idx="6597">
                  <c:v>2.7551119435079152E-4</c:v>
                </c:pt>
                <c:pt idx="6598">
                  <c:v>2.7551606392317574E-4</c:v>
                </c:pt>
                <c:pt idx="6599">
                  <c:v>2.7553833744203837E-4</c:v>
                </c:pt>
                <c:pt idx="6600">
                  <c:v>2.755412226977394E-4</c:v>
                </c:pt>
                <c:pt idx="6601">
                  <c:v>2.7554359220205438E-4</c:v>
                </c:pt>
                <c:pt idx="6602">
                  <c:v>2.7555007590024383E-4</c:v>
                </c:pt>
                <c:pt idx="6603">
                  <c:v>2.7555232839659993E-4</c:v>
                </c:pt>
                <c:pt idx="6604">
                  <c:v>2.7556942622825042E-4</c:v>
                </c:pt>
                <c:pt idx="6605">
                  <c:v>2.7557631169616847E-4</c:v>
                </c:pt>
                <c:pt idx="6606">
                  <c:v>2.7557690966134585E-4</c:v>
                </c:pt>
                <c:pt idx="6607">
                  <c:v>2.7558564174190447E-4</c:v>
                </c:pt>
                <c:pt idx="6608">
                  <c:v>2.7558911002267816E-4</c:v>
                </c:pt>
                <c:pt idx="6609">
                  <c:v>2.7559115439762527E-4</c:v>
                </c:pt>
                <c:pt idx="6610">
                  <c:v>2.7559575167540595E-4</c:v>
                </c:pt>
                <c:pt idx="6611">
                  <c:v>2.7560307074825374E-4</c:v>
                </c:pt>
                <c:pt idx="6612">
                  <c:v>2.7560643921381578E-4</c:v>
                </c:pt>
                <c:pt idx="6613">
                  <c:v>2.7561081472293747E-4</c:v>
                </c:pt>
                <c:pt idx="6614">
                  <c:v>2.7561299987982624E-4</c:v>
                </c:pt>
                <c:pt idx="6615">
                  <c:v>2.7566176052370994E-4</c:v>
                </c:pt>
                <c:pt idx="6616">
                  <c:v>2.7569021331674826E-4</c:v>
                </c:pt>
                <c:pt idx="6617">
                  <c:v>2.756989623888817E-4</c:v>
                </c:pt>
                <c:pt idx="6618">
                  <c:v>2.7571870271542176E-4</c:v>
                </c:pt>
                <c:pt idx="6619">
                  <c:v>2.7572663363145677E-4</c:v>
                </c:pt>
                <c:pt idx="6620">
                  <c:v>2.7573741885039693E-4</c:v>
                </c:pt>
                <c:pt idx="6621">
                  <c:v>2.7575834027743218E-4</c:v>
                </c:pt>
                <c:pt idx="6622">
                  <c:v>2.7578471275335747E-4</c:v>
                </c:pt>
                <c:pt idx="6623">
                  <c:v>2.7579061654875447E-4</c:v>
                </c:pt>
                <c:pt idx="6624">
                  <c:v>2.758395365615729E-4</c:v>
                </c:pt>
                <c:pt idx="6625">
                  <c:v>2.75847362172843E-4</c:v>
                </c:pt>
                <c:pt idx="6626">
                  <c:v>2.7585764817300573E-4</c:v>
                </c:pt>
                <c:pt idx="6627">
                  <c:v>2.7586749366298458E-4</c:v>
                </c:pt>
                <c:pt idx="6628">
                  <c:v>2.7589133841832147E-4</c:v>
                </c:pt>
                <c:pt idx="6629">
                  <c:v>2.7589914925824077E-4</c:v>
                </c:pt>
                <c:pt idx="6630">
                  <c:v>2.759199526610745E-4</c:v>
                </c:pt>
                <c:pt idx="6631">
                  <c:v>2.7593428309430346E-4</c:v>
                </c:pt>
                <c:pt idx="6632">
                  <c:v>2.7594741779513043E-4</c:v>
                </c:pt>
                <c:pt idx="6633">
                  <c:v>2.7594871298969315E-4</c:v>
                </c:pt>
                <c:pt idx="6634">
                  <c:v>2.7595819642378672E-4</c:v>
                </c:pt>
                <c:pt idx="6635">
                  <c:v>2.7596394349471698E-4</c:v>
                </c:pt>
                <c:pt idx="6636">
                  <c:v>2.7596679260272206E-4</c:v>
                </c:pt>
                <c:pt idx="6637">
                  <c:v>2.7596824501111006E-4</c:v>
                </c:pt>
                <c:pt idx="6638">
                  <c:v>2.7597863507250464E-4</c:v>
                </c:pt>
                <c:pt idx="6639">
                  <c:v>2.7599201531047779E-4</c:v>
                </c:pt>
                <c:pt idx="6640">
                  <c:v>2.7600565172802849E-4</c:v>
                </c:pt>
                <c:pt idx="6641">
                  <c:v>2.7602185920277966E-4</c:v>
                </c:pt>
                <c:pt idx="6642">
                  <c:v>2.7604483911788935E-4</c:v>
                </c:pt>
                <c:pt idx="6643">
                  <c:v>2.7611570488378367E-4</c:v>
                </c:pt>
                <c:pt idx="6644">
                  <c:v>2.7613307470808479E-4</c:v>
                </c:pt>
                <c:pt idx="6645">
                  <c:v>2.7613687071717519E-4</c:v>
                </c:pt>
                <c:pt idx="6646">
                  <c:v>2.7616577220856975E-4</c:v>
                </c:pt>
                <c:pt idx="6647">
                  <c:v>2.7617522829653796E-4</c:v>
                </c:pt>
                <c:pt idx="6648">
                  <c:v>2.7618284618452504E-4</c:v>
                </c:pt>
                <c:pt idx="6649">
                  <c:v>2.7619607820056347E-4</c:v>
                </c:pt>
                <c:pt idx="6650">
                  <c:v>2.7622102895027978E-4</c:v>
                </c:pt>
                <c:pt idx="6651">
                  <c:v>2.7622422666684354E-4</c:v>
                </c:pt>
                <c:pt idx="6652">
                  <c:v>2.7622700088325569E-4</c:v>
                </c:pt>
                <c:pt idx="6653">
                  <c:v>2.7624014319677093E-4</c:v>
                </c:pt>
                <c:pt idx="6654">
                  <c:v>2.762402187700963E-4</c:v>
                </c:pt>
                <c:pt idx="6655">
                  <c:v>2.7625760584831793E-4</c:v>
                </c:pt>
                <c:pt idx="6656">
                  <c:v>2.7626027307287027E-4</c:v>
                </c:pt>
                <c:pt idx="6657">
                  <c:v>2.7627096238552751E-4</c:v>
                </c:pt>
                <c:pt idx="6658">
                  <c:v>2.7628244397637225E-4</c:v>
                </c:pt>
                <c:pt idx="6659">
                  <c:v>2.7629478052099143E-4</c:v>
                </c:pt>
                <c:pt idx="6660">
                  <c:v>2.7630274200746152E-4</c:v>
                </c:pt>
                <c:pt idx="6661">
                  <c:v>2.7633200117066492E-4</c:v>
                </c:pt>
                <c:pt idx="6662">
                  <c:v>2.7635930007835485E-4</c:v>
                </c:pt>
                <c:pt idx="6663">
                  <c:v>2.7636341751818838E-4</c:v>
                </c:pt>
                <c:pt idx="6664">
                  <c:v>2.7637055691906443E-4</c:v>
                </c:pt>
                <c:pt idx="6665">
                  <c:v>2.7637358438098447E-4</c:v>
                </c:pt>
                <c:pt idx="6666">
                  <c:v>2.7637830827453858E-4</c:v>
                </c:pt>
                <c:pt idx="6667">
                  <c:v>2.7640436885195685E-4</c:v>
                </c:pt>
                <c:pt idx="6668">
                  <c:v>2.7640995066419149E-4</c:v>
                </c:pt>
                <c:pt idx="6669">
                  <c:v>2.7641224176477852E-4</c:v>
                </c:pt>
                <c:pt idx="6670">
                  <c:v>2.7644116145192354E-4</c:v>
                </c:pt>
                <c:pt idx="6671">
                  <c:v>2.7645676573528899E-4</c:v>
                </c:pt>
                <c:pt idx="6672">
                  <c:v>2.7645887645716405E-4</c:v>
                </c:pt>
                <c:pt idx="6673">
                  <c:v>2.7645927352182298E-4</c:v>
                </c:pt>
                <c:pt idx="6674">
                  <c:v>2.7648584587014469E-4</c:v>
                </c:pt>
                <c:pt idx="6675">
                  <c:v>2.7649115711148031E-4</c:v>
                </c:pt>
                <c:pt idx="6676">
                  <c:v>2.7649350841107978E-4</c:v>
                </c:pt>
                <c:pt idx="6677">
                  <c:v>2.7649620335912228E-4</c:v>
                </c:pt>
                <c:pt idx="6678">
                  <c:v>2.7655215469890582E-4</c:v>
                </c:pt>
                <c:pt idx="6679">
                  <c:v>2.7656852365554041E-4</c:v>
                </c:pt>
                <c:pt idx="6680">
                  <c:v>2.7657460314522986E-4</c:v>
                </c:pt>
                <c:pt idx="6681">
                  <c:v>2.7660121678019234E-4</c:v>
                </c:pt>
                <c:pt idx="6682">
                  <c:v>2.7660242898147613E-4</c:v>
                </c:pt>
                <c:pt idx="6683">
                  <c:v>2.7660981677618546E-4</c:v>
                </c:pt>
                <c:pt idx="6684">
                  <c:v>2.7663404004191205E-4</c:v>
                </c:pt>
                <c:pt idx="6685">
                  <c:v>2.7664649245384698E-4</c:v>
                </c:pt>
                <c:pt idx="6686">
                  <c:v>2.7666010188293066E-4</c:v>
                </c:pt>
                <c:pt idx="6687">
                  <c:v>2.7666925155411803E-4</c:v>
                </c:pt>
                <c:pt idx="6688">
                  <c:v>2.7667696310534895E-4</c:v>
                </c:pt>
                <c:pt idx="6689">
                  <c:v>2.7667951115623035E-4</c:v>
                </c:pt>
                <c:pt idx="6690">
                  <c:v>2.7668090473087492E-4</c:v>
                </c:pt>
                <c:pt idx="6691">
                  <c:v>2.7669029456439675E-4</c:v>
                </c:pt>
                <c:pt idx="6692">
                  <c:v>2.7669624616211141E-4</c:v>
                </c:pt>
                <c:pt idx="6693">
                  <c:v>2.7671846836035963E-4</c:v>
                </c:pt>
                <c:pt idx="6694">
                  <c:v>2.7673317896120819E-4</c:v>
                </c:pt>
                <c:pt idx="6695">
                  <c:v>2.7674148608908267E-4</c:v>
                </c:pt>
                <c:pt idx="6696">
                  <c:v>2.7674314083647733E-4</c:v>
                </c:pt>
                <c:pt idx="6697">
                  <c:v>2.7674732819482628E-4</c:v>
                </c:pt>
                <c:pt idx="6698">
                  <c:v>2.7675450922931555E-4</c:v>
                </c:pt>
                <c:pt idx="6699">
                  <c:v>2.7676005186821895E-4</c:v>
                </c:pt>
                <c:pt idx="6700">
                  <c:v>2.7677051652336138E-4</c:v>
                </c:pt>
                <c:pt idx="6701">
                  <c:v>2.7677761006555945E-4</c:v>
                </c:pt>
                <c:pt idx="6702">
                  <c:v>2.7678679244169668E-4</c:v>
                </c:pt>
                <c:pt idx="6703">
                  <c:v>2.7678967074912242E-4</c:v>
                </c:pt>
                <c:pt idx="6704">
                  <c:v>2.7680832232573893E-4</c:v>
                </c:pt>
                <c:pt idx="6705">
                  <c:v>2.7683996460492466E-4</c:v>
                </c:pt>
                <c:pt idx="6706">
                  <c:v>2.7691498806509118E-4</c:v>
                </c:pt>
                <c:pt idx="6707">
                  <c:v>2.7691663529300081E-4</c:v>
                </c:pt>
                <c:pt idx="6708">
                  <c:v>2.7694120292984237E-4</c:v>
                </c:pt>
                <c:pt idx="6709">
                  <c:v>2.7697064449283548E-4</c:v>
                </c:pt>
                <c:pt idx="6710">
                  <c:v>2.7698770041645338E-4</c:v>
                </c:pt>
                <c:pt idx="6711">
                  <c:v>2.770124243610117E-4</c:v>
                </c:pt>
                <c:pt idx="6712">
                  <c:v>2.7701389526629816E-4</c:v>
                </c:pt>
                <c:pt idx="6713">
                  <c:v>2.7703749892959983E-4</c:v>
                </c:pt>
                <c:pt idx="6714">
                  <c:v>2.7704126108102356E-4</c:v>
                </c:pt>
                <c:pt idx="6715">
                  <c:v>2.7704258200195175E-4</c:v>
                </c:pt>
                <c:pt idx="6716">
                  <c:v>2.770432388351507E-4</c:v>
                </c:pt>
                <c:pt idx="6717">
                  <c:v>2.7705768933450337E-4</c:v>
                </c:pt>
                <c:pt idx="6718">
                  <c:v>2.770781116931964E-4</c:v>
                </c:pt>
                <c:pt idx="6719">
                  <c:v>2.7708081141042396E-4</c:v>
                </c:pt>
                <c:pt idx="6720">
                  <c:v>2.7709554293708916E-4</c:v>
                </c:pt>
                <c:pt idx="6721">
                  <c:v>2.7711038084149431E-4</c:v>
                </c:pt>
                <c:pt idx="6722">
                  <c:v>2.7713254888706018E-4</c:v>
                </c:pt>
                <c:pt idx="6723">
                  <c:v>2.7713319499078626E-4</c:v>
                </c:pt>
                <c:pt idx="6724">
                  <c:v>2.7714560162300783E-4</c:v>
                </c:pt>
                <c:pt idx="6725">
                  <c:v>2.7715036627112832E-4</c:v>
                </c:pt>
                <c:pt idx="6726">
                  <c:v>2.7715245192805327E-4</c:v>
                </c:pt>
                <c:pt idx="6727">
                  <c:v>2.7715694452795647E-4</c:v>
                </c:pt>
                <c:pt idx="6728">
                  <c:v>2.7715773368969243E-4</c:v>
                </c:pt>
                <c:pt idx="6729">
                  <c:v>2.7716386169565621E-4</c:v>
                </c:pt>
                <c:pt idx="6730">
                  <c:v>2.7717767535140325E-4</c:v>
                </c:pt>
                <c:pt idx="6731">
                  <c:v>2.7722074392660945E-4</c:v>
                </c:pt>
                <c:pt idx="6732">
                  <c:v>2.77223541551741E-4</c:v>
                </c:pt>
                <c:pt idx="6733">
                  <c:v>2.7726890145912675E-4</c:v>
                </c:pt>
                <c:pt idx="6734">
                  <c:v>2.7727877257599509E-4</c:v>
                </c:pt>
                <c:pt idx="6735">
                  <c:v>2.7728633814888548E-4</c:v>
                </c:pt>
                <c:pt idx="6736">
                  <c:v>2.7732585506717866E-4</c:v>
                </c:pt>
                <c:pt idx="6737">
                  <c:v>2.7732937673943803E-4</c:v>
                </c:pt>
                <c:pt idx="6738">
                  <c:v>2.7736310253401175E-4</c:v>
                </c:pt>
                <c:pt idx="6739">
                  <c:v>2.77386349770814E-4</c:v>
                </c:pt>
                <c:pt idx="6740">
                  <c:v>2.7739675204152547E-4</c:v>
                </c:pt>
                <c:pt idx="6741">
                  <c:v>2.773978778916053E-4</c:v>
                </c:pt>
                <c:pt idx="6742">
                  <c:v>2.7739928222306198E-4</c:v>
                </c:pt>
                <c:pt idx="6743">
                  <c:v>2.7740021169136986E-4</c:v>
                </c:pt>
                <c:pt idx="6744">
                  <c:v>2.7740050139901662E-4</c:v>
                </c:pt>
                <c:pt idx="6745">
                  <c:v>2.7743397424934146E-4</c:v>
                </c:pt>
                <c:pt idx="6746">
                  <c:v>2.7744912922805787E-4</c:v>
                </c:pt>
                <c:pt idx="6747">
                  <c:v>2.7744984084360214E-4</c:v>
                </c:pt>
                <c:pt idx="6748">
                  <c:v>2.7745801173018059E-4</c:v>
                </c:pt>
                <c:pt idx="6749">
                  <c:v>2.7746385062771273E-4</c:v>
                </c:pt>
                <c:pt idx="6750">
                  <c:v>2.7747535691985403E-4</c:v>
                </c:pt>
                <c:pt idx="6751">
                  <c:v>2.7750477009119701E-4</c:v>
                </c:pt>
                <c:pt idx="6752">
                  <c:v>2.7755198181728113E-4</c:v>
                </c:pt>
                <c:pt idx="6753">
                  <c:v>2.7761191934350116E-4</c:v>
                </c:pt>
                <c:pt idx="6754">
                  <c:v>2.7765779580668504E-4</c:v>
                </c:pt>
                <c:pt idx="6755">
                  <c:v>2.7766432476333813E-4</c:v>
                </c:pt>
                <c:pt idx="6756">
                  <c:v>2.7768662364668906E-4</c:v>
                </c:pt>
                <c:pt idx="6757">
                  <c:v>2.7768965382826694E-4</c:v>
                </c:pt>
                <c:pt idx="6758">
                  <c:v>2.7770264848456239E-4</c:v>
                </c:pt>
                <c:pt idx="6759">
                  <c:v>2.7772572637480009E-4</c:v>
                </c:pt>
                <c:pt idx="6760">
                  <c:v>2.7773789323426445E-4</c:v>
                </c:pt>
                <c:pt idx="6761">
                  <c:v>2.7773953284282449E-4</c:v>
                </c:pt>
                <c:pt idx="6762">
                  <c:v>2.7776098751641776E-4</c:v>
                </c:pt>
                <c:pt idx="6763">
                  <c:v>2.7777962286507085E-4</c:v>
                </c:pt>
                <c:pt idx="6764">
                  <c:v>2.7778772799663676E-4</c:v>
                </c:pt>
                <c:pt idx="6765">
                  <c:v>2.778058692627372E-4</c:v>
                </c:pt>
                <c:pt idx="6766">
                  <c:v>2.778078525930705E-4</c:v>
                </c:pt>
                <c:pt idx="6767">
                  <c:v>2.7782913609597504E-4</c:v>
                </c:pt>
                <c:pt idx="6768">
                  <c:v>2.7783595627497992E-4</c:v>
                </c:pt>
                <c:pt idx="6769">
                  <c:v>2.7784890748472346E-4</c:v>
                </c:pt>
                <c:pt idx="6770">
                  <c:v>2.7785381804551479E-4</c:v>
                </c:pt>
                <c:pt idx="6771">
                  <c:v>2.7786349457620263E-4</c:v>
                </c:pt>
                <c:pt idx="6772">
                  <c:v>2.7786671956503417E-4</c:v>
                </c:pt>
                <c:pt idx="6773">
                  <c:v>2.779079185465938E-4</c:v>
                </c:pt>
                <c:pt idx="6774">
                  <c:v>2.7792449267577402E-4</c:v>
                </c:pt>
                <c:pt idx="6775">
                  <c:v>2.7792655413211298E-4</c:v>
                </c:pt>
                <c:pt idx="6776">
                  <c:v>2.7792764251488578E-4</c:v>
                </c:pt>
                <c:pt idx="6777">
                  <c:v>2.7793099139516997E-4</c:v>
                </c:pt>
                <c:pt idx="6778">
                  <c:v>2.7796670770308118E-4</c:v>
                </c:pt>
                <c:pt idx="6779">
                  <c:v>2.7797688132935594E-4</c:v>
                </c:pt>
                <c:pt idx="6780">
                  <c:v>2.7800216957266088E-4</c:v>
                </c:pt>
                <c:pt idx="6781">
                  <c:v>2.7802375619168096E-4</c:v>
                </c:pt>
                <c:pt idx="6782">
                  <c:v>2.7802947755378726E-4</c:v>
                </c:pt>
                <c:pt idx="6783">
                  <c:v>2.7808577836685444E-4</c:v>
                </c:pt>
                <c:pt idx="6784">
                  <c:v>2.7809585828469929E-4</c:v>
                </c:pt>
                <c:pt idx="6785">
                  <c:v>2.7811188434440082E-4</c:v>
                </c:pt>
                <c:pt idx="6786">
                  <c:v>2.7811192903315352E-4</c:v>
                </c:pt>
                <c:pt idx="6787">
                  <c:v>2.7811206561945134E-4</c:v>
                </c:pt>
                <c:pt idx="6788">
                  <c:v>2.7812745229910396E-4</c:v>
                </c:pt>
                <c:pt idx="6789">
                  <c:v>2.7814767961831244E-4</c:v>
                </c:pt>
                <c:pt idx="6790">
                  <c:v>2.7816262463781216E-4</c:v>
                </c:pt>
                <c:pt idx="6791">
                  <c:v>2.7816917600836932E-4</c:v>
                </c:pt>
                <c:pt idx="6792">
                  <c:v>2.7816963014176688E-4</c:v>
                </c:pt>
                <c:pt idx="6793">
                  <c:v>2.781759114859339E-4</c:v>
                </c:pt>
                <c:pt idx="6794">
                  <c:v>2.7819422809216565E-4</c:v>
                </c:pt>
                <c:pt idx="6795">
                  <c:v>2.7823566882950734E-4</c:v>
                </c:pt>
                <c:pt idx="6796">
                  <c:v>2.7827766015298128E-4</c:v>
                </c:pt>
                <c:pt idx="6797">
                  <c:v>2.7827820545395232E-4</c:v>
                </c:pt>
                <c:pt idx="6798">
                  <c:v>2.7831834809288747E-4</c:v>
                </c:pt>
                <c:pt idx="6799">
                  <c:v>2.7833011818556574E-4</c:v>
                </c:pt>
                <c:pt idx="6800">
                  <c:v>2.7834649472230355E-4</c:v>
                </c:pt>
                <c:pt idx="6801">
                  <c:v>2.7835117187743896E-4</c:v>
                </c:pt>
                <c:pt idx="6802">
                  <c:v>2.783538858250334E-4</c:v>
                </c:pt>
                <c:pt idx="6803">
                  <c:v>2.7838760050369338E-4</c:v>
                </c:pt>
                <c:pt idx="6804">
                  <c:v>2.7839630054904418E-4</c:v>
                </c:pt>
                <c:pt idx="6805">
                  <c:v>2.7840721932292922E-4</c:v>
                </c:pt>
                <c:pt idx="6806">
                  <c:v>2.7841484409757422E-4</c:v>
                </c:pt>
                <c:pt idx="6807">
                  <c:v>2.7845114600910659E-4</c:v>
                </c:pt>
                <c:pt idx="6808">
                  <c:v>2.784582823351367E-4</c:v>
                </c:pt>
                <c:pt idx="6809">
                  <c:v>2.7849747831670824E-4</c:v>
                </c:pt>
                <c:pt idx="6810">
                  <c:v>2.7851154971936243E-4</c:v>
                </c:pt>
                <c:pt idx="6811">
                  <c:v>2.7851658825445158E-4</c:v>
                </c:pt>
                <c:pt idx="6812">
                  <c:v>2.7851859588945427E-4</c:v>
                </c:pt>
                <c:pt idx="6813">
                  <c:v>2.7855029009601906E-4</c:v>
                </c:pt>
                <c:pt idx="6814">
                  <c:v>2.7857228285990687E-4</c:v>
                </c:pt>
                <c:pt idx="6815">
                  <c:v>2.785902792764583E-4</c:v>
                </c:pt>
                <c:pt idx="6816">
                  <c:v>2.7859176364081195E-4</c:v>
                </c:pt>
                <c:pt idx="6817">
                  <c:v>2.7859832636739634E-4</c:v>
                </c:pt>
                <c:pt idx="6818">
                  <c:v>2.7861552679608881E-4</c:v>
                </c:pt>
                <c:pt idx="6819">
                  <c:v>2.7862748999668563E-4</c:v>
                </c:pt>
                <c:pt idx="6820">
                  <c:v>2.7866660306047342E-4</c:v>
                </c:pt>
                <c:pt idx="6821">
                  <c:v>2.7872420795393982E-4</c:v>
                </c:pt>
                <c:pt idx="6822">
                  <c:v>2.7873616968060455E-4</c:v>
                </c:pt>
                <c:pt idx="6823">
                  <c:v>2.7874674313133063E-4</c:v>
                </c:pt>
                <c:pt idx="6824">
                  <c:v>2.7876499891482664E-4</c:v>
                </c:pt>
                <c:pt idx="6825">
                  <c:v>2.7877232148942888E-4</c:v>
                </c:pt>
                <c:pt idx="6826">
                  <c:v>2.7878409574211283E-4</c:v>
                </c:pt>
                <c:pt idx="6827">
                  <c:v>2.7883532048067483E-4</c:v>
                </c:pt>
                <c:pt idx="6828">
                  <c:v>2.7883739534062535E-4</c:v>
                </c:pt>
                <c:pt idx="6829">
                  <c:v>2.788668250294779E-4</c:v>
                </c:pt>
                <c:pt idx="6830">
                  <c:v>2.7888415308735537E-4</c:v>
                </c:pt>
                <c:pt idx="6831">
                  <c:v>2.788941828644198E-4</c:v>
                </c:pt>
                <c:pt idx="6832">
                  <c:v>2.7890548132225579E-4</c:v>
                </c:pt>
                <c:pt idx="6833">
                  <c:v>2.7892333843060335E-4</c:v>
                </c:pt>
                <c:pt idx="6834">
                  <c:v>2.7892639060533853E-4</c:v>
                </c:pt>
                <c:pt idx="6835">
                  <c:v>2.7893483587976275E-4</c:v>
                </c:pt>
                <c:pt idx="6836">
                  <c:v>2.7893535346151799E-4</c:v>
                </c:pt>
                <c:pt idx="6837">
                  <c:v>2.7894456659710576E-4</c:v>
                </c:pt>
                <c:pt idx="6838">
                  <c:v>2.7894905727549046E-4</c:v>
                </c:pt>
                <c:pt idx="6839">
                  <c:v>2.7895032679531306E-4</c:v>
                </c:pt>
                <c:pt idx="6840">
                  <c:v>2.7896157699386359E-4</c:v>
                </c:pt>
                <c:pt idx="6841">
                  <c:v>2.7897599365006576E-4</c:v>
                </c:pt>
                <c:pt idx="6842">
                  <c:v>2.7897845576402291E-4</c:v>
                </c:pt>
                <c:pt idx="6843">
                  <c:v>2.7902346142189005E-4</c:v>
                </c:pt>
                <c:pt idx="6844">
                  <c:v>2.7904700056219367E-4</c:v>
                </c:pt>
                <c:pt idx="6845">
                  <c:v>2.7904733663924874E-4</c:v>
                </c:pt>
                <c:pt idx="6846">
                  <c:v>2.7904773688786078E-4</c:v>
                </c:pt>
                <c:pt idx="6847">
                  <c:v>2.7904889211000095E-4</c:v>
                </c:pt>
                <c:pt idx="6848">
                  <c:v>2.7905169009279085E-4</c:v>
                </c:pt>
                <c:pt idx="6849">
                  <c:v>2.7906019449047692E-4</c:v>
                </c:pt>
                <c:pt idx="6850">
                  <c:v>2.7908143851590461E-4</c:v>
                </c:pt>
                <c:pt idx="6851">
                  <c:v>2.7908579734786665E-4</c:v>
                </c:pt>
                <c:pt idx="6852">
                  <c:v>2.7913313813837659E-4</c:v>
                </c:pt>
                <c:pt idx="6853">
                  <c:v>2.7914705809944929E-4</c:v>
                </c:pt>
                <c:pt idx="6854">
                  <c:v>2.7915939024558689E-4</c:v>
                </c:pt>
                <c:pt idx="6855">
                  <c:v>2.7916460546673072E-4</c:v>
                </c:pt>
                <c:pt idx="6856">
                  <c:v>2.7918537078303052E-4</c:v>
                </c:pt>
                <c:pt idx="6857">
                  <c:v>2.7920442583484473E-4</c:v>
                </c:pt>
                <c:pt idx="6858">
                  <c:v>2.7920784977902846E-4</c:v>
                </c:pt>
                <c:pt idx="6859">
                  <c:v>2.7922778620709243E-4</c:v>
                </c:pt>
                <c:pt idx="6860">
                  <c:v>2.7923115090539019E-4</c:v>
                </c:pt>
                <c:pt idx="6861">
                  <c:v>2.7923496295584327E-4</c:v>
                </c:pt>
                <c:pt idx="6862">
                  <c:v>2.7923547316294206E-4</c:v>
                </c:pt>
                <c:pt idx="6863">
                  <c:v>2.7924308759436078E-4</c:v>
                </c:pt>
                <c:pt idx="6864">
                  <c:v>2.7925550010998723E-4</c:v>
                </c:pt>
                <c:pt idx="6865">
                  <c:v>2.792651101084509E-4</c:v>
                </c:pt>
                <c:pt idx="6866">
                  <c:v>2.7929185796121692E-4</c:v>
                </c:pt>
                <c:pt idx="6867">
                  <c:v>2.7930018150540414E-4</c:v>
                </c:pt>
                <c:pt idx="6868">
                  <c:v>2.7930973465800646E-4</c:v>
                </c:pt>
                <c:pt idx="6869">
                  <c:v>2.7932536188146617E-4</c:v>
                </c:pt>
                <c:pt idx="6870">
                  <c:v>2.7933158685750081E-4</c:v>
                </c:pt>
                <c:pt idx="6871">
                  <c:v>2.7934027610931889E-4</c:v>
                </c:pt>
                <c:pt idx="6872">
                  <c:v>2.7934490303629933E-4</c:v>
                </c:pt>
                <c:pt idx="6873">
                  <c:v>2.7936616061324804E-4</c:v>
                </c:pt>
                <c:pt idx="6874">
                  <c:v>2.7940065992304586E-4</c:v>
                </c:pt>
                <c:pt idx="6875">
                  <c:v>2.7940949550869787E-4</c:v>
                </c:pt>
                <c:pt idx="6876">
                  <c:v>2.7941578417411961E-4</c:v>
                </c:pt>
                <c:pt idx="6877">
                  <c:v>2.7948487645884645E-4</c:v>
                </c:pt>
                <c:pt idx="6878">
                  <c:v>2.7948798378829576E-4</c:v>
                </c:pt>
                <c:pt idx="6879">
                  <c:v>2.7951905199880001E-4</c:v>
                </c:pt>
                <c:pt idx="6880">
                  <c:v>2.7956892895775187E-4</c:v>
                </c:pt>
                <c:pt idx="6881">
                  <c:v>2.7958364584618201E-4</c:v>
                </c:pt>
                <c:pt idx="6882">
                  <c:v>2.795861554542034E-4</c:v>
                </c:pt>
                <c:pt idx="6883">
                  <c:v>2.7960248857422654E-4</c:v>
                </c:pt>
                <c:pt idx="6884">
                  <c:v>2.7962288908933708E-4</c:v>
                </c:pt>
                <c:pt idx="6885">
                  <c:v>2.7965608818225629E-4</c:v>
                </c:pt>
                <c:pt idx="6886">
                  <c:v>2.796973756875043E-4</c:v>
                </c:pt>
                <c:pt idx="6887">
                  <c:v>2.7978719611759795E-4</c:v>
                </c:pt>
                <c:pt idx="6888">
                  <c:v>2.7979485973428364E-4</c:v>
                </c:pt>
                <c:pt idx="6889">
                  <c:v>2.7980233805580124E-4</c:v>
                </c:pt>
                <c:pt idx="6890">
                  <c:v>2.7980581234127166E-4</c:v>
                </c:pt>
                <c:pt idx="6891">
                  <c:v>2.7991389542780798E-4</c:v>
                </c:pt>
                <c:pt idx="6892">
                  <c:v>2.7992748032740211E-4</c:v>
                </c:pt>
                <c:pt idx="6893">
                  <c:v>2.7995897806892822E-4</c:v>
                </c:pt>
                <c:pt idx="6894">
                  <c:v>2.7996444630945527E-4</c:v>
                </c:pt>
                <c:pt idx="6895">
                  <c:v>2.7996524330459183E-4</c:v>
                </c:pt>
                <c:pt idx="6896">
                  <c:v>2.7996610881558803E-4</c:v>
                </c:pt>
                <c:pt idx="6897">
                  <c:v>2.799894217858645E-4</c:v>
                </c:pt>
                <c:pt idx="6898">
                  <c:v>2.8000895013424731E-4</c:v>
                </c:pt>
                <c:pt idx="6899">
                  <c:v>2.8001430674617911E-4</c:v>
                </c:pt>
                <c:pt idx="6900">
                  <c:v>2.8002937661836258E-4</c:v>
                </c:pt>
                <c:pt idx="6901">
                  <c:v>2.800415815545354E-4</c:v>
                </c:pt>
                <c:pt idx="6902">
                  <c:v>2.8004626037642089E-4</c:v>
                </c:pt>
                <c:pt idx="6903">
                  <c:v>2.8006523278789608E-4</c:v>
                </c:pt>
                <c:pt idx="6904">
                  <c:v>2.800797173959646E-4</c:v>
                </c:pt>
                <c:pt idx="6905">
                  <c:v>2.8008572056265058E-4</c:v>
                </c:pt>
                <c:pt idx="6906">
                  <c:v>2.8014465740372474E-4</c:v>
                </c:pt>
                <c:pt idx="6907">
                  <c:v>2.8014914905749588E-4</c:v>
                </c:pt>
                <c:pt idx="6908">
                  <c:v>2.8016400897701299E-4</c:v>
                </c:pt>
                <c:pt idx="6909">
                  <c:v>2.8020923252636276E-4</c:v>
                </c:pt>
                <c:pt idx="6910">
                  <c:v>2.8021188714960621E-4</c:v>
                </c:pt>
                <c:pt idx="6911">
                  <c:v>2.8021863585631079E-4</c:v>
                </c:pt>
                <c:pt idx="6912">
                  <c:v>2.8022074605632552E-4</c:v>
                </c:pt>
                <c:pt idx="6913">
                  <c:v>2.8022912556868729E-4</c:v>
                </c:pt>
                <c:pt idx="6914">
                  <c:v>2.8023175290525781E-4</c:v>
                </c:pt>
                <c:pt idx="6915">
                  <c:v>2.8023736649746001E-4</c:v>
                </c:pt>
                <c:pt idx="6916">
                  <c:v>2.8024137308690911E-4</c:v>
                </c:pt>
                <c:pt idx="6917">
                  <c:v>2.802446171781825E-4</c:v>
                </c:pt>
                <c:pt idx="6918">
                  <c:v>2.8027649767131679E-4</c:v>
                </c:pt>
                <c:pt idx="6919">
                  <c:v>2.8029052547334787E-4</c:v>
                </c:pt>
                <c:pt idx="6920">
                  <c:v>2.8032523745297189E-4</c:v>
                </c:pt>
                <c:pt idx="6921">
                  <c:v>2.803814882093858E-4</c:v>
                </c:pt>
                <c:pt idx="6922">
                  <c:v>2.8039683472880217E-4</c:v>
                </c:pt>
                <c:pt idx="6923">
                  <c:v>2.804075848445442E-4</c:v>
                </c:pt>
                <c:pt idx="6924">
                  <c:v>2.8041226671807196E-4</c:v>
                </c:pt>
                <c:pt idx="6925">
                  <c:v>2.804280488940547E-4</c:v>
                </c:pt>
                <c:pt idx="6926">
                  <c:v>2.8046315197088889E-4</c:v>
                </c:pt>
                <c:pt idx="6927">
                  <c:v>2.8046946359772118E-4</c:v>
                </c:pt>
                <c:pt idx="6928">
                  <c:v>2.804889473683736E-4</c:v>
                </c:pt>
                <c:pt idx="6929">
                  <c:v>2.8048929593527117E-4</c:v>
                </c:pt>
                <c:pt idx="6930">
                  <c:v>2.8057762258898444E-4</c:v>
                </c:pt>
                <c:pt idx="6931">
                  <c:v>2.8061056944245211E-4</c:v>
                </c:pt>
                <c:pt idx="6932">
                  <c:v>2.8064687526602183E-4</c:v>
                </c:pt>
                <c:pt idx="6933">
                  <c:v>2.8065214280320605E-4</c:v>
                </c:pt>
                <c:pt idx="6934">
                  <c:v>2.8065679902039564E-4</c:v>
                </c:pt>
                <c:pt idx="6935">
                  <c:v>2.8067573971279902E-4</c:v>
                </c:pt>
                <c:pt idx="6936">
                  <c:v>2.8069009353970387E-4</c:v>
                </c:pt>
                <c:pt idx="6937">
                  <c:v>2.8069983022271927E-4</c:v>
                </c:pt>
                <c:pt idx="6938">
                  <c:v>2.8072127006517622E-4</c:v>
                </c:pt>
                <c:pt idx="6939">
                  <c:v>2.8072352556191005E-4</c:v>
                </c:pt>
                <c:pt idx="6940">
                  <c:v>2.80757623805028E-4</c:v>
                </c:pt>
                <c:pt idx="6941">
                  <c:v>2.8076441639179883E-4</c:v>
                </c:pt>
                <c:pt idx="6942">
                  <c:v>2.8076880040922569E-4</c:v>
                </c:pt>
                <c:pt idx="6943">
                  <c:v>2.8077757697070327E-4</c:v>
                </c:pt>
                <c:pt idx="6944">
                  <c:v>2.8078099307637938E-4</c:v>
                </c:pt>
                <c:pt idx="6945">
                  <c:v>2.8078274087095512E-4</c:v>
                </c:pt>
                <c:pt idx="6946">
                  <c:v>2.8078745878107325E-4</c:v>
                </c:pt>
                <c:pt idx="6947">
                  <c:v>2.8080049805973006E-4</c:v>
                </c:pt>
                <c:pt idx="6948">
                  <c:v>2.8083613705995325E-4</c:v>
                </c:pt>
                <c:pt idx="6949">
                  <c:v>2.8085009160905283E-4</c:v>
                </c:pt>
                <c:pt idx="6950">
                  <c:v>2.808559636798269E-4</c:v>
                </c:pt>
                <c:pt idx="6951">
                  <c:v>2.8085846912462298E-4</c:v>
                </c:pt>
                <c:pt idx="6952">
                  <c:v>2.8088336264486813E-4</c:v>
                </c:pt>
                <c:pt idx="6953">
                  <c:v>2.8091368469163047E-4</c:v>
                </c:pt>
                <c:pt idx="6954">
                  <c:v>2.8092466446333342E-4</c:v>
                </c:pt>
                <c:pt idx="6955">
                  <c:v>2.8097476901650653E-4</c:v>
                </c:pt>
                <c:pt idx="6956">
                  <c:v>2.8097889005301857E-4</c:v>
                </c:pt>
                <c:pt idx="6957">
                  <c:v>2.8098348463254097E-4</c:v>
                </c:pt>
                <c:pt idx="6958">
                  <c:v>2.8098643387375333E-4</c:v>
                </c:pt>
                <c:pt idx="6959">
                  <c:v>2.8098900724060627E-4</c:v>
                </c:pt>
                <c:pt idx="6960">
                  <c:v>2.8099082354410276E-4</c:v>
                </c:pt>
                <c:pt idx="6961">
                  <c:v>2.8099295207434372E-4</c:v>
                </c:pt>
                <c:pt idx="6962">
                  <c:v>2.8101302665542449E-4</c:v>
                </c:pt>
                <c:pt idx="6963">
                  <c:v>2.8102258702777938E-4</c:v>
                </c:pt>
                <c:pt idx="6964">
                  <c:v>2.8103526889466934E-4</c:v>
                </c:pt>
                <c:pt idx="6965">
                  <c:v>2.810566158077954E-4</c:v>
                </c:pt>
                <c:pt idx="6966">
                  <c:v>2.8106882854161963E-4</c:v>
                </c:pt>
                <c:pt idx="6967">
                  <c:v>2.810830351414606E-4</c:v>
                </c:pt>
                <c:pt idx="6968">
                  <c:v>2.8115322726357528E-4</c:v>
                </c:pt>
                <c:pt idx="6969">
                  <c:v>2.8117492432033764E-4</c:v>
                </c:pt>
                <c:pt idx="6970">
                  <c:v>2.8118168840762792E-4</c:v>
                </c:pt>
                <c:pt idx="6971">
                  <c:v>2.8120784261809195E-4</c:v>
                </c:pt>
                <c:pt idx="6972">
                  <c:v>2.812426392870826E-4</c:v>
                </c:pt>
                <c:pt idx="6973">
                  <c:v>2.81249060040345E-4</c:v>
                </c:pt>
                <c:pt idx="6974">
                  <c:v>2.8130671892839798E-4</c:v>
                </c:pt>
                <c:pt idx="6975">
                  <c:v>2.8130850922197803E-4</c:v>
                </c:pt>
                <c:pt idx="6976">
                  <c:v>2.8135342360063875E-4</c:v>
                </c:pt>
                <c:pt idx="6977">
                  <c:v>2.8140080755073571E-4</c:v>
                </c:pt>
                <c:pt idx="6978">
                  <c:v>2.8140520987557371E-4</c:v>
                </c:pt>
                <c:pt idx="6979">
                  <c:v>2.8140864085818285E-4</c:v>
                </c:pt>
                <c:pt idx="6980">
                  <c:v>2.8142430677430275E-4</c:v>
                </c:pt>
                <c:pt idx="6981">
                  <c:v>2.8143858667373234E-4</c:v>
                </c:pt>
                <c:pt idx="6982">
                  <c:v>2.8146244771592999E-4</c:v>
                </c:pt>
                <c:pt idx="6983">
                  <c:v>2.8148159062724165E-4</c:v>
                </c:pt>
                <c:pt idx="6984">
                  <c:v>2.8150800530452047E-4</c:v>
                </c:pt>
                <c:pt idx="6985">
                  <c:v>2.8152043031970386E-4</c:v>
                </c:pt>
                <c:pt idx="6986">
                  <c:v>2.8152592034591528E-4</c:v>
                </c:pt>
                <c:pt idx="6987">
                  <c:v>2.8155203358937175E-4</c:v>
                </c:pt>
                <c:pt idx="6988">
                  <c:v>2.8158489661012087E-4</c:v>
                </c:pt>
                <c:pt idx="6989">
                  <c:v>2.815876085373592E-4</c:v>
                </c:pt>
                <c:pt idx="6990">
                  <c:v>2.8160629325396647E-4</c:v>
                </c:pt>
                <c:pt idx="6991">
                  <c:v>2.8162307704310274E-4</c:v>
                </c:pt>
                <c:pt idx="6992">
                  <c:v>2.8165319938949773E-4</c:v>
                </c:pt>
                <c:pt idx="6993">
                  <c:v>2.8170393436544039E-4</c:v>
                </c:pt>
                <c:pt idx="6994">
                  <c:v>2.8170872572796934E-4</c:v>
                </c:pt>
                <c:pt idx="6995">
                  <c:v>2.8171937724219553E-4</c:v>
                </c:pt>
                <c:pt idx="6996">
                  <c:v>2.817208114982428E-4</c:v>
                </c:pt>
                <c:pt idx="6997">
                  <c:v>2.817233141256259E-4</c:v>
                </c:pt>
                <c:pt idx="6998">
                  <c:v>2.8172973656298561E-4</c:v>
                </c:pt>
                <c:pt idx="6999">
                  <c:v>2.8174999280794477E-4</c:v>
                </c:pt>
                <c:pt idx="7000">
                  <c:v>2.8176010146951924E-4</c:v>
                </c:pt>
                <c:pt idx="7001">
                  <c:v>2.8177775166049468E-4</c:v>
                </c:pt>
                <c:pt idx="7002">
                  <c:v>2.8183351432431447E-4</c:v>
                </c:pt>
                <c:pt idx="7003">
                  <c:v>2.8185772259681219E-4</c:v>
                </c:pt>
                <c:pt idx="7004">
                  <c:v>2.8186857228523765E-4</c:v>
                </c:pt>
                <c:pt idx="7005">
                  <c:v>2.8189197550171352E-4</c:v>
                </c:pt>
                <c:pt idx="7006">
                  <c:v>2.8193218291849842E-4</c:v>
                </c:pt>
                <c:pt idx="7007">
                  <c:v>2.8196457000867481E-4</c:v>
                </c:pt>
                <c:pt idx="7008">
                  <c:v>2.8197785636802086E-4</c:v>
                </c:pt>
                <c:pt idx="7009">
                  <c:v>2.8198264421769315E-4</c:v>
                </c:pt>
                <c:pt idx="7010">
                  <c:v>2.8200037471579065E-4</c:v>
                </c:pt>
                <c:pt idx="7011">
                  <c:v>2.8200123632393659E-4</c:v>
                </c:pt>
                <c:pt idx="7012">
                  <c:v>2.8200655871812863E-4</c:v>
                </c:pt>
                <c:pt idx="7013">
                  <c:v>2.8203538396845418E-4</c:v>
                </c:pt>
                <c:pt idx="7014">
                  <c:v>2.8205859271063227E-4</c:v>
                </c:pt>
                <c:pt idx="7015">
                  <c:v>2.8208060006434943E-4</c:v>
                </c:pt>
                <c:pt idx="7016">
                  <c:v>2.8209483517688261E-4</c:v>
                </c:pt>
                <c:pt idx="7017">
                  <c:v>2.8210359002084351E-4</c:v>
                </c:pt>
                <c:pt idx="7018">
                  <c:v>2.8213667267301679E-4</c:v>
                </c:pt>
                <c:pt idx="7019">
                  <c:v>2.8217824225956756E-4</c:v>
                </c:pt>
                <c:pt idx="7020">
                  <c:v>2.8219000379764436E-4</c:v>
                </c:pt>
                <c:pt idx="7021">
                  <c:v>2.8219443734445182E-4</c:v>
                </c:pt>
                <c:pt idx="7022">
                  <c:v>2.8221280153356565E-4</c:v>
                </c:pt>
                <c:pt idx="7023">
                  <c:v>2.8221916637063971E-4</c:v>
                </c:pt>
                <c:pt idx="7024">
                  <c:v>2.8223334025287428E-4</c:v>
                </c:pt>
                <c:pt idx="7025">
                  <c:v>2.8223664993914932E-4</c:v>
                </c:pt>
                <c:pt idx="7026">
                  <c:v>2.8224939913523706E-4</c:v>
                </c:pt>
                <c:pt idx="7027">
                  <c:v>2.8226151388871523E-4</c:v>
                </c:pt>
                <c:pt idx="7028">
                  <c:v>2.822650568020113E-4</c:v>
                </c:pt>
                <c:pt idx="7029">
                  <c:v>2.8227805937994233E-4</c:v>
                </c:pt>
                <c:pt idx="7030">
                  <c:v>2.8228443189576291E-4</c:v>
                </c:pt>
                <c:pt idx="7031">
                  <c:v>2.8229681298949649E-4</c:v>
                </c:pt>
                <c:pt idx="7032">
                  <c:v>2.8230706945842066E-4</c:v>
                </c:pt>
                <c:pt idx="7033">
                  <c:v>2.8236624130151267E-4</c:v>
                </c:pt>
                <c:pt idx="7034">
                  <c:v>2.8237661847241302E-4</c:v>
                </c:pt>
                <c:pt idx="7035">
                  <c:v>2.8238116986223361E-4</c:v>
                </c:pt>
                <c:pt idx="7036">
                  <c:v>2.8238546371234241E-4</c:v>
                </c:pt>
                <c:pt idx="7037">
                  <c:v>2.8241852072391493E-4</c:v>
                </c:pt>
                <c:pt idx="7038">
                  <c:v>2.8242147295687303E-4</c:v>
                </c:pt>
                <c:pt idx="7039">
                  <c:v>2.8242679843784591E-4</c:v>
                </c:pt>
                <c:pt idx="7040">
                  <c:v>2.8243143636857981E-4</c:v>
                </c:pt>
                <c:pt idx="7041">
                  <c:v>2.8245152522760053E-4</c:v>
                </c:pt>
                <c:pt idx="7042">
                  <c:v>2.8248746286663184E-4</c:v>
                </c:pt>
                <c:pt idx="7043">
                  <c:v>2.8249163666027588E-4</c:v>
                </c:pt>
                <c:pt idx="7044">
                  <c:v>2.8250753682018681E-4</c:v>
                </c:pt>
                <c:pt idx="7045">
                  <c:v>2.8253163842686946E-4</c:v>
                </c:pt>
                <c:pt idx="7046">
                  <c:v>2.8255801383625379E-4</c:v>
                </c:pt>
                <c:pt idx="7047">
                  <c:v>2.8257270361414788E-4</c:v>
                </c:pt>
                <c:pt idx="7048">
                  <c:v>2.8258724695462423E-4</c:v>
                </c:pt>
                <c:pt idx="7049">
                  <c:v>2.8259434934291283E-4</c:v>
                </c:pt>
                <c:pt idx="7050">
                  <c:v>2.8259988216572385E-4</c:v>
                </c:pt>
                <c:pt idx="7051">
                  <c:v>2.8260354067660698E-4</c:v>
                </c:pt>
                <c:pt idx="7052">
                  <c:v>2.8260910122240857E-4</c:v>
                </c:pt>
                <c:pt idx="7053">
                  <c:v>2.826311982283003E-4</c:v>
                </c:pt>
                <c:pt idx="7054">
                  <c:v>2.8264031290237135E-4</c:v>
                </c:pt>
                <c:pt idx="7055">
                  <c:v>2.8269447873924269E-4</c:v>
                </c:pt>
                <c:pt idx="7056">
                  <c:v>2.8271847756466961E-4</c:v>
                </c:pt>
                <c:pt idx="7057">
                  <c:v>2.8271985566391544E-4</c:v>
                </c:pt>
                <c:pt idx="7058">
                  <c:v>2.8274154468199697E-4</c:v>
                </c:pt>
                <c:pt idx="7059">
                  <c:v>2.827491494784562E-4</c:v>
                </c:pt>
                <c:pt idx="7060">
                  <c:v>2.8276367666846269E-4</c:v>
                </c:pt>
                <c:pt idx="7061">
                  <c:v>2.8277192325759648E-4</c:v>
                </c:pt>
                <c:pt idx="7062">
                  <c:v>2.8278715158180923E-4</c:v>
                </c:pt>
                <c:pt idx="7063">
                  <c:v>2.8281191691098551E-4</c:v>
                </c:pt>
                <c:pt idx="7064">
                  <c:v>2.8282756681569099E-4</c:v>
                </c:pt>
                <c:pt idx="7065">
                  <c:v>2.8286761810353278E-4</c:v>
                </c:pt>
                <c:pt idx="7066">
                  <c:v>2.8287730889553497E-4</c:v>
                </c:pt>
                <c:pt idx="7067">
                  <c:v>2.8288673633597439E-4</c:v>
                </c:pt>
                <c:pt idx="7068">
                  <c:v>2.8290435370625922E-4</c:v>
                </c:pt>
                <c:pt idx="7069">
                  <c:v>2.8290809642561587E-4</c:v>
                </c:pt>
                <c:pt idx="7070">
                  <c:v>2.8291691827209142E-4</c:v>
                </c:pt>
                <c:pt idx="7071">
                  <c:v>2.8294863753935973E-4</c:v>
                </c:pt>
                <c:pt idx="7072">
                  <c:v>2.8294910741155643E-4</c:v>
                </c:pt>
                <c:pt idx="7073">
                  <c:v>2.8295207418005397E-4</c:v>
                </c:pt>
                <c:pt idx="7074">
                  <c:v>2.8297345417593878E-4</c:v>
                </c:pt>
                <c:pt idx="7075">
                  <c:v>2.8299219307043044E-4</c:v>
                </c:pt>
                <c:pt idx="7076">
                  <c:v>2.829968357427326E-4</c:v>
                </c:pt>
                <c:pt idx="7077">
                  <c:v>2.830022057779269E-4</c:v>
                </c:pt>
                <c:pt idx="7078">
                  <c:v>2.8301946935632705E-4</c:v>
                </c:pt>
                <c:pt idx="7079">
                  <c:v>2.8303643696869774E-4</c:v>
                </c:pt>
                <c:pt idx="7080">
                  <c:v>2.830554742621616E-4</c:v>
                </c:pt>
                <c:pt idx="7081">
                  <c:v>2.8306916270137705E-4</c:v>
                </c:pt>
                <c:pt idx="7082">
                  <c:v>2.8307333434718362E-4</c:v>
                </c:pt>
                <c:pt idx="7083">
                  <c:v>2.8307481732653406E-4</c:v>
                </c:pt>
                <c:pt idx="7084">
                  <c:v>2.8309981676666318E-4</c:v>
                </c:pt>
                <c:pt idx="7085">
                  <c:v>2.831125968861814E-4</c:v>
                </c:pt>
                <c:pt idx="7086">
                  <c:v>2.831136710537141E-4</c:v>
                </c:pt>
                <c:pt idx="7087">
                  <c:v>2.8311478540810064E-4</c:v>
                </c:pt>
                <c:pt idx="7088">
                  <c:v>2.8312377737294003E-4</c:v>
                </c:pt>
                <c:pt idx="7089">
                  <c:v>2.8314236016035998E-4</c:v>
                </c:pt>
                <c:pt idx="7090">
                  <c:v>2.831468557436545E-4</c:v>
                </c:pt>
                <c:pt idx="7091">
                  <c:v>2.8317121855581107E-4</c:v>
                </c:pt>
                <c:pt idx="7092">
                  <c:v>2.8318329927384811E-4</c:v>
                </c:pt>
                <c:pt idx="7093">
                  <c:v>2.8321347422116672E-4</c:v>
                </c:pt>
                <c:pt idx="7094">
                  <c:v>2.8321439595002662E-4</c:v>
                </c:pt>
                <c:pt idx="7095">
                  <c:v>2.832276860211258E-4</c:v>
                </c:pt>
                <c:pt idx="7096">
                  <c:v>2.8323729209228654E-4</c:v>
                </c:pt>
                <c:pt idx="7097">
                  <c:v>2.832470216833638E-4</c:v>
                </c:pt>
                <c:pt idx="7098">
                  <c:v>2.8325938212736546E-4</c:v>
                </c:pt>
                <c:pt idx="7099">
                  <c:v>2.832801182701683E-4</c:v>
                </c:pt>
                <c:pt idx="7100">
                  <c:v>2.8333195954113877E-4</c:v>
                </c:pt>
                <c:pt idx="7101">
                  <c:v>2.8333197401297916E-4</c:v>
                </c:pt>
                <c:pt idx="7102">
                  <c:v>2.8336005988155444E-4</c:v>
                </c:pt>
                <c:pt idx="7103">
                  <c:v>2.8337616743018268E-4</c:v>
                </c:pt>
                <c:pt idx="7104">
                  <c:v>2.8344858477752366E-4</c:v>
                </c:pt>
                <c:pt idx="7105">
                  <c:v>2.8345661402234823E-4</c:v>
                </c:pt>
                <c:pt idx="7106">
                  <c:v>2.834589994388792E-4</c:v>
                </c:pt>
                <c:pt idx="7107">
                  <c:v>2.8354437764133156E-4</c:v>
                </c:pt>
                <c:pt idx="7108">
                  <c:v>2.8355145643804702E-4</c:v>
                </c:pt>
                <c:pt idx="7109">
                  <c:v>2.8355277049135763E-4</c:v>
                </c:pt>
                <c:pt idx="7110">
                  <c:v>2.8357991358163304E-4</c:v>
                </c:pt>
                <c:pt idx="7111">
                  <c:v>2.8358324243699107E-4</c:v>
                </c:pt>
                <c:pt idx="7112">
                  <c:v>2.8360582531439249E-4</c:v>
                </c:pt>
                <c:pt idx="7113">
                  <c:v>2.8360612407313246E-4</c:v>
                </c:pt>
                <c:pt idx="7114">
                  <c:v>2.836135500046133E-4</c:v>
                </c:pt>
                <c:pt idx="7115">
                  <c:v>2.8361485613792592E-4</c:v>
                </c:pt>
                <c:pt idx="7116">
                  <c:v>2.8362153026209591E-4</c:v>
                </c:pt>
                <c:pt idx="7117">
                  <c:v>2.8365570935040552E-4</c:v>
                </c:pt>
                <c:pt idx="7118">
                  <c:v>2.8369351107809804E-4</c:v>
                </c:pt>
                <c:pt idx="7119">
                  <c:v>2.8370670299360246E-4</c:v>
                </c:pt>
                <c:pt idx="7120">
                  <c:v>2.8373149662458408E-4</c:v>
                </c:pt>
                <c:pt idx="7121">
                  <c:v>2.8373852685475986E-4</c:v>
                </c:pt>
                <c:pt idx="7122">
                  <c:v>2.83766752983583E-4</c:v>
                </c:pt>
                <c:pt idx="7123">
                  <c:v>2.8377606491464258E-4</c:v>
                </c:pt>
                <c:pt idx="7124">
                  <c:v>2.8378612545088E-4</c:v>
                </c:pt>
                <c:pt idx="7125">
                  <c:v>2.8382310674646138E-4</c:v>
                </c:pt>
                <c:pt idx="7126">
                  <c:v>2.8384830531991145E-4</c:v>
                </c:pt>
                <c:pt idx="7127">
                  <c:v>2.8386826659043685E-4</c:v>
                </c:pt>
                <c:pt idx="7128">
                  <c:v>2.8388450915861618E-4</c:v>
                </c:pt>
                <c:pt idx="7129">
                  <c:v>2.8392140605670857E-4</c:v>
                </c:pt>
                <c:pt idx="7130">
                  <c:v>2.8392311575514695E-4</c:v>
                </c:pt>
                <c:pt idx="7131">
                  <c:v>2.8392320964210072E-4</c:v>
                </c:pt>
                <c:pt idx="7132">
                  <c:v>2.8392938898269549E-4</c:v>
                </c:pt>
                <c:pt idx="7133">
                  <c:v>2.8395533558067676E-4</c:v>
                </c:pt>
                <c:pt idx="7134">
                  <c:v>2.8396765187771456E-4</c:v>
                </c:pt>
                <c:pt idx="7135">
                  <c:v>2.8402275778072195E-4</c:v>
                </c:pt>
                <c:pt idx="7136">
                  <c:v>2.8402384956566218E-4</c:v>
                </c:pt>
                <c:pt idx="7137">
                  <c:v>2.8406324587210152E-4</c:v>
                </c:pt>
                <c:pt idx="7138">
                  <c:v>2.8406948413561839E-4</c:v>
                </c:pt>
                <c:pt idx="7139">
                  <c:v>2.8408046770478368E-4</c:v>
                </c:pt>
                <c:pt idx="7140">
                  <c:v>2.840871663112865E-4</c:v>
                </c:pt>
                <c:pt idx="7141">
                  <c:v>2.8410791504690502E-4</c:v>
                </c:pt>
                <c:pt idx="7142">
                  <c:v>2.8410816839946618E-4</c:v>
                </c:pt>
                <c:pt idx="7143">
                  <c:v>2.8414607221638466E-4</c:v>
                </c:pt>
                <c:pt idx="7144">
                  <c:v>2.8415486388205791E-4</c:v>
                </c:pt>
                <c:pt idx="7145">
                  <c:v>2.84159479747359E-4</c:v>
                </c:pt>
                <c:pt idx="7146">
                  <c:v>2.8417569083860617E-4</c:v>
                </c:pt>
                <c:pt idx="7147">
                  <c:v>2.8418498034837869E-4</c:v>
                </c:pt>
                <c:pt idx="7148">
                  <c:v>2.8418606964147886E-4</c:v>
                </c:pt>
                <c:pt idx="7149">
                  <c:v>2.8419290621939375E-4</c:v>
                </c:pt>
                <c:pt idx="7150">
                  <c:v>2.8419749348801426E-4</c:v>
                </c:pt>
                <c:pt idx="7151">
                  <c:v>2.8421091602612303E-4</c:v>
                </c:pt>
                <c:pt idx="7152">
                  <c:v>2.842141991223901E-4</c:v>
                </c:pt>
                <c:pt idx="7153">
                  <c:v>2.8421467563310987E-4</c:v>
                </c:pt>
                <c:pt idx="7154">
                  <c:v>2.8422378742543053E-4</c:v>
                </c:pt>
                <c:pt idx="7155">
                  <c:v>2.8422663856975117E-4</c:v>
                </c:pt>
                <c:pt idx="7156">
                  <c:v>2.8422723671139849E-4</c:v>
                </c:pt>
                <c:pt idx="7157">
                  <c:v>2.8424519766889755E-4</c:v>
                </c:pt>
                <c:pt idx="7158">
                  <c:v>2.8426399614178699E-4</c:v>
                </c:pt>
                <c:pt idx="7159">
                  <c:v>2.8428285292741995E-4</c:v>
                </c:pt>
                <c:pt idx="7160">
                  <c:v>2.842956349367598E-4</c:v>
                </c:pt>
                <c:pt idx="7161">
                  <c:v>2.8430049270106172E-4</c:v>
                </c:pt>
                <c:pt idx="7162">
                  <c:v>2.8435819352212732E-4</c:v>
                </c:pt>
                <c:pt idx="7163">
                  <c:v>2.8438203765157599E-4</c:v>
                </c:pt>
                <c:pt idx="7164">
                  <c:v>2.8442072520057371E-4</c:v>
                </c:pt>
                <c:pt idx="7165">
                  <c:v>2.8442876312873011E-4</c:v>
                </c:pt>
                <c:pt idx="7166">
                  <c:v>2.8444139449268491E-4</c:v>
                </c:pt>
                <c:pt idx="7167">
                  <c:v>2.8444271368543994E-4</c:v>
                </c:pt>
                <c:pt idx="7168">
                  <c:v>2.8444595552135077E-4</c:v>
                </c:pt>
                <c:pt idx="7169">
                  <c:v>2.8446407926696615E-4</c:v>
                </c:pt>
                <c:pt idx="7170">
                  <c:v>2.8446736197978995E-4</c:v>
                </c:pt>
                <c:pt idx="7171">
                  <c:v>2.8446885541105749E-4</c:v>
                </c:pt>
                <c:pt idx="7172">
                  <c:v>2.844702234884311E-4</c:v>
                </c:pt>
                <c:pt idx="7173">
                  <c:v>2.8451120539407793E-4</c:v>
                </c:pt>
                <c:pt idx="7174">
                  <c:v>2.8453421649382582E-4</c:v>
                </c:pt>
                <c:pt idx="7175">
                  <c:v>2.8453585136933857E-4</c:v>
                </c:pt>
                <c:pt idx="7176">
                  <c:v>2.8455477008759722E-4</c:v>
                </c:pt>
                <c:pt idx="7177">
                  <c:v>2.8456152590033978E-4</c:v>
                </c:pt>
                <c:pt idx="7178">
                  <c:v>2.8456218306149861E-4</c:v>
                </c:pt>
                <c:pt idx="7179">
                  <c:v>2.8458646141649169E-4</c:v>
                </c:pt>
                <c:pt idx="7180">
                  <c:v>2.8460028679577754E-4</c:v>
                </c:pt>
                <c:pt idx="7181">
                  <c:v>2.8463014951390919E-4</c:v>
                </c:pt>
                <c:pt idx="7182">
                  <c:v>2.8464335180489186E-4</c:v>
                </c:pt>
                <c:pt idx="7183">
                  <c:v>2.8464435274810906E-4</c:v>
                </c:pt>
                <c:pt idx="7184">
                  <c:v>2.8466127224091586E-4</c:v>
                </c:pt>
                <c:pt idx="7185">
                  <c:v>2.8468889811966713E-4</c:v>
                </c:pt>
                <c:pt idx="7186">
                  <c:v>2.8470126960916664E-4</c:v>
                </c:pt>
                <c:pt idx="7187">
                  <c:v>2.8470545361070076E-4</c:v>
                </c:pt>
                <c:pt idx="7188">
                  <c:v>2.847145805893736E-4</c:v>
                </c:pt>
                <c:pt idx="7189">
                  <c:v>2.8473494408870481E-4</c:v>
                </c:pt>
                <c:pt idx="7190">
                  <c:v>2.8473911108922723E-4</c:v>
                </c:pt>
                <c:pt idx="7191">
                  <c:v>2.8474625419810939E-4</c:v>
                </c:pt>
                <c:pt idx="7192">
                  <c:v>2.8474786931925733E-4</c:v>
                </c:pt>
                <c:pt idx="7193">
                  <c:v>2.8475615050371772E-4</c:v>
                </c:pt>
                <c:pt idx="7194">
                  <c:v>2.8475674337780088E-4</c:v>
                </c:pt>
                <c:pt idx="7195">
                  <c:v>2.8477877377403038E-4</c:v>
                </c:pt>
                <c:pt idx="7196">
                  <c:v>2.8479446685847343E-4</c:v>
                </c:pt>
                <c:pt idx="7197">
                  <c:v>2.8479476867859788E-4</c:v>
                </c:pt>
                <c:pt idx="7198">
                  <c:v>2.8479815248227958E-4</c:v>
                </c:pt>
                <c:pt idx="7199">
                  <c:v>2.8485458138705066E-4</c:v>
                </c:pt>
                <c:pt idx="7200">
                  <c:v>2.8492104044458566E-4</c:v>
                </c:pt>
                <c:pt idx="7201">
                  <c:v>2.8492913690680854E-4</c:v>
                </c:pt>
                <c:pt idx="7202">
                  <c:v>2.8493960086911629E-4</c:v>
                </c:pt>
                <c:pt idx="7203">
                  <c:v>2.8496647304004918E-4</c:v>
                </c:pt>
                <c:pt idx="7204">
                  <c:v>2.8501203529390784E-4</c:v>
                </c:pt>
                <c:pt idx="7205">
                  <c:v>2.8501544823250624E-4</c:v>
                </c:pt>
                <c:pt idx="7206">
                  <c:v>2.8501741150832594E-4</c:v>
                </c:pt>
                <c:pt idx="7207">
                  <c:v>2.850267561579356E-4</c:v>
                </c:pt>
                <c:pt idx="7208">
                  <c:v>2.8502884546449669E-4</c:v>
                </c:pt>
                <c:pt idx="7209">
                  <c:v>2.8503874217317149E-4</c:v>
                </c:pt>
                <c:pt idx="7210">
                  <c:v>2.850388434303408E-4</c:v>
                </c:pt>
                <c:pt idx="7211">
                  <c:v>2.8504501068643551E-4</c:v>
                </c:pt>
                <c:pt idx="7212">
                  <c:v>2.8504772624204922E-4</c:v>
                </c:pt>
                <c:pt idx="7213">
                  <c:v>2.85098199217515E-4</c:v>
                </c:pt>
                <c:pt idx="7214">
                  <c:v>2.8511151034421589E-4</c:v>
                </c:pt>
                <c:pt idx="7215">
                  <c:v>2.8511631785049785E-4</c:v>
                </c:pt>
                <c:pt idx="7216">
                  <c:v>2.8512373769717936E-4</c:v>
                </c:pt>
                <c:pt idx="7217">
                  <c:v>2.8513690192139007E-4</c:v>
                </c:pt>
                <c:pt idx="7218">
                  <c:v>2.8513974426508382E-4</c:v>
                </c:pt>
                <c:pt idx="7219">
                  <c:v>2.8514900979759172E-4</c:v>
                </c:pt>
                <c:pt idx="7220">
                  <c:v>2.8515954272942401E-4</c:v>
                </c:pt>
                <c:pt idx="7221">
                  <c:v>2.8516909434561644E-4</c:v>
                </c:pt>
                <c:pt idx="7222">
                  <c:v>2.8517755475665485E-4</c:v>
                </c:pt>
                <c:pt idx="7223">
                  <c:v>2.8522601321551155E-4</c:v>
                </c:pt>
                <c:pt idx="7224">
                  <c:v>2.8523351324799551E-4</c:v>
                </c:pt>
                <c:pt idx="7225">
                  <c:v>2.8523513488115659E-4</c:v>
                </c:pt>
                <c:pt idx="7226">
                  <c:v>2.8524508027039097E-4</c:v>
                </c:pt>
                <c:pt idx="7227">
                  <c:v>2.85285791103429E-4</c:v>
                </c:pt>
                <c:pt idx="7228">
                  <c:v>2.8529199129129212E-4</c:v>
                </c:pt>
                <c:pt idx="7229">
                  <c:v>2.8531529056657901E-4</c:v>
                </c:pt>
                <c:pt idx="7230">
                  <c:v>2.853188107612703E-4</c:v>
                </c:pt>
                <c:pt idx="7231">
                  <c:v>2.8531932268865967E-4</c:v>
                </c:pt>
                <c:pt idx="7232">
                  <c:v>2.8532129435238085E-4</c:v>
                </c:pt>
                <c:pt idx="7233">
                  <c:v>2.8532558057031698E-4</c:v>
                </c:pt>
                <c:pt idx="7234">
                  <c:v>2.8534392311063694E-4</c:v>
                </c:pt>
                <c:pt idx="7235">
                  <c:v>2.8539737449523317E-4</c:v>
                </c:pt>
                <c:pt idx="7236">
                  <c:v>2.8541893370820359E-4</c:v>
                </c:pt>
                <c:pt idx="7237">
                  <c:v>2.85461705803014E-4</c:v>
                </c:pt>
                <c:pt idx="7238">
                  <c:v>2.8546298376491697E-4</c:v>
                </c:pt>
                <c:pt idx="7239">
                  <c:v>2.854763247644998E-4</c:v>
                </c:pt>
                <c:pt idx="7240">
                  <c:v>2.8547981555301916E-4</c:v>
                </c:pt>
                <c:pt idx="7241">
                  <c:v>2.8548732796801479E-4</c:v>
                </c:pt>
                <c:pt idx="7242">
                  <c:v>2.8549919962084225E-4</c:v>
                </c:pt>
                <c:pt idx="7243">
                  <c:v>2.8550559957979393E-4</c:v>
                </c:pt>
                <c:pt idx="7244">
                  <c:v>2.8551426575285088E-4</c:v>
                </c:pt>
                <c:pt idx="7245">
                  <c:v>2.8551527951070632E-4</c:v>
                </c:pt>
                <c:pt idx="7246">
                  <c:v>2.8551835169438045E-4</c:v>
                </c:pt>
                <c:pt idx="7247">
                  <c:v>2.855246896583119E-4</c:v>
                </c:pt>
                <c:pt idx="7248">
                  <c:v>2.855433271211627E-4</c:v>
                </c:pt>
                <c:pt idx="7249">
                  <c:v>2.8555588645984287E-4</c:v>
                </c:pt>
                <c:pt idx="7250">
                  <c:v>2.8557460374034616E-4</c:v>
                </c:pt>
                <c:pt idx="7251">
                  <c:v>2.8561813870320307E-4</c:v>
                </c:pt>
                <c:pt idx="7252">
                  <c:v>2.856377561001322E-4</c:v>
                </c:pt>
                <c:pt idx="7253">
                  <c:v>2.8564730467561805E-4</c:v>
                </c:pt>
                <c:pt idx="7254">
                  <c:v>2.8565644881184404E-4</c:v>
                </c:pt>
                <c:pt idx="7255">
                  <c:v>2.8565786081885536E-4</c:v>
                </c:pt>
                <c:pt idx="7256">
                  <c:v>2.8566775750871187E-4</c:v>
                </c:pt>
                <c:pt idx="7257">
                  <c:v>2.856791933065761E-4</c:v>
                </c:pt>
                <c:pt idx="7258">
                  <c:v>2.8572635889301257E-4</c:v>
                </c:pt>
                <c:pt idx="7259">
                  <c:v>2.8572814524324697E-4</c:v>
                </c:pt>
                <c:pt idx="7260">
                  <c:v>2.8575013520981685E-4</c:v>
                </c:pt>
                <c:pt idx="7261">
                  <c:v>2.8577234706156363E-4</c:v>
                </c:pt>
                <c:pt idx="7262">
                  <c:v>2.857778586145554E-4</c:v>
                </c:pt>
                <c:pt idx="7263">
                  <c:v>2.8578392944444975E-4</c:v>
                </c:pt>
                <c:pt idx="7264">
                  <c:v>2.8578533316409027E-4</c:v>
                </c:pt>
                <c:pt idx="7265">
                  <c:v>2.8578794757494475E-4</c:v>
                </c:pt>
                <c:pt idx="7266">
                  <c:v>2.8579750146368044E-4</c:v>
                </c:pt>
                <c:pt idx="7267">
                  <c:v>2.8579943382067707E-4</c:v>
                </c:pt>
                <c:pt idx="7268">
                  <c:v>2.8579979680579126E-4</c:v>
                </c:pt>
                <c:pt idx="7269">
                  <c:v>2.8581922187592701E-4</c:v>
                </c:pt>
                <c:pt idx="7270">
                  <c:v>2.8582413466876622E-4</c:v>
                </c:pt>
                <c:pt idx="7271">
                  <c:v>2.8584220397498417E-4</c:v>
                </c:pt>
                <c:pt idx="7272">
                  <c:v>2.8589505599935228E-4</c:v>
                </c:pt>
                <c:pt idx="7273">
                  <c:v>2.8589870102574411E-4</c:v>
                </c:pt>
                <c:pt idx="7274">
                  <c:v>2.8592322543574689E-4</c:v>
                </c:pt>
                <c:pt idx="7275">
                  <c:v>2.8593156192613378E-4</c:v>
                </c:pt>
                <c:pt idx="7276">
                  <c:v>2.8593622879641289E-4</c:v>
                </c:pt>
                <c:pt idx="7277">
                  <c:v>2.8595737403924737E-4</c:v>
                </c:pt>
                <c:pt idx="7278">
                  <c:v>2.8598747300828675E-4</c:v>
                </c:pt>
                <c:pt idx="7279">
                  <c:v>2.8598922130673721E-4</c:v>
                </c:pt>
                <c:pt idx="7280">
                  <c:v>2.8600902429098962E-4</c:v>
                </c:pt>
                <c:pt idx="7281">
                  <c:v>2.8607363201643699E-4</c:v>
                </c:pt>
                <c:pt idx="7282">
                  <c:v>2.861232375451217E-4</c:v>
                </c:pt>
                <c:pt idx="7283">
                  <c:v>2.8613608057104223E-4</c:v>
                </c:pt>
                <c:pt idx="7284">
                  <c:v>2.8614103313606698E-4</c:v>
                </c:pt>
                <c:pt idx="7285">
                  <c:v>2.8614837680307481E-4</c:v>
                </c:pt>
                <c:pt idx="7286">
                  <c:v>2.8617404870934227E-4</c:v>
                </c:pt>
                <c:pt idx="7287">
                  <c:v>2.8620954762598183E-4</c:v>
                </c:pt>
                <c:pt idx="7288">
                  <c:v>2.8621654798705043E-4</c:v>
                </c:pt>
                <c:pt idx="7289">
                  <c:v>2.8622518842585931E-4</c:v>
                </c:pt>
                <c:pt idx="7290">
                  <c:v>2.862434766356392E-4</c:v>
                </c:pt>
                <c:pt idx="7291">
                  <c:v>2.8624704324753392E-4</c:v>
                </c:pt>
                <c:pt idx="7292">
                  <c:v>2.8624956735862073E-4</c:v>
                </c:pt>
                <c:pt idx="7293">
                  <c:v>2.8625620114358652E-4</c:v>
                </c:pt>
                <c:pt idx="7294">
                  <c:v>2.8625630746231812E-4</c:v>
                </c:pt>
                <c:pt idx="7295">
                  <c:v>2.8630397518475403E-4</c:v>
                </c:pt>
                <c:pt idx="7296">
                  <c:v>2.8630795123757435E-4</c:v>
                </c:pt>
                <c:pt idx="7297">
                  <c:v>2.8632045632875913E-4</c:v>
                </c:pt>
                <c:pt idx="7298">
                  <c:v>2.8633745722234094E-4</c:v>
                </c:pt>
                <c:pt idx="7299">
                  <c:v>2.8633834857549889E-4</c:v>
                </c:pt>
                <c:pt idx="7300">
                  <c:v>2.8633856849907824E-4</c:v>
                </c:pt>
                <c:pt idx="7301">
                  <c:v>2.863437126391366E-4</c:v>
                </c:pt>
                <c:pt idx="7302">
                  <c:v>2.8636653250252442E-4</c:v>
                </c:pt>
                <c:pt idx="7303">
                  <c:v>2.8639217806142314E-4</c:v>
                </c:pt>
                <c:pt idx="7304">
                  <c:v>2.8639953780190686E-4</c:v>
                </c:pt>
                <c:pt idx="7305">
                  <c:v>2.8640392240503187E-4</c:v>
                </c:pt>
                <c:pt idx="7306">
                  <c:v>2.8641135021451047E-4</c:v>
                </c:pt>
                <c:pt idx="7307">
                  <c:v>2.8641345437491195E-4</c:v>
                </c:pt>
                <c:pt idx="7308">
                  <c:v>2.8642514515980766E-4</c:v>
                </c:pt>
                <c:pt idx="7309">
                  <c:v>2.864496532212768E-4</c:v>
                </c:pt>
                <c:pt idx="7310">
                  <c:v>2.8646210557320417E-4</c:v>
                </c:pt>
                <c:pt idx="7311">
                  <c:v>2.8647014215074651E-4</c:v>
                </c:pt>
                <c:pt idx="7312">
                  <c:v>2.8647271315207501E-4</c:v>
                </c:pt>
                <c:pt idx="7313">
                  <c:v>2.8648080516924246E-4</c:v>
                </c:pt>
                <c:pt idx="7314">
                  <c:v>2.8649579573536421E-4</c:v>
                </c:pt>
                <c:pt idx="7315">
                  <c:v>2.8649603089125897E-4</c:v>
                </c:pt>
                <c:pt idx="7316">
                  <c:v>2.8650178322109365E-4</c:v>
                </c:pt>
                <c:pt idx="7317">
                  <c:v>2.865029169400457E-4</c:v>
                </c:pt>
                <c:pt idx="7318">
                  <c:v>2.8650388939094329E-4</c:v>
                </c:pt>
                <c:pt idx="7319">
                  <c:v>2.8652176470012058E-4</c:v>
                </c:pt>
                <c:pt idx="7320">
                  <c:v>2.8652561562708678E-4</c:v>
                </c:pt>
                <c:pt idx="7321">
                  <c:v>2.8652797222875059E-4</c:v>
                </c:pt>
                <c:pt idx="7322">
                  <c:v>2.8655533709220915E-4</c:v>
                </c:pt>
                <c:pt idx="7323">
                  <c:v>2.8656508802232805E-4</c:v>
                </c:pt>
                <c:pt idx="7324">
                  <c:v>2.8657670015708181E-4</c:v>
                </c:pt>
                <c:pt idx="7325">
                  <c:v>2.8661576754826501E-4</c:v>
                </c:pt>
                <c:pt idx="7326">
                  <c:v>2.8669581983198356E-4</c:v>
                </c:pt>
                <c:pt idx="7327">
                  <c:v>2.8669835124667253E-4</c:v>
                </c:pt>
                <c:pt idx="7328">
                  <c:v>2.8671178973854738E-4</c:v>
                </c:pt>
                <c:pt idx="7329">
                  <c:v>2.8672798806111954E-4</c:v>
                </c:pt>
                <c:pt idx="7330">
                  <c:v>2.8673116305377722E-4</c:v>
                </c:pt>
                <c:pt idx="7331">
                  <c:v>2.8675280347184584E-4</c:v>
                </c:pt>
                <c:pt idx="7332">
                  <c:v>2.8676457991777538E-4</c:v>
                </c:pt>
                <c:pt idx="7333">
                  <c:v>2.8676660965692991E-4</c:v>
                </c:pt>
                <c:pt idx="7334">
                  <c:v>2.867671418171347E-4</c:v>
                </c:pt>
                <c:pt idx="7335">
                  <c:v>2.867783763257914E-4</c:v>
                </c:pt>
                <c:pt idx="7336">
                  <c:v>2.8680735880259878E-4</c:v>
                </c:pt>
                <c:pt idx="7337">
                  <c:v>2.8681118070744693E-4</c:v>
                </c:pt>
                <c:pt idx="7338">
                  <c:v>2.8681349572701187E-4</c:v>
                </c:pt>
                <c:pt idx="7339">
                  <c:v>2.8681770584720878E-4</c:v>
                </c:pt>
                <c:pt idx="7340">
                  <c:v>2.8684812838070117E-4</c:v>
                </c:pt>
                <c:pt idx="7341">
                  <c:v>2.8685664275623912E-4</c:v>
                </c:pt>
                <c:pt idx="7342">
                  <c:v>2.8687385513942454E-4</c:v>
                </c:pt>
                <c:pt idx="7343">
                  <c:v>2.8687933940352295E-4</c:v>
                </c:pt>
                <c:pt idx="7344">
                  <c:v>2.8689493036249125E-4</c:v>
                </c:pt>
                <c:pt idx="7345">
                  <c:v>2.8696193362415245E-4</c:v>
                </c:pt>
                <c:pt idx="7346">
                  <c:v>2.8697634888552592E-4</c:v>
                </c:pt>
                <c:pt idx="7347">
                  <c:v>2.869953027169192E-4</c:v>
                </c:pt>
                <c:pt idx="7348">
                  <c:v>2.8699576715784936E-4</c:v>
                </c:pt>
                <c:pt idx="7349">
                  <c:v>2.8700000323722552E-4</c:v>
                </c:pt>
                <c:pt idx="7350">
                  <c:v>2.8701750050247332E-4</c:v>
                </c:pt>
                <c:pt idx="7351">
                  <c:v>2.8703163944732157E-4</c:v>
                </c:pt>
                <c:pt idx="7352">
                  <c:v>2.8704144799124309E-4</c:v>
                </c:pt>
                <c:pt idx="7353">
                  <c:v>2.8704617153363365E-4</c:v>
                </c:pt>
                <c:pt idx="7354">
                  <c:v>2.8710145844873525E-4</c:v>
                </c:pt>
                <c:pt idx="7355">
                  <c:v>2.8710986609425948E-4</c:v>
                </c:pt>
                <c:pt idx="7356">
                  <c:v>2.8713469339292086E-4</c:v>
                </c:pt>
                <c:pt idx="7357">
                  <c:v>2.871471860328989E-4</c:v>
                </c:pt>
                <c:pt idx="7358">
                  <c:v>2.8718185016579634E-4</c:v>
                </c:pt>
                <c:pt idx="7359">
                  <c:v>2.8718273309211173E-4</c:v>
                </c:pt>
                <c:pt idx="7360">
                  <c:v>2.8720102330881403E-4</c:v>
                </c:pt>
                <c:pt idx="7361">
                  <c:v>2.8720490320105485E-4</c:v>
                </c:pt>
                <c:pt idx="7362">
                  <c:v>2.8720806657800413E-4</c:v>
                </c:pt>
                <c:pt idx="7363">
                  <c:v>2.8724843940303169E-4</c:v>
                </c:pt>
                <c:pt idx="7364">
                  <c:v>2.8724898067741811E-4</c:v>
                </c:pt>
                <c:pt idx="7365">
                  <c:v>2.8725820881503328E-4</c:v>
                </c:pt>
                <c:pt idx="7366">
                  <c:v>2.8726042346882696E-4</c:v>
                </c:pt>
                <c:pt idx="7367">
                  <c:v>2.8726487688401914E-4</c:v>
                </c:pt>
                <c:pt idx="7368">
                  <c:v>2.8728181411108444E-4</c:v>
                </c:pt>
                <c:pt idx="7369">
                  <c:v>2.8729189233894781E-4</c:v>
                </c:pt>
                <c:pt idx="7370">
                  <c:v>2.8731547861265971E-4</c:v>
                </c:pt>
                <c:pt idx="7371">
                  <c:v>2.8733833005040177E-4</c:v>
                </c:pt>
                <c:pt idx="7372">
                  <c:v>2.8733908636408012E-4</c:v>
                </c:pt>
                <c:pt idx="7373">
                  <c:v>2.8735415124986341E-4</c:v>
                </c:pt>
                <c:pt idx="7374">
                  <c:v>2.8736946320723211E-4</c:v>
                </c:pt>
                <c:pt idx="7375">
                  <c:v>2.8739396756899405E-4</c:v>
                </c:pt>
                <c:pt idx="7376">
                  <c:v>2.8740820406830681E-4</c:v>
                </c:pt>
                <c:pt idx="7377">
                  <c:v>2.8741237720331103E-4</c:v>
                </c:pt>
                <c:pt idx="7378">
                  <c:v>2.8741405250415353E-4</c:v>
                </c:pt>
                <c:pt idx="7379">
                  <c:v>2.8741788745462182E-4</c:v>
                </c:pt>
                <c:pt idx="7380">
                  <c:v>2.8742222611727319E-4</c:v>
                </c:pt>
                <c:pt idx="7381">
                  <c:v>2.8742591589409061E-4</c:v>
                </c:pt>
                <c:pt idx="7382">
                  <c:v>2.8744926092116874E-4</c:v>
                </c:pt>
                <c:pt idx="7383">
                  <c:v>2.8746197564827325E-4</c:v>
                </c:pt>
                <c:pt idx="7384">
                  <c:v>2.8746241109095516E-4</c:v>
                </c:pt>
                <c:pt idx="7385">
                  <c:v>2.8746625196507392E-4</c:v>
                </c:pt>
                <c:pt idx="7386">
                  <c:v>2.8747266444800745E-4</c:v>
                </c:pt>
                <c:pt idx="7387">
                  <c:v>2.8748189252725265E-4</c:v>
                </c:pt>
                <c:pt idx="7388">
                  <c:v>2.8749065511890493E-4</c:v>
                </c:pt>
                <c:pt idx="7389">
                  <c:v>2.8750231723823072E-4</c:v>
                </c:pt>
                <c:pt idx="7390">
                  <c:v>2.8750857837972488E-4</c:v>
                </c:pt>
                <c:pt idx="7391">
                  <c:v>2.8755958641274448E-4</c:v>
                </c:pt>
                <c:pt idx="7392">
                  <c:v>2.8756343305741394E-4</c:v>
                </c:pt>
                <c:pt idx="7393">
                  <c:v>2.875958133190526E-4</c:v>
                </c:pt>
                <c:pt idx="7394">
                  <c:v>2.8759750252049798E-4</c:v>
                </c:pt>
                <c:pt idx="7395">
                  <c:v>2.8760029550661814E-4</c:v>
                </c:pt>
                <c:pt idx="7396">
                  <c:v>2.8761053915105084E-4</c:v>
                </c:pt>
                <c:pt idx="7397">
                  <c:v>2.8761257071607815E-4</c:v>
                </c:pt>
                <c:pt idx="7398">
                  <c:v>2.8763792355682161E-4</c:v>
                </c:pt>
                <c:pt idx="7399">
                  <c:v>2.8764188930663348E-4</c:v>
                </c:pt>
                <c:pt idx="7400">
                  <c:v>2.8767280305563858E-4</c:v>
                </c:pt>
                <c:pt idx="7401">
                  <c:v>2.8767639643517695E-4</c:v>
                </c:pt>
                <c:pt idx="7402">
                  <c:v>2.8768045320398672E-4</c:v>
                </c:pt>
                <c:pt idx="7403">
                  <c:v>2.8768777539150969E-4</c:v>
                </c:pt>
                <c:pt idx="7404">
                  <c:v>2.8769870553524424E-4</c:v>
                </c:pt>
                <c:pt idx="7405">
                  <c:v>2.8770093957225518E-4</c:v>
                </c:pt>
                <c:pt idx="7406">
                  <c:v>2.8770607804143311E-4</c:v>
                </c:pt>
                <c:pt idx="7407">
                  <c:v>2.877187891396904E-4</c:v>
                </c:pt>
                <c:pt idx="7408">
                  <c:v>2.8774704907225113E-4</c:v>
                </c:pt>
                <c:pt idx="7409">
                  <c:v>2.8775819355597587E-4</c:v>
                </c:pt>
                <c:pt idx="7410">
                  <c:v>2.8776208521325009E-4</c:v>
                </c:pt>
                <c:pt idx="7411">
                  <c:v>2.8776457881440898E-4</c:v>
                </c:pt>
                <c:pt idx="7412">
                  <c:v>2.8778835594500674E-4</c:v>
                </c:pt>
                <c:pt idx="7413">
                  <c:v>2.8780258472455023E-4</c:v>
                </c:pt>
                <c:pt idx="7414">
                  <c:v>2.8781365194785469E-4</c:v>
                </c:pt>
                <c:pt idx="7415">
                  <c:v>2.878178302355705E-4</c:v>
                </c:pt>
                <c:pt idx="7416">
                  <c:v>2.8786162652261194E-4</c:v>
                </c:pt>
                <c:pt idx="7417">
                  <c:v>2.8787609089553357E-4</c:v>
                </c:pt>
                <c:pt idx="7418">
                  <c:v>2.8791354162088778E-4</c:v>
                </c:pt>
                <c:pt idx="7419">
                  <c:v>2.8791566144120706E-4</c:v>
                </c:pt>
                <c:pt idx="7420">
                  <c:v>2.879408999049704E-4</c:v>
                </c:pt>
                <c:pt idx="7421">
                  <c:v>2.8794682819710538E-4</c:v>
                </c:pt>
                <c:pt idx="7422">
                  <c:v>2.8801932269700847E-4</c:v>
                </c:pt>
                <c:pt idx="7423">
                  <c:v>2.8807746322889738E-4</c:v>
                </c:pt>
                <c:pt idx="7424">
                  <c:v>2.8808521770012918E-4</c:v>
                </c:pt>
                <c:pt idx="7425">
                  <c:v>2.8808741525260251E-4</c:v>
                </c:pt>
                <c:pt idx="7426">
                  <c:v>2.8808787230738542E-4</c:v>
                </c:pt>
                <c:pt idx="7427">
                  <c:v>2.881091818934256E-4</c:v>
                </c:pt>
                <c:pt idx="7428">
                  <c:v>2.8814289409428984E-4</c:v>
                </c:pt>
                <c:pt idx="7429">
                  <c:v>2.8815593705872056E-4</c:v>
                </c:pt>
                <c:pt idx="7430">
                  <c:v>2.8819421653830668E-4</c:v>
                </c:pt>
                <c:pt idx="7431">
                  <c:v>2.8819534930352164E-4</c:v>
                </c:pt>
                <c:pt idx="7432">
                  <c:v>2.8821868091871705E-4</c:v>
                </c:pt>
                <c:pt idx="7433">
                  <c:v>2.8824037574864958E-4</c:v>
                </c:pt>
                <c:pt idx="7434">
                  <c:v>2.8826150557809127E-4</c:v>
                </c:pt>
                <c:pt idx="7435">
                  <c:v>2.8826212419613695E-4</c:v>
                </c:pt>
                <c:pt idx="7436">
                  <c:v>2.882762815362705E-4</c:v>
                </c:pt>
                <c:pt idx="7437">
                  <c:v>2.8828030359129286E-4</c:v>
                </c:pt>
                <c:pt idx="7438">
                  <c:v>2.8828405158481951E-4</c:v>
                </c:pt>
                <c:pt idx="7439">
                  <c:v>2.8830910090027473E-4</c:v>
                </c:pt>
                <c:pt idx="7440">
                  <c:v>2.8831619905123063E-4</c:v>
                </c:pt>
                <c:pt idx="7441">
                  <c:v>2.8833284610119136E-4</c:v>
                </c:pt>
                <c:pt idx="7442">
                  <c:v>2.883460191057674E-4</c:v>
                </c:pt>
                <c:pt idx="7443">
                  <c:v>2.8835252952758017E-4</c:v>
                </c:pt>
                <c:pt idx="7444">
                  <c:v>2.8835395688819876E-4</c:v>
                </c:pt>
                <c:pt idx="7445">
                  <c:v>2.8836754054545333E-4</c:v>
                </c:pt>
                <c:pt idx="7446">
                  <c:v>2.8837115230095911E-4</c:v>
                </c:pt>
                <c:pt idx="7447">
                  <c:v>2.883974592655103E-4</c:v>
                </c:pt>
                <c:pt idx="7448">
                  <c:v>2.8840004948638143E-4</c:v>
                </c:pt>
                <c:pt idx="7449">
                  <c:v>2.8841303702459298E-4</c:v>
                </c:pt>
                <c:pt idx="7450">
                  <c:v>2.8841926003903007E-4</c:v>
                </c:pt>
                <c:pt idx="7451">
                  <c:v>2.884306588250285E-4</c:v>
                </c:pt>
                <c:pt idx="7452">
                  <c:v>2.8844545243400521E-4</c:v>
                </c:pt>
                <c:pt idx="7453">
                  <c:v>2.8845704710966924E-4</c:v>
                </c:pt>
                <c:pt idx="7454">
                  <c:v>2.8846438481239245E-4</c:v>
                </c:pt>
                <c:pt idx="7455">
                  <c:v>2.8846665867982013E-4</c:v>
                </c:pt>
                <c:pt idx="7456">
                  <c:v>2.8847029035838911E-4</c:v>
                </c:pt>
                <c:pt idx="7457">
                  <c:v>2.8847182116281678E-4</c:v>
                </c:pt>
                <c:pt idx="7458">
                  <c:v>2.8847266255316306E-4</c:v>
                </c:pt>
                <c:pt idx="7459">
                  <c:v>2.8847352693439632E-4</c:v>
                </c:pt>
                <c:pt idx="7460">
                  <c:v>2.8848739100023613E-4</c:v>
                </c:pt>
                <c:pt idx="7461">
                  <c:v>2.8849681027293128E-4</c:v>
                </c:pt>
                <c:pt idx="7462">
                  <c:v>2.8849763115351701E-4</c:v>
                </c:pt>
                <c:pt idx="7463">
                  <c:v>2.8850071912239761E-4</c:v>
                </c:pt>
                <c:pt idx="7464">
                  <c:v>2.885184155580478E-4</c:v>
                </c:pt>
                <c:pt idx="7465">
                  <c:v>2.8855005602540507E-4</c:v>
                </c:pt>
                <c:pt idx="7466">
                  <c:v>2.8856637309937483E-4</c:v>
                </c:pt>
                <c:pt idx="7467">
                  <c:v>2.8857272340421236E-4</c:v>
                </c:pt>
                <c:pt idx="7468">
                  <c:v>2.8862513414379398E-4</c:v>
                </c:pt>
                <c:pt idx="7469">
                  <c:v>2.8863873211815161E-4</c:v>
                </c:pt>
                <c:pt idx="7470">
                  <c:v>2.8863986584287682E-4</c:v>
                </c:pt>
                <c:pt idx="7471">
                  <c:v>2.8864653808580165E-4</c:v>
                </c:pt>
                <c:pt idx="7472">
                  <c:v>2.8865387061466352E-4</c:v>
                </c:pt>
                <c:pt idx="7473">
                  <c:v>2.8866191848098133E-4</c:v>
                </c:pt>
                <c:pt idx="7474">
                  <c:v>2.8868132185533302E-4</c:v>
                </c:pt>
                <c:pt idx="7475">
                  <c:v>2.8868213008859112E-4</c:v>
                </c:pt>
                <c:pt idx="7476">
                  <c:v>2.8868326008080203E-4</c:v>
                </c:pt>
                <c:pt idx="7477">
                  <c:v>2.8870459587015951E-4</c:v>
                </c:pt>
                <c:pt idx="7478">
                  <c:v>2.8871154080256645E-4</c:v>
                </c:pt>
                <c:pt idx="7479">
                  <c:v>2.8874714932469736E-4</c:v>
                </c:pt>
                <c:pt idx="7480">
                  <c:v>2.8877586170072966E-4</c:v>
                </c:pt>
                <c:pt idx="7481">
                  <c:v>2.8878274637683665E-4</c:v>
                </c:pt>
                <c:pt idx="7482">
                  <c:v>2.8879782490925932E-4</c:v>
                </c:pt>
                <c:pt idx="7483">
                  <c:v>2.8881532086766359E-4</c:v>
                </c:pt>
                <c:pt idx="7484">
                  <c:v>2.8881765746885391E-4</c:v>
                </c:pt>
                <c:pt idx="7485">
                  <c:v>2.888279745033584E-4</c:v>
                </c:pt>
                <c:pt idx="7486">
                  <c:v>2.8884720269578557E-4</c:v>
                </c:pt>
                <c:pt idx="7487">
                  <c:v>2.8886903686115017E-4</c:v>
                </c:pt>
                <c:pt idx="7488">
                  <c:v>2.8886960522489513E-4</c:v>
                </c:pt>
                <c:pt idx="7489">
                  <c:v>2.8888434509416472E-4</c:v>
                </c:pt>
                <c:pt idx="7490">
                  <c:v>2.8888781594649249E-4</c:v>
                </c:pt>
                <c:pt idx="7491">
                  <c:v>2.8888884505462453E-4</c:v>
                </c:pt>
                <c:pt idx="7492">
                  <c:v>2.888889148299767E-4</c:v>
                </c:pt>
                <c:pt idx="7493">
                  <c:v>2.8890891298943844E-4</c:v>
                </c:pt>
                <c:pt idx="7494">
                  <c:v>2.8890967818678837E-4</c:v>
                </c:pt>
                <c:pt idx="7495">
                  <c:v>2.8891052435897624E-4</c:v>
                </c:pt>
                <c:pt idx="7496">
                  <c:v>2.8893475103158872E-4</c:v>
                </c:pt>
                <c:pt idx="7497">
                  <c:v>2.8893526922629809E-4</c:v>
                </c:pt>
                <c:pt idx="7498">
                  <c:v>2.8894137092089212E-4</c:v>
                </c:pt>
                <c:pt idx="7499">
                  <c:v>2.8895543316437289E-4</c:v>
                </c:pt>
                <c:pt idx="7500">
                  <c:v>2.8896764994096324E-4</c:v>
                </c:pt>
                <c:pt idx="7501">
                  <c:v>2.8898282641315332E-4</c:v>
                </c:pt>
                <c:pt idx="7502">
                  <c:v>2.8899414328587003E-4</c:v>
                </c:pt>
                <c:pt idx="7503">
                  <c:v>2.8899427124140509E-4</c:v>
                </c:pt>
                <c:pt idx="7504">
                  <c:v>2.8901536141306972E-4</c:v>
                </c:pt>
                <c:pt idx="7505">
                  <c:v>2.8906408736067979E-4</c:v>
                </c:pt>
                <c:pt idx="7506">
                  <c:v>2.8910992585917672E-4</c:v>
                </c:pt>
                <c:pt idx="7507">
                  <c:v>2.8914234334703748E-4</c:v>
                </c:pt>
                <c:pt idx="7508">
                  <c:v>2.8914854089168163E-4</c:v>
                </c:pt>
                <c:pt idx="7509">
                  <c:v>2.8917031277742034E-4</c:v>
                </c:pt>
                <c:pt idx="7510">
                  <c:v>2.8918836766456124E-4</c:v>
                </c:pt>
                <c:pt idx="7511">
                  <c:v>2.8919894301310256E-4</c:v>
                </c:pt>
                <c:pt idx="7512">
                  <c:v>2.892154803246505E-4</c:v>
                </c:pt>
                <c:pt idx="7513">
                  <c:v>2.8921707740456326E-4</c:v>
                </c:pt>
                <c:pt idx="7514">
                  <c:v>2.8922269103298648E-4</c:v>
                </c:pt>
                <c:pt idx="7515">
                  <c:v>2.8924577199296309E-4</c:v>
                </c:pt>
                <c:pt idx="7516">
                  <c:v>2.8925033623650176E-4</c:v>
                </c:pt>
                <c:pt idx="7517">
                  <c:v>2.8925179209038365E-4</c:v>
                </c:pt>
                <c:pt idx="7518">
                  <c:v>2.8927674154910488E-4</c:v>
                </c:pt>
                <c:pt idx="7519">
                  <c:v>2.8929390929000043E-4</c:v>
                </c:pt>
                <c:pt idx="7520">
                  <c:v>2.8929426263463176E-4</c:v>
                </c:pt>
                <c:pt idx="7521">
                  <c:v>2.8931991550606995E-4</c:v>
                </c:pt>
                <c:pt idx="7522">
                  <c:v>2.8932334558262607E-4</c:v>
                </c:pt>
                <c:pt idx="7523">
                  <c:v>2.8932352118699045E-4</c:v>
                </c:pt>
                <c:pt idx="7524">
                  <c:v>2.8938504032188783E-4</c:v>
                </c:pt>
                <c:pt idx="7525">
                  <c:v>2.8941449573893774E-4</c:v>
                </c:pt>
                <c:pt idx="7526">
                  <c:v>2.894478666582434E-4</c:v>
                </c:pt>
                <c:pt idx="7527">
                  <c:v>2.894720417749852E-4</c:v>
                </c:pt>
                <c:pt idx="7528">
                  <c:v>2.8948424820990359E-4</c:v>
                </c:pt>
                <c:pt idx="7529">
                  <c:v>2.8948806379691661E-4</c:v>
                </c:pt>
                <c:pt idx="7530">
                  <c:v>2.8950185132164963E-4</c:v>
                </c:pt>
                <c:pt idx="7531">
                  <c:v>2.8951142668282026E-4</c:v>
                </c:pt>
                <c:pt idx="7532">
                  <c:v>2.8955720014367525E-4</c:v>
                </c:pt>
                <c:pt idx="7533">
                  <c:v>2.8957016990904805E-4</c:v>
                </c:pt>
                <c:pt idx="7534">
                  <c:v>2.8957618419916953E-4</c:v>
                </c:pt>
                <c:pt idx="7535">
                  <c:v>2.896082670017508E-4</c:v>
                </c:pt>
                <c:pt idx="7536">
                  <c:v>2.8961909676766817E-4</c:v>
                </c:pt>
                <c:pt idx="7537">
                  <c:v>2.8965684382797896E-4</c:v>
                </c:pt>
                <c:pt idx="7538">
                  <c:v>2.8971645962494463E-4</c:v>
                </c:pt>
                <c:pt idx="7539">
                  <c:v>2.8972335311561181E-4</c:v>
                </c:pt>
                <c:pt idx="7540">
                  <c:v>2.897531497704775E-4</c:v>
                </c:pt>
                <c:pt idx="7541">
                  <c:v>2.897943790232671E-4</c:v>
                </c:pt>
                <c:pt idx="7542">
                  <c:v>2.8981206237777002E-4</c:v>
                </c:pt>
                <c:pt idx="7543">
                  <c:v>2.8983997355652713E-4</c:v>
                </c:pt>
                <c:pt idx="7544">
                  <c:v>2.8985994530156267E-4</c:v>
                </c:pt>
                <c:pt idx="7545">
                  <c:v>2.89863664008988E-4</c:v>
                </c:pt>
                <c:pt idx="7546">
                  <c:v>2.898687108250364E-4</c:v>
                </c:pt>
                <c:pt idx="7547">
                  <c:v>2.8989874397006288E-4</c:v>
                </c:pt>
                <c:pt idx="7548">
                  <c:v>2.8991168305980697E-4</c:v>
                </c:pt>
                <c:pt idx="7549">
                  <c:v>2.8991574892456295E-4</c:v>
                </c:pt>
                <c:pt idx="7550">
                  <c:v>2.8993088696949165E-4</c:v>
                </c:pt>
                <c:pt idx="7551">
                  <c:v>2.8993585523576226E-4</c:v>
                </c:pt>
                <c:pt idx="7552">
                  <c:v>2.8994519638370075E-4</c:v>
                </c:pt>
                <c:pt idx="7553">
                  <c:v>2.8996118866236875E-4</c:v>
                </c:pt>
                <c:pt idx="7554">
                  <c:v>2.8996245994172831E-4</c:v>
                </c:pt>
                <c:pt idx="7555">
                  <c:v>2.8998327698481763E-4</c:v>
                </c:pt>
                <c:pt idx="7556">
                  <c:v>2.8999875705792988E-4</c:v>
                </c:pt>
                <c:pt idx="7557">
                  <c:v>2.9001130899880545E-4</c:v>
                </c:pt>
                <c:pt idx="7558">
                  <c:v>2.9004200104498779E-4</c:v>
                </c:pt>
                <c:pt idx="7559">
                  <c:v>2.9004371173302346E-4</c:v>
                </c:pt>
                <c:pt idx="7560">
                  <c:v>2.9010105294063893E-4</c:v>
                </c:pt>
                <c:pt idx="7561">
                  <c:v>2.9011626112529498E-4</c:v>
                </c:pt>
                <c:pt idx="7562">
                  <c:v>2.9012863089322716E-4</c:v>
                </c:pt>
                <c:pt idx="7563">
                  <c:v>2.9016461450231956E-4</c:v>
                </c:pt>
                <c:pt idx="7564">
                  <c:v>2.9017377959905666E-4</c:v>
                </c:pt>
                <c:pt idx="7565">
                  <c:v>2.9017446549028936E-4</c:v>
                </c:pt>
                <c:pt idx="7566">
                  <c:v>2.9022612715673413E-4</c:v>
                </c:pt>
                <c:pt idx="7567">
                  <c:v>2.9022635713046863E-4</c:v>
                </c:pt>
                <c:pt idx="7568">
                  <c:v>2.9024575690056453E-4</c:v>
                </c:pt>
                <c:pt idx="7569">
                  <c:v>2.9027732524852801E-4</c:v>
                </c:pt>
                <c:pt idx="7570">
                  <c:v>2.9031815911995107E-4</c:v>
                </c:pt>
                <c:pt idx="7571">
                  <c:v>2.903348522624305E-4</c:v>
                </c:pt>
                <c:pt idx="7572">
                  <c:v>2.9033938957900851E-4</c:v>
                </c:pt>
                <c:pt idx="7573">
                  <c:v>2.9035694342460783E-4</c:v>
                </c:pt>
                <c:pt idx="7574">
                  <c:v>2.9036840809004705E-4</c:v>
                </c:pt>
                <c:pt idx="7575">
                  <c:v>2.9037181571728299E-4</c:v>
                </c:pt>
                <c:pt idx="7576">
                  <c:v>2.9040901620841497E-4</c:v>
                </c:pt>
                <c:pt idx="7577">
                  <c:v>2.9042257790728998E-4</c:v>
                </c:pt>
                <c:pt idx="7578">
                  <c:v>2.9042629317943547E-4</c:v>
                </c:pt>
                <c:pt idx="7579">
                  <c:v>2.9043861857558362E-4</c:v>
                </c:pt>
                <c:pt idx="7580">
                  <c:v>2.9044054368954075E-4</c:v>
                </c:pt>
                <c:pt idx="7581">
                  <c:v>2.904452088286491E-4</c:v>
                </c:pt>
                <c:pt idx="7582">
                  <c:v>2.9045551594064634E-4</c:v>
                </c:pt>
                <c:pt idx="7583">
                  <c:v>2.9045599834187641E-4</c:v>
                </c:pt>
                <c:pt idx="7584">
                  <c:v>2.904589367542787E-4</c:v>
                </c:pt>
                <c:pt idx="7585">
                  <c:v>2.9048401826337056E-4</c:v>
                </c:pt>
                <c:pt idx="7586">
                  <c:v>2.9049224933236362E-4</c:v>
                </c:pt>
                <c:pt idx="7587">
                  <c:v>2.904973379480591E-4</c:v>
                </c:pt>
                <c:pt idx="7588">
                  <c:v>2.904987074043297E-4</c:v>
                </c:pt>
                <c:pt idx="7589">
                  <c:v>2.9052172135307641E-4</c:v>
                </c:pt>
                <c:pt idx="7590">
                  <c:v>2.90527576177535E-4</c:v>
                </c:pt>
                <c:pt idx="7591">
                  <c:v>2.9056883282485568E-4</c:v>
                </c:pt>
                <c:pt idx="7592">
                  <c:v>2.9058324961317439E-4</c:v>
                </c:pt>
                <c:pt idx="7593">
                  <c:v>2.9060205517800197E-4</c:v>
                </c:pt>
                <c:pt idx="7594">
                  <c:v>2.9060638202993427E-4</c:v>
                </c:pt>
                <c:pt idx="7595">
                  <c:v>2.9060715933765247E-4</c:v>
                </c:pt>
                <c:pt idx="7596">
                  <c:v>2.9060994803575824E-4</c:v>
                </c:pt>
                <c:pt idx="7597">
                  <c:v>2.9061063213148275E-4</c:v>
                </c:pt>
                <c:pt idx="7598">
                  <c:v>2.9061465753643656E-4</c:v>
                </c:pt>
                <c:pt idx="7599">
                  <c:v>2.9061931870688618E-4</c:v>
                </c:pt>
                <c:pt idx="7600">
                  <c:v>2.9062783665051439E-4</c:v>
                </c:pt>
                <c:pt idx="7601">
                  <c:v>2.906297828706994E-4</c:v>
                </c:pt>
                <c:pt idx="7602">
                  <c:v>2.9065302000180759E-4</c:v>
                </c:pt>
                <c:pt idx="7603">
                  <c:v>2.9065944196143834E-4</c:v>
                </c:pt>
                <c:pt idx="7604">
                  <c:v>2.9067059114057381E-4</c:v>
                </c:pt>
                <c:pt idx="7605">
                  <c:v>2.9068845213203742E-4</c:v>
                </c:pt>
                <c:pt idx="7606">
                  <c:v>2.9070642508455258E-4</c:v>
                </c:pt>
                <c:pt idx="7607">
                  <c:v>2.9074964222913779E-4</c:v>
                </c:pt>
                <c:pt idx="7608">
                  <c:v>2.907520708317346E-4</c:v>
                </c:pt>
                <c:pt idx="7609">
                  <c:v>2.9075497166441977E-4</c:v>
                </c:pt>
                <c:pt idx="7610">
                  <c:v>2.9082324903167978E-4</c:v>
                </c:pt>
                <c:pt idx="7611">
                  <c:v>2.908455128662335E-4</c:v>
                </c:pt>
                <c:pt idx="7612">
                  <c:v>2.9085800797429284E-4</c:v>
                </c:pt>
                <c:pt idx="7613">
                  <c:v>2.9086545647238893E-4</c:v>
                </c:pt>
                <c:pt idx="7614">
                  <c:v>2.9087368510888334E-4</c:v>
                </c:pt>
                <c:pt idx="7615">
                  <c:v>2.9090466523279401E-4</c:v>
                </c:pt>
                <c:pt idx="7616">
                  <c:v>2.9091069731584929E-4</c:v>
                </c:pt>
                <c:pt idx="7617">
                  <c:v>2.9092782040190945E-4</c:v>
                </c:pt>
                <c:pt idx="7618">
                  <c:v>2.9095791197836229E-4</c:v>
                </c:pt>
                <c:pt idx="7619">
                  <c:v>2.9097627116167479E-4</c:v>
                </c:pt>
                <c:pt idx="7620">
                  <c:v>2.9099645726837764E-4</c:v>
                </c:pt>
                <c:pt idx="7621">
                  <c:v>2.9101932670455577E-4</c:v>
                </c:pt>
                <c:pt idx="7622">
                  <c:v>2.9104944163194091E-4</c:v>
                </c:pt>
                <c:pt idx="7623">
                  <c:v>2.910749105015098E-4</c:v>
                </c:pt>
                <c:pt idx="7624">
                  <c:v>2.9107570422998164E-4</c:v>
                </c:pt>
                <c:pt idx="7625">
                  <c:v>2.9107971154201939E-4</c:v>
                </c:pt>
                <c:pt idx="7626">
                  <c:v>2.9108395800092612E-4</c:v>
                </c:pt>
                <c:pt idx="7627">
                  <c:v>2.9109387423437161E-4</c:v>
                </c:pt>
                <c:pt idx="7628">
                  <c:v>2.9111409281157297E-4</c:v>
                </c:pt>
                <c:pt idx="7629">
                  <c:v>2.9111442031187762E-4</c:v>
                </c:pt>
                <c:pt idx="7630">
                  <c:v>2.9111838592432715E-4</c:v>
                </c:pt>
                <c:pt idx="7631">
                  <c:v>2.9112427320920897E-4</c:v>
                </c:pt>
                <c:pt idx="7632">
                  <c:v>2.9114656150919238E-4</c:v>
                </c:pt>
                <c:pt idx="7633">
                  <c:v>2.9116406714602139E-4</c:v>
                </c:pt>
                <c:pt idx="7634">
                  <c:v>2.9116409108237429E-4</c:v>
                </c:pt>
                <c:pt idx="7635">
                  <c:v>2.9116726102396129E-4</c:v>
                </c:pt>
                <c:pt idx="7636">
                  <c:v>2.9117709390069635E-4</c:v>
                </c:pt>
                <c:pt idx="7637">
                  <c:v>2.9118394418969906E-4</c:v>
                </c:pt>
                <c:pt idx="7638">
                  <c:v>2.9118992231358387E-4</c:v>
                </c:pt>
                <c:pt idx="7639">
                  <c:v>2.9119630818069675E-4</c:v>
                </c:pt>
                <c:pt idx="7640">
                  <c:v>2.9127191462985369E-4</c:v>
                </c:pt>
                <c:pt idx="7641">
                  <c:v>2.9128532559263842E-4</c:v>
                </c:pt>
                <c:pt idx="7642">
                  <c:v>2.9130093366394605E-4</c:v>
                </c:pt>
                <c:pt idx="7643">
                  <c:v>2.9131332453147252E-4</c:v>
                </c:pt>
                <c:pt idx="7644">
                  <c:v>2.9133338947434639E-4</c:v>
                </c:pt>
                <c:pt idx="7645">
                  <c:v>2.9133631144900862E-4</c:v>
                </c:pt>
                <c:pt idx="7646">
                  <c:v>2.9134066554048488E-4</c:v>
                </c:pt>
                <c:pt idx="7647">
                  <c:v>2.9136289811504401E-4</c:v>
                </c:pt>
                <c:pt idx="7648">
                  <c:v>2.9136397014978277E-4</c:v>
                </c:pt>
                <c:pt idx="7649">
                  <c:v>2.9137144084950828E-4</c:v>
                </c:pt>
                <c:pt idx="7650">
                  <c:v>2.9140133055827189E-4</c:v>
                </c:pt>
                <c:pt idx="7651">
                  <c:v>2.9140431602756034E-4</c:v>
                </c:pt>
                <c:pt idx="7652">
                  <c:v>2.914046243697177E-4</c:v>
                </c:pt>
                <c:pt idx="7653">
                  <c:v>2.914238640630562E-4</c:v>
                </c:pt>
                <c:pt idx="7654">
                  <c:v>2.9142636267431854E-4</c:v>
                </c:pt>
                <c:pt idx="7655">
                  <c:v>2.9142874591756018E-4</c:v>
                </c:pt>
                <c:pt idx="7656">
                  <c:v>2.914301007078679E-4</c:v>
                </c:pt>
                <c:pt idx="7657">
                  <c:v>2.914441071233953E-4</c:v>
                </c:pt>
                <c:pt idx="7658">
                  <c:v>2.9145147350867484E-4</c:v>
                </c:pt>
                <c:pt idx="7659">
                  <c:v>2.9146662016121816E-4</c:v>
                </c:pt>
                <c:pt idx="7660">
                  <c:v>2.9149051671678583E-4</c:v>
                </c:pt>
                <c:pt idx="7661">
                  <c:v>2.9150888041978851E-4</c:v>
                </c:pt>
                <c:pt idx="7662">
                  <c:v>2.9154777710127533E-4</c:v>
                </c:pt>
                <c:pt idx="7663">
                  <c:v>2.915683772569122E-4</c:v>
                </c:pt>
                <c:pt idx="7664">
                  <c:v>2.9157538444113396E-4</c:v>
                </c:pt>
                <c:pt idx="7665">
                  <c:v>2.9162161298762479E-4</c:v>
                </c:pt>
                <c:pt idx="7666">
                  <c:v>2.9163304084939279E-4</c:v>
                </c:pt>
                <c:pt idx="7667">
                  <c:v>2.9163831852119237E-4</c:v>
                </c:pt>
                <c:pt idx="7668">
                  <c:v>2.9165455731028356E-4</c:v>
                </c:pt>
                <c:pt idx="7669">
                  <c:v>2.916610590169566E-4</c:v>
                </c:pt>
                <c:pt idx="7670">
                  <c:v>2.9166548162767869E-4</c:v>
                </c:pt>
                <c:pt idx="7671">
                  <c:v>2.9168186435279964E-4</c:v>
                </c:pt>
                <c:pt idx="7672">
                  <c:v>2.9170377622927957E-4</c:v>
                </c:pt>
                <c:pt idx="7673">
                  <c:v>2.9171354867346677E-4</c:v>
                </c:pt>
                <c:pt idx="7674">
                  <c:v>2.9172200790622549E-4</c:v>
                </c:pt>
                <c:pt idx="7675">
                  <c:v>2.9172622645590174E-4</c:v>
                </c:pt>
                <c:pt idx="7676">
                  <c:v>2.9174925467564949E-4</c:v>
                </c:pt>
                <c:pt idx="7677">
                  <c:v>2.9177871373609054E-4</c:v>
                </c:pt>
                <c:pt idx="7678">
                  <c:v>2.917949210669013E-4</c:v>
                </c:pt>
                <c:pt idx="7679">
                  <c:v>2.9184228394502076E-4</c:v>
                </c:pt>
                <c:pt idx="7680">
                  <c:v>2.9185797930791901E-4</c:v>
                </c:pt>
                <c:pt idx="7681">
                  <c:v>2.9189732465773055E-4</c:v>
                </c:pt>
                <c:pt idx="7682">
                  <c:v>2.9196014838933637E-4</c:v>
                </c:pt>
                <c:pt idx="7683">
                  <c:v>2.9196384449320378E-4</c:v>
                </c:pt>
                <c:pt idx="7684">
                  <c:v>2.9198069945779448E-4</c:v>
                </c:pt>
                <c:pt idx="7685">
                  <c:v>2.9199499171522758E-4</c:v>
                </c:pt>
                <c:pt idx="7686">
                  <c:v>2.9205338799609404E-4</c:v>
                </c:pt>
                <c:pt idx="7687">
                  <c:v>2.9205408161980806E-4</c:v>
                </c:pt>
                <c:pt idx="7688">
                  <c:v>2.9207126513525195E-4</c:v>
                </c:pt>
                <c:pt idx="7689">
                  <c:v>2.92128183546847E-4</c:v>
                </c:pt>
                <c:pt idx="7690">
                  <c:v>2.921290179321856E-4</c:v>
                </c:pt>
                <c:pt idx="7691">
                  <c:v>2.9213376183107043E-4</c:v>
                </c:pt>
                <c:pt idx="7692">
                  <c:v>2.9213778046560668E-4</c:v>
                </c:pt>
                <c:pt idx="7693">
                  <c:v>2.92139781567613E-4</c:v>
                </c:pt>
                <c:pt idx="7694">
                  <c:v>2.921718007775076E-4</c:v>
                </c:pt>
                <c:pt idx="7695">
                  <c:v>2.9219912670697124E-4</c:v>
                </c:pt>
                <c:pt idx="7696">
                  <c:v>2.9221206667467969E-4</c:v>
                </c:pt>
                <c:pt idx="7697">
                  <c:v>2.9221272741408733E-4</c:v>
                </c:pt>
                <c:pt idx="7698">
                  <c:v>2.9223851247117683E-4</c:v>
                </c:pt>
                <c:pt idx="7699">
                  <c:v>2.9229874699526759E-4</c:v>
                </c:pt>
                <c:pt idx="7700">
                  <c:v>2.9230366688220988E-4</c:v>
                </c:pt>
                <c:pt idx="7701">
                  <c:v>2.9230649214129212E-4</c:v>
                </c:pt>
                <c:pt idx="7702">
                  <c:v>2.9234433448915853E-4</c:v>
                </c:pt>
                <c:pt idx="7703">
                  <c:v>2.9239676325173991E-4</c:v>
                </c:pt>
                <c:pt idx="7704">
                  <c:v>2.9240893243354105E-4</c:v>
                </c:pt>
                <c:pt idx="7705">
                  <c:v>2.9241960292791802E-4</c:v>
                </c:pt>
                <c:pt idx="7706">
                  <c:v>2.9242761601044887E-4</c:v>
                </c:pt>
                <c:pt idx="7707">
                  <c:v>2.9243919019633635E-4</c:v>
                </c:pt>
                <c:pt idx="7708">
                  <c:v>2.9246887192546644E-4</c:v>
                </c:pt>
                <c:pt idx="7709">
                  <c:v>2.9249423464991486E-4</c:v>
                </c:pt>
                <c:pt idx="7710">
                  <c:v>2.9252364837345501E-4</c:v>
                </c:pt>
                <c:pt idx="7711">
                  <c:v>2.9252852255229334E-4</c:v>
                </c:pt>
                <c:pt idx="7712">
                  <c:v>2.9254022794422685E-4</c:v>
                </c:pt>
                <c:pt idx="7713">
                  <c:v>2.9254444468518326E-4</c:v>
                </c:pt>
                <c:pt idx="7714">
                  <c:v>2.9254563215042051E-4</c:v>
                </c:pt>
                <c:pt idx="7715">
                  <c:v>2.9254787421945094E-4</c:v>
                </c:pt>
                <c:pt idx="7716">
                  <c:v>2.9255238231135072E-4</c:v>
                </c:pt>
                <c:pt idx="7717">
                  <c:v>2.9255300597397227E-4</c:v>
                </c:pt>
                <c:pt idx="7718">
                  <c:v>2.9256758018353368E-4</c:v>
                </c:pt>
                <c:pt idx="7719">
                  <c:v>2.9258365182571744E-4</c:v>
                </c:pt>
                <c:pt idx="7720">
                  <c:v>2.9258751760241619E-4</c:v>
                </c:pt>
                <c:pt idx="7721">
                  <c:v>2.9260158379895707E-4</c:v>
                </c:pt>
                <c:pt idx="7722">
                  <c:v>2.9260864268287889E-4</c:v>
                </c:pt>
                <c:pt idx="7723">
                  <c:v>2.9262703252386224E-4</c:v>
                </c:pt>
                <c:pt idx="7724">
                  <c:v>2.9262927368772784E-4</c:v>
                </c:pt>
                <c:pt idx="7725">
                  <c:v>2.9267697341955889E-4</c:v>
                </c:pt>
                <c:pt idx="7726">
                  <c:v>2.926799451410389E-4</c:v>
                </c:pt>
                <c:pt idx="7727">
                  <c:v>2.9268706746987672E-4</c:v>
                </c:pt>
                <c:pt idx="7728">
                  <c:v>2.9269847322060949E-4</c:v>
                </c:pt>
                <c:pt idx="7729">
                  <c:v>2.9270443470036378E-4</c:v>
                </c:pt>
                <c:pt idx="7730">
                  <c:v>2.9271585232121256E-4</c:v>
                </c:pt>
                <c:pt idx="7731">
                  <c:v>2.927240904888051E-4</c:v>
                </c:pt>
                <c:pt idx="7732">
                  <c:v>2.9272536581242958E-4</c:v>
                </c:pt>
                <c:pt idx="7733">
                  <c:v>2.9272876871327957E-4</c:v>
                </c:pt>
                <c:pt idx="7734">
                  <c:v>2.9274399877593504E-4</c:v>
                </c:pt>
                <c:pt idx="7735">
                  <c:v>2.9276890301954683E-4</c:v>
                </c:pt>
                <c:pt idx="7736">
                  <c:v>2.927933900385149E-4</c:v>
                </c:pt>
                <c:pt idx="7737">
                  <c:v>2.928002998756063E-4</c:v>
                </c:pt>
                <c:pt idx="7738">
                  <c:v>2.9286412429960218E-4</c:v>
                </c:pt>
                <c:pt idx="7739">
                  <c:v>2.9288053119075341E-4</c:v>
                </c:pt>
                <c:pt idx="7740">
                  <c:v>2.9288164868385147E-4</c:v>
                </c:pt>
                <c:pt idx="7741">
                  <c:v>2.9289577013918988E-4</c:v>
                </c:pt>
                <c:pt idx="7742">
                  <c:v>2.9289829308687398E-4</c:v>
                </c:pt>
                <c:pt idx="7743">
                  <c:v>2.9290223531269755E-4</c:v>
                </c:pt>
                <c:pt idx="7744">
                  <c:v>2.9291788605145808E-4</c:v>
                </c:pt>
                <c:pt idx="7745">
                  <c:v>2.9293705102578782E-4</c:v>
                </c:pt>
                <c:pt idx="7746">
                  <c:v>2.9294726210976618E-4</c:v>
                </c:pt>
                <c:pt idx="7747">
                  <c:v>2.9294979666821819E-4</c:v>
                </c:pt>
                <c:pt idx="7748">
                  <c:v>2.9298606292516016E-4</c:v>
                </c:pt>
                <c:pt idx="7749">
                  <c:v>2.9299683609601557E-4</c:v>
                </c:pt>
                <c:pt idx="7750">
                  <c:v>2.9301975035977978E-4</c:v>
                </c:pt>
                <c:pt idx="7751">
                  <c:v>2.9302112220636056E-4</c:v>
                </c:pt>
                <c:pt idx="7752">
                  <c:v>2.9306136998463739E-4</c:v>
                </c:pt>
                <c:pt idx="7753">
                  <c:v>2.9306506669418697E-4</c:v>
                </c:pt>
                <c:pt idx="7754">
                  <c:v>2.9306812737145416E-4</c:v>
                </c:pt>
                <c:pt idx="7755">
                  <c:v>2.9307145945678403E-4</c:v>
                </c:pt>
                <c:pt idx="7756">
                  <c:v>2.9307266250455655E-4</c:v>
                </c:pt>
                <c:pt idx="7757">
                  <c:v>2.9311093213368888E-4</c:v>
                </c:pt>
                <c:pt idx="7758">
                  <c:v>2.9314041524125534E-4</c:v>
                </c:pt>
                <c:pt idx="7759">
                  <c:v>2.9314473696789856E-4</c:v>
                </c:pt>
                <c:pt idx="7760">
                  <c:v>2.9314662759505339E-4</c:v>
                </c:pt>
                <c:pt idx="7761">
                  <c:v>2.9317215487539849E-4</c:v>
                </c:pt>
                <c:pt idx="7762">
                  <c:v>2.9317520101235228E-4</c:v>
                </c:pt>
                <c:pt idx="7763">
                  <c:v>2.9319861966486949E-4</c:v>
                </c:pt>
                <c:pt idx="7764">
                  <c:v>2.9321344203442345E-4</c:v>
                </c:pt>
                <c:pt idx="7765">
                  <c:v>2.9324150474641097E-4</c:v>
                </c:pt>
                <c:pt idx="7766">
                  <c:v>2.9328803516492918E-4</c:v>
                </c:pt>
                <c:pt idx="7767">
                  <c:v>2.9331728145770564E-4</c:v>
                </c:pt>
                <c:pt idx="7768">
                  <c:v>2.9333289419830599E-4</c:v>
                </c:pt>
                <c:pt idx="7769">
                  <c:v>2.9333316646701357E-4</c:v>
                </c:pt>
                <c:pt idx="7770">
                  <c:v>2.9335408061026413E-4</c:v>
                </c:pt>
                <c:pt idx="7771">
                  <c:v>2.9338707447151835E-4</c:v>
                </c:pt>
                <c:pt idx="7772">
                  <c:v>2.9339322588245453E-4</c:v>
                </c:pt>
                <c:pt idx="7773">
                  <c:v>2.9340167326891153E-4</c:v>
                </c:pt>
                <c:pt idx="7774">
                  <c:v>2.9340417646273043E-4</c:v>
                </c:pt>
                <c:pt idx="7775">
                  <c:v>2.9341323617282367E-4</c:v>
                </c:pt>
                <c:pt idx="7776">
                  <c:v>2.9342267079707218E-4</c:v>
                </c:pt>
                <c:pt idx="7777">
                  <c:v>2.9344639644796056E-4</c:v>
                </c:pt>
                <c:pt idx="7778">
                  <c:v>2.9351726556231528E-4</c:v>
                </c:pt>
                <c:pt idx="7779">
                  <c:v>2.9351998571841564E-4</c:v>
                </c:pt>
                <c:pt idx="7780">
                  <c:v>2.9360002725820067E-4</c:v>
                </c:pt>
                <c:pt idx="7781">
                  <c:v>2.9360794325938855E-4</c:v>
                </c:pt>
                <c:pt idx="7782">
                  <c:v>2.9361822484680333E-4</c:v>
                </c:pt>
                <c:pt idx="7783">
                  <c:v>2.9364653004071428E-4</c:v>
                </c:pt>
                <c:pt idx="7784">
                  <c:v>2.9364976848111901E-4</c:v>
                </c:pt>
                <c:pt idx="7785">
                  <c:v>2.936614900146961E-4</c:v>
                </c:pt>
                <c:pt idx="7786">
                  <c:v>2.9368446423155836E-4</c:v>
                </c:pt>
                <c:pt idx="7787">
                  <c:v>2.9375519576291254E-4</c:v>
                </c:pt>
                <c:pt idx="7788">
                  <c:v>2.9377797643242998E-4</c:v>
                </c:pt>
                <c:pt idx="7789">
                  <c:v>2.9377902934030198E-4</c:v>
                </c:pt>
                <c:pt idx="7790">
                  <c:v>2.9382349797191232E-4</c:v>
                </c:pt>
                <c:pt idx="7791">
                  <c:v>2.9385172811008387E-4</c:v>
                </c:pt>
                <c:pt idx="7792">
                  <c:v>2.9385954425414917E-4</c:v>
                </c:pt>
                <c:pt idx="7793">
                  <c:v>2.9389563307902211E-4</c:v>
                </c:pt>
                <c:pt idx="7794">
                  <c:v>2.9391840481485243E-4</c:v>
                </c:pt>
                <c:pt idx="7795">
                  <c:v>2.9393841567237899E-4</c:v>
                </c:pt>
                <c:pt idx="7796">
                  <c:v>2.9394506354452066E-4</c:v>
                </c:pt>
                <c:pt idx="7797">
                  <c:v>2.9395527746545191E-4</c:v>
                </c:pt>
                <c:pt idx="7798">
                  <c:v>2.9397568647354655E-4</c:v>
                </c:pt>
                <c:pt idx="7799">
                  <c:v>2.9398820442810836E-4</c:v>
                </c:pt>
                <c:pt idx="7800">
                  <c:v>2.9399836662857837E-4</c:v>
                </c:pt>
                <c:pt idx="7801">
                  <c:v>2.9400735581708304E-4</c:v>
                </c:pt>
                <c:pt idx="7802">
                  <c:v>2.9400902691334441E-4</c:v>
                </c:pt>
                <c:pt idx="7803">
                  <c:v>2.9401040680782087E-4</c:v>
                </c:pt>
                <c:pt idx="7804">
                  <c:v>2.9401198908018955E-4</c:v>
                </c:pt>
                <c:pt idx="7805">
                  <c:v>2.9401517035076985E-4</c:v>
                </c:pt>
                <c:pt idx="7806">
                  <c:v>2.9407576973239369E-4</c:v>
                </c:pt>
                <c:pt idx="7807">
                  <c:v>2.9411146498881102E-4</c:v>
                </c:pt>
                <c:pt idx="7808">
                  <c:v>2.9411278712199174E-4</c:v>
                </c:pt>
                <c:pt idx="7809">
                  <c:v>2.9412614818030702E-4</c:v>
                </c:pt>
                <c:pt idx="7810">
                  <c:v>2.9418987064927515E-4</c:v>
                </c:pt>
                <c:pt idx="7811">
                  <c:v>2.9419196672580972E-4</c:v>
                </c:pt>
                <c:pt idx="7812">
                  <c:v>2.9421000777501982E-4</c:v>
                </c:pt>
                <c:pt idx="7813">
                  <c:v>2.942160543028538E-4</c:v>
                </c:pt>
                <c:pt idx="7814">
                  <c:v>2.9424703437158639E-4</c:v>
                </c:pt>
                <c:pt idx="7815">
                  <c:v>2.942691592194846E-4</c:v>
                </c:pt>
                <c:pt idx="7816">
                  <c:v>2.9427605255766265E-4</c:v>
                </c:pt>
                <c:pt idx="7817">
                  <c:v>2.9428364199390877E-4</c:v>
                </c:pt>
                <c:pt idx="7818">
                  <c:v>2.942863386002359E-4</c:v>
                </c:pt>
                <c:pt idx="7819">
                  <c:v>2.943625700820296E-4</c:v>
                </c:pt>
                <c:pt idx="7820">
                  <c:v>2.9437776566676455E-4</c:v>
                </c:pt>
                <c:pt idx="7821">
                  <c:v>2.9438220625332967E-4</c:v>
                </c:pt>
                <c:pt idx="7822">
                  <c:v>2.9439894976335257E-4</c:v>
                </c:pt>
                <c:pt idx="7823">
                  <c:v>2.9440612362446883E-4</c:v>
                </c:pt>
                <c:pt idx="7824">
                  <c:v>2.9445214887535709E-4</c:v>
                </c:pt>
                <c:pt idx="7825">
                  <c:v>2.9445751429013622E-4</c:v>
                </c:pt>
                <c:pt idx="7826">
                  <c:v>2.944692206453825E-4</c:v>
                </c:pt>
                <c:pt idx="7827">
                  <c:v>2.9448203744342205E-4</c:v>
                </c:pt>
                <c:pt idx="7828">
                  <c:v>2.9449368637626816E-4</c:v>
                </c:pt>
                <c:pt idx="7829">
                  <c:v>2.94495358922231E-4</c:v>
                </c:pt>
                <c:pt idx="7830">
                  <c:v>2.9449964382916027E-4</c:v>
                </c:pt>
                <c:pt idx="7831">
                  <c:v>2.9453855192487777E-4</c:v>
                </c:pt>
                <c:pt idx="7832">
                  <c:v>2.9454089129921091E-4</c:v>
                </c:pt>
                <c:pt idx="7833">
                  <c:v>2.9454219378383106E-4</c:v>
                </c:pt>
                <c:pt idx="7834">
                  <c:v>2.9456073337175148E-4</c:v>
                </c:pt>
                <c:pt idx="7835">
                  <c:v>2.9458278289734574E-4</c:v>
                </c:pt>
                <c:pt idx="7836">
                  <c:v>2.9458523612985177E-4</c:v>
                </c:pt>
                <c:pt idx="7837">
                  <c:v>2.9460850794221782E-4</c:v>
                </c:pt>
                <c:pt idx="7838">
                  <c:v>2.9461747512216085E-4</c:v>
                </c:pt>
                <c:pt idx="7839">
                  <c:v>2.9461780436618179E-4</c:v>
                </c:pt>
                <c:pt idx="7840">
                  <c:v>2.9463415385336256E-4</c:v>
                </c:pt>
                <c:pt idx="7841">
                  <c:v>2.946451886735868E-4</c:v>
                </c:pt>
                <c:pt idx="7842">
                  <c:v>2.946519269909631E-4</c:v>
                </c:pt>
                <c:pt idx="7843">
                  <c:v>2.9465741279688373E-4</c:v>
                </c:pt>
                <c:pt idx="7844">
                  <c:v>2.9466423978513623E-4</c:v>
                </c:pt>
                <c:pt idx="7845">
                  <c:v>2.9467104312319581E-4</c:v>
                </c:pt>
                <c:pt idx="7846">
                  <c:v>2.946776351703817E-4</c:v>
                </c:pt>
                <c:pt idx="7847">
                  <c:v>2.9467767147256518E-4</c:v>
                </c:pt>
                <c:pt idx="7848">
                  <c:v>2.9468699234863616E-4</c:v>
                </c:pt>
                <c:pt idx="7849">
                  <c:v>2.9470360489952663E-4</c:v>
                </c:pt>
                <c:pt idx="7850">
                  <c:v>2.9473960349696293E-4</c:v>
                </c:pt>
                <c:pt idx="7851">
                  <c:v>2.9474780884858331E-4</c:v>
                </c:pt>
                <c:pt idx="7852">
                  <c:v>2.9478546630273827E-4</c:v>
                </c:pt>
                <c:pt idx="7853">
                  <c:v>2.947947668915929E-4</c:v>
                </c:pt>
                <c:pt idx="7854">
                  <c:v>2.9481453566831961E-4</c:v>
                </c:pt>
                <c:pt idx="7855">
                  <c:v>2.9483205133343238E-4</c:v>
                </c:pt>
                <c:pt idx="7856">
                  <c:v>2.9483979293559726E-4</c:v>
                </c:pt>
                <c:pt idx="7857">
                  <c:v>2.948426411568672E-4</c:v>
                </c:pt>
                <c:pt idx="7858">
                  <c:v>2.9485757278430169E-4</c:v>
                </c:pt>
                <c:pt idx="7859">
                  <c:v>2.9488367660096548E-4</c:v>
                </c:pt>
                <c:pt idx="7860">
                  <c:v>2.9498355834750578E-4</c:v>
                </c:pt>
                <c:pt idx="7861">
                  <c:v>2.9498662595567327E-4</c:v>
                </c:pt>
                <c:pt idx="7862">
                  <c:v>2.9500035779145284E-4</c:v>
                </c:pt>
                <c:pt idx="7863">
                  <c:v>2.9501297635542434E-4</c:v>
                </c:pt>
                <c:pt idx="7864">
                  <c:v>2.9501466460307713E-4</c:v>
                </c:pt>
                <c:pt idx="7865">
                  <c:v>2.9504652447120971E-4</c:v>
                </c:pt>
                <c:pt idx="7866">
                  <c:v>2.9510054369447092E-4</c:v>
                </c:pt>
                <c:pt idx="7867">
                  <c:v>2.9510280498901142E-4</c:v>
                </c:pt>
                <c:pt idx="7868">
                  <c:v>2.9510581274250214E-4</c:v>
                </c:pt>
                <c:pt idx="7869">
                  <c:v>2.95119917233716E-4</c:v>
                </c:pt>
                <c:pt idx="7870">
                  <c:v>2.9513926946639346E-4</c:v>
                </c:pt>
                <c:pt idx="7871">
                  <c:v>2.9514485799675416E-4</c:v>
                </c:pt>
                <c:pt idx="7872">
                  <c:v>2.9516739225660116E-4</c:v>
                </c:pt>
                <c:pt idx="7873">
                  <c:v>2.9517309258042523E-4</c:v>
                </c:pt>
                <c:pt idx="7874">
                  <c:v>2.9517900307063361E-4</c:v>
                </c:pt>
                <c:pt idx="7875">
                  <c:v>2.9518430141911578E-4</c:v>
                </c:pt>
                <c:pt idx="7876">
                  <c:v>2.9518520853477614E-4</c:v>
                </c:pt>
                <c:pt idx="7877">
                  <c:v>2.9519689341678257E-4</c:v>
                </c:pt>
                <c:pt idx="7878">
                  <c:v>2.952039589423916E-4</c:v>
                </c:pt>
                <c:pt idx="7879">
                  <c:v>2.9520549124006923E-4</c:v>
                </c:pt>
                <c:pt idx="7880">
                  <c:v>2.952203248171581E-4</c:v>
                </c:pt>
                <c:pt idx="7881">
                  <c:v>2.9523233049211228E-4</c:v>
                </c:pt>
                <c:pt idx="7882">
                  <c:v>2.9524324690627379E-4</c:v>
                </c:pt>
                <c:pt idx="7883">
                  <c:v>2.952913676252944E-4</c:v>
                </c:pt>
                <c:pt idx="7884">
                  <c:v>2.9529282855278449E-4</c:v>
                </c:pt>
                <c:pt idx="7885">
                  <c:v>2.9530601384919475E-4</c:v>
                </c:pt>
                <c:pt idx="7886">
                  <c:v>2.9532153898770286E-4</c:v>
                </c:pt>
                <c:pt idx="7887">
                  <c:v>2.9533508236873063E-4</c:v>
                </c:pt>
                <c:pt idx="7888">
                  <c:v>2.9536221617310066E-4</c:v>
                </c:pt>
                <c:pt idx="7889">
                  <c:v>2.9536350885450702E-4</c:v>
                </c:pt>
                <c:pt idx="7890">
                  <c:v>2.9536850320149854E-4</c:v>
                </c:pt>
                <c:pt idx="7891">
                  <c:v>2.9538815955271192E-4</c:v>
                </c:pt>
                <c:pt idx="7892">
                  <c:v>2.9539104562298357E-4</c:v>
                </c:pt>
                <c:pt idx="7893">
                  <c:v>2.9541088804208027E-4</c:v>
                </c:pt>
                <c:pt idx="7894">
                  <c:v>2.954133411090798E-4</c:v>
                </c:pt>
                <c:pt idx="7895">
                  <c:v>2.9542553928169069E-4</c:v>
                </c:pt>
                <c:pt idx="7896">
                  <c:v>2.9550318927989982E-4</c:v>
                </c:pt>
                <c:pt idx="7897">
                  <c:v>2.9551706384828291E-4</c:v>
                </c:pt>
                <c:pt idx="7898">
                  <c:v>2.9552288947465311E-4</c:v>
                </c:pt>
                <c:pt idx="7899">
                  <c:v>2.9554431305223172E-4</c:v>
                </c:pt>
                <c:pt idx="7900">
                  <c:v>2.9556389188239995E-4</c:v>
                </c:pt>
                <c:pt idx="7901">
                  <c:v>2.9558493450754231E-4</c:v>
                </c:pt>
                <c:pt idx="7902">
                  <c:v>2.9560117033583522E-4</c:v>
                </c:pt>
                <c:pt idx="7903">
                  <c:v>2.9561089464152923E-4</c:v>
                </c:pt>
                <c:pt idx="7904">
                  <c:v>2.9562186929149581E-4</c:v>
                </c:pt>
                <c:pt idx="7905">
                  <c:v>2.9565035494988345E-4</c:v>
                </c:pt>
                <c:pt idx="7906">
                  <c:v>2.9566816355258707E-4</c:v>
                </c:pt>
                <c:pt idx="7907">
                  <c:v>2.9567425632415212E-4</c:v>
                </c:pt>
                <c:pt idx="7908">
                  <c:v>2.9568780991190424E-4</c:v>
                </c:pt>
                <c:pt idx="7909">
                  <c:v>2.9568948721542254E-4</c:v>
                </c:pt>
                <c:pt idx="7910">
                  <c:v>2.956945548251988E-4</c:v>
                </c:pt>
                <c:pt idx="7911">
                  <c:v>2.9572764203272817E-4</c:v>
                </c:pt>
                <c:pt idx="7912">
                  <c:v>2.9573591483061934E-4</c:v>
                </c:pt>
                <c:pt idx="7913">
                  <c:v>2.9574501050494417E-4</c:v>
                </c:pt>
                <c:pt idx="7914">
                  <c:v>2.957637235996291E-4</c:v>
                </c:pt>
                <c:pt idx="7915">
                  <c:v>2.9577409036052327E-4</c:v>
                </c:pt>
                <c:pt idx="7916">
                  <c:v>2.9580047936073051E-4</c:v>
                </c:pt>
                <c:pt idx="7917">
                  <c:v>2.9581596592920256E-4</c:v>
                </c:pt>
                <c:pt idx="7918">
                  <c:v>2.9583086860024421E-4</c:v>
                </c:pt>
                <c:pt idx="7919">
                  <c:v>2.9583275506073203E-4</c:v>
                </c:pt>
                <c:pt idx="7920">
                  <c:v>2.9583286440537648E-4</c:v>
                </c:pt>
                <c:pt idx="7921">
                  <c:v>2.9583613422715094E-4</c:v>
                </c:pt>
                <c:pt idx="7922">
                  <c:v>2.9583646525754848E-4</c:v>
                </c:pt>
                <c:pt idx="7923">
                  <c:v>2.9585989767338949E-4</c:v>
                </c:pt>
                <c:pt idx="7924">
                  <c:v>2.9587217964371915E-4</c:v>
                </c:pt>
                <c:pt idx="7925">
                  <c:v>2.9588536229901985E-4</c:v>
                </c:pt>
                <c:pt idx="7926">
                  <c:v>2.9589381847411333E-4</c:v>
                </c:pt>
                <c:pt idx="7927">
                  <c:v>2.9590652413663543E-4</c:v>
                </c:pt>
                <c:pt idx="7928">
                  <c:v>2.9591469001605253E-4</c:v>
                </c:pt>
                <c:pt idx="7929">
                  <c:v>2.959195883868726E-4</c:v>
                </c:pt>
                <c:pt idx="7930">
                  <c:v>2.9592120620261508E-4</c:v>
                </c:pt>
                <c:pt idx="7931">
                  <c:v>2.9595649963448656E-4</c:v>
                </c:pt>
                <c:pt idx="7932">
                  <c:v>2.9596407157528315E-4</c:v>
                </c:pt>
                <c:pt idx="7933">
                  <c:v>2.9597529397429323E-4</c:v>
                </c:pt>
                <c:pt idx="7934">
                  <c:v>2.9598553081261469E-4</c:v>
                </c:pt>
                <c:pt idx="7935">
                  <c:v>2.9599057317761246E-4</c:v>
                </c:pt>
                <c:pt idx="7936">
                  <c:v>2.959968430218396E-4</c:v>
                </c:pt>
                <c:pt idx="7937">
                  <c:v>2.9599731246254812E-4</c:v>
                </c:pt>
                <c:pt idx="7938">
                  <c:v>2.9600187639811093E-4</c:v>
                </c:pt>
                <c:pt idx="7939">
                  <c:v>2.9600235989907242E-4</c:v>
                </c:pt>
                <c:pt idx="7940">
                  <c:v>2.9600397456186478E-4</c:v>
                </c:pt>
                <c:pt idx="7941">
                  <c:v>2.9600465210882776E-4</c:v>
                </c:pt>
                <c:pt idx="7942">
                  <c:v>2.9601642608884093E-4</c:v>
                </c:pt>
                <c:pt idx="7943">
                  <c:v>2.9602285470076151E-4</c:v>
                </c:pt>
                <c:pt idx="7944">
                  <c:v>2.9606402477150295E-4</c:v>
                </c:pt>
                <c:pt idx="7945">
                  <c:v>2.9606967482381785E-4</c:v>
                </c:pt>
                <c:pt idx="7946">
                  <c:v>2.9607223254735082E-4</c:v>
                </c:pt>
                <c:pt idx="7947">
                  <c:v>2.9609437972349939E-4</c:v>
                </c:pt>
                <c:pt idx="7948">
                  <c:v>2.9609810504005463E-4</c:v>
                </c:pt>
                <c:pt idx="7949">
                  <c:v>2.9610105213928595E-4</c:v>
                </c:pt>
                <c:pt idx="7950">
                  <c:v>2.9610290975395914E-4</c:v>
                </c:pt>
                <c:pt idx="7951">
                  <c:v>2.9613282435136945E-4</c:v>
                </c:pt>
                <c:pt idx="7952">
                  <c:v>2.9614343525091735E-4</c:v>
                </c:pt>
                <c:pt idx="7953">
                  <c:v>2.9617972851636587E-4</c:v>
                </c:pt>
                <c:pt idx="7954">
                  <c:v>2.9622149259372899E-4</c:v>
                </c:pt>
                <c:pt idx="7955">
                  <c:v>2.9622475658391823E-4</c:v>
                </c:pt>
                <c:pt idx="7956">
                  <c:v>2.9626277183653071E-4</c:v>
                </c:pt>
                <c:pt idx="7957">
                  <c:v>2.9627315003538657E-4</c:v>
                </c:pt>
                <c:pt idx="7958">
                  <c:v>2.9629212464327148E-4</c:v>
                </c:pt>
                <c:pt idx="7959">
                  <c:v>2.9630258777324503E-4</c:v>
                </c:pt>
                <c:pt idx="7960">
                  <c:v>2.9630459947149745E-4</c:v>
                </c:pt>
                <c:pt idx="7961">
                  <c:v>2.9635079055775893E-4</c:v>
                </c:pt>
                <c:pt idx="7962">
                  <c:v>2.9636206141647747E-4</c:v>
                </c:pt>
                <c:pt idx="7963">
                  <c:v>2.9638495017081379E-4</c:v>
                </c:pt>
                <c:pt idx="7964">
                  <c:v>2.9638513204488515E-4</c:v>
                </c:pt>
                <c:pt idx="7965">
                  <c:v>2.964050628775361E-4</c:v>
                </c:pt>
                <c:pt idx="7966">
                  <c:v>2.9640873558989256E-4</c:v>
                </c:pt>
                <c:pt idx="7967">
                  <c:v>2.9642213693936714E-4</c:v>
                </c:pt>
                <c:pt idx="7968">
                  <c:v>2.9642447281352791E-4</c:v>
                </c:pt>
                <c:pt idx="7969">
                  <c:v>2.964379927038463E-4</c:v>
                </c:pt>
                <c:pt idx="7970">
                  <c:v>2.9643939328666269E-4</c:v>
                </c:pt>
                <c:pt idx="7971">
                  <c:v>2.9646584418349664E-4</c:v>
                </c:pt>
                <c:pt idx="7972">
                  <c:v>2.9648652707442436E-4</c:v>
                </c:pt>
                <c:pt idx="7973">
                  <c:v>2.9649603311893147E-4</c:v>
                </c:pt>
                <c:pt idx="7974">
                  <c:v>2.9649683149013395E-4</c:v>
                </c:pt>
                <c:pt idx="7975">
                  <c:v>2.9651306936095967E-4</c:v>
                </c:pt>
                <c:pt idx="7976">
                  <c:v>2.9652946746799858E-4</c:v>
                </c:pt>
                <c:pt idx="7977">
                  <c:v>2.9654607841506087E-4</c:v>
                </c:pt>
                <c:pt idx="7978">
                  <c:v>2.9655949448320618E-4</c:v>
                </c:pt>
                <c:pt idx="7979">
                  <c:v>2.9659203455656424E-4</c:v>
                </c:pt>
                <c:pt idx="7980">
                  <c:v>2.9659314925900571E-4</c:v>
                </c:pt>
                <c:pt idx="7981">
                  <c:v>2.9660758669902698E-4</c:v>
                </c:pt>
                <c:pt idx="7982">
                  <c:v>2.9662838774618949E-4</c:v>
                </c:pt>
                <c:pt idx="7983">
                  <c:v>2.9667147796808013E-4</c:v>
                </c:pt>
                <c:pt idx="7984">
                  <c:v>2.9667643122305298E-4</c:v>
                </c:pt>
                <c:pt idx="7985">
                  <c:v>2.9668638438307138E-4</c:v>
                </c:pt>
                <c:pt idx="7986">
                  <c:v>2.9670756437399914E-4</c:v>
                </c:pt>
                <c:pt idx="7987">
                  <c:v>2.9672934484092917E-4</c:v>
                </c:pt>
                <c:pt idx="7988">
                  <c:v>2.9674066605750449E-4</c:v>
                </c:pt>
                <c:pt idx="7989">
                  <c:v>2.9677110344916713E-4</c:v>
                </c:pt>
                <c:pt idx="7990">
                  <c:v>2.9677325987348402E-4</c:v>
                </c:pt>
                <c:pt idx="7991">
                  <c:v>2.9678335819879886E-4</c:v>
                </c:pt>
                <c:pt idx="7992">
                  <c:v>2.9678988722048327E-4</c:v>
                </c:pt>
                <c:pt idx="7993">
                  <c:v>2.9679563417267518E-4</c:v>
                </c:pt>
                <c:pt idx="7994">
                  <c:v>2.9680202243459464E-4</c:v>
                </c:pt>
                <c:pt idx="7995">
                  <c:v>2.9680505682699865E-4</c:v>
                </c:pt>
                <c:pt idx="7996">
                  <c:v>2.9681156800176467E-4</c:v>
                </c:pt>
                <c:pt idx="7997">
                  <c:v>2.9681942733045252E-4</c:v>
                </c:pt>
                <c:pt idx="7998">
                  <c:v>2.9682210305406742E-4</c:v>
                </c:pt>
                <c:pt idx="7999">
                  <c:v>2.9683697353521943E-4</c:v>
                </c:pt>
                <c:pt idx="8000">
                  <c:v>2.9684342797048346E-4</c:v>
                </c:pt>
                <c:pt idx="8001">
                  <c:v>2.9684817065994684E-4</c:v>
                </c:pt>
                <c:pt idx="8002">
                  <c:v>2.9686729953826152E-4</c:v>
                </c:pt>
                <c:pt idx="8003">
                  <c:v>2.9688866197308261E-4</c:v>
                </c:pt>
                <c:pt idx="8004">
                  <c:v>2.9689054754855615E-4</c:v>
                </c:pt>
                <c:pt idx="8005">
                  <c:v>2.9694750468717279E-4</c:v>
                </c:pt>
                <c:pt idx="8006">
                  <c:v>2.9695574897620203E-4</c:v>
                </c:pt>
                <c:pt idx="8007">
                  <c:v>2.9697087673963285E-4</c:v>
                </c:pt>
                <c:pt idx="8008">
                  <c:v>2.9697366406511438E-4</c:v>
                </c:pt>
                <c:pt idx="8009">
                  <c:v>2.9699309463676604E-4</c:v>
                </c:pt>
                <c:pt idx="8010">
                  <c:v>2.9699901639745896E-4</c:v>
                </c:pt>
                <c:pt idx="8011">
                  <c:v>2.9700690791822915E-4</c:v>
                </c:pt>
                <c:pt idx="8012">
                  <c:v>2.9700717042768776E-4</c:v>
                </c:pt>
                <c:pt idx="8013">
                  <c:v>2.9702991146707269E-4</c:v>
                </c:pt>
                <c:pt idx="8014">
                  <c:v>2.9703026269978228E-4</c:v>
                </c:pt>
                <c:pt idx="8015">
                  <c:v>2.9704969622812438E-4</c:v>
                </c:pt>
                <c:pt idx="8016">
                  <c:v>2.970850565646721E-4</c:v>
                </c:pt>
                <c:pt idx="8017">
                  <c:v>2.9708952878393369E-4</c:v>
                </c:pt>
                <c:pt idx="8018">
                  <c:v>2.971086089160746E-4</c:v>
                </c:pt>
                <c:pt idx="8019">
                  <c:v>2.9712177347990254E-4</c:v>
                </c:pt>
                <c:pt idx="8020">
                  <c:v>2.9714099756877888E-4</c:v>
                </c:pt>
                <c:pt idx="8021">
                  <c:v>2.9714185771495538E-4</c:v>
                </c:pt>
                <c:pt idx="8022">
                  <c:v>2.9716367469589944E-4</c:v>
                </c:pt>
                <c:pt idx="8023">
                  <c:v>2.9716981625754757E-4</c:v>
                </c:pt>
                <c:pt idx="8024">
                  <c:v>2.9717508225168832E-4</c:v>
                </c:pt>
                <c:pt idx="8025">
                  <c:v>2.9717637334658598E-4</c:v>
                </c:pt>
                <c:pt idx="8026">
                  <c:v>2.971904892400401E-4</c:v>
                </c:pt>
                <c:pt idx="8027">
                  <c:v>2.9719220466861707E-4</c:v>
                </c:pt>
                <c:pt idx="8028">
                  <c:v>2.9719367658759266E-4</c:v>
                </c:pt>
                <c:pt idx="8029">
                  <c:v>2.9720108345004936E-4</c:v>
                </c:pt>
                <c:pt idx="8030">
                  <c:v>2.9721283698408429E-4</c:v>
                </c:pt>
                <c:pt idx="8031">
                  <c:v>2.9722531835996158E-4</c:v>
                </c:pt>
                <c:pt idx="8032">
                  <c:v>2.9722760275430193E-4</c:v>
                </c:pt>
                <c:pt idx="8033">
                  <c:v>2.9724635427702539E-4</c:v>
                </c:pt>
                <c:pt idx="8034">
                  <c:v>2.9725300173974456E-4</c:v>
                </c:pt>
                <c:pt idx="8035">
                  <c:v>2.9726200660035174E-4</c:v>
                </c:pt>
                <c:pt idx="8036">
                  <c:v>2.9726795680345974E-4</c:v>
                </c:pt>
                <c:pt idx="8037">
                  <c:v>2.9726998900908574E-4</c:v>
                </c:pt>
                <c:pt idx="8038">
                  <c:v>2.9727659205081025E-4</c:v>
                </c:pt>
                <c:pt idx="8039">
                  <c:v>2.9729786867288555E-4</c:v>
                </c:pt>
                <c:pt idx="8040">
                  <c:v>2.9731490831197416E-4</c:v>
                </c:pt>
                <c:pt idx="8041">
                  <c:v>2.9733540647178258E-4</c:v>
                </c:pt>
                <c:pt idx="8042">
                  <c:v>2.9737643633737099E-4</c:v>
                </c:pt>
                <c:pt idx="8043">
                  <c:v>2.9738817123270422E-4</c:v>
                </c:pt>
                <c:pt idx="8044">
                  <c:v>2.97406796768096E-4</c:v>
                </c:pt>
                <c:pt idx="8045">
                  <c:v>2.9741146899719961E-4</c:v>
                </c:pt>
                <c:pt idx="8046">
                  <c:v>2.974430587654453E-4</c:v>
                </c:pt>
                <c:pt idx="8047">
                  <c:v>2.9744505681222888E-4</c:v>
                </c:pt>
                <c:pt idx="8048">
                  <c:v>2.9745085904375745E-4</c:v>
                </c:pt>
                <c:pt idx="8049">
                  <c:v>2.9745342971931876E-4</c:v>
                </c:pt>
                <c:pt idx="8050">
                  <c:v>2.9748115151212451E-4</c:v>
                </c:pt>
                <c:pt idx="8051">
                  <c:v>2.9751243301784358E-4</c:v>
                </c:pt>
                <c:pt idx="8052">
                  <c:v>2.9752352247075509E-4</c:v>
                </c:pt>
                <c:pt idx="8053">
                  <c:v>2.9753457962511387E-4</c:v>
                </c:pt>
                <c:pt idx="8054">
                  <c:v>2.9753935527182529E-4</c:v>
                </c:pt>
                <c:pt idx="8055">
                  <c:v>2.9755332923836475E-4</c:v>
                </c:pt>
                <c:pt idx="8056">
                  <c:v>2.9756554466014995E-4</c:v>
                </c:pt>
                <c:pt idx="8057">
                  <c:v>2.9757834514315684E-4</c:v>
                </c:pt>
                <c:pt idx="8058">
                  <c:v>2.9759855770317145E-4</c:v>
                </c:pt>
                <c:pt idx="8059">
                  <c:v>2.9760223524427643E-4</c:v>
                </c:pt>
                <c:pt idx="8060">
                  <c:v>2.9761456101079498E-4</c:v>
                </c:pt>
                <c:pt idx="8061">
                  <c:v>2.9761673550093848E-4</c:v>
                </c:pt>
                <c:pt idx="8062">
                  <c:v>2.9761764904229215E-4</c:v>
                </c:pt>
                <c:pt idx="8063">
                  <c:v>2.9763797729054353E-4</c:v>
                </c:pt>
                <c:pt idx="8064">
                  <c:v>2.9765215284133228E-4</c:v>
                </c:pt>
                <c:pt idx="8065">
                  <c:v>2.9768955938058728E-4</c:v>
                </c:pt>
                <c:pt idx="8066">
                  <c:v>2.9770397467837606E-4</c:v>
                </c:pt>
                <c:pt idx="8067">
                  <c:v>2.9770931211303697E-4</c:v>
                </c:pt>
                <c:pt idx="8068">
                  <c:v>2.9771819836593716E-4</c:v>
                </c:pt>
                <c:pt idx="8069">
                  <c:v>2.97723505143066E-4</c:v>
                </c:pt>
                <c:pt idx="8070">
                  <c:v>2.9772635084285293E-4</c:v>
                </c:pt>
                <c:pt idx="8071">
                  <c:v>2.9772744349038094E-4</c:v>
                </c:pt>
                <c:pt idx="8072">
                  <c:v>2.9774414004901661E-4</c:v>
                </c:pt>
                <c:pt idx="8073">
                  <c:v>2.9774794659098713E-4</c:v>
                </c:pt>
                <c:pt idx="8074">
                  <c:v>2.9782585069321188E-4</c:v>
                </c:pt>
                <c:pt idx="8075">
                  <c:v>2.9784470040106203E-4</c:v>
                </c:pt>
                <c:pt idx="8076">
                  <c:v>2.9785187101469268E-4</c:v>
                </c:pt>
                <c:pt idx="8077">
                  <c:v>2.978579653474811E-4</c:v>
                </c:pt>
                <c:pt idx="8078">
                  <c:v>2.9790313232189169E-4</c:v>
                </c:pt>
                <c:pt idx="8079">
                  <c:v>2.9792709083936719E-4</c:v>
                </c:pt>
                <c:pt idx="8080">
                  <c:v>2.9793678133555046E-4</c:v>
                </c:pt>
                <c:pt idx="8081">
                  <c:v>2.9795905660540134E-4</c:v>
                </c:pt>
                <c:pt idx="8082">
                  <c:v>2.979601008731847E-4</c:v>
                </c:pt>
                <c:pt idx="8083">
                  <c:v>2.9797308446471993E-4</c:v>
                </c:pt>
                <c:pt idx="8084">
                  <c:v>2.9797480258286768E-4</c:v>
                </c:pt>
                <c:pt idx="8085">
                  <c:v>2.9799743083208652E-4</c:v>
                </c:pt>
                <c:pt idx="8086">
                  <c:v>2.9801138412122175E-4</c:v>
                </c:pt>
                <c:pt idx="8087">
                  <c:v>2.9801854188116206E-4</c:v>
                </c:pt>
                <c:pt idx="8088">
                  <c:v>2.980311610964459E-4</c:v>
                </c:pt>
                <c:pt idx="8089">
                  <c:v>2.9803689763596708E-4</c:v>
                </c:pt>
                <c:pt idx="8090">
                  <c:v>2.9803834563774112E-4</c:v>
                </c:pt>
                <c:pt idx="8091">
                  <c:v>2.9804536468563958E-4</c:v>
                </c:pt>
                <c:pt idx="8092">
                  <c:v>2.9805066752358611E-4</c:v>
                </c:pt>
                <c:pt idx="8093">
                  <c:v>2.9805100386992578E-4</c:v>
                </c:pt>
                <c:pt idx="8094">
                  <c:v>2.9806334552107128E-4</c:v>
                </c:pt>
                <c:pt idx="8095">
                  <c:v>2.9806401854348685E-4</c:v>
                </c:pt>
                <c:pt idx="8096">
                  <c:v>2.9809764235566583E-4</c:v>
                </c:pt>
                <c:pt idx="8097">
                  <c:v>2.9810821526232711E-4</c:v>
                </c:pt>
                <c:pt idx="8098">
                  <c:v>2.9812477495699818E-4</c:v>
                </c:pt>
                <c:pt idx="8099">
                  <c:v>2.9812570435661101E-4</c:v>
                </c:pt>
                <c:pt idx="8100">
                  <c:v>2.9813133020245575E-4</c:v>
                </c:pt>
                <c:pt idx="8101">
                  <c:v>2.9814776856074143E-4</c:v>
                </c:pt>
                <c:pt idx="8102">
                  <c:v>2.9815826809542756E-4</c:v>
                </c:pt>
                <c:pt idx="8103">
                  <c:v>2.9816683943045819E-4</c:v>
                </c:pt>
                <c:pt idx="8104">
                  <c:v>2.9818885613086543E-4</c:v>
                </c:pt>
                <c:pt idx="8105">
                  <c:v>2.9820821156106847E-4</c:v>
                </c:pt>
                <c:pt idx="8106">
                  <c:v>2.982096336705542E-4</c:v>
                </c:pt>
                <c:pt idx="8107">
                  <c:v>2.9821444753119764E-4</c:v>
                </c:pt>
                <c:pt idx="8108">
                  <c:v>2.9823175597143425E-4</c:v>
                </c:pt>
                <c:pt idx="8109">
                  <c:v>2.9823265912221064E-4</c:v>
                </c:pt>
                <c:pt idx="8110">
                  <c:v>2.9829841407985613E-4</c:v>
                </c:pt>
                <c:pt idx="8111">
                  <c:v>2.9830495791349776E-4</c:v>
                </c:pt>
                <c:pt idx="8112">
                  <c:v>2.9833910115839579E-4</c:v>
                </c:pt>
                <c:pt idx="8113">
                  <c:v>2.983822294331806E-4</c:v>
                </c:pt>
                <c:pt idx="8114">
                  <c:v>2.9838704541296224E-4</c:v>
                </c:pt>
                <c:pt idx="8115">
                  <c:v>2.9839892694610848E-4</c:v>
                </c:pt>
                <c:pt idx="8116">
                  <c:v>2.9840091667321378E-4</c:v>
                </c:pt>
                <c:pt idx="8117">
                  <c:v>2.9841319570494962E-4</c:v>
                </c:pt>
                <c:pt idx="8118">
                  <c:v>2.9842873600666175E-4</c:v>
                </c:pt>
                <c:pt idx="8119">
                  <c:v>2.9844278718577089E-4</c:v>
                </c:pt>
                <c:pt idx="8120">
                  <c:v>2.9844902640174809E-4</c:v>
                </c:pt>
                <c:pt idx="8121">
                  <c:v>2.9846382998582888E-4</c:v>
                </c:pt>
                <c:pt idx="8122">
                  <c:v>2.9847926002843361E-4</c:v>
                </c:pt>
                <c:pt idx="8123">
                  <c:v>2.984822643382623E-4</c:v>
                </c:pt>
                <c:pt idx="8124">
                  <c:v>2.9851883389370171E-4</c:v>
                </c:pt>
                <c:pt idx="8125">
                  <c:v>2.9852001200569855E-4</c:v>
                </c:pt>
                <c:pt idx="8126">
                  <c:v>2.9856477213957566E-4</c:v>
                </c:pt>
                <c:pt idx="8127">
                  <c:v>2.986120822129068E-4</c:v>
                </c:pt>
                <c:pt idx="8128">
                  <c:v>2.9866210691104067E-4</c:v>
                </c:pt>
                <c:pt idx="8129">
                  <c:v>2.9867421652030046E-4</c:v>
                </c:pt>
                <c:pt idx="8130">
                  <c:v>2.9868810350880404E-4</c:v>
                </c:pt>
                <c:pt idx="8131">
                  <c:v>2.9869338279414626E-4</c:v>
                </c:pt>
                <c:pt idx="8132">
                  <c:v>2.9870333098697133E-4</c:v>
                </c:pt>
                <c:pt idx="8133">
                  <c:v>2.9871728939934172E-4</c:v>
                </c:pt>
                <c:pt idx="8134">
                  <c:v>2.9872660516583327E-4</c:v>
                </c:pt>
                <c:pt idx="8135">
                  <c:v>2.9872866891000882E-4</c:v>
                </c:pt>
                <c:pt idx="8136">
                  <c:v>2.9873198247598598E-4</c:v>
                </c:pt>
                <c:pt idx="8137">
                  <c:v>2.9874293106485483E-4</c:v>
                </c:pt>
                <c:pt idx="8138">
                  <c:v>2.9875611661112078E-4</c:v>
                </c:pt>
                <c:pt idx="8139">
                  <c:v>2.9875661945993892E-4</c:v>
                </c:pt>
                <c:pt idx="8140">
                  <c:v>2.9877538522121716E-4</c:v>
                </c:pt>
                <c:pt idx="8141">
                  <c:v>2.9880495043543842E-4</c:v>
                </c:pt>
                <c:pt idx="8142">
                  <c:v>2.9885805503931939E-4</c:v>
                </c:pt>
                <c:pt idx="8143">
                  <c:v>2.9888107241038409E-4</c:v>
                </c:pt>
                <c:pt idx="8144">
                  <c:v>2.9889138526534298E-4</c:v>
                </c:pt>
                <c:pt idx="8145">
                  <c:v>2.9889443896774504E-4</c:v>
                </c:pt>
                <c:pt idx="8146">
                  <c:v>2.9890927659503852E-4</c:v>
                </c:pt>
                <c:pt idx="8147">
                  <c:v>2.9891110760010831E-4</c:v>
                </c:pt>
                <c:pt idx="8148">
                  <c:v>2.9891652869723506E-4</c:v>
                </c:pt>
                <c:pt idx="8149">
                  <c:v>2.9894469424185388E-4</c:v>
                </c:pt>
                <c:pt idx="8150">
                  <c:v>2.9898320876581286E-4</c:v>
                </c:pt>
                <c:pt idx="8151">
                  <c:v>2.9899668233662746E-4</c:v>
                </c:pt>
                <c:pt idx="8152">
                  <c:v>2.9900872338972651E-4</c:v>
                </c:pt>
                <c:pt idx="8153">
                  <c:v>2.9901688690092687E-4</c:v>
                </c:pt>
                <c:pt idx="8154">
                  <c:v>2.9902757532890289E-4</c:v>
                </c:pt>
                <c:pt idx="8155">
                  <c:v>2.9903421202095992E-4</c:v>
                </c:pt>
                <c:pt idx="8156">
                  <c:v>2.9903912205098138E-4</c:v>
                </c:pt>
                <c:pt idx="8157">
                  <c:v>2.9914022427651732E-4</c:v>
                </c:pt>
                <c:pt idx="8158">
                  <c:v>2.9915767720622988E-4</c:v>
                </c:pt>
                <c:pt idx="8159">
                  <c:v>2.9917551237862439E-4</c:v>
                </c:pt>
                <c:pt idx="8160">
                  <c:v>2.9919496467303852E-4</c:v>
                </c:pt>
                <c:pt idx="8161">
                  <c:v>2.9921920555642245E-4</c:v>
                </c:pt>
                <c:pt idx="8162">
                  <c:v>2.9923243872664873E-4</c:v>
                </c:pt>
                <c:pt idx="8163">
                  <c:v>2.9923821636274051E-4</c:v>
                </c:pt>
                <c:pt idx="8164">
                  <c:v>2.9925513029172013E-4</c:v>
                </c:pt>
                <c:pt idx="8165">
                  <c:v>2.992653668129619E-4</c:v>
                </c:pt>
                <c:pt idx="8166">
                  <c:v>2.9926913857863946E-4</c:v>
                </c:pt>
                <c:pt idx="8167">
                  <c:v>2.9928544374124844E-4</c:v>
                </c:pt>
                <c:pt idx="8168">
                  <c:v>2.9928618830310505E-4</c:v>
                </c:pt>
                <c:pt idx="8169">
                  <c:v>2.9929353567703654E-4</c:v>
                </c:pt>
                <c:pt idx="8170">
                  <c:v>2.9931999090976324E-4</c:v>
                </c:pt>
                <c:pt idx="8171">
                  <c:v>2.9933942759877152E-4</c:v>
                </c:pt>
                <c:pt idx="8172">
                  <c:v>2.9935387409352199E-4</c:v>
                </c:pt>
                <c:pt idx="8173">
                  <c:v>2.9937778454058872E-4</c:v>
                </c:pt>
                <c:pt idx="8174">
                  <c:v>2.9938331026724274E-4</c:v>
                </c:pt>
                <c:pt idx="8175">
                  <c:v>2.9941892648588375E-4</c:v>
                </c:pt>
                <c:pt idx="8176">
                  <c:v>2.9942019494211269E-4</c:v>
                </c:pt>
                <c:pt idx="8177">
                  <c:v>2.9942243686059689E-4</c:v>
                </c:pt>
                <c:pt idx="8178">
                  <c:v>2.9943536862747644E-4</c:v>
                </c:pt>
                <c:pt idx="8179">
                  <c:v>2.9944645787816082E-4</c:v>
                </c:pt>
                <c:pt idx="8180">
                  <c:v>2.9944652605845556E-4</c:v>
                </c:pt>
                <c:pt idx="8181">
                  <c:v>2.9944806311710259E-4</c:v>
                </c:pt>
                <c:pt idx="8182">
                  <c:v>2.9949448309662952E-4</c:v>
                </c:pt>
                <c:pt idx="8183">
                  <c:v>2.9950626877101039E-4</c:v>
                </c:pt>
                <c:pt idx="8184">
                  <c:v>2.9951173906750395E-4</c:v>
                </c:pt>
                <c:pt idx="8185">
                  <c:v>2.9951228888089321E-4</c:v>
                </c:pt>
                <c:pt idx="8186">
                  <c:v>2.9953609128502423E-4</c:v>
                </c:pt>
                <c:pt idx="8187">
                  <c:v>2.9953958231687672E-4</c:v>
                </c:pt>
                <c:pt idx="8188">
                  <c:v>2.9955669677542152E-4</c:v>
                </c:pt>
                <c:pt idx="8189">
                  <c:v>2.9956874849484949E-4</c:v>
                </c:pt>
                <c:pt idx="8190">
                  <c:v>2.9959924774403124E-4</c:v>
                </c:pt>
                <c:pt idx="8191">
                  <c:v>2.9960313541138595E-4</c:v>
                </c:pt>
                <c:pt idx="8192">
                  <c:v>2.9962156263252382E-4</c:v>
                </c:pt>
                <c:pt idx="8193">
                  <c:v>2.9962228688973358E-4</c:v>
                </c:pt>
                <c:pt idx="8194">
                  <c:v>2.9962337717154286E-4</c:v>
                </c:pt>
                <c:pt idx="8195">
                  <c:v>2.9965028187106668E-4</c:v>
                </c:pt>
                <c:pt idx="8196">
                  <c:v>2.9965936856618525E-4</c:v>
                </c:pt>
                <c:pt idx="8197">
                  <c:v>2.9967327906893493E-4</c:v>
                </c:pt>
                <c:pt idx="8198">
                  <c:v>2.9968076466696525E-4</c:v>
                </c:pt>
                <c:pt idx="8199">
                  <c:v>2.9968790611600848E-4</c:v>
                </c:pt>
                <c:pt idx="8200">
                  <c:v>2.9970195421574752E-4</c:v>
                </c:pt>
                <c:pt idx="8201">
                  <c:v>2.9970462430256584E-4</c:v>
                </c:pt>
                <c:pt idx="8202">
                  <c:v>2.9971346432522417E-4</c:v>
                </c:pt>
                <c:pt idx="8203">
                  <c:v>2.9972153890567288E-4</c:v>
                </c:pt>
                <c:pt idx="8204">
                  <c:v>2.9972737573064068E-4</c:v>
                </c:pt>
                <c:pt idx="8205">
                  <c:v>2.9973674249339499E-4</c:v>
                </c:pt>
                <c:pt idx="8206">
                  <c:v>2.9974580501734849E-4</c:v>
                </c:pt>
                <c:pt idx="8207">
                  <c:v>2.9977254580704216E-4</c:v>
                </c:pt>
                <c:pt idx="8208">
                  <c:v>2.9980596347461974E-4</c:v>
                </c:pt>
                <c:pt idx="8209">
                  <c:v>2.9981577571314144E-4</c:v>
                </c:pt>
                <c:pt idx="8210">
                  <c:v>2.9983600815020051E-4</c:v>
                </c:pt>
                <c:pt idx="8211">
                  <c:v>2.9984288618850607E-4</c:v>
                </c:pt>
                <c:pt idx="8212">
                  <c:v>2.9986335652043561E-4</c:v>
                </c:pt>
                <c:pt idx="8213">
                  <c:v>2.9987431099026685E-4</c:v>
                </c:pt>
                <c:pt idx="8214">
                  <c:v>2.9988101839303893E-4</c:v>
                </c:pt>
                <c:pt idx="8215">
                  <c:v>2.9990964599807546E-4</c:v>
                </c:pt>
                <c:pt idx="8216">
                  <c:v>2.9991200975337806E-4</c:v>
                </c:pt>
                <c:pt idx="8217">
                  <c:v>2.9992111785098752E-4</c:v>
                </c:pt>
                <c:pt idx="8218">
                  <c:v>2.9992554839880503E-4</c:v>
                </c:pt>
                <c:pt idx="8219">
                  <c:v>2.9994703944641321E-4</c:v>
                </c:pt>
                <c:pt idx="8220">
                  <c:v>2.9996022751815898E-4</c:v>
                </c:pt>
                <c:pt idx="8221">
                  <c:v>2.9996087859340825E-4</c:v>
                </c:pt>
                <c:pt idx="8222">
                  <c:v>2.9996659591635666E-4</c:v>
                </c:pt>
                <c:pt idx="8223">
                  <c:v>2.9998445461626444E-4</c:v>
                </c:pt>
                <c:pt idx="8224">
                  <c:v>2.9998755165677737E-4</c:v>
                </c:pt>
                <c:pt idx="8225">
                  <c:v>3.0000416007380792E-4</c:v>
                </c:pt>
                <c:pt idx="8226">
                  <c:v>3.000186241888525E-4</c:v>
                </c:pt>
                <c:pt idx="8227">
                  <c:v>3.0003975704312458E-4</c:v>
                </c:pt>
                <c:pt idx="8228">
                  <c:v>3.0009345478798632E-4</c:v>
                </c:pt>
                <c:pt idx="8229">
                  <c:v>3.0009653918558477E-4</c:v>
                </c:pt>
                <c:pt idx="8230">
                  <c:v>3.0010013838177585E-4</c:v>
                </c:pt>
                <c:pt idx="8231">
                  <c:v>3.0014866259137074E-4</c:v>
                </c:pt>
                <c:pt idx="8232">
                  <c:v>3.0015699063346002E-4</c:v>
                </c:pt>
                <c:pt idx="8233">
                  <c:v>3.0018816863863762E-4</c:v>
                </c:pt>
                <c:pt idx="8234">
                  <c:v>3.0019967643268863E-4</c:v>
                </c:pt>
                <c:pt idx="8235">
                  <c:v>3.0020452890014426E-4</c:v>
                </c:pt>
                <c:pt idx="8236">
                  <c:v>3.0023482568469761E-4</c:v>
                </c:pt>
                <c:pt idx="8237">
                  <c:v>3.0024169876657902E-4</c:v>
                </c:pt>
                <c:pt idx="8238">
                  <c:v>3.0029215540428034E-4</c:v>
                </c:pt>
                <c:pt idx="8239">
                  <c:v>3.0031575396582966E-4</c:v>
                </c:pt>
                <c:pt idx="8240">
                  <c:v>3.0032097923493595E-4</c:v>
                </c:pt>
                <c:pt idx="8241">
                  <c:v>3.003238377886075E-4</c:v>
                </c:pt>
                <c:pt idx="8242">
                  <c:v>3.0032693666320887E-4</c:v>
                </c:pt>
                <c:pt idx="8243">
                  <c:v>3.0033822812786104E-4</c:v>
                </c:pt>
                <c:pt idx="8244">
                  <c:v>3.0037629079515682E-4</c:v>
                </c:pt>
                <c:pt idx="8245">
                  <c:v>3.004813186688049E-4</c:v>
                </c:pt>
                <c:pt idx="8246">
                  <c:v>3.0049999693371188E-4</c:v>
                </c:pt>
                <c:pt idx="8247">
                  <c:v>3.0051842413930663E-4</c:v>
                </c:pt>
                <c:pt idx="8248">
                  <c:v>3.0052696743398943E-4</c:v>
                </c:pt>
                <c:pt idx="8249">
                  <c:v>3.005387987210506E-4</c:v>
                </c:pt>
                <c:pt idx="8250">
                  <c:v>3.0059566864504284E-4</c:v>
                </c:pt>
                <c:pt idx="8251">
                  <c:v>3.0060051581176639E-4</c:v>
                </c:pt>
                <c:pt idx="8252">
                  <c:v>3.0061233542338917E-4</c:v>
                </c:pt>
                <c:pt idx="8253">
                  <c:v>3.0061313875340279E-4</c:v>
                </c:pt>
                <c:pt idx="8254">
                  <c:v>3.0061393178948403E-4</c:v>
                </c:pt>
                <c:pt idx="8255">
                  <c:v>3.0063614593417443E-4</c:v>
                </c:pt>
                <c:pt idx="8256">
                  <c:v>3.0065152038749599E-4</c:v>
                </c:pt>
                <c:pt idx="8257">
                  <c:v>3.0065656209959934E-4</c:v>
                </c:pt>
                <c:pt idx="8258">
                  <c:v>3.0068448996933839E-4</c:v>
                </c:pt>
                <c:pt idx="8259">
                  <c:v>3.0069479342370586E-4</c:v>
                </c:pt>
                <c:pt idx="8260">
                  <c:v>3.0070728695702487E-4</c:v>
                </c:pt>
                <c:pt idx="8261">
                  <c:v>3.0076786023747193E-4</c:v>
                </c:pt>
                <c:pt idx="8262">
                  <c:v>3.0080376582003465E-4</c:v>
                </c:pt>
                <c:pt idx="8263">
                  <c:v>3.008269532816521E-4</c:v>
                </c:pt>
                <c:pt idx="8264">
                  <c:v>3.008493702815751E-4</c:v>
                </c:pt>
                <c:pt idx="8265">
                  <c:v>3.0088573040670807E-4</c:v>
                </c:pt>
                <c:pt idx="8266">
                  <c:v>3.0089000452288017E-4</c:v>
                </c:pt>
                <c:pt idx="8267">
                  <c:v>3.0089237982600103E-4</c:v>
                </c:pt>
                <c:pt idx="8268">
                  <c:v>3.0090405260380093E-4</c:v>
                </c:pt>
                <c:pt idx="8269">
                  <c:v>3.0090819702638383E-4</c:v>
                </c:pt>
                <c:pt idx="8270">
                  <c:v>3.0091975743057331E-4</c:v>
                </c:pt>
                <c:pt idx="8271">
                  <c:v>3.0093292595773091E-4</c:v>
                </c:pt>
                <c:pt idx="8272">
                  <c:v>3.0093371487571741E-4</c:v>
                </c:pt>
                <c:pt idx="8273">
                  <c:v>3.0094043126893677E-4</c:v>
                </c:pt>
                <c:pt idx="8274">
                  <c:v>3.0098616022616875E-4</c:v>
                </c:pt>
                <c:pt idx="8275">
                  <c:v>3.0108963568098446E-4</c:v>
                </c:pt>
                <c:pt idx="8276">
                  <c:v>3.0109016412249723E-4</c:v>
                </c:pt>
                <c:pt idx="8277">
                  <c:v>3.0114329789443506E-4</c:v>
                </c:pt>
                <c:pt idx="8278">
                  <c:v>3.0119027870842419E-4</c:v>
                </c:pt>
                <c:pt idx="8279">
                  <c:v>3.0121290166845727E-4</c:v>
                </c:pt>
                <c:pt idx="8280">
                  <c:v>3.0121453582199198E-4</c:v>
                </c:pt>
                <c:pt idx="8281">
                  <c:v>3.0121826769263782E-4</c:v>
                </c:pt>
                <c:pt idx="8282">
                  <c:v>3.0123397594711276E-4</c:v>
                </c:pt>
                <c:pt idx="8283">
                  <c:v>3.01241173262079E-4</c:v>
                </c:pt>
                <c:pt idx="8284">
                  <c:v>3.0124939038966847E-4</c:v>
                </c:pt>
                <c:pt idx="8285">
                  <c:v>3.0125846810502566E-4</c:v>
                </c:pt>
                <c:pt idx="8286">
                  <c:v>3.0126056307200333E-4</c:v>
                </c:pt>
                <c:pt idx="8287">
                  <c:v>3.0128992257760778E-4</c:v>
                </c:pt>
                <c:pt idx="8288">
                  <c:v>3.0133869530801771E-4</c:v>
                </c:pt>
                <c:pt idx="8289">
                  <c:v>3.0134197200110124E-4</c:v>
                </c:pt>
                <c:pt idx="8290">
                  <c:v>3.0135527132985063E-4</c:v>
                </c:pt>
                <c:pt idx="8291">
                  <c:v>3.0136249614159949E-4</c:v>
                </c:pt>
                <c:pt idx="8292">
                  <c:v>3.0136911701594826E-4</c:v>
                </c:pt>
                <c:pt idx="8293">
                  <c:v>3.0137791666723368E-4</c:v>
                </c:pt>
                <c:pt idx="8294">
                  <c:v>3.0138875061253012E-4</c:v>
                </c:pt>
                <c:pt idx="8295">
                  <c:v>3.0140105490095159E-4</c:v>
                </c:pt>
                <c:pt idx="8296">
                  <c:v>3.0142012270151231E-4</c:v>
                </c:pt>
                <c:pt idx="8297">
                  <c:v>3.0147733591728842E-4</c:v>
                </c:pt>
                <c:pt idx="8298">
                  <c:v>3.0149173997884304E-4</c:v>
                </c:pt>
                <c:pt idx="8299">
                  <c:v>3.015496602441492E-4</c:v>
                </c:pt>
                <c:pt idx="8300">
                  <c:v>3.0157707479200324E-4</c:v>
                </c:pt>
                <c:pt idx="8301">
                  <c:v>3.0158672042429613E-4</c:v>
                </c:pt>
                <c:pt idx="8302">
                  <c:v>3.0159769835419459E-4</c:v>
                </c:pt>
                <c:pt idx="8303">
                  <c:v>3.0162482398926604E-4</c:v>
                </c:pt>
                <c:pt idx="8304">
                  <c:v>3.0163575494301931E-4</c:v>
                </c:pt>
                <c:pt idx="8305">
                  <c:v>3.0168233309857406E-4</c:v>
                </c:pt>
                <c:pt idx="8306">
                  <c:v>3.0168325409454799E-4</c:v>
                </c:pt>
                <c:pt idx="8307">
                  <c:v>3.0170073855217971E-4</c:v>
                </c:pt>
                <c:pt idx="8308">
                  <c:v>3.0170957586517222E-4</c:v>
                </c:pt>
                <c:pt idx="8309">
                  <c:v>3.0175638838508823E-4</c:v>
                </c:pt>
                <c:pt idx="8310">
                  <c:v>3.0176925128216903E-4</c:v>
                </c:pt>
                <c:pt idx="8311">
                  <c:v>3.0179700037685775E-4</c:v>
                </c:pt>
                <c:pt idx="8312">
                  <c:v>3.0179950540598632E-4</c:v>
                </c:pt>
                <c:pt idx="8313">
                  <c:v>3.0180748540509228E-4</c:v>
                </c:pt>
                <c:pt idx="8314">
                  <c:v>3.018103281850204E-4</c:v>
                </c:pt>
                <c:pt idx="8315">
                  <c:v>3.0181933036521613E-4</c:v>
                </c:pt>
                <c:pt idx="8316">
                  <c:v>3.0182698876399239E-4</c:v>
                </c:pt>
                <c:pt idx="8317">
                  <c:v>3.0182924866728467E-4</c:v>
                </c:pt>
                <c:pt idx="8318">
                  <c:v>3.0184595178062157E-4</c:v>
                </c:pt>
                <c:pt idx="8319">
                  <c:v>3.0184843455166588E-4</c:v>
                </c:pt>
                <c:pt idx="8320">
                  <c:v>3.018601967230139E-4</c:v>
                </c:pt>
                <c:pt idx="8321">
                  <c:v>3.018680548731445E-4</c:v>
                </c:pt>
                <c:pt idx="8322">
                  <c:v>3.0193469777650694E-4</c:v>
                </c:pt>
                <c:pt idx="8323">
                  <c:v>3.0194123390597793E-4</c:v>
                </c:pt>
                <c:pt idx="8324">
                  <c:v>3.0195433001345418E-4</c:v>
                </c:pt>
                <c:pt idx="8325">
                  <c:v>3.0196415764577322E-4</c:v>
                </c:pt>
                <c:pt idx="8326">
                  <c:v>3.0197682131011261E-4</c:v>
                </c:pt>
                <c:pt idx="8327">
                  <c:v>3.0198457141100699E-4</c:v>
                </c:pt>
                <c:pt idx="8328">
                  <c:v>3.019889141369636E-4</c:v>
                </c:pt>
                <c:pt idx="8329">
                  <c:v>3.0199163004851481E-4</c:v>
                </c:pt>
                <c:pt idx="8330">
                  <c:v>3.0199591718510499E-4</c:v>
                </c:pt>
                <c:pt idx="8331">
                  <c:v>3.0200720386508451E-4</c:v>
                </c:pt>
                <c:pt idx="8332">
                  <c:v>3.0200955881137803E-4</c:v>
                </c:pt>
                <c:pt idx="8333">
                  <c:v>3.0203087667141082E-4</c:v>
                </c:pt>
                <c:pt idx="8334">
                  <c:v>3.0203146898127864E-4</c:v>
                </c:pt>
                <c:pt idx="8335">
                  <c:v>3.0203285444346806E-4</c:v>
                </c:pt>
                <c:pt idx="8336">
                  <c:v>3.0205098702479338E-4</c:v>
                </c:pt>
                <c:pt idx="8337">
                  <c:v>3.0205469133595675E-4</c:v>
                </c:pt>
                <c:pt idx="8338">
                  <c:v>3.0206265498250451E-4</c:v>
                </c:pt>
                <c:pt idx="8339">
                  <c:v>3.0206855030018298E-4</c:v>
                </c:pt>
                <c:pt idx="8340">
                  <c:v>3.0207450149286053E-4</c:v>
                </c:pt>
                <c:pt idx="8341">
                  <c:v>3.0209761311988936E-4</c:v>
                </c:pt>
                <c:pt idx="8342">
                  <c:v>3.0209878058840012E-4</c:v>
                </c:pt>
                <c:pt idx="8343">
                  <c:v>3.021021869977214E-4</c:v>
                </c:pt>
                <c:pt idx="8344">
                  <c:v>3.0210301981492549E-4</c:v>
                </c:pt>
                <c:pt idx="8345">
                  <c:v>3.0210720721535189E-4</c:v>
                </c:pt>
                <c:pt idx="8346">
                  <c:v>3.0215914123921106E-4</c:v>
                </c:pt>
                <c:pt idx="8347">
                  <c:v>3.0219833552341813E-4</c:v>
                </c:pt>
                <c:pt idx="8348">
                  <c:v>3.0222157146692075E-4</c:v>
                </c:pt>
                <c:pt idx="8349">
                  <c:v>3.0224218894059351E-4</c:v>
                </c:pt>
                <c:pt idx="8350">
                  <c:v>3.0225830840280299E-4</c:v>
                </c:pt>
                <c:pt idx="8351">
                  <c:v>3.0225936266303766E-4</c:v>
                </c:pt>
                <c:pt idx="8352">
                  <c:v>3.0226112635345359E-4</c:v>
                </c:pt>
                <c:pt idx="8353">
                  <c:v>3.0228752282468463E-4</c:v>
                </c:pt>
                <c:pt idx="8354">
                  <c:v>3.0230531404540351E-4</c:v>
                </c:pt>
                <c:pt idx="8355">
                  <c:v>3.023157848977831E-4</c:v>
                </c:pt>
                <c:pt idx="8356">
                  <c:v>3.0231650584894298E-4</c:v>
                </c:pt>
                <c:pt idx="8357">
                  <c:v>3.0232999675189332E-4</c:v>
                </c:pt>
                <c:pt idx="8358">
                  <c:v>3.0233122949629987E-4</c:v>
                </c:pt>
                <c:pt idx="8359">
                  <c:v>3.0234043340127137E-4</c:v>
                </c:pt>
                <c:pt idx="8360">
                  <c:v>3.0235855199239881E-4</c:v>
                </c:pt>
                <c:pt idx="8361">
                  <c:v>3.0240360085881379E-4</c:v>
                </c:pt>
                <c:pt idx="8362">
                  <c:v>3.024219007770057E-4</c:v>
                </c:pt>
                <c:pt idx="8363">
                  <c:v>3.0243029392928999E-4</c:v>
                </c:pt>
                <c:pt idx="8364">
                  <c:v>3.0248072666222425E-4</c:v>
                </c:pt>
                <c:pt idx="8365">
                  <c:v>3.0248605370722381E-4</c:v>
                </c:pt>
                <c:pt idx="8366">
                  <c:v>3.0250336825737856E-4</c:v>
                </c:pt>
                <c:pt idx="8367">
                  <c:v>3.0250663146086376E-4</c:v>
                </c:pt>
                <c:pt idx="8368">
                  <c:v>3.025101656893292E-4</c:v>
                </c:pt>
                <c:pt idx="8369">
                  <c:v>3.0252281998838226E-4</c:v>
                </c:pt>
                <c:pt idx="8370">
                  <c:v>3.025339495310031E-4</c:v>
                </c:pt>
                <c:pt idx="8371">
                  <c:v>3.0256021008068235E-4</c:v>
                </c:pt>
                <c:pt idx="8372">
                  <c:v>3.025701158586025E-4</c:v>
                </c:pt>
                <c:pt idx="8373">
                  <c:v>3.0257306450409693E-4</c:v>
                </c:pt>
                <c:pt idx="8374">
                  <c:v>3.025811870869255E-4</c:v>
                </c:pt>
                <c:pt idx="8375">
                  <c:v>3.0258412224232201E-4</c:v>
                </c:pt>
                <c:pt idx="8376">
                  <c:v>3.0260844145035826E-4</c:v>
                </c:pt>
                <c:pt idx="8377">
                  <c:v>3.0261515365709313E-4</c:v>
                </c:pt>
                <c:pt idx="8378">
                  <c:v>3.0262431831407088E-4</c:v>
                </c:pt>
                <c:pt idx="8379">
                  <c:v>3.0264005796132309E-4</c:v>
                </c:pt>
                <c:pt idx="8380">
                  <c:v>3.0266157968100726E-4</c:v>
                </c:pt>
                <c:pt idx="8381">
                  <c:v>3.0267722797749919E-4</c:v>
                </c:pt>
                <c:pt idx="8382">
                  <c:v>3.0267805897671307E-4</c:v>
                </c:pt>
                <c:pt idx="8383">
                  <c:v>3.0269219323836305E-4</c:v>
                </c:pt>
                <c:pt idx="8384">
                  <c:v>3.0273275152875589E-4</c:v>
                </c:pt>
                <c:pt idx="8385">
                  <c:v>3.0274623625453634E-4</c:v>
                </c:pt>
                <c:pt idx="8386">
                  <c:v>3.0275054633865928E-4</c:v>
                </c:pt>
                <c:pt idx="8387">
                  <c:v>3.0276974788323585E-4</c:v>
                </c:pt>
                <c:pt idx="8388">
                  <c:v>3.0279801262023121E-4</c:v>
                </c:pt>
                <c:pt idx="8389">
                  <c:v>3.028020088294836E-4</c:v>
                </c:pt>
                <c:pt idx="8390">
                  <c:v>3.0280544254918107E-4</c:v>
                </c:pt>
                <c:pt idx="8391">
                  <c:v>3.0281235695281405E-4</c:v>
                </c:pt>
                <c:pt idx="8392">
                  <c:v>3.0284062067786888E-4</c:v>
                </c:pt>
                <c:pt idx="8393">
                  <c:v>3.0286156413100729E-4</c:v>
                </c:pt>
                <c:pt idx="8394">
                  <c:v>3.0287830948616534E-4</c:v>
                </c:pt>
                <c:pt idx="8395">
                  <c:v>3.0288000639627777E-4</c:v>
                </c:pt>
                <c:pt idx="8396">
                  <c:v>3.0292117986135958E-4</c:v>
                </c:pt>
                <c:pt idx="8397">
                  <c:v>3.02972693922543E-4</c:v>
                </c:pt>
                <c:pt idx="8398">
                  <c:v>3.0299364288288722E-4</c:v>
                </c:pt>
                <c:pt idx="8399">
                  <c:v>3.029960017576494E-4</c:v>
                </c:pt>
                <c:pt idx="8400">
                  <c:v>3.0301020085032881E-4</c:v>
                </c:pt>
                <c:pt idx="8401">
                  <c:v>3.0301506196311889E-4</c:v>
                </c:pt>
                <c:pt idx="8402">
                  <c:v>3.0302069902338191E-4</c:v>
                </c:pt>
                <c:pt idx="8403">
                  <c:v>3.0307644503430042E-4</c:v>
                </c:pt>
                <c:pt idx="8404">
                  <c:v>3.0308993277883278E-4</c:v>
                </c:pt>
                <c:pt idx="8405">
                  <c:v>3.0309432444552975E-4</c:v>
                </c:pt>
                <c:pt idx="8406">
                  <c:v>3.031107685244061E-4</c:v>
                </c:pt>
                <c:pt idx="8407">
                  <c:v>3.0311592278481347E-4</c:v>
                </c:pt>
                <c:pt idx="8408">
                  <c:v>3.0312002435733953E-4</c:v>
                </c:pt>
                <c:pt idx="8409">
                  <c:v>3.0312150126221571E-4</c:v>
                </c:pt>
                <c:pt idx="8410">
                  <c:v>3.0312352187550351E-4</c:v>
                </c:pt>
                <c:pt idx="8411">
                  <c:v>3.031427902028816E-4</c:v>
                </c:pt>
                <c:pt idx="8412">
                  <c:v>3.0315063487423854E-4</c:v>
                </c:pt>
                <c:pt idx="8413">
                  <c:v>3.0316038427991021E-4</c:v>
                </c:pt>
                <c:pt idx="8414">
                  <c:v>3.0317292668075035E-4</c:v>
                </c:pt>
                <c:pt idx="8415">
                  <c:v>3.031812633546016E-4</c:v>
                </c:pt>
                <c:pt idx="8416">
                  <c:v>3.0321145996564658E-4</c:v>
                </c:pt>
                <c:pt idx="8417">
                  <c:v>3.0321651835707453E-4</c:v>
                </c:pt>
                <c:pt idx="8418">
                  <c:v>3.0322392239001683E-4</c:v>
                </c:pt>
                <c:pt idx="8419">
                  <c:v>3.032382007511214E-4</c:v>
                </c:pt>
                <c:pt idx="8420">
                  <c:v>3.0323895776673826E-4</c:v>
                </c:pt>
                <c:pt idx="8421">
                  <c:v>3.0325307357453868E-4</c:v>
                </c:pt>
                <c:pt idx="8422">
                  <c:v>3.0325519360524522E-4</c:v>
                </c:pt>
                <c:pt idx="8423">
                  <c:v>3.0326047007381285E-4</c:v>
                </c:pt>
                <c:pt idx="8424">
                  <c:v>3.0326938924157831E-4</c:v>
                </c:pt>
                <c:pt idx="8425">
                  <c:v>3.0327326021983847E-4</c:v>
                </c:pt>
                <c:pt idx="8426">
                  <c:v>3.0327505842064895E-4</c:v>
                </c:pt>
                <c:pt idx="8427">
                  <c:v>3.0330078768137092E-4</c:v>
                </c:pt>
                <c:pt idx="8428">
                  <c:v>3.0331887539258862E-4</c:v>
                </c:pt>
                <c:pt idx="8429">
                  <c:v>3.0332476428196475E-4</c:v>
                </c:pt>
                <c:pt idx="8430">
                  <c:v>3.0333538269766702E-4</c:v>
                </c:pt>
                <c:pt idx="8431">
                  <c:v>3.0334130306020057E-4</c:v>
                </c:pt>
                <c:pt idx="8432">
                  <c:v>3.0337182921619243E-4</c:v>
                </c:pt>
                <c:pt idx="8433">
                  <c:v>3.0340655464883293E-4</c:v>
                </c:pt>
                <c:pt idx="8434">
                  <c:v>3.0340939075940154E-4</c:v>
                </c:pt>
                <c:pt idx="8435">
                  <c:v>3.034127217116378E-4</c:v>
                </c:pt>
                <c:pt idx="8436">
                  <c:v>3.0341800318595125E-4</c:v>
                </c:pt>
                <c:pt idx="8437">
                  <c:v>3.0342638804103927E-4</c:v>
                </c:pt>
                <c:pt idx="8438">
                  <c:v>3.0343277238642496E-4</c:v>
                </c:pt>
                <c:pt idx="8439">
                  <c:v>3.0343960670711767E-4</c:v>
                </c:pt>
                <c:pt idx="8440">
                  <c:v>3.0345422924948906E-4</c:v>
                </c:pt>
                <c:pt idx="8441">
                  <c:v>3.0345954942762043E-4</c:v>
                </c:pt>
                <c:pt idx="8442">
                  <c:v>3.0350205228063531E-4</c:v>
                </c:pt>
                <c:pt idx="8443">
                  <c:v>3.0350640858811673E-4</c:v>
                </c:pt>
                <c:pt idx="8444">
                  <c:v>3.0352287623125473E-4</c:v>
                </c:pt>
                <c:pt idx="8445">
                  <c:v>3.036124319622524E-4</c:v>
                </c:pt>
                <c:pt idx="8446">
                  <c:v>3.0361396577133215E-4</c:v>
                </c:pt>
                <c:pt idx="8447">
                  <c:v>3.0362201653266752E-4</c:v>
                </c:pt>
                <c:pt idx="8448">
                  <c:v>3.036404761408984E-4</c:v>
                </c:pt>
                <c:pt idx="8449">
                  <c:v>3.0364804318466776E-4</c:v>
                </c:pt>
                <c:pt idx="8450">
                  <c:v>3.0365948739341508E-4</c:v>
                </c:pt>
                <c:pt idx="8451">
                  <c:v>3.0366524211025703E-4</c:v>
                </c:pt>
                <c:pt idx="8452">
                  <c:v>3.0366734013592689E-4</c:v>
                </c:pt>
                <c:pt idx="8453">
                  <c:v>3.0366958237404429E-4</c:v>
                </c:pt>
                <c:pt idx="8454">
                  <c:v>3.036734164175714E-4</c:v>
                </c:pt>
                <c:pt idx="8455">
                  <c:v>3.0368287635834657E-4</c:v>
                </c:pt>
                <c:pt idx="8456">
                  <c:v>3.0368697268029488E-4</c:v>
                </c:pt>
                <c:pt idx="8457">
                  <c:v>3.0369037896382789E-4</c:v>
                </c:pt>
                <c:pt idx="8458">
                  <c:v>3.0369937765128974E-4</c:v>
                </c:pt>
                <c:pt idx="8459">
                  <c:v>3.0372857514809892E-4</c:v>
                </c:pt>
                <c:pt idx="8460">
                  <c:v>3.0375838084989448E-4</c:v>
                </c:pt>
                <c:pt idx="8461">
                  <c:v>3.0377706366374602E-4</c:v>
                </c:pt>
                <c:pt idx="8462">
                  <c:v>3.0378079119242063E-4</c:v>
                </c:pt>
                <c:pt idx="8463">
                  <c:v>3.037835363302599E-4</c:v>
                </c:pt>
                <c:pt idx="8464">
                  <c:v>3.0380901161874974E-4</c:v>
                </c:pt>
                <c:pt idx="8465">
                  <c:v>3.038480990027459E-4</c:v>
                </c:pt>
                <c:pt idx="8466">
                  <c:v>3.0385870812346671E-4</c:v>
                </c:pt>
                <c:pt idx="8467">
                  <c:v>3.0386877844201798E-4</c:v>
                </c:pt>
                <c:pt idx="8468">
                  <c:v>3.0387391715902545E-4</c:v>
                </c:pt>
                <c:pt idx="8469">
                  <c:v>3.0389794706109363E-4</c:v>
                </c:pt>
                <c:pt idx="8470">
                  <c:v>3.0391113031930095E-4</c:v>
                </c:pt>
                <c:pt idx="8471">
                  <c:v>3.0392147755936572E-4</c:v>
                </c:pt>
                <c:pt idx="8472">
                  <c:v>3.0392469418710766E-4</c:v>
                </c:pt>
                <c:pt idx="8473">
                  <c:v>3.0392909967014159E-4</c:v>
                </c:pt>
                <c:pt idx="8474">
                  <c:v>3.0394921449861112E-4</c:v>
                </c:pt>
                <c:pt idx="8475">
                  <c:v>3.0396698811124834E-4</c:v>
                </c:pt>
                <c:pt idx="8476">
                  <c:v>3.0399837709757516E-4</c:v>
                </c:pt>
                <c:pt idx="8477">
                  <c:v>3.0399939790715091E-4</c:v>
                </c:pt>
                <c:pt idx="8478">
                  <c:v>3.0403068397366617E-4</c:v>
                </c:pt>
                <c:pt idx="8479">
                  <c:v>3.0403925379196561E-4</c:v>
                </c:pt>
                <c:pt idx="8480">
                  <c:v>3.0405573742348091E-4</c:v>
                </c:pt>
                <c:pt idx="8481">
                  <c:v>3.0406003639127377E-4</c:v>
                </c:pt>
                <c:pt idx="8482">
                  <c:v>3.0407336664034501E-4</c:v>
                </c:pt>
                <c:pt idx="8483">
                  <c:v>3.0413039084542515E-4</c:v>
                </c:pt>
                <c:pt idx="8484">
                  <c:v>3.0413507775389759E-4</c:v>
                </c:pt>
                <c:pt idx="8485">
                  <c:v>3.0414156235208933E-4</c:v>
                </c:pt>
                <c:pt idx="8486">
                  <c:v>3.0414526146110843E-4</c:v>
                </c:pt>
                <c:pt idx="8487">
                  <c:v>3.0414726456984287E-4</c:v>
                </c:pt>
                <c:pt idx="8488">
                  <c:v>3.0414927807037584E-4</c:v>
                </c:pt>
                <c:pt idx="8489">
                  <c:v>3.0415033846181716E-4</c:v>
                </c:pt>
                <c:pt idx="8490">
                  <c:v>3.0415568252589731E-4</c:v>
                </c:pt>
                <c:pt idx="8491">
                  <c:v>3.0416942077726716E-4</c:v>
                </c:pt>
                <c:pt idx="8492">
                  <c:v>3.0417687101397251E-4</c:v>
                </c:pt>
                <c:pt idx="8493">
                  <c:v>3.0418886680327883E-4</c:v>
                </c:pt>
                <c:pt idx="8494">
                  <c:v>3.0421422256105002E-4</c:v>
                </c:pt>
                <c:pt idx="8495">
                  <c:v>3.0422540036917356E-4</c:v>
                </c:pt>
                <c:pt idx="8496">
                  <c:v>3.042284964997477E-4</c:v>
                </c:pt>
                <c:pt idx="8497">
                  <c:v>3.0423903743143077E-4</c:v>
                </c:pt>
                <c:pt idx="8498">
                  <c:v>3.042444479580686E-4</c:v>
                </c:pt>
                <c:pt idx="8499">
                  <c:v>3.0424612347471069E-4</c:v>
                </c:pt>
                <c:pt idx="8500">
                  <c:v>3.0424694161695909E-4</c:v>
                </c:pt>
                <c:pt idx="8501">
                  <c:v>3.0424832175768302E-4</c:v>
                </c:pt>
                <c:pt idx="8502">
                  <c:v>3.042520370342694E-4</c:v>
                </c:pt>
                <c:pt idx="8503">
                  <c:v>3.0436071229322792E-4</c:v>
                </c:pt>
                <c:pt idx="8504">
                  <c:v>3.043723800933984E-4</c:v>
                </c:pt>
                <c:pt idx="8505">
                  <c:v>3.0437604360811221E-4</c:v>
                </c:pt>
                <c:pt idx="8506">
                  <c:v>3.0446018860336155E-4</c:v>
                </c:pt>
                <c:pt idx="8507">
                  <c:v>3.044637537051309E-4</c:v>
                </c:pt>
                <c:pt idx="8508">
                  <c:v>3.0448315209519183E-4</c:v>
                </c:pt>
                <c:pt idx="8509">
                  <c:v>3.0449926164741181E-4</c:v>
                </c:pt>
                <c:pt idx="8510">
                  <c:v>3.0450177977159321E-4</c:v>
                </c:pt>
                <c:pt idx="8511">
                  <c:v>3.0450197321491013E-4</c:v>
                </c:pt>
                <c:pt idx="8512">
                  <c:v>3.0450381481639255E-4</c:v>
                </c:pt>
                <c:pt idx="8513">
                  <c:v>3.0451037268922065E-4</c:v>
                </c:pt>
                <c:pt idx="8514">
                  <c:v>3.0454899891835252E-4</c:v>
                </c:pt>
                <c:pt idx="8515">
                  <c:v>3.045515022584433E-4</c:v>
                </c:pt>
                <c:pt idx="8516">
                  <c:v>3.0455491386066624E-4</c:v>
                </c:pt>
                <c:pt idx="8517">
                  <c:v>3.0459492493817297E-4</c:v>
                </c:pt>
                <c:pt idx="8518">
                  <c:v>3.0460566995765825E-4</c:v>
                </c:pt>
                <c:pt idx="8519">
                  <c:v>3.0461439179046979E-4</c:v>
                </c:pt>
                <c:pt idx="8520">
                  <c:v>3.0462588831370319E-4</c:v>
                </c:pt>
                <c:pt idx="8521">
                  <c:v>3.046300559986781E-4</c:v>
                </c:pt>
                <c:pt idx="8522">
                  <c:v>3.0463712120348818E-4</c:v>
                </c:pt>
                <c:pt idx="8523">
                  <c:v>3.0463767634925087E-4</c:v>
                </c:pt>
                <c:pt idx="8524">
                  <c:v>3.0464076940373008E-4</c:v>
                </c:pt>
                <c:pt idx="8525">
                  <c:v>3.0464671304464286E-4</c:v>
                </c:pt>
                <c:pt idx="8526">
                  <c:v>3.0465296533277453E-4</c:v>
                </c:pt>
                <c:pt idx="8527">
                  <c:v>3.0465364096177172E-4</c:v>
                </c:pt>
                <c:pt idx="8528">
                  <c:v>3.0465602466811514E-4</c:v>
                </c:pt>
                <c:pt idx="8529">
                  <c:v>3.0468333418381954E-4</c:v>
                </c:pt>
                <c:pt idx="8530">
                  <c:v>3.0468600638619558E-4</c:v>
                </c:pt>
                <c:pt idx="8531">
                  <c:v>3.0470302888080392E-4</c:v>
                </c:pt>
                <c:pt idx="8532">
                  <c:v>3.0471251372371499E-4</c:v>
                </c:pt>
                <c:pt idx="8533">
                  <c:v>3.0471430532197363E-4</c:v>
                </c:pt>
                <c:pt idx="8534">
                  <c:v>3.047185415596676E-4</c:v>
                </c:pt>
                <c:pt idx="8535">
                  <c:v>3.0476693767689245E-4</c:v>
                </c:pt>
                <c:pt idx="8536">
                  <c:v>3.0477332953399161E-4</c:v>
                </c:pt>
                <c:pt idx="8537">
                  <c:v>3.048091786904128E-4</c:v>
                </c:pt>
                <c:pt idx="8538">
                  <c:v>3.0495267388402914E-4</c:v>
                </c:pt>
                <c:pt idx="8539">
                  <c:v>3.0499571881847931E-4</c:v>
                </c:pt>
                <c:pt idx="8540">
                  <c:v>3.0500414000372844E-4</c:v>
                </c:pt>
                <c:pt idx="8541">
                  <c:v>3.050066266683249E-4</c:v>
                </c:pt>
                <c:pt idx="8542">
                  <c:v>3.0501654959247393E-4</c:v>
                </c:pt>
                <c:pt idx="8543">
                  <c:v>3.0502637226237361E-4</c:v>
                </c:pt>
                <c:pt idx="8544">
                  <c:v>3.0503457460184791E-4</c:v>
                </c:pt>
                <c:pt idx="8545">
                  <c:v>3.0505109591011381E-4</c:v>
                </c:pt>
                <c:pt idx="8546">
                  <c:v>3.0507270960378197E-4</c:v>
                </c:pt>
                <c:pt idx="8547">
                  <c:v>3.0507690683151401E-4</c:v>
                </c:pt>
                <c:pt idx="8548">
                  <c:v>3.051217586969579E-4</c:v>
                </c:pt>
                <c:pt idx="8549">
                  <c:v>3.0514622416610848E-4</c:v>
                </c:pt>
                <c:pt idx="8550">
                  <c:v>3.0515914761808371E-4</c:v>
                </c:pt>
                <c:pt idx="8551">
                  <c:v>3.0520733055561244E-4</c:v>
                </c:pt>
                <c:pt idx="8552">
                  <c:v>3.0522534554666692E-4</c:v>
                </c:pt>
                <c:pt idx="8553">
                  <c:v>3.0522823698198032E-4</c:v>
                </c:pt>
                <c:pt idx="8554">
                  <c:v>3.0523568381829458E-4</c:v>
                </c:pt>
                <c:pt idx="8555">
                  <c:v>3.0524134381726409E-4</c:v>
                </c:pt>
                <c:pt idx="8556">
                  <c:v>3.0524669415143979E-4</c:v>
                </c:pt>
                <c:pt idx="8557">
                  <c:v>3.0524731435704888E-4</c:v>
                </c:pt>
                <c:pt idx="8558">
                  <c:v>3.0526154632321001E-4</c:v>
                </c:pt>
                <c:pt idx="8559">
                  <c:v>3.0527968414117979E-4</c:v>
                </c:pt>
                <c:pt idx="8560">
                  <c:v>3.0528403614210609E-4</c:v>
                </c:pt>
                <c:pt idx="8561">
                  <c:v>3.052909187654107E-4</c:v>
                </c:pt>
                <c:pt idx="8562">
                  <c:v>3.0529527509220999E-4</c:v>
                </c:pt>
                <c:pt idx="8563">
                  <c:v>3.0530742608236849E-4</c:v>
                </c:pt>
                <c:pt idx="8564">
                  <c:v>3.0530900343844758E-4</c:v>
                </c:pt>
                <c:pt idx="8565">
                  <c:v>3.0531183246781946E-4</c:v>
                </c:pt>
                <c:pt idx="8566">
                  <c:v>3.0531698550928521E-4</c:v>
                </c:pt>
                <c:pt idx="8567">
                  <c:v>3.0531964146851553E-4</c:v>
                </c:pt>
                <c:pt idx="8568">
                  <c:v>3.0534126636200254E-4</c:v>
                </c:pt>
                <c:pt idx="8569">
                  <c:v>3.0534559519312943E-4</c:v>
                </c:pt>
                <c:pt idx="8570">
                  <c:v>3.0536882277698574E-4</c:v>
                </c:pt>
                <c:pt idx="8571">
                  <c:v>3.0536948207643411E-4</c:v>
                </c:pt>
                <c:pt idx="8572">
                  <c:v>3.0537166022875928E-4</c:v>
                </c:pt>
                <c:pt idx="8573">
                  <c:v>3.0538394672269265E-4</c:v>
                </c:pt>
                <c:pt idx="8574">
                  <c:v>3.0538434899074485E-4</c:v>
                </c:pt>
                <c:pt idx="8575">
                  <c:v>3.0539111031596677E-4</c:v>
                </c:pt>
                <c:pt idx="8576">
                  <c:v>3.0539617587943546E-4</c:v>
                </c:pt>
                <c:pt idx="8577">
                  <c:v>3.054851653311319E-4</c:v>
                </c:pt>
                <c:pt idx="8578">
                  <c:v>3.0548684379244628E-4</c:v>
                </c:pt>
                <c:pt idx="8579">
                  <c:v>3.0553370746755348E-4</c:v>
                </c:pt>
                <c:pt idx="8580">
                  <c:v>3.0554885277428445E-4</c:v>
                </c:pt>
                <c:pt idx="8581">
                  <c:v>3.0555980193969212E-4</c:v>
                </c:pt>
                <c:pt idx="8582">
                  <c:v>3.0558046002199246E-4</c:v>
                </c:pt>
                <c:pt idx="8583">
                  <c:v>3.0558568474770009E-4</c:v>
                </c:pt>
                <c:pt idx="8584">
                  <c:v>3.055982266112478E-4</c:v>
                </c:pt>
                <c:pt idx="8585">
                  <c:v>3.0564722032949687E-4</c:v>
                </c:pt>
                <c:pt idx="8586">
                  <c:v>3.0564956827983103E-4</c:v>
                </c:pt>
                <c:pt idx="8587">
                  <c:v>3.0564961795248591E-4</c:v>
                </c:pt>
                <c:pt idx="8588">
                  <c:v>3.0569131546065442E-4</c:v>
                </c:pt>
                <c:pt idx="8589">
                  <c:v>3.0571086303932127E-4</c:v>
                </c:pt>
                <c:pt idx="8590">
                  <c:v>3.0573195492533678E-4</c:v>
                </c:pt>
                <c:pt idx="8591">
                  <c:v>3.0573232041614107E-4</c:v>
                </c:pt>
                <c:pt idx="8592">
                  <c:v>3.0573836044772706E-4</c:v>
                </c:pt>
                <c:pt idx="8593">
                  <c:v>3.05786331859903E-4</c:v>
                </c:pt>
                <c:pt idx="8594">
                  <c:v>3.0580054249956801E-4</c:v>
                </c:pt>
                <c:pt idx="8595">
                  <c:v>3.0583332574812827E-4</c:v>
                </c:pt>
                <c:pt idx="8596">
                  <c:v>3.0584181656817533E-4</c:v>
                </c:pt>
                <c:pt idx="8597">
                  <c:v>3.0584192483731898E-4</c:v>
                </c:pt>
                <c:pt idx="8598">
                  <c:v>3.0584801570421316E-4</c:v>
                </c:pt>
                <c:pt idx="8599">
                  <c:v>3.0585314373704486E-4</c:v>
                </c:pt>
                <c:pt idx="8600">
                  <c:v>3.0586875394289503E-4</c:v>
                </c:pt>
                <c:pt idx="8601">
                  <c:v>3.0586973051760502E-4</c:v>
                </c:pt>
                <c:pt idx="8602">
                  <c:v>3.0587664031261896E-4</c:v>
                </c:pt>
                <c:pt idx="8603">
                  <c:v>3.0588244607321347E-4</c:v>
                </c:pt>
                <c:pt idx="8604">
                  <c:v>3.0588297164374501E-4</c:v>
                </c:pt>
                <c:pt idx="8605">
                  <c:v>3.0588865947711597E-4</c:v>
                </c:pt>
                <c:pt idx="8606">
                  <c:v>3.0589606673439573E-4</c:v>
                </c:pt>
                <c:pt idx="8607">
                  <c:v>3.0591162321591536E-4</c:v>
                </c:pt>
                <c:pt idx="8608">
                  <c:v>3.0593491952429774E-4</c:v>
                </c:pt>
                <c:pt idx="8609">
                  <c:v>3.0595112114156775E-4</c:v>
                </c:pt>
                <c:pt idx="8610">
                  <c:v>3.0598313127239152E-4</c:v>
                </c:pt>
                <c:pt idx="8611">
                  <c:v>3.0598441501272777E-4</c:v>
                </c:pt>
                <c:pt idx="8612">
                  <c:v>3.0599057894920012E-4</c:v>
                </c:pt>
                <c:pt idx="8613">
                  <c:v>3.0600243036160713E-4</c:v>
                </c:pt>
                <c:pt idx="8614">
                  <c:v>3.0602637127352672E-4</c:v>
                </c:pt>
                <c:pt idx="8615">
                  <c:v>3.0603044062726958E-4</c:v>
                </c:pt>
                <c:pt idx="8616">
                  <c:v>3.0603670774687064E-4</c:v>
                </c:pt>
                <c:pt idx="8617">
                  <c:v>3.0605491712509814E-4</c:v>
                </c:pt>
                <c:pt idx="8618">
                  <c:v>3.0606542958505623E-4</c:v>
                </c:pt>
                <c:pt idx="8619">
                  <c:v>3.061344510454922E-4</c:v>
                </c:pt>
                <c:pt idx="8620">
                  <c:v>3.0617063667548461E-4</c:v>
                </c:pt>
                <c:pt idx="8621">
                  <c:v>3.0618267129436938E-4</c:v>
                </c:pt>
                <c:pt idx="8622">
                  <c:v>3.0619344469084986E-4</c:v>
                </c:pt>
                <c:pt idx="8623">
                  <c:v>3.0621536928671089E-4</c:v>
                </c:pt>
                <c:pt idx="8624">
                  <c:v>3.0621749599357706E-4</c:v>
                </c:pt>
                <c:pt idx="8625">
                  <c:v>3.06218793255153E-4</c:v>
                </c:pt>
                <c:pt idx="8626">
                  <c:v>3.062308100764688E-4</c:v>
                </c:pt>
                <c:pt idx="8627">
                  <c:v>3.0626450363074875E-4</c:v>
                </c:pt>
                <c:pt idx="8628">
                  <c:v>3.062761995566432E-4</c:v>
                </c:pt>
                <c:pt idx="8629">
                  <c:v>3.0628017227041227E-4</c:v>
                </c:pt>
                <c:pt idx="8630">
                  <c:v>3.062829596626182E-4</c:v>
                </c:pt>
                <c:pt idx="8631">
                  <c:v>3.062884714073455E-4</c:v>
                </c:pt>
                <c:pt idx="8632">
                  <c:v>3.0629374999496806E-4</c:v>
                </c:pt>
                <c:pt idx="8633">
                  <c:v>3.0632277187575552E-4</c:v>
                </c:pt>
                <c:pt idx="8634">
                  <c:v>3.0635491124492154E-4</c:v>
                </c:pt>
                <c:pt idx="8635">
                  <c:v>3.0637894672808086E-4</c:v>
                </c:pt>
                <c:pt idx="8636">
                  <c:v>3.0644424317305408E-4</c:v>
                </c:pt>
                <c:pt idx="8637">
                  <c:v>3.0646035301257202E-4</c:v>
                </c:pt>
                <c:pt idx="8638">
                  <c:v>3.0646077778861969E-4</c:v>
                </c:pt>
                <c:pt idx="8639">
                  <c:v>3.064660604012448E-4</c:v>
                </c:pt>
                <c:pt idx="8640">
                  <c:v>3.0649825850914691E-4</c:v>
                </c:pt>
                <c:pt idx="8641">
                  <c:v>3.0651657482128059E-4</c:v>
                </c:pt>
                <c:pt idx="8642">
                  <c:v>3.0652644778811355E-4</c:v>
                </c:pt>
                <c:pt idx="8643">
                  <c:v>3.0654998653861787E-4</c:v>
                </c:pt>
                <c:pt idx="8644">
                  <c:v>3.065660623056965E-4</c:v>
                </c:pt>
                <c:pt idx="8645">
                  <c:v>3.0656741061191317E-4</c:v>
                </c:pt>
                <c:pt idx="8646">
                  <c:v>3.0656959990385535E-4</c:v>
                </c:pt>
                <c:pt idx="8647">
                  <c:v>3.0659759972634371E-4</c:v>
                </c:pt>
                <c:pt idx="8648">
                  <c:v>3.0662258274999354E-4</c:v>
                </c:pt>
                <c:pt idx="8649">
                  <c:v>3.0666836607884385E-4</c:v>
                </c:pt>
                <c:pt idx="8650">
                  <c:v>3.0668893952839893E-4</c:v>
                </c:pt>
                <c:pt idx="8651">
                  <c:v>3.0669864702559391E-4</c:v>
                </c:pt>
                <c:pt idx="8652">
                  <c:v>3.0671461211012607E-4</c:v>
                </c:pt>
                <c:pt idx="8653">
                  <c:v>3.0671731715714579E-4</c:v>
                </c:pt>
                <c:pt idx="8654">
                  <c:v>3.067376819920753E-4</c:v>
                </c:pt>
                <c:pt idx="8655">
                  <c:v>3.0675466980367716E-4</c:v>
                </c:pt>
                <c:pt idx="8656">
                  <c:v>3.0678843491244168E-4</c:v>
                </c:pt>
                <c:pt idx="8657">
                  <c:v>3.0679464138000379E-4</c:v>
                </c:pt>
                <c:pt idx="8658">
                  <c:v>3.0681110742347695E-4</c:v>
                </c:pt>
                <c:pt idx="8659">
                  <c:v>3.0682231197814991E-4</c:v>
                </c:pt>
                <c:pt idx="8660">
                  <c:v>3.0682621289335188E-4</c:v>
                </c:pt>
                <c:pt idx="8661">
                  <c:v>3.0683468921050006E-4</c:v>
                </c:pt>
                <c:pt idx="8662">
                  <c:v>3.068391762341971E-4</c:v>
                </c:pt>
                <c:pt idx="8663">
                  <c:v>3.068411161959439E-4</c:v>
                </c:pt>
                <c:pt idx="8664">
                  <c:v>3.0687610550284017E-4</c:v>
                </c:pt>
                <c:pt idx="8665">
                  <c:v>3.0688475607359988E-4</c:v>
                </c:pt>
                <c:pt idx="8666">
                  <c:v>3.0689933425193106E-4</c:v>
                </c:pt>
                <c:pt idx="8667">
                  <c:v>3.0690419665957425E-4</c:v>
                </c:pt>
                <c:pt idx="8668">
                  <c:v>3.0692333575704778E-4</c:v>
                </c:pt>
                <c:pt idx="8669">
                  <c:v>3.0692710090257647E-4</c:v>
                </c:pt>
                <c:pt idx="8670">
                  <c:v>3.0693821799060439E-4</c:v>
                </c:pt>
                <c:pt idx="8671">
                  <c:v>3.0699096990086105E-4</c:v>
                </c:pt>
                <c:pt idx="8672">
                  <c:v>3.0701328823296015E-4</c:v>
                </c:pt>
                <c:pt idx="8673">
                  <c:v>3.0702859158693308E-4</c:v>
                </c:pt>
                <c:pt idx="8674">
                  <c:v>3.0707491631909445E-4</c:v>
                </c:pt>
                <c:pt idx="8675">
                  <c:v>3.070838379780616E-4</c:v>
                </c:pt>
                <c:pt idx="8676">
                  <c:v>3.0708961030234683E-4</c:v>
                </c:pt>
                <c:pt idx="8677">
                  <c:v>3.0712644577624015E-4</c:v>
                </c:pt>
                <c:pt idx="8678">
                  <c:v>3.0714577619428418E-4</c:v>
                </c:pt>
                <c:pt idx="8679">
                  <c:v>3.0715276652154566E-4</c:v>
                </c:pt>
                <c:pt idx="8680">
                  <c:v>3.0716217415593938E-4</c:v>
                </c:pt>
                <c:pt idx="8681">
                  <c:v>3.071765760731815E-4</c:v>
                </c:pt>
                <c:pt idx="8682">
                  <c:v>3.0719972352677427E-4</c:v>
                </c:pt>
                <c:pt idx="8683">
                  <c:v>3.0723076153205131E-4</c:v>
                </c:pt>
                <c:pt idx="8684">
                  <c:v>3.0724973778739617E-4</c:v>
                </c:pt>
                <c:pt idx="8685">
                  <c:v>3.0726394191432638E-4</c:v>
                </c:pt>
                <c:pt idx="8686">
                  <c:v>3.0726573246886435E-4</c:v>
                </c:pt>
                <c:pt idx="8687">
                  <c:v>3.0726681565851344E-4</c:v>
                </c:pt>
                <c:pt idx="8688">
                  <c:v>3.072733773863412E-4</c:v>
                </c:pt>
                <c:pt idx="8689">
                  <c:v>3.0730346716750789E-4</c:v>
                </c:pt>
                <c:pt idx="8690">
                  <c:v>3.0731221048124757E-4</c:v>
                </c:pt>
                <c:pt idx="8691">
                  <c:v>3.0732643936071113E-4</c:v>
                </c:pt>
                <c:pt idx="8692">
                  <c:v>3.0732813523215441E-4</c:v>
                </c:pt>
                <c:pt idx="8693">
                  <c:v>3.0734192621717504E-4</c:v>
                </c:pt>
                <c:pt idx="8694">
                  <c:v>3.0734221856532074E-4</c:v>
                </c:pt>
                <c:pt idx="8695">
                  <c:v>3.0736001666287205E-4</c:v>
                </c:pt>
                <c:pt idx="8696">
                  <c:v>3.0737412009618215E-4</c:v>
                </c:pt>
                <c:pt idx="8697">
                  <c:v>3.0737880090575542E-4</c:v>
                </c:pt>
                <c:pt idx="8698">
                  <c:v>3.0738923813505847E-4</c:v>
                </c:pt>
                <c:pt idx="8699">
                  <c:v>3.0741333588080177E-4</c:v>
                </c:pt>
                <c:pt idx="8700">
                  <c:v>3.0743283877798788E-4</c:v>
                </c:pt>
                <c:pt idx="8701">
                  <c:v>3.0744705108975978E-4</c:v>
                </c:pt>
                <c:pt idx="8702">
                  <c:v>3.0746144403592801E-4</c:v>
                </c:pt>
                <c:pt idx="8703">
                  <c:v>3.0747995309510223E-4</c:v>
                </c:pt>
                <c:pt idx="8704">
                  <c:v>3.0750900622739108E-4</c:v>
                </c:pt>
                <c:pt idx="8705">
                  <c:v>3.075140412254207E-4</c:v>
                </c:pt>
                <c:pt idx="8706">
                  <c:v>3.0752532756639361E-4</c:v>
                </c:pt>
                <c:pt idx="8707">
                  <c:v>3.0754973765395599E-4</c:v>
                </c:pt>
                <c:pt idx="8708">
                  <c:v>3.0756987369634503E-4</c:v>
                </c:pt>
                <c:pt idx="8709">
                  <c:v>3.0764012981987499E-4</c:v>
                </c:pt>
                <c:pt idx="8710">
                  <c:v>3.0768181549595264E-4</c:v>
                </c:pt>
                <c:pt idx="8711">
                  <c:v>3.076915018250248E-4</c:v>
                </c:pt>
                <c:pt idx="8712">
                  <c:v>3.0772331581035983E-4</c:v>
                </c:pt>
                <c:pt idx="8713">
                  <c:v>3.0774191310295462E-4</c:v>
                </c:pt>
                <c:pt idx="8714">
                  <c:v>3.0774509633563207E-4</c:v>
                </c:pt>
                <c:pt idx="8715">
                  <c:v>3.0776184512132376E-4</c:v>
                </c:pt>
                <c:pt idx="8716">
                  <c:v>3.0776427448314658E-4</c:v>
                </c:pt>
                <c:pt idx="8717">
                  <c:v>3.0778309708889839E-4</c:v>
                </c:pt>
                <c:pt idx="8718">
                  <c:v>3.0779183055490433E-4</c:v>
                </c:pt>
                <c:pt idx="8719">
                  <c:v>3.0782364645470794E-4</c:v>
                </c:pt>
                <c:pt idx="8720">
                  <c:v>3.0787275678040293E-4</c:v>
                </c:pt>
                <c:pt idx="8721">
                  <c:v>3.0792648320715488E-4</c:v>
                </c:pt>
                <c:pt idx="8722">
                  <c:v>3.07931658030558E-4</c:v>
                </c:pt>
                <c:pt idx="8723">
                  <c:v>3.079392997698549E-4</c:v>
                </c:pt>
                <c:pt idx="8724">
                  <c:v>3.0794032571856977E-4</c:v>
                </c:pt>
                <c:pt idx="8725">
                  <c:v>3.0795134672356728E-4</c:v>
                </c:pt>
                <c:pt idx="8726">
                  <c:v>3.079726793058235E-4</c:v>
                </c:pt>
                <c:pt idx="8727">
                  <c:v>3.0797506943752717E-4</c:v>
                </c:pt>
                <c:pt idx="8728">
                  <c:v>3.0798745715326925E-4</c:v>
                </c:pt>
                <c:pt idx="8729">
                  <c:v>3.0800101787265E-4</c:v>
                </c:pt>
                <c:pt idx="8730">
                  <c:v>3.0801997600382602E-4</c:v>
                </c:pt>
                <c:pt idx="8731">
                  <c:v>3.0802166118845675E-4</c:v>
                </c:pt>
                <c:pt idx="8732">
                  <c:v>3.0805983103021628E-4</c:v>
                </c:pt>
                <c:pt idx="8733">
                  <c:v>3.0808606472065847E-4</c:v>
                </c:pt>
                <c:pt idx="8734">
                  <c:v>3.080861288328185E-4</c:v>
                </c:pt>
                <c:pt idx="8735">
                  <c:v>3.0813091837533779E-4</c:v>
                </c:pt>
                <c:pt idx="8736">
                  <c:v>3.0813371802257405E-4</c:v>
                </c:pt>
                <c:pt idx="8737">
                  <c:v>3.0813756742820164E-4</c:v>
                </c:pt>
                <c:pt idx="8738">
                  <c:v>3.0814576718968256E-4</c:v>
                </c:pt>
                <c:pt idx="8739">
                  <c:v>3.0815158759089911E-4</c:v>
                </c:pt>
                <c:pt idx="8740">
                  <c:v>3.0815350955681886E-4</c:v>
                </c:pt>
                <c:pt idx="8741">
                  <c:v>3.0817747791322958E-4</c:v>
                </c:pt>
                <c:pt idx="8742">
                  <c:v>3.0818512284080946E-4</c:v>
                </c:pt>
                <c:pt idx="8743">
                  <c:v>3.081869043043417E-4</c:v>
                </c:pt>
                <c:pt idx="8744">
                  <c:v>3.0819162652107046E-4</c:v>
                </c:pt>
                <c:pt idx="8745">
                  <c:v>3.0819210442911693E-4</c:v>
                </c:pt>
                <c:pt idx="8746">
                  <c:v>3.0820315113122554E-4</c:v>
                </c:pt>
                <c:pt idx="8747">
                  <c:v>3.0822583713385754E-4</c:v>
                </c:pt>
                <c:pt idx="8748">
                  <c:v>3.0825812700369104E-4</c:v>
                </c:pt>
                <c:pt idx="8749">
                  <c:v>3.0826554012708396E-4</c:v>
                </c:pt>
                <c:pt idx="8750">
                  <c:v>3.0827246700909638E-4</c:v>
                </c:pt>
                <c:pt idx="8751">
                  <c:v>3.0828294540674595E-4</c:v>
                </c:pt>
                <c:pt idx="8752">
                  <c:v>3.082907175497307E-4</c:v>
                </c:pt>
                <c:pt idx="8753">
                  <c:v>3.0829442808333329E-4</c:v>
                </c:pt>
                <c:pt idx="8754">
                  <c:v>3.0831593559677017E-4</c:v>
                </c:pt>
                <c:pt idx="8755">
                  <c:v>3.0831866685521181E-4</c:v>
                </c:pt>
                <c:pt idx="8756">
                  <c:v>3.0832308557815491E-4</c:v>
                </c:pt>
                <c:pt idx="8757">
                  <c:v>3.0833894720388999E-4</c:v>
                </c:pt>
                <c:pt idx="8758">
                  <c:v>3.0834637290588773E-4</c:v>
                </c:pt>
                <c:pt idx="8759">
                  <c:v>3.083597634494506E-4</c:v>
                </c:pt>
                <c:pt idx="8760">
                  <c:v>3.0837920505083494E-4</c:v>
                </c:pt>
                <c:pt idx="8761">
                  <c:v>3.0838242689573692E-4</c:v>
                </c:pt>
                <c:pt idx="8762">
                  <c:v>3.0841871095965701E-4</c:v>
                </c:pt>
                <c:pt idx="8763">
                  <c:v>3.0842988959250972E-4</c:v>
                </c:pt>
                <c:pt idx="8764">
                  <c:v>3.0843898968835326E-4</c:v>
                </c:pt>
                <c:pt idx="8765">
                  <c:v>3.0844323130985174E-4</c:v>
                </c:pt>
                <c:pt idx="8766">
                  <c:v>3.0845317726196919E-4</c:v>
                </c:pt>
                <c:pt idx="8767">
                  <c:v>3.084859344666957E-4</c:v>
                </c:pt>
                <c:pt idx="8768">
                  <c:v>3.0849464520804615E-4</c:v>
                </c:pt>
                <c:pt idx="8769">
                  <c:v>3.0849550625183797E-4</c:v>
                </c:pt>
                <c:pt idx="8770">
                  <c:v>3.0850049006714286E-4</c:v>
                </c:pt>
                <c:pt idx="8771">
                  <c:v>3.085303888549773E-4</c:v>
                </c:pt>
                <c:pt idx="8772">
                  <c:v>3.085373227563748E-4</c:v>
                </c:pt>
                <c:pt idx="8773">
                  <c:v>3.085709013447846E-4</c:v>
                </c:pt>
                <c:pt idx="8774">
                  <c:v>3.0858288537777279E-4</c:v>
                </c:pt>
                <c:pt idx="8775">
                  <c:v>3.0858952965540087E-4</c:v>
                </c:pt>
                <c:pt idx="8776">
                  <c:v>3.0858981427206444E-4</c:v>
                </c:pt>
                <c:pt idx="8777">
                  <c:v>3.0859079423778413E-4</c:v>
                </c:pt>
                <c:pt idx="8778">
                  <c:v>3.0861145218247232E-4</c:v>
                </c:pt>
                <c:pt idx="8779">
                  <c:v>3.0861987204761077E-4</c:v>
                </c:pt>
                <c:pt idx="8780">
                  <c:v>3.0862974438378155E-4</c:v>
                </c:pt>
                <c:pt idx="8781">
                  <c:v>3.0863377294393368E-4</c:v>
                </c:pt>
                <c:pt idx="8782">
                  <c:v>3.0863533796782194E-4</c:v>
                </c:pt>
                <c:pt idx="8783">
                  <c:v>3.0864907412031517E-4</c:v>
                </c:pt>
                <c:pt idx="8784">
                  <c:v>3.0866403692253463E-4</c:v>
                </c:pt>
                <c:pt idx="8785">
                  <c:v>3.0868015592333542E-4</c:v>
                </c:pt>
                <c:pt idx="8786">
                  <c:v>3.0868887058821404E-4</c:v>
                </c:pt>
                <c:pt idx="8787">
                  <c:v>3.0869210951617321E-4</c:v>
                </c:pt>
                <c:pt idx="8788">
                  <c:v>3.0869253570547928E-4</c:v>
                </c:pt>
                <c:pt idx="8789">
                  <c:v>3.0871801768950213E-4</c:v>
                </c:pt>
                <c:pt idx="8790">
                  <c:v>3.0872067820808535E-4</c:v>
                </c:pt>
                <c:pt idx="8791">
                  <c:v>3.087217630666772E-4</c:v>
                </c:pt>
                <c:pt idx="8792">
                  <c:v>3.0876954391351186E-4</c:v>
                </c:pt>
                <c:pt idx="8793">
                  <c:v>3.0877644378535241E-4</c:v>
                </c:pt>
                <c:pt idx="8794">
                  <c:v>3.0884804308900504E-4</c:v>
                </c:pt>
                <c:pt idx="8795">
                  <c:v>3.0887220497688439E-4</c:v>
                </c:pt>
                <c:pt idx="8796">
                  <c:v>3.0891897554924386E-4</c:v>
                </c:pt>
                <c:pt idx="8797">
                  <c:v>3.0895320477541954E-4</c:v>
                </c:pt>
                <c:pt idx="8798">
                  <c:v>3.089669889013158E-4</c:v>
                </c:pt>
                <c:pt idx="8799">
                  <c:v>3.0899137320128389E-4</c:v>
                </c:pt>
                <c:pt idx="8800">
                  <c:v>3.0900117707599595E-4</c:v>
                </c:pt>
                <c:pt idx="8801">
                  <c:v>3.0900861206573094E-4</c:v>
                </c:pt>
                <c:pt idx="8802">
                  <c:v>3.0901060998417273E-4</c:v>
                </c:pt>
                <c:pt idx="8803">
                  <c:v>3.0906224074489508E-4</c:v>
                </c:pt>
                <c:pt idx="8804">
                  <c:v>3.0909133447426518E-4</c:v>
                </c:pt>
                <c:pt idx="8805">
                  <c:v>3.0913484914507627E-4</c:v>
                </c:pt>
                <c:pt idx="8806">
                  <c:v>3.0916093452570959E-4</c:v>
                </c:pt>
                <c:pt idx="8807">
                  <c:v>3.0917835836563601E-4</c:v>
                </c:pt>
                <c:pt idx="8808">
                  <c:v>3.0919637079313E-4</c:v>
                </c:pt>
                <c:pt idx="8809">
                  <c:v>3.0920031420056393E-4</c:v>
                </c:pt>
                <c:pt idx="8810">
                  <c:v>3.0921786655224714E-4</c:v>
                </c:pt>
                <c:pt idx="8811">
                  <c:v>3.0922995631565975E-4</c:v>
                </c:pt>
                <c:pt idx="8812">
                  <c:v>3.0923673820554276E-4</c:v>
                </c:pt>
                <c:pt idx="8813">
                  <c:v>3.0923861496973126E-4</c:v>
                </c:pt>
                <c:pt idx="8814">
                  <c:v>3.0925609580906288E-4</c:v>
                </c:pt>
                <c:pt idx="8815">
                  <c:v>3.0928569371418968E-4</c:v>
                </c:pt>
                <c:pt idx="8816">
                  <c:v>3.0935511147445194E-4</c:v>
                </c:pt>
                <c:pt idx="8817">
                  <c:v>3.0937810819470224E-4</c:v>
                </c:pt>
                <c:pt idx="8818">
                  <c:v>3.0938388596579713E-4</c:v>
                </c:pt>
                <c:pt idx="8819">
                  <c:v>3.0939312837158228E-4</c:v>
                </c:pt>
                <c:pt idx="8820">
                  <c:v>3.0939472600605145E-4</c:v>
                </c:pt>
                <c:pt idx="8821">
                  <c:v>3.094092720050956E-4</c:v>
                </c:pt>
                <c:pt idx="8822">
                  <c:v>3.0943711118119888E-4</c:v>
                </c:pt>
                <c:pt idx="8823">
                  <c:v>3.0944339436611568E-4</c:v>
                </c:pt>
                <c:pt idx="8824">
                  <c:v>3.0945012187436061E-4</c:v>
                </c:pt>
                <c:pt idx="8825">
                  <c:v>3.0945524386166712E-4</c:v>
                </c:pt>
                <c:pt idx="8826">
                  <c:v>3.0947439200901261E-4</c:v>
                </c:pt>
                <c:pt idx="8827">
                  <c:v>3.0948948157122347E-4</c:v>
                </c:pt>
                <c:pt idx="8828">
                  <c:v>3.094975832461655E-4</c:v>
                </c:pt>
                <c:pt idx="8829">
                  <c:v>3.0953822354096161E-4</c:v>
                </c:pt>
                <c:pt idx="8830">
                  <c:v>3.0954861274828938E-4</c:v>
                </c:pt>
                <c:pt idx="8831">
                  <c:v>3.0956357671779733E-4</c:v>
                </c:pt>
                <c:pt idx="8832">
                  <c:v>3.0956981228696945E-4</c:v>
                </c:pt>
                <c:pt idx="8833">
                  <c:v>3.0957693302877121E-4</c:v>
                </c:pt>
                <c:pt idx="8834">
                  <c:v>3.0958397156310991E-4</c:v>
                </c:pt>
                <c:pt idx="8835">
                  <c:v>3.096188422277435E-4</c:v>
                </c:pt>
                <c:pt idx="8836">
                  <c:v>3.0962383714755459E-4</c:v>
                </c:pt>
                <c:pt idx="8837">
                  <c:v>3.0965889417838843E-4</c:v>
                </c:pt>
                <c:pt idx="8838">
                  <c:v>3.0966045959471278E-4</c:v>
                </c:pt>
                <c:pt idx="8839">
                  <c:v>3.096610166275493E-4</c:v>
                </c:pt>
                <c:pt idx="8840">
                  <c:v>3.0966405701060573E-4</c:v>
                </c:pt>
                <c:pt idx="8841">
                  <c:v>3.0966937175302967E-4</c:v>
                </c:pt>
                <c:pt idx="8842">
                  <c:v>3.0967110636620498E-4</c:v>
                </c:pt>
                <c:pt idx="8843">
                  <c:v>3.0968460563784994E-4</c:v>
                </c:pt>
                <c:pt idx="8844">
                  <c:v>3.0969242949802078E-4</c:v>
                </c:pt>
                <c:pt idx="8845">
                  <c:v>3.0969913626027745E-4</c:v>
                </c:pt>
                <c:pt idx="8846">
                  <c:v>3.0970472214364442E-4</c:v>
                </c:pt>
                <c:pt idx="8847">
                  <c:v>3.0970496989052299E-4</c:v>
                </c:pt>
                <c:pt idx="8848">
                  <c:v>3.0972499116993513E-4</c:v>
                </c:pt>
                <c:pt idx="8849">
                  <c:v>3.0973533113171081E-4</c:v>
                </c:pt>
                <c:pt idx="8850">
                  <c:v>3.097650508018801E-4</c:v>
                </c:pt>
                <c:pt idx="8851">
                  <c:v>3.0979598079855508E-4</c:v>
                </c:pt>
                <c:pt idx="8852">
                  <c:v>3.0979647701856461E-4</c:v>
                </c:pt>
                <c:pt idx="8853">
                  <c:v>3.0981336985769214E-4</c:v>
                </c:pt>
                <c:pt idx="8854">
                  <c:v>3.0982109352284404E-4</c:v>
                </c:pt>
                <c:pt idx="8855">
                  <c:v>3.0984934487621185E-4</c:v>
                </c:pt>
                <c:pt idx="8856">
                  <c:v>3.0987453656589059E-4</c:v>
                </c:pt>
                <c:pt idx="8857">
                  <c:v>3.098933162351547E-4</c:v>
                </c:pt>
                <c:pt idx="8858">
                  <c:v>3.098973484823575E-4</c:v>
                </c:pt>
                <c:pt idx="8859">
                  <c:v>3.0991237000116412E-4</c:v>
                </c:pt>
                <c:pt idx="8860">
                  <c:v>3.0991682499326156E-4</c:v>
                </c:pt>
                <c:pt idx="8861">
                  <c:v>3.0992977505472918E-4</c:v>
                </c:pt>
                <c:pt idx="8862">
                  <c:v>3.0994481699675447E-4</c:v>
                </c:pt>
                <c:pt idx="8863">
                  <c:v>3.0995520221049899E-4</c:v>
                </c:pt>
                <c:pt idx="8864">
                  <c:v>3.0997894227141609E-4</c:v>
                </c:pt>
                <c:pt idx="8865">
                  <c:v>3.099867728955652E-4</c:v>
                </c:pt>
                <c:pt idx="8866">
                  <c:v>3.0999687803118237E-4</c:v>
                </c:pt>
                <c:pt idx="8867">
                  <c:v>3.1002596860552067E-4</c:v>
                </c:pt>
                <c:pt idx="8868">
                  <c:v>3.1006046455828162E-4</c:v>
                </c:pt>
                <c:pt idx="8869">
                  <c:v>3.1006486016321722E-4</c:v>
                </c:pt>
                <c:pt idx="8870">
                  <c:v>3.1006955989054674E-4</c:v>
                </c:pt>
                <c:pt idx="8871">
                  <c:v>3.1007424509071901E-4</c:v>
                </c:pt>
                <c:pt idx="8872">
                  <c:v>3.1008011923572276E-4</c:v>
                </c:pt>
                <c:pt idx="8873">
                  <c:v>3.1009770542750337E-4</c:v>
                </c:pt>
                <c:pt idx="8874">
                  <c:v>3.1010693917105092E-4</c:v>
                </c:pt>
                <c:pt idx="8875">
                  <c:v>3.1011551769272172E-4</c:v>
                </c:pt>
                <c:pt idx="8876">
                  <c:v>3.1012858454676495E-4</c:v>
                </c:pt>
                <c:pt idx="8877">
                  <c:v>3.1015802794404079E-4</c:v>
                </c:pt>
                <c:pt idx="8878">
                  <c:v>3.1018279527073034E-4</c:v>
                </c:pt>
                <c:pt idx="8879">
                  <c:v>3.101922260088652E-4</c:v>
                </c:pt>
                <c:pt idx="8880">
                  <c:v>3.1019823374123234E-4</c:v>
                </c:pt>
                <c:pt idx="8881">
                  <c:v>3.1019956403743887E-4</c:v>
                </c:pt>
                <c:pt idx="8882">
                  <c:v>3.1020820186636322E-4</c:v>
                </c:pt>
                <c:pt idx="8883">
                  <c:v>3.102520044008239E-4</c:v>
                </c:pt>
                <c:pt idx="8884">
                  <c:v>3.1026209229789714E-4</c:v>
                </c:pt>
                <c:pt idx="8885">
                  <c:v>3.1026900137376412E-4</c:v>
                </c:pt>
                <c:pt idx="8886">
                  <c:v>3.1027011522621883E-4</c:v>
                </c:pt>
                <c:pt idx="8887">
                  <c:v>3.1031558173033602E-4</c:v>
                </c:pt>
                <c:pt idx="8888">
                  <c:v>3.1034431775678328E-4</c:v>
                </c:pt>
                <c:pt idx="8889">
                  <c:v>3.1035162075859768E-4</c:v>
                </c:pt>
                <c:pt idx="8890">
                  <c:v>3.1037296086972033E-4</c:v>
                </c:pt>
                <c:pt idx="8891">
                  <c:v>3.1039583351072375E-4</c:v>
                </c:pt>
                <c:pt idx="8892">
                  <c:v>3.1039630053447675E-4</c:v>
                </c:pt>
                <c:pt idx="8893">
                  <c:v>3.1040192714265613E-4</c:v>
                </c:pt>
                <c:pt idx="8894">
                  <c:v>3.1046523031424966E-4</c:v>
                </c:pt>
                <c:pt idx="8895">
                  <c:v>3.1047287887453479E-4</c:v>
                </c:pt>
                <c:pt idx="8896">
                  <c:v>3.1047564959713059E-4</c:v>
                </c:pt>
                <c:pt idx="8897">
                  <c:v>3.1048784386816797E-4</c:v>
                </c:pt>
                <c:pt idx="8898">
                  <c:v>3.1048964173691074E-4</c:v>
                </c:pt>
                <c:pt idx="8899">
                  <c:v>3.1051267777654212E-4</c:v>
                </c:pt>
                <c:pt idx="8900">
                  <c:v>3.1055315234901348E-4</c:v>
                </c:pt>
                <c:pt idx="8901">
                  <c:v>3.1058440275277821E-4</c:v>
                </c:pt>
                <c:pt idx="8902">
                  <c:v>3.1059138127581543E-4</c:v>
                </c:pt>
                <c:pt idx="8903">
                  <c:v>3.1060043795966275E-4</c:v>
                </c:pt>
                <c:pt idx="8904">
                  <c:v>3.1061919375346969E-4</c:v>
                </c:pt>
                <c:pt idx="8905">
                  <c:v>3.1062881140406229E-4</c:v>
                </c:pt>
                <c:pt idx="8906">
                  <c:v>3.1064890249010713E-4</c:v>
                </c:pt>
                <c:pt idx="8907">
                  <c:v>3.1065628901602582E-4</c:v>
                </c:pt>
                <c:pt idx="8908">
                  <c:v>3.1066025572290545E-4</c:v>
                </c:pt>
                <c:pt idx="8909">
                  <c:v>3.106626196725526E-4</c:v>
                </c:pt>
                <c:pt idx="8910">
                  <c:v>3.1067292570424732E-4</c:v>
                </c:pt>
                <c:pt idx="8911">
                  <c:v>3.1067477861324022E-4</c:v>
                </c:pt>
                <c:pt idx="8912">
                  <c:v>3.1069735180783153E-4</c:v>
                </c:pt>
                <c:pt idx="8913">
                  <c:v>3.1070031390537101E-4</c:v>
                </c:pt>
                <c:pt idx="8914">
                  <c:v>3.1072393131936771E-4</c:v>
                </c:pt>
                <c:pt idx="8915">
                  <c:v>3.1073079805443715E-4</c:v>
                </c:pt>
                <c:pt idx="8916">
                  <c:v>3.1073157040373278E-4</c:v>
                </c:pt>
                <c:pt idx="8917">
                  <c:v>3.1073218820176773E-4</c:v>
                </c:pt>
                <c:pt idx="8918">
                  <c:v>3.1074115104640088E-4</c:v>
                </c:pt>
                <c:pt idx="8919">
                  <c:v>3.1075049016093814E-4</c:v>
                </c:pt>
                <c:pt idx="8920">
                  <c:v>3.1075444984240974E-4</c:v>
                </c:pt>
                <c:pt idx="8921">
                  <c:v>3.1078388980054772E-4</c:v>
                </c:pt>
                <c:pt idx="8922">
                  <c:v>3.108189791369842E-4</c:v>
                </c:pt>
                <c:pt idx="8923">
                  <c:v>3.1085143899589607E-4</c:v>
                </c:pt>
                <c:pt idx="8924">
                  <c:v>3.1085210321968315E-4</c:v>
                </c:pt>
                <c:pt idx="8925">
                  <c:v>3.1085892306892404E-4</c:v>
                </c:pt>
                <c:pt idx="8926">
                  <c:v>3.108617054418672E-4</c:v>
                </c:pt>
                <c:pt idx="8927">
                  <c:v>3.1086956285214518E-4</c:v>
                </c:pt>
                <c:pt idx="8928">
                  <c:v>3.108852162168052E-4</c:v>
                </c:pt>
                <c:pt idx="8929">
                  <c:v>3.1088783338939496E-4</c:v>
                </c:pt>
                <c:pt idx="8930">
                  <c:v>3.1090487434470848E-4</c:v>
                </c:pt>
                <c:pt idx="8931">
                  <c:v>3.1090555682816712E-4</c:v>
                </c:pt>
                <c:pt idx="8932">
                  <c:v>3.1091296147411907E-4</c:v>
                </c:pt>
                <c:pt idx="8933">
                  <c:v>3.1091860512094671E-4</c:v>
                </c:pt>
                <c:pt idx="8934">
                  <c:v>3.109655854287019E-4</c:v>
                </c:pt>
                <c:pt idx="8935">
                  <c:v>3.1096993483215041E-4</c:v>
                </c:pt>
                <c:pt idx="8936">
                  <c:v>3.1097371405225394E-4</c:v>
                </c:pt>
                <c:pt idx="8937">
                  <c:v>3.1100127620808937E-4</c:v>
                </c:pt>
                <c:pt idx="8938">
                  <c:v>3.1107607315206121E-4</c:v>
                </c:pt>
                <c:pt idx="8939">
                  <c:v>3.1108975368066005E-4</c:v>
                </c:pt>
                <c:pt idx="8940">
                  <c:v>3.1109911202170659E-4</c:v>
                </c:pt>
                <c:pt idx="8941">
                  <c:v>3.1113602636778648E-4</c:v>
                </c:pt>
                <c:pt idx="8942">
                  <c:v>3.1113890007433698E-4</c:v>
                </c:pt>
                <c:pt idx="8943">
                  <c:v>3.1114829621781137E-4</c:v>
                </c:pt>
                <c:pt idx="8944">
                  <c:v>3.1114996324238531E-4</c:v>
                </c:pt>
                <c:pt idx="8945">
                  <c:v>3.1116600289177176E-4</c:v>
                </c:pt>
                <c:pt idx="8946">
                  <c:v>3.1117683568199217E-4</c:v>
                </c:pt>
                <c:pt idx="8947">
                  <c:v>3.1118731913110098E-4</c:v>
                </c:pt>
                <c:pt idx="8948">
                  <c:v>3.1119562311626714E-4</c:v>
                </c:pt>
                <c:pt idx="8949">
                  <c:v>3.1121715751425416E-4</c:v>
                </c:pt>
                <c:pt idx="8950">
                  <c:v>3.1122390680032863E-4</c:v>
                </c:pt>
                <c:pt idx="8951">
                  <c:v>3.1123310973496521E-4</c:v>
                </c:pt>
                <c:pt idx="8952">
                  <c:v>3.1125734655973458E-4</c:v>
                </c:pt>
                <c:pt idx="8953">
                  <c:v>3.112972549030868E-4</c:v>
                </c:pt>
                <c:pt idx="8954">
                  <c:v>3.1129812044117244E-4</c:v>
                </c:pt>
                <c:pt idx="8955">
                  <c:v>3.1130216235292218E-4</c:v>
                </c:pt>
                <c:pt idx="8956">
                  <c:v>3.1131782796428586E-4</c:v>
                </c:pt>
                <c:pt idx="8957">
                  <c:v>3.1136994528568884E-4</c:v>
                </c:pt>
                <c:pt idx="8958">
                  <c:v>3.1139085774739561E-4</c:v>
                </c:pt>
                <c:pt idx="8959">
                  <c:v>3.1141638205373079E-4</c:v>
                </c:pt>
                <c:pt idx="8960">
                  <c:v>3.1142459284377866E-4</c:v>
                </c:pt>
                <c:pt idx="8961">
                  <c:v>3.1147282211829719E-4</c:v>
                </c:pt>
                <c:pt idx="8962">
                  <c:v>3.1147604561138076E-4</c:v>
                </c:pt>
                <c:pt idx="8963">
                  <c:v>3.1151586019173561E-4</c:v>
                </c:pt>
                <c:pt idx="8964">
                  <c:v>3.1156969114154442E-4</c:v>
                </c:pt>
                <c:pt idx="8965">
                  <c:v>3.1159059916074927E-4</c:v>
                </c:pt>
                <c:pt idx="8966">
                  <c:v>3.1159760004162429E-4</c:v>
                </c:pt>
                <c:pt idx="8967">
                  <c:v>3.1163708730924666E-4</c:v>
                </c:pt>
                <c:pt idx="8968">
                  <c:v>3.1163921503890579E-4</c:v>
                </c:pt>
                <c:pt idx="8969">
                  <c:v>3.1164535074695854E-4</c:v>
                </c:pt>
                <c:pt idx="8970">
                  <c:v>3.1165483315931386E-4</c:v>
                </c:pt>
                <c:pt idx="8971">
                  <c:v>3.1165869037647065E-4</c:v>
                </c:pt>
                <c:pt idx="8972">
                  <c:v>3.116676815710373E-4</c:v>
                </c:pt>
                <c:pt idx="8973">
                  <c:v>3.1168648931623189E-4</c:v>
                </c:pt>
                <c:pt idx="8974">
                  <c:v>3.1169266893171788E-4</c:v>
                </c:pt>
                <c:pt idx="8975">
                  <c:v>3.1171339072683102E-4</c:v>
                </c:pt>
                <c:pt idx="8976">
                  <c:v>3.1174782233467369E-4</c:v>
                </c:pt>
                <c:pt idx="8977">
                  <c:v>3.1175261665011833E-4</c:v>
                </c:pt>
                <c:pt idx="8978">
                  <c:v>3.1178776043583323E-4</c:v>
                </c:pt>
                <c:pt idx="8979">
                  <c:v>3.1179125908237237E-4</c:v>
                </c:pt>
                <c:pt idx="8980">
                  <c:v>3.117961640670408E-4</c:v>
                </c:pt>
                <c:pt idx="8981">
                  <c:v>3.1179971368394677E-4</c:v>
                </c:pt>
                <c:pt idx="8982">
                  <c:v>3.1184366892461624E-4</c:v>
                </c:pt>
                <c:pt idx="8983">
                  <c:v>3.1184426420305389E-4</c:v>
                </c:pt>
                <c:pt idx="8984">
                  <c:v>3.1185163951968908E-4</c:v>
                </c:pt>
                <c:pt idx="8985">
                  <c:v>3.1185824266127815E-4</c:v>
                </c:pt>
                <c:pt idx="8986">
                  <c:v>3.1188310119090179E-4</c:v>
                </c:pt>
                <c:pt idx="8987">
                  <c:v>3.118985865310786E-4</c:v>
                </c:pt>
                <c:pt idx="8988">
                  <c:v>3.1193634976894868E-4</c:v>
                </c:pt>
                <c:pt idx="8989">
                  <c:v>3.1197906957752819E-4</c:v>
                </c:pt>
                <c:pt idx="8990">
                  <c:v>3.1201270058467401E-4</c:v>
                </c:pt>
                <c:pt idx="8991">
                  <c:v>3.1202283155029598E-4</c:v>
                </c:pt>
                <c:pt idx="8992">
                  <c:v>3.1202963099907777E-4</c:v>
                </c:pt>
                <c:pt idx="8993">
                  <c:v>3.1203398999152254E-4</c:v>
                </c:pt>
                <c:pt idx="8994">
                  <c:v>3.1205278289836436E-4</c:v>
                </c:pt>
                <c:pt idx="8995">
                  <c:v>3.1209457394171247E-4</c:v>
                </c:pt>
                <c:pt idx="8996">
                  <c:v>3.1214701441334425E-4</c:v>
                </c:pt>
                <c:pt idx="8997">
                  <c:v>3.1215042038784668E-4</c:v>
                </c:pt>
                <c:pt idx="8998">
                  <c:v>3.1217202624883589E-4</c:v>
                </c:pt>
                <c:pt idx="8999">
                  <c:v>3.1217981546297069E-4</c:v>
                </c:pt>
                <c:pt idx="9000">
                  <c:v>3.122055341328589E-4</c:v>
                </c:pt>
                <c:pt idx="9001">
                  <c:v>3.1220735265946598E-4</c:v>
                </c:pt>
                <c:pt idx="9002">
                  <c:v>3.1220940835935407E-4</c:v>
                </c:pt>
                <c:pt idx="9003">
                  <c:v>3.1221636776462836E-4</c:v>
                </c:pt>
                <c:pt idx="9004">
                  <c:v>3.1224530795331829E-4</c:v>
                </c:pt>
                <c:pt idx="9005">
                  <c:v>3.1228122500992495E-4</c:v>
                </c:pt>
                <c:pt idx="9006">
                  <c:v>3.1228184392334546E-4</c:v>
                </c:pt>
                <c:pt idx="9007">
                  <c:v>3.1229153268266807E-4</c:v>
                </c:pt>
                <c:pt idx="9008">
                  <c:v>3.123032970879791E-4</c:v>
                </c:pt>
                <c:pt idx="9009">
                  <c:v>3.12327356017994E-4</c:v>
                </c:pt>
                <c:pt idx="9010">
                  <c:v>3.1232987195167761E-4</c:v>
                </c:pt>
                <c:pt idx="9011">
                  <c:v>3.1233792712154207E-4</c:v>
                </c:pt>
                <c:pt idx="9012">
                  <c:v>3.1233829443744199E-4</c:v>
                </c:pt>
                <c:pt idx="9013">
                  <c:v>3.1234224055903814E-4</c:v>
                </c:pt>
                <c:pt idx="9014">
                  <c:v>3.1237192755378951E-4</c:v>
                </c:pt>
                <c:pt idx="9015">
                  <c:v>3.1237798690547658E-4</c:v>
                </c:pt>
                <c:pt idx="9016">
                  <c:v>3.1239948610961576E-4</c:v>
                </c:pt>
                <c:pt idx="9017">
                  <c:v>3.1240363440088181E-4</c:v>
                </c:pt>
                <c:pt idx="9018">
                  <c:v>3.1241134241932755E-4</c:v>
                </c:pt>
                <c:pt idx="9019">
                  <c:v>3.1241657632263831E-4</c:v>
                </c:pt>
                <c:pt idx="9020">
                  <c:v>3.1241827129702138E-4</c:v>
                </c:pt>
                <c:pt idx="9021">
                  <c:v>3.124474728775084E-4</c:v>
                </c:pt>
                <c:pt idx="9022">
                  <c:v>3.1244787177381328E-4</c:v>
                </c:pt>
                <c:pt idx="9023">
                  <c:v>3.1246280801333626E-4</c:v>
                </c:pt>
                <c:pt idx="9024">
                  <c:v>3.1248782338128001E-4</c:v>
                </c:pt>
                <c:pt idx="9025">
                  <c:v>3.1250286256867543E-4</c:v>
                </c:pt>
                <c:pt idx="9026">
                  <c:v>3.1250604028698614E-4</c:v>
                </c:pt>
                <c:pt idx="9027">
                  <c:v>3.126108708118025E-4</c:v>
                </c:pt>
                <c:pt idx="9028">
                  <c:v>3.1262026803566267E-4</c:v>
                </c:pt>
                <c:pt idx="9029">
                  <c:v>3.1262334437040518E-4</c:v>
                </c:pt>
                <c:pt idx="9030">
                  <c:v>3.1267030144943586E-4</c:v>
                </c:pt>
                <c:pt idx="9031">
                  <c:v>3.1270657930787538E-4</c:v>
                </c:pt>
                <c:pt idx="9032">
                  <c:v>3.127142229240043E-4</c:v>
                </c:pt>
                <c:pt idx="9033">
                  <c:v>3.127259733147203E-4</c:v>
                </c:pt>
                <c:pt idx="9034">
                  <c:v>3.1278045317811864E-4</c:v>
                </c:pt>
                <c:pt idx="9035">
                  <c:v>3.1278361452524717E-4</c:v>
                </c:pt>
                <c:pt idx="9036">
                  <c:v>3.1278870882278653E-4</c:v>
                </c:pt>
                <c:pt idx="9037">
                  <c:v>3.1278872098927657E-4</c:v>
                </c:pt>
                <c:pt idx="9038">
                  <c:v>3.1279192534816591E-4</c:v>
                </c:pt>
                <c:pt idx="9039">
                  <c:v>3.1280667393540629E-4</c:v>
                </c:pt>
                <c:pt idx="9040">
                  <c:v>3.1281434459201618E-4</c:v>
                </c:pt>
                <c:pt idx="9041">
                  <c:v>3.1282326066700561E-4</c:v>
                </c:pt>
                <c:pt idx="9042">
                  <c:v>3.1282825487954913E-4</c:v>
                </c:pt>
                <c:pt idx="9043">
                  <c:v>3.1283593839015467E-4</c:v>
                </c:pt>
                <c:pt idx="9044">
                  <c:v>3.1283751251481862E-4</c:v>
                </c:pt>
                <c:pt idx="9045">
                  <c:v>3.1285774358769114E-4</c:v>
                </c:pt>
                <c:pt idx="9046">
                  <c:v>3.1291662759452832E-4</c:v>
                </c:pt>
                <c:pt idx="9047">
                  <c:v>3.1296120197843447E-4</c:v>
                </c:pt>
                <c:pt idx="9048">
                  <c:v>3.1298082524211512E-4</c:v>
                </c:pt>
                <c:pt idx="9049">
                  <c:v>3.1298369739568566E-4</c:v>
                </c:pt>
                <c:pt idx="9050">
                  <c:v>3.1300337685152835E-4</c:v>
                </c:pt>
                <c:pt idx="9051">
                  <c:v>3.1301270759370725E-4</c:v>
                </c:pt>
                <c:pt idx="9052">
                  <c:v>3.1303168489096866E-4</c:v>
                </c:pt>
                <c:pt idx="9053">
                  <c:v>3.1304661011843926E-4</c:v>
                </c:pt>
                <c:pt idx="9054">
                  <c:v>3.1306044680962097E-4</c:v>
                </c:pt>
                <c:pt idx="9055">
                  <c:v>3.1307809161601474E-4</c:v>
                </c:pt>
                <c:pt idx="9056">
                  <c:v>3.1309271318852305E-4</c:v>
                </c:pt>
                <c:pt idx="9057">
                  <c:v>3.130990214942897E-4</c:v>
                </c:pt>
                <c:pt idx="9058">
                  <c:v>3.1311529549338246E-4</c:v>
                </c:pt>
                <c:pt idx="9059">
                  <c:v>3.1311878778317315E-4</c:v>
                </c:pt>
                <c:pt idx="9060">
                  <c:v>3.1313138988808831E-4</c:v>
                </c:pt>
                <c:pt idx="9061">
                  <c:v>3.1314419747618949E-4</c:v>
                </c:pt>
                <c:pt idx="9062">
                  <c:v>3.1314473861565606E-4</c:v>
                </c:pt>
                <c:pt idx="9063">
                  <c:v>3.1316725645111343E-4</c:v>
                </c:pt>
                <c:pt idx="9064">
                  <c:v>3.1317333500596733E-4</c:v>
                </c:pt>
                <c:pt idx="9065">
                  <c:v>3.1318477958036661E-4</c:v>
                </c:pt>
                <c:pt idx="9066">
                  <c:v>3.1319148491676385E-4</c:v>
                </c:pt>
                <c:pt idx="9067">
                  <c:v>3.1319575280869261E-4</c:v>
                </c:pt>
                <c:pt idx="9068">
                  <c:v>3.1320995620415237E-4</c:v>
                </c:pt>
                <c:pt idx="9069">
                  <c:v>3.1321807829332027E-4</c:v>
                </c:pt>
                <c:pt idx="9070">
                  <c:v>3.1324735964977091E-4</c:v>
                </c:pt>
                <c:pt idx="9071">
                  <c:v>3.1326361492617361E-4</c:v>
                </c:pt>
                <c:pt idx="9072">
                  <c:v>3.1329403470414796E-4</c:v>
                </c:pt>
                <c:pt idx="9073">
                  <c:v>3.132975292861051E-4</c:v>
                </c:pt>
                <c:pt idx="9074">
                  <c:v>3.1330306338506198E-4</c:v>
                </c:pt>
                <c:pt idx="9075">
                  <c:v>3.1331144596280502E-4</c:v>
                </c:pt>
                <c:pt idx="9076">
                  <c:v>3.1333602442562558E-4</c:v>
                </c:pt>
                <c:pt idx="9077">
                  <c:v>3.1333875948386103E-4</c:v>
                </c:pt>
                <c:pt idx="9078">
                  <c:v>3.1334886346895408E-4</c:v>
                </c:pt>
                <c:pt idx="9079">
                  <c:v>3.1335060517123647E-4</c:v>
                </c:pt>
                <c:pt idx="9080">
                  <c:v>3.133887464114582E-4</c:v>
                </c:pt>
                <c:pt idx="9081">
                  <c:v>3.1342393615291231E-4</c:v>
                </c:pt>
                <c:pt idx="9082">
                  <c:v>3.1347881354076845E-4</c:v>
                </c:pt>
                <c:pt idx="9083">
                  <c:v>3.1348832917882374E-4</c:v>
                </c:pt>
                <c:pt idx="9084">
                  <c:v>3.1351471000351516E-4</c:v>
                </c:pt>
                <c:pt idx="9085">
                  <c:v>3.135326098964164E-4</c:v>
                </c:pt>
                <c:pt idx="9086">
                  <c:v>3.1354439381608978E-4</c:v>
                </c:pt>
                <c:pt idx="9087">
                  <c:v>3.1354614044382112E-4</c:v>
                </c:pt>
                <c:pt idx="9088">
                  <c:v>3.1355143024736076E-4</c:v>
                </c:pt>
                <c:pt idx="9089">
                  <c:v>3.1355302796176598E-4</c:v>
                </c:pt>
                <c:pt idx="9090">
                  <c:v>3.1359814821158016E-4</c:v>
                </c:pt>
                <c:pt idx="9091">
                  <c:v>3.1361491040421408E-4</c:v>
                </c:pt>
                <c:pt idx="9092">
                  <c:v>3.1361754178035883E-4</c:v>
                </c:pt>
                <c:pt idx="9093">
                  <c:v>3.1362651727045998E-4</c:v>
                </c:pt>
                <c:pt idx="9094">
                  <c:v>3.1363404415363227E-4</c:v>
                </c:pt>
                <c:pt idx="9095">
                  <c:v>3.136382944316507E-4</c:v>
                </c:pt>
                <c:pt idx="9096">
                  <c:v>3.1364961611596298E-4</c:v>
                </c:pt>
                <c:pt idx="9097">
                  <c:v>3.1365975889147135E-4</c:v>
                </c:pt>
                <c:pt idx="9098">
                  <c:v>3.1366563079193721E-4</c:v>
                </c:pt>
                <c:pt idx="9099">
                  <c:v>3.1371679520686424E-4</c:v>
                </c:pt>
                <c:pt idx="9100">
                  <c:v>3.1372347234576159E-4</c:v>
                </c:pt>
                <c:pt idx="9101">
                  <c:v>3.1373229465614383E-4</c:v>
                </c:pt>
                <c:pt idx="9102">
                  <c:v>3.1373484794883222E-4</c:v>
                </c:pt>
                <c:pt idx="9103">
                  <c:v>3.1374804458550454E-4</c:v>
                </c:pt>
                <c:pt idx="9104">
                  <c:v>3.1375361709543026E-4</c:v>
                </c:pt>
                <c:pt idx="9105">
                  <c:v>3.1375462382987607E-4</c:v>
                </c:pt>
                <c:pt idx="9106">
                  <c:v>3.1377536500482028E-4</c:v>
                </c:pt>
                <c:pt idx="9107">
                  <c:v>3.1377900828299943E-4</c:v>
                </c:pt>
                <c:pt idx="9108">
                  <c:v>3.137859231253648E-4</c:v>
                </c:pt>
                <c:pt idx="9109">
                  <c:v>3.137893991883578E-4</c:v>
                </c:pt>
                <c:pt idx="9110">
                  <c:v>3.1382201600954618E-4</c:v>
                </c:pt>
                <c:pt idx="9111">
                  <c:v>3.138398447050661E-4</c:v>
                </c:pt>
                <c:pt idx="9112">
                  <c:v>3.1389044364771301E-4</c:v>
                </c:pt>
                <c:pt idx="9113">
                  <c:v>3.1390642880319009E-4</c:v>
                </c:pt>
                <c:pt idx="9114">
                  <c:v>3.1391590343082809E-4</c:v>
                </c:pt>
                <c:pt idx="9115">
                  <c:v>3.1394087246983116E-4</c:v>
                </c:pt>
                <c:pt idx="9116">
                  <c:v>3.1395699471986616E-4</c:v>
                </c:pt>
                <c:pt idx="9117">
                  <c:v>3.139599398573889E-4</c:v>
                </c:pt>
                <c:pt idx="9118">
                  <c:v>3.139780690067373E-4</c:v>
                </c:pt>
                <c:pt idx="9119">
                  <c:v>3.1400002793502413E-4</c:v>
                </c:pt>
                <c:pt idx="9120">
                  <c:v>3.1400919646029646E-4</c:v>
                </c:pt>
                <c:pt idx="9121">
                  <c:v>3.1402026557431073E-4</c:v>
                </c:pt>
                <c:pt idx="9122">
                  <c:v>3.1403446773858867E-4</c:v>
                </c:pt>
                <c:pt idx="9123">
                  <c:v>3.1404348079239197E-4</c:v>
                </c:pt>
                <c:pt idx="9124">
                  <c:v>3.1407259260157749E-4</c:v>
                </c:pt>
                <c:pt idx="9125">
                  <c:v>3.1410100383394424E-4</c:v>
                </c:pt>
                <c:pt idx="9126">
                  <c:v>3.1410396852815659E-4</c:v>
                </c:pt>
                <c:pt idx="9127">
                  <c:v>3.1410761790334751E-4</c:v>
                </c:pt>
                <c:pt idx="9128">
                  <c:v>3.1413429432369799E-4</c:v>
                </c:pt>
                <c:pt idx="9129">
                  <c:v>3.1414232834359179E-4</c:v>
                </c:pt>
                <c:pt idx="9130">
                  <c:v>3.1418322293841339E-4</c:v>
                </c:pt>
                <c:pt idx="9131">
                  <c:v>3.1420289003170065E-4</c:v>
                </c:pt>
                <c:pt idx="9132">
                  <c:v>3.1420303127904781E-4</c:v>
                </c:pt>
                <c:pt idx="9133">
                  <c:v>3.1420574700313786E-4</c:v>
                </c:pt>
                <c:pt idx="9134">
                  <c:v>3.1422230535999018E-4</c:v>
                </c:pt>
                <c:pt idx="9135">
                  <c:v>3.1426227036412957E-4</c:v>
                </c:pt>
                <c:pt idx="9136">
                  <c:v>3.1426399524486781E-4</c:v>
                </c:pt>
                <c:pt idx="9137">
                  <c:v>3.1426752507340838E-4</c:v>
                </c:pt>
                <c:pt idx="9138">
                  <c:v>3.1427255232385765E-4</c:v>
                </c:pt>
                <c:pt idx="9139">
                  <c:v>3.1428352118667569E-4</c:v>
                </c:pt>
                <c:pt idx="9140">
                  <c:v>3.142921356074635E-4</c:v>
                </c:pt>
                <c:pt idx="9141">
                  <c:v>3.1430068509685771E-4</c:v>
                </c:pt>
                <c:pt idx="9142">
                  <c:v>3.1432850269563772E-4</c:v>
                </c:pt>
                <c:pt idx="9143">
                  <c:v>3.1435684777286754E-4</c:v>
                </c:pt>
                <c:pt idx="9144">
                  <c:v>3.143591686706193E-4</c:v>
                </c:pt>
                <c:pt idx="9145">
                  <c:v>3.1436683097382789E-4</c:v>
                </c:pt>
                <c:pt idx="9146">
                  <c:v>3.1439122619297821E-4</c:v>
                </c:pt>
                <c:pt idx="9147">
                  <c:v>3.1440490300055357E-4</c:v>
                </c:pt>
                <c:pt idx="9148">
                  <c:v>3.1443088185600931E-4</c:v>
                </c:pt>
                <c:pt idx="9149">
                  <c:v>3.1443159175237323E-4</c:v>
                </c:pt>
                <c:pt idx="9150">
                  <c:v>3.1444290666649E-4</c:v>
                </c:pt>
                <c:pt idx="9151">
                  <c:v>3.1444622589815729E-4</c:v>
                </c:pt>
                <c:pt idx="9152">
                  <c:v>3.1445720635286944E-4</c:v>
                </c:pt>
                <c:pt idx="9153">
                  <c:v>3.1446991496547616E-4</c:v>
                </c:pt>
                <c:pt idx="9154">
                  <c:v>3.1449410596162686E-4</c:v>
                </c:pt>
                <c:pt idx="9155">
                  <c:v>3.1454024087784749E-4</c:v>
                </c:pt>
                <c:pt idx="9156">
                  <c:v>3.1460194523097451E-4</c:v>
                </c:pt>
                <c:pt idx="9157">
                  <c:v>3.1461131768900641E-4</c:v>
                </c:pt>
                <c:pt idx="9158">
                  <c:v>3.1462523196201797E-4</c:v>
                </c:pt>
                <c:pt idx="9159">
                  <c:v>3.1464334352721002E-4</c:v>
                </c:pt>
                <c:pt idx="9160">
                  <c:v>3.14656800214419E-4</c:v>
                </c:pt>
                <c:pt idx="9161">
                  <c:v>3.1468578683774284E-4</c:v>
                </c:pt>
                <c:pt idx="9162">
                  <c:v>3.1470303928343712E-4</c:v>
                </c:pt>
                <c:pt idx="9163">
                  <c:v>3.1470691519386307E-4</c:v>
                </c:pt>
                <c:pt idx="9164">
                  <c:v>3.1471176397557254E-4</c:v>
                </c:pt>
                <c:pt idx="9165">
                  <c:v>3.1474190149771708E-4</c:v>
                </c:pt>
                <c:pt idx="9166">
                  <c:v>3.1474581794874168E-4</c:v>
                </c:pt>
                <c:pt idx="9167">
                  <c:v>3.1474918067114777E-4</c:v>
                </c:pt>
                <c:pt idx="9168">
                  <c:v>3.147543880006598E-4</c:v>
                </c:pt>
                <c:pt idx="9169">
                  <c:v>3.1476647527306501E-4</c:v>
                </c:pt>
                <c:pt idx="9170">
                  <c:v>3.147994529568432E-4</c:v>
                </c:pt>
                <c:pt idx="9171">
                  <c:v>3.1481396027410735E-4</c:v>
                </c:pt>
                <c:pt idx="9172">
                  <c:v>3.1482527934401094E-4</c:v>
                </c:pt>
                <c:pt idx="9173">
                  <c:v>3.1483268521681484E-4</c:v>
                </c:pt>
                <c:pt idx="9174">
                  <c:v>3.1483788816233371E-4</c:v>
                </c:pt>
                <c:pt idx="9175">
                  <c:v>3.1483822899508462E-4</c:v>
                </c:pt>
                <c:pt idx="9176">
                  <c:v>3.1484033733863992E-4</c:v>
                </c:pt>
                <c:pt idx="9177">
                  <c:v>3.148924001068476E-4</c:v>
                </c:pt>
                <c:pt idx="9178">
                  <c:v>3.1489298736525617E-4</c:v>
                </c:pt>
                <c:pt idx="9179">
                  <c:v>3.1491558999774405E-4</c:v>
                </c:pt>
                <c:pt idx="9180">
                  <c:v>3.1492339979843909E-4</c:v>
                </c:pt>
                <c:pt idx="9181">
                  <c:v>3.1493329523407665E-4</c:v>
                </c:pt>
                <c:pt idx="9182">
                  <c:v>3.149634524700351E-4</c:v>
                </c:pt>
                <c:pt idx="9183">
                  <c:v>3.1497878825179071E-4</c:v>
                </c:pt>
                <c:pt idx="9184">
                  <c:v>3.1497896415594306E-4</c:v>
                </c:pt>
                <c:pt idx="9185">
                  <c:v>3.1500603124445803E-4</c:v>
                </c:pt>
                <c:pt idx="9186">
                  <c:v>3.150159222506943E-4</c:v>
                </c:pt>
                <c:pt idx="9187">
                  <c:v>3.1503275636129979E-4</c:v>
                </c:pt>
                <c:pt idx="9188">
                  <c:v>3.1503855969039485E-4</c:v>
                </c:pt>
                <c:pt idx="9189">
                  <c:v>3.1503995355519621E-4</c:v>
                </c:pt>
                <c:pt idx="9190">
                  <c:v>3.1511663305350268E-4</c:v>
                </c:pt>
                <c:pt idx="9191">
                  <c:v>3.1512267237326919E-4</c:v>
                </c:pt>
                <c:pt idx="9192">
                  <c:v>3.1512904454855661E-4</c:v>
                </c:pt>
                <c:pt idx="9193">
                  <c:v>3.1517472400843793E-4</c:v>
                </c:pt>
                <c:pt idx="9194">
                  <c:v>3.1517743129666487E-4</c:v>
                </c:pt>
                <c:pt idx="9195">
                  <c:v>3.1523219105833444E-4</c:v>
                </c:pt>
                <c:pt idx="9196">
                  <c:v>3.1530766766502127E-4</c:v>
                </c:pt>
                <c:pt idx="9197">
                  <c:v>3.153090498775879E-4</c:v>
                </c:pt>
                <c:pt idx="9198">
                  <c:v>3.1534178918501965E-4</c:v>
                </c:pt>
                <c:pt idx="9199">
                  <c:v>3.1536432719270202E-4</c:v>
                </c:pt>
                <c:pt idx="9200">
                  <c:v>3.1537200149966971E-4</c:v>
                </c:pt>
                <c:pt idx="9201">
                  <c:v>3.1537676454668206E-4</c:v>
                </c:pt>
                <c:pt idx="9202">
                  <c:v>3.1537726723684933E-4</c:v>
                </c:pt>
                <c:pt idx="9203">
                  <c:v>3.1540758601256158E-4</c:v>
                </c:pt>
                <c:pt idx="9204">
                  <c:v>3.1541394605871798E-4</c:v>
                </c:pt>
                <c:pt idx="9205">
                  <c:v>3.1542411026080908E-4</c:v>
                </c:pt>
                <c:pt idx="9206">
                  <c:v>3.154251781004036E-4</c:v>
                </c:pt>
                <c:pt idx="9207">
                  <c:v>3.1545102709223949E-4</c:v>
                </c:pt>
                <c:pt idx="9208">
                  <c:v>3.1546397300136197E-4</c:v>
                </c:pt>
                <c:pt idx="9209">
                  <c:v>3.1546688905792486E-4</c:v>
                </c:pt>
                <c:pt idx="9210">
                  <c:v>3.1550048010259291E-4</c:v>
                </c:pt>
                <c:pt idx="9211">
                  <c:v>3.155045113690802E-4</c:v>
                </c:pt>
                <c:pt idx="9212">
                  <c:v>3.1550607298524991E-4</c:v>
                </c:pt>
                <c:pt idx="9213">
                  <c:v>3.1553972617348602E-4</c:v>
                </c:pt>
                <c:pt idx="9214">
                  <c:v>3.1556118773973241E-4</c:v>
                </c:pt>
                <c:pt idx="9215">
                  <c:v>3.1560947215836244E-4</c:v>
                </c:pt>
                <c:pt idx="9216">
                  <c:v>3.1562042657318212E-4</c:v>
                </c:pt>
                <c:pt idx="9217">
                  <c:v>3.156300331408346E-4</c:v>
                </c:pt>
                <c:pt idx="9218">
                  <c:v>3.1563039618037747E-4</c:v>
                </c:pt>
                <c:pt idx="9219">
                  <c:v>3.1563145799762271E-4</c:v>
                </c:pt>
                <c:pt idx="9220">
                  <c:v>3.1565811631129037E-4</c:v>
                </c:pt>
                <c:pt idx="9221">
                  <c:v>3.1566255334744553E-4</c:v>
                </c:pt>
                <c:pt idx="9222">
                  <c:v>3.1567960226253078E-4</c:v>
                </c:pt>
                <c:pt idx="9223">
                  <c:v>3.1568834250561562E-4</c:v>
                </c:pt>
                <c:pt idx="9224">
                  <c:v>3.1569653497415251E-4</c:v>
                </c:pt>
                <c:pt idx="9225">
                  <c:v>3.1569708041717659E-4</c:v>
                </c:pt>
                <c:pt idx="9226">
                  <c:v>3.157115482701478E-4</c:v>
                </c:pt>
                <c:pt idx="9227">
                  <c:v>3.1577031491741847E-4</c:v>
                </c:pt>
                <c:pt idx="9228">
                  <c:v>3.1584488732117055E-4</c:v>
                </c:pt>
                <c:pt idx="9229">
                  <c:v>3.1587341181946171E-4</c:v>
                </c:pt>
                <c:pt idx="9230">
                  <c:v>3.1587634088875438E-4</c:v>
                </c:pt>
                <c:pt idx="9231">
                  <c:v>3.1589314028351856E-4</c:v>
                </c:pt>
                <c:pt idx="9232">
                  <c:v>3.1589640610490965E-4</c:v>
                </c:pt>
                <c:pt idx="9233">
                  <c:v>3.158965710914341E-4</c:v>
                </c:pt>
                <c:pt idx="9234">
                  <c:v>3.1591549951048847E-4</c:v>
                </c:pt>
                <c:pt idx="9235">
                  <c:v>3.1591866406033287E-4</c:v>
                </c:pt>
                <c:pt idx="9236">
                  <c:v>3.1594170161325374E-4</c:v>
                </c:pt>
                <c:pt idx="9237">
                  <c:v>3.1595709247211889E-4</c:v>
                </c:pt>
                <c:pt idx="9238">
                  <c:v>3.1596072268785802E-4</c:v>
                </c:pt>
                <c:pt idx="9239">
                  <c:v>3.1596373059816774E-4</c:v>
                </c:pt>
                <c:pt idx="9240">
                  <c:v>3.1600461183195483E-4</c:v>
                </c:pt>
                <c:pt idx="9241">
                  <c:v>3.1600980427071157E-4</c:v>
                </c:pt>
                <c:pt idx="9242">
                  <c:v>3.1605711358070887E-4</c:v>
                </c:pt>
                <c:pt idx="9243">
                  <c:v>3.1607553884505091E-4</c:v>
                </c:pt>
                <c:pt idx="9244">
                  <c:v>3.1608262754301286E-4</c:v>
                </c:pt>
                <c:pt idx="9245">
                  <c:v>3.1610514947189028E-4</c:v>
                </c:pt>
                <c:pt idx="9246">
                  <c:v>3.1612465329572403E-4</c:v>
                </c:pt>
                <c:pt idx="9247">
                  <c:v>3.1615320197875274E-4</c:v>
                </c:pt>
                <c:pt idx="9248">
                  <c:v>3.1616360458447401E-4</c:v>
                </c:pt>
                <c:pt idx="9249">
                  <c:v>3.1622208048720513E-4</c:v>
                </c:pt>
                <c:pt idx="9250">
                  <c:v>3.162318222745264E-4</c:v>
                </c:pt>
                <c:pt idx="9251">
                  <c:v>3.1627096578262792E-4</c:v>
                </c:pt>
                <c:pt idx="9252">
                  <c:v>3.162989566873331E-4</c:v>
                </c:pt>
                <c:pt idx="9253">
                  <c:v>3.1630897628937005E-4</c:v>
                </c:pt>
                <c:pt idx="9254">
                  <c:v>3.1631381600982778E-4</c:v>
                </c:pt>
                <c:pt idx="9255">
                  <c:v>3.1632253802765797E-4</c:v>
                </c:pt>
                <c:pt idx="9256">
                  <c:v>3.1634534960778282E-4</c:v>
                </c:pt>
                <c:pt idx="9257">
                  <c:v>3.1635126657969526E-4</c:v>
                </c:pt>
                <c:pt idx="9258">
                  <c:v>3.1635521157236113E-4</c:v>
                </c:pt>
                <c:pt idx="9259">
                  <c:v>3.1636139485541337E-4</c:v>
                </c:pt>
                <c:pt idx="9260">
                  <c:v>3.1636854928315805E-4</c:v>
                </c:pt>
                <c:pt idx="9261">
                  <c:v>3.1644147339332518E-4</c:v>
                </c:pt>
                <c:pt idx="9262">
                  <c:v>3.1647544208224243E-4</c:v>
                </c:pt>
                <c:pt idx="9263">
                  <c:v>3.1647782175475703E-4</c:v>
                </c:pt>
                <c:pt idx="9264">
                  <c:v>3.1653565053313404E-4</c:v>
                </c:pt>
                <c:pt idx="9265">
                  <c:v>3.1654668375752371E-4</c:v>
                </c:pt>
                <c:pt idx="9266">
                  <c:v>3.1656764769083523E-4</c:v>
                </c:pt>
                <c:pt idx="9267">
                  <c:v>3.1658034600651197E-4</c:v>
                </c:pt>
                <c:pt idx="9268">
                  <c:v>3.1659239757625413E-4</c:v>
                </c:pt>
                <c:pt idx="9269">
                  <c:v>3.1661886940265171E-4</c:v>
                </c:pt>
                <c:pt idx="9270">
                  <c:v>3.1662275553040464E-4</c:v>
                </c:pt>
                <c:pt idx="9271">
                  <c:v>3.1663104784868112E-4</c:v>
                </c:pt>
                <c:pt idx="9272">
                  <c:v>3.1666248806633268E-4</c:v>
                </c:pt>
                <c:pt idx="9273">
                  <c:v>3.1666681776360006E-4</c:v>
                </c:pt>
                <c:pt idx="9274">
                  <c:v>3.1667005509564139E-4</c:v>
                </c:pt>
                <c:pt idx="9275">
                  <c:v>3.1669252169863604E-4</c:v>
                </c:pt>
                <c:pt idx="9276">
                  <c:v>3.1674425862643352E-4</c:v>
                </c:pt>
                <c:pt idx="9277">
                  <c:v>3.167448464778122E-4</c:v>
                </c:pt>
                <c:pt idx="9278">
                  <c:v>3.1675395685121233E-4</c:v>
                </c:pt>
                <c:pt idx="9279">
                  <c:v>3.1675753405224771E-4</c:v>
                </c:pt>
                <c:pt idx="9280">
                  <c:v>3.1676884910780689E-4</c:v>
                </c:pt>
                <c:pt idx="9281">
                  <c:v>3.1677439779226324E-4</c:v>
                </c:pt>
                <c:pt idx="9282">
                  <c:v>3.167834705020689E-4</c:v>
                </c:pt>
                <c:pt idx="9283">
                  <c:v>3.1678652545480412E-4</c:v>
                </c:pt>
                <c:pt idx="9284">
                  <c:v>3.1680481866713794E-4</c:v>
                </c:pt>
                <c:pt idx="9285">
                  <c:v>3.1681123979893089E-4</c:v>
                </c:pt>
                <c:pt idx="9286">
                  <c:v>3.1683339427884816E-4</c:v>
                </c:pt>
                <c:pt idx="9287">
                  <c:v>3.168418502516035E-4</c:v>
                </c:pt>
                <c:pt idx="9288">
                  <c:v>3.1684851372731915E-4</c:v>
                </c:pt>
                <c:pt idx="9289">
                  <c:v>3.1686661023805351E-4</c:v>
                </c:pt>
                <c:pt idx="9290">
                  <c:v>3.1688323407458308E-4</c:v>
                </c:pt>
                <c:pt idx="9291">
                  <c:v>3.1688491794329421E-4</c:v>
                </c:pt>
                <c:pt idx="9292">
                  <c:v>3.1688905250404353E-4</c:v>
                </c:pt>
                <c:pt idx="9293">
                  <c:v>3.1689958599173673E-4</c:v>
                </c:pt>
                <c:pt idx="9294">
                  <c:v>3.1691779225800909E-4</c:v>
                </c:pt>
                <c:pt idx="9295">
                  <c:v>3.1692237703367931E-4</c:v>
                </c:pt>
                <c:pt idx="9296">
                  <c:v>3.1694904162571369E-4</c:v>
                </c:pt>
                <c:pt idx="9297">
                  <c:v>3.1696341855358412E-4</c:v>
                </c:pt>
                <c:pt idx="9298">
                  <c:v>3.1699059090145587E-4</c:v>
                </c:pt>
                <c:pt idx="9299">
                  <c:v>3.1700876652501764E-4</c:v>
                </c:pt>
                <c:pt idx="9300">
                  <c:v>3.1701016523699721E-4</c:v>
                </c:pt>
                <c:pt idx="9301">
                  <c:v>3.1701515594856344E-4</c:v>
                </c:pt>
                <c:pt idx="9302">
                  <c:v>3.1702757292503825E-4</c:v>
                </c:pt>
                <c:pt idx="9303">
                  <c:v>3.1706611082366054E-4</c:v>
                </c:pt>
                <c:pt idx="9304">
                  <c:v>3.170738761766323E-4</c:v>
                </c:pt>
                <c:pt idx="9305">
                  <c:v>3.1708041439776347E-4</c:v>
                </c:pt>
                <c:pt idx="9306">
                  <c:v>3.1709760736359227E-4</c:v>
                </c:pt>
                <c:pt idx="9307">
                  <c:v>3.1710143997609741E-4</c:v>
                </c:pt>
                <c:pt idx="9308">
                  <c:v>3.1711055181704584E-4</c:v>
                </c:pt>
                <c:pt idx="9309">
                  <c:v>3.1711488982866243E-4</c:v>
                </c:pt>
                <c:pt idx="9310">
                  <c:v>3.171310633059421E-4</c:v>
                </c:pt>
                <c:pt idx="9311">
                  <c:v>3.1713857023962788E-4</c:v>
                </c:pt>
                <c:pt idx="9312">
                  <c:v>3.171520048455001E-4</c:v>
                </c:pt>
                <c:pt idx="9313">
                  <c:v>3.17247030781731E-4</c:v>
                </c:pt>
                <c:pt idx="9314">
                  <c:v>3.1726283812144596E-4</c:v>
                </c:pt>
                <c:pt idx="9315">
                  <c:v>3.1728827746374533E-4</c:v>
                </c:pt>
                <c:pt idx="9316">
                  <c:v>3.1728929036062281E-4</c:v>
                </c:pt>
                <c:pt idx="9317">
                  <c:v>3.1735980454045132E-4</c:v>
                </c:pt>
                <c:pt idx="9318">
                  <c:v>3.1738560075261768E-4</c:v>
                </c:pt>
                <c:pt idx="9319">
                  <c:v>3.1743495602643002E-4</c:v>
                </c:pt>
                <c:pt idx="9320">
                  <c:v>3.1743574951048625E-4</c:v>
                </c:pt>
                <c:pt idx="9321">
                  <c:v>3.1746099496049451E-4</c:v>
                </c:pt>
                <c:pt idx="9322">
                  <c:v>3.1748245983231893E-4</c:v>
                </c:pt>
                <c:pt idx="9323">
                  <c:v>3.1748423655297842E-4</c:v>
                </c:pt>
                <c:pt idx="9324">
                  <c:v>3.1749396451219436E-4</c:v>
                </c:pt>
                <c:pt idx="9325">
                  <c:v>3.1749821143833845E-4</c:v>
                </c:pt>
                <c:pt idx="9326">
                  <c:v>3.1750420219606168E-4</c:v>
                </c:pt>
                <c:pt idx="9327">
                  <c:v>3.1750676129388422E-4</c:v>
                </c:pt>
                <c:pt idx="9328">
                  <c:v>3.1753476959645033E-4</c:v>
                </c:pt>
                <c:pt idx="9329">
                  <c:v>3.175369227038094E-4</c:v>
                </c:pt>
                <c:pt idx="9330">
                  <c:v>3.1754024523683588E-4</c:v>
                </c:pt>
                <c:pt idx="9331">
                  <c:v>3.1754426975999506E-4</c:v>
                </c:pt>
                <c:pt idx="9332">
                  <c:v>3.1754539055012243E-4</c:v>
                </c:pt>
                <c:pt idx="9333">
                  <c:v>3.1755824682638822E-4</c:v>
                </c:pt>
                <c:pt idx="9334">
                  <c:v>3.1756051181536238E-4</c:v>
                </c:pt>
                <c:pt idx="9335">
                  <c:v>3.1756954714273755E-4</c:v>
                </c:pt>
                <c:pt idx="9336">
                  <c:v>3.1757403051541067E-4</c:v>
                </c:pt>
                <c:pt idx="9337">
                  <c:v>3.1758968965206469E-4</c:v>
                </c:pt>
                <c:pt idx="9338">
                  <c:v>3.1760328343555244E-4</c:v>
                </c:pt>
                <c:pt idx="9339">
                  <c:v>3.1760852989931587E-4</c:v>
                </c:pt>
                <c:pt idx="9340">
                  <c:v>3.1762149960018471E-4</c:v>
                </c:pt>
                <c:pt idx="9341">
                  <c:v>3.1762396251616698E-4</c:v>
                </c:pt>
                <c:pt idx="9342">
                  <c:v>3.1762701799992188E-4</c:v>
                </c:pt>
                <c:pt idx="9343">
                  <c:v>3.1763778048565783E-4</c:v>
                </c:pt>
                <c:pt idx="9344">
                  <c:v>3.1765665945515664E-4</c:v>
                </c:pt>
                <c:pt idx="9345">
                  <c:v>3.1768190467440505E-4</c:v>
                </c:pt>
                <c:pt idx="9346">
                  <c:v>3.1769668416009589E-4</c:v>
                </c:pt>
                <c:pt idx="9347">
                  <c:v>3.1771703920085992E-4</c:v>
                </c:pt>
                <c:pt idx="9348">
                  <c:v>3.1771734048857692E-4</c:v>
                </c:pt>
                <c:pt idx="9349">
                  <c:v>3.1775110212742264E-4</c:v>
                </c:pt>
                <c:pt idx="9350">
                  <c:v>3.1775366749725587E-4</c:v>
                </c:pt>
                <c:pt idx="9351">
                  <c:v>3.1777123262227702E-4</c:v>
                </c:pt>
                <c:pt idx="9352">
                  <c:v>3.1777194359888794E-4</c:v>
                </c:pt>
                <c:pt idx="9353">
                  <c:v>3.1778202450866155E-4</c:v>
                </c:pt>
                <c:pt idx="9354">
                  <c:v>3.1778852269259694E-4</c:v>
                </c:pt>
                <c:pt idx="9355">
                  <c:v>3.1783849160499367E-4</c:v>
                </c:pt>
                <c:pt idx="9356">
                  <c:v>3.1783944304419887E-4</c:v>
                </c:pt>
                <c:pt idx="9357">
                  <c:v>3.1785101352133083E-4</c:v>
                </c:pt>
                <c:pt idx="9358">
                  <c:v>3.1785913279031019E-4</c:v>
                </c:pt>
                <c:pt idx="9359">
                  <c:v>3.1786698676997127E-4</c:v>
                </c:pt>
                <c:pt idx="9360">
                  <c:v>3.1789226777328983E-4</c:v>
                </c:pt>
                <c:pt idx="9361">
                  <c:v>3.1792724545509632E-4</c:v>
                </c:pt>
                <c:pt idx="9362">
                  <c:v>3.1796136732653579E-4</c:v>
                </c:pt>
                <c:pt idx="9363">
                  <c:v>3.1796816524631843E-4</c:v>
                </c:pt>
                <c:pt idx="9364">
                  <c:v>3.179693901668168E-4</c:v>
                </c:pt>
                <c:pt idx="9365">
                  <c:v>3.1797057733726208E-4</c:v>
                </c:pt>
                <c:pt idx="9366">
                  <c:v>3.1799030670137673E-4</c:v>
                </c:pt>
                <c:pt idx="9367">
                  <c:v>3.1799429955609027E-4</c:v>
                </c:pt>
                <c:pt idx="9368">
                  <c:v>3.1805532635587053E-4</c:v>
                </c:pt>
                <c:pt idx="9369">
                  <c:v>3.1805824710606778E-4</c:v>
                </c:pt>
                <c:pt idx="9370">
                  <c:v>3.1810446729249597E-4</c:v>
                </c:pt>
                <c:pt idx="9371">
                  <c:v>3.18104896922633E-4</c:v>
                </c:pt>
                <c:pt idx="9372">
                  <c:v>3.1810513889313219E-4</c:v>
                </c:pt>
                <c:pt idx="9373">
                  <c:v>3.1811176076751435E-4</c:v>
                </c:pt>
                <c:pt idx="9374">
                  <c:v>3.1813406533792721E-4</c:v>
                </c:pt>
                <c:pt idx="9375">
                  <c:v>3.1813773355471309E-4</c:v>
                </c:pt>
                <c:pt idx="9376">
                  <c:v>3.1813811927194902E-4</c:v>
                </c:pt>
                <c:pt idx="9377">
                  <c:v>3.1814313999151134E-4</c:v>
                </c:pt>
                <c:pt idx="9378">
                  <c:v>3.1818061759603111E-4</c:v>
                </c:pt>
                <c:pt idx="9379">
                  <c:v>3.1818694638552358E-4</c:v>
                </c:pt>
                <c:pt idx="9380">
                  <c:v>3.1818834360419768E-4</c:v>
                </c:pt>
                <c:pt idx="9381">
                  <c:v>3.1819682464362398E-4</c:v>
                </c:pt>
                <c:pt idx="9382">
                  <c:v>3.182177007207132E-4</c:v>
                </c:pt>
                <c:pt idx="9383">
                  <c:v>3.1823032223493586E-4</c:v>
                </c:pt>
                <c:pt idx="9384">
                  <c:v>3.1825654881928456E-4</c:v>
                </c:pt>
                <c:pt idx="9385">
                  <c:v>3.182606586358272E-4</c:v>
                </c:pt>
                <c:pt idx="9386">
                  <c:v>3.182757234211353E-4</c:v>
                </c:pt>
                <c:pt idx="9387">
                  <c:v>3.1835990451969942E-4</c:v>
                </c:pt>
                <c:pt idx="9388">
                  <c:v>3.1836005358498731E-4</c:v>
                </c:pt>
                <c:pt idx="9389">
                  <c:v>3.1836989875272392E-4</c:v>
                </c:pt>
                <c:pt idx="9390">
                  <c:v>3.1839939142697116E-4</c:v>
                </c:pt>
                <c:pt idx="9391">
                  <c:v>3.1840009051797846E-4</c:v>
                </c:pt>
                <c:pt idx="9392">
                  <c:v>3.1842770827350542E-4</c:v>
                </c:pt>
                <c:pt idx="9393">
                  <c:v>3.1843848544094167E-4</c:v>
                </c:pt>
                <c:pt idx="9394">
                  <c:v>3.1844232799876915E-4</c:v>
                </c:pt>
                <c:pt idx="9395">
                  <c:v>3.185200430768087E-4</c:v>
                </c:pt>
                <c:pt idx="9396">
                  <c:v>3.1852108068397555E-4</c:v>
                </c:pt>
                <c:pt idx="9397">
                  <c:v>3.1853199840709001E-4</c:v>
                </c:pt>
                <c:pt idx="9398">
                  <c:v>3.1853453012631316E-4</c:v>
                </c:pt>
                <c:pt idx="9399">
                  <c:v>3.1854140735337877E-4</c:v>
                </c:pt>
                <c:pt idx="9400">
                  <c:v>3.1856066008389972E-4</c:v>
                </c:pt>
                <c:pt idx="9401">
                  <c:v>3.1856391305995491E-4</c:v>
                </c:pt>
                <c:pt idx="9402">
                  <c:v>3.1857168149762582E-4</c:v>
                </c:pt>
                <c:pt idx="9403">
                  <c:v>3.18582992270805E-4</c:v>
                </c:pt>
                <c:pt idx="9404">
                  <c:v>3.185904378431581E-4</c:v>
                </c:pt>
                <c:pt idx="9405">
                  <c:v>3.1859707485520916E-4</c:v>
                </c:pt>
                <c:pt idx="9406">
                  <c:v>3.1862040502111943E-4</c:v>
                </c:pt>
                <c:pt idx="9407">
                  <c:v>3.1864551634303018E-4</c:v>
                </c:pt>
                <c:pt idx="9408">
                  <c:v>3.1864864555786188E-4</c:v>
                </c:pt>
                <c:pt idx="9409">
                  <c:v>3.1865142063552954E-4</c:v>
                </c:pt>
                <c:pt idx="9410">
                  <c:v>3.1868387213457305E-4</c:v>
                </c:pt>
                <c:pt idx="9411">
                  <c:v>3.1870020788210551E-4</c:v>
                </c:pt>
                <c:pt idx="9412">
                  <c:v>3.1870813359735628E-4</c:v>
                </c:pt>
                <c:pt idx="9413">
                  <c:v>3.1872122727671925E-4</c:v>
                </c:pt>
                <c:pt idx="9414">
                  <c:v>3.1874281236421442E-4</c:v>
                </c:pt>
                <c:pt idx="9415">
                  <c:v>3.1874640871459858E-4</c:v>
                </c:pt>
                <c:pt idx="9416">
                  <c:v>3.1875748803372739E-4</c:v>
                </c:pt>
                <c:pt idx="9417">
                  <c:v>3.1875836278810743E-4</c:v>
                </c:pt>
                <c:pt idx="9418">
                  <c:v>3.1880401191664021E-4</c:v>
                </c:pt>
                <c:pt idx="9419">
                  <c:v>3.1882290717422102E-4</c:v>
                </c:pt>
                <c:pt idx="9420">
                  <c:v>3.1886832560212852E-4</c:v>
                </c:pt>
                <c:pt idx="9421">
                  <c:v>3.1887474779551672E-4</c:v>
                </c:pt>
                <c:pt idx="9422">
                  <c:v>3.1887835396926523E-4</c:v>
                </c:pt>
                <c:pt idx="9423">
                  <c:v>3.1889847950145045E-4</c:v>
                </c:pt>
                <c:pt idx="9424">
                  <c:v>3.1892172866765378E-4</c:v>
                </c:pt>
                <c:pt idx="9425">
                  <c:v>3.1893122244974759E-4</c:v>
                </c:pt>
                <c:pt idx="9426">
                  <c:v>3.1894979043889382E-4</c:v>
                </c:pt>
                <c:pt idx="9427">
                  <c:v>3.1895167338735764E-4</c:v>
                </c:pt>
                <c:pt idx="9428">
                  <c:v>3.1895969538342506E-4</c:v>
                </c:pt>
                <c:pt idx="9429">
                  <c:v>3.1897126357915973E-4</c:v>
                </c:pt>
                <c:pt idx="9430">
                  <c:v>3.1898076897202143E-4</c:v>
                </c:pt>
                <c:pt idx="9431">
                  <c:v>3.1898360638851764E-4</c:v>
                </c:pt>
                <c:pt idx="9432">
                  <c:v>3.1900396818895782E-4</c:v>
                </c:pt>
                <c:pt idx="9433">
                  <c:v>3.190096294671263E-4</c:v>
                </c:pt>
                <c:pt idx="9434">
                  <c:v>3.1901063195324819E-4</c:v>
                </c:pt>
                <c:pt idx="9435">
                  <c:v>3.1906026028544199E-4</c:v>
                </c:pt>
                <c:pt idx="9436">
                  <c:v>3.1906108156631863E-4</c:v>
                </c:pt>
                <c:pt idx="9437">
                  <c:v>3.1911274800455747E-4</c:v>
                </c:pt>
                <c:pt idx="9438">
                  <c:v>3.1911302402087838E-4</c:v>
                </c:pt>
                <c:pt idx="9439">
                  <c:v>3.1911580827959085E-4</c:v>
                </c:pt>
                <c:pt idx="9440">
                  <c:v>3.1911777043619471E-4</c:v>
                </c:pt>
                <c:pt idx="9441">
                  <c:v>3.1913739965550025E-4</c:v>
                </c:pt>
                <c:pt idx="9442">
                  <c:v>3.1914400656823938E-4</c:v>
                </c:pt>
                <c:pt idx="9443">
                  <c:v>3.1914830282561701E-4</c:v>
                </c:pt>
                <c:pt idx="9444">
                  <c:v>3.1915632593804144E-4</c:v>
                </c:pt>
                <c:pt idx="9445">
                  <c:v>3.1925268281607355E-4</c:v>
                </c:pt>
                <c:pt idx="9446">
                  <c:v>3.1927619249044747E-4</c:v>
                </c:pt>
                <c:pt idx="9447">
                  <c:v>3.1928417228460626E-4</c:v>
                </c:pt>
                <c:pt idx="9448">
                  <c:v>3.1934527680638203E-4</c:v>
                </c:pt>
                <c:pt idx="9449">
                  <c:v>3.1935208555033956E-4</c:v>
                </c:pt>
                <c:pt idx="9450">
                  <c:v>3.1935939248306511E-4</c:v>
                </c:pt>
                <c:pt idx="9451">
                  <c:v>3.1939213852077986E-4</c:v>
                </c:pt>
                <c:pt idx="9452">
                  <c:v>3.1939627855567809E-4</c:v>
                </c:pt>
                <c:pt idx="9453">
                  <c:v>3.1941258500167713E-4</c:v>
                </c:pt>
                <c:pt idx="9454">
                  <c:v>3.1943832495234803E-4</c:v>
                </c:pt>
                <c:pt idx="9455">
                  <c:v>3.1946181548220265E-4</c:v>
                </c:pt>
                <c:pt idx="9456">
                  <c:v>3.1946248117498133E-4</c:v>
                </c:pt>
                <c:pt idx="9457">
                  <c:v>3.1948280406479679E-4</c:v>
                </c:pt>
                <c:pt idx="9458">
                  <c:v>3.1949078382836893E-4</c:v>
                </c:pt>
                <c:pt idx="9459">
                  <c:v>3.1950224501581248E-4</c:v>
                </c:pt>
                <c:pt idx="9460">
                  <c:v>3.1951621075471115E-4</c:v>
                </c:pt>
                <c:pt idx="9461">
                  <c:v>3.1952429670906168E-4</c:v>
                </c:pt>
                <c:pt idx="9462">
                  <c:v>3.1954892727598105E-4</c:v>
                </c:pt>
                <c:pt idx="9463">
                  <c:v>3.1956816253841946E-4</c:v>
                </c:pt>
                <c:pt idx="9464">
                  <c:v>3.1957672371701884E-4</c:v>
                </c:pt>
                <c:pt idx="9465">
                  <c:v>3.1958053639191686E-4</c:v>
                </c:pt>
                <c:pt idx="9466">
                  <c:v>3.1958140028737203E-4</c:v>
                </c:pt>
                <c:pt idx="9467">
                  <c:v>3.1960864719993154E-4</c:v>
                </c:pt>
                <c:pt idx="9468">
                  <c:v>3.1962539830193704E-4</c:v>
                </c:pt>
                <c:pt idx="9469">
                  <c:v>3.1965454914734126E-4</c:v>
                </c:pt>
                <c:pt idx="9470">
                  <c:v>3.1968656477529556E-4</c:v>
                </c:pt>
                <c:pt idx="9471">
                  <c:v>3.1968711730540056E-4</c:v>
                </c:pt>
                <c:pt idx="9472">
                  <c:v>3.1970055262664498E-4</c:v>
                </c:pt>
                <c:pt idx="9473">
                  <c:v>3.1970175159129477E-4</c:v>
                </c:pt>
                <c:pt idx="9474">
                  <c:v>3.1970610803960797E-4</c:v>
                </c:pt>
                <c:pt idx="9475">
                  <c:v>3.1970886828641687E-4</c:v>
                </c:pt>
                <c:pt idx="9476">
                  <c:v>3.1975795251337757E-4</c:v>
                </c:pt>
                <c:pt idx="9477">
                  <c:v>3.1977184537262948E-4</c:v>
                </c:pt>
                <c:pt idx="9478">
                  <c:v>3.197980559153657E-4</c:v>
                </c:pt>
                <c:pt idx="9479">
                  <c:v>3.1980339144971337E-4</c:v>
                </c:pt>
                <c:pt idx="9480">
                  <c:v>3.1982408595082612E-4</c:v>
                </c:pt>
                <c:pt idx="9481">
                  <c:v>3.1985480313356796E-4</c:v>
                </c:pt>
                <c:pt idx="9482">
                  <c:v>3.1985720940036488E-4</c:v>
                </c:pt>
                <c:pt idx="9483">
                  <c:v>3.1986197739219957E-4</c:v>
                </c:pt>
                <c:pt idx="9484">
                  <c:v>3.1991469279890605E-4</c:v>
                </c:pt>
                <c:pt idx="9485">
                  <c:v>3.1992864099150697E-4</c:v>
                </c:pt>
                <c:pt idx="9486">
                  <c:v>3.1994804625323781E-4</c:v>
                </c:pt>
                <c:pt idx="9487">
                  <c:v>3.199510500112579E-4</c:v>
                </c:pt>
                <c:pt idx="9488">
                  <c:v>3.1995367771686656E-4</c:v>
                </c:pt>
                <c:pt idx="9489">
                  <c:v>3.1998576334368867E-4</c:v>
                </c:pt>
                <c:pt idx="9490">
                  <c:v>3.1999410662753025E-4</c:v>
                </c:pt>
                <c:pt idx="9491">
                  <c:v>3.2002597870794958E-4</c:v>
                </c:pt>
                <c:pt idx="9492">
                  <c:v>3.2004489938070035E-4</c:v>
                </c:pt>
                <c:pt idx="9493">
                  <c:v>3.2006871973105921E-4</c:v>
                </c:pt>
                <c:pt idx="9494">
                  <c:v>3.2008302383174092E-4</c:v>
                </c:pt>
                <c:pt idx="9495">
                  <c:v>3.2008712950010176E-4</c:v>
                </c:pt>
                <c:pt idx="9496">
                  <c:v>3.2009297597895836E-4</c:v>
                </c:pt>
                <c:pt idx="9497">
                  <c:v>3.2010223104150803E-4</c:v>
                </c:pt>
                <c:pt idx="9498">
                  <c:v>3.201139367368655E-4</c:v>
                </c:pt>
                <c:pt idx="9499">
                  <c:v>3.2013026499710939E-4</c:v>
                </c:pt>
                <c:pt idx="9500">
                  <c:v>3.2015216614350583E-4</c:v>
                </c:pt>
                <c:pt idx="9501">
                  <c:v>3.2016839547405196E-4</c:v>
                </c:pt>
                <c:pt idx="9502">
                  <c:v>3.2017948163709509E-4</c:v>
                </c:pt>
                <c:pt idx="9503">
                  <c:v>3.2019828628404579E-4</c:v>
                </c:pt>
                <c:pt idx="9504">
                  <c:v>3.2022184482544125E-4</c:v>
                </c:pt>
                <c:pt idx="9505">
                  <c:v>3.2026248021316261E-4</c:v>
                </c:pt>
                <c:pt idx="9506">
                  <c:v>3.2028042473813967E-4</c:v>
                </c:pt>
                <c:pt idx="9507">
                  <c:v>3.2028420278379377E-4</c:v>
                </c:pt>
                <c:pt idx="9508">
                  <c:v>3.203156825358211E-4</c:v>
                </c:pt>
                <c:pt idx="9509">
                  <c:v>3.203237885190946E-4</c:v>
                </c:pt>
                <c:pt idx="9510">
                  <c:v>3.2034936621916366E-4</c:v>
                </c:pt>
                <c:pt idx="9511">
                  <c:v>3.2036393081091852E-4</c:v>
                </c:pt>
                <c:pt idx="9512">
                  <c:v>3.2036711964128495E-4</c:v>
                </c:pt>
                <c:pt idx="9513">
                  <c:v>3.2045446753592444E-4</c:v>
                </c:pt>
                <c:pt idx="9514">
                  <c:v>3.2046596882273626E-4</c:v>
                </c:pt>
                <c:pt idx="9515">
                  <c:v>3.2049100214481818E-4</c:v>
                </c:pt>
                <c:pt idx="9516">
                  <c:v>3.2050728753513225E-4</c:v>
                </c:pt>
                <c:pt idx="9517">
                  <c:v>3.2051257602494498E-4</c:v>
                </c:pt>
                <c:pt idx="9518">
                  <c:v>3.2051863961574112E-4</c:v>
                </c:pt>
                <c:pt idx="9519">
                  <c:v>3.205275648341388E-4</c:v>
                </c:pt>
                <c:pt idx="9520">
                  <c:v>3.2054083218752139E-4</c:v>
                </c:pt>
                <c:pt idx="9521">
                  <c:v>3.2055278164527801E-4</c:v>
                </c:pt>
                <c:pt idx="9522">
                  <c:v>3.2056434568700221E-4</c:v>
                </c:pt>
                <c:pt idx="9523">
                  <c:v>3.2058220565750473E-4</c:v>
                </c:pt>
                <c:pt idx="9524">
                  <c:v>3.2060607683132014E-4</c:v>
                </c:pt>
                <c:pt idx="9525">
                  <c:v>3.2065705645345499E-4</c:v>
                </c:pt>
                <c:pt idx="9526">
                  <c:v>3.206800402960619E-4</c:v>
                </c:pt>
                <c:pt idx="9527">
                  <c:v>3.2068676227475779E-4</c:v>
                </c:pt>
                <c:pt idx="9528">
                  <c:v>3.2071260683458336E-4</c:v>
                </c:pt>
                <c:pt idx="9529">
                  <c:v>3.2071879882344945E-4</c:v>
                </c:pt>
                <c:pt idx="9530">
                  <c:v>3.2076667304981044E-4</c:v>
                </c:pt>
                <c:pt idx="9531">
                  <c:v>3.2077022920029563E-4</c:v>
                </c:pt>
                <c:pt idx="9532">
                  <c:v>3.2077584339851306E-4</c:v>
                </c:pt>
                <c:pt idx="9533">
                  <c:v>3.20826065193347E-4</c:v>
                </c:pt>
                <c:pt idx="9534">
                  <c:v>3.2082884908785081E-4</c:v>
                </c:pt>
                <c:pt idx="9535">
                  <c:v>3.2088565875848518E-4</c:v>
                </c:pt>
                <c:pt idx="9536">
                  <c:v>3.2090031120901585E-4</c:v>
                </c:pt>
                <c:pt idx="9537">
                  <c:v>3.2090644119925349E-4</c:v>
                </c:pt>
                <c:pt idx="9538">
                  <c:v>3.2091442327958353E-4</c:v>
                </c:pt>
                <c:pt idx="9539">
                  <c:v>3.2093565847357564E-4</c:v>
                </c:pt>
                <c:pt idx="9540">
                  <c:v>3.2095292871736625E-4</c:v>
                </c:pt>
                <c:pt idx="9541">
                  <c:v>3.2102753829038599E-4</c:v>
                </c:pt>
                <c:pt idx="9542">
                  <c:v>3.2103119180559858E-4</c:v>
                </c:pt>
                <c:pt idx="9543">
                  <c:v>3.2106080612265275E-4</c:v>
                </c:pt>
                <c:pt idx="9544">
                  <c:v>3.2106337649556727E-4</c:v>
                </c:pt>
                <c:pt idx="9545">
                  <c:v>3.2107458740027184E-4</c:v>
                </c:pt>
                <c:pt idx="9546">
                  <c:v>3.2108347961889994E-4</c:v>
                </c:pt>
                <c:pt idx="9547">
                  <c:v>3.2108371009853531E-4</c:v>
                </c:pt>
                <c:pt idx="9548">
                  <c:v>3.2109787732448325E-4</c:v>
                </c:pt>
                <c:pt idx="9549">
                  <c:v>3.2114394240101429E-4</c:v>
                </c:pt>
                <c:pt idx="9550">
                  <c:v>3.2115663691781315E-4</c:v>
                </c:pt>
                <c:pt idx="9551">
                  <c:v>3.2119625645954386E-4</c:v>
                </c:pt>
                <c:pt idx="9552">
                  <c:v>3.2121568424256508E-4</c:v>
                </c:pt>
                <c:pt idx="9553">
                  <c:v>3.2123309516035592E-4</c:v>
                </c:pt>
                <c:pt idx="9554">
                  <c:v>3.212371920979229E-4</c:v>
                </c:pt>
                <c:pt idx="9555">
                  <c:v>3.2126346261851513E-4</c:v>
                </c:pt>
                <c:pt idx="9556">
                  <c:v>3.2126940266324899E-4</c:v>
                </c:pt>
                <c:pt idx="9557">
                  <c:v>3.2127867411030353E-4</c:v>
                </c:pt>
                <c:pt idx="9558">
                  <c:v>3.2128593131763861E-4</c:v>
                </c:pt>
                <c:pt idx="9559">
                  <c:v>3.2129204624736785E-4</c:v>
                </c:pt>
                <c:pt idx="9560">
                  <c:v>3.2131863301537722E-4</c:v>
                </c:pt>
                <c:pt idx="9561">
                  <c:v>3.2132513142468788E-4</c:v>
                </c:pt>
                <c:pt idx="9562">
                  <c:v>3.2133999360861587E-4</c:v>
                </c:pt>
                <c:pt idx="9563">
                  <c:v>3.2138594394276465E-4</c:v>
                </c:pt>
                <c:pt idx="9564">
                  <c:v>3.2138670784981338E-4</c:v>
                </c:pt>
                <c:pt idx="9565">
                  <c:v>3.2139066804021121E-4</c:v>
                </c:pt>
                <c:pt idx="9566">
                  <c:v>3.2139343992826364E-4</c:v>
                </c:pt>
                <c:pt idx="9567">
                  <c:v>3.2139862088273463E-4</c:v>
                </c:pt>
                <c:pt idx="9568">
                  <c:v>3.2140292434312823E-4</c:v>
                </c:pt>
                <c:pt idx="9569">
                  <c:v>3.2142643732346876E-4</c:v>
                </c:pt>
                <c:pt idx="9570">
                  <c:v>3.2144638620879018E-4</c:v>
                </c:pt>
                <c:pt idx="9571">
                  <c:v>3.2145089497459534E-4</c:v>
                </c:pt>
                <c:pt idx="9572">
                  <c:v>3.2145971143865415E-4</c:v>
                </c:pt>
                <c:pt idx="9573">
                  <c:v>3.2146869037613657E-4</c:v>
                </c:pt>
                <c:pt idx="9574">
                  <c:v>3.2148137861875981E-4</c:v>
                </c:pt>
                <c:pt idx="9575">
                  <c:v>3.2148691055605694E-4</c:v>
                </c:pt>
                <c:pt idx="9576">
                  <c:v>3.2150415491766227E-4</c:v>
                </c:pt>
                <c:pt idx="9577">
                  <c:v>3.2151918237838251E-4</c:v>
                </c:pt>
                <c:pt idx="9578">
                  <c:v>3.2154089570629596E-4</c:v>
                </c:pt>
                <c:pt idx="9579">
                  <c:v>3.2155282032608756E-4</c:v>
                </c:pt>
                <c:pt idx="9580">
                  <c:v>3.2155438273762105E-4</c:v>
                </c:pt>
                <c:pt idx="9581">
                  <c:v>3.2156463633609134E-4</c:v>
                </c:pt>
                <c:pt idx="9582">
                  <c:v>3.2162131458640664E-4</c:v>
                </c:pt>
                <c:pt idx="9583">
                  <c:v>3.2163868102197402E-4</c:v>
                </c:pt>
                <c:pt idx="9584">
                  <c:v>3.2165341404216674E-4</c:v>
                </c:pt>
                <c:pt idx="9585">
                  <c:v>3.2167240420827303E-4</c:v>
                </c:pt>
                <c:pt idx="9586">
                  <c:v>3.2168156914280654E-4</c:v>
                </c:pt>
                <c:pt idx="9587">
                  <c:v>3.2168234409801766E-4</c:v>
                </c:pt>
                <c:pt idx="9588">
                  <c:v>3.2170394519293044E-4</c:v>
                </c:pt>
                <c:pt idx="9589">
                  <c:v>3.2171052702312242E-4</c:v>
                </c:pt>
                <c:pt idx="9590">
                  <c:v>3.217261051207676E-4</c:v>
                </c:pt>
                <c:pt idx="9591">
                  <c:v>3.2172745761466226E-4</c:v>
                </c:pt>
                <c:pt idx="9592">
                  <c:v>3.2174968662967984E-4</c:v>
                </c:pt>
                <c:pt idx="9593">
                  <c:v>3.2177810572653343E-4</c:v>
                </c:pt>
                <c:pt idx="9594">
                  <c:v>3.217911477230162E-4</c:v>
                </c:pt>
                <c:pt idx="9595">
                  <c:v>3.2180702986484011E-4</c:v>
                </c:pt>
                <c:pt idx="9596">
                  <c:v>3.2180713967872032E-4</c:v>
                </c:pt>
                <c:pt idx="9597">
                  <c:v>3.2181167280570522E-4</c:v>
                </c:pt>
                <c:pt idx="9598">
                  <c:v>3.2183539885827228E-4</c:v>
                </c:pt>
                <c:pt idx="9599">
                  <c:v>3.2184794037032338E-4</c:v>
                </c:pt>
                <c:pt idx="9600">
                  <c:v>3.2185286103980637E-4</c:v>
                </c:pt>
                <c:pt idx="9601">
                  <c:v>3.2185940951584557E-4</c:v>
                </c:pt>
                <c:pt idx="9602">
                  <c:v>3.21876836531787E-4</c:v>
                </c:pt>
                <c:pt idx="9603">
                  <c:v>3.2188451180531485E-4</c:v>
                </c:pt>
                <c:pt idx="9604">
                  <c:v>3.2190760613606817E-4</c:v>
                </c:pt>
                <c:pt idx="9605">
                  <c:v>3.2191608284992679E-4</c:v>
                </c:pt>
                <c:pt idx="9606">
                  <c:v>3.2193935636742887E-4</c:v>
                </c:pt>
                <c:pt idx="9607">
                  <c:v>3.2194144340308428E-4</c:v>
                </c:pt>
                <c:pt idx="9608">
                  <c:v>3.2194308024596774E-4</c:v>
                </c:pt>
                <c:pt idx="9609">
                  <c:v>3.2195717650257416E-4</c:v>
                </c:pt>
                <c:pt idx="9610">
                  <c:v>3.2197080875029371E-4</c:v>
                </c:pt>
                <c:pt idx="9611">
                  <c:v>3.2200237503526852E-4</c:v>
                </c:pt>
                <c:pt idx="9612">
                  <c:v>3.2201589997818414E-4</c:v>
                </c:pt>
                <c:pt idx="9613">
                  <c:v>3.2203166424871199E-4</c:v>
                </c:pt>
                <c:pt idx="9614">
                  <c:v>3.2203204745379077E-4</c:v>
                </c:pt>
                <c:pt idx="9615">
                  <c:v>3.220954171965773E-4</c:v>
                </c:pt>
                <c:pt idx="9616">
                  <c:v>3.2211977536861225E-4</c:v>
                </c:pt>
                <c:pt idx="9617">
                  <c:v>3.2219911111941446E-4</c:v>
                </c:pt>
                <c:pt idx="9618">
                  <c:v>3.2220580726929904E-4</c:v>
                </c:pt>
                <c:pt idx="9619">
                  <c:v>3.2221626815759352E-4</c:v>
                </c:pt>
                <c:pt idx="9620">
                  <c:v>3.222402370912647E-4</c:v>
                </c:pt>
                <c:pt idx="9621">
                  <c:v>3.2225728784485153E-4</c:v>
                </c:pt>
                <c:pt idx="9622">
                  <c:v>3.2228457360233831E-4</c:v>
                </c:pt>
                <c:pt idx="9623">
                  <c:v>3.222896778401485E-4</c:v>
                </c:pt>
                <c:pt idx="9624">
                  <c:v>3.2230020722123776E-4</c:v>
                </c:pt>
                <c:pt idx="9625">
                  <c:v>3.2244061265479518E-4</c:v>
                </c:pt>
                <c:pt idx="9626">
                  <c:v>3.2244098065803417E-4</c:v>
                </c:pt>
                <c:pt idx="9627">
                  <c:v>3.224507108747221E-4</c:v>
                </c:pt>
                <c:pt idx="9628">
                  <c:v>3.2246632981897116E-4</c:v>
                </c:pt>
                <c:pt idx="9629">
                  <c:v>3.2246744360386881E-4</c:v>
                </c:pt>
                <c:pt idx="9630">
                  <c:v>3.2247789544592731E-4</c:v>
                </c:pt>
                <c:pt idx="9631">
                  <c:v>3.2248107109289492E-4</c:v>
                </c:pt>
                <c:pt idx="9632">
                  <c:v>3.224848871606345E-4</c:v>
                </c:pt>
                <c:pt idx="9633">
                  <c:v>3.2251307795067019E-4</c:v>
                </c:pt>
                <c:pt idx="9634">
                  <c:v>3.2253492217598767E-4</c:v>
                </c:pt>
                <c:pt idx="9635">
                  <c:v>3.2254891749933234E-4</c:v>
                </c:pt>
                <c:pt idx="9636">
                  <c:v>3.2261837436065033E-4</c:v>
                </c:pt>
                <c:pt idx="9637">
                  <c:v>3.2263310726143857E-4</c:v>
                </c:pt>
                <c:pt idx="9638">
                  <c:v>3.226396150178279E-4</c:v>
                </c:pt>
                <c:pt idx="9639">
                  <c:v>3.2264215163113619E-4</c:v>
                </c:pt>
                <c:pt idx="9640">
                  <c:v>3.2265860565444671E-4</c:v>
                </c:pt>
                <c:pt idx="9641">
                  <c:v>3.2267395811891308E-4</c:v>
                </c:pt>
                <c:pt idx="9642">
                  <c:v>3.2271478070106108E-4</c:v>
                </c:pt>
                <c:pt idx="9643">
                  <c:v>3.2273901268831118E-4</c:v>
                </c:pt>
                <c:pt idx="9644">
                  <c:v>3.2276048115115197E-4</c:v>
                </c:pt>
                <c:pt idx="9645">
                  <c:v>3.2280398029205237E-4</c:v>
                </c:pt>
                <c:pt idx="9646">
                  <c:v>3.2281468851952377E-4</c:v>
                </c:pt>
                <c:pt idx="9647">
                  <c:v>3.2283174461028574E-4</c:v>
                </c:pt>
                <c:pt idx="9648">
                  <c:v>3.2283279176142932E-4</c:v>
                </c:pt>
                <c:pt idx="9649">
                  <c:v>3.228426455619271E-4</c:v>
                </c:pt>
                <c:pt idx="9650">
                  <c:v>3.2284479558394863E-4</c:v>
                </c:pt>
                <c:pt idx="9651">
                  <c:v>3.2285379648094858E-4</c:v>
                </c:pt>
                <c:pt idx="9652">
                  <c:v>3.2285553806316036E-4</c:v>
                </c:pt>
                <c:pt idx="9653">
                  <c:v>3.2286192530944779E-4</c:v>
                </c:pt>
                <c:pt idx="9654">
                  <c:v>3.2288159717724918E-4</c:v>
                </c:pt>
                <c:pt idx="9655">
                  <c:v>3.2288689265627668E-4</c:v>
                </c:pt>
                <c:pt idx="9656">
                  <c:v>3.2289568159538096E-4</c:v>
                </c:pt>
                <c:pt idx="9657">
                  <c:v>3.229000699431217E-4</c:v>
                </c:pt>
                <c:pt idx="9658">
                  <c:v>3.2290492735331799E-4</c:v>
                </c:pt>
                <c:pt idx="9659">
                  <c:v>3.2291176976825819E-4</c:v>
                </c:pt>
                <c:pt idx="9660">
                  <c:v>3.2293092734847484E-4</c:v>
                </c:pt>
                <c:pt idx="9661">
                  <c:v>3.2293389221321744E-4</c:v>
                </c:pt>
                <c:pt idx="9662">
                  <c:v>3.2294383649753011E-4</c:v>
                </c:pt>
                <c:pt idx="9663">
                  <c:v>3.2298290119742168E-4</c:v>
                </c:pt>
                <c:pt idx="9664">
                  <c:v>3.2298535320085531E-4</c:v>
                </c:pt>
                <c:pt idx="9665">
                  <c:v>3.2298823795912091E-4</c:v>
                </c:pt>
                <c:pt idx="9666">
                  <c:v>3.2299490547132992E-4</c:v>
                </c:pt>
                <c:pt idx="9667">
                  <c:v>3.2303430905816777E-4</c:v>
                </c:pt>
                <c:pt idx="9668">
                  <c:v>3.230426009436238E-4</c:v>
                </c:pt>
                <c:pt idx="9669">
                  <c:v>3.2305915463737289E-4</c:v>
                </c:pt>
                <c:pt idx="9670">
                  <c:v>3.2306143702565127E-4</c:v>
                </c:pt>
                <c:pt idx="9671">
                  <c:v>3.2307138743875585E-4</c:v>
                </c:pt>
                <c:pt idx="9672">
                  <c:v>3.2310120473760806E-4</c:v>
                </c:pt>
                <c:pt idx="9673">
                  <c:v>3.231123318504503E-4</c:v>
                </c:pt>
                <c:pt idx="9674">
                  <c:v>3.2311369116699851E-4</c:v>
                </c:pt>
                <c:pt idx="9675">
                  <c:v>3.2311867469791977E-4</c:v>
                </c:pt>
                <c:pt idx="9676">
                  <c:v>3.2312312515275776E-4</c:v>
                </c:pt>
                <c:pt idx="9677">
                  <c:v>3.2313244085924175E-4</c:v>
                </c:pt>
                <c:pt idx="9678">
                  <c:v>3.2316007718891093E-4</c:v>
                </c:pt>
                <c:pt idx="9679">
                  <c:v>3.2316181079183881E-4</c:v>
                </c:pt>
                <c:pt idx="9680">
                  <c:v>3.2317873595685831E-4</c:v>
                </c:pt>
                <c:pt idx="9681">
                  <c:v>3.2319709856282186E-4</c:v>
                </c:pt>
                <c:pt idx="9682">
                  <c:v>3.2321129671220028E-4</c:v>
                </c:pt>
                <c:pt idx="9683">
                  <c:v>3.2323629303759871E-4</c:v>
                </c:pt>
                <c:pt idx="9684">
                  <c:v>3.23241214622072E-4</c:v>
                </c:pt>
                <c:pt idx="9685">
                  <c:v>3.2325277455624857E-4</c:v>
                </c:pt>
                <c:pt idx="9686">
                  <c:v>3.2329375224293688E-4</c:v>
                </c:pt>
                <c:pt idx="9687">
                  <c:v>3.2330436844013599E-4</c:v>
                </c:pt>
                <c:pt idx="9688">
                  <c:v>3.2336465305049522E-4</c:v>
                </c:pt>
                <c:pt idx="9689">
                  <c:v>3.2336489718964856E-4</c:v>
                </c:pt>
                <c:pt idx="9690">
                  <c:v>3.2338281322974449E-4</c:v>
                </c:pt>
                <c:pt idx="9691">
                  <c:v>3.2339932489633405E-4</c:v>
                </c:pt>
                <c:pt idx="9692">
                  <c:v>3.2339954938920279E-4</c:v>
                </c:pt>
                <c:pt idx="9693">
                  <c:v>3.2340256770069242E-4</c:v>
                </c:pt>
                <c:pt idx="9694">
                  <c:v>3.2340288177629128E-4</c:v>
                </c:pt>
                <c:pt idx="9695">
                  <c:v>3.2340889742138446E-4</c:v>
                </c:pt>
                <c:pt idx="9696">
                  <c:v>3.2341716784350938E-4</c:v>
                </c:pt>
                <c:pt idx="9697">
                  <c:v>3.2343238683096853E-4</c:v>
                </c:pt>
                <c:pt idx="9698">
                  <c:v>3.2344755554275517E-4</c:v>
                </c:pt>
                <c:pt idx="9699">
                  <c:v>3.2345041351677928E-4</c:v>
                </c:pt>
                <c:pt idx="9700">
                  <c:v>3.2347602511362261E-4</c:v>
                </c:pt>
                <c:pt idx="9701">
                  <c:v>3.2348377380778115E-4</c:v>
                </c:pt>
                <c:pt idx="9702">
                  <c:v>3.2348535726006711E-4</c:v>
                </c:pt>
                <c:pt idx="9703">
                  <c:v>3.2348667064935333E-4</c:v>
                </c:pt>
                <c:pt idx="9704">
                  <c:v>3.2351302192895615E-4</c:v>
                </c:pt>
                <c:pt idx="9705">
                  <c:v>3.2351741456537741E-4</c:v>
                </c:pt>
                <c:pt idx="9706">
                  <c:v>3.2352059487689155E-4</c:v>
                </c:pt>
                <c:pt idx="9707">
                  <c:v>3.2352482940872784E-4</c:v>
                </c:pt>
                <c:pt idx="9708">
                  <c:v>3.2354555876185076E-4</c:v>
                </c:pt>
                <c:pt idx="9709">
                  <c:v>3.235864856593329E-4</c:v>
                </c:pt>
                <c:pt idx="9710">
                  <c:v>3.2360197014902337E-4</c:v>
                </c:pt>
                <c:pt idx="9711">
                  <c:v>3.2363153242304099E-4</c:v>
                </c:pt>
                <c:pt idx="9712">
                  <c:v>3.2363355795994586E-4</c:v>
                </c:pt>
                <c:pt idx="9713">
                  <c:v>3.2363854258765645E-4</c:v>
                </c:pt>
                <c:pt idx="9714">
                  <c:v>3.2366564843278045E-4</c:v>
                </c:pt>
                <c:pt idx="9715">
                  <c:v>3.2366778566356169E-4</c:v>
                </c:pt>
                <c:pt idx="9716">
                  <c:v>3.2370790579289155E-4</c:v>
                </c:pt>
                <c:pt idx="9717">
                  <c:v>3.2376496624569873E-4</c:v>
                </c:pt>
                <c:pt idx="9718">
                  <c:v>3.2376537624090318E-4</c:v>
                </c:pt>
                <c:pt idx="9719">
                  <c:v>3.2377293405833063E-4</c:v>
                </c:pt>
                <c:pt idx="9720">
                  <c:v>3.237771640212106E-4</c:v>
                </c:pt>
                <c:pt idx="9721">
                  <c:v>3.2379602022802878E-4</c:v>
                </c:pt>
                <c:pt idx="9722">
                  <c:v>3.237975911909996E-4</c:v>
                </c:pt>
                <c:pt idx="9723">
                  <c:v>3.238033768216686E-4</c:v>
                </c:pt>
                <c:pt idx="9724">
                  <c:v>3.2381188466940047E-4</c:v>
                </c:pt>
                <c:pt idx="9725">
                  <c:v>3.2388463373322907E-4</c:v>
                </c:pt>
                <c:pt idx="9726">
                  <c:v>3.2391695675509924E-4</c:v>
                </c:pt>
                <c:pt idx="9727">
                  <c:v>3.2393927181462168E-4</c:v>
                </c:pt>
                <c:pt idx="9728">
                  <c:v>3.2395505405002911E-4</c:v>
                </c:pt>
                <c:pt idx="9729">
                  <c:v>3.2395824893322045E-4</c:v>
                </c:pt>
                <c:pt idx="9730">
                  <c:v>3.2402400368497508E-4</c:v>
                </c:pt>
                <c:pt idx="9731">
                  <c:v>3.2403228614763524E-4</c:v>
                </c:pt>
                <c:pt idx="9732">
                  <c:v>3.2403522270491036E-4</c:v>
                </c:pt>
                <c:pt idx="9733">
                  <c:v>3.2406521002387167E-4</c:v>
                </c:pt>
                <c:pt idx="9734">
                  <c:v>3.2407920804300439E-4</c:v>
                </c:pt>
                <c:pt idx="9735">
                  <c:v>3.2409000060606985E-4</c:v>
                </c:pt>
                <c:pt idx="9736">
                  <c:v>3.2413491697763641E-4</c:v>
                </c:pt>
                <c:pt idx="9737">
                  <c:v>3.2415562285764699E-4</c:v>
                </c:pt>
                <c:pt idx="9738">
                  <c:v>3.2418744292320167E-4</c:v>
                </c:pt>
                <c:pt idx="9739">
                  <c:v>3.2418921526183864E-4</c:v>
                </c:pt>
                <c:pt idx="9740">
                  <c:v>3.2424002634601212E-4</c:v>
                </c:pt>
                <c:pt idx="9741">
                  <c:v>3.2425397796681521E-4</c:v>
                </c:pt>
                <c:pt idx="9742">
                  <c:v>3.2426150190034697E-4</c:v>
                </c:pt>
                <c:pt idx="9743">
                  <c:v>3.2426155216994101E-4</c:v>
                </c:pt>
                <c:pt idx="9744">
                  <c:v>3.2428138167300835E-4</c:v>
                </c:pt>
                <c:pt idx="9745">
                  <c:v>3.242822282931157E-4</c:v>
                </c:pt>
                <c:pt idx="9746">
                  <c:v>3.2428990599192575E-4</c:v>
                </c:pt>
                <c:pt idx="9747">
                  <c:v>3.2430254622389798E-4</c:v>
                </c:pt>
                <c:pt idx="9748">
                  <c:v>3.2432457756881305E-4</c:v>
                </c:pt>
                <c:pt idx="9749">
                  <c:v>3.2438399311812693E-4</c:v>
                </c:pt>
                <c:pt idx="9750">
                  <c:v>3.2438612389221189E-4</c:v>
                </c:pt>
                <c:pt idx="9751">
                  <c:v>3.2440236318614923E-4</c:v>
                </c:pt>
                <c:pt idx="9752">
                  <c:v>3.2441443764080757E-4</c:v>
                </c:pt>
                <c:pt idx="9753">
                  <c:v>3.2442399283116874E-4</c:v>
                </c:pt>
                <c:pt idx="9754">
                  <c:v>3.2443351309252577E-4</c:v>
                </c:pt>
                <c:pt idx="9755">
                  <c:v>3.2444419462823726E-4</c:v>
                </c:pt>
                <c:pt idx="9756">
                  <c:v>3.2447579934297144E-4</c:v>
                </c:pt>
                <c:pt idx="9757">
                  <c:v>3.2450587838167566E-4</c:v>
                </c:pt>
                <c:pt idx="9758">
                  <c:v>3.2450680638718143E-4</c:v>
                </c:pt>
                <c:pt idx="9759">
                  <c:v>3.2451240311365259E-4</c:v>
                </c:pt>
                <c:pt idx="9760">
                  <c:v>3.2452699413954011E-4</c:v>
                </c:pt>
                <c:pt idx="9761">
                  <c:v>3.2454858982772228E-4</c:v>
                </c:pt>
                <c:pt idx="9762">
                  <c:v>3.2459698780473722E-4</c:v>
                </c:pt>
                <c:pt idx="9763">
                  <c:v>3.2459703580250965E-4</c:v>
                </c:pt>
                <c:pt idx="9764">
                  <c:v>3.2463699494567066E-4</c:v>
                </c:pt>
                <c:pt idx="9765">
                  <c:v>3.2463736054416659E-4</c:v>
                </c:pt>
                <c:pt idx="9766">
                  <c:v>3.2465800749723051E-4</c:v>
                </c:pt>
                <c:pt idx="9767">
                  <c:v>3.2470233444048535E-4</c:v>
                </c:pt>
                <c:pt idx="9768">
                  <c:v>3.2470484530833232E-4</c:v>
                </c:pt>
                <c:pt idx="9769">
                  <c:v>3.2471321368485184E-4</c:v>
                </c:pt>
                <c:pt idx="9770">
                  <c:v>3.2471822615531831E-4</c:v>
                </c:pt>
                <c:pt idx="9771">
                  <c:v>3.2472039081116177E-4</c:v>
                </c:pt>
                <c:pt idx="9772">
                  <c:v>3.2472155390500523E-4</c:v>
                </c:pt>
                <c:pt idx="9773">
                  <c:v>3.2472229166546906E-4</c:v>
                </c:pt>
                <c:pt idx="9774">
                  <c:v>3.247238596491564E-4</c:v>
                </c:pt>
                <c:pt idx="9775">
                  <c:v>3.2475664148995387E-4</c:v>
                </c:pt>
                <c:pt idx="9776">
                  <c:v>3.247579428160563E-4</c:v>
                </c:pt>
                <c:pt idx="9777">
                  <c:v>3.2477438146216731E-4</c:v>
                </c:pt>
                <c:pt idx="9778">
                  <c:v>3.2482617417217696E-4</c:v>
                </c:pt>
                <c:pt idx="9779">
                  <c:v>3.2484024578322002E-4</c:v>
                </c:pt>
                <c:pt idx="9780">
                  <c:v>3.2485602131204772E-4</c:v>
                </c:pt>
                <c:pt idx="9781">
                  <c:v>3.2486145363780361E-4</c:v>
                </c:pt>
                <c:pt idx="9782">
                  <c:v>3.2486990750946187E-4</c:v>
                </c:pt>
                <c:pt idx="9783">
                  <c:v>3.2490272391866304E-4</c:v>
                </c:pt>
                <c:pt idx="9784">
                  <c:v>3.249105197516422E-4</c:v>
                </c:pt>
                <c:pt idx="9785">
                  <c:v>3.2493393336552323E-4</c:v>
                </c:pt>
                <c:pt idx="9786">
                  <c:v>3.2495401762605569E-4</c:v>
                </c:pt>
                <c:pt idx="9787">
                  <c:v>3.249689425765534E-4</c:v>
                </c:pt>
                <c:pt idx="9788">
                  <c:v>3.2497073237519603E-4</c:v>
                </c:pt>
                <c:pt idx="9789">
                  <c:v>3.2498009428355568E-4</c:v>
                </c:pt>
                <c:pt idx="9790">
                  <c:v>3.2499656087026096E-4</c:v>
                </c:pt>
                <c:pt idx="9791">
                  <c:v>3.2501441885940396E-4</c:v>
                </c:pt>
                <c:pt idx="9792">
                  <c:v>3.2501815717123073E-4</c:v>
                </c:pt>
                <c:pt idx="9793">
                  <c:v>3.2501971020049147E-4</c:v>
                </c:pt>
                <c:pt idx="9794">
                  <c:v>3.2506065682369467E-4</c:v>
                </c:pt>
                <c:pt idx="9795">
                  <c:v>3.2508487966848021E-4</c:v>
                </c:pt>
                <c:pt idx="9796">
                  <c:v>3.2509204855263318E-4</c:v>
                </c:pt>
                <c:pt idx="9797">
                  <c:v>3.2511144370328537E-4</c:v>
                </c:pt>
                <c:pt idx="9798">
                  <c:v>3.2511425708112163E-4</c:v>
                </c:pt>
                <c:pt idx="9799">
                  <c:v>3.2512966113490416E-4</c:v>
                </c:pt>
                <c:pt idx="9800">
                  <c:v>3.2514781674314319E-4</c:v>
                </c:pt>
                <c:pt idx="9801">
                  <c:v>3.251479072681196E-4</c:v>
                </c:pt>
                <c:pt idx="9802">
                  <c:v>3.2518844054313378E-4</c:v>
                </c:pt>
                <c:pt idx="9803">
                  <c:v>3.2522026629930312E-4</c:v>
                </c:pt>
                <c:pt idx="9804">
                  <c:v>3.2524059114391601E-4</c:v>
                </c:pt>
                <c:pt idx="9805">
                  <c:v>3.2525003831929133E-4</c:v>
                </c:pt>
                <c:pt idx="9806">
                  <c:v>3.252687580916902E-4</c:v>
                </c:pt>
                <c:pt idx="9807">
                  <c:v>3.2529766474898025E-4</c:v>
                </c:pt>
                <c:pt idx="9808">
                  <c:v>3.2531216607345481E-4</c:v>
                </c:pt>
                <c:pt idx="9809">
                  <c:v>3.2532635997367665E-4</c:v>
                </c:pt>
                <c:pt idx="9810">
                  <c:v>3.2532897315379339E-4</c:v>
                </c:pt>
                <c:pt idx="9811">
                  <c:v>3.2533051853872452E-4</c:v>
                </c:pt>
                <c:pt idx="9812">
                  <c:v>3.2533303096118904E-4</c:v>
                </c:pt>
                <c:pt idx="9813">
                  <c:v>3.253353561900596E-4</c:v>
                </c:pt>
                <c:pt idx="9814">
                  <c:v>3.253363576579682E-4</c:v>
                </c:pt>
                <c:pt idx="9815">
                  <c:v>3.2535020352089661E-4</c:v>
                </c:pt>
                <c:pt idx="9816">
                  <c:v>3.2535312358200619E-4</c:v>
                </c:pt>
                <c:pt idx="9817">
                  <c:v>3.2535713330111848E-4</c:v>
                </c:pt>
                <c:pt idx="9818">
                  <c:v>3.2538020908107201E-4</c:v>
                </c:pt>
                <c:pt idx="9819">
                  <c:v>3.2538289479505655E-4</c:v>
                </c:pt>
                <c:pt idx="9820">
                  <c:v>3.2538302748461034E-4</c:v>
                </c:pt>
                <c:pt idx="9821">
                  <c:v>3.2540437625733221E-4</c:v>
                </c:pt>
                <c:pt idx="9822">
                  <c:v>3.2540836315153587E-4</c:v>
                </c:pt>
                <c:pt idx="9823">
                  <c:v>3.2542708469274206E-4</c:v>
                </c:pt>
                <c:pt idx="9824">
                  <c:v>3.2543019443037613E-4</c:v>
                </c:pt>
                <c:pt idx="9825">
                  <c:v>3.2543885331515199E-4</c:v>
                </c:pt>
                <c:pt idx="9826">
                  <c:v>3.2544536560913384E-4</c:v>
                </c:pt>
                <c:pt idx="9827">
                  <c:v>3.254534526229147E-4</c:v>
                </c:pt>
                <c:pt idx="9828">
                  <c:v>3.2545807805661742E-4</c:v>
                </c:pt>
                <c:pt idx="9829">
                  <c:v>3.2546858385473776E-4</c:v>
                </c:pt>
                <c:pt idx="9830">
                  <c:v>3.2550596955310818E-4</c:v>
                </c:pt>
                <c:pt idx="9831">
                  <c:v>3.2550628282018712E-4</c:v>
                </c:pt>
                <c:pt idx="9832">
                  <c:v>3.2553484733599536E-4</c:v>
                </c:pt>
                <c:pt idx="9833">
                  <c:v>3.2553910475185965E-4</c:v>
                </c:pt>
                <c:pt idx="9834">
                  <c:v>3.2557830324381198E-4</c:v>
                </c:pt>
                <c:pt idx="9835">
                  <c:v>3.2560613252463622E-4</c:v>
                </c:pt>
                <c:pt idx="9836">
                  <c:v>3.2561146715193168E-4</c:v>
                </c:pt>
                <c:pt idx="9837">
                  <c:v>3.2561452557428039E-4</c:v>
                </c:pt>
                <c:pt idx="9838">
                  <c:v>3.2564371896193212E-4</c:v>
                </c:pt>
                <c:pt idx="9839">
                  <c:v>3.2564885152852607E-4</c:v>
                </c:pt>
                <c:pt idx="9840">
                  <c:v>3.2565546914870014E-4</c:v>
                </c:pt>
                <c:pt idx="9841">
                  <c:v>3.2566302286907156E-4</c:v>
                </c:pt>
                <c:pt idx="9842">
                  <c:v>3.2568327617138459E-4</c:v>
                </c:pt>
                <c:pt idx="9843">
                  <c:v>3.2568472243776903E-4</c:v>
                </c:pt>
                <c:pt idx="9844">
                  <c:v>3.2568672492333528E-4</c:v>
                </c:pt>
                <c:pt idx="9845">
                  <c:v>3.257057095440441E-4</c:v>
                </c:pt>
                <c:pt idx="9846">
                  <c:v>3.2570863407171968E-4</c:v>
                </c:pt>
                <c:pt idx="9847">
                  <c:v>3.2572961525328958E-4</c:v>
                </c:pt>
                <c:pt idx="9848">
                  <c:v>3.2575169425413941E-4</c:v>
                </c:pt>
                <c:pt idx="9849">
                  <c:v>3.2576047033888722E-4</c:v>
                </c:pt>
                <c:pt idx="9850">
                  <c:v>3.2576477817719551E-4</c:v>
                </c:pt>
                <c:pt idx="9851">
                  <c:v>3.2577678353323813E-4</c:v>
                </c:pt>
                <c:pt idx="9852">
                  <c:v>3.2579726696757572E-4</c:v>
                </c:pt>
                <c:pt idx="9853">
                  <c:v>3.2581768695824631E-4</c:v>
                </c:pt>
                <c:pt idx="9854">
                  <c:v>3.2583849748679672E-4</c:v>
                </c:pt>
                <c:pt idx="9855">
                  <c:v>3.25866916017159E-4</c:v>
                </c:pt>
                <c:pt idx="9856">
                  <c:v>3.2588028231517185E-4</c:v>
                </c:pt>
                <c:pt idx="9857">
                  <c:v>3.2588385609116921E-4</c:v>
                </c:pt>
                <c:pt idx="9858">
                  <c:v>3.2589262776272498E-4</c:v>
                </c:pt>
                <c:pt idx="9859">
                  <c:v>3.2593265349684097E-4</c:v>
                </c:pt>
                <c:pt idx="9860">
                  <c:v>3.2593312987871936E-4</c:v>
                </c:pt>
                <c:pt idx="9861">
                  <c:v>3.2594304262834051E-4</c:v>
                </c:pt>
                <c:pt idx="9862">
                  <c:v>3.2595603345858537E-4</c:v>
                </c:pt>
                <c:pt idx="9863">
                  <c:v>3.2596452432048784E-4</c:v>
                </c:pt>
                <c:pt idx="9864">
                  <c:v>3.2596902790560378E-4</c:v>
                </c:pt>
                <c:pt idx="9865">
                  <c:v>3.2599212798900545E-4</c:v>
                </c:pt>
                <c:pt idx="9866">
                  <c:v>3.2599458461052278E-4</c:v>
                </c:pt>
                <c:pt idx="9867">
                  <c:v>3.2599583111075914E-4</c:v>
                </c:pt>
                <c:pt idx="9868">
                  <c:v>3.2599832992380451E-4</c:v>
                </c:pt>
                <c:pt idx="9869">
                  <c:v>3.2601171198987089E-4</c:v>
                </c:pt>
                <c:pt idx="9870">
                  <c:v>3.2602047884044971E-4</c:v>
                </c:pt>
                <c:pt idx="9871">
                  <c:v>3.2608323980110043E-4</c:v>
                </c:pt>
                <c:pt idx="9872">
                  <c:v>3.2609157096968877E-4</c:v>
                </c:pt>
                <c:pt idx="9873">
                  <c:v>3.2609270169542404E-4</c:v>
                </c:pt>
                <c:pt idx="9874">
                  <c:v>3.2609493607060891E-4</c:v>
                </c:pt>
                <c:pt idx="9875">
                  <c:v>3.2609965494195814E-4</c:v>
                </c:pt>
                <c:pt idx="9876">
                  <c:v>3.2610285634626646E-4</c:v>
                </c:pt>
                <c:pt idx="9877">
                  <c:v>3.2611978770907823E-4</c:v>
                </c:pt>
                <c:pt idx="9878">
                  <c:v>3.2612665085024473E-4</c:v>
                </c:pt>
                <c:pt idx="9879">
                  <c:v>3.2612672406773235E-4</c:v>
                </c:pt>
                <c:pt idx="9880">
                  <c:v>3.2614383582435513E-4</c:v>
                </c:pt>
                <c:pt idx="9881">
                  <c:v>3.2615357546400547E-4</c:v>
                </c:pt>
                <c:pt idx="9882">
                  <c:v>3.2617651358091138E-4</c:v>
                </c:pt>
                <c:pt idx="9883">
                  <c:v>3.2618569426323685E-4</c:v>
                </c:pt>
                <c:pt idx="9884">
                  <c:v>3.2618711398857414E-4</c:v>
                </c:pt>
                <c:pt idx="9885">
                  <c:v>3.2618748370938366E-4</c:v>
                </c:pt>
                <c:pt idx="9886">
                  <c:v>3.2620809300887288E-4</c:v>
                </c:pt>
                <c:pt idx="9887">
                  <c:v>3.2624103784323344E-4</c:v>
                </c:pt>
                <c:pt idx="9888">
                  <c:v>3.2624219096932805E-4</c:v>
                </c:pt>
                <c:pt idx="9889">
                  <c:v>3.2624264981856443E-4</c:v>
                </c:pt>
                <c:pt idx="9890">
                  <c:v>3.2625573193029167E-4</c:v>
                </c:pt>
                <c:pt idx="9891">
                  <c:v>3.2626458291723504E-4</c:v>
                </c:pt>
                <c:pt idx="9892">
                  <c:v>3.2626610530023248E-4</c:v>
                </c:pt>
                <c:pt idx="9893">
                  <c:v>3.2626945447503108E-4</c:v>
                </c:pt>
                <c:pt idx="9894">
                  <c:v>3.2631117441889179E-4</c:v>
                </c:pt>
                <c:pt idx="9895">
                  <c:v>3.2631179659764475E-4</c:v>
                </c:pt>
                <c:pt idx="9896">
                  <c:v>3.2632354685002696E-4</c:v>
                </c:pt>
                <c:pt idx="9897">
                  <c:v>3.2634605432624308E-4</c:v>
                </c:pt>
                <c:pt idx="9898">
                  <c:v>3.2636762180859868E-4</c:v>
                </c:pt>
                <c:pt idx="9899">
                  <c:v>3.2639695831243598E-4</c:v>
                </c:pt>
                <c:pt idx="9900">
                  <c:v>3.263993013009614E-4</c:v>
                </c:pt>
                <c:pt idx="9901">
                  <c:v>3.2641776682507118E-4</c:v>
                </c:pt>
                <c:pt idx="9902">
                  <c:v>3.2642390619669337E-4</c:v>
                </c:pt>
                <c:pt idx="9903">
                  <c:v>3.264304345830249E-4</c:v>
                </c:pt>
                <c:pt idx="9904">
                  <c:v>3.2644296017947383E-4</c:v>
                </c:pt>
                <c:pt idx="9905">
                  <c:v>3.2647038540392637E-4</c:v>
                </c:pt>
                <c:pt idx="9906">
                  <c:v>3.2647764883259045E-4</c:v>
                </c:pt>
                <c:pt idx="9907">
                  <c:v>3.2648429743475926E-4</c:v>
                </c:pt>
                <c:pt idx="9908">
                  <c:v>3.2650233686704055E-4</c:v>
                </c:pt>
                <c:pt idx="9909">
                  <c:v>3.2654093050105137E-4</c:v>
                </c:pt>
                <c:pt idx="9910">
                  <c:v>3.2655898555727925E-4</c:v>
                </c:pt>
                <c:pt idx="9911">
                  <c:v>3.2656034200650996E-4</c:v>
                </c:pt>
                <c:pt idx="9912">
                  <c:v>3.2658119120687612E-4</c:v>
                </c:pt>
                <c:pt idx="9913">
                  <c:v>3.26596315304295E-4</c:v>
                </c:pt>
                <c:pt idx="9914">
                  <c:v>3.266211393260221E-4</c:v>
                </c:pt>
                <c:pt idx="9915">
                  <c:v>3.2663604828619963E-4</c:v>
                </c:pt>
                <c:pt idx="9916">
                  <c:v>3.2664319643010975E-4</c:v>
                </c:pt>
                <c:pt idx="9917">
                  <c:v>3.2667906868483199E-4</c:v>
                </c:pt>
                <c:pt idx="9918">
                  <c:v>3.2668164676979972E-4</c:v>
                </c:pt>
                <c:pt idx="9919">
                  <c:v>3.2668759937692915E-4</c:v>
                </c:pt>
                <c:pt idx="9920">
                  <c:v>3.2670388007161044E-4</c:v>
                </c:pt>
                <c:pt idx="9921">
                  <c:v>3.2670460236211563E-4</c:v>
                </c:pt>
                <c:pt idx="9922">
                  <c:v>3.2674594213172314E-4</c:v>
                </c:pt>
                <c:pt idx="9923">
                  <c:v>3.2675101816087571E-4</c:v>
                </c:pt>
                <c:pt idx="9924">
                  <c:v>3.2675467612364173E-4</c:v>
                </c:pt>
                <c:pt idx="9925">
                  <c:v>3.2676637994905056E-4</c:v>
                </c:pt>
                <c:pt idx="9926">
                  <c:v>3.2676733068076613E-4</c:v>
                </c:pt>
                <c:pt idx="9927">
                  <c:v>3.2677819297155519E-4</c:v>
                </c:pt>
                <c:pt idx="9928">
                  <c:v>3.2678453223178305E-4</c:v>
                </c:pt>
                <c:pt idx="9929">
                  <c:v>3.2679892761333651E-4</c:v>
                </c:pt>
                <c:pt idx="9930">
                  <c:v>3.2682360364583163E-4</c:v>
                </c:pt>
                <c:pt idx="9931">
                  <c:v>3.268380720695685E-4</c:v>
                </c:pt>
                <c:pt idx="9932">
                  <c:v>3.2685013911776251E-4</c:v>
                </c:pt>
                <c:pt idx="9933">
                  <c:v>3.2685165276602479E-4</c:v>
                </c:pt>
                <c:pt idx="9934">
                  <c:v>3.2685745113752995E-4</c:v>
                </c:pt>
                <c:pt idx="9935">
                  <c:v>3.2687551215954125E-4</c:v>
                </c:pt>
                <c:pt idx="9936">
                  <c:v>3.2688901601496401E-4</c:v>
                </c:pt>
                <c:pt idx="9937">
                  <c:v>3.2690788588030095E-4</c:v>
                </c:pt>
                <c:pt idx="9938">
                  <c:v>3.2693966364055749E-4</c:v>
                </c:pt>
                <c:pt idx="9939">
                  <c:v>3.2693980064602002E-4</c:v>
                </c:pt>
                <c:pt idx="9940">
                  <c:v>3.2695107008429147E-4</c:v>
                </c:pt>
                <c:pt idx="9941">
                  <c:v>3.2696272074531074E-4</c:v>
                </c:pt>
                <c:pt idx="9942">
                  <c:v>3.2697800716502412E-4</c:v>
                </c:pt>
                <c:pt idx="9943">
                  <c:v>3.2700473257524232E-4</c:v>
                </c:pt>
                <c:pt idx="9944">
                  <c:v>3.2701412302660327E-4</c:v>
                </c:pt>
                <c:pt idx="9945">
                  <c:v>3.2703504006287298E-4</c:v>
                </c:pt>
                <c:pt idx="9946">
                  <c:v>3.2704353402812636E-4</c:v>
                </c:pt>
                <c:pt idx="9947">
                  <c:v>3.2704576257341911E-4</c:v>
                </c:pt>
                <c:pt idx="9948">
                  <c:v>3.2707407108434339E-4</c:v>
                </c:pt>
                <c:pt idx="9949">
                  <c:v>3.2707979264118281E-4</c:v>
                </c:pt>
                <c:pt idx="9950">
                  <c:v>3.2709825846694018E-4</c:v>
                </c:pt>
                <c:pt idx="9951">
                  <c:v>3.2711091413367699E-4</c:v>
                </c:pt>
                <c:pt idx="9952">
                  <c:v>3.2711429223780675E-4</c:v>
                </c:pt>
                <c:pt idx="9953">
                  <c:v>3.271647467366634E-4</c:v>
                </c:pt>
                <c:pt idx="9954">
                  <c:v>3.271648638656921E-4</c:v>
                </c:pt>
                <c:pt idx="9955">
                  <c:v>3.2717078666602561E-4</c:v>
                </c:pt>
                <c:pt idx="9956">
                  <c:v>3.2720654957590911E-4</c:v>
                </c:pt>
                <c:pt idx="9957">
                  <c:v>3.272204926683675E-4</c:v>
                </c:pt>
                <c:pt idx="9958">
                  <c:v>3.2722328937190293E-4</c:v>
                </c:pt>
                <c:pt idx="9959">
                  <c:v>3.2728418001254367E-4</c:v>
                </c:pt>
                <c:pt idx="9960">
                  <c:v>3.272913770352992E-4</c:v>
                </c:pt>
                <c:pt idx="9961">
                  <c:v>3.2730546473141997E-4</c:v>
                </c:pt>
                <c:pt idx="9962">
                  <c:v>3.2733148873909101E-4</c:v>
                </c:pt>
                <c:pt idx="9963">
                  <c:v>3.2735131549654906E-4</c:v>
                </c:pt>
                <c:pt idx="9964">
                  <c:v>3.2737130932330993E-4</c:v>
                </c:pt>
                <c:pt idx="9965">
                  <c:v>3.2738575998253472E-4</c:v>
                </c:pt>
                <c:pt idx="9966">
                  <c:v>3.2740505506212436E-4</c:v>
                </c:pt>
                <c:pt idx="9967">
                  <c:v>3.2741254514206952E-4</c:v>
                </c:pt>
                <c:pt idx="9968">
                  <c:v>3.2742073998093257E-4</c:v>
                </c:pt>
                <c:pt idx="9969">
                  <c:v>3.2743382296751555E-4</c:v>
                </c:pt>
                <c:pt idx="9970">
                  <c:v>3.2744352955454969E-4</c:v>
                </c:pt>
                <c:pt idx="9971">
                  <c:v>3.2746853958459665E-4</c:v>
                </c:pt>
                <c:pt idx="9972">
                  <c:v>3.274915114841459E-4</c:v>
                </c:pt>
                <c:pt idx="9973">
                  <c:v>3.2749253134539691E-4</c:v>
                </c:pt>
                <c:pt idx="9974">
                  <c:v>3.275061590612971E-4</c:v>
                </c:pt>
                <c:pt idx="9975">
                  <c:v>3.275178733842532E-4</c:v>
                </c:pt>
                <c:pt idx="9976">
                  <c:v>3.275338241665593E-4</c:v>
                </c:pt>
                <c:pt idx="9977">
                  <c:v>3.2755732976080809E-4</c:v>
                </c:pt>
                <c:pt idx="9978">
                  <c:v>3.2755770416814656E-4</c:v>
                </c:pt>
                <c:pt idx="9979">
                  <c:v>3.2756252496995986E-4</c:v>
                </c:pt>
                <c:pt idx="9980">
                  <c:v>3.2756400613720427E-4</c:v>
                </c:pt>
                <c:pt idx="9981">
                  <c:v>3.2756524806001885E-4</c:v>
                </c:pt>
                <c:pt idx="9982">
                  <c:v>3.275730019124401E-4</c:v>
                </c:pt>
                <c:pt idx="9983">
                  <c:v>3.2759797620846021E-4</c:v>
                </c:pt>
                <c:pt idx="9984">
                  <c:v>3.2760155567496119E-4</c:v>
                </c:pt>
                <c:pt idx="9985">
                  <c:v>3.2763215444936433E-4</c:v>
                </c:pt>
                <c:pt idx="9986">
                  <c:v>3.2764663710621589E-4</c:v>
                </c:pt>
                <c:pt idx="9987">
                  <c:v>3.2764832131237931E-4</c:v>
                </c:pt>
                <c:pt idx="9988">
                  <c:v>3.2766251369392707E-4</c:v>
                </c:pt>
                <c:pt idx="9989">
                  <c:v>3.2769195670745432E-4</c:v>
                </c:pt>
                <c:pt idx="9990">
                  <c:v>3.2770394824216398E-4</c:v>
                </c:pt>
                <c:pt idx="9991">
                  <c:v>3.2771209359100384E-4</c:v>
                </c:pt>
                <c:pt idx="9992">
                  <c:v>3.2773661894458517E-4</c:v>
                </c:pt>
                <c:pt idx="9993">
                  <c:v>3.2774030966847834E-4</c:v>
                </c:pt>
                <c:pt idx="9994">
                  <c:v>3.2778254667265028E-4</c:v>
                </c:pt>
                <c:pt idx="9995">
                  <c:v>3.2779414405270657E-4</c:v>
                </c:pt>
                <c:pt idx="9996">
                  <c:v>3.2780539393306718E-4</c:v>
                </c:pt>
                <c:pt idx="9997">
                  <c:v>3.2782576277262665E-4</c:v>
                </c:pt>
                <c:pt idx="9998">
                  <c:v>3.2782695105620929E-4</c:v>
                </c:pt>
                <c:pt idx="9999">
                  <c:v>3.2784597209445376E-4</c:v>
                </c:pt>
                <c:pt idx="10000">
                  <c:v>3.2785454157280292E-4</c:v>
                </c:pt>
                <c:pt idx="10001">
                  <c:v>3.2785511541022494E-4</c:v>
                </c:pt>
                <c:pt idx="10002">
                  <c:v>3.2786501498893728E-4</c:v>
                </c:pt>
                <c:pt idx="10003">
                  <c:v>3.2788618547302528E-4</c:v>
                </c:pt>
                <c:pt idx="10004">
                  <c:v>3.2789659952536798E-4</c:v>
                </c:pt>
                <c:pt idx="10005">
                  <c:v>3.2789690402779126E-4</c:v>
                </c:pt>
                <c:pt idx="10006">
                  <c:v>3.2790051606457205E-4</c:v>
                </c:pt>
                <c:pt idx="10007">
                  <c:v>3.2793458067342796E-4</c:v>
                </c:pt>
                <c:pt idx="10008">
                  <c:v>3.2794630579585649E-4</c:v>
                </c:pt>
                <c:pt idx="10009">
                  <c:v>3.2796616279534563E-4</c:v>
                </c:pt>
                <c:pt idx="10010">
                  <c:v>3.279866606211157E-4</c:v>
                </c:pt>
                <c:pt idx="10011">
                  <c:v>3.2800244726446937E-4</c:v>
                </c:pt>
                <c:pt idx="10012">
                  <c:v>3.280350960251921E-4</c:v>
                </c:pt>
                <c:pt idx="10013">
                  <c:v>3.2803549185339564E-4</c:v>
                </c:pt>
                <c:pt idx="10014">
                  <c:v>3.2803993298613499E-4</c:v>
                </c:pt>
                <c:pt idx="10015">
                  <c:v>3.2804511813422366E-4</c:v>
                </c:pt>
                <c:pt idx="10016">
                  <c:v>3.2807385469435513E-4</c:v>
                </c:pt>
                <c:pt idx="10017">
                  <c:v>3.2808234216935572E-4</c:v>
                </c:pt>
                <c:pt idx="10018">
                  <c:v>3.2808482765583902E-4</c:v>
                </c:pt>
                <c:pt idx="10019">
                  <c:v>3.2811545064292957E-4</c:v>
                </c:pt>
                <c:pt idx="10020">
                  <c:v>3.2812680444394005E-4</c:v>
                </c:pt>
                <c:pt idx="10021">
                  <c:v>3.2814459489866055E-4</c:v>
                </c:pt>
                <c:pt idx="10022">
                  <c:v>3.2815174059624974E-4</c:v>
                </c:pt>
                <c:pt idx="10023">
                  <c:v>3.2820684552892221E-4</c:v>
                </c:pt>
                <c:pt idx="10024">
                  <c:v>3.2821088555962108E-4</c:v>
                </c:pt>
                <c:pt idx="10025">
                  <c:v>3.2821546297856496E-4</c:v>
                </c:pt>
                <c:pt idx="10026">
                  <c:v>3.2822355375639045E-4</c:v>
                </c:pt>
                <c:pt idx="10027">
                  <c:v>3.2822796919179664E-4</c:v>
                </c:pt>
                <c:pt idx="10028">
                  <c:v>3.2826230945787183E-4</c:v>
                </c:pt>
                <c:pt idx="10029">
                  <c:v>3.2830644179665525E-4</c:v>
                </c:pt>
                <c:pt idx="10030">
                  <c:v>3.2830657838334165E-4</c:v>
                </c:pt>
                <c:pt idx="10031">
                  <c:v>3.2830747817663708E-4</c:v>
                </c:pt>
                <c:pt idx="10032">
                  <c:v>3.2834598039904739E-4</c:v>
                </c:pt>
                <c:pt idx="10033">
                  <c:v>3.2834608847798208E-4</c:v>
                </c:pt>
                <c:pt idx="10034">
                  <c:v>3.2835904669392679E-4</c:v>
                </c:pt>
                <c:pt idx="10035">
                  <c:v>3.2837037566013638E-4</c:v>
                </c:pt>
                <c:pt idx="10036">
                  <c:v>3.2837520067680037E-4</c:v>
                </c:pt>
                <c:pt idx="10037">
                  <c:v>3.2841614652878715E-4</c:v>
                </c:pt>
                <c:pt idx="10038">
                  <c:v>3.2844730586373272E-4</c:v>
                </c:pt>
                <c:pt idx="10039">
                  <c:v>3.2846369382855123E-4</c:v>
                </c:pt>
                <c:pt idx="10040">
                  <c:v>3.2847060306662179E-4</c:v>
                </c:pt>
                <c:pt idx="10041">
                  <c:v>3.2849046270799764E-4</c:v>
                </c:pt>
                <c:pt idx="10042">
                  <c:v>3.2850283124263857E-4</c:v>
                </c:pt>
                <c:pt idx="10043">
                  <c:v>3.285430166278247E-4</c:v>
                </c:pt>
                <c:pt idx="10044">
                  <c:v>3.2854809868843038E-4</c:v>
                </c:pt>
                <c:pt idx="10045">
                  <c:v>3.2855870664671993E-4</c:v>
                </c:pt>
                <c:pt idx="10046">
                  <c:v>3.2856327372787764E-4</c:v>
                </c:pt>
                <c:pt idx="10047">
                  <c:v>3.2856376915318952E-4</c:v>
                </c:pt>
                <c:pt idx="10048">
                  <c:v>3.2856551914062226E-4</c:v>
                </c:pt>
                <c:pt idx="10049">
                  <c:v>3.2856971186873141E-4</c:v>
                </c:pt>
                <c:pt idx="10050">
                  <c:v>3.2860558656677696E-4</c:v>
                </c:pt>
                <c:pt idx="10051">
                  <c:v>3.2862030530766972E-4</c:v>
                </c:pt>
                <c:pt idx="10052">
                  <c:v>3.2862179380968581E-4</c:v>
                </c:pt>
                <c:pt idx="10053">
                  <c:v>3.2865885187924326E-4</c:v>
                </c:pt>
                <c:pt idx="10054">
                  <c:v>3.286667067149418E-4</c:v>
                </c:pt>
                <c:pt idx="10055">
                  <c:v>3.286718902731911E-4</c:v>
                </c:pt>
                <c:pt idx="10056">
                  <c:v>3.2867564244021263E-4</c:v>
                </c:pt>
                <c:pt idx="10057">
                  <c:v>3.2868001040314843E-4</c:v>
                </c:pt>
                <c:pt idx="10058">
                  <c:v>3.2868142280317869E-4</c:v>
                </c:pt>
                <c:pt idx="10059">
                  <c:v>3.286831988957295E-4</c:v>
                </c:pt>
                <c:pt idx="10060">
                  <c:v>3.2868322764406654E-4</c:v>
                </c:pt>
                <c:pt idx="10061">
                  <c:v>3.2870648244781586E-4</c:v>
                </c:pt>
                <c:pt idx="10062">
                  <c:v>3.2870910923615826E-4</c:v>
                </c:pt>
                <c:pt idx="10063">
                  <c:v>3.2874214016920256E-4</c:v>
                </c:pt>
                <c:pt idx="10064">
                  <c:v>3.2876478787952079E-4</c:v>
                </c:pt>
                <c:pt idx="10065">
                  <c:v>3.2876802912457093E-4</c:v>
                </c:pt>
                <c:pt idx="10066">
                  <c:v>3.2877893853416884E-4</c:v>
                </c:pt>
                <c:pt idx="10067">
                  <c:v>3.2878557133736441E-4</c:v>
                </c:pt>
                <c:pt idx="10068">
                  <c:v>3.2878698068378176E-4</c:v>
                </c:pt>
                <c:pt idx="10069">
                  <c:v>3.2880328718370988E-4</c:v>
                </c:pt>
                <c:pt idx="10070">
                  <c:v>3.2881727228928348E-4</c:v>
                </c:pt>
                <c:pt idx="10071">
                  <c:v>3.288179059789953E-4</c:v>
                </c:pt>
                <c:pt idx="10072">
                  <c:v>3.2882841748588243E-4</c:v>
                </c:pt>
                <c:pt idx="10073">
                  <c:v>3.2887994865465897E-4</c:v>
                </c:pt>
                <c:pt idx="10074">
                  <c:v>3.2889318792284072E-4</c:v>
                </c:pt>
                <c:pt idx="10075">
                  <c:v>3.2891003486831827E-4</c:v>
                </c:pt>
                <c:pt idx="10076">
                  <c:v>3.2892140185442065E-4</c:v>
                </c:pt>
                <c:pt idx="10077">
                  <c:v>3.2896122376580017E-4</c:v>
                </c:pt>
                <c:pt idx="10078">
                  <c:v>3.2898291503286048E-4</c:v>
                </c:pt>
                <c:pt idx="10079">
                  <c:v>3.2898351480087351E-4</c:v>
                </c:pt>
                <c:pt idx="10080">
                  <c:v>3.2899552140580601E-4</c:v>
                </c:pt>
                <c:pt idx="10081">
                  <c:v>3.2900896597987117E-4</c:v>
                </c:pt>
                <c:pt idx="10082">
                  <c:v>3.2901174402041877E-4</c:v>
                </c:pt>
                <c:pt idx="10083">
                  <c:v>3.2901238291682677E-4</c:v>
                </c:pt>
                <c:pt idx="10084">
                  <c:v>3.2901337344887205E-4</c:v>
                </c:pt>
                <c:pt idx="10085">
                  <c:v>3.2902810695184526E-4</c:v>
                </c:pt>
                <c:pt idx="10086">
                  <c:v>3.2903415584917273E-4</c:v>
                </c:pt>
                <c:pt idx="10087">
                  <c:v>3.2907328143139125E-4</c:v>
                </c:pt>
                <c:pt idx="10088">
                  <c:v>3.2907424458372692E-4</c:v>
                </c:pt>
                <c:pt idx="10089">
                  <c:v>3.2908105893098005E-4</c:v>
                </c:pt>
                <c:pt idx="10090">
                  <c:v>3.2908199037534613E-4</c:v>
                </c:pt>
                <c:pt idx="10091">
                  <c:v>3.2909846282419553E-4</c:v>
                </c:pt>
                <c:pt idx="10092">
                  <c:v>3.2910486068243872E-4</c:v>
                </c:pt>
                <c:pt idx="10093">
                  <c:v>3.2911414214636947E-4</c:v>
                </c:pt>
                <c:pt idx="10094">
                  <c:v>3.2911461356194271E-4</c:v>
                </c:pt>
                <c:pt idx="10095">
                  <c:v>3.2911900197760136E-4</c:v>
                </c:pt>
                <c:pt idx="10096">
                  <c:v>3.2912292800973963E-4</c:v>
                </c:pt>
                <c:pt idx="10097">
                  <c:v>3.2912403525653389E-4</c:v>
                </c:pt>
                <c:pt idx="10098">
                  <c:v>3.2917155150169464E-4</c:v>
                </c:pt>
                <c:pt idx="10099">
                  <c:v>3.2918159473777076E-4</c:v>
                </c:pt>
                <c:pt idx="10100">
                  <c:v>3.2922257271827959E-4</c:v>
                </c:pt>
                <c:pt idx="10101">
                  <c:v>3.2922537753654613E-4</c:v>
                </c:pt>
                <c:pt idx="10102">
                  <c:v>3.2923549353686132E-4</c:v>
                </c:pt>
                <c:pt idx="10103">
                  <c:v>3.2923948454849361E-4</c:v>
                </c:pt>
                <c:pt idx="10104">
                  <c:v>3.2925431764713187E-4</c:v>
                </c:pt>
                <c:pt idx="10105">
                  <c:v>3.2926115255349497E-4</c:v>
                </c:pt>
                <c:pt idx="10106">
                  <c:v>3.2927722187642283E-4</c:v>
                </c:pt>
                <c:pt idx="10107">
                  <c:v>3.2927871323659708E-4</c:v>
                </c:pt>
                <c:pt idx="10108">
                  <c:v>3.2929571376477673E-4</c:v>
                </c:pt>
                <c:pt idx="10109">
                  <c:v>3.2932687876507938E-4</c:v>
                </c:pt>
                <c:pt idx="10110">
                  <c:v>3.2933161797243926E-4</c:v>
                </c:pt>
                <c:pt idx="10111">
                  <c:v>3.293328250679739E-4</c:v>
                </c:pt>
                <c:pt idx="10112">
                  <c:v>3.2935159230418343E-4</c:v>
                </c:pt>
                <c:pt idx="10113">
                  <c:v>3.2935398796563042E-4</c:v>
                </c:pt>
                <c:pt idx="10114">
                  <c:v>3.2935836946274E-4</c:v>
                </c:pt>
                <c:pt idx="10115">
                  <c:v>3.2940058770319913E-4</c:v>
                </c:pt>
                <c:pt idx="10116">
                  <c:v>3.2940650150620199E-4</c:v>
                </c:pt>
                <c:pt idx="10117">
                  <c:v>3.294092264722881E-4</c:v>
                </c:pt>
                <c:pt idx="10118">
                  <c:v>3.2943474123475758E-4</c:v>
                </c:pt>
                <c:pt idx="10119">
                  <c:v>3.2943670425003568E-4</c:v>
                </c:pt>
                <c:pt idx="10120">
                  <c:v>3.2944924210981386E-4</c:v>
                </c:pt>
                <c:pt idx="10121">
                  <c:v>3.2945788659372033E-4</c:v>
                </c:pt>
                <c:pt idx="10122">
                  <c:v>3.2946012920437306E-4</c:v>
                </c:pt>
                <c:pt idx="10123">
                  <c:v>3.2947834573510137E-4</c:v>
                </c:pt>
                <c:pt idx="10124">
                  <c:v>3.2948299072316223E-4</c:v>
                </c:pt>
                <c:pt idx="10125">
                  <c:v>3.2948843477342837E-4</c:v>
                </c:pt>
                <c:pt idx="10126">
                  <c:v>3.2949370428311808E-4</c:v>
                </c:pt>
                <c:pt idx="10127">
                  <c:v>3.2952000887015442E-4</c:v>
                </c:pt>
                <c:pt idx="10128">
                  <c:v>3.2956381561694004E-4</c:v>
                </c:pt>
                <c:pt idx="10129">
                  <c:v>3.2958864468518589E-4</c:v>
                </c:pt>
                <c:pt idx="10130">
                  <c:v>3.2959533420862108E-4</c:v>
                </c:pt>
                <c:pt idx="10131">
                  <c:v>3.2960364119538621E-4</c:v>
                </c:pt>
                <c:pt idx="10132">
                  <c:v>3.2965319038252838E-4</c:v>
                </c:pt>
                <c:pt idx="10133">
                  <c:v>3.2966164337144832E-4</c:v>
                </c:pt>
                <c:pt idx="10134">
                  <c:v>3.2967971791042494E-4</c:v>
                </c:pt>
                <c:pt idx="10135">
                  <c:v>3.2971117804647676E-4</c:v>
                </c:pt>
                <c:pt idx="10136">
                  <c:v>3.2971611526427802E-4</c:v>
                </c:pt>
                <c:pt idx="10137">
                  <c:v>3.297185819153281E-4</c:v>
                </c:pt>
                <c:pt idx="10138">
                  <c:v>3.2971915703661203E-4</c:v>
                </c:pt>
                <c:pt idx="10139">
                  <c:v>3.2973329069818647E-4</c:v>
                </c:pt>
                <c:pt idx="10140">
                  <c:v>3.297433659888438E-4</c:v>
                </c:pt>
                <c:pt idx="10141">
                  <c:v>3.2975855505468221E-4</c:v>
                </c:pt>
                <c:pt idx="10142">
                  <c:v>3.2975917388811116E-4</c:v>
                </c:pt>
                <c:pt idx="10143">
                  <c:v>3.298055919302989E-4</c:v>
                </c:pt>
                <c:pt idx="10144">
                  <c:v>3.2982156625999126E-4</c:v>
                </c:pt>
                <c:pt idx="10145">
                  <c:v>3.2982846172496805E-4</c:v>
                </c:pt>
                <c:pt idx="10146">
                  <c:v>3.2986519215505439E-4</c:v>
                </c:pt>
                <c:pt idx="10147">
                  <c:v>3.2988207784678814E-4</c:v>
                </c:pt>
                <c:pt idx="10148">
                  <c:v>3.2989531184324239E-4</c:v>
                </c:pt>
                <c:pt idx="10149">
                  <c:v>3.2990255953008196E-4</c:v>
                </c:pt>
                <c:pt idx="10150">
                  <c:v>3.2990539864785617E-4</c:v>
                </c:pt>
                <c:pt idx="10151">
                  <c:v>3.299179649750017E-4</c:v>
                </c:pt>
                <c:pt idx="10152">
                  <c:v>3.2992611924570481E-4</c:v>
                </c:pt>
                <c:pt idx="10153">
                  <c:v>3.2992811543208767E-4</c:v>
                </c:pt>
                <c:pt idx="10154">
                  <c:v>3.2995681289327283E-4</c:v>
                </c:pt>
                <c:pt idx="10155">
                  <c:v>3.2997664264172721E-4</c:v>
                </c:pt>
                <c:pt idx="10156">
                  <c:v>3.3000682605449638E-4</c:v>
                </c:pt>
                <c:pt idx="10157">
                  <c:v>3.3003712650281347E-4</c:v>
                </c:pt>
                <c:pt idx="10158">
                  <c:v>3.3004168289185731E-4</c:v>
                </c:pt>
                <c:pt idx="10159">
                  <c:v>3.3004604062597531E-4</c:v>
                </c:pt>
                <c:pt idx="10160">
                  <c:v>3.3005375418154737E-4</c:v>
                </c:pt>
                <c:pt idx="10161">
                  <c:v>3.301353286142561E-4</c:v>
                </c:pt>
                <c:pt idx="10162">
                  <c:v>3.3013629434433533E-4</c:v>
                </c:pt>
                <c:pt idx="10163">
                  <c:v>3.3015388267715329E-4</c:v>
                </c:pt>
                <c:pt idx="10164">
                  <c:v>3.301645748963189E-4</c:v>
                </c:pt>
                <c:pt idx="10165">
                  <c:v>3.3016551960118878E-4</c:v>
                </c:pt>
                <c:pt idx="10166">
                  <c:v>3.3019644752707578E-4</c:v>
                </c:pt>
                <c:pt idx="10167">
                  <c:v>3.3020259803623331E-4</c:v>
                </c:pt>
                <c:pt idx="10168">
                  <c:v>3.3021699478480437E-4</c:v>
                </c:pt>
                <c:pt idx="10169">
                  <c:v>3.3022714903674366E-4</c:v>
                </c:pt>
                <c:pt idx="10170">
                  <c:v>3.3026510443556756E-4</c:v>
                </c:pt>
                <c:pt idx="10171">
                  <c:v>3.3028346218977322E-4</c:v>
                </c:pt>
                <c:pt idx="10172">
                  <c:v>3.3029195079858908E-4</c:v>
                </c:pt>
                <c:pt idx="10173">
                  <c:v>3.3030307545822701E-4</c:v>
                </c:pt>
                <c:pt idx="10174">
                  <c:v>3.3031700621483084E-4</c:v>
                </c:pt>
                <c:pt idx="10175">
                  <c:v>3.304287152216534E-4</c:v>
                </c:pt>
                <c:pt idx="10176">
                  <c:v>3.3046152675419993E-4</c:v>
                </c:pt>
                <c:pt idx="10177">
                  <c:v>3.3046452795548742E-4</c:v>
                </c:pt>
                <c:pt idx="10178">
                  <c:v>3.3048497529047927E-4</c:v>
                </c:pt>
                <c:pt idx="10179">
                  <c:v>3.3048520098555301E-4</c:v>
                </c:pt>
                <c:pt idx="10180">
                  <c:v>3.3049956129710401E-4</c:v>
                </c:pt>
                <c:pt idx="10181">
                  <c:v>3.3050943529994159E-4</c:v>
                </c:pt>
                <c:pt idx="10182">
                  <c:v>3.3053690084672294E-4</c:v>
                </c:pt>
                <c:pt idx="10183">
                  <c:v>3.3055551127447735E-4</c:v>
                </c:pt>
                <c:pt idx="10184">
                  <c:v>3.3057918181234047E-4</c:v>
                </c:pt>
                <c:pt idx="10185">
                  <c:v>3.3063664866267439E-4</c:v>
                </c:pt>
                <c:pt idx="10186">
                  <c:v>3.3064253995662707E-4</c:v>
                </c:pt>
                <c:pt idx="10187">
                  <c:v>3.3067724261126585E-4</c:v>
                </c:pt>
                <c:pt idx="10188">
                  <c:v>3.3067736047487362E-4</c:v>
                </c:pt>
                <c:pt idx="10189">
                  <c:v>3.306844760702643E-4</c:v>
                </c:pt>
                <c:pt idx="10190">
                  <c:v>3.3072070551193322E-4</c:v>
                </c:pt>
                <c:pt idx="10191">
                  <c:v>3.3074541079575193E-4</c:v>
                </c:pt>
                <c:pt idx="10192">
                  <c:v>3.3076209343019247E-4</c:v>
                </c:pt>
                <c:pt idx="10193">
                  <c:v>3.30765351084783E-4</c:v>
                </c:pt>
                <c:pt idx="10194">
                  <c:v>3.3076676655929838E-4</c:v>
                </c:pt>
                <c:pt idx="10195">
                  <c:v>3.3077031063855067E-4</c:v>
                </c:pt>
                <c:pt idx="10196">
                  <c:v>3.3081263332829236E-4</c:v>
                </c:pt>
                <c:pt idx="10197">
                  <c:v>3.3083497661379191E-4</c:v>
                </c:pt>
                <c:pt idx="10198">
                  <c:v>3.3085482320122095E-4</c:v>
                </c:pt>
                <c:pt idx="10199">
                  <c:v>3.3087973358708611E-4</c:v>
                </c:pt>
                <c:pt idx="10200">
                  <c:v>3.3088060856589774E-4</c:v>
                </c:pt>
                <c:pt idx="10201">
                  <c:v>3.308994592494674E-4</c:v>
                </c:pt>
                <c:pt idx="10202">
                  <c:v>3.3090438357766261E-4</c:v>
                </c:pt>
                <c:pt idx="10203">
                  <c:v>3.3094183393295173E-4</c:v>
                </c:pt>
                <c:pt idx="10204">
                  <c:v>3.309887295941949E-4</c:v>
                </c:pt>
                <c:pt idx="10205">
                  <c:v>3.3101963713921823E-4</c:v>
                </c:pt>
                <c:pt idx="10206">
                  <c:v>3.3104615380630253E-4</c:v>
                </c:pt>
                <c:pt idx="10207">
                  <c:v>3.3105212045786425E-4</c:v>
                </c:pt>
                <c:pt idx="10208">
                  <c:v>3.3105326973192906E-4</c:v>
                </c:pt>
                <c:pt idx="10209">
                  <c:v>3.3107299486856423E-4</c:v>
                </c:pt>
                <c:pt idx="10210">
                  <c:v>3.3111320228146335E-4</c:v>
                </c:pt>
                <c:pt idx="10211">
                  <c:v>3.3112359347220455E-4</c:v>
                </c:pt>
                <c:pt idx="10212">
                  <c:v>3.3112989597872122E-4</c:v>
                </c:pt>
                <c:pt idx="10213">
                  <c:v>3.3116949007183649E-4</c:v>
                </c:pt>
                <c:pt idx="10214">
                  <c:v>3.3116967095436767E-4</c:v>
                </c:pt>
                <c:pt idx="10215">
                  <c:v>3.3118574027379832E-4</c:v>
                </c:pt>
                <c:pt idx="10216">
                  <c:v>3.3119225082200998E-4</c:v>
                </c:pt>
                <c:pt idx="10217">
                  <c:v>3.3120143076836861E-4</c:v>
                </c:pt>
                <c:pt idx="10218">
                  <c:v>3.3121113255119017E-4</c:v>
                </c:pt>
                <c:pt idx="10219">
                  <c:v>3.312161973402783E-4</c:v>
                </c:pt>
                <c:pt idx="10220">
                  <c:v>3.3123242994381741E-4</c:v>
                </c:pt>
                <c:pt idx="10221">
                  <c:v>3.3124038021220548E-4</c:v>
                </c:pt>
                <c:pt idx="10222">
                  <c:v>3.3124976655474203E-4</c:v>
                </c:pt>
                <c:pt idx="10223">
                  <c:v>3.3129576934848304E-4</c:v>
                </c:pt>
                <c:pt idx="10224">
                  <c:v>3.3129986504421005E-4</c:v>
                </c:pt>
                <c:pt idx="10225">
                  <c:v>3.3131486822257639E-4</c:v>
                </c:pt>
                <c:pt idx="10226">
                  <c:v>3.3132577022276788E-4</c:v>
                </c:pt>
                <c:pt idx="10227">
                  <c:v>3.3134088018105246E-4</c:v>
                </c:pt>
                <c:pt idx="10228">
                  <c:v>3.3135157281416472E-4</c:v>
                </c:pt>
                <c:pt idx="10229">
                  <c:v>3.3136376163522829E-4</c:v>
                </c:pt>
                <c:pt idx="10230">
                  <c:v>3.3136470551939357E-4</c:v>
                </c:pt>
                <c:pt idx="10231">
                  <c:v>3.3140040423332295E-4</c:v>
                </c:pt>
                <c:pt idx="10232">
                  <c:v>3.3143466180957093E-4</c:v>
                </c:pt>
                <c:pt idx="10233">
                  <c:v>3.3143929459095167E-4</c:v>
                </c:pt>
                <c:pt idx="10234">
                  <c:v>3.3144342393742754E-4</c:v>
                </c:pt>
                <c:pt idx="10235">
                  <c:v>3.3146183503107718E-4</c:v>
                </c:pt>
                <c:pt idx="10236">
                  <c:v>3.3146213500601096E-4</c:v>
                </c:pt>
                <c:pt idx="10237">
                  <c:v>3.3148056911014301E-4</c:v>
                </c:pt>
                <c:pt idx="10238">
                  <c:v>3.3148827603124431E-4</c:v>
                </c:pt>
                <c:pt idx="10239">
                  <c:v>3.3151002027609344E-4</c:v>
                </c:pt>
                <c:pt idx="10240">
                  <c:v>3.3153749983155789E-4</c:v>
                </c:pt>
                <c:pt idx="10241">
                  <c:v>3.3154002814883565E-4</c:v>
                </c:pt>
                <c:pt idx="10242">
                  <c:v>3.3154476413532752E-4</c:v>
                </c:pt>
                <c:pt idx="10243">
                  <c:v>3.3155742611212791E-4</c:v>
                </c:pt>
                <c:pt idx="10244">
                  <c:v>3.3157646287301779E-4</c:v>
                </c:pt>
                <c:pt idx="10245">
                  <c:v>3.3158256802789943E-4</c:v>
                </c:pt>
                <c:pt idx="10246">
                  <c:v>3.3161461022479521E-4</c:v>
                </c:pt>
                <c:pt idx="10247">
                  <c:v>3.3161818186605574E-4</c:v>
                </c:pt>
                <c:pt idx="10248">
                  <c:v>3.3161961931155171E-4</c:v>
                </c:pt>
                <c:pt idx="10249">
                  <c:v>3.3163029663368926E-4</c:v>
                </c:pt>
                <c:pt idx="10250">
                  <c:v>3.3163909807312764E-4</c:v>
                </c:pt>
                <c:pt idx="10251">
                  <c:v>3.3164748566000268E-4</c:v>
                </c:pt>
                <c:pt idx="10252">
                  <c:v>3.3168184067033923E-4</c:v>
                </c:pt>
                <c:pt idx="10253">
                  <c:v>3.317000073453924E-4</c:v>
                </c:pt>
                <c:pt idx="10254">
                  <c:v>3.3175181619299332E-4</c:v>
                </c:pt>
                <c:pt idx="10255">
                  <c:v>3.3177972175829629E-4</c:v>
                </c:pt>
                <c:pt idx="10256">
                  <c:v>3.3181061531997735E-4</c:v>
                </c:pt>
                <c:pt idx="10257">
                  <c:v>3.3181072846460991E-4</c:v>
                </c:pt>
                <c:pt idx="10258">
                  <c:v>3.3181173182514345E-4</c:v>
                </c:pt>
                <c:pt idx="10259">
                  <c:v>3.3181282755584407E-4</c:v>
                </c:pt>
                <c:pt idx="10260">
                  <c:v>3.3183371059875011E-4</c:v>
                </c:pt>
                <c:pt idx="10261">
                  <c:v>3.3188756939062092E-4</c:v>
                </c:pt>
                <c:pt idx="10262">
                  <c:v>3.3190031989310809E-4</c:v>
                </c:pt>
                <c:pt idx="10263">
                  <c:v>3.3192440251283983E-4</c:v>
                </c:pt>
                <c:pt idx="10264">
                  <c:v>3.3193304239942378E-4</c:v>
                </c:pt>
                <c:pt idx="10265">
                  <c:v>3.3197535770851383E-4</c:v>
                </c:pt>
                <c:pt idx="10266">
                  <c:v>3.3201528287357673E-4</c:v>
                </c:pt>
                <c:pt idx="10267">
                  <c:v>3.3202694470044203E-4</c:v>
                </c:pt>
                <c:pt idx="10268">
                  <c:v>3.3203061367925724E-4</c:v>
                </c:pt>
                <c:pt idx="10269">
                  <c:v>3.3203312445806432E-4</c:v>
                </c:pt>
                <c:pt idx="10270">
                  <c:v>3.321082437734435E-4</c:v>
                </c:pt>
                <c:pt idx="10271">
                  <c:v>3.3213115417329853E-4</c:v>
                </c:pt>
                <c:pt idx="10272">
                  <c:v>3.3215082366339077E-4</c:v>
                </c:pt>
                <c:pt idx="10273">
                  <c:v>3.3216223737597694E-4</c:v>
                </c:pt>
                <c:pt idx="10274">
                  <c:v>3.3217651245381896E-4</c:v>
                </c:pt>
                <c:pt idx="10275">
                  <c:v>3.321769839639277E-4</c:v>
                </c:pt>
                <c:pt idx="10276">
                  <c:v>3.3218632138387605E-4</c:v>
                </c:pt>
                <c:pt idx="10277">
                  <c:v>3.3219710829163196E-4</c:v>
                </c:pt>
                <c:pt idx="10278">
                  <c:v>3.3219793803895836E-4</c:v>
                </c:pt>
                <c:pt idx="10279">
                  <c:v>3.3220847355763805E-4</c:v>
                </c:pt>
                <c:pt idx="10280">
                  <c:v>3.3221045954479056E-4</c:v>
                </c:pt>
                <c:pt idx="10281">
                  <c:v>3.3221459065257974E-4</c:v>
                </c:pt>
                <c:pt idx="10282">
                  <c:v>3.3221925865278834E-4</c:v>
                </c:pt>
                <c:pt idx="10283">
                  <c:v>3.3222335780214163E-4</c:v>
                </c:pt>
                <c:pt idx="10284">
                  <c:v>3.3224105774132262E-4</c:v>
                </c:pt>
                <c:pt idx="10285">
                  <c:v>3.3224209325294352E-4</c:v>
                </c:pt>
                <c:pt idx="10286">
                  <c:v>3.3224270342124829E-4</c:v>
                </c:pt>
                <c:pt idx="10287">
                  <c:v>3.3225507924988795E-4</c:v>
                </c:pt>
                <c:pt idx="10288">
                  <c:v>3.3229850452992649E-4</c:v>
                </c:pt>
                <c:pt idx="10289">
                  <c:v>3.3230028492448049E-4</c:v>
                </c:pt>
                <c:pt idx="10290">
                  <c:v>3.3233024947892931E-4</c:v>
                </c:pt>
                <c:pt idx="10291">
                  <c:v>3.3234409291799105E-4</c:v>
                </c:pt>
                <c:pt idx="10292">
                  <c:v>3.3235419097144003E-4</c:v>
                </c:pt>
                <c:pt idx="10293">
                  <c:v>3.3239974252952109E-4</c:v>
                </c:pt>
                <c:pt idx="10294">
                  <c:v>3.3240568203207754E-4</c:v>
                </c:pt>
                <c:pt idx="10295">
                  <c:v>3.3241349347135074E-4</c:v>
                </c:pt>
                <c:pt idx="10296">
                  <c:v>3.3241349408846821E-4</c:v>
                </c:pt>
                <c:pt idx="10297">
                  <c:v>3.3242183389192714E-4</c:v>
                </c:pt>
                <c:pt idx="10298">
                  <c:v>3.3244254064929146E-4</c:v>
                </c:pt>
                <c:pt idx="10299">
                  <c:v>3.3244349650191074E-4</c:v>
                </c:pt>
                <c:pt idx="10300">
                  <c:v>3.324754467873281E-4</c:v>
                </c:pt>
                <c:pt idx="10301">
                  <c:v>3.3249364848170204E-4</c:v>
                </c:pt>
                <c:pt idx="10302">
                  <c:v>3.3251024636732351E-4</c:v>
                </c:pt>
                <c:pt idx="10303">
                  <c:v>3.3253694257578958E-4</c:v>
                </c:pt>
                <c:pt idx="10304">
                  <c:v>3.3255369564283432E-4</c:v>
                </c:pt>
                <c:pt idx="10305">
                  <c:v>3.3256464071967917E-4</c:v>
                </c:pt>
                <c:pt idx="10306">
                  <c:v>3.3261872706874529E-4</c:v>
                </c:pt>
                <c:pt idx="10307">
                  <c:v>3.3263020585638792E-4</c:v>
                </c:pt>
                <c:pt idx="10308">
                  <c:v>3.3264705974422881E-4</c:v>
                </c:pt>
                <c:pt idx="10309">
                  <c:v>3.326570062709977E-4</c:v>
                </c:pt>
                <c:pt idx="10310">
                  <c:v>3.3268005135350665E-4</c:v>
                </c:pt>
                <c:pt idx="10311">
                  <c:v>3.3270646801358827E-4</c:v>
                </c:pt>
                <c:pt idx="10312">
                  <c:v>3.3274399525468068E-4</c:v>
                </c:pt>
                <c:pt idx="10313">
                  <c:v>3.3274439900271569E-4</c:v>
                </c:pt>
                <c:pt idx="10314">
                  <c:v>3.3277004190701565E-4</c:v>
                </c:pt>
                <c:pt idx="10315">
                  <c:v>3.3277229230527228E-4</c:v>
                </c:pt>
                <c:pt idx="10316">
                  <c:v>3.3279466874353014E-4</c:v>
                </c:pt>
                <c:pt idx="10317">
                  <c:v>3.3281122340364511E-4</c:v>
                </c:pt>
                <c:pt idx="10318">
                  <c:v>3.3286734422990905E-4</c:v>
                </c:pt>
                <c:pt idx="10319">
                  <c:v>3.3286846774494006E-4</c:v>
                </c:pt>
                <c:pt idx="10320">
                  <c:v>3.3291267730051199E-4</c:v>
                </c:pt>
                <c:pt idx="10321">
                  <c:v>3.329148917881608E-4</c:v>
                </c:pt>
                <c:pt idx="10322">
                  <c:v>3.3292536963602792E-4</c:v>
                </c:pt>
                <c:pt idx="10323">
                  <c:v>3.3293648940518894E-4</c:v>
                </c:pt>
                <c:pt idx="10324">
                  <c:v>3.3294156950389175E-4</c:v>
                </c:pt>
                <c:pt idx="10325">
                  <c:v>3.3294620427737343E-4</c:v>
                </c:pt>
                <c:pt idx="10326">
                  <c:v>3.3296039249514076E-4</c:v>
                </c:pt>
                <c:pt idx="10327">
                  <c:v>3.3298675709836356E-4</c:v>
                </c:pt>
                <c:pt idx="10328">
                  <c:v>3.3299740343784023E-4</c:v>
                </c:pt>
                <c:pt idx="10329">
                  <c:v>3.3300300011374073E-4</c:v>
                </c:pt>
                <c:pt idx="10330">
                  <c:v>3.3302891445757821E-4</c:v>
                </c:pt>
                <c:pt idx="10331">
                  <c:v>3.3305147701884197E-4</c:v>
                </c:pt>
                <c:pt idx="10332">
                  <c:v>3.3306054442883148E-4</c:v>
                </c:pt>
                <c:pt idx="10333">
                  <c:v>3.3307713557717555E-4</c:v>
                </c:pt>
                <c:pt idx="10334">
                  <c:v>3.33103613142538E-4</c:v>
                </c:pt>
                <c:pt idx="10335">
                  <c:v>3.3311285902681842E-4</c:v>
                </c:pt>
                <c:pt idx="10336">
                  <c:v>3.3311691204140903E-4</c:v>
                </c:pt>
                <c:pt idx="10337">
                  <c:v>3.3311912644834463E-4</c:v>
                </c:pt>
                <c:pt idx="10338">
                  <c:v>3.3312022886250459E-4</c:v>
                </c:pt>
                <c:pt idx="10339">
                  <c:v>3.3312515739525317E-4</c:v>
                </c:pt>
                <c:pt idx="10340">
                  <c:v>3.3315001042427683E-4</c:v>
                </c:pt>
                <c:pt idx="10341">
                  <c:v>3.3315999596789103E-4</c:v>
                </c:pt>
                <c:pt idx="10342">
                  <c:v>3.3318253642611317E-4</c:v>
                </c:pt>
                <c:pt idx="10343">
                  <c:v>3.33196191713514E-4</c:v>
                </c:pt>
                <c:pt idx="10344">
                  <c:v>3.331965205347065E-4</c:v>
                </c:pt>
                <c:pt idx="10345">
                  <c:v>3.3321491404758596E-4</c:v>
                </c:pt>
                <c:pt idx="10346">
                  <c:v>3.3321859916896068E-4</c:v>
                </c:pt>
                <c:pt idx="10347">
                  <c:v>3.3324032808218496E-4</c:v>
                </c:pt>
                <c:pt idx="10348">
                  <c:v>3.3325341813872367E-4</c:v>
                </c:pt>
                <c:pt idx="10349">
                  <c:v>3.3325848298779159E-4</c:v>
                </c:pt>
                <c:pt idx="10350">
                  <c:v>3.3326832992375266E-4</c:v>
                </c:pt>
                <c:pt idx="10351">
                  <c:v>3.3329031235962425E-4</c:v>
                </c:pt>
                <c:pt idx="10352">
                  <c:v>3.3329457077352354E-4</c:v>
                </c:pt>
                <c:pt idx="10353">
                  <c:v>3.3331215348614274E-4</c:v>
                </c:pt>
                <c:pt idx="10354">
                  <c:v>3.333195138259526E-4</c:v>
                </c:pt>
                <c:pt idx="10355">
                  <c:v>3.3334472883456145E-4</c:v>
                </c:pt>
                <c:pt idx="10356">
                  <c:v>3.3342083046311588E-4</c:v>
                </c:pt>
                <c:pt idx="10357">
                  <c:v>3.3343519387762921E-4</c:v>
                </c:pt>
                <c:pt idx="10358">
                  <c:v>3.3344118527856015E-4</c:v>
                </c:pt>
                <c:pt idx="10359">
                  <c:v>3.3344885751929176E-4</c:v>
                </c:pt>
                <c:pt idx="10360">
                  <c:v>3.334992197537856E-4</c:v>
                </c:pt>
                <c:pt idx="10361">
                  <c:v>3.3351084917115914E-4</c:v>
                </c:pt>
                <c:pt idx="10362">
                  <c:v>3.3353733070634606E-4</c:v>
                </c:pt>
                <c:pt idx="10363">
                  <c:v>3.3354624352044393E-4</c:v>
                </c:pt>
                <c:pt idx="10364">
                  <c:v>3.3355188758565912E-4</c:v>
                </c:pt>
                <c:pt idx="10365">
                  <c:v>3.3355418916880542E-4</c:v>
                </c:pt>
                <c:pt idx="10366">
                  <c:v>3.3355562053499765E-4</c:v>
                </c:pt>
                <c:pt idx="10367">
                  <c:v>3.335615851407514E-4</c:v>
                </c:pt>
                <c:pt idx="10368">
                  <c:v>3.3356767036307744E-4</c:v>
                </c:pt>
                <c:pt idx="10369">
                  <c:v>3.3356826095409797E-4</c:v>
                </c:pt>
                <c:pt idx="10370">
                  <c:v>3.3359504013685815E-4</c:v>
                </c:pt>
                <c:pt idx="10371">
                  <c:v>3.335986029044391E-4</c:v>
                </c:pt>
                <c:pt idx="10372">
                  <c:v>3.3359896713319737E-4</c:v>
                </c:pt>
                <c:pt idx="10373">
                  <c:v>3.3361619708166534E-4</c:v>
                </c:pt>
                <c:pt idx="10374">
                  <c:v>3.3361646326052208E-4</c:v>
                </c:pt>
                <c:pt idx="10375">
                  <c:v>3.3361999604808457E-4</c:v>
                </c:pt>
                <c:pt idx="10376">
                  <c:v>3.3362050036978008E-4</c:v>
                </c:pt>
                <c:pt idx="10377">
                  <c:v>3.3362438947381889E-4</c:v>
                </c:pt>
                <c:pt idx="10378">
                  <c:v>3.3363820332771299E-4</c:v>
                </c:pt>
                <c:pt idx="10379">
                  <c:v>3.3364534278895741E-4</c:v>
                </c:pt>
                <c:pt idx="10380">
                  <c:v>3.3364573537997266E-4</c:v>
                </c:pt>
                <c:pt idx="10381">
                  <c:v>3.3364970949784079E-4</c:v>
                </c:pt>
                <c:pt idx="10382">
                  <c:v>3.3365543738061998E-4</c:v>
                </c:pt>
                <c:pt idx="10383">
                  <c:v>3.3368889356349962E-4</c:v>
                </c:pt>
                <c:pt idx="10384">
                  <c:v>3.3370189802178762E-4</c:v>
                </c:pt>
                <c:pt idx="10385">
                  <c:v>3.3378316185950219E-4</c:v>
                </c:pt>
                <c:pt idx="10386">
                  <c:v>3.3380267229160543E-4</c:v>
                </c:pt>
                <c:pt idx="10387">
                  <c:v>3.3383848526624682E-4</c:v>
                </c:pt>
                <c:pt idx="10388">
                  <c:v>3.3386762300569028E-4</c:v>
                </c:pt>
                <c:pt idx="10389">
                  <c:v>3.3389950171786031E-4</c:v>
                </c:pt>
                <c:pt idx="10390">
                  <c:v>3.3394218695054212E-4</c:v>
                </c:pt>
                <c:pt idx="10391">
                  <c:v>3.3395545245135105E-4</c:v>
                </c:pt>
                <c:pt idx="10392">
                  <c:v>3.3396422403630943E-4</c:v>
                </c:pt>
                <c:pt idx="10393">
                  <c:v>3.339760259674085E-4</c:v>
                </c:pt>
                <c:pt idx="10394">
                  <c:v>3.3398312886656623E-4</c:v>
                </c:pt>
                <c:pt idx="10395">
                  <c:v>3.3399355424745814E-4</c:v>
                </c:pt>
                <c:pt idx="10396">
                  <c:v>3.340107268026693E-4</c:v>
                </c:pt>
                <c:pt idx="10397">
                  <c:v>3.3402308288987825E-4</c:v>
                </c:pt>
                <c:pt idx="10398">
                  <c:v>3.3403038197943324E-4</c:v>
                </c:pt>
                <c:pt idx="10399">
                  <c:v>3.3404885570953446E-4</c:v>
                </c:pt>
                <c:pt idx="10400">
                  <c:v>3.3408291596165318E-4</c:v>
                </c:pt>
                <c:pt idx="10401">
                  <c:v>3.3409055375582808E-4</c:v>
                </c:pt>
                <c:pt idx="10402">
                  <c:v>3.3410845357551011E-4</c:v>
                </c:pt>
                <c:pt idx="10403">
                  <c:v>3.3413773140067438E-4</c:v>
                </c:pt>
                <c:pt idx="10404">
                  <c:v>3.3417706372962375E-4</c:v>
                </c:pt>
                <c:pt idx="10405">
                  <c:v>3.3418927166598E-4</c:v>
                </c:pt>
                <c:pt idx="10406">
                  <c:v>3.3420474549805679E-4</c:v>
                </c:pt>
                <c:pt idx="10407">
                  <c:v>3.3422001603350404E-4</c:v>
                </c:pt>
                <c:pt idx="10408">
                  <c:v>3.3422471236654872E-4</c:v>
                </c:pt>
                <c:pt idx="10409">
                  <c:v>3.3424302158019392E-4</c:v>
                </c:pt>
                <c:pt idx="10410">
                  <c:v>3.3428614757163855E-4</c:v>
                </c:pt>
                <c:pt idx="10411">
                  <c:v>3.3428802844598371E-4</c:v>
                </c:pt>
                <c:pt idx="10412">
                  <c:v>3.3429889569619453E-4</c:v>
                </c:pt>
                <c:pt idx="10413">
                  <c:v>3.3430822339836075E-4</c:v>
                </c:pt>
                <c:pt idx="10414">
                  <c:v>3.3432789534487695E-4</c:v>
                </c:pt>
                <c:pt idx="10415">
                  <c:v>3.343365217201022E-4</c:v>
                </c:pt>
                <c:pt idx="10416">
                  <c:v>3.343498181387905E-4</c:v>
                </c:pt>
                <c:pt idx="10417">
                  <c:v>3.3436228205441232E-4</c:v>
                </c:pt>
                <c:pt idx="10418">
                  <c:v>3.3439163466691957E-4</c:v>
                </c:pt>
                <c:pt idx="10419">
                  <c:v>3.3441963643571215E-4</c:v>
                </c:pt>
                <c:pt idx="10420">
                  <c:v>3.3444030965595895E-4</c:v>
                </c:pt>
                <c:pt idx="10421">
                  <c:v>3.3444436940699429E-4</c:v>
                </c:pt>
                <c:pt idx="10422">
                  <c:v>3.3448383145018301E-4</c:v>
                </c:pt>
                <c:pt idx="10423">
                  <c:v>3.3448474584324428E-4</c:v>
                </c:pt>
                <c:pt idx="10424">
                  <c:v>3.3448477729947079E-4</c:v>
                </c:pt>
                <c:pt idx="10425">
                  <c:v>3.3448932883589633E-4</c:v>
                </c:pt>
                <c:pt idx="10426">
                  <c:v>3.3450238293281087E-4</c:v>
                </c:pt>
                <c:pt idx="10427">
                  <c:v>3.345111595214334E-4</c:v>
                </c:pt>
                <c:pt idx="10428">
                  <c:v>3.3451143483687051E-4</c:v>
                </c:pt>
                <c:pt idx="10429">
                  <c:v>3.3457366071770744E-4</c:v>
                </c:pt>
                <c:pt idx="10430">
                  <c:v>3.3458310148931636E-4</c:v>
                </c:pt>
                <c:pt idx="10431">
                  <c:v>3.3459180437805935E-4</c:v>
                </c:pt>
                <c:pt idx="10432">
                  <c:v>3.3461641101129036E-4</c:v>
                </c:pt>
                <c:pt idx="10433">
                  <c:v>3.3462184792609762E-4</c:v>
                </c:pt>
                <c:pt idx="10434">
                  <c:v>3.3463475095332762E-4</c:v>
                </c:pt>
                <c:pt idx="10435">
                  <c:v>3.3463874350975198E-4</c:v>
                </c:pt>
                <c:pt idx="10436">
                  <c:v>3.3464406953154224E-4</c:v>
                </c:pt>
                <c:pt idx="10437">
                  <c:v>3.3465006568736411E-4</c:v>
                </c:pt>
                <c:pt idx="10438">
                  <c:v>3.3465490934225794E-4</c:v>
                </c:pt>
                <c:pt idx="10439">
                  <c:v>3.3467429522227032E-4</c:v>
                </c:pt>
                <c:pt idx="10440">
                  <c:v>3.3470696742021744E-4</c:v>
                </c:pt>
                <c:pt idx="10441">
                  <c:v>3.3470915529504319E-4</c:v>
                </c:pt>
                <c:pt idx="10442">
                  <c:v>3.3472024689792934E-4</c:v>
                </c:pt>
                <c:pt idx="10443">
                  <c:v>3.3472218952390609E-4</c:v>
                </c:pt>
                <c:pt idx="10444">
                  <c:v>3.3472617486873801E-4</c:v>
                </c:pt>
                <c:pt idx="10445">
                  <c:v>3.347406275998055E-4</c:v>
                </c:pt>
                <c:pt idx="10446">
                  <c:v>3.3477611673915497E-4</c:v>
                </c:pt>
                <c:pt idx="10447">
                  <c:v>3.3479398054642173E-4</c:v>
                </c:pt>
                <c:pt idx="10448">
                  <c:v>3.3479439289058055E-4</c:v>
                </c:pt>
                <c:pt idx="10449">
                  <c:v>3.348076204006678E-4</c:v>
                </c:pt>
                <c:pt idx="10450">
                  <c:v>3.3481294327397659E-4</c:v>
                </c:pt>
                <c:pt idx="10451">
                  <c:v>3.3482711766880113E-4</c:v>
                </c:pt>
                <c:pt idx="10452">
                  <c:v>3.3483671279904703E-4</c:v>
                </c:pt>
                <c:pt idx="10453">
                  <c:v>3.3487020046341076E-4</c:v>
                </c:pt>
                <c:pt idx="10454">
                  <c:v>3.348814651411014E-4</c:v>
                </c:pt>
                <c:pt idx="10455">
                  <c:v>3.3489592745628016E-4</c:v>
                </c:pt>
                <c:pt idx="10456">
                  <c:v>3.3490107853412221E-4</c:v>
                </c:pt>
                <c:pt idx="10457">
                  <c:v>3.3491757847187165E-4</c:v>
                </c:pt>
                <c:pt idx="10458">
                  <c:v>3.349263326863916E-4</c:v>
                </c:pt>
                <c:pt idx="10459">
                  <c:v>3.3493446522253612E-4</c:v>
                </c:pt>
                <c:pt idx="10460">
                  <c:v>3.3495852539244808E-4</c:v>
                </c:pt>
                <c:pt idx="10461">
                  <c:v>3.3496606300220666E-4</c:v>
                </c:pt>
                <c:pt idx="10462">
                  <c:v>3.3500308860257011E-4</c:v>
                </c:pt>
                <c:pt idx="10463">
                  <c:v>3.3503793176631325E-4</c:v>
                </c:pt>
                <c:pt idx="10464">
                  <c:v>3.3505146962437005E-4</c:v>
                </c:pt>
                <c:pt idx="10465">
                  <c:v>3.3505711907455549E-4</c:v>
                </c:pt>
                <c:pt idx="10466">
                  <c:v>3.3506147347586723E-4</c:v>
                </c:pt>
                <c:pt idx="10467">
                  <c:v>3.3506384190046257E-4</c:v>
                </c:pt>
                <c:pt idx="10468">
                  <c:v>3.3506741090211234E-4</c:v>
                </c:pt>
                <c:pt idx="10469">
                  <c:v>3.3508356854800025E-4</c:v>
                </c:pt>
                <c:pt idx="10470">
                  <c:v>3.3509565156530918E-4</c:v>
                </c:pt>
                <c:pt idx="10471">
                  <c:v>3.3510790475488328E-4</c:v>
                </c:pt>
                <c:pt idx="10472">
                  <c:v>3.3513633969206591E-4</c:v>
                </c:pt>
                <c:pt idx="10473">
                  <c:v>3.3515187137084235E-4</c:v>
                </c:pt>
                <c:pt idx="10474">
                  <c:v>3.3515415631635292E-4</c:v>
                </c:pt>
                <c:pt idx="10475">
                  <c:v>3.3515626582122926E-4</c:v>
                </c:pt>
                <c:pt idx="10476">
                  <c:v>3.3516242888281811E-4</c:v>
                </c:pt>
                <c:pt idx="10477">
                  <c:v>3.3516273465145074E-4</c:v>
                </c:pt>
                <c:pt idx="10478">
                  <c:v>3.3517343739128402E-4</c:v>
                </c:pt>
                <c:pt idx="10479">
                  <c:v>3.3518661740755684E-4</c:v>
                </c:pt>
                <c:pt idx="10480">
                  <c:v>3.3519307943041809E-4</c:v>
                </c:pt>
                <c:pt idx="10481">
                  <c:v>3.3520948771426085E-4</c:v>
                </c:pt>
                <c:pt idx="10482">
                  <c:v>3.3525369416931294E-4</c:v>
                </c:pt>
                <c:pt idx="10483">
                  <c:v>3.3525809532314321E-4</c:v>
                </c:pt>
                <c:pt idx="10484">
                  <c:v>3.3526757104029858E-4</c:v>
                </c:pt>
                <c:pt idx="10485">
                  <c:v>3.3526879274164978E-4</c:v>
                </c:pt>
                <c:pt idx="10486">
                  <c:v>3.352732385835111E-4</c:v>
                </c:pt>
                <c:pt idx="10487">
                  <c:v>3.352854103021996E-4</c:v>
                </c:pt>
                <c:pt idx="10488">
                  <c:v>3.3529822473254978E-4</c:v>
                </c:pt>
                <c:pt idx="10489">
                  <c:v>3.3530817090371423E-4</c:v>
                </c:pt>
                <c:pt idx="10490">
                  <c:v>3.3534620437952745E-4</c:v>
                </c:pt>
                <c:pt idx="10491">
                  <c:v>3.3535533217582403E-4</c:v>
                </c:pt>
                <c:pt idx="10492">
                  <c:v>3.3538208920042001E-4</c:v>
                </c:pt>
                <c:pt idx="10493">
                  <c:v>3.3540417687955015E-4</c:v>
                </c:pt>
                <c:pt idx="10494">
                  <c:v>3.3540584688290798E-4</c:v>
                </c:pt>
                <c:pt idx="10495">
                  <c:v>3.3542862078295155E-4</c:v>
                </c:pt>
                <c:pt idx="10496">
                  <c:v>3.354313697359057E-4</c:v>
                </c:pt>
                <c:pt idx="10497">
                  <c:v>3.3544017797049186E-4</c:v>
                </c:pt>
                <c:pt idx="10498">
                  <c:v>3.3544095780177474E-4</c:v>
                </c:pt>
                <c:pt idx="10499">
                  <c:v>3.3546617664523271E-4</c:v>
                </c:pt>
                <c:pt idx="10500">
                  <c:v>3.3552505458428472E-4</c:v>
                </c:pt>
                <c:pt idx="10501">
                  <c:v>3.3553070040187594E-4</c:v>
                </c:pt>
                <c:pt idx="10502">
                  <c:v>3.3554915852246348E-4</c:v>
                </c:pt>
                <c:pt idx="10503">
                  <c:v>3.3555309868832373E-4</c:v>
                </c:pt>
                <c:pt idx="10504">
                  <c:v>3.3556219319269553E-4</c:v>
                </c:pt>
                <c:pt idx="10505">
                  <c:v>3.3557243634951828E-4</c:v>
                </c:pt>
                <c:pt idx="10506">
                  <c:v>3.356205045828009E-4</c:v>
                </c:pt>
                <c:pt idx="10507">
                  <c:v>3.3566003682844459E-4</c:v>
                </c:pt>
                <c:pt idx="10508">
                  <c:v>3.3566224897230157E-4</c:v>
                </c:pt>
                <c:pt idx="10509">
                  <c:v>3.3573117759061466E-4</c:v>
                </c:pt>
                <c:pt idx="10510">
                  <c:v>3.3574861556001645E-4</c:v>
                </c:pt>
                <c:pt idx="10511">
                  <c:v>3.3576323176456868E-4</c:v>
                </c:pt>
                <c:pt idx="10512">
                  <c:v>3.3576474280494484E-4</c:v>
                </c:pt>
                <c:pt idx="10513">
                  <c:v>3.3576623610404033E-4</c:v>
                </c:pt>
                <c:pt idx="10514">
                  <c:v>3.3578289416613671E-4</c:v>
                </c:pt>
                <c:pt idx="10515">
                  <c:v>3.3580035719910084E-4</c:v>
                </c:pt>
                <c:pt idx="10516">
                  <c:v>3.3582408392801577E-4</c:v>
                </c:pt>
                <c:pt idx="10517">
                  <c:v>3.3583080569571377E-4</c:v>
                </c:pt>
                <c:pt idx="10518">
                  <c:v>3.3584173980066856E-4</c:v>
                </c:pt>
                <c:pt idx="10519">
                  <c:v>3.3584815089943154E-4</c:v>
                </c:pt>
                <c:pt idx="10520">
                  <c:v>3.3587782344551842E-4</c:v>
                </c:pt>
                <c:pt idx="10521">
                  <c:v>3.3597165859189371E-4</c:v>
                </c:pt>
                <c:pt idx="10522">
                  <c:v>3.3599161994385396E-4</c:v>
                </c:pt>
                <c:pt idx="10523">
                  <c:v>3.3600520305482329E-4</c:v>
                </c:pt>
                <c:pt idx="10524">
                  <c:v>3.360188089178151E-4</c:v>
                </c:pt>
                <c:pt idx="10525">
                  <c:v>3.3604670708803352E-4</c:v>
                </c:pt>
                <c:pt idx="10526">
                  <c:v>3.3605099750738665E-4</c:v>
                </c:pt>
                <c:pt idx="10527">
                  <c:v>3.3606506371830491E-4</c:v>
                </c:pt>
                <c:pt idx="10528">
                  <c:v>3.3609533725481588E-4</c:v>
                </c:pt>
                <c:pt idx="10529">
                  <c:v>3.3611135277084037E-4</c:v>
                </c:pt>
                <c:pt idx="10530">
                  <c:v>3.3612925344855826E-4</c:v>
                </c:pt>
                <c:pt idx="10531">
                  <c:v>3.3613019886269413E-4</c:v>
                </c:pt>
                <c:pt idx="10532">
                  <c:v>3.3618005619545643E-4</c:v>
                </c:pt>
                <c:pt idx="10533">
                  <c:v>3.3620528535377447E-4</c:v>
                </c:pt>
                <c:pt idx="10534">
                  <c:v>3.3622791757464965E-4</c:v>
                </c:pt>
                <c:pt idx="10535">
                  <c:v>3.3623401591631463E-4</c:v>
                </c:pt>
                <c:pt idx="10536">
                  <c:v>3.3624706299478779E-4</c:v>
                </c:pt>
                <c:pt idx="10537">
                  <c:v>3.362727961713774E-4</c:v>
                </c:pt>
                <c:pt idx="10538">
                  <c:v>3.3630600561912471E-4</c:v>
                </c:pt>
                <c:pt idx="10539">
                  <c:v>3.3631695734992473E-4</c:v>
                </c:pt>
                <c:pt idx="10540">
                  <c:v>3.3634115404634901E-4</c:v>
                </c:pt>
                <c:pt idx="10541">
                  <c:v>3.3634303505977736E-4</c:v>
                </c:pt>
                <c:pt idx="10542">
                  <c:v>3.3637129379759934E-4</c:v>
                </c:pt>
                <c:pt idx="10543">
                  <c:v>3.3637966780541984E-4</c:v>
                </c:pt>
                <c:pt idx="10544">
                  <c:v>3.3644317239378552E-4</c:v>
                </c:pt>
                <c:pt idx="10545">
                  <c:v>3.3644555558837164E-4</c:v>
                </c:pt>
                <c:pt idx="10546">
                  <c:v>3.3649879539815464E-4</c:v>
                </c:pt>
                <c:pt idx="10547">
                  <c:v>3.3652747121176718E-4</c:v>
                </c:pt>
                <c:pt idx="10548">
                  <c:v>3.3654775491698263E-4</c:v>
                </c:pt>
                <c:pt idx="10549">
                  <c:v>3.3655756640427192E-4</c:v>
                </c:pt>
                <c:pt idx="10550">
                  <c:v>3.3656067147141977E-4</c:v>
                </c:pt>
                <c:pt idx="10551">
                  <c:v>3.3656538454795992E-4</c:v>
                </c:pt>
                <c:pt idx="10552">
                  <c:v>3.3657111469387324E-4</c:v>
                </c:pt>
                <c:pt idx="10553">
                  <c:v>3.3658306161882257E-4</c:v>
                </c:pt>
                <c:pt idx="10554">
                  <c:v>3.3662025507164017E-4</c:v>
                </c:pt>
                <c:pt idx="10555">
                  <c:v>3.3662670466660938E-4</c:v>
                </c:pt>
                <c:pt idx="10556">
                  <c:v>3.3662808191364801E-4</c:v>
                </c:pt>
                <c:pt idx="10557">
                  <c:v>3.3663578674331118E-4</c:v>
                </c:pt>
                <c:pt idx="10558">
                  <c:v>3.3664768494434671E-4</c:v>
                </c:pt>
                <c:pt idx="10559">
                  <c:v>3.366820985756247E-4</c:v>
                </c:pt>
                <c:pt idx="10560">
                  <c:v>3.3671815635277769E-4</c:v>
                </c:pt>
                <c:pt idx="10561">
                  <c:v>3.3671862005463238E-4</c:v>
                </c:pt>
                <c:pt idx="10562">
                  <c:v>3.3672389176914175E-4</c:v>
                </c:pt>
                <c:pt idx="10563">
                  <c:v>3.3673057539951312E-4</c:v>
                </c:pt>
                <c:pt idx="10564">
                  <c:v>3.3673809456824522E-4</c:v>
                </c:pt>
                <c:pt idx="10565">
                  <c:v>3.3674360554691862E-4</c:v>
                </c:pt>
                <c:pt idx="10566">
                  <c:v>3.3678420836913414E-4</c:v>
                </c:pt>
                <c:pt idx="10567">
                  <c:v>3.367850196233646E-4</c:v>
                </c:pt>
                <c:pt idx="10568">
                  <c:v>3.3681343256330987E-4</c:v>
                </c:pt>
                <c:pt idx="10569">
                  <c:v>3.3681723773953953E-4</c:v>
                </c:pt>
                <c:pt idx="10570">
                  <c:v>3.3682551131652971E-4</c:v>
                </c:pt>
                <c:pt idx="10571">
                  <c:v>3.3683460892763861E-4</c:v>
                </c:pt>
                <c:pt idx="10572">
                  <c:v>3.3689071190878828E-4</c:v>
                </c:pt>
                <c:pt idx="10573">
                  <c:v>3.3692990589945238E-4</c:v>
                </c:pt>
                <c:pt idx="10574">
                  <c:v>3.369541171627799E-4</c:v>
                </c:pt>
                <c:pt idx="10575">
                  <c:v>3.3695648051967897E-4</c:v>
                </c:pt>
                <c:pt idx="10576">
                  <c:v>3.3696259783810856E-4</c:v>
                </c:pt>
                <c:pt idx="10577">
                  <c:v>3.3696413342004794E-4</c:v>
                </c:pt>
                <c:pt idx="10578">
                  <c:v>3.3700349522258755E-4</c:v>
                </c:pt>
                <c:pt idx="10579">
                  <c:v>3.3700985151391416E-4</c:v>
                </c:pt>
                <c:pt idx="10580">
                  <c:v>3.3701593433688171E-4</c:v>
                </c:pt>
                <c:pt idx="10581">
                  <c:v>3.3702399355528545E-4</c:v>
                </c:pt>
                <c:pt idx="10582">
                  <c:v>3.370303818440723E-4</c:v>
                </c:pt>
                <c:pt idx="10583">
                  <c:v>3.3705227067737376E-4</c:v>
                </c:pt>
                <c:pt idx="10584">
                  <c:v>3.3705310290688129E-4</c:v>
                </c:pt>
                <c:pt idx="10585">
                  <c:v>3.3706575359110369E-4</c:v>
                </c:pt>
                <c:pt idx="10586">
                  <c:v>3.3707882497235886E-4</c:v>
                </c:pt>
                <c:pt idx="10587">
                  <c:v>3.370959528053441E-4</c:v>
                </c:pt>
                <c:pt idx="10588">
                  <c:v>3.3712009610398219E-4</c:v>
                </c:pt>
                <c:pt idx="10589">
                  <c:v>3.3715568722808564E-4</c:v>
                </c:pt>
                <c:pt idx="10590">
                  <c:v>3.3716377870007808E-4</c:v>
                </c:pt>
                <c:pt idx="10591">
                  <c:v>3.3717173772462861E-4</c:v>
                </c:pt>
                <c:pt idx="10592">
                  <c:v>3.3717452146830862E-4</c:v>
                </c:pt>
                <c:pt idx="10593">
                  <c:v>3.3717851548986655E-4</c:v>
                </c:pt>
                <c:pt idx="10594">
                  <c:v>3.3718303838159436E-4</c:v>
                </c:pt>
                <c:pt idx="10595">
                  <c:v>3.3718335136501132E-4</c:v>
                </c:pt>
                <c:pt idx="10596">
                  <c:v>3.3718685134875859E-4</c:v>
                </c:pt>
                <c:pt idx="10597">
                  <c:v>3.3719040492513619E-4</c:v>
                </c:pt>
                <c:pt idx="10598">
                  <c:v>3.3720984392743292E-4</c:v>
                </c:pt>
                <c:pt idx="10599">
                  <c:v>3.3722049337858717E-4</c:v>
                </c:pt>
                <c:pt idx="10600">
                  <c:v>3.3723514956657263E-4</c:v>
                </c:pt>
                <c:pt idx="10601">
                  <c:v>3.3724457815353936E-4</c:v>
                </c:pt>
                <c:pt idx="10602">
                  <c:v>3.3724630050135929E-4</c:v>
                </c:pt>
                <c:pt idx="10603">
                  <c:v>3.3727613620160302E-4</c:v>
                </c:pt>
                <c:pt idx="10604">
                  <c:v>3.372861742498845E-4</c:v>
                </c:pt>
                <c:pt idx="10605">
                  <c:v>3.3734040874983107E-4</c:v>
                </c:pt>
                <c:pt idx="10606">
                  <c:v>3.373406515418953E-4</c:v>
                </c:pt>
                <c:pt idx="10607">
                  <c:v>3.3736422177182979E-4</c:v>
                </c:pt>
                <c:pt idx="10608">
                  <c:v>3.3737551540785615E-4</c:v>
                </c:pt>
                <c:pt idx="10609">
                  <c:v>3.3737851899118265E-4</c:v>
                </c:pt>
                <c:pt idx="10610">
                  <c:v>3.373945451142224E-4</c:v>
                </c:pt>
                <c:pt idx="10611">
                  <c:v>3.3739713748509592E-4</c:v>
                </c:pt>
                <c:pt idx="10612">
                  <c:v>3.3741622758842738E-4</c:v>
                </c:pt>
                <c:pt idx="10613">
                  <c:v>3.3745487438197053E-4</c:v>
                </c:pt>
                <c:pt idx="10614">
                  <c:v>3.3745984840571897E-4</c:v>
                </c:pt>
                <c:pt idx="10615">
                  <c:v>3.3746551600954966E-4</c:v>
                </c:pt>
                <c:pt idx="10616">
                  <c:v>3.3747902266334506E-4</c:v>
                </c:pt>
                <c:pt idx="10617">
                  <c:v>3.3747927772037611E-4</c:v>
                </c:pt>
                <c:pt idx="10618">
                  <c:v>3.3747971057157544E-4</c:v>
                </c:pt>
                <c:pt idx="10619">
                  <c:v>3.3748133335292918E-4</c:v>
                </c:pt>
                <c:pt idx="10620">
                  <c:v>3.3749005525002262E-4</c:v>
                </c:pt>
                <c:pt idx="10621">
                  <c:v>3.3751865697967398E-4</c:v>
                </c:pt>
                <c:pt idx="10622">
                  <c:v>3.3752173342666003E-4</c:v>
                </c:pt>
                <c:pt idx="10623">
                  <c:v>3.3753303442135563E-4</c:v>
                </c:pt>
                <c:pt idx="10624">
                  <c:v>3.3755522686212958E-4</c:v>
                </c:pt>
                <c:pt idx="10625">
                  <c:v>3.3756662512646196E-4</c:v>
                </c:pt>
                <c:pt idx="10626">
                  <c:v>3.3757814220569671E-4</c:v>
                </c:pt>
                <c:pt idx="10627">
                  <c:v>3.375831361024928E-4</c:v>
                </c:pt>
                <c:pt idx="10628">
                  <c:v>3.3758677022915906E-4</c:v>
                </c:pt>
                <c:pt idx="10629">
                  <c:v>3.375899313976527E-4</c:v>
                </c:pt>
                <c:pt idx="10630">
                  <c:v>3.3763480598950069E-4</c:v>
                </c:pt>
                <c:pt idx="10631">
                  <c:v>3.3764886818726803E-4</c:v>
                </c:pt>
                <c:pt idx="10632">
                  <c:v>3.3764934202845653E-4</c:v>
                </c:pt>
                <c:pt idx="10633">
                  <c:v>3.3766681416075306E-4</c:v>
                </c:pt>
                <c:pt idx="10634">
                  <c:v>3.3768971550868221E-4</c:v>
                </c:pt>
                <c:pt idx="10635">
                  <c:v>3.3769102735348167E-4</c:v>
                </c:pt>
                <c:pt idx="10636">
                  <c:v>3.3775207204772562E-4</c:v>
                </c:pt>
                <c:pt idx="10637">
                  <c:v>3.377762184795241E-4</c:v>
                </c:pt>
                <c:pt idx="10638">
                  <c:v>3.3780210899328478E-4</c:v>
                </c:pt>
                <c:pt idx="10639">
                  <c:v>3.3781451839204335E-4</c:v>
                </c:pt>
                <c:pt idx="10640">
                  <c:v>3.3782264607395973E-4</c:v>
                </c:pt>
                <c:pt idx="10641">
                  <c:v>3.3784372277939623E-4</c:v>
                </c:pt>
                <c:pt idx="10642">
                  <c:v>3.3785939886921135E-4</c:v>
                </c:pt>
                <c:pt idx="10643">
                  <c:v>3.3786035851701701E-4</c:v>
                </c:pt>
                <c:pt idx="10644">
                  <c:v>3.3786100517396722E-4</c:v>
                </c:pt>
                <c:pt idx="10645">
                  <c:v>3.3786693585302618E-4</c:v>
                </c:pt>
                <c:pt idx="10646">
                  <c:v>3.3791840887276159E-4</c:v>
                </c:pt>
                <c:pt idx="10647">
                  <c:v>3.3792815068411919E-4</c:v>
                </c:pt>
                <c:pt idx="10648">
                  <c:v>3.3793465036602299E-4</c:v>
                </c:pt>
                <c:pt idx="10649">
                  <c:v>3.3795881491011093E-4</c:v>
                </c:pt>
                <c:pt idx="10650">
                  <c:v>3.3796487613269033E-4</c:v>
                </c:pt>
                <c:pt idx="10651">
                  <c:v>3.3796809075498091E-4</c:v>
                </c:pt>
                <c:pt idx="10652">
                  <c:v>3.3796868005531167E-4</c:v>
                </c:pt>
                <c:pt idx="10653">
                  <c:v>3.380021513753606E-4</c:v>
                </c:pt>
                <c:pt idx="10654">
                  <c:v>3.3801142433131925E-4</c:v>
                </c:pt>
                <c:pt idx="10655">
                  <c:v>3.3805073915282868E-4</c:v>
                </c:pt>
                <c:pt idx="10656">
                  <c:v>3.3808440327476319E-4</c:v>
                </c:pt>
                <c:pt idx="10657">
                  <c:v>3.3808814699481937E-4</c:v>
                </c:pt>
                <c:pt idx="10658">
                  <c:v>3.3808901117238221E-4</c:v>
                </c:pt>
                <c:pt idx="10659">
                  <c:v>3.3813616749950315E-4</c:v>
                </c:pt>
                <c:pt idx="10660">
                  <c:v>3.3813781725466896E-4</c:v>
                </c:pt>
                <c:pt idx="10661">
                  <c:v>3.3815414119214848E-4</c:v>
                </c:pt>
                <c:pt idx="10662">
                  <c:v>3.3818032699423073E-4</c:v>
                </c:pt>
                <c:pt idx="10663">
                  <c:v>3.3818668086232906E-4</c:v>
                </c:pt>
                <c:pt idx="10664">
                  <c:v>3.3824365703383208E-4</c:v>
                </c:pt>
                <c:pt idx="10665">
                  <c:v>3.3826624181271248E-4</c:v>
                </c:pt>
                <c:pt idx="10666">
                  <c:v>3.3826941333686689E-4</c:v>
                </c:pt>
                <c:pt idx="10667">
                  <c:v>3.3827233937377965E-4</c:v>
                </c:pt>
                <c:pt idx="10668">
                  <c:v>3.3831972463072013E-4</c:v>
                </c:pt>
                <c:pt idx="10669">
                  <c:v>3.3835757604822048E-4</c:v>
                </c:pt>
                <c:pt idx="10670">
                  <c:v>3.383768253492625E-4</c:v>
                </c:pt>
                <c:pt idx="10671">
                  <c:v>3.3837704541467284E-4</c:v>
                </c:pt>
                <c:pt idx="10672">
                  <c:v>3.3840056050743472E-4</c:v>
                </c:pt>
                <c:pt idx="10673">
                  <c:v>3.3841414352225874E-4</c:v>
                </c:pt>
                <c:pt idx="10674">
                  <c:v>3.3842400666594941E-4</c:v>
                </c:pt>
                <c:pt idx="10675">
                  <c:v>3.3842517477578049E-4</c:v>
                </c:pt>
                <c:pt idx="10676">
                  <c:v>3.3842702478170672E-4</c:v>
                </c:pt>
                <c:pt idx="10677">
                  <c:v>3.3843343632497525E-4</c:v>
                </c:pt>
                <c:pt idx="10678">
                  <c:v>3.3844015398798444E-4</c:v>
                </c:pt>
                <c:pt idx="10679">
                  <c:v>3.3845342875965523E-4</c:v>
                </c:pt>
                <c:pt idx="10680">
                  <c:v>3.3848742432979195E-4</c:v>
                </c:pt>
                <c:pt idx="10681">
                  <c:v>3.3850654858030849E-4</c:v>
                </c:pt>
                <c:pt idx="10682">
                  <c:v>3.3851711065985279E-4</c:v>
                </c:pt>
                <c:pt idx="10683">
                  <c:v>3.3852067340522929E-4</c:v>
                </c:pt>
                <c:pt idx="10684">
                  <c:v>3.3853360720564885E-4</c:v>
                </c:pt>
                <c:pt idx="10685">
                  <c:v>3.385356286194352E-4</c:v>
                </c:pt>
                <c:pt idx="10686">
                  <c:v>3.3856900363327114E-4</c:v>
                </c:pt>
                <c:pt idx="10687">
                  <c:v>3.3857017429655967E-4</c:v>
                </c:pt>
                <c:pt idx="10688">
                  <c:v>3.385710010004872E-4</c:v>
                </c:pt>
                <c:pt idx="10689">
                  <c:v>3.3858756837418236E-4</c:v>
                </c:pt>
                <c:pt idx="10690">
                  <c:v>3.3859397889168807E-4</c:v>
                </c:pt>
                <c:pt idx="10691">
                  <c:v>3.3860853993217255E-4</c:v>
                </c:pt>
                <c:pt idx="10692">
                  <c:v>3.3861679335928097E-4</c:v>
                </c:pt>
                <c:pt idx="10693">
                  <c:v>3.3863985954823983E-4</c:v>
                </c:pt>
                <c:pt idx="10694">
                  <c:v>3.3865829700691075E-4</c:v>
                </c:pt>
                <c:pt idx="10695">
                  <c:v>3.3866695172241057E-4</c:v>
                </c:pt>
                <c:pt idx="10696">
                  <c:v>3.3867388448055591E-4</c:v>
                </c:pt>
                <c:pt idx="10697">
                  <c:v>3.386795672623566E-4</c:v>
                </c:pt>
                <c:pt idx="10698">
                  <c:v>3.38688826047151E-4</c:v>
                </c:pt>
                <c:pt idx="10699">
                  <c:v>3.3869977818840047E-4</c:v>
                </c:pt>
                <c:pt idx="10700">
                  <c:v>3.3873061129430226E-4</c:v>
                </c:pt>
                <c:pt idx="10701">
                  <c:v>3.3874386664201062E-4</c:v>
                </c:pt>
                <c:pt idx="10702">
                  <c:v>3.3875661921906053E-4</c:v>
                </c:pt>
                <c:pt idx="10703">
                  <c:v>3.3877900283152407E-4</c:v>
                </c:pt>
                <c:pt idx="10704">
                  <c:v>3.3881321399437114E-4</c:v>
                </c:pt>
                <c:pt idx="10705">
                  <c:v>3.3887105533431106E-4</c:v>
                </c:pt>
                <c:pt idx="10706">
                  <c:v>3.3887423573136788E-4</c:v>
                </c:pt>
                <c:pt idx="10707">
                  <c:v>3.3889592250763156E-4</c:v>
                </c:pt>
                <c:pt idx="10708">
                  <c:v>3.38908612930372E-4</c:v>
                </c:pt>
                <c:pt idx="10709">
                  <c:v>3.3891072417785439E-4</c:v>
                </c:pt>
                <c:pt idx="10710">
                  <c:v>3.3893703094067806E-4</c:v>
                </c:pt>
                <c:pt idx="10711">
                  <c:v>3.3896998140497958E-4</c:v>
                </c:pt>
                <c:pt idx="10712">
                  <c:v>3.3897747067468398E-4</c:v>
                </c:pt>
                <c:pt idx="10713">
                  <c:v>3.3899931202385769E-4</c:v>
                </c:pt>
                <c:pt idx="10714">
                  <c:v>3.3900868319031163E-4</c:v>
                </c:pt>
                <c:pt idx="10715">
                  <c:v>3.3902291563991938E-4</c:v>
                </c:pt>
                <c:pt idx="10716">
                  <c:v>3.3904246422450379E-4</c:v>
                </c:pt>
                <c:pt idx="10717">
                  <c:v>3.390484436601171E-4</c:v>
                </c:pt>
                <c:pt idx="10718">
                  <c:v>3.3906195711952414E-4</c:v>
                </c:pt>
                <c:pt idx="10719">
                  <c:v>3.3909853000635426E-4</c:v>
                </c:pt>
                <c:pt idx="10720">
                  <c:v>3.3917516796450053E-4</c:v>
                </c:pt>
                <c:pt idx="10721">
                  <c:v>3.3919234946683252E-4</c:v>
                </c:pt>
                <c:pt idx="10722">
                  <c:v>3.3921215577781272E-4</c:v>
                </c:pt>
                <c:pt idx="10723">
                  <c:v>3.3921281304588602E-4</c:v>
                </c:pt>
                <c:pt idx="10724">
                  <c:v>3.3921294134159341E-4</c:v>
                </c:pt>
                <c:pt idx="10725">
                  <c:v>3.3921624921515181E-4</c:v>
                </c:pt>
                <c:pt idx="10726">
                  <c:v>3.3923709626271226E-4</c:v>
                </c:pt>
                <c:pt idx="10727">
                  <c:v>3.3924100261734091E-4</c:v>
                </c:pt>
                <c:pt idx="10728">
                  <c:v>3.392447487074457E-4</c:v>
                </c:pt>
                <c:pt idx="10729">
                  <c:v>3.3926644670784212E-4</c:v>
                </c:pt>
                <c:pt idx="10730">
                  <c:v>3.3927864138522112E-4</c:v>
                </c:pt>
                <c:pt idx="10731">
                  <c:v>3.3928562018775699E-4</c:v>
                </c:pt>
                <c:pt idx="10732">
                  <c:v>3.3928567657209863E-4</c:v>
                </c:pt>
                <c:pt idx="10733">
                  <c:v>3.3929359550288751E-4</c:v>
                </c:pt>
                <c:pt idx="10734">
                  <c:v>3.393083317770329E-4</c:v>
                </c:pt>
                <c:pt idx="10735">
                  <c:v>3.3931023329064613E-4</c:v>
                </c:pt>
                <c:pt idx="10736">
                  <c:v>3.3932323343222048E-4</c:v>
                </c:pt>
                <c:pt idx="10737">
                  <c:v>3.3933174373285135E-4</c:v>
                </c:pt>
                <c:pt idx="10738">
                  <c:v>3.3934237232480235E-4</c:v>
                </c:pt>
                <c:pt idx="10739">
                  <c:v>3.3935628460873835E-4</c:v>
                </c:pt>
                <c:pt idx="10740">
                  <c:v>3.3936217282193315E-4</c:v>
                </c:pt>
                <c:pt idx="10741">
                  <c:v>3.3936575637072419E-4</c:v>
                </c:pt>
                <c:pt idx="10742">
                  <c:v>3.393680584064529E-4</c:v>
                </c:pt>
                <c:pt idx="10743">
                  <c:v>3.3940486999517461E-4</c:v>
                </c:pt>
                <c:pt idx="10744">
                  <c:v>3.3946401460266395E-4</c:v>
                </c:pt>
                <c:pt idx="10745">
                  <c:v>3.3954000889652169E-4</c:v>
                </c:pt>
                <c:pt idx="10746">
                  <c:v>3.3954871887686977E-4</c:v>
                </c:pt>
                <c:pt idx="10747">
                  <c:v>3.3955510612299067E-4</c:v>
                </c:pt>
                <c:pt idx="10748">
                  <c:v>3.3956249629601976E-4</c:v>
                </c:pt>
                <c:pt idx="10749">
                  <c:v>3.3958659564214955E-4</c:v>
                </c:pt>
                <c:pt idx="10750">
                  <c:v>3.3961028028201001E-4</c:v>
                </c:pt>
                <c:pt idx="10751">
                  <c:v>3.3964299726824132E-4</c:v>
                </c:pt>
                <c:pt idx="10752">
                  <c:v>3.3966632733872792E-4</c:v>
                </c:pt>
                <c:pt idx="10753">
                  <c:v>3.396702387077899E-4</c:v>
                </c:pt>
                <c:pt idx="10754">
                  <c:v>3.396849956109893E-4</c:v>
                </c:pt>
                <c:pt idx="10755">
                  <c:v>3.3969041143561141E-4</c:v>
                </c:pt>
                <c:pt idx="10756">
                  <c:v>3.3969140863393532E-4</c:v>
                </c:pt>
                <c:pt idx="10757">
                  <c:v>3.3970711105762996E-4</c:v>
                </c:pt>
                <c:pt idx="10758">
                  <c:v>3.3971361365819908E-4</c:v>
                </c:pt>
                <c:pt idx="10759">
                  <c:v>3.3975940541530747E-4</c:v>
                </c:pt>
                <c:pt idx="10760">
                  <c:v>3.3980599540370249E-4</c:v>
                </c:pt>
                <c:pt idx="10761">
                  <c:v>3.3981177993469558E-4</c:v>
                </c:pt>
                <c:pt idx="10762">
                  <c:v>3.3983410603877218E-4</c:v>
                </c:pt>
                <c:pt idx="10763">
                  <c:v>3.3984265201708608E-4</c:v>
                </c:pt>
                <c:pt idx="10764">
                  <c:v>3.3984308191292723E-4</c:v>
                </c:pt>
                <c:pt idx="10765">
                  <c:v>3.3985118931539882E-4</c:v>
                </c:pt>
                <c:pt idx="10766">
                  <c:v>3.398902125102965E-4</c:v>
                </c:pt>
                <c:pt idx="10767">
                  <c:v>3.3991327027088625E-4</c:v>
                </c:pt>
                <c:pt idx="10768">
                  <c:v>3.399434158600223E-4</c:v>
                </c:pt>
                <c:pt idx="10769">
                  <c:v>3.3998773978177743E-4</c:v>
                </c:pt>
                <c:pt idx="10770">
                  <c:v>3.3999193663158955E-4</c:v>
                </c:pt>
                <c:pt idx="10771">
                  <c:v>3.4000109112267141E-4</c:v>
                </c:pt>
                <c:pt idx="10772">
                  <c:v>3.4001401623987015E-4</c:v>
                </c:pt>
                <c:pt idx="10773">
                  <c:v>3.4004738494641806E-4</c:v>
                </c:pt>
                <c:pt idx="10774">
                  <c:v>3.4005450812862881E-4</c:v>
                </c:pt>
                <c:pt idx="10775">
                  <c:v>3.4008158348930451E-4</c:v>
                </c:pt>
                <c:pt idx="10776">
                  <c:v>3.4008254893147516E-4</c:v>
                </c:pt>
                <c:pt idx="10777">
                  <c:v>3.4008655073985983E-4</c:v>
                </c:pt>
                <c:pt idx="10778">
                  <c:v>3.4009816564850581E-4</c:v>
                </c:pt>
                <c:pt idx="10779">
                  <c:v>3.4010048423471773E-4</c:v>
                </c:pt>
                <c:pt idx="10780">
                  <c:v>3.4011201282785342E-4</c:v>
                </c:pt>
                <c:pt idx="10781">
                  <c:v>3.4013168077484668E-4</c:v>
                </c:pt>
                <c:pt idx="10782">
                  <c:v>3.4014632061196703E-4</c:v>
                </c:pt>
                <c:pt idx="10783">
                  <c:v>3.4019522712103178E-4</c:v>
                </c:pt>
                <c:pt idx="10784">
                  <c:v>3.4020425358777251E-4</c:v>
                </c:pt>
                <c:pt idx="10785">
                  <c:v>3.4023360495344379E-4</c:v>
                </c:pt>
                <c:pt idx="10786">
                  <c:v>3.4026532798497877E-4</c:v>
                </c:pt>
                <c:pt idx="10787">
                  <c:v>3.4027210532633356E-4</c:v>
                </c:pt>
                <c:pt idx="10788">
                  <c:v>3.4028516280287802E-4</c:v>
                </c:pt>
                <c:pt idx="10789">
                  <c:v>3.402974216937249E-4</c:v>
                </c:pt>
                <c:pt idx="10790">
                  <c:v>3.4030160024267619E-4</c:v>
                </c:pt>
                <c:pt idx="10791">
                  <c:v>3.4031337518514171E-4</c:v>
                </c:pt>
                <c:pt idx="10792">
                  <c:v>3.4032991125387824E-4</c:v>
                </c:pt>
                <c:pt idx="10793">
                  <c:v>3.403325269619728E-4</c:v>
                </c:pt>
                <c:pt idx="10794">
                  <c:v>3.4034155233025887E-4</c:v>
                </c:pt>
                <c:pt idx="10795">
                  <c:v>3.4035063898163465E-4</c:v>
                </c:pt>
                <c:pt idx="10796">
                  <c:v>3.4036176290597187E-4</c:v>
                </c:pt>
                <c:pt idx="10797">
                  <c:v>3.4037253738439244E-4</c:v>
                </c:pt>
                <c:pt idx="10798">
                  <c:v>3.4039224565052262E-4</c:v>
                </c:pt>
                <c:pt idx="10799">
                  <c:v>3.4040546200742039E-4</c:v>
                </c:pt>
                <c:pt idx="10800">
                  <c:v>3.4044035749231094E-4</c:v>
                </c:pt>
                <c:pt idx="10801">
                  <c:v>3.4045718219599674E-4</c:v>
                </c:pt>
                <c:pt idx="10802">
                  <c:v>3.4046369083964856E-4</c:v>
                </c:pt>
                <c:pt idx="10803">
                  <c:v>3.4046859756625691E-4</c:v>
                </c:pt>
                <c:pt idx="10804">
                  <c:v>3.4047014427435185E-4</c:v>
                </c:pt>
                <c:pt idx="10805">
                  <c:v>3.4048868885394601E-4</c:v>
                </c:pt>
                <c:pt idx="10806">
                  <c:v>3.4052296388314973E-4</c:v>
                </c:pt>
                <c:pt idx="10807">
                  <c:v>3.405257436391862E-4</c:v>
                </c:pt>
                <c:pt idx="10808">
                  <c:v>3.4053465118055737E-4</c:v>
                </c:pt>
                <c:pt idx="10809">
                  <c:v>3.4053718603802019E-4</c:v>
                </c:pt>
                <c:pt idx="10810">
                  <c:v>3.4055729800769319E-4</c:v>
                </c:pt>
                <c:pt idx="10811">
                  <c:v>3.4056345872912619E-4</c:v>
                </c:pt>
                <c:pt idx="10812">
                  <c:v>3.4056735207405042E-4</c:v>
                </c:pt>
                <c:pt idx="10813">
                  <c:v>3.4057600702325219E-4</c:v>
                </c:pt>
                <c:pt idx="10814">
                  <c:v>3.4057702153522662E-4</c:v>
                </c:pt>
                <c:pt idx="10815">
                  <c:v>3.4058948872589534E-4</c:v>
                </c:pt>
                <c:pt idx="10816">
                  <c:v>3.4059398286362397E-4</c:v>
                </c:pt>
                <c:pt idx="10817">
                  <c:v>3.4060931725476973E-4</c:v>
                </c:pt>
                <c:pt idx="10818">
                  <c:v>3.4060973419575147E-4</c:v>
                </c:pt>
                <c:pt idx="10819">
                  <c:v>3.4062885988450642E-4</c:v>
                </c:pt>
                <c:pt idx="10820">
                  <c:v>3.4064604234196327E-4</c:v>
                </c:pt>
                <c:pt idx="10821">
                  <c:v>3.4068389268820942E-4</c:v>
                </c:pt>
                <c:pt idx="10822">
                  <c:v>3.4070884487652497E-4</c:v>
                </c:pt>
                <c:pt idx="10823">
                  <c:v>3.4072157690617777E-4</c:v>
                </c:pt>
                <c:pt idx="10824">
                  <c:v>3.407249349091368E-4</c:v>
                </c:pt>
                <c:pt idx="10825">
                  <c:v>3.4074146351237289E-4</c:v>
                </c:pt>
                <c:pt idx="10826">
                  <c:v>3.4074556365812358E-4</c:v>
                </c:pt>
                <c:pt idx="10827">
                  <c:v>3.4074771057751585E-4</c:v>
                </c:pt>
                <c:pt idx="10828">
                  <c:v>3.4077571428298148E-4</c:v>
                </c:pt>
                <c:pt idx="10829">
                  <c:v>3.4081479189881914E-4</c:v>
                </c:pt>
                <c:pt idx="10830">
                  <c:v>3.4081602032404179E-4</c:v>
                </c:pt>
                <c:pt idx="10831">
                  <c:v>3.4081938401364642E-4</c:v>
                </c:pt>
                <c:pt idx="10832">
                  <c:v>3.408199014263702E-4</c:v>
                </c:pt>
                <c:pt idx="10833">
                  <c:v>3.4082961334450101E-4</c:v>
                </c:pt>
                <c:pt idx="10834">
                  <c:v>3.4084929864258706E-4</c:v>
                </c:pt>
                <c:pt idx="10835">
                  <c:v>3.4086680201061981E-4</c:v>
                </c:pt>
                <c:pt idx="10836">
                  <c:v>3.4088330565917868E-4</c:v>
                </c:pt>
                <c:pt idx="10837">
                  <c:v>3.4090301751532603E-4</c:v>
                </c:pt>
                <c:pt idx="10838">
                  <c:v>3.4092715733424761E-4</c:v>
                </c:pt>
                <c:pt idx="10839">
                  <c:v>3.4093323087419636E-4</c:v>
                </c:pt>
                <c:pt idx="10840">
                  <c:v>3.4095342842049847E-4</c:v>
                </c:pt>
                <c:pt idx="10841">
                  <c:v>3.4097653887160684E-4</c:v>
                </c:pt>
                <c:pt idx="10842">
                  <c:v>3.4097768095708858E-4</c:v>
                </c:pt>
                <c:pt idx="10843">
                  <c:v>3.4100859225444369E-4</c:v>
                </c:pt>
                <c:pt idx="10844">
                  <c:v>3.4101751973564243E-4</c:v>
                </c:pt>
                <c:pt idx="10845">
                  <c:v>3.410559584591244E-4</c:v>
                </c:pt>
                <c:pt idx="10846">
                  <c:v>3.4106938822747734E-4</c:v>
                </c:pt>
                <c:pt idx="10847">
                  <c:v>3.4108114606268281E-4</c:v>
                </c:pt>
                <c:pt idx="10848">
                  <c:v>3.4109762358891516E-4</c:v>
                </c:pt>
                <c:pt idx="10849">
                  <c:v>3.4111649665202748E-4</c:v>
                </c:pt>
                <c:pt idx="10850">
                  <c:v>3.4115960735731088E-4</c:v>
                </c:pt>
                <c:pt idx="10851">
                  <c:v>3.411749757833149E-4</c:v>
                </c:pt>
                <c:pt idx="10852">
                  <c:v>3.4118100130453577E-4</c:v>
                </c:pt>
                <c:pt idx="10853">
                  <c:v>3.4119436126767155E-4</c:v>
                </c:pt>
                <c:pt idx="10854">
                  <c:v>3.4119961133421972E-4</c:v>
                </c:pt>
                <c:pt idx="10855">
                  <c:v>3.412002307935369E-4</c:v>
                </c:pt>
                <c:pt idx="10856">
                  <c:v>3.4121103492856797E-4</c:v>
                </c:pt>
                <c:pt idx="10857">
                  <c:v>3.412916331110849E-4</c:v>
                </c:pt>
                <c:pt idx="10858">
                  <c:v>3.412938813009414E-4</c:v>
                </c:pt>
                <c:pt idx="10859">
                  <c:v>3.4131374263801639E-4</c:v>
                </c:pt>
                <c:pt idx="10860">
                  <c:v>3.4131576351892345E-4</c:v>
                </c:pt>
                <c:pt idx="10861">
                  <c:v>3.4134060938617594E-4</c:v>
                </c:pt>
                <c:pt idx="10862">
                  <c:v>3.4134294133170151E-4</c:v>
                </c:pt>
                <c:pt idx="10863">
                  <c:v>3.413502517497502E-4</c:v>
                </c:pt>
                <c:pt idx="10864">
                  <c:v>3.4136847593174702E-4</c:v>
                </c:pt>
                <c:pt idx="10865">
                  <c:v>3.4137469388467734E-4</c:v>
                </c:pt>
                <c:pt idx="10866">
                  <c:v>3.4138371949143931E-4</c:v>
                </c:pt>
                <c:pt idx="10867">
                  <c:v>3.4140532579185479E-4</c:v>
                </c:pt>
                <c:pt idx="10868">
                  <c:v>3.4144544273179145E-4</c:v>
                </c:pt>
                <c:pt idx="10869">
                  <c:v>3.4145398643975478E-4</c:v>
                </c:pt>
                <c:pt idx="10870">
                  <c:v>3.4146661739692385E-4</c:v>
                </c:pt>
                <c:pt idx="10871">
                  <c:v>3.4149940383604305E-4</c:v>
                </c:pt>
                <c:pt idx="10872">
                  <c:v>3.4150127606641378E-4</c:v>
                </c:pt>
                <c:pt idx="10873">
                  <c:v>3.415102681269544E-4</c:v>
                </c:pt>
                <c:pt idx="10874">
                  <c:v>3.4153187189744916E-4</c:v>
                </c:pt>
                <c:pt idx="10875">
                  <c:v>3.4153659916075219E-4</c:v>
                </c:pt>
                <c:pt idx="10876">
                  <c:v>3.415544227199363E-4</c:v>
                </c:pt>
                <c:pt idx="10877">
                  <c:v>3.4161199137350273E-4</c:v>
                </c:pt>
                <c:pt idx="10878">
                  <c:v>3.4161339462707163E-4</c:v>
                </c:pt>
                <c:pt idx="10879">
                  <c:v>3.4171072052707752E-4</c:v>
                </c:pt>
                <c:pt idx="10880">
                  <c:v>3.4173815692484233E-4</c:v>
                </c:pt>
                <c:pt idx="10881">
                  <c:v>3.4175320642054752E-4</c:v>
                </c:pt>
                <c:pt idx="10882">
                  <c:v>3.4175514286161057E-4</c:v>
                </c:pt>
                <c:pt idx="10883">
                  <c:v>3.4175659275087478E-4</c:v>
                </c:pt>
                <c:pt idx="10884">
                  <c:v>3.4177152938452693E-4</c:v>
                </c:pt>
                <c:pt idx="10885">
                  <c:v>3.4178688237740396E-4</c:v>
                </c:pt>
                <c:pt idx="10886">
                  <c:v>3.4179514666865529E-4</c:v>
                </c:pt>
                <c:pt idx="10887">
                  <c:v>3.4179517868976328E-4</c:v>
                </c:pt>
                <c:pt idx="10888">
                  <c:v>3.4179979491777424E-4</c:v>
                </c:pt>
                <c:pt idx="10889">
                  <c:v>3.4181545124922774E-4</c:v>
                </c:pt>
                <c:pt idx="10890">
                  <c:v>3.4183025900091923E-4</c:v>
                </c:pt>
                <c:pt idx="10891">
                  <c:v>3.4185138718584307E-4</c:v>
                </c:pt>
                <c:pt idx="10892">
                  <c:v>3.4188021901410126E-4</c:v>
                </c:pt>
                <c:pt idx="10893">
                  <c:v>3.4189259333011757E-4</c:v>
                </c:pt>
                <c:pt idx="10894">
                  <c:v>3.4190769158570777E-4</c:v>
                </c:pt>
                <c:pt idx="10895">
                  <c:v>3.4191118244375485E-4</c:v>
                </c:pt>
                <c:pt idx="10896">
                  <c:v>3.4191663624727475E-4</c:v>
                </c:pt>
                <c:pt idx="10897">
                  <c:v>3.4193133689713884E-4</c:v>
                </c:pt>
                <c:pt idx="10898">
                  <c:v>3.4195101018347218E-4</c:v>
                </c:pt>
                <c:pt idx="10899">
                  <c:v>3.4196312794626538E-4</c:v>
                </c:pt>
                <c:pt idx="10900">
                  <c:v>3.4197895480159168E-4</c:v>
                </c:pt>
                <c:pt idx="10901">
                  <c:v>3.4198290823289623E-4</c:v>
                </c:pt>
                <c:pt idx="10902">
                  <c:v>3.4198832834719806E-4</c:v>
                </c:pt>
                <c:pt idx="10903">
                  <c:v>3.4199357878561543E-4</c:v>
                </c:pt>
                <c:pt idx="10904">
                  <c:v>3.4200073625056948E-4</c:v>
                </c:pt>
                <c:pt idx="10905">
                  <c:v>3.4200282442786722E-4</c:v>
                </c:pt>
                <c:pt idx="10906">
                  <c:v>3.4200585455596011E-4</c:v>
                </c:pt>
                <c:pt idx="10907">
                  <c:v>3.4202162638918843E-4</c:v>
                </c:pt>
                <c:pt idx="10908">
                  <c:v>3.4202530678106857E-4</c:v>
                </c:pt>
                <c:pt idx="10909">
                  <c:v>3.4202559316409697E-4</c:v>
                </c:pt>
                <c:pt idx="10910">
                  <c:v>3.4202638246466632E-4</c:v>
                </c:pt>
                <c:pt idx="10911">
                  <c:v>3.4204379749386282E-4</c:v>
                </c:pt>
                <c:pt idx="10912">
                  <c:v>3.4205149742694285E-4</c:v>
                </c:pt>
                <c:pt idx="10913">
                  <c:v>3.4206642130718556E-4</c:v>
                </c:pt>
                <c:pt idx="10914">
                  <c:v>3.4207907257216563E-4</c:v>
                </c:pt>
                <c:pt idx="10915">
                  <c:v>3.4210323610966986E-4</c:v>
                </c:pt>
                <c:pt idx="10916">
                  <c:v>3.4212178165693441E-4</c:v>
                </c:pt>
                <c:pt idx="10917">
                  <c:v>3.4215368585577277E-4</c:v>
                </c:pt>
                <c:pt idx="10918">
                  <c:v>3.4216016392307758E-4</c:v>
                </c:pt>
                <c:pt idx="10919">
                  <c:v>3.4217305875400283E-4</c:v>
                </c:pt>
                <c:pt idx="10920">
                  <c:v>3.4219208396651934E-4</c:v>
                </c:pt>
                <c:pt idx="10921">
                  <c:v>3.4222282134194204E-4</c:v>
                </c:pt>
                <c:pt idx="10922">
                  <c:v>3.422338415323134E-4</c:v>
                </c:pt>
                <c:pt idx="10923">
                  <c:v>3.4228514522299802E-4</c:v>
                </c:pt>
                <c:pt idx="10924">
                  <c:v>3.4229127235574364E-4</c:v>
                </c:pt>
                <c:pt idx="10925">
                  <c:v>3.4229979804270561E-4</c:v>
                </c:pt>
                <c:pt idx="10926">
                  <c:v>3.4231526561223635E-4</c:v>
                </c:pt>
                <c:pt idx="10927">
                  <c:v>3.4232046426457829E-4</c:v>
                </c:pt>
                <c:pt idx="10928">
                  <c:v>3.4232367291026078E-4</c:v>
                </c:pt>
                <c:pt idx="10929">
                  <c:v>3.4235926377529369E-4</c:v>
                </c:pt>
                <c:pt idx="10930">
                  <c:v>3.4236089278300019E-4</c:v>
                </c:pt>
                <c:pt idx="10931">
                  <c:v>3.4239296264099162E-4</c:v>
                </c:pt>
                <c:pt idx="10932">
                  <c:v>3.4243031711389538E-4</c:v>
                </c:pt>
                <c:pt idx="10933">
                  <c:v>3.4244022189205969E-4</c:v>
                </c:pt>
                <c:pt idx="10934">
                  <c:v>3.4244596199478616E-4</c:v>
                </c:pt>
                <c:pt idx="10935">
                  <c:v>3.4246351497435601E-4</c:v>
                </c:pt>
                <c:pt idx="10936">
                  <c:v>3.4246526544112754E-4</c:v>
                </c:pt>
                <c:pt idx="10937">
                  <c:v>3.4248356795413271E-4</c:v>
                </c:pt>
                <c:pt idx="10938">
                  <c:v>3.4249138777825427E-4</c:v>
                </c:pt>
                <c:pt idx="10939">
                  <c:v>3.4249273924491508E-4</c:v>
                </c:pt>
                <c:pt idx="10940">
                  <c:v>3.4250926683898619E-4</c:v>
                </c:pt>
                <c:pt idx="10941">
                  <c:v>3.4251611269031645E-4</c:v>
                </c:pt>
                <c:pt idx="10942">
                  <c:v>3.4252387193028921E-4</c:v>
                </c:pt>
                <c:pt idx="10943">
                  <c:v>3.4253238191900293E-4</c:v>
                </c:pt>
                <c:pt idx="10944">
                  <c:v>3.4254545953404936E-4</c:v>
                </c:pt>
                <c:pt idx="10945">
                  <c:v>3.4255981901570864E-4</c:v>
                </c:pt>
                <c:pt idx="10946">
                  <c:v>3.4262404480461806E-4</c:v>
                </c:pt>
                <c:pt idx="10947">
                  <c:v>3.4263050961830244E-4</c:v>
                </c:pt>
                <c:pt idx="10948">
                  <c:v>3.4263523897637427E-4</c:v>
                </c:pt>
                <c:pt idx="10949">
                  <c:v>3.4264059058092267E-4</c:v>
                </c:pt>
                <c:pt idx="10950">
                  <c:v>3.4264785737864178E-4</c:v>
                </c:pt>
                <c:pt idx="10951">
                  <c:v>3.4265856948390017E-4</c:v>
                </c:pt>
                <c:pt idx="10952">
                  <c:v>3.4266159379528482E-4</c:v>
                </c:pt>
                <c:pt idx="10953">
                  <c:v>3.4267077034905169E-4</c:v>
                </c:pt>
                <c:pt idx="10954">
                  <c:v>3.4267233601070757E-4</c:v>
                </c:pt>
                <c:pt idx="10955">
                  <c:v>3.4268665607128934E-4</c:v>
                </c:pt>
                <c:pt idx="10956">
                  <c:v>3.4271346210185127E-4</c:v>
                </c:pt>
                <c:pt idx="10957">
                  <c:v>3.4272816914987514E-4</c:v>
                </c:pt>
                <c:pt idx="10958">
                  <c:v>3.4273614464253033E-4</c:v>
                </c:pt>
                <c:pt idx="10959">
                  <c:v>3.4275380454457105E-4</c:v>
                </c:pt>
                <c:pt idx="10960">
                  <c:v>3.4275541003936372E-4</c:v>
                </c:pt>
                <c:pt idx="10961">
                  <c:v>3.4275569869846034E-4</c:v>
                </c:pt>
                <c:pt idx="10962">
                  <c:v>3.4276124038529199E-4</c:v>
                </c:pt>
                <c:pt idx="10963">
                  <c:v>3.4277485924572026E-4</c:v>
                </c:pt>
                <c:pt idx="10964">
                  <c:v>3.4278258449416121E-4</c:v>
                </c:pt>
                <c:pt idx="10965">
                  <c:v>3.4281720311840624E-4</c:v>
                </c:pt>
                <c:pt idx="10966">
                  <c:v>3.4282272909236244E-4</c:v>
                </c:pt>
                <c:pt idx="10967">
                  <c:v>3.4284935411088568E-4</c:v>
                </c:pt>
                <c:pt idx="10968">
                  <c:v>3.4285810287520979E-4</c:v>
                </c:pt>
                <c:pt idx="10969">
                  <c:v>3.4285985708093492E-4</c:v>
                </c:pt>
                <c:pt idx="10970">
                  <c:v>3.4291657463264569E-4</c:v>
                </c:pt>
                <c:pt idx="10971">
                  <c:v>3.4292364447680024E-4</c:v>
                </c:pt>
                <c:pt idx="10972">
                  <c:v>3.4298251743963837E-4</c:v>
                </c:pt>
                <c:pt idx="10973">
                  <c:v>3.429861608113538E-4</c:v>
                </c:pt>
                <c:pt idx="10974">
                  <c:v>3.4299261817527515E-4</c:v>
                </c:pt>
                <c:pt idx="10975">
                  <c:v>3.4299338310816996E-4</c:v>
                </c:pt>
                <c:pt idx="10976">
                  <c:v>3.4305407754453565E-4</c:v>
                </c:pt>
                <c:pt idx="10977">
                  <c:v>3.4307299341493347E-4</c:v>
                </c:pt>
                <c:pt idx="10978">
                  <c:v>3.4307471690575575E-4</c:v>
                </c:pt>
                <c:pt idx="10979">
                  <c:v>3.4307726231136426E-4</c:v>
                </c:pt>
                <c:pt idx="10980">
                  <c:v>3.4310468598208743E-4</c:v>
                </c:pt>
                <c:pt idx="10981">
                  <c:v>3.4310675337861918E-4</c:v>
                </c:pt>
                <c:pt idx="10982">
                  <c:v>3.4316414916352178E-4</c:v>
                </c:pt>
                <c:pt idx="10983">
                  <c:v>3.4317505844477791E-4</c:v>
                </c:pt>
                <c:pt idx="10984">
                  <c:v>3.4319951791716985E-4</c:v>
                </c:pt>
                <c:pt idx="10985">
                  <c:v>3.4320257288106282E-4</c:v>
                </c:pt>
                <c:pt idx="10986">
                  <c:v>3.4323050718504389E-4</c:v>
                </c:pt>
                <c:pt idx="10987">
                  <c:v>3.432320289097901E-4</c:v>
                </c:pt>
                <c:pt idx="10988">
                  <c:v>3.4325310254662567E-4</c:v>
                </c:pt>
                <c:pt idx="10989">
                  <c:v>3.4328928642579637E-4</c:v>
                </c:pt>
                <c:pt idx="10990">
                  <c:v>3.4329559399892684E-4</c:v>
                </c:pt>
                <c:pt idx="10991">
                  <c:v>3.4330909863811154E-4</c:v>
                </c:pt>
                <c:pt idx="10992">
                  <c:v>3.4331419837646537E-4</c:v>
                </c:pt>
                <c:pt idx="10993">
                  <c:v>3.4333862566421347E-4</c:v>
                </c:pt>
                <c:pt idx="10994">
                  <c:v>3.4338177939458037E-4</c:v>
                </c:pt>
                <c:pt idx="10995">
                  <c:v>3.4339509733000151E-4</c:v>
                </c:pt>
                <c:pt idx="10996">
                  <c:v>3.433962373837196E-4</c:v>
                </c:pt>
                <c:pt idx="10997">
                  <c:v>3.4341186536601676E-4</c:v>
                </c:pt>
                <c:pt idx="10998">
                  <c:v>3.4341891900363519E-4</c:v>
                </c:pt>
                <c:pt idx="10999">
                  <c:v>3.4342381924074017E-4</c:v>
                </c:pt>
                <c:pt idx="11000">
                  <c:v>3.434446779962963E-4</c:v>
                </c:pt>
                <c:pt idx="11001">
                  <c:v>3.4345229544990863E-4</c:v>
                </c:pt>
                <c:pt idx="11002">
                  <c:v>3.4346306835561502E-4</c:v>
                </c:pt>
                <c:pt idx="11003">
                  <c:v>3.4347913892746051E-4</c:v>
                </c:pt>
                <c:pt idx="11004">
                  <c:v>3.4347969209347351E-4</c:v>
                </c:pt>
                <c:pt idx="11005">
                  <c:v>3.4350998709165026E-4</c:v>
                </c:pt>
                <c:pt idx="11006">
                  <c:v>3.4351188249615028E-4</c:v>
                </c:pt>
                <c:pt idx="11007">
                  <c:v>3.4351466258991659E-4</c:v>
                </c:pt>
                <c:pt idx="11008">
                  <c:v>3.4352760130007542E-4</c:v>
                </c:pt>
                <c:pt idx="11009">
                  <c:v>3.4353077552029543E-4</c:v>
                </c:pt>
                <c:pt idx="11010">
                  <c:v>3.4353997393254954E-4</c:v>
                </c:pt>
                <c:pt idx="11011">
                  <c:v>3.4355136388358742E-4</c:v>
                </c:pt>
                <c:pt idx="11012">
                  <c:v>3.4356466323781643E-4</c:v>
                </c:pt>
                <c:pt idx="11013">
                  <c:v>3.4357093455245069E-4</c:v>
                </c:pt>
                <c:pt idx="11014">
                  <c:v>3.435976747788172E-4</c:v>
                </c:pt>
                <c:pt idx="11015">
                  <c:v>3.4360161315188931E-4</c:v>
                </c:pt>
                <c:pt idx="11016">
                  <c:v>3.4360538587480116E-4</c:v>
                </c:pt>
                <c:pt idx="11017">
                  <c:v>3.4363095216105588E-4</c:v>
                </c:pt>
                <c:pt idx="11018">
                  <c:v>3.4364059561475813E-4</c:v>
                </c:pt>
                <c:pt idx="11019">
                  <c:v>3.4365401714420152E-4</c:v>
                </c:pt>
                <c:pt idx="11020">
                  <c:v>3.4365624768506464E-4</c:v>
                </c:pt>
                <c:pt idx="11021">
                  <c:v>3.4366895333659553E-4</c:v>
                </c:pt>
                <c:pt idx="11022">
                  <c:v>3.4368299823722692E-4</c:v>
                </c:pt>
                <c:pt idx="11023">
                  <c:v>3.4368568956866241E-4</c:v>
                </c:pt>
                <c:pt idx="11024">
                  <c:v>3.4369191557376277E-4</c:v>
                </c:pt>
                <c:pt idx="11025">
                  <c:v>3.4371323791337893E-4</c:v>
                </c:pt>
                <c:pt idx="11026">
                  <c:v>3.4372307657054568E-4</c:v>
                </c:pt>
                <c:pt idx="11027">
                  <c:v>3.4373583941438302E-4</c:v>
                </c:pt>
                <c:pt idx="11028">
                  <c:v>3.4374430722344806E-4</c:v>
                </c:pt>
                <c:pt idx="11029">
                  <c:v>3.4374557466254618E-4</c:v>
                </c:pt>
                <c:pt idx="11030">
                  <c:v>3.4374793490810074E-4</c:v>
                </c:pt>
                <c:pt idx="11031">
                  <c:v>3.4375319483856415E-4</c:v>
                </c:pt>
                <c:pt idx="11032">
                  <c:v>3.4375523272267561E-4</c:v>
                </c:pt>
                <c:pt idx="11033">
                  <c:v>3.4377674461555374E-4</c:v>
                </c:pt>
                <c:pt idx="11034">
                  <c:v>3.4379567489900564E-4</c:v>
                </c:pt>
                <c:pt idx="11035">
                  <c:v>3.4382867292498398E-4</c:v>
                </c:pt>
                <c:pt idx="11036">
                  <c:v>3.4383775716045895E-4</c:v>
                </c:pt>
                <c:pt idx="11037">
                  <c:v>3.4384629505701536E-4</c:v>
                </c:pt>
                <c:pt idx="11038">
                  <c:v>3.4385777120576888E-4</c:v>
                </c:pt>
                <c:pt idx="11039">
                  <c:v>3.4385827193000873E-4</c:v>
                </c:pt>
                <c:pt idx="11040">
                  <c:v>3.4387170540278733E-4</c:v>
                </c:pt>
                <c:pt idx="11041">
                  <c:v>3.4389159598680052E-4</c:v>
                </c:pt>
                <c:pt idx="11042">
                  <c:v>3.4392350071799083E-4</c:v>
                </c:pt>
                <c:pt idx="11043">
                  <c:v>3.4396152104548827E-4</c:v>
                </c:pt>
                <c:pt idx="11044">
                  <c:v>3.4396504414763163E-4</c:v>
                </c:pt>
                <c:pt idx="11045">
                  <c:v>3.4399966121601011E-4</c:v>
                </c:pt>
                <c:pt idx="11046">
                  <c:v>3.440037492867809E-4</c:v>
                </c:pt>
                <c:pt idx="11047">
                  <c:v>3.4401919343074461E-4</c:v>
                </c:pt>
                <c:pt idx="11048">
                  <c:v>3.4403542791933139E-4</c:v>
                </c:pt>
                <c:pt idx="11049">
                  <c:v>3.4404338897470188E-4</c:v>
                </c:pt>
                <c:pt idx="11050">
                  <c:v>3.4405318500452253E-4</c:v>
                </c:pt>
                <c:pt idx="11051">
                  <c:v>3.4406735084741014E-4</c:v>
                </c:pt>
                <c:pt idx="11052">
                  <c:v>3.4407494180843656E-4</c:v>
                </c:pt>
                <c:pt idx="11053">
                  <c:v>3.4409619711039952E-4</c:v>
                </c:pt>
                <c:pt idx="11054">
                  <c:v>3.4409693340170522E-4</c:v>
                </c:pt>
                <c:pt idx="11055">
                  <c:v>3.4410122321759662E-4</c:v>
                </c:pt>
                <c:pt idx="11056">
                  <c:v>3.4412020760418716E-4</c:v>
                </c:pt>
                <c:pt idx="11057">
                  <c:v>3.4412918001777704E-4</c:v>
                </c:pt>
                <c:pt idx="11058">
                  <c:v>3.4415947632759902E-4</c:v>
                </c:pt>
                <c:pt idx="11059">
                  <c:v>3.4419329831802958E-4</c:v>
                </c:pt>
                <c:pt idx="11060">
                  <c:v>3.4421360374348176E-4</c:v>
                </c:pt>
                <c:pt idx="11061">
                  <c:v>3.4421632748743436E-4</c:v>
                </c:pt>
                <c:pt idx="11062">
                  <c:v>3.4424036178676287E-4</c:v>
                </c:pt>
                <c:pt idx="11063">
                  <c:v>3.4428058760310742E-4</c:v>
                </c:pt>
                <c:pt idx="11064">
                  <c:v>3.4432449374166563E-4</c:v>
                </c:pt>
                <c:pt idx="11065">
                  <c:v>3.4433148714207995E-4</c:v>
                </c:pt>
                <c:pt idx="11066">
                  <c:v>3.4433250437210239E-4</c:v>
                </c:pt>
                <c:pt idx="11067">
                  <c:v>3.4434899636931471E-4</c:v>
                </c:pt>
                <c:pt idx="11068">
                  <c:v>3.443577874064907E-4</c:v>
                </c:pt>
                <c:pt idx="11069">
                  <c:v>3.4437499629685897E-4</c:v>
                </c:pt>
                <c:pt idx="11070">
                  <c:v>3.4438687660459655E-4</c:v>
                </c:pt>
                <c:pt idx="11071">
                  <c:v>3.4442193412470568E-4</c:v>
                </c:pt>
                <c:pt idx="11072">
                  <c:v>3.444385560479879E-4</c:v>
                </c:pt>
                <c:pt idx="11073">
                  <c:v>3.4444399503791301E-4</c:v>
                </c:pt>
                <c:pt idx="11074">
                  <c:v>3.4445090792356581E-4</c:v>
                </c:pt>
                <c:pt idx="11075">
                  <c:v>3.444552938984824E-4</c:v>
                </c:pt>
                <c:pt idx="11076">
                  <c:v>3.4445681799488703E-4</c:v>
                </c:pt>
                <c:pt idx="11077">
                  <c:v>3.4448110369100782E-4</c:v>
                </c:pt>
                <c:pt idx="11078">
                  <c:v>3.4448219911914491E-4</c:v>
                </c:pt>
                <c:pt idx="11079">
                  <c:v>3.4448701491440747E-4</c:v>
                </c:pt>
                <c:pt idx="11080">
                  <c:v>3.4453805497317025E-4</c:v>
                </c:pt>
                <c:pt idx="11081">
                  <c:v>3.4456026405466078E-4</c:v>
                </c:pt>
                <c:pt idx="11082">
                  <c:v>3.4456205007227236E-4</c:v>
                </c:pt>
                <c:pt idx="11083">
                  <c:v>3.4456710891250797E-4</c:v>
                </c:pt>
                <c:pt idx="11084">
                  <c:v>3.4457005902965854E-4</c:v>
                </c:pt>
                <c:pt idx="11085">
                  <c:v>3.4462031151902273E-4</c:v>
                </c:pt>
                <c:pt idx="11086">
                  <c:v>3.446220442440695E-4</c:v>
                </c:pt>
                <c:pt idx="11087">
                  <c:v>3.4464566065361968E-4</c:v>
                </c:pt>
                <c:pt idx="11088">
                  <c:v>3.4466906730878932E-4</c:v>
                </c:pt>
                <c:pt idx="11089">
                  <c:v>3.447293430540177E-4</c:v>
                </c:pt>
                <c:pt idx="11090">
                  <c:v>3.4473242642596436E-4</c:v>
                </c:pt>
                <c:pt idx="11091">
                  <c:v>3.4476135610816971E-4</c:v>
                </c:pt>
                <c:pt idx="11092">
                  <c:v>3.447688066099408E-4</c:v>
                </c:pt>
                <c:pt idx="11093">
                  <c:v>3.4477517738540353E-4</c:v>
                </c:pt>
                <c:pt idx="11094">
                  <c:v>3.4478074040672491E-4</c:v>
                </c:pt>
                <c:pt idx="11095">
                  <c:v>3.4478493551887146E-4</c:v>
                </c:pt>
                <c:pt idx="11096">
                  <c:v>3.4478841681698236E-4</c:v>
                </c:pt>
                <c:pt idx="11097">
                  <c:v>3.4481693872701058E-4</c:v>
                </c:pt>
                <c:pt idx="11098">
                  <c:v>3.4482240307665002E-4</c:v>
                </c:pt>
                <c:pt idx="11099">
                  <c:v>3.4482581820238778E-4</c:v>
                </c:pt>
                <c:pt idx="11100">
                  <c:v>3.4484481921071009E-4</c:v>
                </c:pt>
                <c:pt idx="11101">
                  <c:v>3.4485651746640755E-4</c:v>
                </c:pt>
                <c:pt idx="11102">
                  <c:v>3.4486310270187559E-4</c:v>
                </c:pt>
                <c:pt idx="11103">
                  <c:v>3.4486345641421279E-4</c:v>
                </c:pt>
                <c:pt idx="11104">
                  <c:v>3.4488395005849437E-4</c:v>
                </c:pt>
                <c:pt idx="11105">
                  <c:v>3.4491820551396657E-4</c:v>
                </c:pt>
                <c:pt idx="11106">
                  <c:v>3.4492711577127633E-4</c:v>
                </c:pt>
                <c:pt idx="11107">
                  <c:v>3.4493805488663987E-4</c:v>
                </c:pt>
                <c:pt idx="11108">
                  <c:v>3.4493840808341725E-4</c:v>
                </c:pt>
                <c:pt idx="11109">
                  <c:v>3.4494596309336822E-4</c:v>
                </c:pt>
                <c:pt idx="11110">
                  <c:v>3.4495671496637126E-4</c:v>
                </c:pt>
                <c:pt idx="11111">
                  <c:v>3.4497517300441372E-4</c:v>
                </c:pt>
                <c:pt idx="11112">
                  <c:v>3.4500543479903945E-4</c:v>
                </c:pt>
                <c:pt idx="11113">
                  <c:v>3.450115602081083E-4</c:v>
                </c:pt>
                <c:pt idx="11114">
                  <c:v>3.4501247336266028E-4</c:v>
                </c:pt>
                <c:pt idx="11115">
                  <c:v>3.4505490046932152E-4</c:v>
                </c:pt>
                <c:pt idx="11116">
                  <c:v>3.4506111922871785E-4</c:v>
                </c:pt>
                <c:pt idx="11117">
                  <c:v>3.4506892570540515E-4</c:v>
                </c:pt>
                <c:pt idx="11118">
                  <c:v>3.4508988050907519E-4</c:v>
                </c:pt>
                <c:pt idx="11119">
                  <c:v>3.4513354304105404E-4</c:v>
                </c:pt>
                <c:pt idx="11120">
                  <c:v>3.4513998906404719E-4</c:v>
                </c:pt>
                <c:pt idx="11121">
                  <c:v>3.4514227953957866E-4</c:v>
                </c:pt>
                <c:pt idx="11122">
                  <c:v>3.4519373065250436E-4</c:v>
                </c:pt>
                <c:pt idx="11123">
                  <c:v>3.4520233029544656E-4</c:v>
                </c:pt>
                <c:pt idx="11124">
                  <c:v>3.4522358264860165E-4</c:v>
                </c:pt>
                <c:pt idx="11125">
                  <c:v>3.4522651182017361E-4</c:v>
                </c:pt>
                <c:pt idx="11126">
                  <c:v>3.452372670650905E-4</c:v>
                </c:pt>
                <c:pt idx="11127">
                  <c:v>3.4523938537472931E-4</c:v>
                </c:pt>
                <c:pt idx="11128">
                  <c:v>3.4524498228732936E-4</c:v>
                </c:pt>
                <c:pt idx="11129">
                  <c:v>3.4526877461510397E-4</c:v>
                </c:pt>
                <c:pt idx="11130">
                  <c:v>3.4527447493704067E-4</c:v>
                </c:pt>
                <c:pt idx="11131">
                  <c:v>3.4527914356008438E-4</c:v>
                </c:pt>
                <c:pt idx="11132">
                  <c:v>3.4528831451352548E-4</c:v>
                </c:pt>
                <c:pt idx="11133">
                  <c:v>3.4530703456048251E-4</c:v>
                </c:pt>
                <c:pt idx="11134">
                  <c:v>3.4531466549758694E-4</c:v>
                </c:pt>
                <c:pt idx="11135">
                  <c:v>3.4532005896165119E-4</c:v>
                </c:pt>
                <c:pt idx="11136">
                  <c:v>3.4533126210745113E-4</c:v>
                </c:pt>
                <c:pt idx="11137">
                  <c:v>3.4535004547242565E-4</c:v>
                </c:pt>
                <c:pt idx="11138">
                  <c:v>3.4536638965210198E-4</c:v>
                </c:pt>
                <c:pt idx="11139">
                  <c:v>3.4541538156035445E-4</c:v>
                </c:pt>
                <c:pt idx="11140">
                  <c:v>3.4545036740296631E-4</c:v>
                </c:pt>
                <c:pt idx="11141">
                  <c:v>3.4546438156041193E-4</c:v>
                </c:pt>
                <c:pt idx="11142">
                  <c:v>3.454663807814784E-4</c:v>
                </c:pt>
                <c:pt idx="11143">
                  <c:v>3.4546875670898869E-4</c:v>
                </c:pt>
                <c:pt idx="11144">
                  <c:v>3.4546941339330672E-4</c:v>
                </c:pt>
                <c:pt idx="11145">
                  <c:v>3.4548271255008256E-4</c:v>
                </c:pt>
                <c:pt idx="11146">
                  <c:v>3.454837515201592E-4</c:v>
                </c:pt>
                <c:pt idx="11147">
                  <c:v>3.4551051526404697E-4</c:v>
                </c:pt>
                <c:pt idx="11148">
                  <c:v>3.4551188949294431E-4</c:v>
                </c:pt>
                <c:pt idx="11149">
                  <c:v>3.4552754433453403E-4</c:v>
                </c:pt>
                <c:pt idx="11150">
                  <c:v>3.455653318497065E-4</c:v>
                </c:pt>
                <c:pt idx="11151">
                  <c:v>3.455798339788152E-4</c:v>
                </c:pt>
                <c:pt idx="11152">
                  <c:v>3.4558334558953963E-4</c:v>
                </c:pt>
                <c:pt idx="11153">
                  <c:v>3.4558897828818047E-4</c:v>
                </c:pt>
                <c:pt idx="11154">
                  <c:v>3.4559621447194377E-4</c:v>
                </c:pt>
                <c:pt idx="11155">
                  <c:v>3.4560359566987442E-4</c:v>
                </c:pt>
                <c:pt idx="11156">
                  <c:v>3.456340649457823E-4</c:v>
                </c:pt>
                <c:pt idx="11157">
                  <c:v>3.4563666898584922E-4</c:v>
                </c:pt>
                <c:pt idx="11158">
                  <c:v>3.4564250420016096E-4</c:v>
                </c:pt>
                <c:pt idx="11159">
                  <c:v>3.4564404024045592E-4</c:v>
                </c:pt>
                <c:pt idx="11160">
                  <c:v>3.4564479878879117E-4</c:v>
                </c:pt>
                <c:pt idx="11161">
                  <c:v>3.4568453951827616E-4</c:v>
                </c:pt>
                <c:pt idx="11162">
                  <c:v>3.457103971084563E-4</c:v>
                </c:pt>
                <c:pt idx="11163">
                  <c:v>3.457592947882504E-4</c:v>
                </c:pt>
                <c:pt idx="11164">
                  <c:v>3.4576595613466932E-4</c:v>
                </c:pt>
                <c:pt idx="11165">
                  <c:v>3.457746321559596E-4</c:v>
                </c:pt>
                <c:pt idx="11166">
                  <c:v>3.4578572737004043E-4</c:v>
                </c:pt>
                <c:pt idx="11167">
                  <c:v>3.4579498513337414E-4</c:v>
                </c:pt>
                <c:pt idx="11168">
                  <c:v>3.4579928761152567E-4</c:v>
                </c:pt>
                <c:pt idx="11169">
                  <c:v>3.4581713504400202E-4</c:v>
                </c:pt>
                <c:pt idx="11170">
                  <c:v>3.4583785485836627E-4</c:v>
                </c:pt>
                <c:pt idx="11171">
                  <c:v>3.4585660941743868E-4</c:v>
                </c:pt>
                <c:pt idx="11172">
                  <c:v>3.4587945171954404E-4</c:v>
                </c:pt>
                <c:pt idx="11173">
                  <c:v>3.4588600005469594E-4</c:v>
                </c:pt>
                <c:pt idx="11174">
                  <c:v>3.4589335922394215E-4</c:v>
                </c:pt>
                <c:pt idx="11175">
                  <c:v>3.4595982933538494E-4</c:v>
                </c:pt>
                <c:pt idx="11176">
                  <c:v>3.4597502832361959E-4</c:v>
                </c:pt>
                <c:pt idx="11177">
                  <c:v>3.4598132524077396E-4</c:v>
                </c:pt>
                <c:pt idx="11178">
                  <c:v>3.4599745685115479E-4</c:v>
                </c:pt>
                <c:pt idx="11179">
                  <c:v>3.460172782152604E-4</c:v>
                </c:pt>
                <c:pt idx="11180">
                  <c:v>3.4604554415595956E-4</c:v>
                </c:pt>
                <c:pt idx="11181">
                  <c:v>3.460559423464904E-4</c:v>
                </c:pt>
                <c:pt idx="11182">
                  <c:v>3.4608984890399652E-4</c:v>
                </c:pt>
                <c:pt idx="11183">
                  <c:v>3.4609839771942985E-4</c:v>
                </c:pt>
                <c:pt idx="11184">
                  <c:v>3.4610306443372263E-4</c:v>
                </c:pt>
                <c:pt idx="11185">
                  <c:v>3.4611954592600469E-4</c:v>
                </c:pt>
                <c:pt idx="11186">
                  <c:v>3.4612371257214392E-4</c:v>
                </c:pt>
                <c:pt idx="11187">
                  <c:v>3.461379363323136E-4</c:v>
                </c:pt>
                <c:pt idx="11188">
                  <c:v>3.461408385082021E-4</c:v>
                </c:pt>
                <c:pt idx="11189">
                  <c:v>3.4614178366898507E-4</c:v>
                </c:pt>
                <c:pt idx="11190">
                  <c:v>3.4616323704422802E-4</c:v>
                </c:pt>
                <c:pt idx="11191">
                  <c:v>3.4616756730687648E-4</c:v>
                </c:pt>
                <c:pt idx="11192">
                  <c:v>3.4617127559705141E-4</c:v>
                </c:pt>
                <c:pt idx="11193">
                  <c:v>3.4617858375818322E-4</c:v>
                </c:pt>
                <c:pt idx="11194">
                  <c:v>3.4618915106704451E-4</c:v>
                </c:pt>
                <c:pt idx="11195">
                  <c:v>3.4619722461076696E-4</c:v>
                </c:pt>
                <c:pt idx="11196">
                  <c:v>3.4620487920977716E-4</c:v>
                </c:pt>
                <c:pt idx="11197">
                  <c:v>3.4620548877983826E-4</c:v>
                </c:pt>
                <c:pt idx="11198">
                  <c:v>3.4625451150932518E-4</c:v>
                </c:pt>
                <c:pt idx="11199">
                  <c:v>3.4631529119832916E-4</c:v>
                </c:pt>
                <c:pt idx="11200">
                  <c:v>3.463158740615313E-4</c:v>
                </c:pt>
                <c:pt idx="11201">
                  <c:v>3.463594465635822E-4</c:v>
                </c:pt>
                <c:pt idx="11202">
                  <c:v>3.4636459026687882E-4</c:v>
                </c:pt>
                <c:pt idx="11203">
                  <c:v>3.4638928632840793E-4</c:v>
                </c:pt>
                <c:pt idx="11204">
                  <c:v>3.4639091225519003E-4</c:v>
                </c:pt>
                <c:pt idx="11205">
                  <c:v>3.4641060201956453E-4</c:v>
                </c:pt>
                <c:pt idx="11206">
                  <c:v>3.4642529629985708E-4</c:v>
                </c:pt>
                <c:pt idx="11207">
                  <c:v>3.4642623638342362E-4</c:v>
                </c:pt>
                <c:pt idx="11208">
                  <c:v>3.4643060306860374E-4</c:v>
                </c:pt>
                <c:pt idx="11209">
                  <c:v>3.4645890475515362E-4</c:v>
                </c:pt>
                <c:pt idx="11210">
                  <c:v>3.4647436027407386E-4</c:v>
                </c:pt>
                <c:pt idx="11211">
                  <c:v>3.4649109153486735E-4</c:v>
                </c:pt>
                <c:pt idx="11212">
                  <c:v>3.4650128962276927E-4</c:v>
                </c:pt>
                <c:pt idx="11213">
                  <c:v>3.465047668209098E-4</c:v>
                </c:pt>
                <c:pt idx="11214">
                  <c:v>3.4652220081066165E-4</c:v>
                </c:pt>
                <c:pt idx="11215">
                  <c:v>3.4652998502421317E-4</c:v>
                </c:pt>
                <c:pt idx="11216">
                  <c:v>3.4653056056571652E-4</c:v>
                </c:pt>
                <c:pt idx="11217">
                  <c:v>3.4653303235698818E-4</c:v>
                </c:pt>
                <c:pt idx="11218">
                  <c:v>3.4653480524693414E-4</c:v>
                </c:pt>
                <c:pt idx="11219">
                  <c:v>3.4660056211516244E-4</c:v>
                </c:pt>
                <c:pt idx="11220">
                  <c:v>3.4662517519745695E-4</c:v>
                </c:pt>
                <c:pt idx="11221">
                  <c:v>3.4662894209941397E-4</c:v>
                </c:pt>
                <c:pt idx="11222">
                  <c:v>3.4662987144096213E-4</c:v>
                </c:pt>
                <c:pt idx="11223">
                  <c:v>3.4663527011108419E-4</c:v>
                </c:pt>
                <c:pt idx="11224">
                  <c:v>3.4665053792753975E-4</c:v>
                </c:pt>
                <c:pt idx="11225">
                  <c:v>3.4665513340098597E-4</c:v>
                </c:pt>
                <c:pt idx="11226">
                  <c:v>3.467019403914362E-4</c:v>
                </c:pt>
                <c:pt idx="11227">
                  <c:v>3.4674219838709552E-4</c:v>
                </c:pt>
                <c:pt idx="11228">
                  <c:v>3.4674812578305847E-4</c:v>
                </c:pt>
                <c:pt idx="11229">
                  <c:v>3.4676125995308782E-4</c:v>
                </c:pt>
                <c:pt idx="11230">
                  <c:v>3.4676199297589694E-4</c:v>
                </c:pt>
                <c:pt idx="11231">
                  <c:v>3.4679907028317691E-4</c:v>
                </c:pt>
                <c:pt idx="11232">
                  <c:v>3.4679948726051846E-4</c:v>
                </c:pt>
                <c:pt idx="11233">
                  <c:v>3.4682008547720633E-4</c:v>
                </c:pt>
                <c:pt idx="11234">
                  <c:v>3.4683344108210612E-4</c:v>
                </c:pt>
                <c:pt idx="11235">
                  <c:v>3.4686604922595787E-4</c:v>
                </c:pt>
                <c:pt idx="11236">
                  <c:v>3.4688470605181987E-4</c:v>
                </c:pt>
                <c:pt idx="11237">
                  <c:v>3.4690547529753202E-4</c:v>
                </c:pt>
                <c:pt idx="11238">
                  <c:v>3.4691686696358692E-4</c:v>
                </c:pt>
                <c:pt idx="11239">
                  <c:v>3.4691951581400371E-4</c:v>
                </c:pt>
                <c:pt idx="11240">
                  <c:v>3.4692754853704599E-4</c:v>
                </c:pt>
                <c:pt idx="11241">
                  <c:v>3.4692955183296403E-4</c:v>
                </c:pt>
                <c:pt idx="11242">
                  <c:v>3.4696027420549891E-4</c:v>
                </c:pt>
                <c:pt idx="11243">
                  <c:v>3.4697363875069165E-4</c:v>
                </c:pt>
                <c:pt idx="11244">
                  <c:v>3.469977595444429E-4</c:v>
                </c:pt>
                <c:pt idx="11245">
                  <c:v>3.4700632529316433E-4</c:v>
                </c:pt>
                <c:pt idx="11246">
                  <c:v>3.4702910065570469E-4</c:v>
                </c:pt>
                <c:pt idx="11247">
                  <c:v>3.4704297761151137E-4</c:v>
                </c:pt>
                <c:pt idx="11248">
                  <c:v>3.470446596074428E-4</c:v>
                </c:pt>
                <c:pt idx="11249">
                  <c:v>3.4704641384963875E-4</c:v>
                </c:pt>
                <c:pt idx="11250">
                  <c:v>3.4706266088235793E-4</c:v>
                </c:pt>
                <c:pt idx="11251">
                  <c:v>3.4709052569009691E-4</c:v>
                </c:pt>
                <c:pt idx="11252">
                  <c:v>3.47093189072889E-4</c:v>
                </c:pt>
                <c:pt idx="11253">
                  <c:v>3.4709897983475901E-4</c:v>
                </c:pt>
                <c:pt idx="11254">
                  <c:v>3.4710520757591512E-4</c:v>
                </c:pt>
                <c:pt idx="11255">
                  <c:v>3.47105858422736E-4</c:v>
                </c:pt>
                <c:pt idx="11256">
                  <c:v>3.4712200955289152E-4</c:v>
                </c:pt>
                <c:pt idx="11257">
                  <c:v>3.471329571079762E-4</c:v>
                </c:pt>
                <c:pt idx="11258">
                  <c:v>3.4715230539028585E-4</c:v>
                </c:pt>
                <c:pt idx="11259">
                  <c:v>3.471743781298664E-4</c:v>
                </c:pt>
                <c:pt idx="11260">
                  <c:v>3.4718413865636455E-4</c:v>
                </c:pt>
                <c:pt idx="11261">
                  <c:v>3.4718529110072671E-4</c:v>
                </c:pt>
                <c:pt idx="11262">
                  <c:v>3.471931095505032E-4</c:v>
                </c:pt>
                <c:pt idx="11263">
                  <c:v>3.4721520185354571E-4</c:v>
                </c:pt>
                <c:pt idx="11264">
                  <c:v>3.472211075176701E-4</c:v>
                </c:pt>
              </c:numCache>
            </c:numRef>
          </c:xVal>
          <c:yVal>
            <c:numRef>
              <c:f>Sheet1!$G$8:$G$11272</c:f>
              <c:numCache>
                <c:formatCode>General</c:formatCode>
                <c:ptCount val="11265"/>
                <c:pt idx="0">
                  <c:v>3.8188366629345726E-3</c:v>
                </c:pt>
                <c:pt idx="1">
                  <c:v>3.8193701571660895E-3</c:v>
                </c:pt>
                <c:pt idx="2">
                  <c:v>3.9524739802069553E-3</c:v>
                </c:pt>
                <c:pt idx="3">
                  <c:v>4.1316147989476264E-3</c:v>
                </c:pt>
                <c:pt idx="4">
                  <c:v>4.2284373462037192E-3</c:v>
                </c:pt>
                <c:pt idx="5">
                  <c:v>4.4682138266765323E-3</c:v>
                </c:pt>
                <c:pt idx="6">
                  <c:v>4.480016919712229E-3</c:v>
                </c:pt>
                <c:pt idx="7">
                  <c:v>4.5165943575643996E-3</c:v>
                </c:pt>
                <c:pt idx="8">
                  <c:v>4.6469201886270512E-3</c:v>
                </c:pt>
                <c:pt idx="9">
                  <c:v>4.6491784936606717E-3</c:v>
                </c:pt>
                <c:pt idx="10">
                  <c:v>4.7306338606531309E-3</c:v>
                </c:pt>
                <c:pt idx="11">
                  <c:v>4.8168644741623445E-3</c:v>
                </c:pt>
                <c:pt idx="12">
                  <c:v>4.9094998441462749E-3</c:v>
                </c:pt>
                <c:pt idx="13">
                  <c:v>4.9199620951494213E-3</c:v>
                </c:pt>
                <c:pt idx="14">
                  <c:v>4.9225774796080573E-3</c:v>
                </c:pt>
                <c:pt idx="15">
                  <c:v>4.9590533050580827E-3</c:v>
                </c:pt>
                <c:pt idx="16">
                  <c:v>5.2370000437205171E-3</c:v>
                </c:pt>
                <c:pt idx="17">
                  <c:v>5.9232025855046689E-3</c:v>
                </c:pt>
                <c:pt idx="18">
                  <c:v>6.0172717100280722E-3</c:v>
                </c:pt>
                <c:pt idx="19">
                  <c:v>6.052203580996258E-3</c:v>
                </c:pt>
                <c:pt idx="20">
                  <c:v>6.1069862292858863E-3</c:v>
                </c:pt>
                <c:pt idx="21">
                  <c:v>6.1280287195942876E-3</c:v>
                </c:pt>
                <c:pt idx="22">
                  <c:v>6.2280701512750685E-3</c:v>
                </c:pt>
                <c:pt idx="23">
                  <c:v>6.3023472263403846E-3</c:v>
                </c:pt>
                <c:pt idx="24">
                  <c:v>6.4024432627099257E-3</c:v>
                </c:pt>
                <c:pt idx="25">
                  <c:v>6.4545010953098803E-3</c:v>
                </c:pt>
                <c:pt idx="26">
                  <c:v>6.6150035550921792E-3</c:v>
                </c:pt>
                <c:pt idx="27">
                  <c:v>6.7279797891951886E-3</c:v>
                </c:pt>
                <c:pt idx="28">
                  <c:v>6.7915907357466911E-3</c:v>
                </c:pt>
                <c:pt idx="29">
                  <c:v>6.8235938670173392E-3</c:v>
                </c:pt>
                <c:pt idx="30">
                  <c:v>6.8314447691376319E-3</c:v>
                </c:pt>
                <c:pt idx="31">
                  <c:v>6.8552077396292046E-3</c:v>
                </c:pt>
                <c:pt idx="32">
                  <c:v>6.8564104627714022E-3</c:v>
                </c:pt>
                <c:pt idx="33">
                  <c:v>6.9415118655232894E-3</c:v>
                </c:pt>
                <c:pt idx="34">
                  <c:v>7.0307345642569479E-3</c:v>
                </c:pt>
                <c:pt idx="35">
                  <c:v>7.3376003272052964E-3</c:v>
                </c:pt>
                <c:pt idx="36">
                  <c:v>7.3904664213634745E-3</c:v>
                </c:pt>
                <c:pt idx="37">
                  <c:v>7.4435321497267433E-3</c:v>
                </c:pt>
                <c:pt idx="38">
                  <c:v>7.5343961104657299E-3</c:v>
                </c:pt>
                <c:pt idx="39">
                  <c:v>7.6346277636051623E-3</c:v>
                </c:pt>
                <c:pt idx="40">
                  <c:v>7.6605169734449818E-3</c:v>
                </c:pt>
                <c:pt idx="41">
                  <c:v>7.8945529554384705E-3</c:v>
                </c:pt>
                <c:pt idx="42">
                  <c:v>7.9389923182616538E-3</c:v>
                </c:pt>
                <c:pt idx="43">
                  <c:v>7.9859914085580914E-3</c:v>
                </c:pt>
                <c:pt idx="44">
                  <c:v>8.1213340925524284E-3</c:v>
                </c:pt>
                <c:pt idx="45">
                  <c:v>8.233183432664562E-3</c:v>
                </c:pt>
                <c:pt idx="46">
                  <c:v>8.2611772985840565E-3</c:v>
                </c:pt>
                <c:pt idx="47">
                  <c:v>8.2702701109854081E-3</c:v>
                </c:pt>
                <c:pt idx="48">
                  <c:v>8.3277500400550028E-3</c:v>
                </c:pt>
                <c:pt idx="49">
                  <c:v>8.3643762149036589E-3</c:v>
                </c:pt>
                <c:pt idx="50">
                  <c:v>8.6744534833461916E-3</c:v>
                </c:pt>
                <c:pt idx="51">
                  <c:v>8.7242983794807161E-3</c:v>
                </c:pt>
                <c:pt idx="52">
                  <c:v>8.8779172095909721E-3</c:v>
                </c:pt>
                <c:pt idx="53">
                  <c:v>8.9916290972616095E-3</c:v>
                </c:pt>
                <c:pt idx="54">
                  <c:v>9.5543004810598724E-3</c:v>
                </c:pt>
                <c:pt idx="55">
                  <c:v>9.6287935260807866E-3</c:v>
                </c:pt>
                <c:pt idx="56">
                  <c:v>9.636044173834549E-3</c:v>
                </c:pt>
                <c:pt idx="57">
                  <c:v>9.6652245142684681E-3</c:v>
                </c:pt>
                <c:pt idx="58">
                  <c:v>9.728650910749731E-3</c:v>
                </c:pt>
                <c:pt idx="59">
                  <c:v>9.7495497948638307E-3</c:v>
                </c:pt>
                <c:pt idx="60">
                  <c:v>9.8711333589038518E-3</c:v>
                </c:pt>
                <c:pt idx="61">
                  <c:v>9.8836788582331164E-3</c:v>
                </c:pt>
                <c:pt idx="62">
                  <c:v>9.9803027367753924E-3</c:v>
                </c:pt>
                <c:pt idx="63">
                  <c:v>1.0008680545121319E-2</c:v>
                </c:pt>
                <c:pt idx="64">
                  <c:v>1.0128030997356097E-2</c:v>
                </c:pt>
                <c:pt idx="65">
                  <c:v>1.0221926181422097E-2</c:v>
                </c:pt>
                <c:pt idx="66">
                  <c:v>1.0265557688942424E-2</c:v>
                </c:pt>
                <c:pt idx="67">
                  <c:v>1.0321801406732039E-2</c:v>
                </c:pt>
                <c:pt idx="68">
                  <c:v>1.0412986791957169E-2</c:v>
                </c:pt>
                <c:pt idx="69">
                  <c:v>1.0440026887389037E-2</c:v>
                </c:pt>
                <c:pt idx="70">
                  <c:v>1.0525770955504828E-2</c:v>
                </c:pt>
                <c:pt idx="71">
                  <c:v>1.0579163098947523E-2</c:v>
                </c:pt>
                <c:pt idx="72">
                  <c:v>1.0603891068444221E-2</c:v>
                </c:pt>
                <c:pt idx="73">
                  <c:v>1.0740329898293675E-2</c:v>
                </c:pt>
                <c:pt idx="74">
                  <c:v>1.0750097110157423E-2</c:v>
                </c:pt>
                <c:pt idx="75">
                  <c:v>1.0983798821743086E-2</c:v>
                </c:pt>
                <c:pt idx="76">
                  <c:v>1.107788669812558E-2</c:v>
                </c:pt>
                <c:pt idx="77">
                  <c:v>1.1136241237554851E-2</c:v>
                </c:pt>
                <c:pt idx="78">
                  <c:v>1.1563582414794146E-2</c:v>
                </c:pt>
                <c:pt idx="79">
                  <c:v>1.1579301709915247E-2</c:v>
                </c:pt>
                <c:pt idx="80">
                  <c:v>1.1649580257942679E-2</c:v>
                </c:pt>
                <c:pt idx="81">
                  <c:v>1.1845982322304733E-2</c:v>
                </c:pt>
                <c:pt idx="82">
                  <c:v>1.1952876403511897E-2</c:v>
                </c:pt>
                <c:pt idx="83">
                  <c:v>1.2150549051849297E-2</c:v>
                </c:pt>
                <c:pt idx="84">
                  <c:v>1.2233034899864421E-2</c:v>
                </c:pt>
                <c:pt idx="85">
                  <c:v>1.2308552665333839E-2</c:v>
                </c:pt>
                <c:pt idx="86">
                  <c:v>1.2544943769045431E-2</c:v>
                </c:pt>
                <c:pt idx="87">
                  <c:v>1.2552462075926515E-2</c:v>
                </c:pt>
                <c:pt idx="88">
                  <c:v>1.2560063799095302E-2</c:v>
                </c:pt>
                <c:pt idx="89">
                  <c:v>1.2703124583504088E-2</c:v>
                </c:pt>
                <c:pt idx="90">
                  <c:v>1.2872097925375633E-2</c:v>
                </c:pt>
                <c:pt idx="91">
                  <c:v>1.2981227038579426E-2</c:v>
                </c:pt>
                <c:pt idx="92">
                  <c:v>1.303559389306963E-2</c:v>
                </c:pt>
                <c:pt idx="93">
                  <c:v>1.3167562278696192E-2</c:v>
                </c:pt>
                <c:pt idx="94">
                  <c:v>1.3196928663140988E-2</c:v>
                </c:pt>
                <c:pt idx="95">
                  <c:v>1.3270185910437193E-2</c:v>
                </c:pt>
                <c:pt idx="96">
                  <c:v>1.3362598891154634E-2</c:v>
                </c:pt>
                <c:pt idx="97">
                  <c:v>1.3593252330652868E-2</c:v>
                </c:pt>
                <c:pt idx="98">
                  <c:v>1.3700937266645296E-2</c:v>
                </c:pt>
                <c:pt idx="99">
                  <c:v>1.373885021014359E-2</c:v>
                </c:pt>
                <c:pt idx="100">
                  <c:v>1.3913493132430977E-2</c:v>
                </c:pt>
                <c:pt idx="101">
                  <c:v>1.3954629413452347E-2</c:v>
                </c:pt>
                <c:pt idx="102">
                  <c:v>1.4002545850586212E-2</c:v>
                </c:pt>
                <c:pt idx="103">
                  <c:v>1.4030459769575369E-2</c:v>
                </c:pt>
                <c:pt idx="104">
                  <c:v>1.4150037258257179E-2</c:v>
                </c:pt>
                <c:pt idx="105">
                  <c:v>1.4207999495921051E-2</c:v>
                </c:pt>
                <c:pt idx="106">
                  <c:v>1.4249793941742073E-2</c:v>
                </c:pt>
                <c:pt idx="107">
                  <c:v>1.4255204966800781E-2</c:v>
                </c:pt>
                <c:pt idx="108">
                  <c:v>1.4259944656451249E-2</c:v>
                </c:pt>
                <c:pt idx="109">
                  <c:v>1.426609679651449E-2</c:v>
                </c:pt>
                <c:pt idx="110">
                  <c:v>1.4349950231178228E-2</c:v>
                </c:pt>
                <c:pt idx="111">
                  <c:v>1.4353583763159166E-2</c:v>
                </c:pt>
                <c:pt idx="112">
                  <c:v>1.4361920872973107E-2</c:v>
                </c:pt>
                <c:pt idx="113">
                  <c:v>1.4727760491663449E-2</c:v>
                </c:pt>
                <c:pt idx="114">
                  <c:v>1.4785634727432157E-2</c:v>
                </c:pt>
                <c:pt idx="115">
                  <c:v>1.4786440433707596E-2</c:v>
                </c:pt>
                <c:pt idx="116">
                  <c:v>1.4800129739311739E-2</c:v>
                </c:pt>
                <c:pt idx="117">
                  <c:v>1.48616193755352E-2</c:v>
                </c:pt>
                <c:pt idx="118">
                  <c:v>1.4938803775720676E-2</c:v>
                </c:pt>
                <c:pt idx="119">
                  <c:v>1.5004766815166083E-2</c:v>
                </c:pt>
                <c:pt idx="120">
                  <c:v>1.5169382993632772E-2</c:v>
                </c:pt>
                <c:pt idx="121">
                  <c:v>1.5222207282209289E-2</c:v>
                </c:pt>
                <c:pt idx="122">
                  <c:v>1.5230408001305124E-2</c:v>
                </c:pt>
                <c:pt idx="123">
                  <c:v>1.5251748490399526E-2</c:v>
                </c:pt>
                <c:pt idx="124">
                  <c:v>1.5303093732041261E-2</c:v>
                </c:pt>
                <c:pt idx="125">
                  <c:v>1.5525517929825587E-2</c:v>
                </c:pt>
                <c:pt idx="126">
                  <c:v>1.553463313959318E-2</c:v>
                </c:pt>
                <c:pt idx="127">
                  <c:v>1.5597750658848809E-2</c:v>
                </c:pt>
                <c:pt idx="128">
                  <c:v>1.5709768767279694E-2</c:v>
                </c:pt>
                <c:pt idx="129">
                  <c:v>1.5712082065325077E-2</c:v>
                </c:pt>
                <c:pt idx="130">
                  <c:v>1.5824192892656814E-2</c:v>
                </c:pt>
                <c:pt idx="131">
                  <c:v>1.5847961966817897E-2</c:v>
                </c:pt>
                <c:pt idx="132">
                  <c:v>1.5925089606463376E-2</c:v>
                </c:pt>
                <c:pt idx="133">
                  <c:v>1.5927270282761349E-2</c:v>
                </c:pt>
                <c:pt idx="134">
                  <c:v>1.598660946205584E-2</c:v>
                </c:pt>
                <c:pt idx="135">
                  <c:v>1.599559371604042E-2</c:v>
                </c:pt>
                <c:pt idx="136">
                  <c:v>1.6022797859928876E-2</c:v>
                </c:pt>
                <c:pt idx="137">
                  <c:v>1.6167099350769806E-2</c:v>
                </c:pt>
                <c:pt idx="138">
                  <c:v>1.6188942391084347E-2</c:v>
                </c:pt>
                <c:pt idx="139">
                  <c:v>1.6312851325301914E-2</c:v>
                </c:pt>
                <c:pt idx="140">
                  <c:v>1.6386005998830732E-2</c:v>
                </c:pt>
                <c:pt idx="141">
                  <c:v>1.643420206089943E-2</c:v>
                </c:pt>
                <c:pt idx="142">
                  <c:v>1.6466870348370698E-2</c:v>
                </c:pt>
                <c:pt idx="143">
                  <c:v>1.6493678385340941E-2</c:v>
                </c:pt>
                <c:pt idx="144">
                  <c:v>1.6535965677322229E-2</c:v>
                </c:pt>
                <c:pt idx="145">
                  <c:v>1.6562909979325323E-2</c:v>
                </c:pt>
                <c:pt idx="146">
                  <c:v>1.6578704523414298E-2</c:v>
                </c:pt>
                <c:pt idx="147">
                  <c:v>1.65982866088311E-2</c:v>
                </c:pt>
                <c:pt idx="148">
                  <c:v>1.6989194605373278E-2</c:v>
                </c:pt>
                <c:pt idx="149">
                  <c:v>1.70555437346856E-2</c:v>
                </c:pt>
                <c:pt idx="150">
                  <c:v>1.7144043205870308E-2</c:v>
                </c:pt>
                <c:pt idx="151">
                  <c:v>1.731596021938717E-2</c:v>
                </c:pt>
                <c:pt idx="152">
                  <c:v>1.733472630439838E-2</c:v>
                </c:pt>
                <c:pt idx="153">
                  <c:v>1.741247260749151E-2</c:v>
                </c:pt>
                <c:pt idx="154">
                  <c:v>1.7507633729621861E-2</c:v>
                </c:pt>
                <c:pt idx="155">
                  <c:v>1.7704496490427407E-2</c:v>
                </c:pt>
                <c:pt idx="156">
                  <c:v>1.7749129476780558E-2</c:v>
                </c:pt>
                <c:pt idx="157">
                  <c:v>1.7844243619921051E-2</c:v>
                </c:pt>
                <c:pt idx="158">
                  <c:v>1.7863426851435105E-2</c:v>
                </c:pt>
                <c:pt idx="159">
                  <c:v>1.7866919816678407E-2</c:v>
                </c:pt>
                <c:pt idx="160">
                  <c:v>1.7881659923056115E-2</c:v>
                </c:pt>
                <c:pt idx="161">
                  <c:v>1.7935682340280531E-2</c:v>
                </c:pt>
                <c:pt idx="162">
                  <c:v>1.794994725451541E-2</c:v>
                </c:pt>
                <c:pt idx="163">
                  <c:v>1.8100428489360967E-2</c:v>
                </c:pt>
                <c:pt idx="164">
                  <c:v>1.8179341058303069E-2</c:v>
                </c:pt>
                <c:pt idx="165">
                  <c:v>1.8270056261339259E-2</c:v>
                </c:pt>
                <c:pt idx="166">
                  <c:v>1.8321795251396364E-2</c:v>
                </c:pt>
                <c:pt idx="167">
                  <c:v>1.8391541396686195E-2</c:v>
                </c:pt>
                <c:pt idx="168">
                  <c:v>1.853716986958651E-2</c:v>
                </c:pt>
                <c:pt idx="169">
                  <c:v>1.8695670522231055E-2</c:v>
                </c:pt>
                <c:pt idx="170">
                  <c:v>1.8843846616512058E-2</c:v>
                </c:pt>
                <c:pt idx="171">
                  <c:v>1.8874457593158114E-2</c:v>
                </c:pt>
                <c:pt idx="172">
                  <c:v>1.8880458137602644E-2</c:v>
                </c:pt>
                <c:pt idx="173">
                  <c:v>1.8882807315931675E-2</c:v>
                </c:pt>
                <c:pt idx="174">
                  <c:v>1.8906043572212951E-2</c:v>
                </c:pt>
                <c:pt idx="175">
                  <c:v>1.9134341656713631E-2</c:v>
                </c:pt>
                <c:pt idx="176">
                  <c:v>1.9136009859004113E-2</c:v>
                </c:pt>
                <c:pt idx="177">
                  <c:v>1.9202547090899434E-2</c:v>
                </c:pt>
                <c:pt idx="178">
                  <c:v>1.9327506461530284E-2</c:v>
                </c:pt>
                <c:pt idx="179">
                  <c:v>1.9479843846364461E-2</c:v>
                </c:pt>
                <c:pt idx="180">
                  <c:v>1.9572262968837857E-2</c:v>
                </c:pt>
                <c:pt idx="181">
                  <c:v>1.9583018590172297E-2</c:v>
                </c:pt>
                <c:pt idx="182">
                  <c:v>1.9611130295222007E-2</c:v>
                </c:pt>
                <c:pt idx="183">
                  <c:v>1.9621867608404391E-2</c:v>
                </c:pt>
                <c:pt idx="184">
                  <c:v>1.9638054963664907E-2</c:v>
                </c:pt>
                <c:pt idx="185">
                  <c:v>1.9841321684303782E-2</c:v>
                </c:pt>
                <c:pt idx="186">
                  <c:v>1.9938258724161498E-2</c:v>
                </c:pt>
                <c:pt idx="187">
                  <c:v>1.9954923660219451E-2</c:v>
                </c:pt>
                <c:pt idx="188">
                  <c:v>1.9980720878292054E-2</c:v>
                </c:pt>
                <c:pt idx="189">
                  <c:v>2.0072031548546559E-2</c:v>
                </c:pt>
                <c:pt idx="190">
                  <c:v>2.012037126060897E-2</c:v>
                </c:pt>
                <c:pt idx="191">
                  <c:v>2.0137680598296442E-2</c:v>
                </c:pt>
                <c:pt idx="192">
                  <c:v>2.0346351042982033E-2</c:v>
                </c:pt>
                <c:pt idx="193">
                  <c:v>2.037677216332319E-2</c:v>
                </c:pt>
                <c:pt idx="194">
                  <c:v>2.0540024096909047E-2</c:v>
                </c:pt>
                <c:pt idx="195">
                  <c:v>2.0787381610726498E-2</c:v>
                </c:pt>
                <c:pt idx="196">
                  <c:v>2.0802629734998135E-2</c:v>
                </c:pt>
                <c:pt idx="197">
                  <c:v>2.0955228205239963E-2</c:v>
                </c:pt>
                <c:pt idx="198">
                  <c:v>2.1037141051323833E-2</c:v>
                </c:pt>
                <c:pt idx="199">
                  <c:v>2.1164890916441838E-2</c:v>
                </c:pt>
                <c:pt idx="200">
                  <c:v>2.1225442844816658E-2</c:v>
                </c:pt>
                <c:pt idx="201">
                  <c:v>2.1448364099217274E-2</c:v>
                </c:pt>
                <c:pt idx="202">
                  <c:v>2.1728034818080017E-2</c:v>
                </c:pt>
                <c:pt idx="203">
                  <c:v>2.1783451177770027E-2</c:v>
                </c:pt>
                <c:pt idx="204">
                  <c:v>2.1849254656452422E-2</c:v>
                </c:pt>
                <c:pt idx="205">
                  <c:v>2.1865231091384607E-2</c:v>
                </c:pt>
                <c:pt idx="206">
                  <c:v>2.1865921473821853E-2</c:v>
                </c:pt>
                <c:pt idx="207">
                  <c:v>2.1881337600240011E-2</c:v>
                </c:pt>
                <c:pt idx="208">
                  <c:v>2.1918884187884572E-2</c:v>
                </c:pt>
                <c:pt idx="209">
                  <c:v>2.1982481037374817E-2</c:v>
                </c:pt>
                <c:pt idx="210">
                  <c:v>2.1994705547038137E-2</c:v>
                </c:pt>
                <c:pt idx="211">
                  <c:v>2.2069471969865445E-2</c:v>
                </c:pt>
                <c:pt idx="212">
                  <c:v>2.2106787219199495E-2</c:v>
                </c:pt>
                <c:pt idx="213">
                  <c:v>2.2495439824003378E-2</c:v>
                </c:pt>
                <c:pt idx="214">
                  <c:v>2.2524438480530415E-2</c:v>
                </c:pt>
                <c:pt idx="215">
                  <c:v>2.2618241579358725E-2</c:v>
                </c:pt>
                <c:pt idx="216">
                  <c:v>2.2778856194504735E-2</c:v>
                </c:pt>
                <c:pt idx="217">
                  <c:v>2.2814294335516606E-2</c:v>
                </c:pt>
                <c:pt idx="218">
                  <c:v>2.2955517244763194E-2</c:v>
                </c:pt>
                <c:pt idx="219">
                  <c:v>2.3061238561939819E-2</c:v>
                </c:pt>
                <c:pt idx="220">
                  <c:v>2.3062590817209107E-2</c:v>
                </c:pt>
                <c:pt idx="221">
                  <c:v>2.3127674944113972E-2</c:v>
                </c:pt>
                <c:pt idx="222">
                  <c:v>2.31648691352201E-2</c:v>
                </c:pt>
                <c:pt idx="223">
                  <c:v>2.3167311280170536E-2</c:v>
                </c:pt>
                <c:pt idx="224">
                  <c:v>2.3392627654669304E-2</c:v>
                </c:pt>
                <c:pt idx="225">
                  <c:v>2.3505379283827135E-2</c:v>
                </c:pt>
                <c:pt idx="226">
                  <c:v>2.3506797911701901E-2</c:v>
                </c:pt>
                <c:pt idx="227">
                  <c:v>2.3666626052479409E-2</c:v>
                </c:pt>
                <c:pt idx="228">
                  <c:v>2.3762364106268231E-2</c:v>
                </c:pt>
                <c:pt idx="229">
                  <c:v>2.3824584858853373E-2</c:v>
                </c:pt>
                <c:pt idx="230">
                  <c:v>2.3978807469341102E-2</c:v>
                </c:pt>
                <c:pt idx="231">
                  <c:v>2.3989583090817727E-2</c:v>
                </c:pt>
                <c:pt idx="232">
                  <c:v>2.4092681271040708E-2</c:v>
                </c:pt>
                <c:pt idx="233">
                  <c:v>2.4152503610796201E-2</c:v>
                </c:pt>
                <c:pt idx="234">
                  <c:v>2.4240720009429718E-2</c:v>
                </c:pt>
                <c:pt idx="235">
                  <c:v>2.4256915956039102E-2</c:v>
                </c:pt>
                <c:pt idx="236">
                  <c:v>2.4345211611920992E-2</c:v>
                </c:pt>
                <c:pt idx="237">
                  <c:v>2.4450733625609792E-2</c:v>
                </c:pt>
                <c:pt idx="238">
                  <c:v>2.4650277132601834E-2</c:v>
                </c:pt>
                <c:pt idx="239">
                  <c:v>2.4700617352895676E-2</c:v>
                </c:pt>
                <c:pt idx="240">
                  <c:v>2.4739669409784577E-2</c:v>
                </c:pt>
                <c:pt idx="241">
                  <c:v>2.4791427818530873E-2</c:v>
                </c:pt>
                <c:pt idx="242">
                  <c:v>2.4974776899514679E-2</c:v>
                </c:pt>
                <c:pt idx="243">
                  <c:v>2.5014282156324681E-2</c:v>
                </c:pt>
                <c:pt idx="244">
                  <c:v>2.53250797472729E-2</c:v>
                </c:pt>
                <c:pt idx="245">
                  <c:v>2.5418530353077128E-2</c:v>
                </c:pt>
                <c:pt idx="246">
                  <c:v>2.5552497775370268E-2</c:v>
                </c:pt>
                <c:pt idx="247">
                  <c:v>2.5576189554369452E-2</c:v>
                </c:pt>
                <c:pt idx="248">
                  <c:v>2.5579957958689059E-2</c:v>
                </c:pt>
                <c:pt idx="249">
                  <c:v>2.559986388152672E-2</c:v>
                </c:pt>
                <c:pt idx="250">
                  <c:v>2.5716310455940306E-2</c:v>
                </c:pt>
                <c:pt idx="251">
                  <c:v>2.5725059007701737E-2</c:v>
                </c:pt>
                <c:pt idx="252">
                  <c:v>2.5932860611171258E-2</c:v>
                </c:pt>
                <c:pt idx="253">
                  <c:v>2.5938436161401835E-2</c:v>
                </c:pt>
                <c:pt idx="254">
                  <c:v>2.6068471177733366E-2</c:v>
                </c:pt>
                <c:pt idx="255">
                  <c:v>2.6148904003773892E-2</c:v>
                </c:pt>
                <c:pt idx="256">
                  <c:v>2.6149576145345126E-2</c:v>
                </c:pt>
                <c:pt idx="257">
                  <c:v>2.6197766412244482E-2</c:v>
                </c:pt>
                <c:pt idx="258">
                  <c:v>2.6393271228936043E-2</c:v>
                </c:pt>
                <c:pt idx="259">
                  <c:v>2.6438395153001393E-2</c:v>
                </c:pt>
                <c:pt idx="260">
                  <c:v>2.6484055161811005E-2</c:v>
                </c:pt>
                <c:pt idx="261">
                  <c:v>2.6585161038891435E-2</c:v>
                </c:pt>
                <c:pt idx="262">
                  <c:v>2.6783740932431327E-2</c:v>
                </c:pt>
                <c:pt idx="263">
                  <c:v>2.6816482968264704E-2</c:v>
                </c:pt>
                <c:pt idx="264">
                  <c:v>2.6862518801693294E-2</c:v>
                </c:pt>
                <c:pt idx="265">
                  <c:v>2.7107373273991538E-2</c:v>
                </c:pt>
                <c:pt idx="266">
                  <c:v>2.7138308143759872E-2</c:v>
                </c:pt>
                <c:pt idx="267">
                  <c:v>2.7249552901298876E-2</c:v>
                </c:pt>
                <c:pt idx="268">
                  <c:v>2.7290117161749613E-2</c:v>
                </c:pt>
                <c:pt idx="269">
                  <c:v>2.7486101903776424E-2</c:v>
                </c:pt>
                <c:pt idx="270">
                  <c:v>2.7511106731862814E-2</c:v>
                </c:pt>
                <c:pt idx="271">
                  <c:v>2.7573440480411153E-2</c:v>
                </c:pt>
                <c:pt idx="272">
                  <c:v>2.7634822037789605E-2</c:v>
                </c:pt>
                <c:pt idx="273">
                  <c:v>2.7656877969881866E-2</c:v>
                </c:pt>
                <c:pt idx="274">
                  <c:v>2.7717248049467253E-2</c:v>
                </c:pt>
                <c:pt idx="275">
                  <c:v>2.7718938243820771E-2</c:v>
                </c:pt>
                <c:pt idx="276">
                  <c:v>2.7760244483679555E-2</c:v>
                </c:pt>
                <c:pt idx="277">
                  <c:v>2.7934729461655948E-2</c:v>
                </c:pt>
                <c:pt idx="278">
                  <c:v>2.7943247657578343E-2</c:v>
                </c:pt>
                <c:pt idx="279">
                  <c:v>2.8339022471549322E-2</c:v>
                </c:pt>
                <c:pt idx="280">
                  <c:v>2.8350201141515367E-2</c:v>
                </c:pt>
                <c:pt idx="281">
                  <c:v>2.8399058189954203E-2</c:v>
                </c:pt>
                <c:pt idx="282">
                  <c:v>2.8486069770691284E-2</c:v>
                </c:pt>
                <c:pt idx="283">
                  <c:v>2.8498206374945087E-2</c:v>
                </c:pt>
                <c:pt idx="284">
                  <c:v>2.8575181767852412E-2</c:v>
                </c:pt>
                <c:pt idx="285">
                  <c:v>2.8646049546760876E-2</c:v>
                </c:pt>
                <c:pt idx="286">
                  <c:v>2.8882029904078604E-2</c:v>
                </c:pt>
                <c:pt idx="287">
                  <c:v>2.8962707797956747E-2</c:v>
                </c:pt>
                <c:pt idx="288">
                  <c:v>2.9089445036340724E-2</c:v>
                </c:pt>
                <c:pt idx="289">
                  <c:v>2.9095263422543493E-2</c:v>
                </c:pt>
                <c:pt idx="290">
                  <c:v>2.9228815415397492E-2</c:v>
                </c:pt>
                <c:pt idx="291">
                  <c:v>2.9293313267881288E-2</c:v>
                </c:pt>
                <c:pt idx="292">
                  <c:v>2.9318413305721748E-2</c:v>
                </c:pt>
                <c:pt idx="293">
                  <c:v>2.9424988280320072E-2</c:v>
                </c:pt>
                <c:pt idx="294">
                  <c:v>2.948356863933459E-2</c:v>
                </c:pt>
                <c:pt idx="295">
                  <c:v>2.9599637893601625E-2</c:v>
                </c:pt>
                <c:pt idx="296">
                  <c:v>2.9899370350580986E-2</c:v>
                </c:pt>
                <c:pt idx="297">
                  <c:v>2.9932061401683099E-2</c:v>
                </c:pt>
                <c:pt idx="298">
                  <c:v>2.9946053821558315E-2</c:v>
                </c:pt>
                <c:pt idx="299">
                  <c:v>3.0072990238220951E-2</c:v>
                </c:pt>
                <c:pt idx="300">
                  <c:v>3.0249336520233556E-2</c:v>
                </c:pt>
                <c:pt idx="301">
                  <c:v>3.0323163449592929E-2</c:v>
                </c:pt>
                <c:pt idx="302">
                  <c:v>3.0410118577972794E-2</c:v>
                </c:pt>
                <c:pt idx="303">
                  <c:v>3.0443707153506871E-2</c:v>
                </c:pt>
                <c:pt idx="304">
                  <c:v>3.0491521198736105E-2</c:v>
                </c:pt>
                <c:pt idx="305">
                  <c:v>3.0614381656087767E-2</c:v>
                </c:pt>
                <c:pt idx="306">
                  <c:v>3.0723270838362633E-2</c:v>
                </c:pt>
                <c:pt idx="307">
                  <c:v>3.0747354869297455E-2</c:v>
                </c:pt>
                <c:pt idx="308">
                  <c:v>3.0804474491433569E-2</c:v>
                </c:pt>
                <c:pt idx="309">
                  <c:v>3.0925136123980863E-2</c:v>
                </c:pt>
                <c:pt idx="310">
                  <c:v>3.1164508836447911E-2</c:v>
                </c:pt>
                <c:pt idx="311">
                  <c:v>3.1276055131003261E-2</c:v>
                </c:pt>
                <c:pt idx="312">
                  <c:v>3.1302936956961153E-2</c:v>
                </c:pt>
                <c:pt idx="313">
                  <c:v>3.1314326913361439E-2</c:v>
                </c:pt>
                <c:pt idx="314">
                  <c:v>3.1448912605859733E-2</c:v>
                </c:pt>
                <c:pt idx="315">
                  <c:v>3.1501964972864817E-2</c:v>
                </c:pt>
                <c:pt idx="316">
                  <c:v>3.1569829247757829E-2</c:v>
                </c:pt>
                <c:pt idx="317">
                  <c:v>3.1728770004459526E-2</c:v>
                </c:pt>
                <c:pt idx="318">
                  <c:v>3.1759515887087274E-2</c:v>
                </c:pt>
                <c:pt idx="319">
                  <c:v>3.184329907020024E-2</c:v>
                </c:pt>
                <c:pt idx="320">
                  <c:v>3.2006228295628207E-2</c:v>
                </c:pt>
                <c:pt idx="321">
                  <c:v>3.2014808490245752E-2</c:v>
                </c:pt>
                <c:pt idx="322">
                  <c:v>3.2163115383520589E-2</c:v>
                </c:pt>
                <c:pt idx="323">
                  <c:v>3.2168825596931794E-2</c:v>
                </c:pt>
                <c:pt idx="324">
                  <c:v>3.2579530353113922E-2</c:v>
                </c:pt>
                <c:pt idx="325">
                  <c:v>3.2624933550766691E-2</c:v>
                </c:pt>
                <c:pt idx="326">
                  <c:v>3.2645067353507355E-2</c:v>
                </c:pt>
                <c:pt idx="327">
                  <c:v>3.2713139119203406E-2</c:v>
                </c:pt>
                <c:pt idx="328">
                  <c:v>3.2737738889423239E-2</c:v>
                </c:pt>
                <c:pt idx="329">
                  <c:v>3.2851512984470976E-2</c:v>
                </c:pt>
                <c:pt idx="330">
                  <c:v>3.3088608610687013E-2</c:v>
                </c:pt>
                <c:pt idx="331">
                  <c:v>3.3190880080914656E-2</c:v>
                </c:pt>
                <c:pt idx="332">
                  <c:v>3.3368071114152187E-2</c:v>
                </c:pt>
                <c:pt idx="333">
                  <c:v>3.347758260823834E-2</c:v>
                </c:pt>
                <c:pt idx="334">
                  <c:v>3.3488218448668859E-2</c:v>
                </c:pt>
                <c:pt idx="335">
                  <c:v>3.3506828314843543E-2</c:v>
                </c:pt>
                <c:pt idx="336">
                  <c:v>3.3517864382827771E-2</c:v>
                </c:pt>
                <c:pt idx="337">
                  <c:v>3.3605509951409318E-2</c:v>
                </c:pt>
                <c:pt idx="338">
                  <c:v>3.362855055764459E-2</c:v>
                </c:pt>
                <c:pt idx="339">
                  <c:v>3.3629960970591483E-2</c:v>
                </c:pt>
                <c:pt idx="340">
                  <c:v>3.3636411058817497E-2</c:v>
                </c:pt>
                <c:pt idx="341">
                  <c:v>3.367253298823418E-2</c:v>
                </c:pt>
                <c:pt idx="342">
                  <c:v>3.3713390600607761E-2</c:v>
                </c:pt>
                <c:pt idx="343">
                  <c:v>3.371832321299769E-2</c:v>
                </c:pt>
                <c:pt idx="344">
                  <c:v>3.385304076345156E-2</c:v>
                </c:pt>
                <c:pt idx="345">
                  <c:v>3.3953705577966078E-2</c:v>
                </c:pt>
                <c:pt idx="346">
                  <c:v>3.396067220814885E-2</c:v>
                </c:pt>
                <c:pt idx="347">
                  <c:v>3.4006565423091502E-2</c:v>
                </c:pt>
                <c:pt idx="348">
                  <c:v>3.4059537682251034E-2</c:v>
                </c:pt>
                <c:pt idx="349">
                  <c:v>3.4162232946334976E-2</c:v>
                </c:pt>
                <c:pt idx="350">
                  <c:v>3.4371981951889924E-2</c:v>
                </c:pt>
                <c:pt idx="351">
                  <c:v>3.4459923793624316E-2</c:v>
                </c:pt>
                <c:pt idx="352">
                  <c:v>3.4505304009601369E-2</c:v>
                </c:pt>
                <c:pt idx="353">
                  <c:v>3.4509870022543035E-2</c:v>
                </c:pt>
                <c:pt idx="354">
                  <c:v>3.4519449200696765E-2</c:v>
                </c:pt>
                <c:pt idx="355">
                  <c:v>3.4589180011116008E-2</c:v>
                </c:pt>
                <c:pt idx="356">
                  <c:v>3.4590393989753603E-2</c:v>
                </c:pt>
                <c:pt idx="357">
                  <c:v>3.464090642534777E-2</c:v>
                </c:pt>
                <c:pt idx="358">
                  <c:v>3.4848064865155792E-2</c:v>
                </c:pt>
                <c:pt idx="359">
                  <c:v>3.4896456665504082E-2</c:v>
                </c:pt>
                <c:pt idx="360">
                  <c:v>3.4980884925804812E-2</c:v>
                </c:pt>
                <c:pt idx="361">
                  <c:v>3.4991634048640301E-2</c:v>
                </c:pt>
                <c:pt idx="362">
                  <c:v>3.532136168736183E-2</c:v>
                </c:pt>
                <c:pt idx="363">
                  <c:v>3.5394180103005386E-2</c:v>
                </c:pt>
                <c:pt idx="364">
                  <c:v>3.54178443705815E-2</c:v>
                </c:pt>
                <c:pt idx="365">
                  <c:v>3.5420016122274252E-2</c:v>
                </c:pt>
                <c:pt idx="366">
                  <c:v>3.5445045762724614E-2</c:v>
                </c:pt>
                <c:pt idx="367">
                  <c:v>3.5458658616464127E-2</c:v>
                </c:pt>
                <c:pt idx="368">
                  <c:v>3.5621782908104707E-2</c:v>
                </c:pt>
                <c:pt idx="369">
                  <c:v>3.5706657861099445E-2</c:v>
                </c:pt>
                <c:pt idx="370">
                  <c:v>3.5830668748910187E-2</c:v>
                </c:pt>
                <c:pt idx="371">
                  <c:v>3.6045692517982245E-2</c:v>
                </c:pt>
                <c:pt idx="372">
                  <c:v>3.6212896249875781E-2</c:v>
                </c:pt>
                <c:pt idx="373">
                  <c:v>3.6228470541664982E-2</c:v>
                </c:pt>
                <c:pt idx="374">
                  <c:v>3.6238559773432898E-2</c:v>
                </c:pt>
                <c:pt idx="375">
                  <c:v>3.6374821917427344E-2</c:v>
                </c:pt>
                <c:pt idx="376">
                  <c:v>3.6517830426609298E-2</c:v>
                </c:pt>
                <c:pt idx="377">
                  <c:v>3.6534819296732454E-2</c:v>
                </c:pt>
                <c:pt idx="378">
                  <c:v>3.6547090447051088E-2</c:v>
                </c:pt>
                <c:pt idx="379">
                  <c:v>3.6609293872051328E-2</c:v>
                </c:pt>
                <c:pt idx="380">
                  <c:v>3.6796873147355157E-2</c:v>
                </c:pt>
                <c:pt idx="381">
                  <c:v>3.6912956840509256E-2</c:v>
                </c:pt>
                <c:pt idx="382">
                  <c:v>3.708243878363205E-2</c:v>
                </c:pt>
                <c:pt idx="383">
                  <c:v>3.7119551743501317E-2</c:v>
                </c:pt>
                <c:pt idx="384">
                  <c:v>3.7126469036191379E-2</c:v>
                </c:pt>
                <c:pt idx="385">
                  <c:v>3.7138657970262577E-2</c:v>
                </c:pt>
                <c:pt idx="386">
                  <c:v>3.7220355992951412E-2</c:v>
                </c:pt>
                <c:pt idx="387">
                  <c:v>3.7234769137709268E-2</c:v>
                </c:pt>
                <c:pt idx="388">
                  <c:v>3.7339240642303158E-2</c:v>
                </c:pt>
                <c:pt idx="389">
                  <c:v>3.7354077619003757E-2</c:v>
                </c:pt>
                <c:pt idx="390">
                  <c:v>3.7567772284601682E-2</c:v>
                </c:pt>
                <c:pt idx="391">
                  <c:v>3.7644123705128901E-2</c:v>
                </c:pt>
                <c:pt idx="392">
                  <c:v>3.7703772001593604E-2</c:v>
                </c:pt>
                <c:pt idx="393">
                  <c:v>3.7734564806081547E-2</c:v>
                </c:pt>
                <c:pt idx="394">
                  <c:v>3.7775923892146387E-2</c:v>
                </c:pt>
                <c:pt idx="395">
                  <c:v>3.7870996471871504E-2</c:v>
                </c:pt>
                <c:pt idx="396">
                  <c:v>3.8115378189559124E-2</c:v>
                </c:pt>
                <c:pt idx="397">
                  <c:v>3.8307166721479581E-2</c:v>
                </c:pt>
                <c:pt idx="398">
                  <c:v>3.8310343291551238E-2</c:v>
                </c:pt>
                <c:pt idx="399">
                  <c:v>3.8382492439245512E-2</c:v>
                </c:pt>
                <c:pt idx="400">
                  <c:v>3.8515083142396329E-2</c:v>
                </c:pt>
                <c:pt idx="401">
                  <c:v>3.8518570780933507E-2</c:v>
                </c:pt>
                <c:pt idx="402">
                  <c:v>3.8583041670121589E-2</c:v>
                </c:pt>
                <c:pt idx="403">
                  <c:v>3.8639932267857162E-2</c:v>
                </c:pt>
                <c:pt idx="404">
                  <c:v>3.8670235742674176E-2</c:v>
                </c:pt>
                <c:pt idx="405">
                  <c:v>3.8719655272934562E-2</c:v>
                </c:pt>
                <c:pt idx="406">
                  <c:v>3.8847276724222085E-2</c:v>
                </c:pt>
                <c:pt idx="407">
                  <c:v>3.8849882494393535E-2</c:v>
                </c:pt>
                <c:pt idx="408">
                  <c:v>3.8976722238306692E-2</c:v>
                </c:pt>
                <c:pt idx="409">
                  <c:v>3.904802219992741E-2</c:v>
                </c:pt>
                <c:pt idx="410">
                  <c:v>3.9185050385390989E-2</c:v>
                </c:pt>
                <c:pt idx="411">
                  <c:v>3.9220451582555362E-2</c:v>
                </c:pt>
                <c:pt idx="412">
                  <c:v>3.9240753271596283E-2</c:v>
                </c:pt>
                <c:pt idx="413">
                  <c:v>3.9265219830998427E-2</c:v>
                </c:pt>
                <c:pt idx="414">
                  <c:v>3.9364795706723264E-2</c:v>
                </c:pt>
                <c:pt idx="415">
                  <c:v>3.9735561796047585E-2</c:v>
                </c:pt>
                <c:pt idx="416">
                  <c:v>3.982417924617148E-2</c:v>
                </c:pt>
                <c:pt idx="417">
                  <c:v>3.9863021669418977E-2</c:v>
                </c:pt>
                <c:pt idx="418">
                  <c:v>3.9981454788146582E-2</c:v>
                </c:pt>
                <c:pt idx="419">
                  <c:v>4.0002636530416948E-2</c:v>
                </c:pt>
                <c:pt idx="420">
                  <c:v>4.0136862732618531E-2</c:v>
                </c:pt>
                <c:pt idx="421">
                  <c:v>4.0150397488207014E-2</c:v>
                </c:pt>
                <c:pt idx="422">
                  <c:v>4.0239575180034973E-2</c:v>
                </c:pt>
                <c:pt idx="423">
                  <c:v>4.0397601549215685E-2</c:v>
                </c:pt>
                <c:pt idx="424">
                  <c:v>4.0486215088814281E-2</c:v>
                </c:pt>
                <c:pt idx="425">
                  <c:v>4.0562649550795152E-2</c:v>
                </c:pt>
                <c:pt idx="426">
                  <c:v>4.0766866191382499E-2</c:v>
                </c:pt>
                <c:pt idx="427">
                  <c:v>4.0809507064866607E-2</c:v>
                </c:pt>
                <c:pt idx="428">
                  <c:v>4.082354428185471E-2</c:v>
                </c:pt>
                <c:pt idx="429">
                  <c:v>4.0971268522411598E-2</c:v>
                </c:pt>
                <c:pt idx="430">
                  <c:v>4.104309396328977E-2</c:v>
                </c:pt>
                <c:pt idx="431">
                  <c:v>4.1158486150139235E-2</c:v>
                </c:pt>
                <c:pt idx="432">
                  <c:v>4.1278643505198463E-2</c:v>
                </c:pt>
                <c:pt idx="433">
                  <c:v>4.1334775278845423E-2</c:v>
                </c:pt>
                <c:pt idx="434">
                  <c:v>4.1437780315979819E-2</c:v>
                </c:pt>
                <c:pt idx="435">
                  <c:v>4.1464643201233352E-2</c:v>
                </c:pt>
                <c:pt idx="436">
                  <c:v>4.1574734690873437E-2</c:v>
                </c:pt>
                <c:pt idx="437">
                  <c:v>4.1741244510668837E-2</c:v>
                </c:pt>
                <c:pt idx="438">
                  <c:v>4.1788353132490609E-2</c:v>
                </c:pt>
                <c:pt idx="439">
                  <c:v>4.1875174759961054E-2</c:v>
                </c:pt>
                <c:pt idx="440">
                  <c:v>4.202999683468036E-2</c:v>
                </c:pt>
                <c:pt idx="441">
                  <c:v>4.2267098778008674E-2</c:v>
                </c:pt>
                <c:pt idx="442">
                  <c:v>4.2367299269139694E-2</c:v>
                </c:pt>
                <c:pt idx="443">
                  <c:v>4.2383317654223318E-2</c:v>
                </c:pt>
                <c:pt idx="444">
                  <c:v>4.265342081383585E-2</c:v>
                </c:pt>
                <c:pt idx="445">
                  <c:v>4.2704655094441178E-2</c:v>
                </c:pt>
                <c:pt idx="446">
                  <c:v>4.2821803691777842E-2</c:v>
                </c:pt>
                <c:pt idx="447">
                  <c:v>4.2868167518968832E-2</c:v>
                </c:pt>
                <c:pt idx="448">
                  <c:v>4.2872335756171408E-2</c:v>
                </c:pt>
                <c:pt idx="449">
                  <c:v>4.2931308509310942E-2</c:v>
                </c:pt>
                <c:pt idx="450">
                  <c:v>4.3024727702371014E-2</c:v>
                </c:pt>
                <c:pt idx="451">
                  <c:v>4.3315315285641039E-2</c:v>
                </c:pt>
                <c:pt idx="452">
                  <c:v>4.3386992070697648E-2</c:v>
                </c:pt>
                <c:pt idx="453">
                  <c:v>4.3397118648442402E-2</c:v>
                </c:pt>
                <c:pt idx="454">
                  <c:v>4.3424227025879975E-2</c:v>
                </c:pt>
                <c:pt idx="455">
                  <c:v>4.3428795675672885E-2</c:v>
                </c:pt>
                <c:pt idx="456">
                  <c:v>4.3488233005470757E-2</c:v>
                </c:pt>
                <c:pt idx="457">
                  <c:v>4.3605473093896632E-2</c:v>
                </c:pt>
                <c:pt idx="458">
                  <c:v>4.3672603199641051E-2</c:v>
                </c:pt>
                <c:pt idx="459">
                  <c:v>4.3696153434509305E-2</c:v>
                </c:pt>
                <c:pt idx="460">
                  <c:v>4.3877172734905732E-2</c:v>
                </c:pt>
                <c:pt idx="461">
                  <c:v>4.4016598001284393E-2</c:v>
                </c:pt>
                <c:pt idx="462">
                  <c:v>4.4038856135877394E-2</c:v>
                </c:pt>
                <c:pt idx="463">
                  <c:v>4.4070257396964262E-2</c:v>
                </c:pt>
                <c:pt idx="464">
                  <c:v>4.4093425702274487E-2</c:v>
                </c:pt>
                <c:pt idx="465">
                  <c:v>4.4100290992373156E-2</c:v>
                </c:pt>
                <c:pt idx="466">
                  <c:v>4.4100800813025282E-2</c:v>
                </c:pt>
                <c:pt idx="467">
                  <c:v>4.412100331481817E-2</c:v>
                </c:pt>
                <c:pt idx="468">
                  <c:v>4.4424047286254709E-2</c:v>
                </c:pt>
                <c:pt idx="469">
                  <c:v>4.4495906098789631E-2</c:v>
                </c:pt>
                <c:pt idx="470">
                  <c:v>4.4502793216544871E-2</c:v>
                </c:pt>
                <c:pt idx="471">
                  <c:v>4.4597842208702471E-2</c:v>
                </c:pt>
                <c:pt idx="472">
                  <c:v>4.4685841310226626E-2</c:v>
                </c:pt>
                <c:pt idx="473">
                  <c:v>4.4808332029489924E-2</c:v>
                </c:pt>
                <c:pt idx="474">
                  <c:v>4.4861465658042325E-2</c:v>
                </c:pt>
                <c:pt idx="475">
                  <c:v>4.504515713073267E-2</c:v>
                </c:pt>
                <c:pt idx="476">
                  <c:v>4.5099938835748116E-2</c:v>
                </c:pt>
                <c:pt idx="477">
                  <c:v>4.5225166177180323E-2</c:v>
                </c:pt>
                <c:pt idx="478">
                  <c:v>4.5399480410151689E-2</c:v>
                </c:pt>
                <c:pt idx="479">
                  <c:v>4.55137391515077E-2</c:v>
                </c:pt>
                <c:pt idx="480">
                  <c:v>4.5564370524391135E-2</c:v>
                </c:pt>
                <c:pt idx="481">
                  <c:v>4.5575236443740522E-2</c:v>
                </c:pt>
                <c:pt idx="482">
                  <c:v>4.5697445351272514E-2</c:v>
                </c:pt>
                <c:pt idx="483">
                  <c:v>4.5947497081180996E-2</c:v>
                </c:pt>
                <c:pt idx="484">
                  <c:v>4.6021817011585496E-2</c:v>
                </c:pt>
                <c:pt idx="485">
                  <c:v>4.6155903217235193E-2</c:v>
                </c:pt>
                <c:pt idx="486">
                  <c:v>4.6266898820578876E-2</c:v>
                </c:pt>
                <c:pt idx="487">
                  <c:v>4.6410618214763902E-2</c:v>
                </c:pt>
                <c:pt idx="488">
                  <c:v>4.6460128130178475E-2</c:v>
                </c:pt>
                <c:pt idx="489">
                  <c:v>4.6644782474746231E-2</c:v>
                </c:pt>
                <c:pt idx="490">
                  <c:v>4.6655669878022062E-2</c:v>
                </c:pt>
                <c:pt idx="491">
                  <c:v>4.6758500111565092E-2</c:v>
                </c:pt>
                <c:pt idx="492">
                  <c:v>4.6797392586108669E-2</c:v>
                </c:pt>
                <c:pt idx="493">
                  <c:v>4.680695899895701E-2</c:v>
                </c:pt>
                <c:pt idx="494">
                  <c:v>4.6836312322609125E-2</c:v>
                </c:pt>
                <c:pt idx="495">
                  <c:v>4.6839609453404575E-2</c:v>
                </c:pt>
                <c:pt idx="496">
                  <c:v>4.684780102207433E-2</c:v>
                </c:pt>
                <c:pt idx="497">
                  <c:v>4.6944382357586231E-2</c:v>
                </c:pt>
                <c:pt idx="498">
                  <c:v>4.7001288210686942E-2</c:v>
                </c:pt>
                <c:pt idx="499">
                  <c:v>4.7063994417330286E-2</c:v>
                </c:pt>
                <c:pt idx="500">
                  <c:v>4.7175694060591473E-2</c:v>
                </c:pt>
                <c:pt idx="501">
                  <c:v>4.7242564187339339E-2</c:v>
                </c:pt>
                <c:pt idx="502">
                  <c:v>4.7286815892556108E-2</c:v>
                </c:pt>
                <c:pt idx="503">
                  <c:v>4.7352523892498943E-2</c:v>
                </c:pt>
                <c:pt idx="504">
                  <c:v>4.7419610118220219E-2</c:v>
                </c:pt>
                <c:pt idx="505">
                  <c:v>4.752625122198819E-2</c:v>
                </c:pt>
                <c:pt idx="506">
                  <c:v>4.759426921629506E-2</c:v>
                </c:pt>
                <c:pt idx="507">
                  <c:v>4.7794974797088503E-2</c:v>
                </c:pt>
                <c:pt idx="508">
                  <c:v>4.781961063421554E-2</c:v>
                </c:pt>
                <c:pt idx="509">
                  <c:v>4.7866604102953333E-2</c:v>
                </c:pt>
                <c:pt idx="510">
                  <c:v>4.7962351142285684E-2</c:v>
                </c:pt>
                <c:pt idx="511">
                  <c:v>4.8058327289650052E-2</c:v>
                </c:pt>
                <c:pt idx="512">
                  <c:v>4.8190368208998649E-2</c:v>
                </c:pt>
                <c:pt idx="513">
                  <c:v>4.830883244942652E-2</c:v>
                </c:pt>
                <c:pt idx="514">
                  <c:v>4.8327812446932059E-2</c:v>
                </c:pt>
                <c:pt idx="515">
                  <c:v>4.8337940802044052E-2</c:v>
                </c:pt>
                <c:pt idx="516">
                  <c:v>4.8380079115738571E-2</c:v>
                </c:pt>
                <c:pt idx="517">
                  <c:v>4.8429154843824568E-2</c:v>
                </c:pt>
                <c:pt idx="518">
                  <c:v>4.8478532263494377E-2</c:v>
                </c:pt>
                <c:pt idx="519">
                  <c:v>4.8585725848854115E-2</c:v>
                </c:pt>
                <c:pt idx="520">
                  <c:v>4.8611563058324252E-2</c:v>
                </c:pt>
                <c:pt idx="521">
                  <c:v>4.8708018830299682E-2</c:v>
                </c:pt>
                <c:pt idx="522">
                  <c:v>4.8755252467371876E-2</c:v>
                </c:pt>
                <c:pt idx="523">
                  <c:v>4.8884273867991469E-2</c:v>
                </c:pt>
                <c:pt idx="524">
                  <c:v>4.8948121364030733E-2</c:v>
                </c:pt>
                <c:pt idx="525">
                  <c:v>4.9030526317397918E-2</c:v>
                </c:pt>
                <c:pt idx="526">
                  <c:v>4.9065825552399661E-2</c:v>
                </c:pt>
                <c:pt idx="527">
                  <c:v>4.9078928457262708E-2</c:v>
                </c:pt>
                <c:pt idx="528">
                  <c:v>4.9355040491141741E-2</c:v>
                </c:pt>
                <c:pt idx="529">
                  <c:v>4.9478943868230221E-2</c:v>
                </c:pt>
                <c:pt idx="530">
                  <c:v>4.948768264431317E-2</c:v>
                </c:pt>
                <c:pt idx="531">
                  <c:v>4.9598514896340831E-2</c:v>
                </c:pt>
                <c:pt idx="532">
                  <c:v>4.9796319137615661E-2</c:v>
                </c:pt>
                <c:pt idx="533">
                  <c:v>4.9817843872406162E-2</c:v>
                </c:pt>
                <c:pt idx="534">
                  <c:v>4.9845284155083595E-2</c:v>
                </c:pt>
                <c:pt idx="535">
                  <c:v>4.9876490663377529E-2</c:v>
                </c:pt>
                <c:pt idx="536">
                  <c:v>5.0049462935527145E-2</c:v>
                </c:pt>
                <c:pt idx="537">
                  <c:v>5.0133181830791185E-2</c:v>
                </c:pt>
                <c:pt idx="538">
                  <c:v>5.0212175551464705E-2</c:v>
                </c:pt>
                <c:pt idx="539">
                  <c:v>5.0313719646847388E-2</c:v>
                </c:pt>
                <c:pt idx="540">
                  <c:v>5.0324278927660393E-2</c:v>
                </c:pt>
                <c:pt idx="541">
                  <c:v>5.0368140697073197E-2</c:v>
                </c:pt>
                <c:pt idx="542">
                  <c:v>5.045159236263453E-2</c:v>
                </c:pt>
                <c:pt idx="543">
                  <c:v>5.0610661907683374E-2</c:v>
                </c:pt>
                <c:pt idx="544">
                  <c:v>5.0635027607525349E-2</c:v>
                </c:pt>
                <c:pt idx="545">
                  <c:v>5.0749413008196478E-2</c:v>
                </c:pt>
                <c:pt idx="546">
                  <c:v>5.0768391160731355E-2</c:v>
                </c:pt>
                <c:pt idx="547">
                  <c:v>5.0780667122002222E-2</c:v>
                </c:pt>
                <c:pt idx="548">
                  <c:v>5.0866177251455764E-2</c:v>
                </c:pt>
                <c:pt idx="549">
                  <c:v>5.0866681862517568E-2</c:v>
                </c:pt>
                <c:pt idx="550">
                  <c:v>5.0896999284747869E-2</c:v>
                </c:pt>
                <c:pt idx="551">
                  <c:v>5.0965024001311532E-2</c:v>
                </c:pt>
                <c:pt idx="552">
                  <c:v>5.097596451898543E-2</c:v>
                </c:pt>
                <c:pt idx="553">
                  <c:v>5.1035469024536595E-2</c:v>
                </c:pt>
                <c:pt idx="554">
                  <c:v>5.1267161819515565E-2</c:v>
                </c:pt>
                <c:pt idx="555">
                  <c:v>5.1277397887842732E-2</c:v>
                </c:pt>
                <c:pt idx="556">
                  <c:v>5.1373310885190586E-2</c:v>
                </c:pt>
                <c:pt idx="557">
                  <c:v>5.1412260532877264E-2</c:v>
                </c:pt>
                <c:pt idx="558">
                  <c:v>5.1520680428311941E-2</c:v>
                </c:pt>
                <c:pt idx="559">
                  <c:v>5.1602392147519632E-2</c:v>
                </c:pt>
                <c:pt idx="560">
                  <c:v>5.1712166235236487E-2</c:v>
                </c:pt>
                <c:pt idx="561">
                  <c:v>5.1793245008263863E-2</c:v>
                </c:pt>
                <c:pt idx="562">
                  <c:v>5.1794265244033973E-2</c:v>
                </c:pt>
                <c:pt idx="563">
                  <c:v>5.1835227177073027E-2</c:v>
                </c:pt>
                <c:pt idx="564">
                  <c:v>5.1943043782969232E-2</c:v>
                </c:pt>
                <c:pt idx="565">
                  <c:v>5.1992202582343251E-2</c:v>
                </c:pt>
                <c:pt idx="566">
                  <c:v>5.210670731005488E-2</c:v>
                </c:pt>
                <c:pt idx="567">
                  <c:v>5.2143128275795682E-2</c:v>
                </c:pt>
                <c:pt idx="568">
                  <c:v>5.2253792515996517E-2</c:v>
                </c:pt>
                <c:pt idx="569">
                  <c:v>5.2284786808547055E-2</c:v>
                </c:pt>
                <c:pt idx="570">
                  <c:v>5.2303078558042969E-2</c:v>
                </c:pt>
                <c:pt idx="571">
                  <c:v>5.2395418437550405E-2</c:v>
                </c:pt>
                <c:pt idx="572">
                  <c:v>5.2515113399097826E-2</c:v>
                </c:pt>
                <c:pt idx="573">
                  <c:v>5.2709280172475455E-2</c:v>
                </c:pt>
                <c:pt idx="574">
                  <c:v>5.286274826756187E-2</c:v>
                </c:pt>
                <c:pt idx="575">
                  <c:v>5.2932665510791073E-2</c:v>
                </c:pt>
                <c:pt idx="576">
                  <c:v>5.3034672251690847E-2</c:v>
                </c:pt>
                <c:pt idx="577">
                  <c:v>5.3062587973438199E-2</c:v>
                </c:pt>
                <c:pt idx="578">
                  <c:v>5.31006576739027E-2</c:v>
                </c:pt>
                <c:pt idx="579">
                  <c:v>5.3160802593750424E-2</c:v>
                </c:pt>
                <c:pt idx="580">
                  <c:v>5.3221453217423421E-2</c:v>
                </c:pt>
                <c:pt idx="581">
                  <c:v>5.334295216783326E-2</c:v>
                </c:pt>
                <c:pt idx="582">
                  <c:v>5.3604913605040105E-2</c:v>
                </c:pt>
                <c:pt idx="583">
                  <c:v>5.3726740810580542E-2</c:v>
                </c:pt>
                <c:pt idx="584">
                  <c:v>5.3730784336272056E-2</c:v>
                </c:pt>
                <c:pt idx="585">
                  <c:v>5.4110452436990406E-2</c:v>
                </c:pt>
                <c:pt idx="586">
                  <c:v>5.4167257874237984E-2</c:v>
                </c:pt>
                <c:pt idx="587">
                  <c:v>5.4276652387408385E-2</c:v>
                </c:pt>
                <c:pt idx="588">
                  <c:v>5.4346089724980333E-2</c:v>
                </c:pt>
                <c:pt idx="589">
                  <c:v>5.4422093586740564E-2</c:v>
                </c:pt>
                <c:pt idx="590">
                  <c:v>5.4468098086136979E-2</c:v>
                </c:pt>
                <c:pt idx="591">
                  <c:v>5.4600055979583895E-2</c:v>
                </c:pt>
                <c:pt idx="592">
                  <c:v>5.4706204631703649E-2</c:v>
                </c:pt>
                <c:pt idx="593">
                  <c:v>5.4869786084096463E-2</c:v>
                </c:pt>
                <c:pt idx="594">
                  <c:v>5.4906955004690478E-2</c:v>
                </c:pt>
                <c:pt idx="595">
                  <c:v>5.4919194753056115E-2</c:v>
                </c:pt>
                <c:pt idx="596">
                  <c:v>5.4929449206977767E-2</c:v>
                </c:pt>
                <c:pt idx="597">
                  <c:v>5.502160079791342E-2</c:v>
                </c:pt>
                <c:pt idx="598">
                  <c:v>5.5033776332539995E-2</c:v>
                </c:pt>
                <c:pt idx="599">
                  <c:v>5.5085125515176185E-2</c:v>
                </c:pt>
                <c:pt idx="600">
                  <c:v>5.5127894241350547E-2</c:v>
                </c:pt>
                <c:pt idx="601">
                  <c:v>5.5226985621684641E-2</c:v>
                </c:pt>
                <c:pt idx="602">
                  <c:v>5.5260391341360314E-2</c:v>
                </c:pt>
                <c:pt idx="603">
                  <c:v>5.5365263264574895E-2</c:v>
                </c:pt>
                <c:pt idx="604">
                  <c:v>5.5400530852918267E-2</c:v>
                </c:pt>
                <c:pt idx="605">
                  <c:v>5.5423367680191543E-2</c:v>
                </c:pt>
                <c:pt idx="606">
                  <c:v>5.5447038348194019E-2</c:v>
                </c:pt>
                <c:pt idx="607">
                  <c:v>5.5455051166882381E-2</c:v>
                </c:pt>
                <c:pt idx="608">
                  <c:v>5.5491291159504498E-2</c:v>
                </c:pt>
                <c:pt idx="609">
                  <c:v>5.5597898169877667E-2</c:v>
                </c:pt>
                <c:pt idx="610">
                  <c:v>5.5699401075726865E-2</c:v>
                </c:pt>
                <c:pt idx="611">
                  <c:v>5.5749018664365858E-2</c:v>
                </c:pt>
                <c:pt idx="612">
                  <c:v>5.5830441653440283E-2</c:v>
                </c:pt>
                <c:pt idx="613">
                  <c:v>5.5935648706546701E-2</c:v>
                </c:pt>
                <c:pt idx="614">
                  <c:v>5.6126409507602899E-2</c:v>
                </c:pt>
                <c:pt idx="615">
                  <c:v>5.613977423389406E-2</c:v>
                </c:pt>
                <c:pt idx="616">
                  <c:v>5.6162529979895841E-2</c:v>
                </c:pt>
                <c:pt idx="617">
                  <c:v>5.616751365731594E-2</c:v>
                </c:pt>
                <c:pt idx="618">
                  <c:v>5.6170155805592557E-2</c:v>
                </c:pt>
                <c:pt idx="619">
                  <c:v>5.6179160498982937E-2</c:v>
                </c:pt>
                <c:pt idx="620">
                  <c:v>5.6189887687678519E-2</c:v>
                </c:pt>
                <c:pt idx="621">
                  <c:v>5.6223556608463635E-2</c:v>
                </c:pt>
                <c:pt idx="622">
                  <c:v>5.6446003153467053E-2</c:v>
                </c:pt>
                <c:pt idx="623">
                  <c:v>5.6470363898263091E-2</c:v>
                </c:pt>
                <c:pt idx="624">
                  <c:v>5.6648361258902429E-2</c:v>
                </c:pt>
                <c:pt idx="625">
                  <c:v>5.666485574322095E-2</c:v>
                </c:pt>
                <c:pt idx="626">
                  <c:v>5.6923256905811265E-2</c:v>
                </c:pt>
                <c:pt idx="627">
                  <c:v>5.6930939626143998E-2</c:v>
                </c:pt>
                <c:pt idx="628">
                  <c:v>5.6959925408025823E-2</c:v>
                </c:pt>
                <c:pt idx="629">
                  <c:v>5.698335200097724E-2</c:v>
                </c:pt>
                <c:pt idx="630">
                  <c:v>5.7136053871462214E-2</c:v>
                </c:pt>
                <c:pt idx="631">
                  <c:v>5.715628125576161E-2</c:v>
                </c:pt>
                <c:pt idx="632">
                  <c:v>5.7257482128835961E-2</c:v>
                </c:pt>
                <c:pt idx="633">
                  <c:v>5.7287642287709092E-2</c:v>
                </c:pt>
                <c:pt idx="634">
                  <c:v>5.7497929578452407E-2</c:v>
                </c:pt>
                <c:pt idx="635">
                  <c:v>5.7555604604679837E-2</c:v>
                </c:pt>
                <c:pt idx="636">
                  <c:v>5.7575994818987099E-2</c:v>
                </c:pt>
                <c:pt idx="637">
                  <c:v>5.7658298143130629E-2</c:v>
                </c:pt>
                <c:pt idx="638">
                  <c:v>5.7751447440595849E-2</c:v>
                </c:pt>
                <c:pt idx="639">
                  <c:v>5.77576486810637E-2</c:v>
                </c:pt>
                <c:pt idx="640">
                  <c:v>5.7774285222093158E-2</c:v>
                </c:pt>
                <c:pt idx="641">
                  <c:v>5.7888840222002212E-2</c:v>
                </c:pt>
                <c:pt idx="642">
                  <c:v>5.7905741018500739E-2</c:v>
                </c:pt>
                <c:pt idx="643">
                  <c:v>5.7938481131921023E-2</c:v>
                </c:pt>
                <c:pt idx="644">
                  <c:v>5.8023427796605451E-2</c:v>
                </c:pt>
                <c:pt idx="645">
                  <c:v>5.8181768051378757E-2</c:v>
                </c:pt>
                <c:pt idx="646">
                  <c:v>5.8433695689886531E-2</c:v>
                </c:pt>
                <c:pt idx="647">
                  <c:v>5.8550777734817983E-2</c:v>
                </c:pt>
                <c:pt idx="648">
                  <c:v>5.8550992632957662E-2</c:v>
                </c:pt>
                <c:pt idx="649">
                  <c:v>5.8655835979280993E-2</c:v>
                </c:pt>
                <c:pt idx="650">
                  <c:v>5.8697891210578945E-2</c:v>
                </c:pt>
                <c:pt idx="651">
                  <c:v>5.8742569726732884E-2</c:v>
                </c:pt>
                <c:pt idx="652">
                  <c:v>5.8779708207691309E-2</c:v>
                </c:pt>
                <c:pt idx="653">
                  <c:v>5.8800311618467813E-2</c:v>
                </c:pt>
                <c:pt idx="654">
                  <c:v>5.8828964016403723E-2</c:v>
                </c:pt>
                <c:pt idx="655">
                  <c:v>5.9067359134679705E-2</c:v>
                </c:pt>
                <c:pt idx="656">
                  <c:v>5.9168906408375861E-2</c:v>
                </c:pt>
                <c:pt idx="657">
                  <c:v>5.9196244713656095E-2</c:v>
                </c:pt>
                <c:pt idx="658">
                  <c:v>5.9545396530776402E-2</c:v>
                </c:pt>
                <c:pt idx="659">
                  <c:v>5.9602489859303394E-2</c:v>
                </c:pt>
                <c:pt idx="660">
                  <c:v>5.9821386765804938E-2</c:v>
                </c:pt>
                <c:pt idx="661">
                  <c:v>6.0239354613850563E-2</c:v>
                </c:pt>
                <c:pt idx="662">
                  <c:v>6.0265789218347687E-2</c:v>
                </c:pt>
                <c:pt idx="663">
                  <c:v>6.0377077698485875E-2</c:v>
                </c:pt>
                <c:pt idx="664">
                  <c:v>6.0385760704911057E-2</c:v>
                </c:pt>
                <c:pt idx="665">
                  <c:v>6.0554814592304836E-2</c:v>
                </c:pt>
                <c:pt idx="666">
                  <c:v>6.0775469027765386E-2</c:v>
                </c:pt>
                <c:pt idx="667">
                  <c:v>6.0807754176434123E-2</c:v>
                </c:pt>
                <c:pt idx="668">
                  <c:v>6.0823992394231904E-2</c:v>
                </c:pt>
                <c:pt idx="669">
                  <c:v>6.0883633917975286E-2</c:v>
                </c:pt>
                <c:pt idx="670">
                  <c:v>6.0900580729559332E-2</c:v>
                </c:pt>
                <c:pt idx="671">
                  <c:v>6.0916763846433769E-2</c:v>
                </c:pt>
                <c:pt idx="672">
                  <c:v>6.1152595226734281E-2</c:v>
                </c:pt>
                <c:pt idx="673">
                  <c:v>6.1192825682066548E-2</c:v>
                </c:pt>
                <c:pt idx="674">
                  <c:v>6.1406538853548631E-2</c:v>
                </c:pt>
                <c:pt idx="675">
                  <c:v>6.1438131955085275E-2</c:v>
                </c:pt>
                <c:pt idx="676">
                  <c:v>6.1515110173371725E-2</c:v>
                </c:pt>
                <c:pt idx="677">
                  <c:v>6.1734205254732909E-2</c:v>
                </c:pt>
                <c:pt idx="678">
                  <c:v>6.1737880643870903E-2</c:v>
                </c:pt>
                <c:pt idx="679">
                  <c:v>6.178646203122122E-2</c:v>
                </c:pt>
                <c:pt idx="680">
                  <c:v>6.1816978227537824E-2</c:v>
                </c:pt>
                <c:pt idx="681">
                  <c:v>6.1849883162252046E-2</c:v>
                </c:pt>
                <c:pt idx="682">
                  <c:v>6.1918024745789529E-2</c:v>
                </c:pt>
                <c:pt idx="683">
                  <c:v>6.1969907902705075E-2</c:v>
                </c:pt>
                <c:pt idx="684">
                  <c:v>6.198609544570001E-2</c:v>
                </c:pt>
                <c:pt idx="685">
                  <c:v>6.2123057748921039E-2</c:v>
                </c:pt>
                <c:pt idx="686">
                  <c:v>6.2175556410490065E-2</c:v>
                </c:pt>
                <c:pt idx="687">
                  <c:v>6.2186409868908214E-2</c:v>
                </c:pt>
                <c:pt idx="688">
                  <c:v>6.2365945404729395E-2</c:v>
                </c:pt>
                <c:pt idx="689">
                  <c:v>6.2457458270502128E-2</c:v>
                </c:pt>
                <c:pt idx="690">
                  <c:v>6.2462076874470696E-2</c:v>
                </c:pt>
                <c:pt idx="691">
                  <c:v>6.2495523594517204E-2</c:v>
                </c:pt>
                <c:pt idx="692">
                  <c:v>6.2716811348929105E-2</c:v>
                </c:pt>
                <c:pt idx="693">
                  <c:v>6.282552884435301E-2</c:v>
                </c:pt>
                <c:pt idx="694">
                  <c:v>6.2878216466719497E-2</c:v>
                </c:pt>
                <c:pt idx="695">
                  <c:v>6.2948967992163235E-2</c:v>
                </c:pt>
                <c:pt idx="696">
                  <c:v>6.3046569731501662E-2</c:v>
                </c:pt>
                <c:pt idx="697">
                  <c:v>6.3067362526787296E-2</c:v>
                </c:pt>
                <c:pt idx="698">
                  <c:v>6.3115114835800429E-2</c:v>
                </c:pt>
                <c:pt idx="699">
                  <c:v>6.3170499180663142E-2</c:v>
                </c:pt>
                <c:pt idx="700">
                  <c:v>6.3397064604746284E-2</c:v>
                </c:pt>
                <c:pt idx="701">
                  <c:v>6.3422568739405452E-2</c:v>
                </c:pt>
                <c:pt idx="702">
                  <c:v>6.343648832673876E-2</c:v>
                </c:pt>
                <c:pt idx="703">
                  <c:v>6.3571279803767547E-2</c:v>
                </c:pt>
                <c:pt idx="704">
                  <c:v>6.3630484349081001E-2</c:v>
                </c:pt>
                <c:pt idx="705">
                  <c:v>6.3655963380014932E-2</c:v>
                </c:pt>
                <c:pt idx="706">
                  <c:v>6.368605183513304E-2</c:v>
                </c:pt>
                <c:pt idx="707">
                  <c:v>6.3746777422442988E-2</c:v>
                </c:pt>
                <c:pt idx="708">
                  <c:v>6.3756277013583246E-2</c:v>
                </c:pt>
                <c:pt idx="709">
                  <c:v>6.3886571991137647E-2</c:v>
                </c:pt>
                <c:pt idx="710">
                  <c:v>6.3912027104421579E-2</c:v>
                </c:pt>
                <c:pt idx="711">
                  <c:v>6.4586225475171441E-2</c:v>
                </c:pt>
                <c:pt idx="712">
                  <c:v>6.4591867318343363E-2</c:v>
                </c:pt>
                <c:pt idx="713">
                  <c:v>6.4714271962250616E-2</c:v>
                </c:pt>
                <c:pt idx="714">
                  <c:v>6.4758406841436494E-2</c:v>
                </c:pt>
                <c:pt idx="715">
                  <c:v>6.478850227335578E-2</c:v>
                </c:pt>
                <c:pt idx="716">
                  <c:v>6.4878247114498591E-2</c:v>
                </c:pt>
                <c:pt idx="717">
                  <c:v>6.4916993960457872E-2</c:v>
                </c:pt>
                <c:pt idx="718">
                  <c:v>6.4925058419122966E-2</c:v>
                </c:pt>
                <c:pt idx="719">
                  <c:v>6.4944573462723795E-2</c:v>
                </c:pt>
                <c:pt idx="720">
                  <c:v>6.504382510048537E-2</c:v>
                </c:pt>
                <c:pt idx="721">
                  <c:v>6.5049212911382381E-2</c:v>
                </c:pt>
                <c:pt idx="722">
                  <c:v>6.5115444560211802E-2</c:v>
                </c:pt>
                <c:pt idx="723">
                  <c:v>6.5116007734889195E-2</c:v>
                </c:pt>
                <c:pt idx="724">
                  <c:v>6.5129360860367899E-2</c:v>
                </c:pt>
                <c:pt idx="725">
                  <c:v>6.5151974558862957E-2</c:v>
                </c:pt>
                <c:pt idx="726">
                  <c:v>6.5207654433875537E-2</c:v>
                </c:pt>
                <c:pt idx="727">
                  <c:v>6.5230901609856756E-2</c:v>
                </c:pt>
                <c:pt idx="728">
                  <c:v>6.5302822379826514E-2</c:v>
                </c:pt>
                <c:pt idx="729">
                  <c:v>6.5343926508274627E-2</c:v>
                </c:pt>
                <c:pt idx="730">
                  <c:v>6.5351757134443425E-2</c:v>
                </c:pt>
                <c:pt idx="731">
                  <c:v>6.5499624898991374E-2</c:v>
                </c:pt>
                <c:pt idx="732">
                  <c:v>6.5514662382076552E-2</c:v>
                </c:pt>
                <c:pt idx="733">
                  <c:v>6.5549940791253827E-2</c:v>
                </c:pt>
                <c:pt idx="734">
                  <c:v>6.5575302618307615E-2</c:v>
                </c:pt>
                <c:pt idx="735">
                  <c:v>6.5626672187980753E-2</c:v>
                </c:pt>
                <c:pt idx="736">
                  <c:v>6.5774625655272395E-2</c:v>
                </c:pt>
                <c:pt idx="737">
                  <c:v>6.5896631806780709E-2</c:v>
                </c:pt>
                <c:pt idx="738">
                  <c:v>6.6003267715558159E-2</c:v>
                </c:pt>
                <c:pt idx="739">
                  <c:v>6.6075140171608315E-2</c:v>
                </c:pt>
                <c:pt idx="740">
                  <c:v>6.6083723693393839E-2</c:v>
                </c:pt>
                <c:pt idx="741">
                  <c:v>6.6125801386170205E-2</c:v>
                </c:pt>
                <c:pt idx="742">
                  <c:v>6.6149046838422598E-2</c:v>
                </c:pt>
                <c:pt idx="743">
                  <c:v>6.6307320323539282E-2</c:v>
                </c:pt>
                <c:pt idx="744">
                  <c:v>6.6320128419038352E-2</c:v>
                </c:pt>
                <c:pt idx="745">
                  <c:v>6.6711898976025127E-2</c:v>
                </c:pt>
                <c:pt idx="746">
                  <c:v>6.6778245042870235E-2</c:v>
                </c:pt>
                <c:pt idx="747">
                  <c:v>6.6787213895015574E-2</c:v>
                </c:pt>
                <c:pt idx="748">
                  <c:v>6.6893741023205347E-2</c:v>
                </c:pt>
                <c:pt idx="749">
                  <c:v>6.6929826320765953E-2</c:v>
                </c:pt>
                <c:pt idx="750">
                  <c:v>6.693802504064103E-2</c:v>
                </c:pt>
                <c:pt idx="751">
                  <c:v>6.6984448563884441E-2</c:v>
                </c:pt>
                <c:pt idx="752">
                  <c:v>6.7035981784645621E-2</c:v>
                </c:pt>
                <c:pt idx="753">
                  <c:v>6.7136746130296993E-2</c:v>
                </c:pt>
                <c:pt idx="754">
                  <c:v>6.7185850268963454E-2</c:v>
                </c:pt>
                <c:pt idx="755">
                  <c:v>6.7248856031493442E-2</c:v>
                </c:pt>
                <c:pt idx="756">
                  <c:v>6.7344892100731094E-2</c:v>
                </c:pt>
                <c:pt idx="757">
                  <c:v>6.7489757885355994E-2</c:v>
                </c:pt>
                <c:pt idx="758">
                  <c:v>6.7677746404226219E-2</c:v>
                </c:pt>
                <c:pt idx="759">
                  <c:v>6.770460187119326E-2</c:v>
                </c:pt>
                <c:pt idx="760">
                  <c:v>6.7877403465623889E-2</c:v>
                </c:pt>
                <c:pt idx="761">
                  <c:v>6.7934059016857867E-2</c:v>
                </c:pt>
                <c:pt idx="762">
                  <c:v>6.8108345395945583E-2</c:v>
                </c:pt>
                <c:pt idx="763">
                  <c:v>6.82402849066545E-2</c:v>
                </c:pt>
                <c:pt idx="764">
                  <c:v>6.8378599647642341E-2</c:v>
                </c:pt>
                <c:pt idx="765">
                  <c:v>6.8392305444040541E-2</c:v>
                </c:pt>
                <c:pt idx="766">
                  <c:v>6.8445819720859655E-2</c:v>
                </c:pt>
                <c:pt idx="767">
                  <c:v>6.844975064621088E-2</c:v>
                </c:pt>
                <c:pt idx="768">
                  <c:v>6.8483141332216238E-2</c:v>
                </c:pt>
                <c:pt idx="769">
                  <c:v>6.8515189038587568E-2</c:v>
                </c:pt>
                <c:pt idx="770">
                  <c:v>6.8606895917641506E-2</c:v>
                </c:pt>
                <c:pt idx="771">
                  <c:v>6.8654230485685946E-2</c:v>
                </c:pt>
                <c:pt idx="772">
                  <c:v>6.8728593455038012E-2</c:v>
                </c:pt>
                <c:pt idx="773">
                  <c:v>6.8877615599926334E-2</c:v>
                </c:pt>
                <c:pt idx="774">
                  <c:v>6.8959368385838743E-2</c:v>
                </c:pt>
                <c:pt idx="775">
                  <c:v>6.909401876974354E-2</c:v>
                </c:pt>
                <c:pt idx="776">
                  <c:v>6.9139763876991986E-2</c:v>
                </c:pt>
                <c:pt idx="777">
                  <c:v>6.916994195267899E-2</c:v>
                </c:pt>
                <c:pt idx="778">
                  <c:v>6.9235827332919594E-2</c:v>
                </c:pt>
                <c:pt idx="779">
                  <c:v>6.9269659109420928E-2</c:v>
                </c:pt>
                <c:pt idx="780">
                  <c:v>6.9388137404062813E-2</c:v>
                </c:pt>
                <c:pt idx="781">
                  <c:v>6.9412071615635298E-2</c:v>
                </c:pt>
                <c:pt idx="782">
                  <c:v>6.9495415636854449E-2</c:v>
                </c:pt>
                <c:pt idx="783">
                  <c:v>6.9545497413828761E-2</c:v>
                </c:pt>
                <c:pt idx="784">
                  <c:v>6.9880746567325708E-2</c:v>
                </c:pt>
                <c:pt idx="785">
                  <c:v>6.9889255714861945E-2</c:v>
                </c:pt>
                <c:pt idx="786">
                  <c:v>7.0144273890297815E-2</c:v>
                </c:pt>
                <c:pt idx="787">
                  <c:v>7.0164031491046344E-2</c:v>
                </c:pt>
                <c:pt idx="788">
                  <c:v>7.0220299478785539E-2</c:v>
                </c:pt>
                <c:pt idx="789">
                  <c:v>7.0223648230355804E-2</c:v>
                </c:pt>
                <c:pt idx="790">
                  <c:v>7.028331268372344E-2</c:v>
                </c:pt>
                <c:pt idx="791">
                  <c:v>7.0357538815159104E-2</c:v>
                </c:pt>
                <c:pt idx="792">
                  <c:v>7.0525623744144866E-2</c:v>
                </c:pt>
                <c:pt idx="793">
                  <c:v>7.0686821547440701E-2</c:v>
                </c:pt>
                <c:pt idx="794">
                  <c:v>7.0752051066476543E-2</c:v>
                </c:pt>
                <c:pt idx="795">
                  <c:v>7.0984636039185978E-2</c:v>
                </c:pt>
                <c:pt idx="796">
                  <c:v>7.0989568819473631E-2</c:v>
                </c:pt>
                <c:pt idx="797">
                  <c:v>7.109952905752602E-2</c:v>
                </c:pt>
                <c:pt idx="798">
                  <c:v>7.1158045544309892E-2</c:v>
                </c:pt>
                <c:pt idx="799">
                  <c:v>7.1225018476200275E-2</c:v>
                </c:pt>
                <c:pt idx="800">
                  <c:v>7.1289695161027386E-2</c:v>
                </c:pt>
                <c:pt idx="801">
                  <c:v>7.142078992876344E-2</c:v>
                </c:pt>
                <c:pt idx="802">
                  <c:v>7.1608602923732487E-2</c:v>
                </c:pt>
                <c:pt idx="803">
                  <c:v>7.1663736116766075E-2</c:v>
                </c:pt>
                <c:pt idx="804">
                  <c:v>7.1718857788651322E-2</c:v>
                </c:pt>
                <c:pt idx="805">
                  <c:v>7.1805154304398475E-2</c:v>
                </c:pt>
                <c:pt idx="806">
                  <c:v>7.1886042836923986E-2</c:v>
                </c:pt>
                <c:pt idx="807">
                  <c:v>7.1984108289469398E-2</c:v>
                </c:pt>
                <c:pt idx="808">
                  <c:v>7.200983503969198E-2</c:v>
                </c:pt>
                <c:pt idx="809">
                  <c:v>7.2020979853351319E-2</c:v>
                </c:pt>
                <c:pt idx="810">
                  <c:v>7.2023304709361913E-2</c:v>
                </c:pt>
                <c:pt idx="811">
                  <c:v>7.2185328904313922E-2</c:v>
                </c:pt>
                <c:pt idx="812">
                  <c:v>7.2403827349203059E-2</c:v>
                </c:pt>
                <c:pt idx="813">
                  <c:v>7.2446948494926416E-2</c:v>
                </c:pt>
                <c:pt idx="814">
                  <c:v>7.2695257892683135E-2</c:v>
                </c:pt>
                <c:pt idx="815">
                  <c:v>7.2867683411124276E-2</c:v>
                </c:pt>
                <c:pt idx="816">
                  <c:v>7.3296581336398242E-2</c:v>
                </c:pt>
                <c:pt idx="817">
                  <c:v>7.3368150843694649E-2</c:v>
                </c:pt>
                <c:pt idx="818">
                  <c:v>7.3437147312306758E-2</c:v>
                </c:pt>
                <c:pt idx="819">
                  <c:v>7.3497033357347336E-2</c:v>
                </c:pt>
                <c:pt idx="820">
                  <c:v>7.3539111619833383E-2</c:v>
                </c:pt>
                <c:pt idx="821">
                  <c:v>7.3572409997636673E-2</c:v>
                </c:pt>
                <c:pt idx="822">
                  <c:v>7.3574489630924791E-2</c:v>
                </c:pt>
                <c:pt idx="823">
                  <c:v>7.3770058876543809E-2</c:v>
                </c:pt>
                <c:pt idx="824">
                  <c:v>7.3790376290523943E-2</c:v>
                </c:pt>
                <c:pt idx="825">
                  <c:v>7.3818334482778733E-2</c:v>
                </c:pt>
                <c:pt idx="826">
                  <c:v>7.3998666657445977E-2</c:v>
                </c:pt>
                <c:pt idx="827">
                  <c:v>7.403077323434612E-2</c:v>
                </c:pt>
                <c:pt idx="828">
                  <c:v>7.4143839567320249E-2</c:v>
                </c:pt>
                <c:pt idx="829">
                  <c:v>7.4164323963682457E-2</c:v>
                </c:pt>
                <c:pt idx="830">
                  <c:v>7.4210549524398123E-2</c:v>
                </c:pt>
                <c:pt idx="831">
                  <c:v>7.4265479180953373E-2</c:v>
                </c:pt>
                <c:pt idx="832">
                  <c:v>7.4411023971913057E-2</c:v>
                </c:pt>
                <c:pt idx="833">
                  <c:v>7.4785161026724209E-2</c:v>
                </c:pt>
                <c:pt idx="834">
                  <c:v>7.4861571833216733E-2</c:v>
                </c:pt>
                <c:pt idx="835">
                  <c:v>7.4921130308841344E-2</c:v>
                </c:pt>
                <c:pt idx="836">
                  <c:v>7.4949389002002598E-2</c:v>
                </c:pt>
                <c:pt idx="837">
                  <c:v>7.498384540390779E-2</c:v>
                </c:pt>
                <c:pt idx="838">
                  <c:v>7.5112061404530403E-2</c:v>
                </c:pt>
                <c:pt idx="839">
                  <c:v>7.540268053099064E-2</c:v>
                </c:pt>
                <c:pt idx="840">
                  <c:v>7.561608677368592E-2</c:v>
                </c:pt>
                <c:pt idx="841">
                  <c:v>7.5735488340463245E-2</c:v>
                </c:pt>
                <c:pt idx="842">
                  <c:v>7.582185588234415E-2</c:v>
                </c:pt>
                <c:pt idx="843">
                  <c:v>7.5929644519145231E-2</c:v>
                </c:pt>
                <c:pt idx="844">
                  <c:v>7.5935708361984697E-2</c:v>
                </c:pt>
                <c:pt idx="845">
                  <c:v>7.5967082517586479E-2</c:v>
                </c:pt>
                <c:pt idx="846">
                  <c:v>7.5981902207803792E-2</c:v>
                </c:pt>
                <c:pt idx="847">
                  <c:v>7.6160626215837066E-2</c:v>
                </c:pt>
                <c:pt idx="848">
                  <c:v>7.6299559794200653E-2</c:v>
                </c:pt>
                <c:pt idx="849">
                  <c:v>7.6472582999030064E-2</c:v>
                </c:pt>
                <c:pt idx="850">
                  <c:v>7.6504838836374017E-2</c:v>
                </c:pt>
                <c:pt idx="851">
                  <c:v>7.6535214396603921E-2</c:v>
                </c:pt>
                <c:pt idx="852">
                  <c:v>7.6546069011897699E-2</c:v>
                </c:pt>
                <c:pt idx="853">
                  <c:v>7.6581206083404296E-2</c:v>
                </c:pt>
                <c:pt idx="854">
                  <c:v>7.6807507863623128E-2</c:v>
                </c:pt>
                <c:pt idx="855">
                  <c:v>7.6994133809289877E-2</c:v>
                </c:pt>
                <c:pt idx="856">
                  <c:v>7.7026899652639966E-2</c:v>
                </c:pt>
                <c:pt idx="857">
                  <c:v>7.7048051944887438E-2</c:v>
                </c:pt>
                <c:pt idx="858">
                  <c:v>7.7216202117850463E-2</c:v>
                </c:pt>
                <c:pt idx="859">
                  <c:v>7.7302388742472805E-2</c:v>
                </c:pt>
                <c:pt idx="860">
                  <c:v>7.7310652081390152E-2</c:v>
                </c:pt>
                <c:pt idx="861">
                  <c:v>7.7560016046034644E-2</c:v>
                </c:pt>
                <c:pt idx="862">
                  <c:v>7.7586848699541078E-2</c:v>
                </c:pt>
                <c:pt idx="863">
                  <c:v>7.7688304296000543E-2</c:v>
                </c:pt>
                <c:pt idx="864">
                  <c:v>7.7758715042381119E-2</c:v>
                </c:pt>
                <c:pt idx="865">
                  <c:v>7.7813312463931403E-2</c:v>
                </c:pt>
                <c:pt idx="866">
                  <c:v>7.7902291365486334E-2</c:v>
                </c:pt>
                <c:pt idx="867">
                  <c:v>7.7911808690308157E-2</c:v>
                </c:pt>
                <c:pt idx="868">
                  <c:v>7.7939680370799777E-2</c:v>
                </c:pt>
                <c:pt idx="869">
                  <c:v>7.8026167401271176E-2</c:v>
                </c:pt>
                <c:pt idx="870">
                  <c:v>7.8089910703282389E-2</c:v>
                </c:pt>
                <c:pt idx="871">
                  <c:v>7.8150155145856215E-2</c:v>
                </c:pt>
                <c:pt idx="872">
                  <c:v>7.8251561678410575E-2</c:v>
                </c:pt>
                <c:pt idx="873">
                  <c:v>7.8280533251828308E-2</c:v>
                </c:pt>
                <c:pt idx="874">
                  <c:v>7.8348687720960833E-2</c:v>
                </c:pt>
                <c:pt idx="875">
                  <c:v>7.8462297010107901E-2</c:v>
                </c:pt>
                <c:pt idx="876">
                  <c:v>7.8463900514326751E-2</c:v>
                </c:pt>
                <c:pt idx="877">
                  <c:v>7.8511221555019606E-2</c:v>
                </c:pt>
                <c:pt idx="878">
                  <c:v>7.8545820432427887E-2</c:v>
                </c:pt>
                <c:pt idx="879">
                  <c:v>7.872950341501582E-2</c:v>
                </c:pt>
                <c:pt idx="880">
                  <c:v>7.8806760975762669E-2</c:v>
                </c:pt>
                <c:pt idx="881">
                  <c:v>7.88312407984504E-2</c:v>
                </c:pt>
                <c:pt idx="882">
                  <c:v>7.8840870594753407E-2</c:v>
                </c:pt>
                <c:pt idx="883">
                  <c:v>7.8855081387203846E-2</c:v>
                </c:pt>
                <c:pt idx="884">
                  <c:v>7.8905679330031314E-2</c:v>
                </c:pt>
                <c:pt idx="885">
                  <c:v>7.8944222763610586E-2</c:v>
                </c:pt>
                <c:pt idx="886">
                  <c:v>7.9004422347339745E-2</c:v>
                </c:pt>
                <c:pt idx="887">
                  <c:v>7.9041523939041236E-2</c:v>
                </c:pt>
                <c:pt idx="888">
                  <c:v>7.9066926322282738E-2</c:v>
                </c:pt>
                <c:pt idx="889">
                  <c:v>7.914956384796111E-2</c:v>
                </c:pt>
                <c:pt idx="890">
                  <c:v>7.9459332845387198E-2</c:v>
                </c:pt>
                <c:pt idx="891">
                  <c:v>7.960119422874358E-2</c:v>
                </c:pt>
                <c:pt idx="892">
                  <c:v>7.9603179679341968E-2</c:v>
                </c:pt>
                <c:pt idx="893">
                  <c:v>7.9675056756229545E-2</c:v>
                </c:pt>
                <c:pt idx="894">
                  <c:v>7.9715407307631034E-2</c:v>
                </c:pt>
                <c:pt idx="895">
                  <c:v>7.9742212147561956E-2</c:v>
                </c:pt>
                <c:pt idx="896">
                  <c:v>8.0010219767401788E-2</c:v>
                </c:pt>
                <c:pt idx="897">
                  <c:v>8.0078711577978814E-2</c:v>
                </c:pt>
                <c:pt idx="898">
                  <c:v>8.015673149406212E-2</c:v>
                </c:pt>
                <c:pt idx="899">
                  <c:v>8.0223192722878034E-2</c:v>
                </c:pt>
                <c:pt idx="900">
                  <c:v>8.040758204643926E-2</c:v>
                </c:pt>
                <c:pt idx="901">
                  <c:v>8.0456901855924065E-2</c:v>
                </c:pt>
                <c:pt idx="902">
                  <c:v>8.0462340394944931E-2</c:v>
                </c:pt>
                <c:pt idx="903">
                  <c:v>8.0537772734432134E-2</c:v>
                </c:pt>
                <c:pt idx="904">
                  <c:v>8.0539090182185857E-2</c:v>
                </c:pt>
                <c:pt idx="905">
                  <c:v>8.0720222472673811E-2</c:v>
                </c:pt>
                <c:pt idx="906">
                  <c:v>8.07603096071427E-2</c:v>
                </c:pt>
                <c:pt idx="907">
                  <c:v>8.0806370570639649E-2</c:v>
                </c:pt>
                <c:pt idx="908">
                  <c:v>8.0825906508937936E-2</c:v>
                </c:pt>
                <c:pt idx="909">
                  <c:v>8.0916221539645755E-2</c:v>
                </c:pt>
                <c:pt idx="910">
                  <c:v>8.0931039599128632E-2</c:v>
                </c:pt>
                <c:pt idx="911">
                  <c:v>8.1207213559338576E-2</c:v>
                </c:pt>
                <c:pt idx="912">
                  <c:v>8.1219232539015779E-2</c:v>
                </c:pt>
                <c:pt idx="913">
                  <c:v>8.1335210642908551E-2</c:v>
                </c:pt>
                <c:pt idx="914">
                  <c:v>8.1505800278743129E-2</c:v>
                </c:pt>
                <c:pt idx="915">
                  <c:v>8.1561121575629253E-2</c:v>
                </c:pt>
                <c:pt idx="916">
                  <c:v>8.1945764001959562E-2</c:v>
                </c:pt>
                <c:pt idx="917">
                  <c:v>8.2020731271410324E-2</c:v>
                </c:pt>
                <c:pt idx="918">
                  <c:v>8.2026237464962792E-2</c:v>
                </c:pt>
                <c:pt idx="919">
                  <c:v>8.20291683133796E-2</c:v>
                </c:pt>
                <c:pt idx="920">
                  <c:v>8.2030210776713908E-2</c:v>
                </c:pt>
                <c:pt idx="921">
                  <c:v>8.2051401020512615E-2</c:v>
                </c:pt>
                <c:pt idx="922">
                  <c:v>8.2138778595440928E-2</c:v>
                </c:pt>
                <c:pt idx="923">
                  <c:v>8.2168299046838367E-2</c:v>
                </c:pt>
                <c:pt idx="924">
                  <c:v>8.2226831119863328E-2</c:v>
                </c:pt>
                <c:pt idx="925">
                  <c:v>8.2241232240097079E-2</c:v>
                </c:pt>
                <c:pt idx="926">
                  <c:v>8.224601530988615E-2</c:v>
                </c:pt>
                <c:pt idx="927">
                  <c:v>8.2448009398768715E-2</c:v>
                </c:pt>
                <c:pt idx="928">
                  <c:v>8.2522382362002822E-2</c:v>
                </c:pt>
                <c:pt idx="929">
                  <c:v>8.2577669924776234E-2</c:v>
                </c:pt>
                <c:pt idx="930">
                  <c:v>8.2723062225879329E-2</c:v>
                </c:pt>
                <c:pt idx="931">
                  <c:v>8.2875837624777224E-2</c:v>
                </c:pt>
                <c:pt idx="932">
                  <c:v>8.3053506618724432E-2</c:v>
                </c:pt>
                <c:pt idx="933">
                  <c:v>8.3085299404613316E-2</c:v>
                </c:pt>
                <c:pt idx="934">
                  <c:v>8.3242354411972891E-2</c:v>
                </c:pt>
                <c:pt idx="935">
                  <c:v>8.3414705136103065E-2</c:v>
                </c:pt>
                <c:pt idx="936">
                  <c:v>8.3456609026802756E-2</c:v>
                </c:pt>
                <c:pt idx="937">
                  <c:v>8.3530748281638895E-2</c:v>
                </c:pt>
                <c:pt idx="938">
                  <c:v>8.3543429579918199E-2</c:v>
                </c:pt>
                <c:pt idx="939">
                  <c:v>8.3552801433897067E-2</c:v>
                </c:pt>
                <c:pt idx="940">
                  <c:v>8.389373905757358E-2</c:v>
                </c:pt>
                <c:pt idx="941">
                  <c:v>8.3939281656677606E-2</c:v>
                </c:pt>
                <c:pt idx="942">
                  <c:v>8.3961646887168048E-2</c:v>
                </c:pt>
                <c:pt idx="943">
                  <c:v>8.3975134139760724E-2</c:v>
                </c:pt>
                <c:pt idx="944">
                  <c:v>8.4213425364574143E-2</c:v>
                </c:pt>
                <c:pt idx="945">
                  <c:v>8.4300921823153324E-2</c:v>
                </c:pt>
                <c:pt idx="946">
                  <c:v>8.4372970936652344E-2</c:v>
                </c:pt>
                <c:pt idx="947">
                  <c:v>8.4387396812279095E-2</c:v>
                </c:pt>
                <c:pt idx="948">
                  <c:v>8.4504830455838037E-2</c:v>
                </c:pt>
                <c:pt idx="949">
                  <c:v>8.4553668813673474E-2</c:v>
                </c:pt>
                <c:pt idx="950">
                  <c:v>8.474221773738469E-2</c:v>
                </c:pt>
                <c:pt idx="951">
                  <c:v>8.513426322832636E-2</c:v>
                </c:pt>
                <c:pt idx="952">
                  <c:v>8.5292162546853775E-2</c:v>
                </c:pt>
                <c:pt idx="953">
                  <c:v>8.5316955047793921E-2</c:v>
                </c:pt>
                <c:pt idx="954">
                  <c:v>8.5378345509782225E-2</c:v>
                </c:pt>
                <c:pt idx="955">
                  <c:v>8.5457818257268378E-2</c:v>
                </c:pt>
                <c:pt idx="956">
                  <c:v>8.5465438965575707E-2</c:v>
                </c:pt>
                <c:pt idx="957">
                  <c:v>8.5470661463070211E-2</c:v>
                </c:pt>
                <c:pt idx="958">
                  <c:v>8.5479941670281542E-2</c:v>
                </c:pt>
                <c:pt idx="959">
                  <c:v>8.5562413277141702E-2</c:v>
                </c:pt>
                <c:pt idx="960">
                  <c:v>8.5788734059003197E-2</c:v>
                </c:pt>
                <c:pt idx="961">
                  <c:v>8.5797011978679602E-2</c:v>
                </c:pt>
                <c:pt idx="962">
                  <c:v>8.5836575333815834E-2</c:v>
                </c:pt>
                <c:pt idx="963">
                  <c:v>8.5860898162925359E-2</c:v>
                </c:pt>
                <c:pt idx="964">
                  <c:v>8.6012824256412185E-2</c:v>
                </c:pt>
                <c:pt idx="965">
                  <c:v>8.6013307441311984E-2</c:v>
                </c:pt>
                <c:pt idx="966">
                  <c:v>8.6013623512114112E-2</c:v>
                </c:pt>
                <c:pt idx="967">
                  <c:v>8.6053187158294228E-2</c:v>
                </c:pt>
                <c:pt idx="968">
                  <c:v>8.6077692914039453E-2</c:v>
                </c:pt>
                <c:pt idx="969">
                  <c:v>8.6257227281559073E-2</c:v>
                </c:pt>
                <c:pt idx="970">
                  <c:v>8.6347554997590739E-2</c:v>
                </c:pt>
                <c:pt idx="971">
                  <c:v>8.6483526908624458E-2</c:v>
                </c:pt>
                <c:pt idx="972">
                  <c:v>8.6570749072148789E-2</c:v>
                </c:pt>
                <c:pt idx="973">
                  <c:v>8.660687180741107E-2</c:v>
                </c:pt>
                <c:pt idx="974">
                  <c:v>8.6607617976010215E-2</c:v>
                </c:pt>
                <c:pt idx="975">
                  <c:v>8.678179551166762E-2</c:v>
                </c:pt>
                <c:pt idx="976">
                  <c:v>8.6940638919426827E-2</c:v>
                </c:pt>
                <c:pt idx="977">
                  <c:v>8.7095183541725352E-2</c:v>
                </c:pt>
                <c:pt idx="978">
                  <c:v>8.7203291998938642E-2</c:v>
                </c:pt>
                <c:pt idx="979">
                  <c:v>8.7220760831848709E-2</c:v>
                </c:pt>
                <c:pt idx="980">
                  <c:v>8.7324725534140904E-2</c:v>
                </c:pt>
                <c:pt idx="981">
                  <c:v>8.7385770567029022E-2</c:v>
                </c:pt>
                <c:pt idx="982">
                  <c:v>8.7499154410790106E-2</c:v>
                </c:pt>
                <c:pt idx="983">
                  <c:v>8.7562245736730909E-2</c:v>
                </c:pt>
                <c:pt idx="984">
                  <c:v>8.7707652990888008E-2</c:v>
                </c:pt>
                <c:pt idx="985">
                  <c:v>8.7868487784065238E-2</c:v>
                </c:pt>
                <c:pt idx="986">
                  <c:v>8.7869196433394234E-2</c:v>
                </c:pt>
                <c:pt idx="987">
                  <c:v>8.7908500772168705E-2</c:v>
                </c:pt>
                <c:pt idx="988">
                  <c:v>8.8145760603789203E-2</c:v>
                </c:pt>
                <c:pt idx="989">
                  <c:v>8.821812034157063E-2</c:v>
                </c:pt>
                <c:pt idx="990">
                  <c:v>8.8282918275851344E-2</c:v>
                </c:pt>
                <c:pt idx="991">
                  <c:v>8.8419460520226367E-2</c:v>
                </c:pt>
                <c:pt idx="992">
                  <c:v>8.857004082266505E-2</c:v>
                </c:pt>
                <c:pt idx="993">
                  <c:v>8.861176660529857E-2</c:v>
                </c:pt>
                <c:pt idx="994">
                  <c:v>8.8729091330841281E-2</c:v>
                </c:pt>
                <c:pt idx="995">
                  <c:v>8.8935543932417011E-2</c:v>
                </c:pt>
                <c:pt idx="996">
                  <c:v>8.8939002442126935E-2</c:v>
                </c:pt>
                <c:pt idx="997">
                  <c:v>8.8989429593610878E-2</c:v>
                </c:pt>
                <c:pt idx="998">
                  <c:v>8.9041997257654118E-2</c:v>
                </c:pt>
                <c:pt idx="999">
                  <c:v>8.916945766106181E-2</c:v>
                </c:pt>
                <c:pt idx="1000">
                  <c:v>8.9172641922055401E-2</c:v>
                </c:pt>
                <c:pt idx="1001">
                  <c:v>8.9382745507612688E-2</c:v>
                </c:pt>
                <c:pt idx="1002">
                  <c:v>8.9386753875075997E-2</c:v>
                </c:pt>
                <c:pt idx="1003">
                  <c:v>8.9393040151933514E-2</c:v>
                </c:pt>
                <c:pt idx="1004">
                  <c:v>8.9545822530489066E-2</c:v>
                </c:pt>
                <c:pt idx="1005">
                  <c:v>8.977454647947887E-2</c:v>
                </c:pt>
                <c:pt idx="1006">
                  <c:v>8.9776528458180807E-2</c:v>
                </c:pt>
                <c:pt idx="1007">
                  <c:v>8.9786321927154175E-2</c:v>
                </c:pt>
                <c:pt idx="1008">
                  <c:v>8.9932364771007967E-2</c:v>
                </c:pt>
                <c:pt idx="1009">
                  <c:v>8.9969165332877549E-2</c:v>
                </c:pt>
                <c:pt idx="1010">
                  <c:v>9.0040353859126981E-2</c:v>
                </c:pt>
                <c:pt idx="1011">
                  <c:v>9.0326609231165089E-2</c:v>
                </c:pt>
                <c:pt idx="1012">
                  <c:v>9.0577965386755818E-2</c:v>
                </c:pt>
                <c:pt idx="1013">
                  <c:v>9.0600217404031666E-2</c:v>
                </c:pt>
                <c:pt idx="1014">
                  <c:v>9.0693200912013883E-2</c:v>
                </c:pt>
                <c:pt idx="1015">
                  <c:v>9.0759394575649036E-2</c:v>
                </c:pt>
                <c:pt idx="1016">
                  <c:v>9.0824379940921851E-2</c:v>
                </c:pt>
                <c:pt idx="1017">
                  <c:v>9.0848504130834534E-2</c:v>
                </c:pt>
                <c:pt idx="1018">
                  <c:v>9.0850585116191304E-2</c:v>
                </c:pt>
                <c:pt idx="1019">
                  <c:v>9.0915463219573264E-2</c:v>
                </c:pt>
                <c:pt idx="1020">
                  <c:v>9.0930041727087296E-2</c:v>
                </c:pt>
                <c:pt idx="1021">
                  <c:v>9.0963968074442653E-2</c:v>
                </c:pt>
                <c:pt idx="1022">
                  <c:v>9.1253497199660208E-2</c:v>
                </c:pt>
                <c:pt idx="1023">
                  <c:v>9.1365973150590626E-2</c:v>
                </c:pt>
                <c:pt idx="1024">
                  <c:v>9.1375916401792046E-2</c:v>
                </c:pt>
                <c:pt idx="1025">
                  <c:v>9.1385642322875854E-2</c:v>
                </c:pt>
                <c:pt idx="1026">
                  <c:v>9.1443662575075788E-2</c:v>
                </c:pt>
                <c:pt idx="1027">
                  <c:v>9.1453951294415997E-2</c:v>
                </c:pt>
                <c:pt idx="1028">
                  <c:v>9.1585574623872096E-2</c:v>
                </c:pt>
                <c:pt idx="1029">
                  <c:v>9.1705856671399175E-2</c:v>
                </c:pt>
                <c:pt idx="1030">
                  <c:v>9.1758950253328697E-2</c:v>
                </c:pt>
                <c:pt idx="1031">
                  <c:v>9.1893810594768352E-2</c:v>
                </c:pt>
                <c:pt idx="1032">
                  <c:v>9.2030002990111728E-2</c:v>
                </c:pt>
                <c:pt idx="1033">
                  <c:v>9.2133988093723293E-2</c:v>
                </c:pt>
                <c:pt idx="1034">
                  <c:v>9.2165386219026549E-2</c:v>
                </c:pt>
                <c:pt idx="1035">
                  <c:v>9.2265529973580285E-2</c:v>
                </c:pt>
                <c:pt idx="1036">
                  <c:v>9.2394821051432471E-2</c:v>
                </c:pt>
                <c:pt idx="1037">
                  <c:v>9.2495412560815837E-2</c:v>
                </c:pt>
                <c:pt idx="1038">
                  <c:v>9.2514261053776234E-2</c:v>
                </c:pt>
                <c:pt idx="1039">
                  <c:v>9.2561521589079807E-2</c:v>
                </c:pt>
                <c:pt idx="1040">
                  <c:v>9.2562815815530608E-2</c:v>
                </c:pt>
                <c:pt idx="1041">
                  <c:v>9.2800148711544225E-2</c:v>
                </c:pt>
                <c:pt idx="1042">
                  <c:v>9.2899865750535576E-2</c:v>
                </c:pt>
                <c:pt idx="1043">
                  <c:v>9.2968030169274671E-2</c:v>
                </c:pt>
                <c:pt idx="1044">
                  <c:v>9.3019169149511943E-2</c:v>
                </c:pt>
                <c:pt idx="1045">
                  <c:v>9.3067282928681938E-2</c:v>
                </c:pt>
                <c:pt idx="1046">
                  <c:v>9.3109773295343465E-2</c:v>
                </c:pt>
                <c:pt idx="1047">
                  <c:v>9.3314573426550446E-2</c:v>
                </c:pt>
                <c:pt idx="1048">
                  <c:v>9.3353498500865578E-2</c:v>
                </c:pt>
                <c:pt idx="1049">
                  <c:v>9.342569648648541E-2</c:v>
                </c:pt>
                <c:pt idx="1050">
                  <c:v>9.3573627920771091E-2</c:v>
                </c:pt>
                <c:pt idx="1051">
                  <c:v>9.3630083904451253E-2</c:v>
                </c:pt>
                <c:pt idx="1052">
                  <c:v>9.3823714674018302E-2</c:v>
                </c:pt>
                <c:pt idx="1053">
                  <c:v>9.3955082379979751E-2</c:v>
                </c:pt>
                <c:pt idx="1054">
                  <c:v>9.3979109472955236E-2</c:v>
                </c:pt>
                <c:pt idx="1055">
                  <c:v>9.4131578824132658E-2</c:v>
                </c:pt>
                <c:pt idx="1056">
                  <c:v>9.417178443758395E-2</c:v>
                </c:pt>
                <c:pt idx="1057">
                  <c:v>9.4185564353687065E-2</c:v>
                </c:pt>
                <c:pt idx="1058">
                  <c:v>9.4272877676472494E-2</c:v>
                </c:pt>
                <c:pt idx="1059">
                  <c:v>9.4318635302099232E-2</c:v>
                </c:pt>
                <c:pt idx="1060">
                  <c:v>9.4420497299289682E-2</c:v>
                </c:pt>
                <c:pt idx="1061">
                  <c:v>9.4510441161445899E-2</c:v>
                </c:pt>
                <c:pt idx="1062">
                  <c:v>9.4520985426838344E-2</c:v>
                </c:pt>
                <c:pt idx="1063">
                  <c:v>9.4580957728780321E-2</c:v>
                </c:pt>
                <c:pt idx="1064">
                  <c:v>9.4734677291178557E-2</c:v>
                </c:pt>
                <c:pt idx="1065">
                  <c:v>9.4826932822550045E-2</c:v>
                </c:pt>
                <c:pt idx="1066">
                  <c:v>9.4905593301784399E-2</c:v>
                </c:pt>
                <c:pt idx="1067">
                  <c:v>9.491942561086493E-2</c:v>
                </c:pt>
                <c:pt idx="1068">
                  <c:v>9.5086990579953248E-2</c:v>
                </c:pt>
                <c:pt idx="1069">
                  <c:v>9.5400671210361401E-2</c:v>
                </c:pt>
                <c:pt idx="1070">
                  <c:v>9.5478371877011706E-2</c:v>
                </c:pt>
                <c:pt idx="1071">
                  <c:v>9.5506059362589144E-2</c:v>
                </c:pt>
                <c:pt idx="1072">
                  <c:v>9.5702023790260632E-2</c:v>
                </c:pt>
                <c:pt idx="1073">
                  <c:v>9.5747671287991845E-2</c:v>
                </c:pt>
                <c:pt idx="1074">
                  <c:v>9.5913095916862035E-2</c:v>
                </c:pt>
                <c:pt idx="1075">
                  <c:v>9.5918099771208881E-2</c:v>
                </c:pt>
                <c:pt idx="1076">
                  <c:v>9.6013933723640268E-2</c:v>
                </c:pt>
                <c:pt idx="1077">
                  <c:v>9.6054269034435105E-2</c:v>
                </c:pt>
                <c:pt idx="1078">
                  <c:v>9.6096674346457203E-2</c:v>
                </c:pt>
                <c:pt idx="1079">
                  <c:v>9.6103600706576642E-2</c:v>
                </c:pt>
                <c:pt idx="1080">
                  <c:v>9.6179231145067975E-2</c:v>
                </c:pt>
                <c:pt idx="1081">
                  <c:v>9.6276045431375079E-2</c:v>
                </c:pt>
                <c:pt idx="1082">
                  <c:v>9.6288110009726063E-2</c:v>
                </c:pt>
                <c:pt idx="1083">
                  <c:v>9.6545290813882578E-2</c:v>
                </c:pt>
                <c:pt idx="1084">
                  <c:v>9.659556388857489E-2</c:v>
                </c:pt>
                <c:pt idx="1085">
                  <c:v>9.6619376974474716E-2</c:v>
                </c:pt>
                <c:pt idx="1086">
                  <c:v>9.662226631501887E-2</c:v>
                </c:pt>
                <c:pt idx="1087">
                  <c:v>9.6672473489377575E-2</c:v>
                </c:pt>
                <c:pt idx="1088">
                  <c:v>9.6675864104293935E-2</c:v>
                </c:pt>
                <c:pt idx="1089">
                  <c:v>9.6759563365045625E-2</c:v>
                </c:pt>
                <c:pt idx="1090">
                  <c:v>9.69323665632328E-2</c:v>
                </c:pt>
                <c:pt idx="1091">
                  <c:v>9.6944699505945031E-2</c:v>
                </c:pt>
                <c:pt idx="1092">
                  <c:v>9.6971593384039698E-2</c:v>
                </c:pt>
                <c:pt idx="1093">
                  <c:v>9.6995999413296369E-2</c:v>
                </c:pt>
                <c:pt idx="1094">
                  <c:v>9.7008320851047006E-2</c:v>
                </c:pt>
                <c:pt idx="1095">
                  <c:v>9.7197996250115631E-2</c:v>
                </c:pt>
                <c:pt idx="1096">
                  <c:v>9.7204815760312549E-2</c:v>
                </c:pt>
                <c:pt idx="1097">
                  <c:v>9.7410009787202476E-2</c:v>
                </c:pt>
                <c:pt idx="1098">
                  <c:v>9.743438078804223E-2</c:v>
                </c:pt>
                <c:pt idx="1099">
                  <c:v>9.7506641982871248E-2</c:v>
                </c:pt>
                <c:pt idx="1100">
                  <c:v>9.770844600994083E-2</c:v>
                </c:pt>
                <c:pt idx="1101">
                  <c:v>9.7896661042204292E-2</c:v>
                </c:pt>
                <c:pt idx="1102">
                  <c:v>9.7938743931240732E-2</c:v>
                </c:pt>
                <c:pt idx="1103">
                  <c:v>9.7983508676048631E-2</c:v>
                </c:pt>
                <c:pt idx="1104">
                  <c:v>9.8151959965807611E-2</c:v>
                </c:pt>
                <c:pt idx="1105">
                  <c:v>9.8227272789091657E-2</c:v>
                </c:pt>
                <c:pt idx="1106">
                  <c:v>9.8248666334502313E-2</c:v>
                </c:pt>
                <c:pt idx="1107">
                  <c:v>9.8308691721007979E-2</c:v>
                </c:pt>
                <c:pt idx="1108">
                  <c:v>9.8361766156248989E-2</c:v>
                </c:pt>
                <c:pt idx="1109">
                  <c:v>9.8466707509775458E-2</c:v>
                </c:pt>
                <c:pt idx="1110">
                  <c:v>9.8517079420051001E-2</c:v>
                </c:pt>
                <c:pt idx="1111">
                  <c:v>9.881400321372405E-2</c:v>
                </c:pt>
                <c:pt idx="1112">
                  <c:v>9.8862193037868529E-2</c:v>
                </c:pt>
                <c:pt idx="1113">
                  <c:v>9.898585081962219E-2</c:v>
                </c:pt>
                <c:pt idx="1114">
                  <c:v>9.9004659320550276E-2</c:v>
                </c:pt>
                <c:pt idx="1115">
                  <c:v>9.9117548772158989E-2</c:v>
                </c:pt>
                <c:pt idx="1116">
                  <c:v>9.9156337026014008E-2</c:v>
                </c:pt>
                <c:pt idx="1117">
                  <c:v>9.9219961341858356E-2</c:v>
                </c:pt>
                <c:pt idx="1118">
                  <c:v>9.9342633918480541E-2</c:v>
                </c:pt>
                <c:pt idx="1119">
                  <c:v>9.9348670672021661E-2</c:v>
                </c:pt>
                <c:pt idx="1120">
                  <c:v>9.940414029337731E-2</c:v>
                </c:pt>
                <c:pt idx="1121">
                  <c:v>9.9409080949306131E-2</c:v>
                </c:pt>
                <c:pt idx="1122">
                  <c:v>9.9516656122398101E-2</c:v>
                </c:pt>
                <c:pt idx="1123">
                  <c:v>9.9563355796140784E-2</c:v>
                </c:pt>
                <c:pt idx="1124">
                  <c:v>9.9755345033447476E-2</c:v>
                </c:pt>
                <c:pt idx="1125">
                  <c:v>0.10018459090263757</c:v>
                </c:pt>
                <c:pt idx="1126">
                  <c:v>0.10040063224507884</c:v>
                </c:pt>
                <c:pt idx="1127">
                  <c:v>0.10040695552450045</c:v>
                </c:pt>
                <c:pt idx="1128">
                  <c:v>0.10059357239607271</c:v>
                </c:pt>
                <c:pt idx="1129">
                  <c:v>0.10059485245166978</c:v>
                </c:pt>
                <c:pt idx="1130">
                  <c:v>0.10076430337132358</c:v>
                </c:pt>
                <c:pt idx="1131">
                  <c:v>0.10086167683069271</c:v>
                </c:pt>
                <c:pt idx="1132">
                  <c:v>0.10097954332792004</c:v>
                </c:pt>
                <c:pt idx="1133">
                  <c:v>0.10116650620369773</c:v>
                </c:pt>
                <c:pt idx="1134">
                  <c:v>0.10121397132031765</c:v>
                </c:pt>
                <c:pt idx="1135">
                  <c:v>0.10123117778875043</c:v>
                </c:pt>
                <c:pt idx="1136">
                  <c:v>0.10128410461649916</c:v>
                </c:pt>
                <c:pt idx="1137">
                  <c:v>0.1014315738705571</c:v>
                </c:pt>
                <c:pt idx="1138">
                  <c:v>0.10157363013016997</c:v>
                </c:pt>
                <c:pt idx="1139">
                  <c:v>0.1016534274887078</c:v>
                </c:pt>
                <c:pt idx="1140">
                  <c:v>0.10172133738766555</c:v>
                </c:pt>
                <c:pt idx="1141">
                  <c:v>0.1018204972636068</c:v>
                </c:pt>
                <c:pt idx="1142">
                  <c:v>0.10182785342825765</c:v>
                </c:pt>
                <c:pt idx="1143">
                  <c:v>0.1018980671842669</c:v>
                </c:pt>
                <c:pt idx="1144">
                  <c:v>0.10191013741559785</c:v>
                </c:pt>
                <c:pt idx="1145">
                  <c:v>0.10191898441239779</c:v>
                </c:pt>
                <c:pt idx="1146">
                  <c:v>0.10197387481579767</c:v>
                </c:pt>
                <c:pt idx="1147">
                  <c:v>0.10197726407832801</c:v>
                </c:pt>
                <c:pt idx="1148">
                  <c:v>0.10202513703598115</c:v>
                </c:pt>
                <c:pt idx="1149">
                  <c:v>0.10227618188950952</c:v>
                </c:pt>
                <c:pt idx="1150">
                  <c:v>0.10247097200208018</c:v>
                </c:pt>
                <c:pt idx="1151">
                  <c:v>0.1025417222135417</c:v>
                </c:pt>
                <c:pt idx="1152">
                  <c:v>0.10266991824131742</c:v>
                </c:pt>
                <c:pt idx="1153">
                  <c:v>0.1028645743632505</c:v>
                </c:pt>
                <c:pt idx="1154">
                  <c:v>0.1030685894316677</c:v>
                </c:pt>
                <c:pt idx="1155">
                  <c:v>0.10307008869520261</c:v>
                </c:pt>
                <c:pt idx="1156">
                  <c:v>0.10315081016885577</c:v>
                </c:pt>
                <c:pt idx="1157">
                  <c:v>0.10321316112454064</c:v>
                </c:pt>
                <c:pt idx="1158">
                  <c:v>0.10357297981174951</c:v>
                </c:pt>
                <c:pt idx="1159">
                  <c:v>0.10359984732133172</c:v>
                </c:pt>
                <c:pt idx="1160">
                  <c:v>0.10360139191772878</c:v>
                </c:pt>
                <c:pt idx="1161">
                  <c:v>0.10363853548941608</c:v>
                </c:pt>
                <c:pt idx="1162">
                  <c:v>0.10379028572923664</c:v>
                </c:pt>
                <c:pt idx="1163">
                  <c:v>0.10380571358405682</c:v>
                </c:pt>
                <c:pt idx="1164">
                  <c:v>0.10382036815590595</c:v>
                </c:pt>
                <c:pt idx="1165">
                  <c:v>0.10382065943370472</c:v>
                </c:pt>
                <c:pt idx="1166">
                  <c:v>0.10399524867109088</c:v>
                </c:pt>
                <c:pt idx="1167">
                  <c:v>0.10404733498568337</c:v>
                </c:pt>
                <c:pt idx="1168">
                  <c:v>0.10419627024270492</c:v>
                </c:pt>
                <c:pt idx="1169">
                  <c:v>0.10447275301412401</c:v>
                </c:pt>
                <c:pt idx="1170">
                  <c:v>0.10450129245243753</c:v>
                </c:pt>
                <c:pt idx="1171">
                  <c:v>0.10462447350303877</c:v>
                </c:pt>
                <c:pt idx="1172">
                  <c:v>0.10475095168935494</c:v>
                </c:pt>
                <c:pt idx="1173">
                  <c:v>0.10483089690342302</c:v>
                </c:pt>
                <c:pt idx="1174">
                  <c:v>0.10483709682213269</c:v>
                </c:pt>
                <c:pt idx="1175">
                  <c:v>0.10485787473133294</c:v>
                </c:pt>
                <c:pt idx="1176">
                  <c:v>0.10489809176087747</c:v>
                </c:pt>
                <c:pt idx="1177">
                  <c:v>0.10511106734336596</c:v>
                </c:pt>
                <c:pt idx="1178">
                  <c:v>0.10539968020324231</c:v>
                </c:pt>
                <c:pt idx="1179">
                  <c:v>0.1054718405573957</c:v>
                </c:pt>
                <c:pt idx="1180">
                  <c:v>0.10563362905980485</c:v>
                </c:pt>
                <c:pt idx="1181">
                  <c:v>0.10574512100088326</c:v>
                </c:pt>
                <c:pt idx="1182">
                  <c:v>0.10577775147391447</c:v>
                </c:pt>
                <c:pt idx="1183">
                  <c:v>0.10579232603630802</c:v>
                </c:pt>
                <c:pt idx="1184">
                  <c:v>0.10579274896528472</c:v>
                </c:pt>
                <c:pt idx="1185">
                  <c:v>0.10602166295609212</c:v>
                </c:pt>
                <c:pt idx="1186">
                  <c:v>0.10606197105475984</c:v>
                </c:pt>
                <c:pt idx="1187">
                  <c:v>0.10609525613309542</c:v>
                </c:pt>
                <c:pt idx="1188">
                  <c:v>0.10621761988993902</c:v>
                </c:pt>
                <c:pt idx="1189">
                  <c:v>0.10632430297543843</c:v>
                </c:pt>
                <c:pt idx="1190">
                  <c:v>0.10639429330019966</c:v>
                </c:pt>
                <c:pt idx="1191">
                  <c:v>0.10641663878636184</c:v>
                </c:pt>
                <c:pt idx="1192">
                  <c:v>0.10649638934745519</c:v>
                </c:pt>
                <c:pt idx="1193">
                  <c:v>0.10660358909266193</c:v>
                </c:pt>
                <c:pt idx="1194">
                  <c:v>0.10662528296711399</c:v>
                </c:pt>
                <c:pt idx="1195">
                  <c:v>0.10682758251305982</c:v>
                </c:pt>
                <c:pt idx="1196">
                  <c:v>0.10702516117739176</c:v>
                </c:pt>
                <c:pt idx="1197">
                  <c:v>0.10705438467579338</c:v>
                </c:pt>
                <c:pt idx="1198">
                  <c:v>0.10706850690425627</c:v>
                </c:pt>
                <c:pt idx="1199">
                  <c:v>0.10709778170763264</c:v>
                </c:pt>
                <c:pt idx="1200">
                  <c:v>0.10716558391876617</c:v>
                </c:pt>
                <c:pt idx="1201">
                  <c:v>0.10723812383683354</c:v>
                </c:pt>
                <c:pt idx="1202">
                  <c:v>0.10758368450694455</c:v>
                </c:pt>
                <c:pt idx="1203">
                  <c:v>0.10779036090984156</c:v>
                </c:pt>
                <c:pt idx="1204">
                  <c:v>0.10798902369010895</c:v>
                </c:pt>
                <c:pt idx="1205">
                  <c:v>0.10808704871135844</c:v>
                </c:pt>
                <c:pt idx="1206">
                  <c:v>0.10809495012276425</c:v>
                </c:pt>
                <c:pt idx="1207">
                  <c:v>0.10821033669281588</c:v>
                </c:pt>
                <c:pt idx="1208">
                  <c:v>0.10827040298098502</c:v>
                </c:pt>
                <c:pt idx="1209">
                  <c:v>0.10842766978434368</c:v>
                </c:pt>
                <c:pt idx="1210">
                  <c:v>0.10846092166082456</c:v>
                </c:pt>
                <c:pt idx="1211">
                  <c:v>0.10856703140764511</c:v>
                </c:pt>
                <c:pt idx="1212">
                  <c:v>0.10860647462989524</c:v>
                </c:pt>
                <c:pt idx="1213">
                  <c:v>0.10865060672432751</c:v>
                </c:pt>
                <c:pt idx="1214">
                  <c:v>0.10884819205219966</c:v>
                </c:pt>
                <c:pt idx="1215">
                  <c:v>0.10893590345287661</c:v>
                </c:pt>
                <c:pt idx="1216">
                  <c:v>0.10897841497084299</c:v>
                </c:pt>
                <c:pt idx="1217">
                  <c:v>0.10910907923960485</c:v>
                </c:pt>
                <c:pt idx="1218">
                  <c:v>0.10923004332324307</c:v>
                </c:pt>
                <c:pt idx="1219">
                  <c:v>0.10937642207680857</c:v>
                </c:pt>
                <c:pt idx="1220">
                  <c:v>0.10944362725029287</c:v>
                </c:pt>
                <c:pt idx="1221">
                  <c:v>0.10948452998652927</c:v>
                </c:pt>
                <c:pt idx="1222">
                  <c:v>0.10960348480618072</c:v>
                </c:pt>
                <c:pt idx="1223">
                  <c:v>0.10962765289547716</c:v>
                </c:pt>
                <c:pt idx="1224">
                  <c:v>0.10975946123029516</c:v>
                </c:pt>
                <c:pt idx="1225">
                  <c:v>0.10976659820779704</c:v>
                </c:pt>
                <c:pt idx="1226">
                  <c:v>0.10982108579281308</c:v>
                </c:pt>
                <c:pt idx="1227">
                  <c:v>0.10984985854580601</c:v>
                </c:pt>
                <c:pt idx="1228">
                  <c:v>0.11000983387734667</c:v>
                </c:pt>
                <c:pt idx="1229">
                  <c:v>0.11012830740848567</c:v>
                </c:pt>
                <c:pt idx="1230">
                  <c:v>0.11016413497668882</c:v>
                </c:pt>
                <c:pt idx="1231">
                  <c:v>0.11027593284234154</c:v>
                </c:pt>
                <c:pt idx="1232">
                  <c:v>0.11040607075490566</c:v>
                </c:pt>
                <c:pt idx="1233">
                  <c:v>0.11051896354098227</c:v>
                </c:pt>
                <c:pt idx="1234">
                  <c:v>0.11054374236063813</c:v>
                </c:pt>
                <c:pt idx="1235">
                  <c:v>0.11062669515793816</c:v>
                </c:pt>
                <c:pt idx="1236">
                  <c:v>0.1108079848898374</c:v>
                </c:pt>
                <c:pt idx="1237">
                  <c:v>0.11083172556960476</c:v>
                </c:pt>
                <c:pt idx="1238">
                  <c:v>0.11090986529579158</c:v>
                </c:pt>
                <c:pt idx="1239">
                  <c:v>0.11097135467747066</c:v>
                </c:pt>
                <c:pt idx="1240">
                  <c:v>0.11119348224916779</c:v>
                </c:pt>
                <c:pt idx="1241">
                  <c:v>0.11122371306314927</c:v>
                </c:pt>
                <c:pt idx="1242">
                  <c:v>0.11122985734137768</c:v>
                </c:pt>
                <c:pt idx="1243">
                  <c:v>0.11138578431992914</c:v>
                </c:pt>
                <c:pt idx="1244">
                  <c:v>0.11144814657141756</c:v>
                </c:pt>
                <c:pt idx="1245">
                  <c:v>0.11151527756330649</c:v>
                </c:pt>
                <c:pt idx="1246">
                  <c:v>0.11160334023110022</c:v>
                </c:pt>
                <c:pt idx="1247">
                  <c:v>0.11182876691726158</c:v>
                </c:pt>
                <c:pt idx="1248">
                  <c:v>0.11188656326149819</c:v>
                </c:pt>
                <c:pt idx="1249">
                  <c:v>0.11195333515696769</c:v>
                </c:pt>
                <c:pt idx="1250">
                  <c:v>0.11205766976588075</c:v>
                </c:pt>
                <c:pt idx="1251">
                  <c:v>0.11227181682888673</c:v>
                </c:pt>
                <c:pt idx="1252">
                  <c:v>0.11245968855409955</c:v>
                </c:pt>
                <c:pt idx="1253">
                  <c:v>0.11262776989915121</c:v>
                </c:pt>
                <c:pt idx="1254">
                  <c:v>0.11267013578504204</c:v>
                </c:pt>
                <c:pt idx="1255">
                  <c:v>0.11269371611867224</c:v>
                </c:pt>
                <c:pt idx="1256">
                  <c:v>0.11279612500826929</c:v>
                </c:pt>
                <c:pt idx="1257">
                  <c:v>0.11300218068057707</c:v>
                </c:pt>
                <c:pt idx="1258">
                  <c:v>0.11332077415111683</c:v>
                </c:pt>
                <c:pt idx="1259">
                  <c:v>0.11335652786812449</c:v>
                </c:pt>
                <c:pt idx="1260">
                  <c:v>0.11344989515000063</c:v>
                </c:pt>
                <c:pt idx="1261">
                  <c:v>0.11345657877253786</c:v>
                </c:pt>
                <c:pt idx="1262">
                  <c:v>0.11358262839990792</c:v>
                </c:pt>
                <c:pt idx="1263">
                  <c:v>0.11358959543856777</c:v>
                </c:pt>
                <c:pt idx="1264">
                  <c:v>0.1136883009864358</c:v>
                </c:pt>
                <c:pt idx="1265">
                  <c:v>0.11417881122277186</c:v>
                </c:pt>
                <c:pt idx="1266">
                  <c:v>0.114370059475044</c:v>
                </c:pt>
                <c:pt idx="1267">
                  <c:v>0.11440018815230001</c:v>
                </c:pt>
                <c:pt idx="1268">
                  <c:v>0.11444915732626816</c:v>
                </c:pt>
                <c:pt idx="1269">
                  <c:v>0.11447837140716254</c:v>
                </c:pt>
                <c:pt idx="1270">
                  <c:v>0.1145417429485367</c:v>
                </c:pt>
                <c:pt idx="1271">
                  <c:v>0.11459973584530926</c:v>
                </c:pt>
                <c:pt idx="1272">
                  <c:v>0.11462203867465784</c:v>
                </c:pt>
                <c:pt idx="1273">
                  <c:v>0.1147110913118794</c:v>
                </c:pt>
                <c:pt idx="1274">
                  <c:v>0.11487725564639711</c:v>
                </c:pt>
                <c:pt idx="1275">
                  <c:v>0.11497468774365036</c:v>
                </c:pt>
                <c:pt idx="1276">
                  <c:v>0.11500374020727261</c:v>
                </c:pt>
                <c:pt idx="1277">
                  <c:v>0.11513968141301781</c:v>
                </c:pt>
                <c:pt idx="1278">
                  <c:v>0.11523521089006396</c:v>
                </c:pt>
                <c:pt idx="1279">
                  <c:v>0.11527040473766251</c:v>
                </c:pt>
                <c:pt idx="1280">
                  <c:v>0.11565330070866645</c:v>
                </c:pt>
                <c:pt idx="1281">
                  <c:v>0.11586746894138573</c:v>
                </c:pt>
                <c:pt idx="1282">
                  <c:v>0.1159525447124391</c:v>
                </c:pt>
                <c:pt idx="1283">
                  <c:v>0.11611687517150565</c:v>
                </c:pt>
                <c:pt idx="1284">
                  <c:v>0.11619113212661519</c:v>
                </c:pt>
                <c:pt idx="1285">
                  <c:v>0.11620578763792987</c:v>
                </c:pt>
                <c:pt idx="1286">
                  <c:v>0.11655301965944523</c:v>
                </c:pt>
                <c:pt idx="1287">
                  <c:v>0.11666850928854897</c:v>
                </c:pt>
                <c:pt idx="1288">
                  <c:v>0.11668338202080011</c:v>
                </c:pt>
                <c:pt idx="1289">
                  <c:v>0.11676169996248861</c:v>
                </c:pt>
                <c:pt idx="1290">
                  <c:v>0.1168267403644139</c:v>
                </c:pt>
                <c:pt idx="1291">
                  <c:v>0.1168469466961158</c:v>
                </c:pt>
                <c:pt idx="1292">
                  <c:v>0.1168873948398956</c:v>
                </c:pt>
                <c:pt idx="1293">
                  <c:v>0.11704617356735685</c:v>
                </c:pt>
                <c:pt idx="1294">
                  <c:v>0.11711337434439634</c:v>
                </c:pt>
                <c:pt idx="1295">
                  <c:v>0.11716118058095307</c:v>
                </c:pt>
                <c:pt idx="1296">
                  <c:v>0.11723205753837636</c:v>
                </c:pt>
                <c:pt idx="1297">
                  <c:v>0.11723494655740747</c:v>
                </c:pt>
                <c:pt idx="1298">
                  <c:v>0.11723702925474976</c:v>
                </c:pt>
                <c:pt idx="1299">
                  <c:v>0.11724927270130879</c:v>
                </c:pt>
                <c:pt idx="1300">
                  <c:v>0.11742496637723776</c:v>
                </c:pt>
                <c:pt idx="1301">
                  <c:v>0.11742603240877898</c:v>
                </c:pt>
                <c:pt idx="1302">
                  <c:v>0.11747768716591162</c:v>
                </c:pt>
                <c:pt idx="1303">
                  <c:v>0.11758916496041638</c:v>
                </c:pt>
                <c:pt idx="1304">
                  <c:v>0.11768096041742292</c:v>
                </c:pt>
                <c:pt idx="1305">
                  <c:v>0.11768405711403933</c:v>
                </c:pt>
                <c:pt idx="1306">
                  <c:v>0.11775776898378519</c:v>
                </c:pt>
                <c:pt idx="1307">
                  <c:v>0.11838563131235474</c:v>
                </c:pt>
                <c:pt idx="1308">
                  <c:v>0.11848852800991072</c:v>
                </c:pt>
                <c:pt idx="1309">
                  <c:v>0.11856136577981391</c:v>
                </c:pt>
                <c:pt idx="1310">
                  <c:v>0.11860087738785528</c:v>
                </c:pt>
                <c:pt idx="1311">
                  <c:v>0.118694818684762</c:v>
                </c:pt>
                <c:pt idx="1312">
                  <c:v>0.11870902511663238</c:v>
                </c:pt>
                <c:pt idx="1313">
                  <c:v>0.11871071406809838</c:v>
                </c:pt>
                <c:pt idx="1314">
                  <c:v>0.11872740393300134</c:v>
                </c:pt>
                <c:pt idx="1315">
                  <c:v>0.1187671977563316</c:v>
                </c:pt>
                <c:pt idx="1316">
                  <c:v>0.11881422327528535</c:v>
                </c:pt>
                <c:pt idx="1317">
                  <c:v>0.11881699750527537</c:v>
                </c:pt>
                <c:pt idx="1318">
                  <c:v>0.11902829591992524</c:v>
                </c:pt>
                <c:pt idx="1319">
                  <c:v>0.11906125662747111</c:v>
                </c:pt>
                <c:pt idx="1320">
                  <c:v>0.11922507121490228</c:v>
                </c:pt>
                <c:pt idx="1321">
                  <c:v>0.11935706443606206</c:v>
                </c:pt>
                <c:pt idx="1322">
                  <c:v>0.11938614109155668</c:v>
                </c:pt>
                <c:pt idx="1323">
                  <c:v>0.11940876736873357</c:v>
                </c:pt>
                <c:pt idx="1324">
                  <c:v>0.11943499477156723</c:v>
                </c:pt>
                <c:pt idx="1325">
                  <c:v>0.11948532559546006</c:v>
                </c:pt>
                <c:pt idx="1326">
                  <c:v>0.1195910778838955</c:v>
                </c:pt>
                <c:pt idx="1327">
                  <c:v>0.11960852848990459</c:v>
                </c:pt>
                <c:pt idx="1328">
                  <c:v>0.11977245589857742</c:v>
                </c:pt>
                <c:pt idx="1329">
                  <c:v>0.11982066190945921</c:v>
                </c:pt>
                <c:pt idx="1330">
                  <c:v>0.11985457087670211</c:v>
                </c:pt>
                <c:pt idx="1331">
                  <c:v>0.11985594573532181</c:v>
                </c:pt>
                <c:pt idx="1332">
                  <c:v>0.11990871564407826</c:v>
                </c:pt>
                <c:pt idx="1333">
                  <c:v>0.1200109291911773</c:v>
                </c:pt>
                <c:pt idx="1334">
                  <c:v>0.12019445670872284</c:v>
                </c:pt>
                <c:pt idx="1335">
                  <c:v>0.12023951209084252</c:v>
                </c:pt>
                <c:pt idx="1336">
                  <c:v>0.12034270536211683</c:v>
                </c:pt>
                <c:pt idx="1337">
                  <c:v>0.12054011460780405</c:v>
                </c:pt>
                <c:pt idx="1338">
                  <c:v>0.12055891053481112</c:v>
                </c:pt>
                <c:pt idx="1339">
                  <c:v>0.12057217492935671</c:v>
                </c:pt>
                <c:pt idx="1340">
                  <c:v>0.12068867062829632</c:v>
                </c:pt>
                <c:pt idx="1341">
                  <c:v>0.12079879748310093</c:v>
                </c:pt>
                <c:pt idx="1342">
                  <c:v>0.12085103261617583</c:v>
                </c:pt>
                <c:pt idx="1343">
                  <c:v>0.120862352744737</c:v>
                </c:pt>
                <c:pt idx="1344">
                  <c:v>0.12086408389470978</c:v>
                </c:pt>
                <c:pt idx="1345">
                  <c:v>0.12098965461841336</c:v>
                </c:pt>
                <c:pt idx="1346">
                  <c:v>0.12099915046470434</c:v>
                </c:pt>
                <c:pt idx="1347">
                  <c:v>0.12108754416333672</c:v>
                </c:pt>
                <c:pt idx="1348">
                  <c:v>0.121192428658568</c:v>
                </c:pt>
                <c:pt idx="1349">
                  <c:v>0.12130424027596491</c:v>
                </c:pt>
                <c:pt idx="1350">
                  <c:v>0.12136716624835375</c:v>
                </c:pt>
                <c:pt idx="1351">
                  <c:v>0.12143313140921391</c:v>
                </c:pt>
                <c:pt idx="1352">
                  <c:v>0.12146671271753771</c:v>
                </c:pt>
                <c:pt idx="1353">
                  <c:v>0.12147751514932952</c:v>
                </c:pt>
                <c:pt idx="1354">
                  <c:v>0.12158852209132398</c:v>
                </c:pt>
                <c:pt idx="1355">
                  <c:v>0.12159549552914065</c:v>
                </c:pt>
                <c:pt idx="1356">
                  <c:v>0.12165624358300721</c:v>
                </c:pt>
                <c:pt idx="1357">
                  <c:v>0.12170374798356902</c:v>
                </c:pt>
                <c:pt idx="1358">
                  <c:v>0.12215988842386831</c:v>
                </c:pt>
                <c:pt idx="1359">
                  <c:v>0.1222620444471116</c:v>
                </c:pt>
                <c:pt idx="1360">
                  <c:v>0.12229525794864697</c:v>
                </c:pt>
                <c:pt idx="1361">
                  <c:v>0.1223143459767547</c:v>
                </c:pt>
                <c:pt idx="1362">
                  <c:v>0.12240871348378499</c:v>
                </c:pt>
                <c:pt idx="1363">
                  <c:v>0.1226581413162167</c:v>
                </c:pt>
                <c:pt idx="1364">
                  <c:v>0.12269838891965151</c:v>
                </c:pt>
                <c:pt idx="1365">
                  <c:v>0.12292823620789772</c:v>
                </c:pt>
                <c:pt idx="1366">
                  <c:v>0.12296187633469888</c:v>
                </c:pt>
                <c:pt idx="1367">
                  <c:v>0.12299006404282799</c:v>
                </c:pt>
                <c:pt idx="1368">
                  <c:v>0.12302289091842979</c:v>
                </c:pt>
                <c:pt idx="1369">
                  <c:v>0.1230378600915792</c:v>
                </c:pt>
                <c:pt idx="1370">
                  <c:v>0.12304373026899362</c:v>
                </c:pt>
                <c:pt idx="1371">
                  <c:v>0.12311919033080755</c:v>
                </c:pt>
                <c:pt idx="1372">
                  <c:v>0.12316589119744929</c:v>
                </c:pt>
                <c:pt idx="1373">
                  <c:v>0.12324236863204384</c:v>
                </c:pt>
                <c:pt idx="1374">
                  <c:v>0.12326040766546877</c:v>
                </c:pt>
                <c:pt idx="1375">
                  <c:v>0.12336540559497469</c:v>
                </c:pt>
                <c:pt idx="1376">
                  <c:v>0.12339710124520514</c:v>
                </c:pt>
                <c:pt idx="1377">
                  <c:v>0.12348136020016831</c:v>
                </c:pt>
                <c:pt idx="1378">
                  <c:v>0.12360179477341671</c:v>
                </c:pt>
                <c:pt idx="1379">
                  <c:v>0.12371290197987071</c:v>
                </c:pt>
                <c:pt idx="1380">
                  <c:v>0.12376515090801313</c:v>
                </c:pt>
                <c:pt idx="1381">
                  <c:v>0.12382553298927076</c:v>
                </c:pt>
                <c:pt idx="1382">
                  <c:v>0.12384455966170942</c:v>
                </c:pt>
                <c:pt idx="1383">
                  <c:v>0.12412425081521716</c:v>
                </c:pt>
                <c:pt idx="1384">
                  <c:v>0.12416500500322618</c:v>
                </c:pt>
                <c:pt idx="1385">
                  <c:v>0.12427195971487311</c:v>
                </c:pt>
                <c:pt idx="1386">
                  <c:v>0.12430728770164634</c:v>
                </c:pt>
                <c:pt idx="1387">
                  <c:v>0.12445437001873146</c:v>
                </c:pt>
                <c:pt idx="1388">
                  <c:v>0.12448241334909846</c:v>
                </c:pt>
                <c:pt idx="1389">
                  <c:v>0.12453472497387004</c:v>
                </c:pt>
                <c:pt idx="1390">
                  <c:v>0.12454519097448329</c:v>
                </c:pt>
                <c:pt idx="1391">
                  <c:v>0.1245862171212614</c:v>
                </c:pt>
                <c:pt idx="1392">
                  <c:v>0.12473528861443359</c:v>
                </c:pt>
                <c:pt idx="1393">
                  <c:v>0.12479847928218989</c:v>
                </c:pt>
                <c:pt idx="1394">
                  <c:v>0.12483589820789377</c:v>
                </c:pt>
                <c:pt idx="1395">
                  <c:v>0.12500872314010836</c:v>
                </c:pt>
                <c:pt idx="1396">
                  <c:v>0.12501009236383914</c:v>
                </c:pt>
                <c:pt idx="1397">
                  <c:v>0.12510597675287444</c:v>
                </c:pt>
                <c:pt idx="1398">
                  <c:v>0.12521847238687742</c:v>
                </c:pt>
                <c:pt idx="1399">
                  <c:v>0.12554398324722768</c:v>
                </c:pt>
                <c:pt idx="1400">
                  <c:v>0.12585655003301169</c:v>
                </c:pt>
                <c:pt idx="1401">
                  <c:v>0.12588232722332943</c:v>
                </c:pt>
                <c:pt idx="1402">
                  <c:v>0.12595789237563101</c:v>
                </c:pt>
                <c:pt idx="1403">
                  <c:v>0.1260551074861794</c:v>
                </c:pt>
                <c:pt idx="1404">
                  <c:v>0.12612441772231614</c:v>
                </c:pt>
                <c:pt idx="1405">
                  <c:v>0.12612475598323081</c:v>
                </c:pt>
                <c:pt idx="1406">
                  <c:v>0.12619741638680124</c:v>
                </c:pt>
                <c:pt idx="1407">
                  <c:v>0.12633184708049863</c:v>
                </c:pt>
                <c:pt idx="1408">
                  <c:v>0.12639856466819493</c:v>
                </c:pt>
                <c:pt idx="1409">
                  <c:v>0.12678757230464285</c:v>
                </c:pt>
                <c:pt idx="1410">
                  <c:v>0.12695214722819434</c:v>
                </c:pt>
                <c:pt idx="1411">
                  <c:v>0.12711652803690077</c:v>
                </c:pt>
                <c:pt idx="1412">
                  <c:v>0.12713063405101369</c:v>
                </c:pt>
                <c:pt idx="1413">
                  <c:v>0.12726727386904119</c:v>
                </c:pt>
                <c:pt idx="1414">
                  <c:v>0.12729983446202311</c:v>
                </c:pt>
                <c:pt idx="1415">
                  <c:v>0.12740399952597142</c:v>
                </c:pt>
                <c:pt idx="1416">
                  <c:v>0.12757746483693522</c:v>
                </c:pt>
                <c:pt idx="1417">
                  <c:v>0.12760489365686356</c:v>
                </c:pt>
                <c:pt idx="1418">
                  <c:v>0.12776446811322231</c:v>
                </c:pt>
                <c:pt idx="1419">
                  <c:v>0.12791754828489707</c:v>
                </c:pt>
                <c:pt idx="1420">
                  <c:v>0.12792058121386185</c:v>
                </c:pt>
                <c:pt idx="1421">
                  <c:v>0.12796201763507936</c:v>
                </c:pt>
                <c:pt idx="1422">
                  <c:v>0.12809111438432635</c:v>
                </c:pt>
                <c:pt idx="1423">
                  <c:v>0.12813576520846401</c:v>
                </c:pt>
                <c:pt idx="1424">
                  <c:v>0.12825758247090432</c:v>
                </c:pt>
                <c:pt idx="1425">
                  <c:v>0.12840327073189928</c:v>
                </c:pt>
                <c:pt idx="1426">
                  <c:v>0.1284720806759766</c:v>
                </c:pt>
                <c:pt idx="1427">
                  <c:v>0.12863260459746825</c:v>
                </c:pt>
                <c:pt idx="1428">
                  <c:v>0.12866412899582663</c:v>
                </c:pt>
                <c:pt idx="1429">
                  <c:v>0.12868020434203883</c:v>
                </c:pt>
                <c:pt idx="1430">
                  <c:v>0.12890613715541974</c:v>
                </c:pt>
                <c:pt idx="1431">
                  <c:v>0.12897162080464439</c:v>
                </c:pt>
                <c:pt idx="1432">
                  <c:v>0.12912127639845403</c:v>
                </c:pt>
                <c:pt idx="1433">
                  <c:v>0.12915356870356498</c:v>
                </c:pt>
                <c:pt idx="1434">
                  <c:v>0.12922414685730882</c:v>
                </c:pt>
                <c:pt idx="1435">
                  <c:v>0.12925834690239668</c:v>
                </c:pt>
                <c:pt idx="1436">
                  <c:v>0.12947234934896551</c:v>
                </c:pt>
                <c:pt idx="1437">
                  <c:v>0.12960540413031837</c:v>
                </c:pt>
                <c:pt idx="1438">
                  <c:v>0.12997011712320986</c:v>
                </c:pt>
                <c:pt idx="1439">
                  <c:v>0.12997606954353222</c:v>
                </c:pt>
                <c:pt idx="1440">
                  <c:v>0.1301393369700474</c:v>
                </c:pt>
                <c:pt idx="1441">
                  <c:v>0.13019276696665136</c:v>
                </c:pt>
                <c:pt idx="1442">
                  <c:v>0.13024845679968125</c:v>
                </c:pt>
                <c:pt idx="1443">
                  <c:v>0.13047365158893098</c:v>
                </c:pt>
                <c:pt idx="1444">
                  <c:v>0.13047608262121016</c:v>
                </c:pt>
                <c:pt idx="1445">
                  <c:v>0.13058288569470852</c:v>
                </c:pt>
                <c:pt idx="1446">
                  <c:v>0.13062251563922556</c:v>
                </c:pt>
                <c:pt idx="1447">
                  <c:v>0.13072204921107114</c:v>
                </c:pt>
                <c:pt idx="1448">
                  <c:v>0.13073142089239148</c:v>
                </c:pt>
                <c:pt idx="1449">
                  <c:v>0.13080030719470426</c:v>
                </c:pt>
                <c:pt idx="1450">
                  <c:v>0.13087027831850376</c:v>
                </c:pt>
                <c:pt idx="1451">
                  <c:v>0.13103852274398164</c:v>
                </c:pt>
                <c:pt idx="1452">
                  <c:v>0.13107206971420526</c:v>
                </c:pt>
                <c:pt idx="1453">
                  <c:v>0.13119303013011924</c:v>
                </c:pt>
                <c:pt idx="1454">
                  <c:v>0.13133946250018907</c:v>
                </c:pt>
                <c:pt idx="1455">
                  <c:v>0.13135529933625528</c:v>
                </c:pt>
                <c:pt idx="1456">
                  <c:v>0.13150002301481559</c:v>
                </c:pt>
                <c:pt idx="1457">
                  <c:v>0.13157854432016519</c:v>
                </c:pt>
                <c:pt idx="1458">
                  <c:v>0.13169686361597774</c:v>
                </c:pt>
                <c:pt idx="1459">
                  <c:v>0.13178758329067947</c:v>
                </c:pt>
                <c:pt idx="1460">
                  <c:v>0.1318240675351372</c:v>
                </c:pt>
                <c:pt idx="1461">
                  <c:v>0.13183835828118312</c:v>
                </c:pt>
                <c:pt idx="1462">
                  <c:v>0.13198154055403793</c:v>
                </c:pt>
                <c:pt idx="1463">
                  <c:v>0.13212800067674493</c:v>
                </c:pt>
                <c:pt idx="1464">
                  <c:v>0.1321786389442263</c:v>
                </c:pt>
                <c:pt idx="1465">
                  <c:v>0.13220867025190966</c:v>
                </c:pt>
                <c:pt idx="1466">
                  <c:v>0.13232866251050041</c:v>
                </c:pt>
                <c:pt idx="1467">
                  <c:v>0.13243163142661313</c:v>
                </c:pt>
                <c:pt idx="1468">
                  <c:v>0.13274508847850566</c:v>
                </c:pt>
                <c:pt idx="1469">
                  <c:v>0.13296506126157595</c:v>
                </c:pt>
                <c:pt idx="1470">
                  <c:v>0.13314687881727047</c:v>
                </c:pt>
                <c:pt idx="1471">
                  <c:v>0.13317442972423668</c:v>
                </c:pt>
                <c:pt idx="1472">
                  <c:v>0.13343122357428147</c:v>
                </c:pt>
                <c:pt idx="1473">
                  <c:v>0.13362029252930219</c:v>
                </c:pt>
                <c:pt idx="1474">
                  <c:v>0.13386772038814088</c:v>
                </c:pt>
                <c:pt idx="1475">
                  <c:v>0.1338733145156677</c:v>
                </c:pt>
                <c:pt idx="1476">
                  <c:v>0.13395695371473712</c:v>
                </c:pt>
                <c:pt idx="1477">
                  <c:v>0.1340213543657047</c:v>
                </c:pt>
                <c:pt idx="1478">
                  <c:v>0.13406458696774687</c:v>
                </c:pt>
                <c:pt idx="1479">
                  <c:v>0.13425824353833843</c:v>
                </c:pt>
                <c:pt idx="1480">
                  <c:v>0.13426165339801591</c:v>
                </c:pt>
                <c:pt idx="1481">
                  <c:v>0.13436224066012636</c:v>
                </c:pt>
                <c:pt idx="1482">
                  <c:v>0.13445244328695644</c:v>
                </c:pt>
                <c:pt idx="1483">
                  <c:v>0.13447540327117921</c:v>
                </c:pt>
                <c:pt idx="1484">
                  <c:v>0.13454892539856211</c:v>
                </c:pt>
                <c:pt idx="1485">
                  <c:v>0.13459142721305556</c:v>
                </c:pt>
                <c:pt idx="1486">
                  <c:v>0.13475418618368273</c:v>
                </c:pt>
                <c:pt idx="1487">
                  <c:v>0.13482223247653244</c:v>
                </c:pt>
                <c:pt idx="1488">
                  <c:v>0.13483003375995514</c:v>
                </c:pt>
                <c:pt idx="1489">
                  <c:v>0.13483233435839426</c:v>
                </c:pt>
                <c:pt idx="1490">
                  <c:v>0.13485885743705842</c:v>
                </c:pt>
                <c:pt idx="1491">
                  <c:v>0.13486571693643118</c:v>
                </c:pt>
                <c:pt idx="1492">
                  <c:v>0.13506221080720643</c:v>
                </c:pt>
                <c:pt idx="1493">
                  <c:v>0.13517710366177477</c:v>
                </c:pt>
                <c:pt idx="1494">
                  <c:v>0.13518333632530186</c:v>
                </c:pt>
                <c:pt idx="1495">
                  <c:v>0.13524094876884205</c:v>
                </c:pt>
                <c:pt idx="1496">
                  <c:v>0.13529797439205551</c:v>
                </c:pt>
                <c:pt idx="1497">
                  <c:v>0.13535861835631435</c:v>
                </c:pt>
                <c:pt idx="1498">
                  <c:v>0.13539798635689188</c:v>
                </c:pt>
                <c:pt idx="1499">
                  <c:v>0.13541045200133303</c:v>
                </c:pt>
                <c:pt idx="1500">
                  <c:v>0.1354351705971219</c:v>
                </c:pt>
                <c:pt idx="1501">
                  <c:v>0.13547424355600818</c:v>
                </c:pt>
                <c:pt idx="1502">
                  <c:v>0.13551213951977772</c:v>
                </c:pt>
                <c:pt idx="1503">
                  <c:v>0.13558259704360739</c:v>
                </c:pt>
                <c:pt idx="1504">
                  <c:v>0.13561117980270815</c:v>
                </c:pt>
                <c:pt idx="1505">
                  <c:v>0.1357031644974323</c:v>
                </c:pt>
                <c:pt idx="1506">
                  <c:v>0.13573267367032379</c:v>
                </c:pt>
                <c:pt idx="1507">
                  <c:v>0.13577833117145865</c:v>
                </c:pt>
                <c:pt idx="1508">
                  <c:v>0.13602758783168245</c:v>
                </c:pt>
                <c:pt idx="1509">
                  <c:v>0.13607183381536364</c:v>
                </c:pt>
                <c:pt idx="1510">
                  <c:v>0.13607984077921392</c:v>
                </c:pt>
                <c:pt idx="1511">
                  <c:v>0.13608772465943106</c:v>
                </c:pt>
                <c:pt idx="1512">
                  <c:v>0.13611380348293342</c:v>
                </c:pt>
                <c:pt idx="1513">
                  <c:v>0.13621635872190066</c:v>
                </c:pt>
                <c:pt idx="1514">
                  <c:v>0.13628108205404821</c:v>
                </c:pt>
                <c:pt idx="1515">
                  <c:v>0.13637799650880528</c:v>
                </c:pt>
                <c:pt idx="1516">
                  <c:v>0.13638937122063158</c:v>
                </c:pt>
                <c:pt idx="1517">
                  <c:v>0.13646714332570137</c:v>
                </c:pt>
                <c:pt idx="1518">
                  <c:v>0.13665341258486821</c:v>
                </c:pt>
                <c:pt idx="1519">
                  <c:v>0.13669860530764533</c:v>
                </c:pt>
                <c:pt idx="1520">
                  <c:v>0.13672992863022682</c:v>
                </c:pt>
                <c:pt idx="1521">
                  <c:v>0.13685515895763598</c:v>
                </c:pt>
                <c:pt idx="1522">
                  <c:v>0.13689059116573254</c:v>
                </c:pt>
                <c:pt idx="1523">
                  <c:v>0.13705201480797424</c:v>
                </c:pt>
                <c:pt idx="1524">
                  <c:v>0.13714210200273716</c:v>
                </c:pt>
                <c:pt idx="1525">
                  <c:v>0.13717140275599254</c:v>
                </c:pt>
                <c:pt idx="1526">
                  <c:v>0.13718135993762703</c:v>
                </c:pt>
                <c:pt idx="1527">
                  <c:v>0.13721015331918843</c:v>
                </c:pt>
                <c:pt idx="1528">
                  <c:v>0.13736781062631509</c:v>
                </c:pt>
                <c:pt idx="1529">
                  <c:v>0.13744232750233937</c:v>
                </c:pt>
                <c:pt idx="1530">
                  <c:v>0.13747821399312279</c:v>
                </c:pt>
                <c:pt idx="1531">
                  <c:v>0.13760418715815445</c:v>
                </c:pt>
                <c:pt idx="1532">
                  <c:v>0.13765446231173167</c:v>
                </c:pt>
                <c:pt idx="1533">
                  <c:v>0.13776088881126033</c:v>
                </c:pt>
                <c:pt idx="1534">
                  <c:v>0.1379106142354482</c:v>
                </c:pt>
                <c:pt idx="1535">
                  <c:v>0.13794645089932817</c:v>
                </c:pt>
                <c:pt idx="1536">
                  <c:v>0.13802011692712313</c:v>
                </c:pt>
                <c:pt idx="1537">
                  <c:v>0.13823498208743448</c:v>
                </c:pt>
                <c:pt idx="1538">
                  <c:v>0.13824270358992025</c:v>
                </c:pt>
                <c:pt idx="1539">
                  <c:v>0.1382880015039554</c:v>
                </c:pt>
                <c:pt idx="1540">
                  <c:v>0.13850814276239623</c:v>
                </c:pt>
                <c:pt idx="1541">
                  <c:v>0.1385879957471329</c:v>
                </c:pt>
                <c:pt idx="1542">
                  <c:v>0.13864673857401671</c:v>
                </c:pt>
                <c:pt idx="1543">
                  <c:v>0.13870490730334933</c:v>
                </c:pt>
                <c:pt idx="1544">
                  <c:v>0.13871684255284308</c:v>
                </c:pt>
                <c:pt idx="1545">
                  <c:v>0.13873796579592745</c:v>
                </c:pt>
                <c:pt idx="1546">
                  <c:v>0.1387938126460222</c:v>
                </c:pt>
                <c:pt idx="1547">
                  <c:v>0.13880329393821461</c:v>
                </c:pt>
                <c:pt idx="1548">
                  <c:v>0.13891028744026665</c:v>
                </c:pt>
                <c:pt idx="1549">
                  <c:v>0.13898812269582903</c:v>
                </c:pt>
                <c:pt idx="1550">
                  <c:v>0.13910177863800949</c:v>
                </c:pt>
                <c:pt idx="1551">
                  <c:v>0.13910855322461479</c:v>
                </c:pt>
                <c:pt idx="1552">
                  <c:v>0.13910864500595443</c:v>
                </c:pt>
                <c:pt idx="1553">
                  <c:v>0.13925465828631947</c:v>
                </c:pt>
                <c:pt idx="1554">
                  <c:v>0.13937499294947092</c:v>
                </c:pt>
                <c:pt idx="1555">
                  <c:v>0.13937671865720871</c:v>
                </c:pt>
                <c:pt idx="1556">
                  <c:v>0.1394501143890251</c:v>
                </c:pt>
                <c:pt idx="1557">
                  <c:v>0.13955497249130511</c:v>
                </c:pt>
                <c:pt idx="1558">
                  <c:v>0.13958129128382282</c:v>
                </c:pt>
                <c:pt idx="1559">
                  <c:v>0.13959712103660454</c:v>
                </c:pt>
                <c:pt idx="1560">
                  <c:v>0.13984402884953395</c:v>
                </c:pt>
                <c:pt idx="1561">
                  <c:v>0.13987774505082656</c:v>
                </c:pt>
                <c:pt idx="1562">
                  <c:v>0.14012027494165399</c:v>
                </c:pt>
                <c:pt idx="1563">
                  <c:v>0.14017566542033796</c:v>
                </c:pt>
                <c:pt idx="1564">
                  <c:v>0.14021231248893193</c:v>
                </c:pt>
                <c:pt idx="1565">
                  <c:v>0.14029484288332419</c:v>
                </c:pt>
                <c:pt idx="1566">
                  <c:v>0.1402984914773816</c:v>
                </c:pt>
                <c:pt idx="1567">
                  <c:v>0.14037555079756969</c:v>
                </c:pt>
                <c:pt idx="1568">
                  <c:v>0.14044437530336285</c:v>
                </c:pt>
                <c:pt idx="1569">
                  <c:v>0.14045815870532743</c:v>
                </c:pt>
                <c:pt idx="1570">
                  <c:v>0.14053985427207563</c:v>
                </c:pt>
                <c:pt idx="1571">
                  <c:v>0.140650197332337</c:v>
                </c:pt>
                <c:pt idx="1572">
                  <c:v>0.14066601533434089</c:v>
                </c:pt>
                <c:pt idx="1573">
                  <c:v>0.1407117003551509</c:v>
                </c:pt>
                <c:pt idx="1574">
                  <c:v>0.1409039328629326</c:v>
                </c:pt>
                <c:pt idx="1575">
                  <c:v>0.14092687491891556</c:v>
                </c:pt>
                <c:pt idx="1576">
                  <c:v>0.14094872521311014</c:v>
                </c:pt>
                <c:pt idx="1577">
                  <c:v>0.14097764799621035</c:v>
                </c:pt>
                <c:pt idx="1578">
                  <c:v>0.14110934239591702</c:v>
                </c:pt>
                <c:pt idx="1579">
                  <c:v>0.1413065455942773</c:v>
                </c:pt>
                <c:pt idx="1580">
                  <c:v>0.14151289147161578</c:v>
                </c:pt>
                <c:pt idx="1581">
                  <c:v>0.14153529506054763</c:v>
                </c:pt>
                <c:pt idx="1582">
                  <c:v>0.14154043431520641</c:v>
                </c:pt>
                <c:pt idx="1583">
                  <c:v>0.14161296390343761</c:v>
                </c:pt>
                <c:pt idx="1584">
                  <c:v>0.14163630224471027</c:v>
                </c:pt>
                <c:pt idx="1585">
                  <c:v>0.14163792782383017</c:v>
                </c:pt>
                <c:pt idx="1586">
                  <c:v>0.14171968269402305</c:v>
                </c:pt>
                <c:pt idx="1587">
                  <c:v>0.14175172413612702</c:v>
                </c:pt>
                <c:pt idx="1588">
                  <c:v>0.14176230270502446</c:v>
                </c:pt>
                <c:pt idx="1589">
                  <c:v>0.14185833025654704</c:v>
                </c:pt>
                <c:pt idx="1590">
                  <c:v>0.14189053967413703</c:v>
                </c:pt>
                <c:pt idx="1591">
                  <c:v>0.14191047441682569</c:v>
                </c:pt>
                <c:pt idx="1592">
                  <c:v>0.14194442467865717</c:v>
                </c:pt>
                <c:pt idx="1593">
                  <c:v>0.14216541372349487</c:v>
                </c:pt>
                <c:pt idx="1594">
                  <c:v>0.14216642730080298</c:v>
                </c:pt>
                <c:pt idx="1595">
                  <c:v>0.14217749596475013</c:v>
                </c:pt>
                <c:pt idx="1596">
                  <c:v>0.14218857324289799</c:v>
                </c:pt>
                <c:pt idx="1597">
                  <c:v>0.14219815923344642</c:v>
                </c:pt>
                <c:pt idx="1598">
                  <c:v>0.14242562784858914</c:v>
                </c:pt>
                <c:pt idx="1599">
                  <c:v>0.14262426851459947</c:v>
                </c:pt>
                <c:pt idx="1600">
                  <c:v>0.14271331947014598</c:v>
                </c:pt>
                <c:pt idx="1601">
                  <c:v>0.14272473739770442</c:v>
                </c:pt>
                <c:pt idx="1602">
                  <c:v>0.14278257088034677</c:v>
                </c:pt>
                <c:pt idx="1603">
                  <c:v>0.14281460170458585</c:v>
                </c:pt>
                <c:pt idx="1604">
                  <c:v>0.1428708203583236</c:v>
                </c:pt>
                <c:pt idx="1605">
                  <c:v>0.142897978846726</c:v>
                </c:pt>
                <c:pt idx="1606">
                  <c:v>0.14292721653550067</c:v>
                </c:pt>
                <c:pt idx="1607">
                  <c:v>0.14308504178034429</c:v>
                </c:pt>
                <c:pt idx="1608">
                  <c:v>0.14334761710670477</c:v>
                </c:pt>
                <c:pt idx="1609">
                  <c:v>0.14338905833823973</c:v>
                </c:pt>
                <c:pt idx="1610">
                  <c:v>0.14351584424855585</c:v>
                </c:pt>
                <c:pt idx="1611">
                  <c:v>0.14357042741212966</c:v>
                </c:pt>
                <c:pt idx="1612">
                  <c:v>0.14372574377077238</c:v>
                </c:pt>
                <c:pt idx="1613">
                  <c:v>0.14385945675278961</c:v>
                </c:pt>
                <c:pt idx="1614">
                  <c:v>0.14386331121151771</c:v>
                </c:pt>
                <c:pt idx="1615">
                  <c:v>0.14392621706648986</c:v>
                </c:pt>
                <c:pt idx="1616">
                  <c:v>0.14413323570398687</c:v>
                </c:pt>
                <c:pt idx="1617">
                  <c:v>0.14444410692046841</c:v>
                </c:pt>
                <c:pt idx="1618">
                  <c:v>0.14453612280275063</c:v>
                </c:pt>
                <c:pt idx="1619">
                  <c:v>0.1445517891266152</c:v>
                </c:pt>
                <c:pt idx="1620">
                  <c:v>0.14455625269782249</c:v>
                </c:pt>
                <c:pt idx="1621">
                  <c:v>0.14466036647583927</c:v>
                </c:pt>
                <c:pt idx="1622">
                  <c:v>0.1446884108802439</c:v>
                </c:pt>
                <c:pt idx="1623">
                  <c:v>0.14472868723798929</c:v>
                </c:pt>
                <c:pt idx="1624">
                  <c:v>0.14476189528681588</c:v>
                </c:pt>
                <c:pt idx="1625">
                  <c:v>0.14488417932588257</c:v>
                </c:pt>
                <c:pt idx="1626">
                  <c:v>0.14493238691163868</c:v>
                </c:pt>
                <c:pt idx="1627">
                  <c:v>0.14494231985918835</c:v>
                </c:pt>
                <c:pt idx="1628">
                  <c:v>0.14496884871746987</c:v>
                </c:pt>
                <c:pt idx="1629">
                  <c:v>0.14514187257199049</c:v>
                </c:pt>
                <c:pt idx="1630">
                  <c:v>0.14531944976047664</c:v>
                </c:pt>
                <c:pt idx="1631">
                  <c:v>0.1454613620311265</c:v>
                </c:pt>
                <c:pt idx="1632">
                  <c:v>0.14551060248782943</c:v>
                </c:pt>
                <c:pt idx="1633">
                  <c:v>0.14588285111724991</c:v>
                </c:pt>
                <c:pt idx="1634">
                  <c:v>0.14589913507432389</c:v>
                </c:pt>
                <c:pt idx="1635">
                  <c:v>0.14591480264964543</c:v>
                </c:pt>
                <c:pt idx="1636">
                  <c:v>0.14596694993777304</c:v>
                </c:pt>
                <c:pt idx="1637">
                  <c:v>0.14599918627295502</c:v>
                </c:pt>
                <c:pt idx="1638">
                  <c:v>0.14619085036631724</c:v>
                </c:pt>
                <c:pt idx="1639">
                  <c:v>0.14621179244489854</c:v>
                </c:pt>
                <c:pt idx="1640">
                  <c:v>0.14626038812704223</c:v>
                </c:pt>
                <c:pt idx="1641">
                  <c:v>0.14649845301175571</c:v>
                </c:pt>
                <c:pt idx="1642">
                  <c:v>0.14657982862447175</c:v>
                </c:pt>
                <c:pt idx="1643">
                  <c:v>0.14670504835655049</c:v>
                </c:pt>
                <c:pt idx="1644">
                  <c:v>0.14673581571834388</c:v>
                </c:pt>
                <c:pt idx="1645">
                  <c:v>0.14674598979210191</c:v>
                </c:pt>
                <c:pt idx="1646">
                  <c:v>0.14687165505000133</c:v>
                </c:pt>
                <c:pt idx="1647">
                  <c:v>0.14694365982278998</c:v>
                </c:pt>
                <c:pt idx="1648">
                  <c:v>0.14700250900494866</c:v>
                </c:pt>
                <c:pt idx="1649">
                  <c:v>0.14701529647410097</c:v>
                </c:pt>
                <c:pt idx="1650">
                  <c:v>0.14709289088688157</c:v>
                </c:pt>
                <c:pt idx="1651">
                  <c:v>0.14718324239614752</c:v>
                </c:pt>
                <c:pt idx="1652">
                  <c:v>0.1472747300194969</c:v>
                </c:pt>
                <c:pt idx="1653">
                  <c:v>0.1472779685346253</c:v>
                </c:pt>
                <c:pt idx="1654">
                  <c:v>0.14739419301716403</c:v>
                </c:pt>
                <c:pt idx="1655">
                  <c:v>0.14772686838024554</c:v>
                </c:pt>
                <c:pt idx="1656">
                  <c:v>0.14776833366003528</c:v>
                </c:pt>
                <c:pt idx="1657">
                  <c:v>0.14805940295743369</c:v>
                </c:pt>
                <c:pt idx="1658">
                  <c:v>0.14809600965646352</c:v>
                </c:pt>
                <c:pt idx="1659">
                  <c:v>0.14809763620837457</c:v>
                </c:pt>
                <c:pt idx="1660">
                  <c:v>0.14823549814855549</c:v>
                </c:pt>
                <c:pt idx="1661">
                  <c:v>0.14834990836476444</c:v>
                </c:pt>
                <c:pt idx="1662">
                  <c:v>0.14836424862477024</c:v>
                </c:pt>
                <c:pt idx="1663">
                  <c:v>0.14851895565273021</c:v>
                </c:pt>
                <c:pt idx="1664">
                  <c:v>0.14867083700512296</c:v>
                </c:pt>
                <c:pt idx="1665">
                  <c:v>0.14882015945810514</c:v>
                </c:pt>
                <c:pt idx="1666">
                  <c:v>0.14885999648240902</c:v>
                </c:pt>
                <c:pt idx="1667">
                  <c:v>0.14889218973674836</c:v>
                </c:pt>
                <c:pt idx="1668">
                  <c:v>0.14907816229651161</c:v>
                </c:pt>
                <c:pt idx="1669">
                  <c:v>0.14911757322558603</c:v>
                </c:pt>
                <c:pt idx="1670">
                  <c:v>0.14922386575288557</c:v>
                </c:pt>
                <c:pt idx="1671">
                  <c:v>0.14924377296272756</c:v>
                </c:pt>
                <c:pt idx="1672">
                  <c:v>0.14925903051593237</c:v>
                </c:pt>
                <c:pt idx="1673">
                  <c:v>0.14929395020336556</c:v>
                </c:pt>
                <c:pt idx="1674">
                  <c:v>0.14934847382259794</c:v>
                </c:pt>
                <c:pt idx="1675">
                  <c:v>0.14942712775667746</c:v>
                </c:pt>
                <c:pt idx="1676">
                  <c:v>0.14995105704008696</c:v>
                </c:pt>
                <c:pt idx="1677">
                  <c:v>0.15006354792820206</c:v>
                </c:pt>
                <c:pt idx="1678">
                  <c:v>0.15006905221362385</c:v>
                </c:pt>
                <c:pt idx="1679">
                  <c:v>0.15013414004792633</c:v>
                </c:pt>
                <c:pt idx="1680">
                  <c:v>0.15022684174608156</c:v>
                </c:pt>
                <c:pt idx="1681">
                  <c:v>0.15029364077560098</c:v>
                </c:pt>
                <c:pt idx="1682">
                  <c:v>0.15031022767158972</c:v>
                </c:pt>
                <c:pt idx="1683">
                  <c:v>0.15032366897162211</c:v>
                </c:pt>
                <c:pt idx="1684">
                  <c:v>0.15033920865680173</c:v>
                </c:pt>
                <c:pt idx="1685">
                  <c:v>0.15038818162735326</c:v>
                </c:pt>
                <c:pt idx="1686">
                  <c:v>0.15054032752245031</c:v>
                </c:pt>
                <c:pt idx="1687">
                  <c:v>0.15064236431418659</c:v>
                </c:pt>
                <c:pt idx="1688">
                  <c:v>0.15064795014045626</c:v>
                </c:pt>
                <c:pt idx="1689">
                  <c:v>0.15070972359905771</c:v>
                </c:pt>
                <c:pt idx="1690">
                  <c:v>0.15076944829850944</c:v>
                </c:pt>
                <c:pt idx="1691">
                  <c:v>0.15093676422131402</c:v>
                </c:pt>
                <c:pt idx="1692">
                  <c:v>0.15095549311872453</c:v>
                </c:pt>
                <c:pt idx="1693">
                  <c:v>0.15097170295704576</c:v>
                </c:pt>
                <c:pt idx="1694">
                  <c:v>0.15102597292502634</c:v>
                </c:pt>
                <c:pt idx="1695">
                  <c:v>0.15126119421291531</c:v>
                </c:pt>
                <c:pt idx="1696">
                  <c:v>0.15146172747668588</c:v>
                </c:pt>
                <c:pt idx="1697">
                  <c:v>0.15149737118291381</c:v>
                </c:pt>
                <c:pt idx="1698">
                  <c:v>0.15179546035026098</c:v>
                </c:pt>
                <c:pt idx="1699">
                  <c:v>0.15181829298421712</c:v>
                </c:pt>
                <c:pt idx="1700">
                  <c:v>0.15184024958718936</c:v>
                </c:pt>
                <c:pt idx="1701">
                  <c:v>0.15187899810895203</c:v>
                </c:pt>
                <c:pt idx="1702">
                  <c:v>0.15190947582050721</c:v>
                </c:pt>
                <c:pt idx="1703">
                  <c:v>0.15210912870921792</c:v>
                </c:pt>
                <c:pt idx="1704">
                  <c:v>0.15231451762982062</c:v>
                </c:pt>
                <c:pt idx="1705">
                  <c:v>0.15241712911008271</c:v>
                </c:pt>
                <c:pt idx="1706">
                  <c:v>0.15241743676346403</c:v>
                </c:pt>
                <c:pt idx="1707">
                  <c:v>0.15245476490569304</c:v>
                </c:pt>
                <c:pt idx="1708">
                  <c:v>0.15246532707329957</c:v>
                </c:pt>
                <c:pt idx="1709">
                  <c:v>0.15251189024508</c:v>
                </c:pt>
                <c:pt idx="1710">
                  <c:v>0.15282804156114771</c:v>
                </c:pt>
                <c:pt idx="1711">
                  <c:v>0.15292542334938664</c:v>
                </c:pt>
                <c:pt idx="1712">
                  <c:v>0.15310741736019579</c:v>
                </c:pt>
                <c:pt idx="1713">
                  <c:v>0.15312164705748588</c:v>
                </c:pt>
                <c:pt idx="1714">
                  <c:v>0.15312269654078597</c:v>
                </c:pt>
                <c:pt idx="1715">
                  <c:v>0.1531986107305606</c:v>
                </c:pt>
                <c:pt idx="1716">
                  <c:v>0.153237995788468</c:v>
                </c:pt>
                <c:pt idx="1717">
                  <c:v>0.15334048386167964</c:v>
                </c:pt>
                <c:pt idx="1718">
                  <c:v>0.15336557454739458</c:v>
                </c:pt>
                <c:pt idx="1719">
                  <c:v>0.15338129745755366</c:v>
                </c:pt>
                <c:pt idx="1720">
                  <c:v>0.15352804338979872</c:v>
                </c:pt>
                <c:pt idx="1721">
                  <c:v>0.1535840497100425</c:v>
                </c:pt>
                <c:pt idx="1722">
                  <c:v>0.15360172614452366</c:v>
                </c:pt>
                <c:pt idx="1723">
                  <c:v>0.1537866208729316</c:v>
                </c:pt>
                <c:pt idx="1724">
                  <c:v>0.15380666821659533</c:v>
                </c:pt>
                <c:pt idx="1725">
                  <c:v>0.15396886014502575</c:v>
                </c:pt>
                <c:pt idx="1726">
                  <c:v>0.15401013020038545</c:v>
                </c:pt>
                <c:pt idx="1727">
                  <c:v>0.15412155342749445</c:v>
                </c:pt>
                <c:pt idx="1728">
                  <c:v>0.15413747100776717</c:v>
                </c:pt>
                <c:pt idx="1729">
                  <c:v>0.1541914788735908</c:v>
                </c:pt>
                <c:pt idx="1730">
                  <c:v>0.15422210124411301</c:v>
                </c:pt>
                <c:pt idx="1731">
                  <c:v>0.15433833189602034</c:v>
                </c:pt>
                <c:pt idx="1732">
                  <c:v>0.15443197124203806</c:v>
                </c:pt>
                <c:pt idx="1733">
                  <c:v>0.15448011345019697</c:v>
                </c:pt>
                <c:pt idx="1734">
                  <c:v>0.15463906894984247</c:v>
                </c:pt>
                <c:pt idx="1735">
                  <c:v>0.15469747159308117</c:v>
                </c:pt>
                <c:pt idx="1736">
                  <c:v>0.15477655848461463</c:v>
                </c:pt>
                <c:pt idx="1737">
                  <c:v>0.15498131904194667</c:v>
                </c:pt>
                <c:pt idx="1738">
                  <c:v>0.15526825102182598</c:v>
                </c:pt>
                <c:pt idx="1739">
                  <c:v>0.15540506737399751</c:v>
                </c:pt>
                <c:pt idx="1740">
                  <c:v>0.15549524145250118</c:v>
                </c:pt>
                <c:pt idx="1741">
                  <c:v>0.15558744327342178</c:v>
                </c:pt>
                <c:pt idx="1742">
                  <c:v>0.155615537267007</c:v>
                </c:pt>
                <c:pt idx="1743">
                  <c:v>0.15573033722715948</c:v>
                </c:pt>
                <c:pt idx="1744">
                  <c:v>0.15584737456067255</c:v>
                </c:pt>
                <c:pt idx="1745">
                  <c:v>0.15598435104791888</c:v>
                </c:pt>
                <c:pt idx="1746">
                  <c:v>0.15599557717644655</c:v>
                </c:pt>
                <c:pt idx="1747">
                  <c:v>0.15603931761309167</c:v>
                </c:pt>
                <c:pt idx="1748">
                  <c:v>0.15639880747815804</c:v>
                </c:pt>
                <c:pt idx="1749">
                  <c:v>0.15649483693432004</c:v>
                </c:pt>
                <c:pt idx="1750">
                  <c:v>0.15663654554153675</c:v>
                </c:pt>
                <c:pt idx="1751">
                  <c:v>0.15673642981174157</c:v>
                </c:pt>
                <c:pt idx="1752">
                  <c:v>0.15684713963601637</c:v>
                </c:pt>
                <c:pt idx="1753">
                  <c:v>0.15693254347446592</c:v>
                </c:pt>
                <c:pt idx="1754">
                  <c:v>0.15699295056486748</c:v>
                </c:pt>
                <c:pt idx="1755">
                  <c:v>0.15711854046572873</c:v>
                </c:pt>
                <c:pt idx="1756">
                  <c:v>0.15714655596538132</c:v>
                </c:pt>
                <c:pt idx="1757">
                  <c:v>0.15717983277515063</c:v>
                </c:pt>
                <c:pt idx="1758">
                  <c:v>0.1573034057704569</c:v>
                </c:pt>
                <c:pt idx="1759">
                  <c:v>0.15730579262294092</c:v>
                </c:pt>
                <c:pt idx="1760">
                  <c:v>0.1573327181397593</c:v>
                </c:pt>
                <c:pt idx="1761">
                  <c:v>0.15757289536449187</c:v>
                </c:pt>
                <c:pt idx="1762">
                  <c:v>0.15758924367812907</c:v>
                </c:pt>
                <c:pt idx="1763">
                  <c:v>0.15765985027800072</c:v>
                </c:pt>
                <c:pt idx="1764">
                  <c:v>0.15768830559320568</c:v>
                </c:pt>
                <c:pt idx="1765">
                  <c:v>0.15772782324969123</c:v>
                </c:pt>
                <c:pt idx="1766">
                  <c:v>0.15780109006652307</c:v>
                </c:pt>
                <c:pt idx="1767">
                  <c:v>0.15781866002908965</c:v>
                </c:pt>
                <c:pt idx="1768">
                  <c:v>0.15793781771188289</c:v>
                </c:pt>
                <c:pt idx="1769">
                  <c:v>0.1579855500753444</c:v>
                </c:pt>
                <c:pt idx="1770">
                  <c:v>0.15798666884867135</c:v>
                </c:pt>
                <c:pt idx="1771">
                  <c:v>0.15800007680402489</c:v>
                </c:pt>
                <c:pt idx="1772">
                  <c:v>0.15805784237219569</c:v>
                </c:pt>
                <c:pt idx="1773">
                  <c:v>0.15807274990878853</c:v>
                </c:pt>
                <c:pt idx="1774">
                  <c:v>0.1582177280382572</c:v>
                </c:pt>
                <c:pt idx="1775">
                  <c:v>0.1584277595671251</c:v>
                </c:pt>
                <c:pt idx="1776">
                  <c:v>0.15871197285355138</c:v>
                </c:pt>
                <c:pt idx="1777">
                  <c:v>0.15889932121869979</c:v>
                </c:pt>
                <c:pt idx="1778">
                  <c:v>0.15901961856205882</c:v>
                </c:pt>
                <c:pt idx="1779">
                  <c:v>0.15907077810341982</c:v>
                </c:pt>
                <c:pt idx="1780">
                  <c:v>0.15919345751941458</c:v>
                </c:pt>
                <c:pt idx="1781">
                  <c:v>0.15923273473143904</c:v>
                </c:pt>
                <c:pt idx="1782">
                  <c:v>0.15925363130434095</c:v>
                </c:pt>
                <c:pt idx="1783">
                  <c:v>0.159290280762383</c:v>
                </c:pt>
                <c:pt idx="1784">
                  <c:v>0.15937092928780669</c:v>
                </c:pt>
                <c:pt idx="1785">
                  <c:v>0.15939676601421382</c:v>
                </c:pt>
                <c:pt idx="1786">
                  <c:v>0.15941426326024344</c:v>
                </c:pt>
                <c:pt idx="1787">
                  <c:v>0.159562297148959</c:v>
                </c:pt>
                <c:pt idx="1788">
                  <c:v>0.15958774359154729</c:v>
                </c:pt>
                <c:pt idx="1789">
                  <c:v>0.1596131405157323</c:v>
                </c:pt>
                <c:pt idx="1790">
                  <c:v>0.15971991275524172</c:v>
                </c:pt>
                <c:pt idx="1791">
                  <c:v>0.15992692047256268</c:v>
                </c:pt>
                <c:pt idx="1792">
                  <c:v>0.16027133092533999</c:v>
                </c:pt>
                <c:pt idx="1793">
                  <c:v>0.16027770830432894</c:v>
                </c:pt>
                <c:pt idx="1794">
                  <c:v>0.16032631141475681</c:v>
                </c:pt>
                <c:pt idx="1795">
                  <c:v>0.16044048422754828</c:v>
                </c:pt>
                <c:pt idx="1796">
                  <c:v>0.16060737530753252</c:v>
                </c:pt>
                <c:pt idx="1797">
                  <c:v>0.1607110324535638</c:v>
                </c:pt>
                <c:pt idx="1798">
                  <c:v>0.16078116730398948</c:v>
                </c:pt>
                <c:pt idx="1799">
                  <c:v>0.16085700821672169</c:v>
                </c:pt>
                <c:pt idx="1800">
                  <c:v>0.16124727004188441</c:v>
                </c:pt>
                <c:pt idx="1801">
                  <c:v>0.16145152810623686</c:v>
                </c:pt>
                <c:pt idx="1802">
                  <c:v>0.16149806982947948</c:v>
                </c:pt>
                <c:pt idx="1803">
                  <c:v>0.16166321872457953</c:v>
                </c:pt>
                <c:pt idx="1804">
                  <c:v>0.16174593045311822</c:v>
                </c:pt>
                <c:pt idx="1805">
                  <c:v>0.16182957714347315</c:v>
                </c:pt>
                <c:pt idx="1806">
                  <c:v>0.16188471299144902</c:v>
                </c:pt>
                <c:pt idx="1807">
                  <c:v>0.16200502678815046</c:v>
                </c:pt>
                <c:pt idx="1808">
                  <c:v>0.1620232016627379</c:v>
                </c:pt>
                <c:pt idx="1809">
                  <c:v>0.16217020352919947</c:v>
                </c:pt>
                <c:pt idx="1810">
                  <c:v>0.16218337283396328</c:v>
                </c:pt>
                <c:pt idx="1811">
                  <c:v>0.16224486573022737</c:v>
                </c:pt>
                <c:pt idx="1812">
                  <c:v>0.16228802519456006</c:v>
                </c:pt>
                <c:pt idx="1813">
                  <c:v>0.16229439739664955</c:v>
                </c:pt>
                <c:pt idx="1814">
                  <c:v>0.16229711266882935</c:v>
                </c:pt>
                <c:pt idx="1815">
                  <c:v>0.16238243089149923</c:v>
                </c:pt>
                <c:pt idx="1816">
                  <c:v>0.16249950522916332</c:v>
                </c:pt>
                <c:pt idx="1817">
                  <c:v>0.16270752883421111</c:v>
                </c:pt>
                <c:pt idx="1818">
                  <c:v>0.16285736476287418</c:v>
                </c:pt>
                <c:pt idx="1819">
                  <c:v>0.16291405867921468</c:v>
                </c:pt>
                <c:pt idx="1820">
                  <c:v>0.16309909033821601</c:v>
                </c:pt>
                <c:pt idx="1821">
                  <c:v>0.16320068608389052</c:v>
                </c:pt>
                <c:pt idx="1822">
                  <c:v>0.16328422469603521</c:v>
                </c:pt>
                <c:pt idx="1823">
                  <c:v>0.1633501050720349</c:v>
                </c:pt>
                <c:pt idx="1824">
                  <c:v>0.16346694623689159</c:v>
                </c:pt>
                <c:pt idx="1825">
                  <c:v>0.16360123961627471</c:v>
                </c:pt>
                <c:pt idx="1826">
                  <c:v>0.16360129043406041</c:v>
                </c:pt>
                <c:pt idx="1827">
                  <c:v>0.16371692059165663</c:v>
                </c:pt>
                <c:pt idx="1828">
                  <c:v>0.1637291702466229</c:v>
                </c:pt>
                <c:pt idx="1829">
                  <c:v>0.16378172506379229</c:v>
                </c:pt>
                <c:pt idx="1830">
                  <c:v>0.1639310148586037</c:v>
                </c:pt>
                <c:pt idx="1831">
                  <c:v>0.16404784698650018</c:v>
                </c:pt>
                <c:pt idx="1832">
                  <c:v>0.16409744718455294</c:v>
                </c:pt>
                <c:pt idx="1833">
                  <c:v>0.16410576178877168</c:v>
                </c:pt>
                <c:pt idx="1834">
                  <c:v>0.16427177089438291</c:v>
                </c:pt>
                <c:pt idx="1835">
                  <c:v>0.1643520678705328</c:v>
                </c:pt>
                <c:pt idx="1836">
                  <c:v>0.16452317895258814</c:v>
                </c:pt>
                <c:pt idx="1837">
                  <c:v>0.16453709575294614</c:v>
                </c:pt>
                <c:pt idx="1838">
                  <c:v>0.16464488721703069</c:v>
                </c:pt>
                <c:pt idx="1839">
                  <c:v>0.16474101365063368</c:v>
                </c:pt>
                <c:pt idx="1840">
                  <c:v>0.16483576543033157</c:v>
                </c:pt>
                <c:pt idx="1841">
                  <c:v>0.16486627398492124</c:v>
                </c:pt>
                <c:pt idx="1842">
                  <c:v>0.16492919818502103</c:v>
                </c:pt>
                <c:pt idx="1843">
                  <c:v>0.16493004930779009</c:v>
                </c:pt>
                <c:pt idx="1844">
                  <c:v>0.16498247371317781</c:v>
                </c:pt>
                <c:pt idx="1845">
                  <c:v>0.16501699599177128</c:v>
                </c:pt>
                <c:pt idx="1846">
                  <c:v>0.16508644594706365</c:v>
                </c:pt>
                <c:pt idx="1847">
                  <c:v>0.16509930863376254</c:v>
                </c:pt>
                <c:pt idx="1848">
                  <c:v>0.16510286878412203</c:v>
                </c:pt>
                <c:pt idx="1849">
                  <c:v>0.1653293797652251</c:v>
                </c:pt>
                <c:pt idx="1850">
                  <c:v>0.16543768316915478</c:v>
                </c:pt>
                <c:pt idx="1851">
                  <c:v>0.16546306068956779</c:v>
                </c:pt>
                <c:pt idx="1852">
                  <c:v>0.16554901467014949</c:v>
                </c:pt>
                <c:pt idx="1853">
                  <c:v>0.16556169907453672</c:v>
                </c:pt>
                <c:pt idx="1854">
                  <c:v>0.16557879953094867</c:v>
                </c:pt>
                <c:pt idx="1855">
                  <c:v>0.165777164113111</c:v>
                </c:pt>
                <c:pt idx="1856">
                  <c:v>0.16592698642269765</c:v>
                </c:pt>
                <c:pt idx="1857">
                  <c:v>0.16600733000998585</c:v>
                </c:pt>
                <c:pt idx="1858">
                  <c:v>0.16617382406897729</c:v>
                </c:pt>
                <c:pt idx="1859">
                  <c:v>0.16618285809368785</c:v>
                </c:pt>
                <c:pt idx="1860">
                  <c:v>0.16624864126610828</c:v>
                </c:pt>
                <c:pt idx="1861">
                  <c:v>0.16654861496704662</c:v>
                </c:pt>
                <c:pt idx="1862">
                  <c:v>0.16656884041115924</c:v>
                </c:pt>
                <c:pt idx="1863">
                  <c:v>0.16657316414165166</c:v>
                </c:pt>
                <c:pt idx="1864">
                  <c:v>0.16667952378408357</c:v>
                </c:pt>
                <c:pt idx="1865">
                  <c:v>0.16669430732106441</c:v>
                </c:pt>
                <c:pt idx="1866">
                  <c:v>0.16673048811720126</c:v>
                </c:pt>
                <c:pt idx="1867">
                  <c:v>0.16675381790679844</c:v>
                </c:pt>
                <c:pt idx="1868">
                  <c:v>0.16688773998892953</c:v>
                </c:pt>
                <c:pt idx="1869">
                  <c:v>0.16708414147834502</c:v>
                </c:pt>
                <c:pt idx="1870">
                  <c:v>0.16710402355811863</c:v>
                </c:pt>
                <c:pt idx="1871">
                  <c:v>0.16720685519816217</c:v>
                </c:pt>
                <c:pt idx="1872">
                  <c:v>0.1673233170674556</c:v>
                </c:pt>
                <c:pt idx="1873">
                  <c:v>0.16732855195891269</c:v>
                </c:pt>
                <c:pt idx="1874">
                  <c:v>0.16736656278377018</c:v>
                </c:pt>
                <c:pt idx="1875">
                  <c:v>0.16738001090762319</c:v>
                </c:pt>
                <c:pt idx="1876">
                  <c:v>0.16761677952826129</c:v>
                </c:pt>
                <c:pt idx="1877">
                  <c:v>0.16761783549260406</c:v>
                </c:pt>
                <c:pt idx="1878">
                  <c:v>0.16763593389501408</c:v>
                </c:pt>
                <c:pt idx="1879">
                  <c:v>0.16782117871017652</c:v>
                </c:pt>
                <c:pt idx="1880">
                  <c:v>0.16787334176069499</c:v>
                </c:pt>
                <c:pt idx="1881">
                  <c:v>0.1679118983982085</c:v>
                </c:pt>
                <c:pt idx="1882">
                  <c:v>0.16791604705898053</c:v>
                </c:pt>
                <c:pt idx="1883">
                  <c:v>0.1679394056492268</c:v>
                </c:pt>
                <c:pt idx="1884">
                  <c:v>0.16797486863085009</c:v>
                </c:pt>
                <c:pt idx="1885">
                  <c:v>0.16801505405372699</c:v>
                </c:pt>
                <c:pt idx="1886">
                  <c:v>0.16802907070594145</c:v>
                </c:pt>
                <c:pt idx="1887">
                  <c:v>0.16822828329762368</c:v>
                </c:pt>
                <c:pt idx="1888">
                  <c:v>0.16825063599481865</c:v>
                </c:pt>
                <c:pt idx="1889">
                  <c:v>0.16831608065717565</c:v>
                </c:pt>
                <c:pt idx="1890">
                  <c:v>0.16833941967638696</c:v>
                </c:pt>
                <c:pt idx="1891">
                  <c:v>0.16841326526699144</c:v>
                </c:pt>
                <c:pt idx="1892">
                  <c:v>0.16843565030100283</c:v>
                </c:pt>
                <c:pt idx="1893">
                  <c:v>0.16849291661655666</c:v>
                </c:pt>
                <c:pt idx="1894">
                  <c:v>0.16865015648962786</c:v>
                </c:pt>
                <c:pt idx="1895">
                  <c:v>0.16895921390729071</c:v>
                </c:pt>
                <c:pt idx="1896">
                  <c:v>0.16904832475614565</c:v>
                </c:pt>
                <c:pt idx="1897">
                  <c:v>0.16905831046357211</c:v>
                </c:pt>
                <c:pt idx="1898">
                  <c:v>0.16908497221179308</c:v>
                </c:pt>
                <c:pt idx="1899">
                  <c:v>0.16926077217269569</c:v>
                </c:pt>
                <c:pt idx="1900">
                  <c:v>0.16939853258870805</c:v>
                </c:pt>
                <c:pt idx="1901">
                  <c:v>0.16947011124817615</c:v>
                </c:pt>
                <c:pt idx="1902">
                  <c:v>0.16960478551894442</c:v>
                </c:pt>
                <c:pt idx="1903">
                  <c:v>0.16973333768541005</c:v>
                </c:pt>
                <c:pt idx="1904">
                  <c:v>0.17005640218321263</c:v>
                </c:pt>
                <c:pt idx="1905">
                  <c:v>0.1701057034423791</c:v>
                </c:pt>
                <c:pt idx="1906">
                  <c:v>0.17012803671168064</c:v>
                </c:pt>
                <c:pt idx="1907">
                  <c:v>0.17013766900677155</c:v>
                </c:pt>
                <c:pt idx="1908">
                  <c:v>0.17029961485696282</c:v>
                </c:pt>
                <c:pt idx="1909">
                  <c:v>0.1705988390729252</c:v>
                </c:pt>
                <c:pt idx="1910">
                  <c:v>0.17060693864109958</c:v>
                </c:pt>
                <c:pt idx="1911">
                  <c:v>0.1706180636974178</c:v>
                </c:pt>
                <c:pt idx="1912">
                  <c:v>0.170642900456389</c:v>
                </c:pt>
                <c:pt idx="1913">
                  <c:v>0.17073386907485846</c:v>
                </c:pt>
                <c:pt idx="1914">
                  <c:v>0.17083697458196048</c:v>
                </c:pt>
                <c:pt idx="1915">
                  <c:v>0.17089792304921722</c:v>
                </c:pt>
                <c:pt idx="1916">
                  <c:v>0.17117039779531618</c:v>
                </c:pt>
                <c:pt idx="1917">
                  <c:v>0.17120537950747025</c:v>
                </c:pt>
                <c:pt idx="1918">
                  <c:v>0.17124620148839162</c:v>
                </c:pt>
                <c:pt idx="1919">
                  <c:v>0.17126743571679245</c:v>
                </c:pt>
                <c:pt idx="1920">
                  <c:v>0.17137320327900149</c:v>
                </c:pt>
                <c:pt idx="1921">
                  <c:v>0.17142548212150402</c:v>
                </c:pt>
                <c:pt idx="1922">
                  <c:v>0.17169213315469409</c:v>
                </c:pt>
                <c:pt idx="1923">
                  <c:v>0.17173809576471868</c:v>
                </c:pt>
                <c:pt idx="1924">
                  <c:v>0.17179922422944646</c:v>
                </c:pt>
                <c:pt idx="1925">
                  <c:v>0.17181258444249439</c:v>
                </c:pt>
                <c:pt idx="1926">
                  <c:v>0.17184164953780209</c:v>
                </c:pt>
                <c:pt idx="1927">
                  <c:v>0.17187650317826886</c:v>
                </c:pt>
                <c:pt idx="1928">
                  <c:v>0.1719728871239779</c:v>
                </c:pt>
                <c:pt idx="1929">
                  <c:v>0.17198786938458049</c:v>
                </c:pt>
                <c:pt idx="1930">
                  <c:v>0.17203138930549464</c:v>
                </c:pt>
                <c:pt idx="1931">
                  <c:v>0.17232785655509839</c:v>
                </c:pt>
                <c:pt idx="1932">
                  <c:v>0.17239879536204494</c:v>
                </c:pt>
                <c:pt idx="1933">
                  <c:v>0.17260637693840075</c:v>
                </c:pt>
                <c:pt idx="1934">
                  <c:v>0.17264480847877797</c:v>
                </c:pt>
                <c:pt idx="1935">
                  <c:v>0.17265474106545861</c:v>
                </c:pt>
                <c:pt idx="1936">
                  <c:v>0.17276269224471494</c:v>
                </c:pt>
                <c:pt idx="1937">
                  <c:v>0.17300260395077816</c:v>
                </c:pt>
                <c:pt idx="1938">
                  <c:v>0.1731660529563038</c:v>
                </c:pt>
                <c:pt idx="1939">
                  <c:v>0.17321720722332751</c:v>
                </c:pt>
                <c:pt idx="1940">
                  <c:v>0.17327623091232072</c:v>
                </c:pt>
                <c:pt idx="1941">
                  <c:v>0.17347779669505592</c:v>
                </c:pt>
                <c:pt idx="1942">
                  <c:v>0.17357722628933139</c:v>
                </c:pt>
                <c:pt idx="1943">
                  <c:v>0.17359159709244093</c:v>
                </c:pt>
                <c:pt idx="1944">
                  <c:v>0.17363747449262384</c:v>
                </c:pt>
                <c:pt idx="1945">
                  <c:v>0.1736874948548951</c:v>
                </c:pt>
                <c:pt idx="1946">
                  <c:v>0.17375072523474838</c:v>
                </c:pt>
                <c:pt idx="1947">
                  <c:v>0.17392155327551514</c:v>
                </c:pt>
                <c:pt idx="1948">
                  <c:v>0.17398350922307562</c:v>
                </c:pt>
                <c:pt idx="1949">
                  <c:v>0.17402534834492639</c:v>
                </c:pt>
                <c:pt idx="1950">
                  <c:v>0.17403888612108701</c:v>
                </c:pt>
                <c:pt idx="1951">
                  <c:v>0.17405794381937506</c:v>
                </c:pt>
                <c:pt idx="1952">
                  <c:v>0.17425944593332468</c:v>
                </c:pt>
                <c:pt idx="1953">
                  <c:v>0.17455424298046504</c:v>
                </c:pt>
                <c:pt idx="1954">
                  <c:v>0.17471897442659243</c:v>
                </c:pt>
                <c:pt idx="1955">
                  <c:v>0.17487189183014978</c:v>
                </c:pt>
                <c:pt idx="1956">
                  <c:v>0.17488077882517108</c:v>
                </c:pt>
                <c:pt idx="1957">
                  <c:v>0.17493480062301475</c:v>
                </c:pt>
                <c:pt idx="1958">
                  <c:v>0.17503939747706759</c:v>
                </c:pt>
                <c:pt idx="1959">
                  <c:v>0.17504586786409698</c:v>
                </c:pt>
                <c:pt idx="1960">
                  <c:v>0.17506907723420759</c:v>
                </c:pt>
                <c:pt idx="1961">
                  <c:v>0.17513957382488646</c:v>
                </c:pt>
                <c:pt idx="1962">
                  <c:v>0.1752407708264741</c:v>
                </c:pt>
                <c:pt idx="1963">
                  <c:v>0.17549175017481569</c:v>
                </c:pt>
                <c:pt idx="1964">
                  <c:v>0.17550705529417632</c:v>
                </c:pt>
                <c:pt idx="1965">
                  <c:v>0.17551075238496824</c:v>
                </c:pt>
                <c:pt idx="1966">
                  <c:v>0.17563502410840307</c:v>
                </c:pt>
                <c:pt idx="1967">
                  <c:v>0.17565299637518653</c:v>
                </c:pt>
                <c:pt idx="1968">
                  <c:v>0.17582065126826574</c:v>
                </c:pt>
                <c:pt idx="1969">
                  <c:v>0.17600183987431711</c:v>
                </c:pt>
                <c:pt idx="1970">
                  <c:v>0.17601852007034233</c:v>
                </c:pt>
                <c:pt idx="1971">
                  <c:v>0.17604996593319036</c:v>
                </c:pt>
                <c:pt idx="1972">
                  <c:v>0.17615552222943662</c:v>
                </c:pt>
                <c:pt idx="1973">
                  <c:v>0.17631810614145199</c:v>
                </c:pt>
                <c:pt idx="1974">
                  <c:v>0.17641606035477128</c:v>
                </c:pt>
                <c:pt idx="1975">
                  <c:v>0.17648481384982392</c:v>
                </c:pt>
                <c:pt idx="1976">
                  <c:v>0.17652551852006443</c:v>
                </c:pt>
                <c:pt idx="1977">
                  <c:v>0.17659388071772286</c:v>
                </c:pt>
                <c:pt idx="1978">
                  <c:v>0.17661543187656856</c:v>
                </c:pt>
                <c:pt idx="1979">
                  <c:v>0.17670876610671407</c:v>
                </c:pt>
                <c:pt idx="1980">
                  <c:v>0.17671353966377978</c:v>
                </c:pt>
                <c:pt idx="1981">
                  <c:v>0.17671577968319582</c:v>
                </c:pt>
                <c:pt idx="1982">
                  <c:v>0.17685501999896183</c:v>
                </c:pt>
                <c:pt idx="1983">
                  <c:v>0.17687143992970741</c:v>
                </c:pt>
                <c:pt idx="1984">
                  <c:v>0.17689549207340452</c:v>
                </c:pt>
                <c:pt idx="1985">
                  <c:v>0.17693442008037558</c:v>
                </c:pt>
                <c:pt idx="1986">
                  <c:v>0.17697571193435091</c:v>
                </c:pt>
                <c:pt idx="1987">
                  <c:v>0.17747845198277631</c:v>
                </c:pt>
                <c:pt idx="1988">
                  <c:v>0.17760829246769236</c:v>
                </c:pt>
                <c:pt idx="1989">
                  <c:v>0.17768021376674625</c:v>
                </c:pt>
                <c:pt idx="1990">
                  <c:v>0.1776932533329062</c:v>
                </c:pt>
                <c:pt idx="1991">
                  <c:v>0.17774395061215359</c:v>
                </c:pt>
                <c:pt idx="1992">
                  <c:v>0.17778404519283902</c:v>
                </c:pt>
                <c:pt idx="1993">
                  <c:v>0.17780159978625723</c:v>
                </c:pt>
                <c:pt idx="1994">
                  <c:v>0.17783556580159277</c:v>
                </c:pt>
                <c:pt idx="1995">
                  <c:v>0.17786026204762342</c:v>
                </c:pt>
                <c:pt idx="1996">
                  <c:v>0.17792342048504664</c:v>
                </c:pt>
                <c:pt idx="1997">
                  <c:v>0.17812734208838615</c:v>
                </c:pt>
                <c:pt idx="1998">
                  <c:v>0.17823166620575434</c:v>
                </c:pt>
                <c:pt idx="1999">
                  <c:v>0.17830584308983521</c:v>
                </c:pt>
                <c:pt idx="2000">
                  <c:v>0.17862761872344043</c:v>
                </c:pt>
                <c:pt idx="2001">
                  <c:v>0.17883717521346346</c:v>
                </c:pt>
                <c:pt idx="2002">
                  <c:v>0.17885520712456526</c:v>
                </c:pt>
                <c:pt idx="2003">
                  <c:v>0.17888030979798744</c:v>
                </c:pt>
                <c:pt idx="2004">
                  <c:v>0.1790820291779425</c:v>
                </c:pt>
                <c:pt idx="2005">
                  <c:v>0.17908216192759688</c:v>
                </c:pt>
                <c:pt idx="2006">
                  <c:v>0.179254072899176</c:v>
                </c:pt>
                <c:pt idx="2007">
                  <c:v>0.1793459647212253</c:v>
                </c:pt>
                <c:pt idx="2008">
                  <c:v>0.17946108583671974</c:v>
                </c:pt>
                <c:pt idx="2009">
                  <c:v>0.17948743187342067</c:v>
                </c:pt>
                <c:pt idx="2010">
                  <c:v>0.17950878607744236</c:v>
                </c:pt>
                <c:pt idx="2011">
                  <c:v>0.17960248836384249</c:v>
                </c:pt>
                <c:pt idx="2012">
                  <c:v>0.17966231390254161</c:v>
                </c:pt>
                <c:pt idx="2013">
                  <c:v>0.179696306184191</c:v>
                </c:pt>
                <c:pt idx="2014">
                  <c:v>0.17970492674726182</c:v>
                </c:pt>
                <c:pt idx="2015">
                  <c:v>0.17992566069261082</c:v>
                </c:pt>
                <c:pt idx="2016">
                  <c:v>0.17993140328679655</c:v>
                </c:pt>
                <c:pt idx="2017">
                  <c:v>0.17995070504696409</c:v>
                </c:pt>
                <c:pt idx="2018">
                  <c:v>0.18018043114717108</c:v>
                </c:pt>
                <c:pt idx="2019">
                  <c:v>0.18029381990090917</c:v>
                </c:pt>
                <c:pt idx="2020">
                  <c:v>0.18033898791732955</c:v>
                </c:pt>
                <c:pt idx="2021">
                  <c:v>0.18053953067224116</c:v>
                </c:pt>
                <c:pt idx="2022">
                  <c:v>0.18059116752112936</c:v>
                </c:pt>
                <c:pt idx="2023">
                  <c:v>0.18087321463235259</c:v>
                </c:pt>
                <c:pt idx="2024">
                  <c:v>0.18089131804979469</c:v>
                </c:pt>
                <c:pt idx="2025">
                  <c:v>0.18090657762570689</c:v>
                </c:pt>
                <c:pt idx="2026">
                  <c:v>0.18096271601607947</c:v>
                </c:pt>
                <c:pt idx="2027">
                  <c:v>0.18123108946443453</c:v>
                </c:pt>
                <c:pt idx="2028">
                  <c:v>0.1812878836976034</c:v>
                </c:pt>
                <c:pt idx="2029">
                  <c:v>0.18130804061468755</c:v>
                </c:pt>
                <c:pt idx="2030">
                  <c:v>0.18133006895474044</c:v>
                </c:pt>
                <c:pt idx="2031">
                  <c:v>0.18133228619306935</c:v>
                </c:pt>
                <c:pt idx="2032">
                  <c:v>0.18145115446588636</c:v>
                </c:pt>
                <c:pt idx="2033">
                  <c:v>0.1814663461543049</c:v>
                </c:pt>
                <c:pt idx="2034">
                  <c:v>0.18163897483502511</c:v>
                </c:pt>
                <c:pt idx="2035">
                  <c:v>0.18177785158080184</c:v>
                </c:pt>
                <c:pt idx="2036">
                  <c:v>0.18192042089555779</c:v>
                </c:pt>
                <c:pt idx="2037">
                  <c:v>0.18198073091822176</c:v>
                </c:pt>
                <c:pt idx="2038">
                  <c:v>0.18206818730002627</c:v>
                </c:pt>
                <c:pt idx="2039">
                  <c:v>0.18207108706133801</c:v>
                </c:pt>
                <c:pt idx="2040">
                  <c:v>0.1820725538926817</c:v>
                </c:pt>
                <c:pt idx="2041">
                  <c:v>0.18208677087386138</c:v>
                </c:pt>
                <c:pt idx="2042">
                  <c:v>0.18217103599279758</c:v>
                </c:pt>
                <c:pt idx="2043">
                  <c:v>0.18221970076596644</c:v>
                </c:pt>
                <c:pt idx="2044">
                  <c:v>0.18226304829717607</c:v>
                </c:pt>
                <c:pt idx="2045">
                  <c:v>0.18253395441354042</c:v>
                </c:pt>
                <c:pt idx="2046">
                  <c:v>0.18256576318145198</c:v>
                </c:pt>
                <c:pt idx="2047">
                  <c:v>0.18265669640365298</c:v>
                </c:pt>
                <c:pt idx="2048">
                  <c:v>0.18265822985294231</c:v>
                </c:pt>
                <c:pt idx="2049">
                  <c:v>0.18270114694706824</c:v>
                </c:pt>
                <c:pt idx="2050">
                  <c:v>0.18272371145755986</c:v>
                </c:pt>
                <c:pt idx="2051">
                  <c:v>0.18275451387347852</c:v>
                </c:pt>
                <c:pt idx="2052">
                  <c:v>0.18295567413639038</c:v>
                </c:pt>
                <c:pt idx="2053">
                  <c:v>0.18305897151615694</c:v>
                </c:pt>
                <c:pt idx="2054">
                  <c:v>0.18321296932856951</c:v>
                </c:pt>
                <c:pt idx="2055">
                  <c:v>0.18326022888076682</c:v>
                </c:pt>
                <c:pt idx="2056">
                  <c:v>0.18333418370010943</c:v>
                </c:pt>
                <c:pt idx="2057">
                  <c:v>0.18335836189849938</c:v>
                </c:pt>
                <c:pt idx="2058">
                  <c:v>0.18340600040078422</c:v>
                </c:pt>
                <c:pt idx="2059">
                  <c:v>0.18340873823981491</c:v>
                </c:pt>
                <c:pt idx="2060">
                  <c:v>0.18343495111330621</c:v>
                </c:pt>
                <c:pt idx="2061">
                  <c:v>0.18349797609806284</c:v>
                </c:pt>
                <c:pt idx="2062">
                  <c:v>0.1835663963921432</c:v>
                </c:pt>
                <c:pt idx="2063">
                  <c:v>0.18363210434320842</c:v>
                </c:pt>
                <c:pt idx="2064">
                  <c:v>0.18363636003386141</c:v>
                </c:pt>
                <c:pt idx="2065">
                  <c:v>0.18382829559753414</c:v>
                </c:pt>
                <c:pt idx="2066">
                  <c:v>0.18389263342253731</c:v>
                </c:pt>
                <c:pt idx="2067">
                  <c:v>0.18395340846382099</c:v>
                </c:pt>
                <c:pt idx="2068">
                  <c:v>0.18402030462138155</c:v>
                </c:pt>
                <c:pt idx="2069">
                  <c:v>0.18440446187469986</c:v>
                </c:pt>
                <c:pt idx="2070">
                  <c:v>0.18445115237468851</c:v>
                </c:pt>
                <c:pt idx="2071">
                  <c:v>0.18445803683464496</c:v>
                </c:pt>
                <c:pt idx="2072">
                  <c:v>0.18450417483844206</c:v>
                </c:pt>
                <c:pt idx="2073">
                  <c:v>0.18456972439942626</c:v>
                </c:pt>
                <c:pt idx="2074">
                  <c:v>0.18486444136315985</c:v>
                </c:pt>
                <c:pt idx="2075">
                  <c:v>0.1852087896590246</c:v>
                </c:pt>
                <c:pt idx="2076">
                  <c:v>0.18527936423232563</c:v>
                </c:pt>
                <c:pt idx="2077">
                  <c:v>0.18528966440219555</c:v>
                </c:pt>
                <c:pt idx="2078">
                  <c:v>0.18534926014429154</c:v>
                </c:pt>
                <c:pt idx="2079">
                  <c:v>0.1854546934765596</c:v>
                </c:pt>
                <c:pt idx="2080">
                  <c:v>0.18552588704942113</c:v>
                </c:pt>
                <c:pt idx="2081">
                  <c:v>0.18552772704187204</c:v>
                </c:pt>
                <c:pt idx="2082">
                  <c:v>0.18552830203493068</c:v>
                </c:pt>
                <c:pt idx="2083">
                  <c:v>0.18557931919886117</c:v>
                </c:pt>
                <c:pt idx="2084">
                  <c:v>0.18565067618953129</c:v>
                </c:pt>
                <c:pt idx="2085">
                  <c:v>0.18570994179217004</c:v>
                </c:pt>
                <c:pt idx="2086">
                  <c:v>0.18576578830329546</c:v>
                </c:pt>
                <c:pt idx="2087">
                  <c:v>0.18580476113038996</c:v>
                </c:pt>
                <c:pt idx="2088">
                  <c:v>0.18612578052216727</c:v>
                </c:pt>
                <c:pt idx="2089">
                  <c:v>0.18616488125574912</c:v>
                </c:pt>
                <c:pt idx="2090">
                  <c:v>0.1864927666166746</c:v>
                </c:pt>
                <c:pt idx="2091">
                  <c:v>0.18650570390899787</c:v>
                </c:pt>
                <c:pt idx="2092">
                  <c:v>0.18663943956355589</c:v>
                </c:pt>
                <c:pt idx="2093">
                  <c:v>0.1866399953659679</c:v>
                </c:pt>
                <c:pt idx="2094">
                  <c:v>0.18716707896808085</c:v>
                </c:pt>
                <c:pt idx="2095">
                  <c:v>0.18720288578901281</c:v>
                </c:pt>
                <c:pt idx="2096">
                  <c:v>0.18729094194688164</c:v>
                </c:pt>
                <c:pt idx="2097">
                  <c:v>0.18746016702362225</c:v>
                </c:pt>
                <c:pt idx="2098">
                  <c:v>0.1875644669561006</c:v>
                </c:pt>
                <c:pt idx="2099">
                  <c:v>0.18760700973636968</c:v>
                </c:pt>
                <c:pt idx="2100">
                  <c:v>0.18767207496732174</c:v>
                </c:pt>
                <c:pt idx="2101">
                  <c:v>0.1877490581197066</c:v>
                </c:pt>
                <c:pt idx="2102">
                  <c:v>0.18814727131679854</c:v>
                </c:pt>
                <c:pt idx="2103">
                  <c:v>0.18837728326923212</c:v>
                </c:pt>
                <c:pt idx="2104">
                  <c:v>0.18844405927549812</c:v>
                </c:pt>
                <c:pt idx="2105">
                  <c:v>0.18845908011449131</c:v>
                </c:pt>
                <c:pt idx="2106">
                  <c:v>0.18847043249100054</c:v>
                </c:pt>
                <c:pt idx="2107">
                  <c:v>0.18858778907458135</c:v>
                </c:pt>
                <c:pt idx="2108">
                  <c:v>0.18866720540303591</c:v>
                </c:pt>
                <c:pt idx="2109">
                  <c:v>0.18868918532094023</c:v>
                </c:pt>
                <c:pt idx="2110">
                  <c:v>0.18869164076869094</c:v>
                </c:pt>
                <c:pt idx="2111">
                  <c:v>0.18881886971191153</c:v>
                </c:pt>
                <c:pt idx="2112">
                  <c:v>0.18886403389937506</c:v>
                </c:pt>
                <c:pt idx="2113">
                  <c:v>0.18886759167345807</c:v>
                </c:pt>
                <c:pt idx="2114">
                  <c:v>0.18892298908990462</c:v>
                </c:pt>
                <c:pt idx="2115">
                  <c:v>0.18899206540547017</c:v>
                </c:pt>
                <c:pt idx="2116">
                  <c:v>0.18901544023831388</c:v>
                </c:pt>
                <c:pt idx="2117">
                  <c:v>0.18914458809131224</c:v>
                </c:pt>
                <c:pt idx="2118">
                  <c:v>0.18920858447296127</c:v>
                </c:pt>
                <c:pt idx="2119">
                  <c:v>0.18922234613994632</c:v>
                </c:pt>
                <c:pt idx="2120">
                  <c:v>0.18922267842684404</c:v>
                </c:pt>
                <c:pt idx="2121">
                  <c:v>0.18923548012271021</c:v>
                </c:pt>
                <c:pt idx="2122">
                  <c:v>0.1893210252091686</c:v>
                </c:pt>
                <c:pt idx="2123">
                  <c:v>0.18956740747841097</c:v>
                </c:pt>
                <c:pt idx="2124">
                  <c:v>0.1895751662973566</c:v>
                </c:pt>
                <c:pt idx="2125">
                  <c:v>0.18961378066217088</c:v>
                </c:pt>
                <c:pt idx="2126">
                  <c:v>0.18965198803210576</c:v>
                </c:pt>
                <c:pt idx="2127">
                  <c:v>0.18968855642569779</c:v>
                </c:pt>
                <c:pt idx="2128">
                  <c:v>0.1897185402189594</c:v>
                </c:pt>
                <c:pt idx="2129">
                  <c:v>0.18980900163871078</c:v>
                </c:pt>
                <c:pt idx="2130">
                  <c:v>0.18983452931015554</c:v>
                </c:pt>
                <c:pt idx="2131">
                  <c:v>0.18984460463878566</c:v>
                </c:pt>
                <c:pt idx="2132">
                  <c:v>0.18991404702439796</c:v>
                </c:pt>
                <c:pt idx="2133">
                  <c:v>0.19000267047789707</c:v>
                </c:pt>
                <c:pt idx="2134">
                  <c:v>0.19003778024809079</c:v>
                </c:pt>
                <c:pt idx="2135">
                  <c:v>0.19004271701698094</c:v>
                </c:pt>
                <c:pt idx="2136">
                  <c:v>0.19006576649830906</c:v>
                </c:pt>
                <c:pt idx="2137">
                  <c:v>0.19015028963256841</c:v>
                </c:pt>
                <c:pt idx="2138">
                  <c:v>0.19016999643774835</c:v>
                </c:pt>
                <c:pt idx="2139">
                  <c:v>0.19019365559856752</c:v>
                </c:pt>
                <c:pt idx="2140">
                  <c:v>0.1901939168007736</c:v>
                </c:pt>
                <c:pt idx="2141">
                  <c:v>0.19023364088830697</c:v>
                </c:pt>
                <c:pt idx="2142">
                  <c:v>0.19035244888488811</c:v>
                </c:pt>
                <c:pt idx="2143">
                  <c:v>0.19036451436620513</c:v>
                </c:pt>
                <c:pt idx="2144">
                  <c:v>0.1905727059375347</c:v>
                </c:pt>
                <c:pt idx="2145">
                  <c:v>0.19057584549520326</c:v>
                </c:pt>
                <c:pt idx="2146">
                  <c:v>0.1907766402934841</c:v>
                </c:pt>
                <c:pt idx="2147">
                  <c:v>0.19089399089241552</c:v>
                </c:pt>
                <c:pt idx="2148">
                  <c:v>0.19100529434909436</c:v>
                </c:pt>
                <c:pt idx="2149">
                  <c:v>0.19104280261733614</c:v>
                </c:pt>
                <c:pt idx="2150">
                  <c:v>0.19129264335947155</c:v>
                </c:pt>
                <c:pt idx="2151">
                  <c:v>0.19129402834718015</c:v>
                </c:pt>
                <c:pt idx="2152">
                  <c:v>0.19131039053094692</c:v>
                </c:pt>
                <c:pt idx="2153">
                  <c:v>0.19135437289758303</c:v>
                </c:pt>
                <c:pt idx="2154">
                  <c:v>0.19136888742384398</c:v>
                </c:pt>
                <c:pt idx="2155">
                  <c:v>0.19140832089215665</c:v>
                </c:pt>
                <c:pt idx="2156">
                  <c:v>0.19146341516846507</c:v>
                </c:pt>
                <c:pt idx="2157">
                  <c:v>0.1914779200620304</c:v>
                </c:pt>
                <c:pt idx="2158">
                  <c:v>0.1915900309583938</c:v>
                </c:pt>
                <c:pt idx="2159">
                  <c:v>0.19161129377907918</c:v>
                </c:pt>
                <c:pt idx="2160">
                  <c:v>0.19173705733284524</c:v>
                </c:pt>
                <c:pt idx="2161">
                  <c:v>0.19199117921277162</c:v>
                </c:pt>
                <c:pt idx="2162">
                  <c:v>0.19212049222349417</c:v>
                </c:pt>
                <c:pt idx="2163">
                  <c:v>0.19214629920946927</c:v>
                </c:pt>
                <c:pt idx="2164">
                  <c:v>0.19214961972057854</c:v>
                </c:pt>
                <c:pt idx="2165">
                  <c:v>0.19243045602735159</c:v>
                </c:pt>
                <c:pt idx="2166">
                  <c:v>0.19245473915325098</c:v>
                </c:pt>
                <c:pt idx="2167">
                  <c:v>0.19252657806625539</c:v>
                </c:pt>
                <c:pt idx="2168">
                  <c:v>0.19254424305576115</c:v>
                </c:pt>
                <c:pt idx="2169">
                  <c:v>0.19265730017752958</c:v>
                </c:pt>
                <c:pt idx="2170">
                  <c:v>0.19269605546915708</c:v>
                </c:pt>
                <c:pt idx="2171">
                  <c:v>0.19272757858844583</c:v>
                </c:pt>
                <c:pt idx="2172">
                  <c:v>0.19285602674274616</c:v>
                </c:pt>
                <c:pt idx="2173">
                  <c:v>0.19298335803280242</c:v>
                </c:pt>
                <c:pt idx="2174">
                  <c:v>0.19310913185245118</c:v>
                </c:pt>
                <c:pt idx="2175">
                  <c:v>0.19316383376796023</c:v>
                </c:pt>
                <c:pt idx="2176">
                  <c:v>0.19341776296477436</c:v>
                </c:pt>
                <c:pt idx="2177">
                  <c:v>0.19354416284838358</c:v>
                </c:pt>
                <c:pt idx="2178">
                  <c:v>0.19360318542303101</c:v>
                </c:pt>
                <c:pt idx="2179">
                  <c:v>0.19367382214070783</c:v>
                </c:pt>
                <c:pt idx="2180">
                  <c:v>0.19372916162863019</c:v>
                </c:pt>
                <c:pt idx="2181">
                  <c:v>0.19373659447461647</c:v>
                </c:pt>
                <c:pt idx="2182">
                  <c:v>0.19385922885466464</c:v>
                </c:pt>
                <c:pt idx="2183">
                  <c:v>0.19386814385036108</c:v>
                </c:pt>
                <c:pt idx="2184">
                  <c:v>0.19394471833682389</c:v>
                </c:pt>
                <c:pt idx="2185">
                  <c:v>0.19408285593841071</c:v>
                </c:pt>
                <c:pt idx="2186">
                  <c:v>0.19411983558716797</c:v>
                </c:pt>
                <c:pt idx="2187">
                  <c:v>0.19420981289461473</c:v>
                </c:pt>
                <c:pt idx="2188">
                  <c:v>0.19426363121215759</c:v>
                </c:pt>
                <c:pt idx="2189">
                  <c:v>0.19426673000003697</c:v>
                </c:pt>
                <c:pt idx="2190">
                  <c:v>0.19429629735774265</c:v>
                </c:pt>
                <c:pt idx="2191">
                  <c:v>0.19453450077744083</c:v>
                </c:pt>
                <c:pt idx="2192">
                  <c:v>0.19468446550682914</c:v>
                </c:pt>
                <c:pt idx="2193">
                  <c:v>0.19471477538159646</c:v>
                </c:pt>
                <c:pt idx="2194">
                  <c:v>0.19473950079295388</c:v>
                </c:pt>
                <c:pt idx="2195">
                  <c:v>0.19484764569603447</c:v>
                </c:pt>
                <c:pt idx="2196">
                  <c:v>0.19515907257019954</c:v>
                </c:pt>
                <c:pt idx="2197">
                  <c:v>0.19522362756472253</c:v>
                </c:pt>
                <c:pt idx="2198">
                  <c:v>0.19537686861320552</c:v>
                </c:pt>
                <c:pt idx="2199">
                  <c:v>0.19541895007114393</c:v>
                </c:pt>
                <c:pt idx="2200">
                  <c:v>0.1954368577807756</c:v>
                </c:pt>
                <c:pt idx="2201">
                  <c:v>0.19551451666945693</c:v>
                </c:pt>
                <c:pt idx="2202">
                  <c:v>0.19554865096687432</c:v>
                </c:pt>
                <c:pt idx="2203">
                  <c:v>0.1956344052865904</c:v>
                </c:pt>
                <c:pt idx="2204">
                  <c:v>0.19570350433246117</c:v>
                </c:pt>
                <c:pt idx="2205">
                  <c:v>0.19572540038973596</c:v>
                </c:pt>
                <c:pt idx="2206">
                  <c:v>0.19574189990971672</c:v>
                </c:pt>
                <c:pt idx="2207">
                  <c:v>0.19596209300189907</c:v>
                </c:pt>
                <c:pt idx="2208">
                  <c:v>0.19601773114401161</c:v>
                </c:pt>
                <c:pt idx="2209">
                  <c:v>0.1962519916792162</c:v>
                </c:pt>
                <c:pt idx="2210">
                  <c:v>0.19638524307547156</c:v>
                </c:pt>
                <c:pt idx="2211">
                  <c:v>0.196431595025406</c:v>
                </c:pt>
                <c:pt idx="2212">
                  <c:v>0.19643237863456331</c:v>
                </c:pt>
                <c:pt idx="2213">
                  <c:v>0.19646374643829892</c:v>
                </c:pt>
                <c:pt idx="2214">
                  <c:v>0.19652943767735137</c:v>
                </c:pt>
                <c:pt idx="2215">
                  <c:v>0.19659336828943022</c:v>
                </c:pt>
                <c:pt idx="2216">
                  <c:v>0.19677607331061031</c:v>
                </c:pt>
                <c:pt idx="2217">
                  <c:v>0.1967962059202932</c:v>
                </c:pt>
                <c:pt idx="2218">
                  <c:v>0.19692224452608212</c:v>
                </c:pt>
                <c:pt idx="2219">
                  <c:v>0.19693531274118017</c:v>
                </c:pt>
                <c:pt idx="2220">
                  <c:v>0.1971696473802203</c:v>
                </c:pt>
                <c:pt idx="2221">
                  <c:v>0.19717372954492332</c:v>
                </c:pt>
                <c:pt idx="2222">
                  <c:v>0.1972892661438127</c:v>
                </c:pt>
                <c:pt idx="2223">
                  <c:v>0.19732911165409298</c:v>
                </c:pt>
                <c:pt idx="2224">
                  <c:v>0.19741105578755314</c:v>
                </c:pt>
                <c:pt idx="2225">
                  <c:v>0.19751776296399587</c:v>
                </c:pt>
                <c:pt idx="2226">
                  <c:v>0.19758321707369447</c:v>
                </c:pt>
                <c:pt idx="2227">
                  <c:v>0.19760049823122444</c:v>
                </c:pt>
                <c:pt idx="2228">
                  <c:v>0.19779873938031059</c:v>
                </c:pt>
                <c:pt idx="2229">
                  <c:v>0.19782882331742468</c:v>
                </c:pt>
                <c:pt idx="2230">
                  <c:v>0.19795894130316299</c:v>
                </c:pt>
                <c:pt idx="2231">
                  <c:v>0.1979826841827397</c:v>
                </c:pt>
                <c:pt idx="2232">
                  <c:v>0.19825665117462948</c:v>
                </c:pt>
                <c:pt idx="2233">
                  <c:v>0.19827684283099098</c:v>
                </c:pt>
                <c:pt idx="2234">
                  <c:v>0.19840423241202737</c:v>
                </c:pt>
                <c:pt idx="2235">
                  <c:v>0.19843642343323173</c:v>
                </c:pt>
                <c:pt idx="2236">
                  <c:v>0.19846997742119943</c:v>
                </c:pt>
                <c:pt idx="2237">
                  <c:v>0.19863764069139128</c:v>
                </c:pt>
                <c:pt idx="2238">
                  <c:v>0.19865022361382242</c:v>
                </c:pt>
                <c:pt idx="2239">
                  <c:v>0.19893378625085598</c:v>
                </c:pt>
                <c:pt idx="2240">
                  <c:v>0.19893854642878983</c:v>
                </c:pt>
                <c:pt idx="2241">
                  <c:v>0.19900488215040549</c:v>
                </c:pt>
                <c:pt idx="2242">
                  <c:v>0.1990236553458378</c:v>
                </c:pt>
                <c:pt idx="2243">
                  <c:v>0.1990778469452536</c:v>
                </c:pt>
                <c:pt idx="2244">
                  <c:v>0.19909579961783289</c:v>
                </c:pt>
                <c:pt idx="2245">
                  <c:v>0.19912796706162611</c:v>
                </c:pt>
                <c:pt idx="2246">
                  <c:v>0.19922521719900446</c:v>
                </c:pt>
                <c:pt idx="2247">
                  <c:v>0.19939507592112896</c:v>
                </c:pt>
                <c:pt idx="2248">
                  <c:v>0.19962215933635793</c:v>
                </c:pt>
                <c:pt idx="2249">
                  <c:v>0.19964570067883575</c:v>
                </c:pt>
                <c:pt idx="2250">
                  <c:v>0.20001899391474628</c:v>
                </c:pt>
                <c:pt idx="2251">
                  <c:v>0.20013211782696019</c:v>
                </c:pt>
                <c:pt idx="2252">
                  <c:v>0.20020535135576675</c:v>
                </c:pt>
                <c:pt idx="2253">
                  <c:v>0.20021746013787561</c:v>
                </c:pt>
                <c:pt idx="2254">
                  <c:v>0.20032525324602482</c:v>
                </c:pt>
                <c:pt idx="2255">
                  <c:v>0.20035998713129602</c:v>
                </c:pt>
                <c:pt idx="2256">
                  <c:v>0.2004696786158707</c:v>
                </c:pt>
                <c:pt idx="2257">
                  <c:v>0.20052496315235901</c:v>
                </c:pt>
                <c:pt idx="2258">
                  <c:v>0.20062734077965333</c:v>
                </c:pt>
                <c:pt idx="2259">
                  <c:v>0.20076856865410223</c:v>
                </c:pt>
                <c:pt idx="2260">
                  <c:v>0.20081779973455824</c:v>
                </c:pt>
                <c:pt idx="2261">
                  <c:v>0.20104993735282176</c:v>
                </c:pt>
                <c:pt idx="2262">
                  <c:v>0.20115390527500512</c:v>
                </c:pt>
                <c:pt idx="2263">
                  <c:v>0.20124886365666375</c:v>
                </c:pt>
                <c:pt idx="2264">
                  <c:v>0.20138634463753871</c:v>
                </c:pt>
                <c:pt idx="2265">
                  <c:v>0.20146464299692501</c:v>
                </c:pt>
                <c:pt idx="2266">
                  <c:v>0.20151795014730137</c:v>
                </c:pt>
                <c:pt idx="2267">
                  <c:v>0.20161997307017765</c:v>
                </c:pt>
                <c:pt idx="2268">
                  <c:v>0.2016485820375104</c:v>
                </c:pt>
                <c:pt idx="2269">
                  <c:v>0.20170119620985857</c:v>
                </c:pt>
                <c:pt idx="2270">
                  <c:v>0.20174317522320612</c:v>
                </c:pt>
                <c:pt idx="2271">
                  <c:v>0.20174352289147165</c:v>
                </c:pt>
                <c:pt idx="2272">
                  <c:v>0.20192383587374663</c:v>
                </c:pt>
                <c:pt idx="2273">
                  <c:v>0.2020613525109887</c:v>
                </c:pt>
                <c:pt idx="2274">
                  <c:v>0.20207715804825269</c:v>
                </c:pt>
                <c:pt idx="2275">
                  <c:v>0.20224424449009554</c:v>
                </c:pt>
                <c:pt idx="2276">
                  <c:v>0.2023071224780125</c:v>
                </c:pt>
                <c:pt idx="2277">
                  <c:v>0.20233628330739759</c:v>
                </c:pt>
                <c:pt idx="2278">
                  <c:v>0.20251230626282374</c:v>
                </c:pt>
                <c:pt idx="2279">
                  <c:v>0.20264633684449629</c:v>
                </c:pt>
                <c:pt idx="2280">
                  <c:v>0.2027163228807243</c:v>
                </c:pt>
                <c:pt idx="2281">
                  <c:v>0.20281562748894894</c:v>
                </c:pt>
                <c:pt idx="2282">
                  <c:v>0.20283331250589215</c:v>
                </c:pt>
                <c:pt idx="2283">
                  <c:v>0.20288138585217927</c:v>
                </c:pt>
                <c:pt idx="2284">
                  <c:v>0.20307312158550173</c:v>
                </c:pt>
                <c:pt idx="2285">
                  <c:v>0.20314995796448734</c:v>
                </c:pt>
                <c:pt idx="2286">
                  <c:v>0.20342928603519486</c:v>
                </c:pt>
                <c:pt idx="2287">
                  <c:v>0.20345134415090971</c:v>
                </c:pt>
                <c:pt idx="2288">
                  <c:v>0.20351621374292433</c:v>
                </c:pt>
                <c:pt idx="2289">
                  <c:v>0.20356418630201553</c:v>
                </c:pt>
                <c:pt idx="2290">
                  <c:v>0.20361528551064578</c:v>
                </c:pt>
                <c:pt idx="2291">
                  <c:v>0.20373872758000339</c:v>
                </c:pt>
                <c:pt idx="2292">
                  <c:v>0.20381770442552719</c:v>
                </c:pt>
                <c:pt idx="2293">
                  <c:v>0.20383259195626488</c:v>
                </c:pt>
                <c:pt idx="2294">
                  <c:v>0.20388569243215757</c:v>
                </c:pt>
                <c:pt idx="2295">
                  <c:v>0.20389825770564945</c:v>
                </c:pt>
                <c:pt idx="2296">
                  <c:v>0.20399533889046592</c:v>
                </c:pt>
                <c:pt idx="2297">
                  <c:v>0.20415591260347238</c:v>
                </c:pt>
                <c:pt idx="2298">
                  <c:v>0.20418202916492453</c:v>
                </c:pt>
                <c:pt idx="2299">
                  <c:v>0.204422992284953</c:v>
                </c:pt>
                <c:pt idx="2300">
                  <c:v>0.2044305820930962</c:v>
                </c:pt>
                <c:pt idx="2301">
                  <c:v>0.2046484129594871</c:v>
                </c:pt>
                <c:pt idx="2302">
                  <c:v>0.20473512409152786</c:v>
                </c:pt>
                <c:pt idx="2303">
                  <c:v>0.204750070770508</c:v>
                </c:pt>
                <c:pt idx="2304">
                  <c:v>0.2047850669275795</c:v>
                </c:pt>
                <c:pt idx="2305">
                  <c:v>0.20483880742674795</c:v>
                </c:pt>
                <c:pt idx="2306">
                  <c:v>0.20484494714285553</c:v>
                </c:pt>
                <c:pt idx="2307">
                  <c:v>0.20487312917356587</c:v>
                </c:pt>
                <c:pt idx="2308">
                  <c:v>0.2050365761430539</c:v>
                </c:pt>
                <c:pt idx="2309">
                  <c:v>0.20507351936086107</c:v>
                </c:pt>
                <c:pt idx="2310">
                  <c:v>0.20520959355779214</c:v>
                </c:pt>
                <c:pt idx="2311">
                  <c:v>0.20535801279114993</c:v>
                </c:pt>
                <c:pt idx="2312">
                  <c:v>0.20539121134185301</c:v>
                </c:pt>
                <c:pt idx="2313">
                  <c:v>0.20541295427862322</c:v>
                </c:pt>
                <c:pt idx="2314">
                  <c:v>0.20579957023227427</c:v>
                </c:pt>
                <c:pt idx="2315">
                  <c:v>0.20580288137189739</c:v>
                </c:pt>
                <c:pt idx="2316">
                  <c:v>0.20584917511242015</c:v>
                </c:pt>
                <c:pt idx="2317">
                  <c:v>0.20586878531515182</c:v>
                </c:pt>
                <c:pt idx="2318">
                  <c:v>0.2060088143950749</c:v>
                </c:pt>
                <c:pt idx="2319">
                  <c:v>0.20610438974596934</c:v>
                </c:pt>
                <c:pt idx="2320">
                  <c:v>0.20623132959818763</c:v>
                </c:pt>
                <c:pt idx="2321">
                  <c:v>0.20637646127536377</c:v>
                </c:pt>
                <c:pt idx="2322">
                  <c:v>0.20651274126222094</c:v>
                </c:pt>
                <c:pt idx="2323">
                  <c:v>0.20651853374075718</c:v>
                </c:pt>
                <c:pt idx="2324">
                  <c:v>0.20654876845637712</c:v>
                </c:pt>
                <c:pt idx="2325">
                  <c:v>0.20662403229827667</c:v>
                </c:pt>
                <c:pt idx="2326">
                  <c:v>0.20678301714606387</c:v>
                </c:pt>
                <c:pt idx="2327">
                  <c:v>0.20681626616637908</c:v>
                </c:pt>
                <c:pt idx="2328">
                  <c:v>0.20707457183483657</c:v>
                </c:pt>
                <c:pt idx="2329">
                  <c:v>0.20712092909814689</c:v>
                </c:pt>
                <c:pt idx="2330">
                  <c:v>0.20712286445460196</c:v>
                </c:pt>
                <c:pt idx="2331">
                  <c:v>0.2071701001251727</c:v>
                </c:pt>
                <c:pt idx="2332">
                  <c:v>0.20717790897383206</c:v>
                </c:pt>
                <c:pt idx="2333">
                  <c:v>0.20721902657853247</c:v>
                </c:pt>
                <c:pt idx="2334">
                  <c:v>0.20737623099058825</c:v>
                </c:pt>
                <c:pt idx="2335">
                  <c:v>0.20757667117776282</c:v>
                </c:pt>
                <c:pt idx="2336">
                  <c:v>0.20765331961444589</c:v>
                </c:pt>
                <c:pt idx="2337">
                  <c:v>0.20779779527426284</c:v>
                </c:pt>
                <c:pt idx="2338">
                  <c:v>0.20787774141145102</c:v>
                </c:pt>
                <c:pt idx="2339">
                  <c:v>0.2079039853942645</c:v>
                </c:pt>
                <c:pt idx="2340">
                  <c:v>0.20792282699897469</c:v>
                </c:pt>
                <c:pt idx="2341">
                  <c:v>0.20802124960457891</c:v>
                </c:pt>
                <c:pt idx="2342">
                  <c:v>0.20804437028406456</c:v>
                </c:pt>
                <c:pt idx="2343">
                  <c:v>0.20809057021673166</c:v>
                </c:pt>
                <c:pt idx="2344">
                  <c:v>0.20821425394645998</c:v>
                </c:pt>
                <c:pt idx="2345">
                  <c:v>0.20832039190454196</c:v>
                </c:pt>
                <c:pt idx="2346">
                  <c:v>0.20837299084390076</c:v>
                </c:pt>
                <c:pt idx="2347">
                  <c:v>0.20840314829419318</c:v>
                </c:pt>
                <c:pt idx="2348">
                  <c:v>0.20844282819288587</c:v>
                </c:pt>
                <c:pt idx="2349">
                  <c:v>0.20849481283667701</c:v>
                </c:pt>
                <c:pt idx="2350">
                  <c:v>0.20857455463185864</c:v>
                </c:pt>
                <c:pt idx="2351">
                  <c:v>0.20863947431674704</c:v>
                </c:pt>
                <c:pt idx="2352">
                  <c:v>0.20866123525507346</c:v>
                </c:pt>
                <c:pt idx="2353">
                  <c:v>0.20869481012234536</c:v>
                </c:pt>
                <c:pt idx="2354">
                  <c:v>0.20875508022407169</c:v>
                </c:pt>
                <c:pt idx="2355">
                  <c:v>0.20880496461013229</c:v>
                </c:pt>
                <c:pt idx="2356">
                  <c:v>0.20885264286990043</c:v>
                </c:pt>
                <c:pt idx="2357">
                  <c:v>0.20894385163290025</c:v>
                </c:pt>
                <c:pt idx="2358">
                  <c:v>0.20900315298188535</c:v>
                </c:pt>
                <c:pt idx="2359">
                  <c:v>0.2090679036464497</c:v>
                </c:pt>
                <c:pt idx="2360">
                  <c:v>0.20907279436692869</c:v>
                </c:pt>
                <c:pt idx="2361">
                  <c:v>0.2090817290994948</c:v>
                </c:pt>
                <c:pt idx="2362">
                  <c:v>0.20909172056352807</c:v>
                </c:pt>
                <c:pt idx="2363">
                  <c:v>0.20917491184383749</c:v>
                </c:pt>
                <c:pt idx="2364">
                  <c:v>0.20931692510639788</c:v>
                </c:pt>
                <c:pt idx="2365">
                  <c:v>0.20943906163921872</c:v>
                </c:pt>
                <c:pt idx="2366">
                  <c:v>0.20952088297374191</c:v>
                </c:pt>
                <c:pt idx="2367">
                  <c:v>0.20960612363686651</c:v>
                </c:pt>
                <c:pt idx="2368">
                  <c:v>0.20976642935034809</c:v>
                </c:pt>
                <c:pt idx="2369">
                  <c:v>0.20977181616290427</c:v>
                </c:pt>
                <c:pt idx="2370">
                  <c:v>0.20988236027847107</c:v>
                </c:pt>
                <c:pt idx="2371">
                  <c:v>0.20989405484102003</c:v>
                </c:pt>
                <c:pt idx="2372">
                  <c:v>0.20997686541625049</c:v>
                </c:pt>
                <c:pt idx="2373">
                  <c:v>0.21029107156051127</c:v>
                </c:pt>
                <c:pt idx="2374">
                  <c:v>0.21048818010264042</c:v>
                </c:pt>
                <c:pt idx="2375">
                  <c:v>0.21057238517798543</c:v>
                </c:pt>
                <c:pt idx="2376">
                  <c:v>0.2105953842046186</c:v>
                </c:pt>
                <c:pt idx="2377">
                  <c:v>0.21081834059598251</c:v>
                </c:pt>
                <c:pt idx="2378">
                  <c:v>0.21083942814921541</c:v>
                </c:pt>
                <c:pt idx="2379">
                  <c:v>0.21098549991242102</c:v>
                </c:pt>
                <c:pt idx="2380">
                  <c:v>0.21112633991519236</c:v>
                </c:pt>
                <c:pt idx="2381">
                  <c:v>0.21112854864754951</c:v>
                </c:pt>
                <c:pt idx="2382">
                  <c:v>0.21116139781641463</c:v>
                </c:pt>
                <c:pt idx="2383">
                  <c:v>0.21117491210466724</c:v>
                </c:pt>
                <c:pt idx="2384">
                  <c:v>0.21117641850242727</c:v>
                </c:pt>
                <c:pt idx="2385">
                  <c:v>0.21118456617568063</c:v>
                </c:pt>
                <c:pt idx="2386">
                  <c:v>0.21122612293449886</c:v>
                </c:pt>
                <c:pt idx="2387">
                  <c:v>0.21130874531542146</c:v>
                </c:pt>
                <c:pt idx="2388">
                  <c:v>0.21136863052256033</c:v>
                </c:pt>
                <c:pt idx="2389">
                  <c:v>0.21143753987732614</c:v>
                </c:pt>
                <c:pt idx="2390">
                  <c:v>0.21146670955895222</c:v>
                </c:pt>
                <c:pt idx="2391">
                  <c:v>0.21148196672970571</c:v>
                </c:pt>
                <c:pt idx="2392">
                  <c:v>0.2116782082305205</c:v>
                </c:pt>
                <c:pt idx="2393">
                  <c:v>0.21169036352220383</c:v>
                </c:pt>
                <c:pt idx="2394">
                  <c:v>0.2117662605816496</c:v>
                </c:pt>
                <c:pt idx="2395">
                  <c:v>0.21183765438286467</c:v>
                </c:pt>
                <c:pt idx="2396">
                  <c:v>0.21192267303441334</c:v>
                </c:pt>
                <c:pt idx="2397">
                  <c:v>0.21221178234326854</c:v>
                </c:pt>
                <c:pt idx="2398">
                  <c:v>0.21245190109166695</c:v>
                </c:pt>
                <c:pt idx="2399">
                  <c:v>0.21255596091706658</c:v>
                </c:pt>
                <c:pt idx="2400">
                  <c:v>0.21263992367790624</c:v>
                </c:pt>
                <c:pt idx="2401">
                  <c:v>0.21266180987650588</c:v>
                </c:pt>
                <c:pt idx="2402">
                  <c:v>0.21297719807217577</c:v>
                </c:pt>
                <c:pt idx="2403">
                  <c:v>0.21300649843250602</c:v>
                </c:pt>
                <c:pt idx="2404">
                  <c:v>0.21300748972258118</c:v>
                </c:pt>
                <c:pt idx="2405">
                  <c:v>0.21300782549264261</c:v>
                </c:pt>
                <c:pt idx="2406">
                  <c:v>0.21348546979128469</c:v>
                </c:pt>
                <c:pt idx="2407">
                  <c:v>0.21355931488152854</c:v>
                </c:pt>
                <c:pt idx="2408">
                  <c:v>0.21356457502842188</c:v>
                </c:pt>
                <c:pt idx="2409">
                  <c:v>0.21358109305746065</c:v>
                </c:pt>
                <c:pt idx="2410">
                  <c:v>0.21358197613570565</c:v>
                </c:pt>
                <c:pt idx="2411">
                  <c:v>0.21358316348493867</c:v>
                </c:pt>
                <c:pt idx="2412">
                  <c:v>0.2138430910213098</c:v>
                </c:pt>
                <c:pt idx="2413">
                  <c:v>0.21385524929547883</c:v>
                </c:pt>
                <c:pt idx="2414">
                  <c:v>0.21386348068082456</c:v>
                </c:pt>
                <c:pt idx="2415">
                  <c:v>0.21400836334107526</c:v>
                </c:pt>
                <c:pt idx="2416">
                  <c:v>0.2140764278895495</c:v>
                </c:pt>
                <c:pt idx="2417">
                  <c:v>0.21426735770077335</c:v>
                </c:pt>
                <c:pt idx="2418">
                  <c:v>0.21432645744204093</c:v>
                </c:pt>
                <c:pt idx="2419">
                  <c:v>0.21453351915181113</c:v>
                </c:pt>
                <c:pt idx="2420">
                  <c:v>0.21463574414578993</c:v>
                </c:pt>
                <c:pt idx="2421">
                  <c:v>0.21466769748157843</c:v>
                </c:pt>
                <c:pt idx="2422">
                  <c:v>0.214707367866913</c:v>
                </c:pt>
                <c:pt idx="2423">
                  <c:v>0.21475332146346399</c:v>
                </c:pt>
                <c:pt idx="2424">
                  <c:v>0.21478585129053648</c:v>
                </c:pt>
                <c:pt idx="2425">
                  <c:v>0.214833670160683</c:v>
                </c:pt>
                <c:pt idx="2426">
                  <c:v>0.21494154812986555</c:v>
                </c:pt>
                <c:pt idx="2427">
                  <c:v>0.21519487823855171</c:v>
                </c:pt>
                <c:pt idx="2428">
                  <c:v>0.21531566118006265</c:v>
                </c:pt>
                <c:pt idx="2429">
                  <c:v>0.21534193337508969</c:v>
                </c:pt>
                <c:pt idx="2430">
                  <c:v>0.21534302256255208</c:v>
                </c:pt>
                <c:pt idx="2431">
                  <c:v>0.21534369132236478</c:v>
                </c:pt>
                <c:pt idx="2432">
                  <c:v>0.21537646086676474</c:v>
                </c:pt>
                <c:pt idx="2433">
                  <c:v>0.21546269893918599</c:v>
                </c:pt>
                <c:pt idx="2434">
                  <c:v>0.21563537390064463</c:v>
                </c:pt>
                <c:pt idx="2435">
                  <c:v>0.21563566994781794</c:v>
                </c:pt>
                <c:pt idx="2436">
                  <c:v>0.21571211551485275</c:v>
                </c:pt>
                <c:pt idx="2437">
                  <c:v>0.21580913512325747</c:v>
                </c:pt>
                <c:pt idx="2438">
                  <c:v>0.21588255356411415</c:v>
                </c:pt>
                <c:pt idx="2439">
                  <c:v>0.21666877296992049</c:v>
                </c:pt>
                <c:pt idx="2440">
                  <c:v>0.21666941250918109</c:v>
                </c:pt>
                <c:pt idx="2441">
                  <c:v>0.21672436694287034</c:v>
                </c:pt>
                <c:pt idx="2442">
                  <c:v>0.21706363265908049</c:v>
                </c:pt>
                <c:pt idx="2443">
                  <c:v>0.21723810000144789</c:v>
                </c:pt>
                <c:pt idx="2444">
                  <c:v>0.21726424669149635</c:v>
                </c:pt>
                <c:pt idx="2445">
                  <c:v>0.21729648636209839</c:v>
                </c:pt>
                <c:pt idx="2446">
                  <c:v>0.21737563332515308</c:v>
                </c:pt>
                <c:pt idx="2447">
                  <c:v>0.21738532276926567</c:v>
                </c:pt>
                <c:pt idx="2448">
                  <c:v>0.21751495334250928</c:v>
                </c:pt>
                <c:pt idx="2449">
                  <c:v>0.21773946996110422</c:v>
                </c:pt>
                <c:pt idx="2450">
                  <c:v>0.21778540023415369</c:v>
                </c:pt>
                <c:pt idx="2451">
                  <c:v>0.2177927094147365</c:v>
                </c:pt>
                <c:pt idx="2452">
                  <c:v>0.21784887551109036</c:v>
                </c:pt>
                <c:pt idx="2453">
                  <c:v>0.21787822233021317</c:v>
                </c:pt>
                <c:pt idx="2454">
                  <c:v>0.21795333879694773</c:v>
                </c:pt>
                <c:pt idx="2455">
                  <c:v>0.21822241960508837</c:v>
                </c:pt>
                <c:pt idx="2456">
                  <c:v>0.2183245486269495</c:v>
                </c:pt>
                <c:pt idx="2457">
                  <c:v>0.21834701485569824</c:v>
                </c:pt>
                <c:pt idx="2458">
                  <c:v>0.21835309768494579</c:v>
                </c:pt>
                <c:pt idx="2459">
                  <c:v>0.21844792646701611</c:v>
                </c:pt>
                <c:pt idx="2460">
                  <c:v>0.21845896125180467</c:v>
                </c:pt>
                <c:pt idx="2461">
                  <c:v>0.21848907726658867</c:v>
                </c:pt>
                <c:pt idx="2462">
                  <c:v>0.21852593382060431</c:v>
                </c:pt>
                <c:pt idx="2463">
                  <c:v>0.2186320301565543</c:v>
                </c:pt>
                <c:pt idx="2464">
                  <c:v>0.21864386051091211</c:v>
                </c:pt>
                <c:pt idx="2465">
                  <c:v>0.21867686948921294</c:v>
                </c:pt>
                <c:pt idx="2466">
                  <c:v>0.21892363219565966</c:v>
                </c:pt>
                <c:pt idx="2467">
                  <c:v>0.21894845058014495</c:v>
                </c:pt>
                <c:pt idx="2468">
                  <c:v>0.21903335195465576</c:v>
                </c:pt>
                <c:pt idx="2469">
                  <c:v>0.21906151565912299</c:v>
                </c:pt>
                <c:pt idx="2470">
                  <c:v>0.21908999811821689</c:v>
                </c:pt>
                <c:pt idx="2471">
                  <c:v>0.2191117554881612</c:v>
                </c:pt>
                <c:pt idx="2472">
                  <c:v>0.21912708228029354</c:v>
                </c:pt>
                <c:pt idx="2473">
                  <c:v>0.21917599291825879</c:v>
                </c:pt>
                <c:pt idx="2474">
                  <c:v>0.219213413976486</c:v>
                </c:pt>
                <c:pt idx="2475">
                  <c:v>0.21937709326532773</c:v>
                </c:pt>
                <c:pt idx="2476">
                  <c:v>0.2193953786388361</c:v>
                </c:pt>
                <c:pt idx="2477">
                  <c:v>0.21965372310848985</c:v>
                </c:pt>
                <c:pt idx="2478">
                  <c:v>0.21980069047276218</c:v>
                </c:pt>
                <c:pt idx="2479">
                  <c:v>0.219973695104104</c:v>
                </c:pt>
                <c:pt idx="2480">
                  <c:v>0.21998494952101813</c:v>
                </c:pt>
                <c:pt idx="2481">
                  <c:v>0.22004703479330978</c:v>
                </c:pt>
                <c:pt idx="2482">
                  <c:v>0.22005895647609597</c:v>
                </c:pt>
                <c:pt idx="2483">
                  <c:v>0.2201392866871088</c:v>
                </c:pt>
                <c:pt idx="2484">
                  <c:v>0.2202436305862569</c:v>
                </c:pt>
                <c:pt idx="2485">
                  <c:v>0.22031513423098875</c:v>
                </c:pt>
                <c:pt idx="2486">
                  <c:v>0.22042192387155815</c:v>
                </c:pt>
                <c:pt idx="2487">
                  <c:v>0.22045778403794594</c:v>
                </c:pt>
                <c:pt idx="2488">
                  <c:v>0.22049614583316335</c:v>
                </c:pt>
                <c:pt idx="2489">
                  <c:v>0.22059051127590856</c:v>
                </c:pt>
                <c:pt idx="2490">
                  <c:v>0.22060077902199801</c:v>
                </c:pt>
                <c:pt idx="2491">
                  <c:v>0.22060395287460213</c:v>
                </c:pt>
                <c:pt idx="2492">
                  <c:v>0.22073372992512288</c:v>
                </c:pt>
                <c:pt idx="2493">
                  <c:v>0.22090400495997456</c:v>
                </c:pt>
                <c:pt idx="2494">
                  <c:v>0.22091419437431617</c:v>
                </c:pt>
                <c:pt idx="2495">
                  <c:v>0.22097148743194694</c:v>
                </c:pt>
                <c:pt idx="2496">
                  <c:v>0.22127264314398623</c:v>
                </c:pt>
                <c:pt idx="2497">
                  <c:v>0.22180094990356899</c:v>
                </c:pt>
                <c:pt idx="2498">
                  <c:v>0.22194349806828964</c:v>
                </c:pt>
                <c:pt idx="2499">
                  <c:v>0.22202666187050163</c:v>
                </c:pt>
                <c:pt idx="2500">
                  <c:v>0.22208026098455005</c:v>
                </c:pt>
                <c:pt idx="2501">
                  <c:v>0.22216027499526686</c:v>
                </c:pt>
                <c:pt idx="2502">
                  <c:v>0.22227569281587789</c:v>
                </c:pt>
                <c:pt idx="2503">
                  <c:v>0.22232868145442863</c:v>
                </c:pt>
                <c:pt idx="2504">
                  <c:v>0.22235521272104278</c:v>
                </c:pt>
                <c:pt idx="2505">
                  <c:v>0.22236186935648025</c:v>
                </c:pt>
                <c:pt idx="2506">
                  <c:v>0.22246154274555408</c:v>
                </c:pt>
                <c:pt idx="2507">
                  <c:v>0.22250359040780671</c:v>
                </c:pt>
                <c:pt idx="2508">
                  <c:v>0.2226986450668903</c:v>
                </c:pt>
                <c:pt idx="2509">
                  <c:v>0.22273961595341679</c:v>
                </c:pt>
                <c:pt idx="2510">
                  <c:v>0.222764261932963</c:v>
                </c:pt>
                <c:pt idx="2511">
                  <c:v>0.222796890745108</c:v>
                </c:pt>
                <c:pt idx="2512">
                  <c:v>0.22289891570497408</c:v>
                </c:pt>
                <c:pt idx="2513">
                  <c:v>0.22292449150403226</c:v>
                </c:pt>
                <c:pt idx="2514">
                  <c:v>0.22333751628146872</c:v>
                </c:pt>
                <c:pt idx="2515">
                  <c:v>0.22334577308443548</c:v>
                </c:pt>
                <c:pt idx="2516">
                  <c:v>0.2233775506785953</c:v>
                </c:pt>
                <c:pt idx="2517">
                  <c:v>0.22347869899523795</c:v>
                </c:pt>
                <c:pt idx="2518">
                  <c:v>0.22369575175596221</c:v>
                </c:pt>
                <c:pt idx="2519">
                  <c:v>0.22388285500883881</c:v>
                </c:pt>
                <c:pt idx="2520">
                  <c:v>0.22394986150250074</c:v>
                </c:pt>
                <c:pt idx="2521">
                  <c:v>0.22399416683818685</c:v>
                </c:pt>
                <c:pt idx="2522">
                  <c:v>0.22412458294839643</c:v>
                </c:pt>
                <c:pt idx="2523">
                  <c:v>0.2244783644151879</c:v>
                </c:pt>
                <c:pt idx="2524">
                  <c:v>0.22449429024482501</c:v>
                </c:pt>
                <c:pt idx="2525">
                  <c:v>0.22462656012906407</c:v>
                </c:pt>
                <c:pt idx="2526">
                  <c:v>0.2246729777308181</c:v>
                </c:pt>
                <c:pt idx="2527">
                  <c:v>0.22469586087501195</c:v>
                </c:pt>
                <c:pt idx="2528">
                  <c:v>0.22478653772309801</c:v>
                </c:pt>
                <c:pt idx="2529">
                  <c:v>0.22478818939079501</c:v>
                </c:pt>
                <c:pt idx="2530">
                  <c:v>0.22499729972672977</c:v>
                </c:pt>
                <c:pt idx="2531">
                  <c:v>0.2250993350324601</c:v>
                </c:pt>
                <c:pt idx="2532">
                  <c:v>0.22515920181052246</c:v>
                </c:pt>
                <c:pt idx="2533">
                  <c:v>0.22525864305385321</c:v>
                </c:pt>
                <c:pt idx="2534">
                  <c:v>0.22538774180327312</c:v>
                </c:pt>
                <c:pt idx="2535">
                  <c:v>0.22546066605891374</c:v>
                </c:pt>
                <c:pt idx="2536">
                  <c:v>0.2256044670218767</c:v>
                </c:pt>
                <c:pt idx="2537">
                  <c:v>0.22575208050960305</c:v>
                </c:pt>
                <c:pt idx="2538">
                  <c:v>0.2257748365295098</c:v>
                </c:pt>
                <c:pt idx="2539">
                  <c:v>0.22586759409444324</c:v>
                </c:pt>
                <c:pt idx="2540">
                  <c:v>0.22606411133950194</c:v>
                </c:pt>
                <c:pt idx="2541">
                  <c:v>0.22611169521186575</c:v>
                </c:pt>
                <c:pt idx="2542">
                  <c:v>0.22615860716959002</c:v>
                </c:pt>
                <c:pt idx="2543">
                  <c:v>0.22621118430509629</c:v>
                </c:pt>
                <c:pt idx="2544">
                  <c:v>0.2264864873353663</c:v>
                </c:pt>
                <c:pt idx="2545">
                  <c:v>0.22652831297207796</c:v>
                </c:pt>
                <c:pt idx="2546">
                  <c:v>0.22653537250207215</c:v>
                </c:pt>
                <c:pt idx="2547">
                  <c:v>0.22656242596044915</c:v>
                </c:pt>
                <c:pt idx="2548">
                  <c:v>0.22657639961688064</c:v>
                </c:pt>
                <c:pt idx="2549">
                  <c:v>0.22679089852464773</c:v>
                </c:pt>
                <c:pt idx="2550">
                  <c:v>0.22691533355448834</c:v>
                </c:pt>
                <c:pt idx="2551">
                  <c:v>0.22692385958844152</c:v>
                </c:pt>
                <c:pt idx="2552">
                  <c:v>0.22699131092966812</c:v>
                </c:pt>
                <c:pt idx="2553">
                  <c:v>0.22742212902442893</c:v>
                </c:pt>
                <c:pt idx="2554">
                  <c:v>0.22747625396432142</c:v>
                </c:pt>
                <c:pt idx="2555">
                  <c:v>0.22766766260462581</c:v>
                </c:pt>
                <c:pt idx="2556">
                  <c:v>0.22770150784880996</c:v>
                </c:pt>
                <c:pt idx="2557">
                  <c:v>0.22811368627856485</c:v>
                </c:pt>
                <c:pt idx="2558">
                  <c:v>0.22822625877830513</c:v>
                </c:pt>
                <c:pt idx="2559">
                  <c:v>0.22836786500885176</c:v>
                </c:pt>
                <c:pt idx="2560">
                  <c:v>0.22838511310544687</c:v>
                </c:pt>
                <c:pt idx="2561">
                  <c:v>0.2284784718584994</c:v>
                </c:pt>
                <c:pt idx="2562">
                  <c:v>0.22859351172815717</c:v>
                </c:pt>
                <c:pt idx="2563">
                  <c:v>0.22890460860092837</c:v>
                </c:pt>
                <c:pt idx="2564">
                  <c:v>0.22898804267150624</c:v>
                </c:pt>
                <c:pt idx="2565">
                  <c:v>0.22941547671142271</c:v>
                </c:pt>
                <c:pt idx="2566">
                  <c:v>0.22944798088251658</c:v>
                </c:pt>
                <c:pt idx="2567">
                  <c:v>0.22965351958725164</c:v>
                </c:pt>
                <c:pt idx="2568">
                  <c:v>0.22985537379733292</c:v>
                </c:pt>
                <c:pt idx="2569">
                  <c:v>0.22990391713728112</c:v>
                </c:pt>
                <c:pt idx="2570">
                  <c:v>0.22995962163755801</c:v>
                </c:pt>
                <c:pt idx="2571">
                  <c:v>0.23001465475735774</c:v>
                </c:pt>
                <c:pt idx="2572">
                  <c:v>0.23001558478475823</c:v>
                </c:pt>
                <c:pt idx="2573">
                  <c:v>0.23003808196032696</c:v>
                </c:pt>
                <c:pt idx="2574">
                  <c:v>0.230205481252446</c:v>
                </c:pt>
                <c:pt idx="2575">
                  <c:v>0.23022162521455505</c:v>
                </c:pt>
                <c:pt idx="2576">
                  <c:v>0.23052095645151152</c:v>
                </c:pt>
                <c:pt idx="2577">
                  <c:v>0.23053799371648798</c:v>
                </c:pt>
                <c:pt idx="2578">
                  <c:v>0.23057172301761189</c:v>
                </c:pt>
                <c:pt idx="2579">
                  <c:v>0.23058630750787099</c:v>
                </c:pt>
                <c:pt idx="2580">
                  <c:v>0.2305882445366382</c:v>
                </c:pt>
                <c:pt idx="2581">
                  <c:v>0.23073024201935141</c:v>
                </c:pt>
                <c:pt idx="2582">
                  <c:v>0.23075919236195883</c:v>
                </c:pt>
                <c:pt idx="2583">
                  <c:v>0.23077507733706443</c:v>
                </c:pt>
                <c:pt idx="2584">
                  <c:v>0.23087387060752707</c:v>
                </c:pt>
                <c:pt idx="2585">
                  <c:v>0.23096251333689122</c:v>
                </c:pt>
                <c:pt idx="2586">
                  <c:v>0.23102869019329747</c:v>
                </c:pt>
                <c:pt idx="2587">
                  <c:v>0.23102982665714136</c:v>
                </c:pt>
                <c:pt idx="2588">
                  <c:v>0.23121389735493506</c:v>
                </c:pt>
                <c:pt idx="2589">
                  <c:v>0.23133215598317358</c:v>
                </c:pt>
                <c:pt idx="2590">
                  <c:v>0.23139562629205146</c:v>
                </c:pt>
                <c:pt idx="2591">
                  <c:v>0.23159852096212022</c:v>
                </c:pt>
                <c:pt idx="2592">
                  <c:v>0.23162402713694308</c:v>
                </c:pt>
                <c:pt idx="2593">
                  <c:v>0.23164210693158771</c:v>
                </c:pt>
                <c:pt idx="2594">
                  <c:v>0.23183143319828456</c:v>
                </c:pt>
                <c:pt idx="2595">
                  <c:v>0.2319305944180424</c:v>
                </c:pt>
                <c:pt idx="2596">
                  <c:v>0.23215296406049163</c:v>
                </c:pt>
                <c:pt idx="2597">
                  <c:v>0.23218377925980674</c:v>
                </c:pt>
                <c:pt idx="2598">
                  <c:v>0.23239461767086894</c:v>
                </c:pt>
                <c:pt idx="2599">
                  <c:v>0.23245085309247962</c:v>
                </c:pt>
                <c:pt idx="2600">
                  <c:v>0.23245683574724685</c:v>
                </c:pt>
                <c:pt idx="2601">
                  <c:v>0.23253241418298812</c:v>
                </c:pt>
                <c:pt idx="2602">
                  <c:v>0.2325344419514308</c:v>
                </c:pt>
                <c:pt idx="2603">
                  <c:v>0.23266514695713228</c:v>
                </c:pt>
                <c:pt idx="2604">
                  <c:v>0.23268601824571575</c:v>
                </c:pt>
                <c:pt idx="2605">
                  <c:v>0.2328188907034682</c:v>
                </c:pt>
                <c:pt idx="2606">
                  <c:v>0.23296206307733966</c:v>
                </c:pt>
                <c:pt idx="2607">
                  <c:v>0.23325728663421694</c:v>
                </c:pt>
                <c:pt idx="2608">
                  <c:v>0.23328771485879016</c:v>
                </c:pt>
                <c:pt idx="2609">
                  <c:v>0.2333873250012031</c:v>
                </c:pt>
                <c:pt idx="2610">
                  <c:v>0.23342935350883251</c:v>
                </c:pt>
                <c:pt idx="2611">
                  <c:v>0.23346638849750556</c:v>
                </c:pt>
                <c:pt idx="2612">
                  <c:v>0.23358827412542435</c:v>
                </c:pt>
                <c:pt idx="2613">
                  <c:v>0.2336074290653781</c:v>
                </c:pt>
                <c:pt idx="2614">
                  <c:v>0.23361640688307156</c:v>
                </c:pt>
                <c:pt idx="2615">
                  <c:v>0.23369032848897484</c:v>
                </c:pt>
                <c:pt idx="2616">
                  <c:v>0.23382404877565402</c:v>
                </c:pt>
                <c:pt idx="2617">
                  <c:v>0.23385351505511986</c:v>
                </c:pt>
                <c:pt idx="2618">
                  <c:v>0.23387235015561816</c:v>
                </c:pt>
                <c:pt idx="2619">
                  <c:v>0.23389401754952013</c:v>
                </c:pt>
                <c:pt idx="2620">
                  <c:v>0.23393594031332077</c:v>
                </c:pt>
                <c:pt idx="2621">
                  <c:v>0.23401781016425649</c:v>
                </c:pt>
                <c:pt idx="2622">
                  <c:v>0.23403501996461806</c:v>
                </c:pt>
                <c:pt idx="2623">
                  <c:v>0.23434630353093264</c:v>
                </c:pt>
                <c:pt idx="2624">
                  <c:v>0.23452102514155218</c:v>
                </c:pt>
                <c:pt idx="2625">
                  <c:v>0.23461636111170808</c:v>
                </c:pt>
                <c:pt idx="2626">
                  <c:v>0.23464630628833399</c:v>
                </c:pt>
                <c:pt idx="2627">
                  <c:v>0.23472338157816669</c:v>
                </c:pt>
                <c:pt idx="2628">
                  <c:v>0.23473961139028698</c:v>
                </c:pt>
                <c:pt idx="2629">
                  <c:v>0.23486325424120372</c:v>
                </c:pt>
                <c:pt idx="2630">
                  <c:v>0.23488526146899036</c:v>
                </c:pt>
                <c:pt idx="2631">
                  <c:v>0.23495497089546008</c:v>
                </c:pt>
                <c:pt idx="2632">
                  <c:v>0.23495760433225685</c:v>
                </c:pt>
                <c:pt idx="2633">
                  <c:v>0.23511759726750908</c:v>
                </c:pt>
                <c:pt idx="2634">
                  <c:v>0.23516929926198463</c:v>
                </c:pt>
                <c:pt idx="2635">
                  <c:v>0.23517009116509915</c:v>
                </c:pt>
                <c:pt idx="2636">
                  <c:v>0.23517528226286238</c:v>
                </c:pt>
                <c:pt idx="2637">
                  <c:v>0.23530277809395986</c:v>
                </c:pt>
                <c:pt idx="2638">
                  <c:v>0.23536256825035554</c:v>
                </c:pt>
                <c:pt idx="2639">
                  <c:v>0.23538533099029738</c:v>
                </c:pt>
                <c:pt idx="2640">
                  <c:v>0.23546575106055415</c:v>
                </c:pt>
                <c:pt idx="2641">
                  <c:v>0.23578152128956761</c:v>
                </c:pt>
                <c:pt idx="2642">
                  <c:v>0.23582549330891125</c:v>
                </c:pt>
                <c:pt idx="2643">
                  <c:v>0.23599519342671846</c:v>
                </c:pt>
                <c:pt idx="2644">
                  <c:v>0.23605398990311485</c:v>
                </c:pt>
                <c:pt idx="2645">
                  <c:v>0.23612522888326579</c:v>
                </c:pt>
                <c:pt idx="2646">
                  <c:v>0.23613095770063372</c:v>
                </c:pt>
                <c:pt idx="2647">
                  <c:v>0.23627375865839173</c:v>
                </c:pt>
                <c:pt idx="2648">
                  <c:v>0.23627883250672979</c:v>
                </c:pt>
                <c:pt idx="2649">
                  <c:v>0.23630678997407267</c:v>
                </c:pt>
                <c:pt idx="2650">
                  <c:v>0.23666959110571698</c:v>
                </c:pt>
                <c:pt idx="2651">
                  <c:v>0.23667515556612817</c:v>
                </c:pt>
                <c:pt idx="2652">
                  <c:v>0.2367705646103575</c:v>
                </c:pt>
                <c:pt idx="2653">
                  <c:v>0.23730916682835876</c:v>
                </c:pt>
                <c:pt idx="2654">
                  <c:v>0.23735143836651862</c:v>
                </c:pt>
                <c:pt idx="2655">
                  <c:v>0.23744582721528595</c:v>
                </c:pt>
                <c:pt idx="2656">
                  <c:v>0.2375890877202291</c:v>
                </c:pt>
                <c:pt idx="2657">
                  <c:v>0.23759717187989912</c:v>
                </c:pt>
                <c:pt idx="2658">
                  <c:v>0.23765848983450852</c:v>
                </c:pt>
                <c:pt idx="2659">
                  <c:v>0.23768729779397246</c:v>
                </c:pt>
                <c:pt idx="2660">
                  <c:v>0.23776469922339266</c:v>
                </c:pt>
                <c:pt idx="2661">
                  <c:v>0.23776555971606092</c:v>
                </c:pt>
                <c:pt idx="2662">
                  <c:v>0.23780458227769929</c:v>
                </c:pt>
                <c:pt idx="2663">
                  <c:v>0.23791768179411965</c:v>
                </c:pt>
                <c:pt idx="2664">
                  <c:v>0.23795530883016602</c:v>
                </c:pt>
                <c:pt idx="2665">
                  <c:v>0.23800680284760162</c:v>
                </c:pt>
                <c:pt idx="2666">
                  <c:v>0.23812535349315062</c:v>
                </c:pt>
                <c:pt idx="2667">
                  <c:v>0.23814492970595566</c:v>
                </c:pt>
                <c:pt idx="2668">
                  <c:v>0.23817515594575561</c:v>
                </c:pt>
                <c:pt idx="2669">
                  <c:v>0.23825037933033349</c:v>
                </c:pt>
                <c:pt idx="2670">
                  <c:v>0.23837999038237193</c:v>
                </c:pt>
                <c:pt idx="2671">
                  <c:v>0.23840627083136545</c:v>
                </c:pt>
                <c:pt idx="2672">
                  <c:v>0.23857396418286295</c:v>
                </c:pt>
                <c:pt idx="2673">
                  <c:v>0.23867520024241295</c:v>
                </c:pt>
                <c:pt idx="2674">
                  <c:v>0.23884877565953125</c:v>
                </c:pt>
                <c:pt idx="2675">
                  <c:v>0.23889963870001421</c:v>
                </c:pt>
                <c:pt idx="2676">
                  <c:v>0.23901728000195654</c:v>
                </c:pt>
                <c:pt idx="2677">
                  <c:v>0.23915145784707387</c:v>
                </c:pt>
                <c:pt idx="2678">
                  <c:v>0.23935569218262157</c:v>
                </c:pt>
                <c:pt idx="2679">
                  <c:v>0.23935671959006846</c:v>
                </c:pt>
                <c:pt idx="2680">
                  <c:v>0.2394250260196561</c:v>
                </c:pt>
                <c:pt idx="2681">
                  <c:v>0.23944273408143502</c:v>
                </c:pt>
                <c:pt idx="2682">
                  <c:v>0.23944899855507479</c:v>
                </c:pt>
                <c:pt idx="2683">
                  <c:v>0.23953112396745599</c:v>
                </c:pt>
                <c:pt idx="2684">
                  <c:v>0.23955559563694762</c:v>
                </c:pt>
                <c:pt idx="2685">
                  <c:v>0.23977936386396481</c:v>
                </c:pt>
                <c:pt idx="2686">
                  <c:v>0.23982940419940038</c:v>
                </c:pt>
                <c:pt idx="2687">
                  <c:v>0.23982957506088642</c:v>
                </c:pt>
                <c:pt idx="2688">
                  <c:v>0.23996106712352025</c:v>
                </c:pt>
                <c:pt idx="2689">
                  <c:v>0.24007210487744526</c:v>
                </c:pt>
                <c:pt idx="2690">
                  <c:v>0.24009303195377757</c:v>
                </c:pt>
                <c:pt idx="2691">
                  <c:v>0.24010900440217028</c:v>
                </c:pt>
                <c:pt idx="2692">
                  <c:v>0.24018784767791168</c:v>
                </c:pt>
                <c:pt idx="2693">
                  <c:v>0.24022515608596881</c:v>
                </c:pt>
                <c:pt idx="2694">
                  <c:v>0.24032222707837764</c:v>
                </c:pt>
                <c:pt idx="2695">
                  <c:v>0.24043699539758473</c:v>
                </c:pt>
                <c:pt idx="2696">
                  <c:v>0.24064846632635478</c:v>
                </c:pt>
                <c:pt idx="2697">
                  <c:v>0.2407470466222017</c:v>
                </c:pt>
                <c:pt idx="2698">
                  <c:v>0.2408183700504655</c:v>
                </c:pt>
                <c:pt idx="2699">
                  <c:v>0.24087226600705905</c:v>
                </c:pt>
                <c:pt idx="2700">
                  <c:v>0.24091300700002069</c:v>
                </c:pt>
                <c:pt idx="2701">
                  <c:v>0.24097148198305796</c:v>
                </c:pt>
                <c:pt idx="2702">
                  <c:v>0.2409913036179045</c:v>
                </c:pt>
                <c:pt idx="2703">
                  <c:v>0.24107026694655048</c:v>
                </c:pt>
                <c:pt idx="2704">
                  <c:v>0.24125161476376308</c:v>
                </c:pt>
                <c:pt idx="2705">
                  <c:v>0.24130794264084338</c:v>
                </c:pt>
                <c:pt idx="2706">
                  <c:v>0.24135959653849201</c:v>
                </c:pt>
                <c:pt idx="2707">
                  <c:v>0.24149125431872068</c:v>
                </c:pt>
                <c:pt idx="2708">
                  <c:v>0.24158854088990564</c:v>
                </c:pt>
                <c:pt idx="2709">
                  <c:v>0.24171001861997896</c:v>
                </c:pt>
                <c:pt idx="2710">
                  <c:v>0.24177269791855191</c:v>
                </c:pt>
                <c:pt idx="2711">
                  <c:v>0.24178259088739951</c:v>
                </c:pt>
                <c:pt idx="2712">
                  <c:v>0.24192184244183942</c:v>
                </c:pt>
                <c:pt idx="2713">
                  <c:v>0.24194042297955043</c:v>
                </c:pt>
                <c:pt idx="2714">
                  <c:v>0.24198811180195812</c:v>
                </c:pt>
                <c:pt idx="2715">
                  <c:v>0.242010514691369</c:v>
                </c:pt>
                <c:pt idx="2716">
                  <c:v>0.24215413514713741</c:v>
                </c:pt>
                <c:pt idx="2717">
                  <c:v>0.24216375020081396</c:v>
                </c:pt>
                <c:pt idx="2718">
                  <c:v>0.2421710374340853</c:v>
                </c:pt>
                <c:pt idx="2719">
                  <c:v>0.24219770854204908</c:v>
                </c:pt>
                <c:pt idx="2720">
                  <c:v>0.24227161850127749</c:v>
                </c:pt>
                <c:pt idx="2721">
                  <c:v>0.24228650512222533</c:v>
                </c:pt>
                <c:pt idx="2722">
                  <c:v>0.24240637356782763</c:v>
                </c:pt>
                <c:pt idx="2723">
                  <c:v>0.24242016532563992</c:v>
                </c:pt>
                <c:pt idx="2724">
                  <c:v>0.2425358933295241</c:v>
                </c:pt>
                <c:pt idx="2725">
                  <c:v>0.24255186862440217</c:v>
                </c:pt>
                <c:pt idx="2726">
                  <c:v>0.24260910764959298</c:v>
                </c:pt>
                <c:pt idx="2727">
                  <c:v>0.24278194637195558</c:v>
                </c:pt>
                <c:pt idx="2728">
                  <c:v>0.24278663346581833</c:v>
                </c:pt>
                <c:pt idx="2729">
                  <c:v>0.24293457431316784</c:v>
                </c:pt>
                <c:pt idx="2730">
                  <c:v>0.24301111801055197</c:v>
                </c:pt>
                <c:pt idx="2731">
                  <c:v>0.24309190151749546</c:v>
                </c:pt>
                <c:pt idx="2732">
                  <c:v>0.24310453100948723</c:v>
                </c:pt>
                <c:pt idx="2733">
                  <c:v>0.24315399899490445</c:v>
                </c:pt>
                <c:pt idx="2734">
                  <c:v>0.24322492709892637</c:v>
                </c:pt>
                <c:pt idx="2735">
                  <c:v>0.24331778049854888</c:v>
                </c:pt>
                <c:pt idx="2736">
                  <c:v>0.24346427596102949</c:v>
                </c:pt>
                <c:pt idx="2737">
                  <c:v>0.24348956019378412</c:v>
                </c:pt>
                <c:pt idx="2738">
                  <c:v>0.24349746711026757</c:v>
                </c:pt>
                <c:pt idx="2739">
                  <c:v>0.24375491380649925</c:v>
                </c:pt>
                <c:pt idx="2740">
                  <c:v>0.2439518975131777</c:v>
                </c:pt>
                <c:pt idx="2741">
                  <c:v>0.24396838541488972</c:v>
                </c:pt>
                <c:pt idx="2742">
                  <c:v>0.24398037642071099</c:v>
                </c:pt>
                <c:pt idx="2743">
                  <c:v>0.24405350075235943</c:v>
                </c:pt>
                <c:pt idx="2744">
                  <c:v>0.244170237878549</c:v>
                </c:pt>
                <c:pt idx="2745">
                  <c:v>0.24428377102449028</c:v>
                </c:pt>
                <c:pt idx="2746">
                  <c:v>0.24438608266766085</c:v>
                </c:pt>
                <c:pt idx="2747">
                  <c:v>0.24441983902221837</c:v>
                </c:pt>
                <c:pt idx="2748">
                  <c:v>0.24442311303375083</c:v>
                </c:pt>
                <c:pt idx="2749">
                  <c:v>0.24447388078703727</c:v>
                </c:pt>
                <c:pt idx="2750">
                  <c:v>0.24448135787645484</c:v>
                </c:pt>
                <c:pt idx="2751">
                  <c:v>0.24468226078246288</c:v>
                </c:pt>
                <c:pt idx="2752">
                  <c:v>0.24479818948506818</c:v>
                </c:pt>
                <c:pt idx="2753">
                  <c:v>0.24497987034329002</c:v>
                </c:pt>
                <c:pt idx="2754">
                  <c:v>0.24509573698388146</c:v>
                </c:pt>
                <c:pt idx="2755">
                  <c:v>0.24526750973341946</c:v>
                </c:pt>
                <c:pt idx="2756">
                  <c:v>0.24556879636982043</c:v>
                </c:pt>
                <c:pt idx="2757">
                  <c:v>0.24558428874941896</c:v>
                </c:pt>
                <c:pt idx="2758">
                  <c:v>0.2456743499787509</c:v>
                </c:pt>
                <c:pt idx="2759">
                  <c:v>0.24585217953656277</c:v>
                </c:pt>
                <c:pt idx="2760">
                  <c:v>0.2460191352666932</c:v>
                </c:pt>
                <c:pt idx="2761">
                  <c:v>0.24602828048571962</c:v>
                </c:pt>
                <c:pt idx="2762">
                  <c:v>0.24618842688266748</c:v>
                </c:pt>
                <c:pt idx="2763">
                  <c:v>0.24620607202120293</c:v>
                </c:pt>
                <c:pt idx="2764">
                  <c:v>0.24623045044985076</c:v>
                </c:pt>
                <c:pt idx="2765">
                  <c:v>0.24632569636223717</c:v>
                </c:pt>
                <c:pt idx="2766">
                  <c:v>0.24646928307278432</c:v>
                </c:pt>
                <c:pt idx="2767">
                  <c:v>0.24648314138443009</c:v>
                </c:pt>
                <c:pt idx="2768">
                  <c:v>0.24650996186011448</c:v>
                </c:pt>
                <c:pt idx="2769">
                  <c:v>0.24656419986119318</c:v>
                </c:pt>
                <c:pt idx="2770">
                  <c:v>0.2466795564610246</c:v>
                </c:pt>
                <c:pt idx="2771">
                  <c:v>0.24672502082169254</c:v>
                </c:pt>
                <c:pt idx="2772">
                  <c:v>0.24696156060455365</c:v>
                </c:pt>
                <c:pt idx="2773">
                  <c:v>0.24698491874585599</c:v>
                </c:pt>
                <c:pt idx="2774">
                  <c:v>0.24704074242289065</c:v>
                </c:pt>
                <c:pt idx="2775">
                  <c:v>0.24714349954316298</c:v>
                </c:pt>
                <c:pt idx="2776">
                  <c:v>0.24719695714545395</c:v>
                </c:pt>
                <c:pt idx="2777">
                  <c:v>0.24722418615788389</c:v>
                </c:pt>
                <c:pt idx="2778">
                  <c:v>0.24725071890891706</c:v>
                </c:pt>
                <c:pt idx="2779">
                  <c:v>0.2472875077474628</c:v>
                </c:pt>
                <c:pt idx="2780">
                  <c:v>0.24735625427888583</c:v>
                </c:pt>
                <c:pt idx="2781">
                  <c:v>0.24735711982721173</c:v>
                </c:pt>
                <c:pt idx="2782">
                  <c:v>0.24743166452633308</c:v>
                </c:pt>
                <c:pt idx="2783">
                  <c:v>0.24748500646137314</c:v>
                </c:pt>
                <c:pt idx="2784">
                  <c:v>0.24763594822603402</c:v>
                </c:pt>
                <c:pt idx="2785">
                  <c:v>0.24774859138627819</c:v>
                </c:pt>
                <c:pt idx="2786">
                  <c:v>0.24776970891385736</c:v>
                </c:pt>
                <c:pt idx="2787">
                  <c:v>0.2477867852160073</c:v>
                </c:pt>
                <c:pt idx="2788">
                  <c:v>0.24800338935860927</c:v>
                </c:pt>
                <c:pt idx="2789">
                  <c:v>0.24816602155883588</c:v>
                </c:pt>
                <c:pt idx="2790">
                  <c:v>0.24821479015373785</c:v>
                </c:pt>
                <c:pt idx="2791">
                  <c:v>0.24829641442520808</c:v>
                </c:pt>
                <c:pt idx="2792">
                  <c:v>0.24830532740613181</c:v>
                </c:pt>
                <c:pt idx="2793">
                  <c:v>0.24844468395092376</c:v>
                </c:pt>
                <c:pt idx="2794">
                  <c:v>0.24845427412495033</c:v>
                </c:pt>
                <c:pt idx="2795">
                  <c:v>0.24847190124764715</c:v>
                </c:pt>
                <c:pt idx="2796">
                  <c:v>0.24847310064584308</c:v>
                </c:pt>
                <c:pt idx="2797">
                  <c:v>0.24870264198348924</c:v>
                </c:pt>
                <c:pt idx="2798">
                  <c:v>0.24871175349855468</c:v>
                </c:pt>
                <c:pt idx="2799">
                  <c:v>0.24877212763466339</c:v>
                </c:pt>
                <c:pt idx="2800">
                  <c:v>0.24884269380577823</c:v>
                </c:pt>
                <c:pt idx="2801">
                  <c:v>0.24892045957992939</c:v>
                </c:pt>
                <c:pt idx="2802">
                  <c:v>0.24893107646569052</c:v>
                </c:pt>
                <c:pt idx="2803">
                  <c:v>0.24895520249295661</c:v>
                </c:pt>
                <c:pt idx="2804">
                  <c:v>0.2489570630543072</c:v>
                </c:pt>
                <c:pt idx="2805">
                  <c:v>0.24906767850609488</c:v>
                </c:pt>
                <c:pt idx="2806">
                  <c:v>0.24921622481994032</c:v>
                </c:pt>
                <c:pt idx="2807">
                  <c:v>0.24943221426278228</c:v>
                </c:pt>
                <c:pt idx="2808">
                  <c:v>0.24954397410912163</c:v>
                </c:pt>
                <c:pt idx="2809">
                  <c:v>0.24975478351117017</c:v>
                </c:pt>
                <c:pt idx="2810">
                  <c:v>0.24978308241869335</c:v>
                </c:pt>
                <c:pt idx="2811">
                  <c:v>0.24982056046185314</c:v>
                </c:pt>
                <c:pt idx="2812">
                  <c:v>0.24985072182171869</c:v>
                </c:pt>
                <c:pt idx="2813">
                  <c:v>0.25009030255216863</c:v>
                </c:pt>
                <c:pt idx="2814">
                  <c:v>0.25025918956636145</c:v>
                </c:pt>
                <c:pt idx="2815">
                  <c:v>0.25039157037831128</c:v>
                </c:pt>
                <c:pt idx="2816">
                  <c:v>0.25053658931994027</c:v>
                </c:pt>
                <c:pt idx="2817">
                  <c:v>0.25062741803421745</c:v>
                </c:pt>
                <c:pt idx="2818">
                  <c:v>0.25077539591428283</c:v>
                </c:pt>
                <c:pt idx="2819">
                  <c:v>0.25079244641747134</c:v>
                </c:pt>
                <c:pt idx="2820">
                  <c:v>0.25092528532614772</c:v>
                </c:pt>
                <c:pt idx="2821">
                  <c:v>0.25123821040917066</c:v>
                </c:pt>
                <c:pt idx="2822">
                  <c:v>0.25137152992318396</c:v>
                </c:pt>
                <c:pt idx="2823">
                  <c:v>0.2514465026309024</c:v>
                </c:pt>
                <c:pt idx="2824">
                  <c:v>0.25146975699347757</c:v>
                </c:pt>
                <c:pt idx="2825">
                  <c:v>0.25157889558036611</c:v>
                </c:pt>
                <c:pt idx="2826">
                  <c:v>0.25160811875058958</c:v>
                </c:pt>
                <c:pt idx="2827">
                  <c:v>0.25175980675145299</c:v>
                </c:pt>
                <c:pt idx="2828">
                  <c:v>0.25180904956761091</c:v>
                </c:pt>
                <c:pt idx="2829">
                  <c:v>0.25191540345105562</c:v>
                </c:pt>
                <c:pt idx="2830">
                  <c:v>0.25193624103948681</c:v>
                </c:pt>
                <c:pt idx="2831">
                  <c:v>0.25202740031486986</c:v>
                </c:pt>
                <c:pt idx="2832">
                  <c:v>0.25207129626162633</c:v>
                </c:pt>
                <c:pt idx="2833">
                  <c:v>0.25231712215716012</c:v>
                </c:pt>
                <c:pt idx="2834">
                  <c:v>0.25236524269127775</c:v>
                </c:pt>
                <c:pt idx="2835">
                  <c:v>0.25243290595196699</c:v>
                </c:pt>
                <c:pt idx="2836">
                  <c:v>0.25247400840492906</c:v>
                </c:pt>
                <c:pt idx="2837">
                  <c:v>0.25249137566384083</c:v>
                </c:pt>
                <c:pt idx="2838">
                  <c:v>0.25265589848291969</c:v>
                </c:pt>
                <c:pt idx="2839">
                  <c:v>0.25266777542873781</c:v>
                </c:pt>
                <c:pt idx="2840">
                  <c:v>0.25276926532775013</c:v>
                </c:pt>
                <c:pt idx="2841">
                  <c:v>0.25288262574898496</c:v>
                </c:pt>
                <c:pt idx="2842">
                  <c:v>0.25315030720479847</c:v>
                </c:pt>
                <c:pt idx="2843">
                  <c:v>0.2532731226712725</c:v>
                </c:pt>
                <c:pt idx="2844">
                  <c:v>0.2532929856016598</c:v>
                </c:pt>
                <c:pt idx="2845">
                  <c:v>0.25332987821655228</c:v>
                </c:pt>
                <c:pt idx="2846">
                  <c:v>0.25342821833739965</c:v>
                </c:pt>
                <c:pt idx="2847">
                  <c:v>0.25343157713014264</c:v>
                </c:pt>
                <c:pt idx="2848">
                  <c:v>0.25345694837644928</c:v>
                </c:pt>
                <c:pt idx="2849">
                  <c:v>0.25345865230318643</c:v>
                </c:pt>
                <c:pt idx="2850">
                  <c:v>0.25347312917195519</c:v>
                </c:pt>
                <c:pt idx="2851">
                  <c:v>0.25353788142885014</c:v>
                </c:pt>
                <c:pt idx="2852">
                  <c:v>0.25354491558534015</c:v>
                </c:pt>
                <c:pt idx="2853">
                  <c:v>0.25383179092227132</c:v>
                </c:pt>
                <c:pt idx="2854">
                  <c:v>0.25384107828148145</c:v>
                </c:pt>
                <c:pt idx="2855">
                  <c:v>0.25401001017895775</c:v>
                </c:pt>
                <c:pt idx="2856">
                  <c:v>0.25406904756986537</c:v>
                </c:pt>
                <c:pt idx="2857">
                  <c:v>0.25407312216869693</c:v>
                </c:pt>
                <c:pt idx="2858">
                  <c:v>0.25424044514542776</c:v>
                </c:pt>
                <c:pt idx="2859">
                  <c:v>0.25442861182441562</c:v>
                </c:pt>
                <c:pt idx="2860">
                  <c:v>0.25445430320217377</c:v>
                </c:pt>
                <c:pt idx="2861">
                  <c:v>0.25447588756414374</c:v>
                </c:pt>
                <c:pt idx="2862">
                  <c:v>0.25476589110581027</c:v>
                </c:pt>
                <c:pt idx="2863">
                  <c:v>0.25489554859537628</c:v>
                </c:pt>
                <c:pt idx="2864">
                  <c:v>0.25492070480278217</c:v>
                </c:pt>
                <c:pt idx="2865">
                  <c:v>0.25502169983038769</c:v>
                </c:pt>
                <c:pt idx="2866">
                  <c:v>0.25502979928081154</c:v>
                </c:pt>
                <c:pt idx="2867">
                  <c:v>0.2551583527872851</c:v>
                </c:pt>
                <c:pt idx="2868">
                  <c:v>0.25521267932759517</c:v>
                </c:pt>
                <c:pt idx="2869">
                  <c:v>0.25521972590312136</c:v>
                </c:pt>
                <c:pt idx="2870">
                  <c:v>0.25522761397919475</c:v>
                </c:pt>
                <c:pt idx="2871">
                  <c:v>0.25531272548135986</c:v>
                </c:pt>
                <c:pt idx="2872">
                  <c:v>0.25536538523587765</c:v>
                </c:pt>
                <c:pt idx="2873">
                  <c:v>0.25538588898967335</c:v>
                </c:pt>
                <c:pt idx="2874">
                  <c:v>0.25549006011127007</c:v>
                </c:pt>
                <c:pt idx="2875">
                  <c:v>0.25556569945183216</c:v>
                </c:pt>
                <c:pt idx="2876">
                  <c:v>0.25580272878590032</c:v>
                </c:pt>
                <c:pt idx="2877">
                  <c:v>0.25582079050948098</c:v>
                </c:pt>
                <c:pt idx="2878">
                  <c:v>0.25584381265172718</c:v>
                </c:pt>
                <c:pt idx="2879">
                  <c:v>0.25588804940388993</c:v>
                </c:pt>
                <c:pt idx="2880">
                  <c:v>0.25589516753082536</c:v>
                </c:pt>
                <c:pt idx="2881">
                  <c:v>0.25608904661795556</c:v>
                </c:pt>
                <c:pt idx="2882">
                  <c:v>0.25612541482667611</c:v>
                </c:pt>
                <c:pt idx="2883">
                  <c:v>0.2562049898825941</c:v>
                </c:pt>
                <c:pt idx="2884">
                  <c:v>0.25650029817545422</c:v>
                </c:pt>
                <c:pt idx="2885">
                  <c:v>0.25655795585616442</c:v>
                </c:pt>
                <c:pt idx="2886">
                  <c:v>0.25656617867015669</c:v>
                </c:pt>
                <c:pt idx="2887">
                  <c:v>0.25658695528505271</c:v>
                </c:pt>
                <c:pt idx="2888">
                  <c:v>0.25664457767677124</c:v>
                </c:pt>
                <c:pt idx="2889">
                  <c:v>0.25664959206074939</c:v>
                </c:pt>
                <c:pt idx="2890">
                  <c:v>0.25691847273003959</c:v>
                </c:pt>
                <c:pt idx="2891">
                  <c:v>0.25732778966646885</c:v>
                </c:pt>
                <c:pt idx="2892">
                  <c:v>0.25735739507665484</c:v>
                </c:pt>
                <c:pt idx="2893">
                  <c:v>0.25743469836525196</c:v>
                </c:pt>
                <c:pt idx="2894">
                  <c:v>0.25744094141146018</c:v>
                </c:pt>
                <c:pt idx="2895">
                  <c:v>0.25746223599655449</c:v>
                </c:pt>
                <c:pt idx="2896">
                  <c:v>0.25750460239629491</c:v>
                </c:pt>
                <c:pt idx="2897">
                  <c:v>0.25756362413907097</c:v>
                </c:pt>
                <c:pt idx="2898">
                  <c:v>0.25763124157542427</c:v>
                </c:pt>
                <c:pt idx="2899">
                  <c:v>0.25767398416668302</c:v>
                </c:pt>
                <c:pt idx="2900">
                  <c:v>0.25769623364930622</c:v>
                </c:pt>
                <c:pt idx="2901">
                  <c:v>0.25772086999742633</c:v>
                </c:pt>
                <c:pt idx="2902">
                  <c:v>0.25776304227533914</c:v>
                </c:pt>
                <c:pt idx="2903">
                  <c:v>0.25778395797080816</c:v>
                </c:pt>
                <c:pt idx="2904">
                  <c:v>0.2578007145745812</c:v>
                </c:pt>
                <c:pt idx="2905">
                  <c:v>0.25783698635509894</c:v>
                </c:pt>
                <c:pt idx="2906">
                  <c:v>0.25788336114610666</c:v>
                </c:pt>
                <c:pt idx="2907">
                  <c:v>0.25792216687338593</c:v>
                </c:pt>
                <c:pt idx="2908">
                  <c:v>0.25802826184742828</c:v>
                </c:pt>
                <c:pt idx="2909">
                  <c:v>0.25807028557330502</c:v>
                </c:pt>
                <c:pt idx="2910">
                  <c:v>0.25807430599417469</c:v>
                </c:pt>
                <c:pt idx="2911">
                  <c:v>0.25808677876173242</c:v>
                </c:pt>
                <c:pt idx="2912">
                  <c:v>0.25819855653107471</c:v>
                </c:pt>
                <c:pt idx="2913">
                  <c:v>0.258334965950892</c:v>
                </c:pt>
                <c:pt idx="2914">
                  <c:v>0.25840000138713887</c:v>
                </c:pt>
                <c:pt idx="2915">
                  <c:v>0.25857981228760912</c:v>
                </c:pt>
                <c:pt idx="2916">
                  <c:v>0.25877228645449202</c:v>
                </c:pt>
                <c:pt idx="2917">
                  <c:v>0.25884608681887633</c:v>
                </c:pt>
                <c:pt idx="2918">
                  <c:v>0.2588466264723201</c:v>
                </c:pt>
                <c:pt idx="2919">
                  <c:v>0.25892987935649525</c:v>
                </c:pt>
                <c:pt idx="2920">
                  <c:v>0.25900135620075093</c:v>
                </c:pt>
                <c:pt idx="2921">
                  <c:v>0.25923109232737213</c:v>
                </c:pt>
                <c:pt idx="2922">
                  <c:v>0.25944235058463105</c:v>
                </c:pt>
                <c:pt idx="2923">
                  <c:v>0.25948119194494945</c:v>
                </c:pt>
                <c:pt idx="2924">
                  <c:v>0.25948200491081791</c:v>
                </c:pt>
                <c:pt idx="2925">
                  <c:v>0.25956208117382207</c:v>
                </c:pt>
                <c:pt idx="2926">
                  <c:v>0.25966223266976229</c:v>
                </c:pt>
                <c:pt idx="2927">
                  <c:v>0.25967688232036717</c:v>
                </c:pt>
                <c:pt idx="2928">
                  <c:v>0.259751961086921</c:v>
                </c:pt>
                <c:pt idx="2929">
                  <c:v>0.25986346446250108</c:v>
                </c:pt>
                <c:pt idx="2930">
                  <c:v>0.26005270521053869</c:v>
                </c:pt>
                <c:pt idx="2931">
                  <c:v>0.26005775232568662</c:v>
                </c:pt>
                <c:pt idx="2932">
                  <c:v>0.26013346177735575</c:v>
                </c:pt>
                <c:pt idx="2933">
                  <c:v>0.26018925125086229</c:v>
                </c:pt>
                <c:pt idx="2934">
                  <c:v>0.26035803763560056</c:v>
                </c:pt>
                <c:pt idx="2935">
                  <c:v>0.26041790878757326</c:v>
                </c:pt>
                <c:pt idx="2936">
                  <c:v>0.26058987592395694</c:v>
                </c:pt>
                <c:pt idx="2937">
                  <c:v>0.26059957152950353</c:v>
                </c:pt>
                <c:pt idx="2938">
                  <c:v>0.26061540469705202</c:v>
                </c:pt>
                <c:pt idx="2939">
                  <c:v>0.26098820611942092</c:v>
                </c:pt>
                <c:pt idx="2940">
                  <c:v>0.2611917337804216</c:v>
                </c:pt>
                <c:pt idx="2941">
                  <c:v>0.26123419297682265</c:v>
                </c:pt>
                <c:pt idx="2942">
                  <c:v>0.26124403292490134</c:v>
                </c:pt>
                <c:pt idx="2943">
                  <c:v>0.26139746604616138</c:v>
                </c:pt>
                <c:pt idx="2944">
                  <c:v>0.2614638827906493</c:v>
                </c:pt>
                <c:pt idx="2945">
                  <c:v>0.26156886392070233</c:v>
                </c:pt>
                <c:pt idx="2946">
                  <c:v>0.26160748321421945</c:v>
                </c:pt>
                <c:pt idx="2947">
                  <c:v>0.26161563100046259</c:v>
                </c:pt>
                <c:pt idx="2948">
                  <c:v>0.26164193003627395</c:v>
                </c:pt>
                <c:pt idx="2949">
                  <c:v>0.26171276107128871</c:v>
                </c:pt>
                <c:pt idx="2950">
                  <c:v>0.261726481637926</c:v>
                </c:pt>
                <c:pt idx="2951">
                  <c:v>0.26180472109663178</c:v>
                </c:pt>
                <c:pt idx="2952">
                  <c:v>0.26203968365602898</c:v>
                </c:pt>
                <c:pt idx="2953">
                  <c:v>0.26208858547698322</c:v>
                </c:pt>
                <c:pt idx="2954">
                  <c:v>0.26210118432621171</c:v>
                </c:pt>
                <c:pt idx="2955">
                  <c:v>0.26217743058499787</c:v>
                </c:pt>
                <c:pt idx="2956">
                  <c:v>0.26222646745539274</c:v>
                </c:pt>
                <c:pt idx="2957">
                  <c:v>0.2623296407617548</c:v>
                </c:pt>
                <c:pt idx="2958">
                  <c:v>0.26234915113675145</c:v>
                </c:pt>
                <c:pt idx="2959">
                  <c:v>0.26235170438857763</c:v>
                </c:pt>
                <c:pt idx="2960">
                  <c:v>0.26254101306409966</c:v>
                </c:pt>
                <c:pt idx="2961">
                  <c:v>0.26271538943160783</c:v>
                </c:pt>
                <c:pt idx="2962">
                  <c:v>0.26272876100679321</c:v>
                </c:pt>
                <c:pt idx="2963">
                  <c:v>0.26284594158340979</c:v>
                </c:pt>
                <c:pt idx="2964">
                  <c:v>0.26289118229161096</c:v>
                </c:pt>
                <c:pt idx="2965">
                  <c:v>0.26294370162348485</c:v>
                </c:pt>
                <c:pt idx="2966">
                  <c:v>0.26315935057465761</c:v>
                </c:pt>
                <c:pt idx="2967">
                  <c:v>0.26317546046463675</c:v>
                </c:pt>
                <c:pt idx="2968">
                  <c:v>0.26319290099583015</c:v>
                </c:pt>
                <c:pt idx="2969">
                  <c:v>0.26337858226478172</c:v>
                </c:pt>
                <c:pt idx="2970">
                  <c:v>0.26344761673033146</c:v>
                </c:pt>
                <c:pt idx="2971">
                  <c:v>0.26349978673035584</c:v>
                </c:pt>
                <c:pt idx="2972">
                  <c:v>0.26355174205203102</c:v>
                </c:pt>
                <c:pt idx="2973">
                  <c:v>0.26371377417975383</c:v>
                </c:pt>
                <c:pt idx="2974">
                  <c:v>0.26373811929260504</c:v>
                </c:pt>
                <c:pt idx="2975">
                  <c:v>0.26389194760956525</c:v>
                </c:pt>
                <c:pt idx="2976">
                  <c:v>0.26389251956729326</c:v>
                </c:pt>
                <c:pt idx="2977">
                  <c:v>0.26393853077688573</c:v>
                </c:pt>
                <c:pt idx="2978">
                  <c:v>0.26407293216973216</c:v>
                </c:pt>
                <c:pt idx="2979">
                  <c:v>0.26415907072196637</c:v>
                </c:pt>
                <c:pt idx="2980">
                  <c:v>0.26426244713982561</c:v>
                </c:pt>
                <c:pt idx="2981">
                  <c:v>0.2643365497991465</c:v>
                </c:pt>
                <c:pt idx="2982">
                  <c:v>0.26437268941844533</c:v>
                </c:pt>
                <c:pt idx="2983">
                  <c:v>0.26447354153890146</c:v>
                </c:pt>
                <c:pt idx="2984">
                  <c:v>0.26467839430128481</c:v>
                </c:pt>
                <c:pt idx="2985">
                  <c:v>0.26468981636931543</c:v>
                </c:pt>
                <c:pt idx="2986">
                  <c:v>0.26475490268777757</c:v>
                </c:pt>
                <c:pt idx="2987">
                  <c:v>0.26481660712295729</c:v>
                </c:pt>
                <c:pt idx="2988">
                  <c:v>0.26493257637206996</c:v>
                </c:pt>
                <c:pt idx="2989">
                  <c:v>0.26498662192172895</c:v>
                </c:pt>
                <c:pt idx="2990">
                  <c:v>0.26508887984683133</c:v>
                </c:pt>
                <c:pt idx="2991">
                  <c:v>0.2653204043527459</c:v>
                </c:pt>
                <c:pt idx="2992">
                  <c:v>0.26541687500858496</c:v>
                </c:pt>
                <c:pt idx="2993">
                  <c:v>0.2655200180701871</c:v>
                </c:pt>
                <c:pt idx="2994">
                  <c:v>0.26564869086021919</c:v>
                </c:pt>
                <c:pt idx="2995">
                  <c:v>0.26598211168745939</c:v>
                </c:pt>
                <c:pt idx="2996">
                  <c:v>0.26621306379320847</c:v>
                </c:pt>
                <c:pt idx="2997">
                  <c:v>0.26631572347186128</c:v>
                </c:pt>
                <c:pt idx="2998">
                  <c:v>0.26640822287706051</c:v>
                </c:pt>
                <c:pt idx="2999">
                  <c:v>0.2664293269226744</c:v>
                </c:pt>
                <c:pt idx="3000">
                  <c:v>0.26649783794881293</c:v>
                </c:pt>
                <c:pt idx="3001">
                  <c:v>0.26661205337731636</c:v>
                </c:pt>
                <c:pt idx="3002">
                  <c:v>0.26665394818757382</c:v>
                </c:pt>
                <c:pt idx="3003">
                  <c:v>0.26675523410576601</c:v>
                </c:pt>
                <c:pt idx="3004">
                  <c:v>0.26675910331648345</c:v>
                </c:pt>
                <c:pt idx="3005">
                  <c:v>0.26684851831000639</c:v>
                </c:pt>
                <c:pt idx="3006">
                  <c:v>0.26699789494602871</c:v>
                </c:pt>
                <c:pt idx="3007">
                  <c:v>0.26706765145209993</c:v>
                </c:pt>
                <c:pt idx="3008">
                  <c:v>0.26726313728143125</c:v>
                </c:pt>
                <c:pt idx="3009">
                  <c:v>0.26739761454500666</c:v>
                </c:pt>
                <c:pt idx="3010">
                  <c:v>0.26740894602856408</c:v>
                </c:pt>
                <c:pt idx="3011">
                  <c:v>0.26742382123706865</c:v>
                </c:pt>
                <c:pt idx="3012">
                  <c:v>0.26749429313376888</c:v>
                </c:pt>
                <c:pt idx="3013">
                  <c:v>0.2675600967732078</c:v>
                </c:pt>
                <c:pt idx="3014">
                  <c:v>0.26761941282006774</c:v>
                </c:pt>
                <c:pt idx="3015">
                  <c:v>0.26789011973990368</c:v>
                </c:pt>
                <c:pt idx="3016">
                  <c:v>0.26791568504297358</c:v>
                </c:pt>
                <c:pt idx="3017">
                  <c:v>0.26822608947616366</c:v>
                </c:pt>
                <c:pt idx="3018">
                  <c:v>0.26827248645506219</c:v>
                </c:pt>
                <c:pt idx="3019">
                  <c:v>0.2684050605264991</c:v>
                </c:pt>
                <c:pt idx="3020">
                  <c:v>0.26861762427427371</c:v>
                </c:pt>
                <c:pt idx="3021">
                  <c:v>0.26885326223734579</c:v>
                </c:pt>
                <c:pt idx="3022">
                  <c:v>0.26888869862669879</c:v>
                </c:pt>
                <c:pt idx="3023">
                  <c:v>0.26895236706568471</c:v>
                </c:pt>
                <c:pt idx="3024">
                  <c:v>0.26896928367472128</c:v>
                </c:pt>
                <c:pt idx="3025">
                  <c:v>0.26899789876095814</c:v>
                </c:pt>
                <c:pt idx="3026">
                  <c:v>0.26910002103390196</c:v>
                </c:pt>
                <c:pt idx="3027">
                  <c:v>0.26948782790040737</c:v>
                </c:pt>
                <c:pt idx="3028">
                  <c:v>0.2695540165893186</c:v>
                </c:pt>
                <c:pt idx="3029">
                  <c:v>0.26975233615616445</c:v>
                </c:pt>
                <c:pt idx="3030">
                  <c:v>0.26985145171599284</c:v>
                </c:pt>
                <c:pt idx="3031">
                  <c:v>0.27009402476732702</c:v>
                </c:pt>
                <c:pt idx="3032">
                  <c:v>0.2701826894751066</c:v>
                </c:pt>
                <c:pt idx="3033">
                  <c:v>0.27037435753628247</c:v>
                </c:pt>
                <c:pt idx="3034">
                  <c:v>0.27059416228880012</c:v>
                </c:pt>
                <c:pt idx="3035">
                  <c:v>0.27072308165394066</c:v>
                </c:pt>
                <c:pt idx="3036">
                  <c:v>0.27072567466245667</c:v>
                </c:pt>
                <c:pt idx="3037">
                  <c:v>0.27075412158642531</c:v>
                </c:pt>
                <c:pt idx="3038">
                  <c:v>0.2708495358773792</c:v>
                </c:pt>
                <c:pt idx="3039">
                  <c:v>0.27101916454914965</c:v>
                </c:pt>
                <c:pt idx="3040">
                  <c:v>0.27107133442094966</c:v>
                </c:pt>
                <c:pt idx="3041">
                  <c:v>0.2711554260266314</c:v>
                </c:pt>
                <c:pt idx="3042">
                  <c:v>0.2712090936353348</c:v>
                </c:pt>
                <c:pt idx="3043">
                  <c:v>0.27122300231090285</c:v>
                </c:pt>
                <c:pt idx="3044">
                  <c:v>0.27128844737094576</c:v>
                </c:pt>
                <c:pt idx="3045">
                  <c:v>0.2713274854880387</c:v>
                </c:pt>
                <c:pt idx="3046">
                  <c:v>0.27133888995346855</c:v>
                </c:pt>
                <c:pt idx="3047">
                  <c:v>0.27135521105497867</c:v>
                </c:pt>
                <c:pt idx="3048">
                  <c:v>0.27152176760683683</c:v>
                </c:pt>
                <c:pt idx="3049">
                  <c:v>0.27153298374402152</c:v>
                </c:pt>
                <c:pt idx="3050">
                  <c:v>0.27162714194622334</c:v>
                </c:pt>
                <c:pt idx="3051">
                  <c:v>0.27164591408428085</c:v>
                </c:pt>
                <c:pt idx="3052">
                  <c:v>0.27168225629805343</c:v>
                </c:pt>
                <c:pt idx="3053">
                  <c:v>0.2717004470530997</c:v>
                </c:pt>
                <c:pt idx="3054">
                  <c:v>0.2717352822971808</c:v>
                </c:pt>
                <c:pt idx="3055">
                  <c:v>0.27174640471823469</c:v>
                </c:pt>
                <c:pt idx="3056">
                  <c:v>0.27202640166714026</c:v>
                </c:pt>
                <c:pt idx="3057">
                  <c:v>0.27204358869530154</c:v>
                </c:pt>
                <c:pt idx="3058">
                  <c:v>0.27225060505618154</c:v>
                </c:pt>
                <c:pt idx="3059">
                  <c:v>0.2723065695381528</c:v>
                </c:pt>
                <c:pt idx="3060">
                  <c:v>0.27236196289585429</c:v>
                </c:pt>
                <c:pt idx="3061">
                  <c:v>0.27238121801806431</c:v>
                </c:pt>
                <c:pt idx="3062">
                  <c:v>0.27240630864855392</c:v>
                </c:pt>
                <c:pt idx="3063">
                  <c:v>0.27244569158155529</c:v>
                </c:pt>
                <c:pt idx="3064">
                  <c:v>0.27246463570829882</c:v>
                </c:pt>
                <c:pt idx="3065">
                  <c:v>0.27253046901612288</c:v>
                </c:pt>
                <c:pt idx="3066">
                  <c:v>0.27256311699495178</c:v>
                </c:pt>
                <c:pt idx="3067">
                  <c:v>0.27261832187714058</c:v>
                </c:pt>
                <c:pt idx="3068">
                  <c:v>0.27270603102183072</c:v>
                </c:pt>
                <c:pt idx="3069">
                  <c:v>0.27277804966824015</c:v>
                </c:pt>
                <c:pt idx="3070">
                  <c:v>0.2727903804247907</c:v>
                </c:pt>
                <c:pt idx="3071">
                  <c:v>0.27290663662413034</c:v>
                </c:pt>
                <c:pt idx="3072">
                  <c:v>0.27292478882871607</c:v>
                </c:pt>
                <c:pt idx="3073">
                  <c:v>0.27308059287661496</c:v>
                </c:pt>
                <c:pt idx="3074">
                  <c:v>0.27313923783642197</c:v>
                </c:pt>
                <c:pt idx="3075">
                  <c:v>0.27342210794754512</c:v>
                </c:pt>
                <c:pt idx="3076">
                  <c:v>0.27358631641383774</c:v>
                </c:pt>
                <c:pt idx="3077">
                  <c:v>0.27388714817372078</c:v>
                </c:pt>
                <c:pt idx="3078">
                  <c:v>0.27394322455968523</c:v>
                </c:pt>
                <c:pt idx="3079">
                  <c:v>0.27399577658162727</c:v>
                </c:pt>
                <c:pt idx="3080">
                  <c:v>0.27414255299349866</c:v>
                </c:pt>
                <c:pt idx="3081">
                  <c:v>0.27451778414257533</c:v>
                </c:pt>
                <c:pt idx="3082">
                  <c:v>0.27451792138801662</c:v>
                </c:pt>
                <c:pt idx="3083">
                  <c:v>0.27467710045538657</c:v>
                </c:pt>
                <c:pt idx="3084">
                  <c:v>0.27481460586617412</c:v>
                </c:pt>
                <c:pt idx="3085">
                  <c:v>0.27484192782507139</c:v>
                </c:pt>
                <c:pt idx="3086">
                  <c:v>0.27510124079768283</c:v>
                </c:pt>
                <c:pt idx="3087">
                  <c:v>0.27516108669168021</c:v>
                </c:pt>
                <c:pt idx="3088">
                  <c:v>0.27517934341688521</c:v>
                </c:pt>
                <c:pt idx="3089">
                  <c:v>0.27519389586597387</c:v>
                </c:pt>
                <c:pt idx="3090">
                  <c:v>0.27520950251885962</c:v>
                </c:pt>
                <c:pt idx="3091">
                  <c:v>0.27529651415640899</c:v>
                </c:pt>
                <c:pt idx="3092">
                  <c:v>0.27539476667812529</c:v>
                </c:pt>
                <c:pt idx="3093">
                  <c:v>0.27545167749642835</c:v>
                </c:pt>
                <c:pt idx="3094">
                  <c:v>0.2754612346441152</c:v>
                </c:pt>
                <c:pt idx="3095">
                  <c:v>0.27560531881086886</c:v>
                </c:pt>
                <c:pt idx="3096">
                  <c:v>0.27570321902634337</c:v>
                </c:pt>
                <c:pt idx="3097">
                  <c:v>0.27587165811638059</c:v>
                </c:pt>
                <c:pt idx="3098">
                  <c:v>0.27587212882352763</c:v>
                </c:pt>
                <c:pt idx="3099">
                  <c:v>0.2758873423795935</c:v>
                </c:pt>
                <c:pt idx="3100">
                  <c:v>0.27591395156662196</c:v>
                </c:pt>
                <c:pt idx="3101">
                  <c:v>0.27593001149512558</c:v>
                </c:pt>
                <c:pt idx="3102">
                  <c:v>0.27601527467685827</c:v>
                </c:pt>
                <c:pt idx="3103">
                  <c:v>0.27616733565585533</c:v>
                </c:pt>
                <c:pt idx="3104">
                  <c:v>0.27649383322210153</c:v>
                </c:pt>
                <c:pt idx="3105">
                  <c:v>0.27655125572395972</c:v>
                </c:pt>
                <c:pt idx="3106">
                  <c:v>0.2766266899707841</c:v>
                </c:pt>
                <c:pt idx="3107">
                  <c:v>0.27671662926510654</c:v>
                </c:pt>
                <c:pt idx="3108">
                  <c:v>0.27672970731793223</c:v>
                </c:pt>
                <c:pt idx="3109">
                  <c:v>0.27674084210406652</c:v>
                </c:pt>
                <c:pt idx="3110">
                  <c:v>0.27676080818554816</c:v>
                </c:pt>
                <c:pt idx="3111">
                  <c:v>0.27683135031047124</c:v>
                </c:pt>
                <c:pt idx="3112">
                  <c:v>0.2768702247079205</c:v>
                </c:pt>
                <c:pt idx="3113">
                  <c:v>0.27688563465386146</c:v>
                </c:pt>
                <c:pt idx="3114">
                  <c:v>0.27691526935061606</c:v>
                </c:pt>
                <c:pt idx="3115">
                  <c:v>0.2770555505751548</c:v>
                </c:pt>
                <c:pt idx="3116">
                  <c:v>0.27707864409424743</c:v>
                </c:pt>
                <c:pt idx="3117">
                  <c:v>0.27711260538940341</c:v>
                </c:pt>
                <c:pt idx="3118">
                  <c:v>0.27714707324850341</c:v>
                </c:pt>
                <c:pt idx="3119">
                  <c:v>0.27723849857957467</c:v>
                </c:pt>
                <c:pt idx="3120">
                  <c:v>0.27743121763687578</c:v>
                </c:pt>
                <c:pt idx="3121">
                  <c:v>0.27745831117424913</c:v>
                </c:pt>
                <c:pt idx="3122">
                  <c:v>0.27750936061977072</c:v>
                </c:pt>
                <c:pt idx="3123">
                  <c:v>0.27766895869956171</c:v>
                </c:pt>
                <c:pt idx="3124">
                  <c:v>0.27767398956290801</c:v>
                </c:pt>
                <c:pt idx="3125">
                  <c:v>0.27769499718539731</c:v>
                </c:pt>
                <c:pt idx="3126">
                  <c:v>0.27770300010256321</c:v>
                </c:pt>
                <c:pt idx="3127">
                  <c:v>0.2779131916865244</c:v>
                </c:pt>
                <c:pt idx="3128">
                  <c:v>0.27792902996812974</c:v>
                </c:pt>
                <c:pt idx="3129">
                  <c:v>0.27797238357000065</c:v>
                </c:pt>
                <c:pt idx="3130">
                  <c:v>0.27806201891992632</c:v>
                </c:pt>
                <c:pt idx="3131">
                  <c:v>0.27824459499533527</c:v>
                </c:pt>
                <c:pt idx="3132">
                  <c:v>0.27826112740835318</c:v>
                </c:pt>
                <c:pt idx="3133">
                  <c:v>0.27826744176412177</c:v>
                </c:pt>
                <c:pt idx="3134">
                  <c:v>0.27837112077240478</c:v>
                </c:pt>
                <c:pt idx="3135">
                  <c:v>0.27849918749703162</c:v>
                </c:pt>
                <c:pt idx="3136">
                  <c:v>0.27883122796025711</c:v>
                </c:pt>
                <c:pt idx="3137">
                  <c:v>0.27885313245113946</c:v>
                </c:pt>
                <c:pt idx="3138">
                  <c:v>0.27891719978084506</c:v>
                </c:pt>
                <c:pt idx="3139">
                  <c:v>0.27894936415011035</c:v>
                </c:pt>
                <c:pt idx="3140">
                  <c:v>0.27901666525096075</c:v>
                </c:pt>
                <c:pt idx="3141">
                  <c:v>0.2791405957728903</c:v>
                </c:pt>
                <c:pt idx="3142">
                  <c:v>0.27921253504652249</c:v>
                </c:pt>
                <c:pt idx="3143">
                  <c:v>0.27923011185480939</c:v>
                </c:pt>
                <c:pt idx="3144">
                  <c:v>0.27931474998314187</c:v>
                </c:pt>
                <c:pt idx="3145">
                  <c:v>0.27956118193075058</c:v>
                </c:pt>
                <c:pt idx="3146">
                  <c:v>0.27966766666206672</c:v>
                </c:pt>
                <c:pt idx="3147">
                  <c:v>0.27970250342309905</c:v>
                </c:pt>
                <c:pt idx="3148">
                  <c:v>0.27975012388812159</c:v>
                </c:pt>
                <c:pt idx="3149">
                  <c:v>0.27980313677884827</c:v>
                </c:pt>
                <c:pt idx="3150">
                  <c:v>0.27986041380145277</c:v>
                </c:pt>
                <c:pt idx="3151">
                  <c:v>0.27994010639593547</c:v>
                </c:pt>
                <c:pt idx="3152">
                  <c:v>0.28000925240333979</c:v>
                </c:pt>
                <c:pt idx="3153">
                  <c:v>0.28011348749619192</c:v>
                </c:pt>
                <c:pt idx="3154">
                  <c:v>0.2801407765995037</c:v>
                </c:pt>
                <c:pt idx="3155">
                  <c:v>0.28016697166631438</c:v>
                </c:pt>
                <c:pt idx="3156">
                  <c:v>0.2802259333334432</c:v>
                </c:pt>
                <c:pt idx="3157">
                  <c:v>0.28038439759544576</c:v>
                </c:pt>
                <c:pt idx="3158">
                  <c:v>0.2804315377788662</c:v>
                </c:pt>
                <c:pt idx="3159">
                  <c:v>0.28049268289720758</c:v>
                </c:pt>
                <c:pt idx="3160">
                  <c:v>0.28052399002067369</c:v>
                </c:pt>
                <c:pt idx="3161">
                  <c:v>0.28064207933183133</c:v>
                </c:pt>
                <c:pt idx="3162">
                  <c:v>0.28068260279884755</c:v>
                </c:pt>
                <c:pt idx="3163">
                  <c:v>0.28072099891470886</c:v>
                </c:pt>
                <c:pt idx="3164">
                  <c:v>0.2807245582043148</c:v>
                </c:pt>
                <c:pt idx="3165">
                  <c:v>0.28078349796983587</c:v>
                </c:pt>
                <c:pt idx="3166">
                  <c:v>0.28088378996395813</c:v>
                </c:pt>
                <c:pt idx="3167">
                  <c:v>0.28098794438528535</c:v>
                </c:pt>
                <c:pt idx="3168">
                  <c:v>0.28106949364678013</c:v>
                </c:pt>
                <c:pt idx="3169">
                  <c:v>0.28114151254805136</c:v>
                </c:pt>
                <c:pt idx="3170">
                  <c:v>0.28115621281220343</c:v>
                </c:pt>
                <c:pt idx="3171">
                  <c:v>0.28124675756127848</c:v>
                </c:pt>
                <c:pt idx="3172">
                  <c:v>0.28133149629430931</c:v>
                </c:pt>
                <c:pt idx="3173">
                  <c:v>0.28148685883910912</c:v>
                </c:pt>
                <c:pt idx="3174">
                  <c:v>0.2815954961846337</c:v>
                </c:pt>
                <c:pt idx="3175">
                  <c:v>0.28169438286383786</c:v>
                </c:pt>
                <c:pt idx="3176">
                  <c:v>0.281828040115712</c:v>
                </c:pt>
                <c:pt idx="3177">
                  <c:v>0.28191736068596585</c:v>
                </c:pt>
                <c:pt idx="3178">
                  <c:v>0.28197361673804927</c:v>
                </c:pt>
                <c:pt idx="3179">
                  <c:v>0.2820449047259278</c:v>
                </c:pt>
                <c:pt idx="3180">
                  <c:v>0.28205373584353849</c:v>
                </c:pt>
                <c:pt idx="3181">
                  <c:v>0.28211375965199598</c:v>
                </c:pt>
                <c:pt idx="3182">
                  <c:v>0.28231359173614073</c:v>
                </c:pt>
                <c:pt idx="3183">
                  <c:v>0.282325955732315</c:v>
                </c:pt>
                <c:pt idx="3184">
                  <c:v>0.28239950977169181</c:v>
                </c:pt>
                <c:pt idx="3185">
                  <c:v>0.28243682961044198</c:v>
                </c:pt>
                <c:pt idx="3186">
                  <c:v>0.28252024540111526</c:v>
                </c:pt>
                <c:pt idx="3187">
                  <c:v>0.28257364858581713</c:v>
                </c:pt>
                <c:pt idx="3188">
                  <c:v>0.28269363383332891</c:v>
                </c:pt>
                <c:pt idx="3189">
                  <c:v>0.28278633799567682</c:v>
                </c:pt>
                <c:pt idx="3190">
                  <c:v>0.28280144662708978</c:v>
                </c:pt>
                <c:pt idx="3191">
                  <c:v>0.28284013444223977</c:v>
                </c:pt>
                <c:pt idx="3192">
                  <c:v>0.28287145097337413</c:v>
                </c:pt>
                <c:pt idx="3193">
                  <c:v>0.28309815367939811</c:v>
                </c:pt>
                <c:pt idx="3194">
                  <c:v>0.28345912520698557</c:v>
                </c:pt>
                <c:pt idx="3195">
                  <c:v>0.28348999370129196</c:v>
                </c:pt>
                <c:pt idx="3196">
                  <c:v>0.28357014188038304</c:v>
                </c:pt>
                <c:pt idx="3197">
                  <c:v>0.2835782522019466</c:v>
                </c:pt>
                <c:pt idx="3198">
                  <c:v>0.28364494041134941</c:v>
                </c:pt>
                <c:pt idx="3199">
                  <c:v>0.28364820557778214</c:v>
                </c:pt>
                <c:pt idx="3200">
                  <c:v>0.28368442395127091</c:v>
                </c:pt>
                <c:pt idx="3201">
                  <c:v>0.28379768727334687</c:v>
                </c:pt>
                <c:pt idx="3202">
                  <c:v>0.28386507205359879</c:v>
                </c:pt>
                <c:pt idx="3203">
                  <c:v>0.28396732028316291</c:v>
                </c:pt>
                <c:pt idx="3204">
                  <c:v>0.28408361796244513</c:v>
                </c:pt>
                <c:pt idx="3205">
                  <c:v>0.28410478735677402</c:v>
                </c:pt>
                <c:pt idx="3206">
                  <c:v>0.28412637480660213</c:v>
                </c:pt>
                <c:pt idx="3207">
                  <c:v>0.28413939425931273</c:v>
                </c:pt>
                <c:pt idx="3208">
                  <c:v>0.28414900184328612</c:v>
                </c:pt>
                <c:pt idx="3209">
                  <c:v>0.28417574649870603</c:v>
                </c:pt>
                <c:pt idx="3210">
                  <c:v>0.28418188875137057</c:v>
                </c:pt>
                <c:pt idx="3211">
                  <c:v>0.28424309579382112</c:v>
                </c:pt>
                <c:pt idx="3212">
                  <c:v>0.28433178089276367</c:v>
                </c:pt>
                <c:pt idx="3213">
                  <c:v>0.28452791326576943</c:v>
                </c:pt>
                <c:pt idx="3214">
                  <c:v>0.28452812296463387</c:v>
                </c:pt>
                <c:pt idx="3215">
                  <c:v>0.28458284779929338</c:v>
                </c:pt>
                <c:pt idx="3216">
                  <c:v>0.2846606805154423</c:v>
                </c:pt>
                <c:pt idx="3217">
                  <c:v>0.28471961822080433</c:v>
                </c:pt>
                <c:pt idx="3218">
                  <c:v>0.28478087213242886</c:v>
                </c:pt>
                <c:pt idx="3219">
                  <c:v>0.28481735508353456</c:v>
                </c:pt>
                <c:pt idx="3220">
                  <c:v>0.2849111671388655</c:v>
                </c:pt>
                <c:pt idx="3221">
                  <c:v>0.28498277814387818</c:v>
                </c:pt>
                <c:pt idx="3222">
                  <c:v>0.28504850552124988</c:v>
                </c:pt>
                <c:pt idx="3223">
                  <c:v>0.28512379316257275</c:v>
                </c:pt>
                <c:pt idx="3224">
                  <c:v>0.28529695971032398</c:v>
                </c:pt>
                <c:pt idx="3225">
                  <c:v>0.28534391778818885</c:v>
                </c:pt>
                <c:pt idx="3226">
                  <c:v>0.28540846047730023</c:v>
                </c:pt>
                <c:pt idx="3227">
                  <c:v>0.28541719533333626</c:v>
                </c:pt>
                <c:pt idx="3228">
                  <c:v>0.28542079869181064</c:v>
                </c:pt>
                <c:pt idx="3229">
                  <c:v>0.28547148236721615</c:v>
                </c:pt>
                <c:pt idx="3230">
                  <c:v>0.28552682624079218</c:v>
                </c:pt>
                <c:pt idx="3231">
                  <c:v>0.28559203010797546</c:v>
                </c:pt>
                <c:pt idx="3232">
                  <c:v>0.28563791676792427</c:v>
                </c:pt>
                <c:pt idx="3233">
                  <c:v>0.2856427999933091</c:v>
                </c:pt>
                <c:pt idx="3234">
                  <c:v>0.28576326769700011</c:v>
                </c:pt>
                <c:pt idx="3235">
                  <c:v>0.28582728718442318</c:v>
                </c:pt>
                <c:pt idx="3236">
                  <c:v>0.28584110798029005</c:v>
                </c:pt>
                <c:pt idx="3237">
                  <c:v>0.28585939967138679</c:v>
                </c:pt>
                <c:pt idx="3238">
                  <c:v>0.28589719472767072</c:v>
                </c:pt>
                <c:pt idx="3239">
                  <c:v>0.28589900744007368</c:v>
                </c:pt>
                <c:pt idx="3240">
                  <c:v>0.28601617159318232</c:v>
                </c:pt>
                <c:pt idx="3241">
                  <c:v>0.28604188186435414</c:v>
                </c:pt>
                <c:pt idx="3242">
                  <c:v>0.28620029522033746</c:v>
                </c:pt>
                <c:pt idx="3243">
                  <c:v>0.28620431421709158</c:v>
                </c:pt>
                <c:pt idx="3244">
                  <c:v>0.28626852949770221</c:v>
                </c:pt>
                <c:pt idx="3245">
                  <c:v>0.28633221937015002</c:v>
                </c:pt>
                <c:pt idx="3246">
                  <c:v>0.28634557974538272</c:v>
                </c:pt>
                <c:pt idx="3247">
                  <c:v>0.28635917399802197</c:v>
                </c:pt>
                <c:pt idx="3248">
                  <c:v>0.28638446273862428</c:v>
                </c:pt>
                <c:pt idx="3249">
                  <c:v>0.286400932230303</c:v>
                </c:pt>
                <c:pt idx="3250">
                  <c:v>0.28655940937472679</c:v>
                </c:pt>
                <c:pt idx="3251">
                  <c:v>0.2867970809674274</c:v>
                </c:pt>
                <c:pt idx="3252">
                  <c:v>0.28685248153267046</c:v>
                </c:pt>
                <c:pt idx="3253">
                  <c:v>0.28685378137941037</c:v>
                </c:pt>
                <c:pt idx="3254">
                  <c:v>0.28696854478800571</c:v>
                </c:pt>
                <c:pt idx="3255">
                  <c:v>0.2870637016533415</c:v>
                </c:pt>
                <c:pt idx="3256">
                  <c:v>0.28708419275513902</c:v>
                </c:pt>
                <c:pt idx="3257">
                  <c:v>0.28714526439489724</c:v>
                </c:pt>
                <c:pt idx="3258">
                  <c:v>0.28715013898767289</c:v>
                </c:pt>
                <c:pt idx="3259">
                  <c:v>0.28715495495589466</c:v>
                </c:pt>
                <c:pt idx="3260">
                  <c:v>0.28757825654367614</c:v>
                </c:pt>
                <c:pt idx="3261">
                  <c:v>0.28762475780293195</c:v>
                </c:pt>
                <c:pt idx="3262">
                  <c:v>0.28763313419256176</c:v>
                </c:pt>
                <c:pt idx="3263">
                  <c:v>0.2878150547777914</c:v>
                </c:pt>
                <c:pt idx="3264">
                  <c:v>0.28787692239718288</c:v>
                </c:pt>
                <c:pt idx="3265">
                  <c:v>0.28795526565223073</c:v>
                </c:pt>
                <c:pt idx="3266">
                  <c:v>0.2880498326649244</c:v>
                </c:pt>
                <c:pt idx="3267">
                  <c:v>0.28806450720866827</c:v>
                </c:pt>
                <c:pt idx="3268">
                  <c:v>0.28819727536003764</c:v>
                </c:pt>
                <c:pt idx="3269">
                  <c:v>0.28820368145810726</c:v>
                </c:pt>
                <c:pt idx="3270">
                  <c:v>0.28823579600031041</c:v>
                </c:pt>
                <c:pt idx="3271">
                  <c:v>0.28830458436635603</c:v>
                </c:pt>
                <c:pt idx="3272">
                  <c:v>0.28852543145953785</c:v>
                </c:pt>
                <c:pt idx="3273">
                  <c:v>0.2885275882613505</c:v>
                </c:pt>
                <c:pt idx="3274">
                  <c:v>0.28859541858995758</c:v>
                </c:pt>
                <c:pt idx="3275">
                  <c:v>0.28868637765682376</c:v>
                </c:pt>
                <c:pt idx="3276">
                  <c:v>0.2887368850830988</c:v>
                </c:pt>
                <c:pt idx="3277">
                  <c:v>0.28880769161805847</c:v>
                </c:pt>
                <c:pt idx="3278">
                  <c:v>0.28895272822687645</c:v>
                </c:pt>
                <c:pt idx="3279">
                  <c:v>0.28901302269456192</c:v>
                </c:pt>
                <c:pt idx="3280">
                  <c:v>0.28913246152035205</c:v>
                </c:pt>
                <c:pt idx="3281">
                  <c:v>0.28915379679255621</c:v>
                </c:pt>
                <c:pt idx="3282">
                  <c:v>0.28933037792984473</c:v>
                </c:pt>
                <c:pt idx="3283">
                  <c:v>0.28933994567064031</c:v>
                </c:pt>
                <c:pt idx="3284">
                  <c:v>0.28956612156723788</c:v>
                </c:pt>
                <c:pt idx="3285">
                  <c:v>0.28957857965374229</c:v>
                </c:pt>
                <c:pt idx="3286">
                  <c:v>0.28958050013077713</c:v>
                </c:pt>
                <c:pt idx="3287">
                  <c:v>0.28958534226057503</c:v>
                </c:pt>
                <c:pt idx="3288">
                  <c:v>0.28969177279805991</c:v>
                </c:pt>
                <c:pt idx="3289">
                  <c:v>0.28973308806757897</c:v>
                </c:pt>
                <c:pt idx="3290">
                  <c:v>0.28976500759276452</c:v>
                </c:pt>
                <c:pt idx="3291">
                  <c:v>0.28987180348236669</c:v>
                </c:pt>
                <c:pt idx="3292">
                  <c:v>0.29000852712738068</c:v>
                </c:pt>
                <c:pt idx="3293">
                  <c:v>0.29006239352127894</c:v>
                </c:pt>
                <c:pt idx="3294">
                  <c:v>0.29010176489187173</c:v>
                </c:pt>
                <c:pt idx="3295">
                  <c:v>0.2901324111238664</c:v>
                </c:pt>
                <c:pt idx="3296">
                  <c:v>0.29021694807556908</c:v>
                </c:pt>
                <c:pt idx="3297">
                  <c:v>0.2902522523592459</c:v>
                </c:pt>
                <c:pt idx="3298">
                  <c:v>0.29025902198414016</c:v>
                </c:pt>
                <c:pt idx="3299">
                  <c:v>0.29050735398905592</c:v>
                </c:pt>
                <c:pt idx="3300">
                  <c:v>0.29059429365687994</c:v>
                </c:pt>
                <c:pt idx="3301">
                  <c:v>0.29074084170054842</c:v>
                </c:pt>
                <c:pt idx="3302">
                  <c:v>0.29080423740919747</c:v>
                </c:pt>
                <c:pt idx="3303">
                  <c:v>0.29093622887425497</c:v>
                </c:pt>
                <c:pt idx="3304">
                  <c:v>0.29104817381069853</c:v>
                </c:pt>
                <c:pt idx="3305">
                  <c:v>0.29125091833878108</c:v>
                </c:pt>
                <c:pt idx="3306">
                  <c:v>0.29127024805312657</c:v>
                </c:pt>
                <c:pt idx="3307">
                  <c:v>0.29133313674904632</c:v>
                </c:pt>
                <c:pt idx="3308">
                  <c:v>0.29139793222452992</c:v>
                </c:pt>
                <c:pt idx="3309">
                  <c:v>0.29175988106986439</c:v>
                </c:pt>
                <c:pt idx="3310">
                  <c:v>0.29188296092701432</c:v>
                </c:pt>
                <c:pt idx="3311">
                  <c:v>0.29190246952496113</c:v>
                </c:pt>
                <c:pt idx="3312">
                  <c:v>0.29194885739136134</c:v>
                </c:pt>
                <c:pt idx="3313">
                  <c:v>0.29197094286044056</c:v>
                </c:pt>
                <c:pt idx="3314">
                  <c:v>0.29200589509146779</c:v>
                </c:pt>
                <c:pt idx="3315">
                  <c:v>0.29202215244706725</c:v>
                </c:pt>
                <c:pt idx="3316">
                  <c:v>0.29210273039165119</c:v>
                </c:pt>
                <c:pt idx="3317">
                  <c:v>0.29213414765126483</c:v>
                </c:pt>
                <c:pt idx="3318">
                  <c:v>0.29213458579736157</c:v>
                </c:pt>
                <c:pt idx="3319">
                  <c:v>0.29227722062396944</c:v>
                </c:pt>
                <c:pt idx="3320">
                  <c:v>0.29230049963037613</c:v>
                </c:pt>
                <c:pt idx="3321">
                  <c:v>0.29230782253858173</c:v>
                </c:pt>
                <c:pt idx="3322">
                  <c:v>0.29231097250781363</c:v>
                </c:pt>
                <c:pt idx="3323">
                  <c:v>0.29248307118587674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
                  <c:v>0.29260719413351771</c:v>
                </c:pt>
                <c:pt idx="3327">
                  <c:v>0.29287958607905978</c:v>
                </c:pt>
                <c:pt idx="3328">
                  <c:v>0.29298120031506647</c:v>
                </c:pt>
                <c:pt idx="3329">
                  <c:v>0.29301096866158494</c:v>
                </c:pt>
                <c:pt idx="3330">
                  <c:v>0.29304524841619767</c:v>
                </c:pt>
                <c:pt idx="3331">
                  <c:v>0.29313550738620386</c:v>
                </c:pt>
                <c:pt idx="3332">
                  <c:v>0.29316625064975399</c:v>
                </c:pt>
                <c:pt idx="3333">
                  <c:v>0.29321509087604675</c:v>
                </c:pt>
                <c:pt idx="3334">
                  <c:v>0.29321543005103601</c:v>
                </c:pt>
                <c:pt idx="3335">
                  <c:v>0.29341295678958418</c:v>
                </c:pt>
                <c:pt idx="3336">
                  <c:v>0.29344081279401418</c:v>
                </c:pt>
                <c:pt idx="3337">
                  <c:v>0.29355883250505788</c:v>
                </c:pt>
                <c:pt idx="3338">
                  <c:v>0.29360012181961981</c:v>
                </c:pt>
                <c:pt idx="3339">
                  <c:v>0.29368783309397672</c:v>
                </c:pt>
                <c:pt idx="3340">
                  <c:v>0.29379676903211838</c:v>
                </c:pt>
                <c:pt idx="3341">
                  <c:v>0.29379833820934559</c:v>
                </c:pt>
                <c:pt idx="3342">
                  <c:v>0.2938511469734128</c:v>
                </c:pt>
                <c:pt idx="3343">
                  <c:v>0.29443397254016485</c:v>
                </c:pt>
                <c:pt idx="3344">
                  <c:v>0.29475805611051414</c:v>
                </c:pt>
                <c:pt idx="3345">
                  <c:v>0.29477782231086364</c:v>
                </c:pt>
                <c:pt idx="3346">
                  <c:v>0.29478034524715252</c:v>
                </c:pt>
                <c:pt idx="3347">
                  <c:v>0.29483358123460129</c:v>
                </c:pt>
                <c:pt idx="3348">
                  <c:v>0.29490324837940884</c:v>
                </c:pt>
                <c:pt idx="3349">
                  <c:v>0.29505119918572786</c:v>
                </c:pt>
                <c:pt idx="3350">
                  <c:v>0.29519240992889573</c:v>
                </c:pt>
                <c:pt idx="3351">
                  <c:v>0.29543047968803882</c:v>
                </c:pt>
                <c:pt idx="3352">
                  <c:v>0.29556224251828833</c:v>
                </c:pt>
                <c:pt idx="3353">
                  <c:v>0.29566716520469805</c:v>
                </c:pt>
                <c:pt idx="3354">
                  <c:v>0.29569356290184717</c:v>
                </c:pt>
                <c:pt idx="3355">
                  <c:v>0.29570097250558303</c:v>
                </c:pt>
                <c:pt idx="3356">
                  <c:v>0.29576265121210243</c:v>
                </c:pt>
                <c:pt idx="3357">
                  <c:v>0.29583471589994054</c:v>
                </c:pt>
                <c:pt idx="3358">
                  <c:v>0.2961132895414173</c:v>
                </c:pt>
                <c:pt idx="3359">
                  <c:v>0.29620878492602082</c:v>
                </c:pt>
                <c:pt idx="3360">
                  <c:v>0.29625632994386736</c:v>
                </c:pt>
                <c:pt idx="3361">
                  <c:v>0.29625871685919397</c:v>
                </c:pt>
                <c:pt idx="3362">
                  <c:v>0.29627974298090232</c:v>
                </c:pt>
                <c:pt idx="3363">
                  <c:v>0.29630598078419079</c:v>
                </c:pt>
                <c:pt idx="3364">
                  <c:v>0.29633797382921978</c:v>
                </c:pt>
                <c:pt idx="3365">
                  <c:v>0.2965292628727047</c:v>
                </c:pt>
                <c:pt idx="3366">
                  <c:v>0.29653828476466215</c:v>
                </c:pt>
                <c:pt idx="3367">
                  <c:v>0.29673127829665918</c:v>
                </c:pt>
                <c:pt idx="3368">
                  <c:v>0.29678649588480199</c:v>
                </c:pt>
                <c:pt idx="3369">
                  <c:v>0.29678757140716688</c:v>
                </c:pt>
                <c:pt idx="3370">
                  <c:v>0.29714690203568106</c:v>
                </c:pt>
                <c:pt idx="3371">
                  <c:v>0.29717974072569675</c:v>
                </c:pt>
                <c:pt idx="3372">
                  <c:v>0.29736223395421035</c:v>
                </c:pt>
                <c:pt idx="3373">
                  <c:v>0.29750951789646923</c:v>
                </c:pt>
                <c:pt idx="3374">
                  <c:v>0.29756682845958032</c:v>
                </c:pt>
                <c:pt idx="3375">
                  <c:v>0.29762859054810969</c:v>
                </c:pt>
                <c:pt idx="3376">
                  <c:v>0.29767150246692309</c:v>
                </c:pt>
                <c:pt idx="3377">
                  <c:v>0.29772988637766329</c:v>
                </c:pt>
                <c:pt idx="3378">
                  <c:v>0.29800079198716056</c:v>
                </c:pt>
                <c:pt idx="3379">
                  <c:v>0.29802775026371353</c:v>
                </c:pt>
                <c:pt idx="3380">
                  <c:v>0.29806805220824723</c:v>
                </c:pt>
                <c:pt idx="3381">
                  <c:v>0.29814659680282052</c:v>
                </c:pt>
                <c:pt idx="3382">
                  <c:v>0.29820359709696398</c:v>
                </c:pt>
                <c:pt idx="3383">
                  <c:v>0.29850322125356221</c:v>
                </c:pt>
                <c:pt idx="3384">
                  <c:v>0.29857808657354584</c:v>
                </c:pt>
                <c:pt idx="3385">
                  <c:v>0.29862141916407953</c:v>
                </c:pt>
                <c:pt idx="3386">
                  <c:v>0.29863741982627273</c:v>
                </c:pt>
                <c:pt idx="3387">
                  <c:v>0.29865022889361081</c:v>
                </c:pt>
                <c:pt idx="3388">
                  <c:v>0.29871772789605067</c:v>
                </c:pt>
                <c:pt idx="3389">
                  <c:v>0.29872040279311202</c:v>
                </c:pt>
                <c:pt idx="3390">
                  <c:v>0.29876802738083313</c:v>
                </c:pt>
                <c:pt idx="3391">
                  <c:v>0.29894749329337111</c:v>
                </c:pt>
                <c:pt idx="3392">
                  <c:v>0.29908673026260857</c:v>
                </c:pt>
                <c:pt idx="3393">
                  <c:v>0.29914307240369564</c:v>
                </c:pt>
                <c:pt idx="3394">
                  <c:v>0.2992496832477865</c:v>
                </c:pt>
                <c:pt idx="3395">
                  <c:v>0.29926092466516363</c:v>
                </c:pt>
                <c:pt idx="3396">
                  <c:v>0.29943989456782766</c:v>
                </c:pt>
                <c:pt idx="3397">
                  <c:v>0.2994551335526231</c:v>
                </c:pt>
                <c:pt idx="3398">
                  <c:v>0.29951335147789376</c:v>
                </c:pt>
                <c:pt idx="3399">
                  <c:v>0.29970538811266512</c:v>
                </c:pt>
                <c:pt idx="3400">
                  <c:v>0.29976667519234262</c:v>
                </c:pt>
                <c:pt idx="3401">
                  <c:v>0.29977430577106845</c:v>
                </c:pt>
                <c:pt idx="3402">
                  <c:v>0.29979616854365054</c:v>
                </c:pt>
                <c:pt idx="3403">
                  <c:v>0.29982948649931263</c:v>
                </c:pt>
                <c:pt idx="3404">
                  <c:v>0.29987594957611818</c:v>
                </c:pt>
                <c:pt idx="3405">
                  <c:v>0.30003458206529465</c:v>
                </c:pt>
                <c:pt idx="3406">
                  <c:v>0.30006576435156446</c:v>
                </c:pt>
                <c:pt idx="3407">
                  <c:v>0.30017177415766022</c:v>
                </c:pt>
                <c:pt idx="3408">
                  <c:v>0.30017593273296755</c:v>
                </c:pt>
                <c:pt idx="3409">
                  <c:v>0.30037360002222535</c:v>
                </c:pt>
                <c:pt idx="3410">
                  <c:v>0.3003785476374991</c:v>
                </c:pt>
                <c:pt idx="3411">
                  <c:v>0.30047899314409887</c:v>
                </c:pt>
                <c:pt idx="3412">
                  <c:v>0.300485645117756</c:v>
                </c:pt>
                <c:pt idx="3413">
                  <c:v>0.30058450342779869</c:v>
                </c:pt>
                <c:pt idx="3414">
                  <c:v>0.3007055873291577</c:v>
                </c:pt>
                <c:pt idx="3415">
                  <c:v>0.30075746894182681</c:v>
                </c:pt>
                <c:pt idx="3416">
                  <c:v>0.30086261977204681</c:v>
                </c:pt>
                <c:pt idx="3417">
                  <c:v>0.30087878489038022</c:v>
                </c:pt>
                <c:pt idx="3418">
                  <c:v>0.30097252236087557</c:v>
                </c:pt>
                <c:pt idx="3419">
                  <c:v>0.30107978741036312</c:v>
                </c:pt>
                <c:pt idx="3420">
                  <c:v>0.30112609191284451</c:v>
                </c:pt>
                <c:pt idx="3421">
                  <c:v>0.30125203315445631</c:v>
                </c:pt>
                <c:pt idx="3422">
                  <c:v>0.30126948232301964</c:v>
                </c:pt>
                <c:pt idx="3423">
                  <c:v>0.30127052235358254</c:v>
                </c:pt>
                <c:pt idx="3424">
                  <c:v>0.30130406542248511</c:v>
                </c:pt>
                <c:pt idx="3425">
                  <c:v>0.3013452899900978</c:v>
                </c:pt>
                <c:pt idx="3426">
                  <c:v>0.30155710342927711</c:v>
                </c:pt>
                <c:pt idx="3427">
                  <c:v>0.30158213791717925</c:v>
                </c:pt>
                <c:pt idx="3428">
                  <c:v>0.30175609356789812</c:v>
                </c:pt>
                <c:pt idx="3429">
                  <c:v>0.30178822016049239</c:v>
                </c:pt>
                <c:pt idx="3430">
                  <c:v>0.30190468309715829</c:v>
                </c:pt>
                <c:pt idx="3431">
                  <c:v>0.30192478898698133</c:v>
                </c:pt>
                <c:pt idx="3432">
                  <c:v>0.30194084118393749</c:v>
                </c:pt>
                <c:pt idx="3433">
                  <c:v>0.30203119359616948</c:v>
                </c:pt>
                <c:pt idx="3434">
                  <c:v>0.30209625941587448</c:v>
                </c:pt>
                <c:pt idx="3435">
                  <c:v>0.30234068275505926</c:v>
                </c:pt>
                <c:pt idx="3436">
                  <c:v>0.30263696284598901</c:v>
                </c:pt>
                <c:pt idx="3437">
                  <c:v>0.30311221133358141</c:v>
                </c:pt>
                <c:pt idx="3438">
                  <c:v>0.3031516710559885</c:v>
                </c:pt>
                <c:pt idx="3439">
                  <c:v>0.30326274596450598</c:v>
                </c:pt>
                <c:pt idx="3440">
                  <c:v>0.3032875665902196</c:v>
                </c:pt>
                <c:pt idx="3441">
                  <c:v>0.30333510452176649</c:v>
                </c:pt>
                <c:pt idx="3442">
                  <c:v>0.30337165290029916</c:v>
                </c:pt>
                <c:pt idx="3443">
                  <c:v>0.30340512927476576</c:v>
                </c:pt>
                <c:pt idx="3444">
                  <c:v>0.30340716418854213</c:v>
                </c:pt>
                <c:pt idx="3445">
                  <c:v>0.30347097290750652</c:v>
                </c:pt>
                <c:pt idx="3446">
                  <c:v>0.30348308326417234</c:v>
                </c:pt>
                <c:pt idx="3447">
                  <c:v>0.30354051298960011</c:v>
                </c:pt>
                <c:pt idx="3448">
                  <c:v>0.30357655684022633</c:v>
                </c:pt>
                <c:pt idx="3449">
                  <c:v>0.30357871308819862</c:v>
                </c:pt>
                <c:pt idx="3450">
                  <c:v>0.30357949542146018</c:v>
                </c:pt>
                <c:pt idx="3451">
                  <c:v>0.30358811840778083</c:v>
                </c:pt>
                <c:pt idx="3452">
                  <c:v>0.30362811493238551</c:v>
                </c:pt>
                <c:pt idx="3453">
                  <c:v>0.30369250039305223</c:v>
                </c:pt>
                <c:pt idx="3454">
                  <c:v>0.30417337825812452</c:v>
                </c:pt>
                <c:pt idx="3455">
                  <c:v>0.30444470965784237</c:v>
                </c:pt>
                <c:pt idx="3456">
                  <c:v>0.3044686590471789</c:v>
                </c:pt>
                <c:pt idx="3457">
                  <c:v>0.30448194773738241</c:v>
                </c:pt>
                <c:pt idx="3458">
                  <c:v>0.30448650658118637</c:v>
                </c:pt>
                <c:pt idx="3459">
                  <c:v>0.3045583472185544</c:v>
                </c:pt>
                <c:pt idx="3460">
                  <c:v>0.30456633407847694</c:v>
                </c:pt>
                <c:pt idx="3461">
                  <c:v>0.3046655849660943</c:v>
                </c:pt>
                <c:pt idx="3462">
                  <c:v>0.3047651624062197</c:v>
                </c:pt>
                <c:pt idx="3463">
                  <c:v>0.30477311094007431</c:v>
                </c:pt>
                <c:pt idx="3464">
                  <c:v>0.30480579735066105</c:v>
                </c:pt>
                <c:pt idx="3465">
                  <c:v>0.30501105834636794</c:v>
                </c:pt>
                <c:pt idx="3466">
                  <c:v>0.30522452146433859</c:v>
                </c:pt>
                <c:pt idx="3467">
                  <c:v>0.30525163444960074</c:v>
                </c:pt>
                <c:pt idx="3468">
                  <c:v>0.30528650815273495</c:v>
                </c:pt>
                <c:pt idx="3469">
                  <c:v>0.30545080738218966</c:v>
                </c:pt>
                <c:pt idx="3470">
                  <c:v>0.30549297990004703</c:v>
                </c:pt>
                <c:pt idx="3471">
                  <c:v>0.30554211608242299</c:v>
                </c:pt>
                <c:pt idx="3472">
                  <c:v>0.30556500524395708</c:v>
                </c:pt>
                <c:pt idx="3473">
                  <c:v>0.3055696480699498</c:v>
                </c:pt>
                <c:pt idx="3474">
                  <c:v>0.3056621865102595</c:v>
                </c:pt>
                <c:pt idx="3475">
                  <c:v>0.30579494644797056</c:v>
                </c:pt>
                <c:pt idx="3476">
                  <c:v>0.30598509394211959</c:v>
                </c:pt>
                <c:pt idx="3477">
                  <c:v>0.30610867529803437</c:v>
                </c:pt>
                <c:pt idx="3478">
                  <c:v>0.30618902081344862</c:v>
                </c:pt>
                <c:pt idx="3479">
                  <c:v>0.30636122315423397</c:v>
                </c:pt>
                <c:pt idx="3480">
                  <c:v>0.30641218646980894</c:v>
                </c:pt>
                <c:pt idx="3481">
                  <c:v>0.30644634664029763</c:v>
                </c:pt>
                <c:pt idx="3482">
                  <c:v>0.3064572817389058</c:v>
                </c:pt>
                <c:pt idx="3483">
                  <c:v>0.30658140134350947</c:v>
                </c:pt>
                <c:pt idx="3484">
                  <c:v>0.30663584953159384</c:v>
                </c:pt>
                <c:pt idx="3485">
                  <c:v>0.3066806187763147</c:v>
                </c:pt>
                <c:pt idx="3486">
                  <c:v>0.3067141491935364</c:v>
                </c:pt>
                <c:pt idx="3487">
                  <c:v>0.30674906314769074</c:v>
                </c:pt>
                <c:pt idx="3488">
                  <c:v>0.30675518253357364</c:v>
                </c:pt>
                <c:pt idx="3489">
                  <c:v>0.30681156795498116</c:v>
                </c:pt>
                <c:pt idx="3490">
                  <c:v>0.30686904087344785</c:v>
                </c:pt>
                <c:pt idx="3491">
                  <c:v>0.30687492379871134</c:v>
                </c:pt>
                <c:pt idx="3492">
                  <c:v>0.30697392892627007</c:v>
                </c:pt>
                <c:pt idx="3493">
                  <c:v>0.30705834925919556</c:v>
                </c:pt>
                <c:pt idx="3494">
                  <c:v>0.30719440137360832</c:v>
                </c:pt>
                <c:pt idx="3495">
                  <c:v>0.30730988388626057</c:v>
                </c:pt>
                <c:pt idx="3496">
                  <c:v>0.30731869026069764</c:v>
                </c:pt>
                <c:pt idx="3497">
                  <c:v>0.30741397162584738</c:v>
                </c:pt>
                <c:pt idx="3498">
                  <c:v>0.30747769773024369</c:v>
                </c:pt>
                <c:pt idx="3499">
                  <c:v>0.30772939257236503</c:v>
                </c:pt>
                <c:pt idx="3500">
                  <c:v>0.30780747406977954</c:v>
                </c:pt>
                <c:pt idx="3501">
                  <c:v>0.30782048999917699</c:v>
                </c:pt>
                <c:pt idx="3502">
                  <c:v>0.30783361304637163</c:v>
                </c:pt>
                <c:pt idx="3503">
                  <c:v>0.30795422254524668</c:v>
                </c:pt>
                <c:pt idx="3504">
                  <c:v>0.30796350921509225</c:v>
                </c:pt>
                <c:pt idx="3505">
                  <c:v>0.30817829139584041</c:v>
                </c:pt>
                <c:pt idx="3506">
                  <c:v>0.30818598802565872</c:v>
                </c:pt>
                <c:pt idx="3507">
                  <c:v>0.30845631263538958</c:v>
                </c:pt>
                <c:pt idx="3508">
                  <c:v>0.30850875876813955</c:v>
                </c:pt>
                <c:pt idx="3509">
                  <c:v>0.30854820648681136</c:v>
                </c:pt>
                <c:pt idx="3510">
                  <c:v>0.30857535042682821</c:v>
                </c:pt>
                <c:pt idx="3511">
                  <c:v>0.30860502419074937</c:v>
                </c:pt>
                <c:pt idx="3512">
                  <c:v>0.30872317679141509</c:v>
                </c:pt>
                <c:pt idx="3513">
                  <c:v>0.30876990219540495</c:v>
                </c:pt>
                <c:pt idx="3514">
                  <c:v>0.30883032156519241</c:v>
                </c:pt>
                <c:pt idx="3515">
                  <c:v>0.30889186103308014</c:v>
                </c:pt>
                <c:pt idx="3516">
                  <c:v>0.3089802341943928</c:v>
                </c:pt>
                <c:pt idx="3517">
                  <c:v>0.30899539551982474</c:v>
                </c:pt>
                <c:pt idx="3518">
                  <c:v>0.3090813497028993</c:v>
                </c:pt>
                <c:pt idx="3519">
                  <c:v>0.30925572937504098</c:v>
                </c:pt>
                <c:pt idx="3520">
                  <c:v>0.30928951135637756</c:v>
                </c:pt>
                <c:pt idx="3521">
                  <c:v>0.3093543287721901</c:v>
                </c:pt>
                <c:pt idx="3522">
                  <c:v>0.30939187907865817</c:v>
                </c:pt>
                <c:pt idx="3523">
                  <c:v>0.30942314710004515</c:v>
                </c:pt>
                <c:pt idx="3524">
                  <c:v>0.30944118178923541</c:v>
                </c:pt>
                <c:pt idx="3525">
                  <c:v>0.30945047360741562</c:v>
                </c:pt>
                <c:pt idx="3526">
                  <c:v>0.30945642757690395</c:v>
                </c:pt>
                <c:pt idx="3527">
                  <c:v>0.30955397902055831</c:v>
                </c:pt>
                <c:pt idx="3528">
                  <c:v>0.30972212021369078</c:v>
                </c:pt>
                <c:pt idx="3529">
                  <c:v>0.30973407737240954</c:v>
                </c:pt>
                <c:pt idx="3530">
                  <c:v>0.30987237761833281</c:v>
                </c:pt>
                <c:pt idx="3531">
                  <c:v>0.30990632983050748</c:v>
                </c:pt>
                <c:pt idx="3532">
                  <c:v>0.30999771112381425</c:v>
                </c:pt>
                <c:pt idx="3533">
                  <c:v>0.310136177857948</c:v>
                </c:pt>
                <c:pt idx="3534">
                  <c:v>0.3102332808496322</c:v>
                </c:pt>
                <c:pt idx="3535">
                  <c:v>0.31031324388355241</c:v>
                </c:pt>
                <c:pt idx="3536">
                  <c:v>0.31037285722650348</c:v>
                </c:pt>
                <c:pt idx="3537">
                  <c:v>0.31038132921833644</c:v>
                </c:pt>
                <c:pt idx="3538">
                  <c:v>0.31039211344782475</c:v>
                </c:pt>
                <c:pt idx="3539">
                  <c:v>0.31042993271851554</c:v>
                </c:pt>
                <c:pt idx="3540">
                  <c:v>0.31055112249700589</c:v>
                </c:pt>
                <c:pt idx="3541">
                  <c:v>0.31056342118794722</c:v>
                </c:pt>
                <c:pt idx="3542">
                  <c:v>0.31057727029854365</c:v>
                </c:pt>
                <c:pt idx="3543">
                  <c:v>0.31074543746313743</c:v>
                </c:pt>
                <c:pt idx="3544">
                  <c:v>0.31076574749056979</c:v>
                </c:pt>
                <c:pt idx="3545">
                  <c:v>0.31081276381466327</c:v>
                </c:pt>
                <c:pt idx="3546">
                  <c:v>0.31081914985704795</c:v>
                </c:pt>
                <c:pt idx="3547">
                  <c:v>0.31087180127666558</c:v>
                </c:pt>
                <c:pt idx="3548">
                  <c:v>0.31089452177525345</c:v>
                </c:pt>
                <c:pt idx="3549">
                  <c:v>0.31090270622477395</c:v>
                </c:pt>
                <c:pt idx="3550">
                  <c:v>0.31104266670593911</c:v>
                </c:pt>
                <c:pt idx="3551">
                  <c:v>0.31104319010091608</c:v>
                </c:pt>
                <c:pt idx="3552">
                  <c:v>0.31122089031907957</c:v>
                </c:pt>
                <c:pt idx="3553">
                  <c:v>0.3112561199307981</c:v>
                </c:pt>
                <c:pt idx="3554">
                  <c:v>0.31130467717864491</c:v>
                </c:pt>
                <c:pt idx="3555">
                  <c:v>0.3118608705000438</c:v>
                </c:pt>
                <c:pt idx="3556">
                  <c:v>0.31188107396637582</c:v>
                </c:pt>
                <c:pt idx="3557">
                  <c:v>0.311892516269415</c:v>
                </c:pt>
                <c:pt idx="3558">
                  <c:v>0.31194421999333233</c:v>
                </c:pt>
                <c:pt idx="3559">
                  <c:v>0.31200366906359295</c:v>
                </c:pt>
                <c:pt idx="3560">
                  <c:v>0.31206583180164205</c:v>
                </c:pt>
                <c:pt idx="3561">
                  <c:v>0.31233936767930293</c:v>
                </c:pt>
                <c:pt idx="3562">
                  <c:v>0.31236077319956662</c:v>
                </c:pt>
                <c:pt idx="3563">
                  <c:v>0.31242799542181132</c:v>
                </c:pt>
                <c:pt idx="3564">
                  <c:v>0.31254805112130379</c:v>
                </c:pt>
                <c:pt idx="3565">
                  <c:v>0.31256316739253931</c:v>
                </c:pt>
                <c:pt idx="3566">
                  <c:v>0.31258673474091497</c:v>
                </c:pt>
                <c:pt idx="3567">
                  <c:v>0.31262271859428853</c:v>
                </c:pt>
                <c:pt idx="3568">
                  <c:v>0.31318641358101568</c:v>
                </c:pt>
                <c:pt idx="3569">
                  <c:v>0.31318838190318948</c:v>
                </c:pt>
                <c:pt idx="3570">
                  <c:v>0.31322802530681992</c:v>
                </c:pt>
                <c:pt idx="3571">
                  <c:v>0.31340981223720743</c:v>
                </c:pt>
                <c:pt idx="3572">
                  <c:v>0.3134881300533694</c:v>
                </c:pt>
                <c:pt idx="3573">
                  <c:v>0.31356642495323733</c:v>
                </c:pt>
                <c:pt idx="3574">
                  <c:v>0.31358917834168842</c:v>
                </c:pt>
                <c:pt idx="3575">
                  <c:v>0.31370829571061892</c:v>
                </c:pt>
                <c:pt idx="3576">
                  <c:v>0.31388897442904951</c:v>
                </c:pt>
                <c:pt idx="3577">
                  <c:v>0.3139716189943717</c:v>
                </c:pt>
                <c:pt idx="3578">
                  <c:v>0.31410371437828266</c:v>
                </c:pt>
                <c:pt idx="3579">
                  <c:v>0.31418340289783364</c:v>
                </c:pt>
                <c:pt idx="3580">
                  <c:v>0.31428630217638076</c:v>
                </c:pt>
                <c:pt idx="3581">
                  <c:v>0.31437071700898939</c:v>
                </c:pt>
                <c:pt idx="3582">
                  <c:v>0.31438236228324068</c:v>
                </c:pt>
                <c:pt idx="3583">
                  <c:v>0.31452266711597709</c:v>
                </c:pt>
                <c:pt idx="3584">
                  <c:v>0.31463705388712532</c:v>
                </c:pt>
                <c:pt idx="3585">
                  <c:v>0.3147267920218807</c:v>
                </c:pt>
                <c:pt idx="3586">
                  <c:v>0.31478059439977202</c:v>
                </c:pt>
                <c:pt idx="3587">
                  <c:v>0.31486179361767691</c:v>
                </c:pt>
                <c:pt idx="3588">
                  <c:v>0.31515816007818043</c:v>
                </c:pt>
                <c:pt idx="3589">
                  <c:v>0.31519443921096812</c:v>
                </c:pt>
                <c:pt idx="3590">
                  <c:v>0.3152276616044179</c:v>
                </c:pt>
                <c:pt idx="3591">
                  <c:v>0.31528550759559953</c:v>
                </c:pt>
                <c:pt idx="3592">
                  <c:v>0.31532553870935753</c:v>
                </c:pt>
                <c:pt idx="3593">
                  <c:v>0.31536919828721943</c:v>
                </c:pt>
                <c:pt idx="3594">
                  <c:v>0.31537987308182674</c:v>
                </c:pt>
                <c:pt idx="3595">
                  <c:v>0.31547897185346946</c:v>
                </c:pt>
                <c:pt idx="3596">
                  <c:v>0.31548782326099661</c:v>
                </c:pt>
                <c:pt idx="3597">
                  <c:v>0.31551186033674561</c:v>
                </c:pt>
                <c:pt idx="3598">
                  <c:v>0.3155879460478539</c:v>
                </c:pt>
                <c:pt idx="3599">
                  <c:v>0.31560879944342751</c:v>
                </c:pt>
                <c:pt idx="3600">
                  <c:v>0.31587380045203312</c:v>
                </c:pt>
                <c:pt idx="3601">
                  <c:v>0.3159380043958972</c:v>
                </c:pt>
                <c:pt idx="3602">
                  <c:v>0.31601456045137921</c:v>
                </c:pt>
                <c:pt idx="3603">
                  <c:v>0.31616120809204235</c:v>
                </c:pt>
                <c:pt idx="3604">
                  <c:v>0.31617146112089634</c:v>
                </c:pt>
                <c:pt idx="3605">
                  <c:v>0.3162064162731536</c:v>
                </c:pt>
                <c:pt idx="3606">
                  <c:v>0.31622814715620007</c:v>
                </c:pt>
                <c:pt idx="3607">
                  <c:v>0.31625000394730668</c:v>
                </c:pt>
                <c:pt idx="3608">
                  <c:v>0.31625572123210038</c:v>
                </c:pt>
                <c:pt idx="3609">
                  <c:v>0.31625706425712075</c:v>
                </c:pt>
                <c:pt idx="3610">
                  <c:v>0.31652076605502999</c:v>
                </c:pt>
                <c:pt idx="3611">
                  <c:v>0.31665966313928345</c:v>
                </c:pt>
                <c:pt idx="3612">
                  <c:v>0.31683528957328394</c:v>
                </c:pt>
                <c:pt idx="3613">
                  <c:v>0.31689039597472818</c:v>
                </c:pt>
                <c:pt idx="3614">
                  <c:v>0.3170631232374394</c:v>
                </c:pt>
                <c:pt idx="3615">
                  <c:v>0.3172502893100913</c:v>
                </c:pt>
                <c:pt idx="3616">
                  <c:v>0.31726940328315856</c:v>
                </c:pt>
                <c:pt idx="3617">
                  <c:v>0.31753697164493627</c:v>
                </c:pt>
                <c:pt idx="3618">
                  <c:v>0.31754638947845332</c:v>
                </c:pt>
                <c:pt idx="3619">
                  <c:v>0.31761112284161719</c:v>
                </c:pt>
                <c:pt idx="3620">
                  <c:v>0.31770946396096411</c:v>
                </c:pt>
                <c:pt idx="3621">
                  <c:v>0.31774547911790069</c:v>
                </c:pt>
                <c:pt idx="3622">
                  <c:v>0.31776716113064818</c:v>
                </c:pt>
                <c:pt idx="3623">
                  <c:v>0.31788475373907604</c:v>
                </c:pt>
                <c:pt idx="3624">
                  <c:v>0.31798667503875899</c:v>
                </c:pt>
                <c:pt idx="3625">
                  <c:v>0.31800166116799183</c:v>
                </c:pt>
                <c:pt idx="3626">
                  <c:v>0.31807878175498067</c:v>
                </c:pt>
                <c:pt idx="3627">
                  <c:v>0.31820841339369244</c:v>
                </c:pt>
                <c:pt idx="3628">
                  <c:v>0.31823651363757999</c:v>
                </c:pt>
                <c:pt idx="3629">
                  <c:v>0.31824603749136993</c:v>
                </c:pt>
                <c:pt idx="3630">
                  <c:v>0.31826943737810909</c:v>
                </c:pt>
                <c:pt idx="3631">
                  <c:v>0.31827747398812739</c:v>
                </c:pt>
                <c:pt idx="3632">
                  <c:v>0.31836457824650505</c:v>
                </c:pt>
                <c:pt idx="3633">
                  <c:v>0.31843047217778636</c:v>
                </c:pt>
                <c:pt idx="3634">
                  <c:v>0.3184460985613527</c:v>
                </c:pt>
                <c:pt idx="3635">
                  <c:v>0.31846665969871912</c:v>
                </c:pt>
                <c:pt idx="3636">
                  <c:v>0.31862191640320447</c:v>
                </c:pt>
                <c:pt idx="3637">
                  <c:v>0.31862281496104855</c:v>
                </c:pt>
                <c:pt idx="3638">
                  <c:v>0.31875215627729642</c:v>
                </c:pt>
                <c:pt idx="3639">
                  <c:v>0.31887193694698313</c:v>
                </c:pt>
                <c:pt idx="3640">
                  <c:v>0.31892015782109839</c:v>
                </c:pt>
                <c:pt idx="3641">
                  <c:v>0.31898218929296002</c:v>
                </c:pt>
                <c:pt idx="3642">
                  <c:v>0.31899960617612361</c:v>
                </c:pt>
                <c:pt idx="3643">
                  <c:v>0.31906341492270068</c:v>
                </c:pt>
                <c:pt idx="3644">
                  <c:v>0.31908337200467379</c:v>
                </c:pt>
                <c:pt idx="3645">
                  <c:v>0.31932158958586282</c:v>
                </c:pt>
                <c:pt idx="3646">
                  <c:v>0.31948891519658834</c:v>
                </c:pt>
                <c:pt idx="3647">
                  <c:v>0.31950641362044119</c:v>
                </c:pt>
                <c:pt idx="3648">
                  <c:v>0.31951964604268929</c:v>
                </c:pt>
                <c:pt idx="3649">
                  <c:v>0.3195401028974767</c:v>
                </c:pt>
                <c:pt idx="3650">
                  <c:v>0.31958665488755422</c:v>
                </c:pt>
                <c:pt idx="3651">
                  <c:v>0.31967684390546425</c:v>
                </c:pt>
                <c:pt idx="3652">
                  <c:v>0.31988390596467753</c:v>
                </c:pt>
                <c:pt idx="3653">
                  <c:v>0.32012472232320877</c:v>
                </c:pt>
                <c:pt idx="3654">
                  <c:v>0.32014889327359036</c:v>
                </c:pt>
                <c:pt idx="3655">
                  <c:v>0.32027046733379388</c:v>
                </c:pt>
                <c:pt idx="3656">
                  <c:v>0.3203799821832955</c:v>
                </c:pt>
                <c:pt idx="3657">
                  <c:v>0.32040520482138862</c:v>
                </c:pt>
                <c:pt idx="3658">
                  <c:v>0.32041923029156627</c:v>
                </c:pt>
                <c:pt idx="3659">
                  <c:v>0.32052478621456537</c:v>
                </c:pt>
                <c:pt idx="3660">
                  <c:v>0.32053391128110381</c:v>
                </c:pt>
                <c:pt idx="3661">
                  <c:v>0.32087614955133553</c:v>
                </c:pt>
                <c:pt idx="3662">
                  <c:v>0.32092632884292838</c:v>
                </c:pt>
                <c:pt idx="3663">
                  <c:v>0.32093450810285395</c:v>
                </c:pt>
                <c:pt idx="3664">
                  <c:v>0.32097997335569672</c:v>
                </c:pt>
                <c:pt idx="3665">
                  <c:v>0.32101610070989212</c:v>
                </c:pt>
                <c:pt idx="3666">
                  <c:v>0.32117332903102846</c:v>
                </c:pt>
                <c:pt idx="3667">
                  <c:v>0.32122412867456784</c:v>
                </c:pt>
                <c:pt idx="3668">
                  <c:v>0.32125295133888915</c:v>
                </c:pt>
                <c:pt idx="3669">
                  <c:v>0.32128159054526895</c:v>
                </c:pt>
                <c:pt idx="3670">
                  <c:v>0.3212871258200406</c:v>
                </c:pt>
                <c:pt idx="3671">
                  <c:v>0.32139230829469728</c:v>
                </c:pt>
                <c:pt idx="3672">
                  <c:v>0.32143664094026569</c:v>
                </c:pt>
                <c:pt idx="3673">
                  <c:v>0.32148403929849628</c:v>
                </c:pt>
                <c:pt idx="3674">
                  <c:v>0.32155614299494301</c:v>
                </c:pt>
                <c:pt idx="3675">
                  <c:v>0.32155864319680066</c:v>
                </c:pt>
                <c:pt idx="3676">
                  <c:v>0.32159165706889176</c:v>
                </c:pt>
                <c:pt idx="3677">
                  <c:v>0.32185868840788795</c:v>
                </c:pt>
                <c:pt idx="3678">
                  <c:v>0.32186380390597069</c:v>
                </c:pt>
                <c:pt idx="3679">
                  <c:v>0.32201645321240663</c:v>
                </c:pt>
                <c:pt idx="3680">
                  <c:v>0.32205945665325447</c:v>
                </c:pt>
                <c:pt idx="3681">
                  <c:v>0.32219074508736778</c:v>
                </c:pt>
                <c:pt idx="3682">
                  <c:v>0.32220060444080539</c:v>
                </c:pt>
                <c:pt idx="3683">
                  <c:v>0.32230924072720951</c:v>
                </c:pt>
                <c:pt idx="3684">
                  <c:v>0.32236617292660563</c:v>
                </c:pt>
                <c:pt idx="3685">
                  <c:v>0.32241079659352412</c:v>
                </c:pt>
                <c:pt idx="3686">
                  <c:v>0.32248441529098176</c:v>
                </c:pt>
                <c:pt idx="3687">
                  <c:v>0.32261073747856933</c:v>
                </c:pt>
                <c:pt idx="3688">
                  <c:v>0.32265624562753553</c:v>
                </c:pt>
                <c:pt idx="3689">
                  <c:v>0.32290365015144679</c:v>
                </c:pt>
                <c:pt idx="3690">
                  <c:v>0.32296162726408745</c:v>
                </c:pt>
                <c:pt idx="3691">
                  <c:v>0.32300672538871522</c:v>
                </c:pt>
                <c:pt idx="3692">
                  <c:v>0.323019470983889</c:v>
                </c:pt>
                <c:pt idx="3693">
                  <c:v>0.32302118188917289</c:v>
                </c:pt>
                <c:pt idx="3694">
                  <c:v>0.32303701411344726</c:v>
                </c:pt>
                <c:pt idx="3695">
                  <c:v>0.32305936079171504</c:v>
                </c:pt>
                <c:pt idx="3696">
                  <c:v>0.3233159986327161</c:v>
                </c:pt>
                <c:pt idx="3697">
                  <c:v>0.32361201831141601</c:v>
                </c:pt>
                <c:pt idx="3698">
                  <c:v>0.32365347087779311</c:v>
                </c:pt>
                <c:pt idx="3699">
                  <c:v>0.32366694099529608</c:v>
                </c:pt>
                <c:pt idx="3700">
                  <c:v>0.32382956624442988</c:v>
                </c:pt>
                <c:pt idx="3701">
                  <c:v>0.32394884225989012</c:v>
                </c:pt>
                <c:pt idx="3702">
                  <c:v>0.32399644288394014</c:v>
                </c:pt>
                <c:pt idx="3703">
                  <c:v>0.32403268339612479</c:v>
                </c:pt>
                <c:pt idx="3704">
                  <c:v>0.32409746337550516</c:v>
                </c:pt>
                <c:pt idx="3705">
                  <c:v>0.32416375548021154</c:v>
                </c:pt>
                <c:pt idx="3706">
                  <c:v>0.32431560236596235</c:v>
                </c:pt>
                <c:pt idx="3707">
                  <c:v>0.32442843812235478</c:v>
                </c:pt>
                <c:pt idx="3708">
                  <c:v>0.32449678363466089</c:v>
                </c:pt>
                <c:pt idx="3709">
                  <c:v>0.32455398322308798</c:v>
                </c:pt>
                <c:pt idx="3710">
                  <c:v>0.32486467343344261</c:v>
                </c:pt>
                <c:pt idx="3711">
                  <c:v>0.32495735158814709</c:v>
                </c:pt>
                <c:pt idx="3712">
                  <c:v>0.32523203078632207</c:v>
                </c:pt>
                <c:pt idx="3713">
                  <c:v>0.32525581740341514</c:v>
                </c:pt>
                <c:pt idx="3714">
                  <c:v>0.32527736093545107</c:v>
                </c:pt>
                <c:pt idx="3715">
                  <c:v>0.3254443840611253</c:v>
                </c:pt>
                <c:pt idx="3716">
                  <c:v>0.32550898372913889</c:v>
                </c:pt>
                <c:pt idx="3717">
                  <c:v>0.32564043117953778</c:v>
                </c:pt>
                <c:pt idx="3718">
                  <c:v>0.32572333654811053</c:v>
                </c:pt>
                <c:pt idx="3719">
                  <c:v>0.3257382644603144</c:v>
                </c:pt>
                <c:pt idx="3720">
                  <c:v>0.32575810413892964</c:v>
                </c:pt>
                <c:pt idx="3721">
                  <c:v>0.3259696106563047</c:v>
                </c:pt>
                <c:pt idx="3722">
                  <c:v>0.32608687896662447</c:v>
                </c:pt>
                <c:pt idx="3723">
                  <c:v>0.32624574944971696</c:v>
                </c:pt>
                <c:pt idx="3724">
                  <c:v>0.326255630038567</c:v>
                </c:pt>
                <c:pt idx="3725">
                  <c:v>0.32640133830605195</c:v>
                </c:pt>
                <c:pt idx="3726">
                  <c:v>0.32650527910053312</c:v>
                </c:pt>
                <c:pt idx="3727">
                  <c:v>0.32660008545159414</c:v>
                </c:pt>
                <c:pt idx="3728">
                  <c:v>0.32687697292635848</c:v>
                </c:pt>
                <c:pt idx="3729">
                  <c:v>0.3268821995133846</c:v>
                </c:pt>
                <c:pt idx="3730">
                  <c:v>0.3269426358059298</c:v>
                </c:pt>
                <c:pt idx="3731">
                  <c:v>0.32702877867272301</c:v>
                </c:pt>
                <c:pt idx="3732">
                  <c:v>0.32715452507933862</c:v>
                </c:pt>
                <c:pt idx="3733">
                  <c:v>0.32730776864120936</c:v>
                </c:pt>
                <c:pt idx="3734">
                  <c:v>0.32746476065438945</c:v>
                </c:pt>
                <c:pt idx="3735">
                  <c:v>0.32757057879713736</c:v>
                </c:pt>
                <c:pt idx="3736">
                  <c:v>0.32786902602241369</c:v>
                </c:pt>
                <c:pt idx="3737">
                  <c:v>0.32792581790311004</c:v>
                </c:pt>
                <c:pt idx="3738">
                  <c:v>0.32821786314396978</c:v>
                </c:pt>
                <c:pt idx="3739">
                  <c:v>0.32824116847635904</c:v>
                </c:pt>
                <c:pt idx="3740">
                  <c:v>0.32824480773400155</c:v>
                </c:pt>
                <c:pt idx="3741">
                  <c:v>0.32848361536477139</c:v>
                </c:pt>
                <c:pt idx="3742">
                  <c:v>0.32849290815986876</c:v>
                </c:pt>
                <c:pt idx="3743">
                  <c:v>0.32859531191922225</c:v>
                </c:pt>
                <c:pt idx="3744">
                  <c:v>0.32865517256996979</c:v>
                </c:pt>
                <c:pt idx="3745">
                  <c:v>0.32876437851415696</c:v>
                </c:pt>
                <c:pt idx="3746">
                  <c:v>0.32893571025191098</c:v>
                </c:pt>
                <c:pt idx="3747">
                  <c:v>0.3290674276494801</c:v>
                </c:pt>
                <c:pt idx="3748">
                  <c:v>0.32914787912137244</c:v>
                </c:pt>
                <c:pt idx="3749">
                  <c:v>0.32922373801153948</c:v>
                </c:pt>
                <c:pt idx="3750">
                  <c:v>0.32925577426595287</c:v>
                </c:pt>
                <c:pt idx="3751">
                  <c:v>0.32940989708679203</c:v>
                </c:pt>
                <c:pt idx="3752">
                  <c:v>0.32949740575889924</c:v>
                </c:pt>
                <c:pt idx="3753">
                  <c:v>0.329609625558203</c:v>
                </c:pt>
                <c:pt idx="3754">
                  <c:v>0.32968025801908529</c:v>
                </c:pt>
                <c:pt idx="3755">
                  <c:v>0.32968930253851458</c:v>
                </c:pt>
                <c:pt idx="3756">
                  <c:v>0.32977415468661819</c:v>
                </c:pt>
                <c:pt idx="3757">
                  <c:v>0.32988187567618754</c:v>
                </c:pt>
                <c:pt idx="3758">
                  <c:v>0.32991681171825576</c:v>
                </c:pt>
                <c:pt idx="3759">
                  <c:v>0.33004219609643082</c:v>
                </c:pt>
                <c:pt idx="3760">
                  <c:v>0.33014320035714179</c:v>
                </c:pt>
                <c:pt idx="3761">
                  <c:v>0.33020517801397348</c:v>
                </c:pt>
                <c:pt idx="3762">
                  <c:v>0.33023937373434598</c:v>
                </c:pt>
                <c:pt idx="3763">
                  <c:v>0.33027072203845875</c:v>
                </c:pt>
                <c:pt idx="3764">
                  <c:v>0.33036295337668831</c:v>
                </c:pt>
                <c:pt idx="3765">
                  <c:v>0.33058802470588394</c:v>
                </c:pt>
                <c:pt idx="3766">
                  <c:v>0.3307397841823011</c:v>
                </c:pt>
                <c:pt idx="3767">
                  <c:v>0.33092711045255307</c:v>
                </c:pt>
                <c:pt idx="3768">
                  <c:v>0.33093534172490907</c:v>
                </c:pt>
                <c:pt idx="3769">
                  <c:v>0.33132172663668907</c:v>
                </c:pt>
                <c:pt idx="3770">
                  <c:v>0.33133914489874056</c:v>
                </c:pt>
                <c:pt idx="3771">
                  <c:v>0.33135618984099124</c:v>
                </c:pt>
                <c:pt idx="3772">
                  <c:v>0.33136886188791542</c:v>
                </c:pt>
                <c:pt idx="3773">
                  <c:v>0.33137277765676754</c:v>
                </c:pt>
                <c:pt idx="3774">
                  <c:v>0.33140473731776171</c:v>
                </c:pt>
                <c:pt idx="3775">
                  <c:v>0.33140574726225813</c:v>
                </c:pt>
                <c:pt idx="3776">
                  <c:v>0.33143221203280326</c:v>
                </c:pt>
                <c:pt idx="3777">
                  <c:v>0.33145118566606457</c:v>
                </c:pt>
                <c:pt idx="3778">
                  <c:v>0.33155187043485884</c:v>
                </c:pt>
                <c:pt idx="3779">
                  <c:v>0.33159469194757052</c:v>
                </c:pt>
                <c:pt idx="3780">
                  <c:v>0.33165594747818616</c:v>
                </c:pt>
                <c:pt idx="3781">
                  <c:v>0.33183833989474759</c:v>
                </c:pt>
                <c:pt idx="3782">
                  <c:v>0.33195647592654209</c:v>
                </c:pt>
                <c:pt idx="3783">
                  <c:v>0.33202755883385449</c:v>
                </c:pt>
                <c:pt idx="3784">
                  <c:v>0.33211659195082299</c:v>
                </c:pt>
                <c:pt idx="3785">
                  <c:v>0.33221410818102382</c:v>
                </c:pt>
                <c:pt idx="3786">
                  <c:v>0.33230345568600855</c:v>
                </c:pt>
                <c:pt idx="3787">
                  <c:v>0.33234927231959266</c:v>
                </c:pt>
                <c:pt idx="3788">
                  <c:v>0.3324169340657111</c:v>
                </c:pt>
                <c:pt idx="3789">
                  <c:v>0.33262684628340788</c:v>
                </c:pt>
                <c:pt idx="3790">
                  <c:v>0.33275951839823004</c:v>
                </c:pt>
                <c:pt idx="3791">
                  <c:v>0.33283080977167578</c:v>
                </c:pt>
                <c:pt idx="3792">
                  <c:v>0.33283142576589869</c:v>
                </c:pt>
                <c:pt idx="3793">
                  <c:v>0.33286057465328034</c:v>
                </c:pt>
                <c:pt idx="3794">
                  <c:v>0.33298161556203032</c:v>
                </c:pt>
                <c:pt idx="3795">
                  <c:v>0.33318780919231322</c:v>
                </c:pt>
                <c:pt idx="3796">
                  <c:v>0.33326940310238379</c:v>
                </c:pt>
                <c:pt idx="3797">
                  <c:v>0.3333255147571858</c:v>
                </c:pt>
                <c:pt idx="3798">
                  <c:v>0.33371902752222604</c:v>
                </c:pt>
                <c:pt idx="3799">
                  <c:v>0.33400845392863038</c:v>
                </c:pt>
                <c:pt idx="3800">
                  <c:v>0.33408898444797824</c:v>
                </c:pt>
                <c:pt idx="3801">
                  <c:v>0.33423996009973239</c:v>
                </c:pt>
                <c:pt idx="3802">
                  <c:v>0.33434525274703614</c:v>
                </c:pt>
                <c:pt idx="3803">
                  <c:v>0.33440253400485281</c:v>
                </c:pt>
                <c:pt idx="3804">
                  <c:v>0.3344268566292477</c:v>
                </c:pt>
                <c:pt idx="3805">
                  <c:v>0.33444453957174947</c:v>
                </c:pt>
                <c:pt idx="3806">
                  <c:v>0.33452598359247382</c:v>
                </c:pt>
                <c:pt idx="3807">
                  <c:v>0.33456927811941867</c:v>
                </c:pt>
                <c:pt idx="3808">
                  <c:v>0.33469236141006126</c:v>
                </c:pt>
                <c:pt idx="3809">
                  <c:v>0.33481170336743282</c:v>
                </c:pt>
                <c:pt idx="3810">
                  <c:v>0.33498150868633708</c:v>
                </c:pt>
                <c:pt idx="3811">
                  <c:v>0.33503773939379855</c:v>
                </c:pt>
                <c:pt idx="3812">
                  <c:v>0.33506105678752879</c:v>
                </c:pt>
                <c:pt idx="3813">
                  <c:v>0.33510226034221735</c:v>
                </c:pt>
                <c:pt idx="3814">
                  <c:v>0.33511818161703355</c:v>
                </c:pt>
                <c:pt idx="3815">
                  <c:v>0.33546874052659786</c:v>
                </c:pt>
                <c:pt idx="3816">
                  <c:v>0.33555466781366283</c:v>
                </c:pt>
                <c:pt idx="3817">
                  <c:v>0.33557649495384051</c:v>
                </c:pt>
                <c:pt idx="3818">
                  <c:v>0.33568857402501534</c:v>
                </c:pt>
                <c:pt idx="3819">
                  <c:v>0.3357017840902054</c:v>
                </c:pt>
                <c:pt idx="3820">
                  <c:v>0.33576852389816597</c:v>
                </c:pt>
                <c:pt idx="3821">
                  <c:v>0.33577446613576101</c:v>
                </c:pt>
                <c:pt idx="3822">
                  <c:v>0.33590091082648083</c:v>
                </c:pt>
                <c:pt idx="3823">
                  <c:v>0.33596364188198763</c:v>
                </c:pt>
                <c:pt idx="3824">
                  <c:v>0.33600825642879051</c:v>
                </c:pt>
                <c:pt idx="3825">
                  <c:v>0.33606893895842704</c:v>
                </c:pt>
                <c:pt idx="3826">
                  <c:v>0.33616575818708461</c:v>
                </c:pt>
                <c:pt idx="3827">
                  <c:v>0.33628172588830085</c:v>
                </c:pt>
                <c:pt idx="3828">
                  <c:v>0.33642123116699157</c:v>
                </c:pt>
                <c:pt idx="3829">
                  <c:v>0.3366806669699613</c:v>
                </c:pt>
                <c:pt idx="3830">
                  <c:v>0.33683561307444437</c:v>
                </c:pt>
                <c:pt idx="3831">
                  <c:v>0.33690933697268166</c:v>
                </c:pt>
                <c:pt idx="3832">
                  <c:v>0.33692312472856123</c:v>
                </c:pt>
                <c:pt idx="3833">
                  <c:v>0.33694971533178703</c:v>
                </c:pt>
                <c:pt idx="3834">
                  <c:v>0.33711265788905614</c:v>
                </c:pt>
                <c:pt idx="3835">
                  <c:v>0.33719093683007068</c:v>
                </c:pt>
                <c:pt idx="3836">
                  <c:v>0.33735703580127357</c:v>
                </c:pt>
                <c:pt idx="3837">
                  <c:v>0.33743210048155731</c:v>
                </c:pt>
                <c:pt idx="3838">
                  <c:v>0.33746960686293331</c:v>
                </c:pt>
                <c:pt idx="3839">
                  <c:v>0.33755387839943479</c:v>
                </c:pt>
                <c:pt idx="3840">
                  <c:v>0.33770718678633194</c:v>
                </c:pt>
                <c:pt idx="3841">
                  <c:v>0.33775039363733805</c:v>
                </c:pt>
                <c:pt idx="3842">
                  <c:v>0.33781403176015196</c:v>
                </c:pt>
                <c:pt idx="3843">
                  <c:v>0.33789297189637724</c:v>
                </c:pt>
                <c:pt idx="3844">
                  <c:v>0.337936396057823</c:v>
                </c:pt>
                <c:pt idx="3845">
                  <c:v>0.33807371613935527</c:v>
                </c:pt>
                <c:pt idx="3846">
                  <c:v>0.33818579311799757</c:v>
                </c:pt>
                <c:pt idx="3847">
                  <c:v>0.33831211695663232</c:v>
                </c:pt>
                <c:pt idx="3848">
                  <c:v>0.3385653342267792</c:v>
                </c:pt>
                <c:pt idx="3849">
                  <c:v>0.33883428823341538</c:v>
                </c:pt>
                <c:pt idx="3850">
                  <c:v>0.33891662025886587</c:v>
                </c:pt>
                <c:pt idx="3851">
                  <c:v>0.33900953909591303</c:v>
                </c:pt>
                <c:pt idx="3852">
                  <c:v>0.33905447089689544</c:v>
                </c:pt>
                <c:pt idx="3853">
                  <c:v>0.33915836528368343</c:v>
                </c:pt>
                <c:pt idx="3854">
                  <c:v>0.33924655624374839</c:v>
                </c:pt>
                <c:pt idx="3855">
                  <c:v>0.33928489070797724</c:v>
                </c:pt>
                <c:pt idx="3856">
                  <c:v>0.33938376239477136</c:v>
                </c:pt>
                <c:pt idx="3857">
                  <c:v>0.33960535744693249</c:v>
                </c:pt>
                <c:pt idx="3858">
                  <c:v>0.3396097898923135</c:v>
                </c:pt>
                <c:pt idx="3859">
                  <c:v>0.33965375795606284</c:v>
                </c:pt>
                <c:pt idx="3860">
                  <c:v>0.33976845309503056</c:v>
                </c:pt>
                <c:pt idx="3861">
                  <c:v>0.33982399758813964</c:v>
                </c:pt>
                <c:pt idx="3862">
                  <c:v>0.33982691787375818</c:v>
                </c:pt>
                <c:pt idx="3863">
                  <c:v>0.33985031981843472</c:v>
                </c:pt>
                <c:pt idx="3864">
                  <c:v>0.33999217588365438</c:v>
                </c:pt>
                <c:pt idx="3865">
                  <c:v>0.3401752952434145</c:v>
                </c:pt>
                <c:pt idx="3866">
                  <c:v>0.34043667830136076</c:v>
                </c:pt>
                <c:pt idx="3867">
                  <c:v>0.34056073899385786</c:v>
                </c:pt>
                <c:pt idx="3868">
                  <c:v>0.34073918660890817</c:v>
                </c:pt>
                <c:pt idx="3869">
                  <c:v>0.34077029728187824</c:v>
                </c:pt>
                <c:pt idx="3870">
                  <c:v>0.34089802348389064</c:v>
                </c:pt>
                <c:pt idx="3871">
                  <c:v>0.34094010959154869</c:v>
                </c:pt>
                <c:pt idx="3872">
                  <c:v>0.3409423873933487</c:v>
                </c:pt>
                <c:pt idx="3873">
                  <c:v>0.34110823230704446</c:v>
                </c:pt>
                <c:pt idx="3874">
                  <c:v>0.34114131877823928</c:v>
                </c:pt>
                <c:pt idx="3875">
                  <c:v>0.34123304711551133</c:v>
                </c:pt>
                <c:pt idx="3876">
                  <c:v>0.34129198248046155</c:v>
                </c:pt>
                <c:pt idx="3877">
                  <c:v>0.34141063828140389</c:v>
                </c:pt>
                <c:pt idx="3878">
                  <c:v>0.34160497012331992</c:v>
                </c:pt>
                <c:pt idx="3879">
                  <c:v>0.34187973695395157</c:v>
                </c:pt>
                <c:pt idx="3880">
                  <c:v>0.34189334285691564</c:v>
                </c:pt>
                <c:pt idx="3881">
                  <c:v>0.34206589413424499</c:v>
                </c:pt>
                <c:pt idx="3882">
                  <c:v>0.34212345710698994</c:v>
                </c:pt>
                <c:pt idx="3883">
                  <c:v>0.34216492608195787</c:v>
                </c:pt>
                <c:pt idx="3884">
                  <c:v>0.34222110619888274</c:v>
                </c:pt>
                <c:pt idx="3885">
                  <c:v>0.34225527595858507</c:v>
                </c:pt>
                <c:pt idx="3886">
                  <c:v>0.34251867061315389</c:v>
                </c:pt>
                <c:pt idx="3887">
                  <c:v>0.34264093898218928</c:v>
                </c:pt>
                <c:pt idx="3888">
                  <c:v>0.34271669120017051</c:v>
                </c:pt>
                <c:pt idx="3889">
                  <c:v>0.34275188691273512</c:v>
                </c:pt>
                <c:pt idx="3890">
                  <c:v>0.34276473075426311</c:v>
                </c:pt>
                <c:pt idx="3891">
                  <c:v>0.34281451783295891</c:v>
                </c:pt>
                <c:pt idx="3892">
                  <c:v>0.34283448483708456</c:v>
                </c:pt>
                <c:pt idx="3893">
                  <c:v>0.34294537571604655</c:v>
                </c:pt>
                <c:pt idx="3894">
                  <c:v>0.34294783388792993</c:v>
                </c:pt>
                <c:pt idx="3895">
                  <c:v>0.34296402469064807</c:v>
                </c:pt>
                <c:pt idx="3896">
                  <c:v>0.34308127830467994</c:v>
                </c:pt>
                <c:pt idx="3897">
                  <c:v>0.34309431181573058</c:v>
                </c:pt>
                <c:pt idx="3898">
                  <c:v>0.3432842138741905</c:v>
                </c:pt>
                <c:pt idx="3899">
                  <c:v>0.34329722296611964</c:v>
                </c:pt>
                <c:pt idx="3900">
                  <c:v>0.34351249675807527</c:v>
                </c:pt>
                <c:pt idx="3901">
                  <c:v>0.34365855259416617</c:v>
                </c:pt>
                <c:pt idx="3902">
                  <c:v>0.34376000893172426</c:v>
                </c:pt>
                <c:pt idx="3903">
                  <c:v>0.34376255591007887</c:v>
                </c:pt>
                <c:pt idx="3904">
                  <c:v>0.34378664811055526</c:v>
                </c:pt>
                <c:pt idx="3905">
                  <c:v>0.34386265013940553</c:v>
                </c:pt>
                <c:pt idx="3906">
                  <c:v>0.34387044309300624</c:v>
                </c:pt>
                <c:pt idx="3907">
                  <c:v>0.34387309988789971</c:v>
                </c:pt>
                <c:pt idx="3908">
                  <c:v>0.34388267828782049</c:v>
                </c:pt>
                <c:pt idx="3909">
                  <c:v>0.343883847061979</c:v>
                </c:pt>
                <c:pt idx="3910">
                  <c:v>0.34404699494753482</c:v>
                </c:pt>
                <c:pt idx="3911">
                  <c:v>0.34409218506964279</c:v>
                </c:pt>
                <c:pt idx="3912">
                  <c:v>0.34410304572639822</c:v>
                </c:pt>
                <c:pt idx="3913">
                  <c:v>0.34414315273532403</c:v>
                </c:pt>
                <c:pt idx="3914">
                  <c:v>0.34421617951648925</c:v>
                </c:pt>
                <c:pt idx="3915">
                  <c:v>0.34426537203474139</c:v>
                </c:pt>
                <c:pt idx="3916">
                  <c:v>0.34432040512708711</c:v>
                </c:pt>
                <c:pt idx="3917">
                  <c:v>0.34433553621553509</c:v>
                </c:pt>
                <c:pt idx="3918">
                  <c:v>0.34437538190545641</c:v>
                </c:pt>
                <c:pt idx="3919">
                  <c:v>0.34469478532192721</c:v>
                </c:pt>
                <c:pt idx="3920">
                  <c:v>0.34482170527969319</c:v>
                </c:pt>
                <c:pt idx="3921">
                  <c:v>0.34514955740496223</c:v>
                </c:pt>
                <c:pt idx="3922">
                  <c:v>0.34522863170924445</c:v>
                </c:pt>
                <c:pt idx="3923">
                  <c:v>0.34523889605913421</c:v>
                </c:pt>
                <c:pt idx="3924">
                  <c:v>0.34531029063207586</c:v>
                </c:pt>
                <c:pt idx="3925">
                  <c:v>0.34536413505454122</c:v>
                </c:pt>
                <c:pt idx="3926">
                  <c:v>0.34546682568763137</c:v>
                </c:pt>
                <c:pt idx="3927">
                  <c:v>0.34548725702069483</c:v>
                </c:pt>
                <c:pt idx="3928">
                  <c:v>0.34564397262311825</c:v>
                </c:pt>
                <c:pt idx="3929">
                  <c:v>0.34571236404355049</c:v>
                </c:pt>
                <c:pt idx="3930">
                  <c:v>0.34571640440076756</c:v>
                </c:pt>
                <c:pt idx="3931">
                  <c:v>0.34579631802641775</c:v>
                </c:pt>
                <c:pt idx="3932">
                  <c:v>0.34590209517482523</c:v>
                </c:pt>
                <c:pt idx="3933">
                  <c:v>0.34594158457815427</c:v>
                </c:pt>
                <c:pt idx="3934">
                  <c:v>0.3460105242329054</c:v>
                </c:pt>
                <c:pt idx="3935">
                  <c:v>0.34606420982697828</c:v>
                </c:pt>
                <c:pt idx="3936">
                  <c:v>0.34611871603340738</c:v>
                </c:pt>
                <c:pt idx="3937">
                  <c:v>0.34625818451488338</c:v>
                </c:pt>
                <c:pt idx="3938">
                  <c:v>0.34634333116512034</c:v>
                </c:pt>
                <c:pt idx="3939">
                  <c:v>0.34642191392579852</c:v>
                </c:pt>
                <c:pt idx="3940">
                  <c:v>0.34655237781576537</c:v>
                </c:pt>
                <c:pt idx="3941">
                  <c:v>0.34676630422370747</c:v>
                </c:pt>
                <c:pt idx="3942">
                  <c:v>0.34677616749147905</c:v>
                </c:pt>
                <c:pt idx="3943">
                  <c:v>0.34700136447577729</c:v>
                </c:pt>
                <c:pt idx="3944">
                  <c:v>0.34716808089070961</c:v>
                </c:pt>
                <c:pt idx="3945">
                  <c:v>0.34726786310956609</c:v>
                </c:pt>
                <c:pt idx="3946">
                  <c:v>0.34734400397999693</c:v>
                </c:pt>
                <c:pt idx="3947">
                  <c:v>0.34755008688696631</c:v>
                </c:pt>
                <c:pt idx="3948">
                  <c:v>0.34758060131194601</c:v>
                </c:pt>
                <c:pt idx="3949">
                  <c:v>0.34761623167744593</c:v>
                </c:pt>
                <c:pt idx="3950">
                  <c:v>0.34764606098766054</c:v>
                </c:pt>
                <c:pt idx="3951">
                  <c:v>0.34774081560400483</c:v>
                </c:pt>
                <c:pt idx="3952">
                  <c:v>0.34775891705206058</c:v>
                </c:pt>
                <c:pt idx="3953">
                  <c:v>0.34792256487896317</c:v>
                </c:pt>
                <c:pt idx="3954">
                  <c:v>0.34802443905841907</c:v>
                </c:pt>
                <c:pt idx="3955">
                  <c:v>0.34811028883227724</c:v>
                </c:pt>
                <c:pt idx="3956">
                  <c:v>0.34814228714228057</c:v>
                </c:pt>
                <c:pt idx="3957">
                  <c:v>0.3485264753152823</c:v>
                </c:pt>
                <c:pt idx="3958">
                  <c:v>0.34858763396446651</c:v>
                </c:pt>
                <c:pt idx="3959">
                  <c:v>0.34861972829022825</c:v>
                </c:pt>
                <c:pt idx="3960">
                  <c:v>0.34862017361752334</c:v>
                </c:pt>
                <c:pt idx="3961">
                  <c:v>0.34863521144751253</c:v>
                </c:pt>
                <c:pt idx="3962">
                  <c:v>0.34865530013178592</c:v>
                </c:pt>
                <c:pt idx="3963">
                  <c:v>0.3486889133857467</c:v>
                </c:pt>
                <c:pt idx="3964">
                  <c:v>0.34869364993453533</c:v>
                </c:pt>
                <c:pt idx="3965">
                  <c:v>0.34874314439225057</c:v>
                </c:pt>
                <c:pt idx="3966">
                  <c:v>0.34878952268245</c:v>
                </c:pt>
                <c:pt idx="3967">
                  <c:v>0.34880513226926124</c:v>
                </c:pt>
                <c:pt idx="3968">
                  <c:v>0.34889822240499507</c:v>
                </c:pt>
                <c:pt idx="3969">
                  <c:v>0.34893709135925716</c:v>
                </c:pt>
                <c:pt idx="3970">
                  <c:v>0.3489854714219992</c:v>
                </c:pt>
                <c:pt idx="3971">
                  <c:v>0.34913829219168696</c:v>
                </c:pt>
                <c:pt idx="3972">
                  <c:v>0.34927098035708742</c:v>
                </c:pt>
                <c:pt idx="3973">
                  <c:v>0.34927432098608946</c:v>
                </c:pt>
                <c:pt idx="3974">
                  <c:v>0.34971161251796878</c:v>
                </c:pt>
                <c:pt idx="3975">
                  <c:v>0.34986284801811468</c:v>
                </c:pt>
                <c:pt idx="3976">
                  <c:v>0.34990483015312213</c:v>
                </c:pt>
                <c:pt idx="3977">
                  <c:v>0.35025003916731728</c:v>
                </c:pt>
                <c:pt idx="3978">
                  <c:v>0.35032575763055562</c:v>
                </c:pt>
                <c:pt idx="3979">
                  <c:v>0.35049044800997831</c:v>
                </c:pt>
                <c:pt idx="3980">
                  <c:v>0.35060508398039081</c:v>
                </c:pt>
                <c:pt idx="3981">
                  <c:v>0.35066762780136806</c:v>
                </c:pt>
                <c:pt idx="3982">
                  <c:v>0.35067229487604545</c:v>
                </c:pt>
                <c:pt idx="3983">
                  <c:v>0.35070246849307979</c:v>
                </c:pt>
                <c:pt idx="3984">
                  <c:v>0.35076819302602913</c:v>
                </c:pt>
                <c:pt idx="3985">
                  <c:v>0.35084840655732652</c:v>
                </c:pt>
                <c:pt idx="3986">
                  <c:v>0.3509062043412306</c:v>
                </c:pt>
                <c:pt idx="3987">
                  <c:v>0.35099850195367566</c:v>
                </c:pt>
                <c:pt idx="3988">
                  <c:v>0.35102235574541119</c:v>
                </c:pt>
                <c:pt idx="3989">
                  <c:v>0.35103254416728358</c:v>
                </c:pt>
                <c:pt idx="3990">
                  <c:v>0.3510982831219811</c:v>
                </c:pt>
                <c:pt idx="3991">
                  <c:v>0.35120909302504405</c:v>
                </c:pt>
                <c:pt idx="3992">
                  <c:v>0.35138876377312539</c:v>
                </c:pt>
                <c:pt idx="3993">
                  <c:v>0.35148581208093277</c:v>
                </c:pt>
                <c:pt idx="3994">
                  <c:v>0.35148869628552037</c:v>
                </c:pt>
                <c:pt idx="3995">
                  <c:v>0.35149564215922774</c:v>
                </c:pt>
                <c:pt idx="3996">
                  <c:v>0.35159248616628885</c:v>
                </c:pt>
                <c:pt idx="3997">
                  <c:v>0.35166331098623127</c:v>
                </c:pt>
                <c:pt idx="3998">
                  <c:v>0.35184883790797755</c:v>
                </c:pt>
                <c:pt idx="3999">
                  <c:v>0.35191482980678862</c:v>
                </c:pt>
                <c:pt idx="4000">
                  <c:v>0.35193806549939061</c:v>
                </c:pt>
                <c:pt idx="4001">
                  <c:v>0.35197445398660165</c:v>
                </c:pt>
                <c:pt idx="4002">
                  <c:v>0.35201459504417071</c:v>
                </c:pt>
                <c:pt idx="4003">
                  <c:v>0.35201979090718244</c:v>
                </c:pt>
                <c:pt idx="4004">
                  <c:v>0.35206799091151514</c:v>
                </c:pt>
                <c:pt idx="4005">
                  <c:v>0.35207339807206967</c:v>
                </c:pt>
                <c:pt idx="4006">
                  <c:v>0.35216712646291626</c:v>
                </c:pt>
                <c:pt idx="4007">
                  <c:v>0.35217439969942066</c:v>
                </c:pt>
                <c:pt idx="4008">
                  <c:v>0.35247156427208071</c:v>
                </c:pt>
                <c:pt idx="4009">
                  <c:v>0.35265063398819735</c:v>
                </c:pt>
                <c:pt idx="4010">
                  <c:v>0.35285902498743044</c:v>
                </c:pt>
                <c:pt idx="4011">
                  <c:v>0.35287504859257818</c:v>
                </c:pt>
                <c:pt idx="4012">
                  <c:v>0.35288109138662876</c:v>
                </c:pt>
                <c:pt idx="4013">
                  <c:v>0.35301303982194293</c:v>
                </c:pt>
                <c:pt idx="4014">
                  <c:v>0.35304738243346523</c:v>
                </c:pt>
                <c:pt idx="4015">
                  <c:v>0.35326729033088816</c:v>
                </c:pt>
                <c:pt idx="4016">
                  <c:v>0.35331298398684646</c:v>
                </c:pt>
                <c:pt idx="4017">
                  <c:v>0.35332558927395297</c:v>
                </c:pt>
                <c:pt idx="4018">
                  <c:v>0.35340390653183118</c:v>
                </c:pt>
                <c:pt idx="4019">
                  <c:v>0.35340646007819249</c:v>
                </c:pt>
                <c:pt idx="4020">
                  <c:v>0.35341693850831568</c:v>
                </c:pt>
                <c:pt idx="4021">
                  <c:v>0.3534320820830858</c:v>
                </c:pt>
                <c:pt idx="4022">
                  <c:v>0.35345777880944979</c:v>
                </c:pt>
                <c:pt idx="4023">
                  <c:v>0.35346503298146886</c:v>
                </c:pt>
                <c:pt idx="4024">
                  <c:v>0.35353132069829984</c:v>
                </c:pt>
                <c:pt idx="4025">
                  <c:v>0.35355541539248586</c:v>
                </c:pt>
                <c:pt idx="4026">
                  <c:v>0.35382986605519495</c:v>
                </c:pt>
                <c:pt idx="4027">
                  <c:v>0.35385107788194486</c:v>
                </c:pt>
                <c:pt idx="4028">
                  <c:v>0.35392750555660463</c:v>
                </c:pt>
                <c:pt idx="4029">
                  <c:v>0.35399498515209854</c:v>
                </c:pt>
                <c:pt idx="4030">
                  <c:v>0.35401203838862394</c:v>
                </c:pt>
                <c:pt idx="4031">
                  <c:v>0.35403798874116615</c:v>
                </c:pt>
                <c:pt idx="4032">
                  <c:v>0.354096502761853</c:v>
                </c:pt>
                <c:pt idx="4033">
                  <c:v>0.35409701096414875</c:v>
                </c:pt>
                <c:pt idx="4034">
                  <c:v>0.35412765273463431</c:v>
                </c:pt>
                <c:pt idx="4035">
                  <c:v>0.35416762674666125</c:v>
                </c:pt>
                <c:pt idx="4036">
                  <c:v>0.35421218781375363</c:v>
                </c:pt>
                <c:pt idx="4037">
                  <c:v>0.35426600273874675</c:v>
                </c:pt>
                <c:pt idx="4038">
                  <c:v>0.3543094865776778</c:v>
                </c:pt>
                <c:pt idx="4039">
                  <c:v>0.3543824917054319</c:v>
                </c:pt>
                <c:pt idx="4040">
                  <c:v>0.35443375924660853</c:v>
                </c:pt>
                <c:pt idx="4041">
                  <c:v>0.35487351560692887</c:v>
                </c:pt>
                <c:pt idx="4042">
                  <c:v>0.35490313399189566</c:v>
                </c:pt>
                <c:pt idx="4043">
                  <c:v>0.35493542536769745</c:v>
                </c:pt>
                <c:pt idx="4044">
                  <c:v>0.35493832290603061</c:v>
                </c:pt>
                <c:pt idx="4045">
                  <c:v>0.35509328524168515</c:v>
                </c:pt>
                <c:pt idx="4046">
                  <c:v>0.35513062920978244</c:v>
                </c:pt>
                <c:pt idx="4047">
                  <c:v>0.35513192132751398</c:v>
                </c:pt>
                <c:pt idx="4048">
                  <c:v>0.35514663666723145</c:v>
                </c:pt>
                <c:pt idx="4049">
                  <c:v>0.35515276556980507</c:v>
                </c:pt>
                <c:pt idx="4050">
                  <c:v>0.35515281821050304</c:v>
                </c:pt>
                <c:pt idx="4051">
                  <c:v>0.35515400934806735</c:v>
                </c:pt>
                <c:pt idx="4052">
                  <c:v>0.35519383422660528</c:v>
                </c:pt>
                <c:pt idx="4053">
                  <c:v>0.3553058841483227</c:v>
                </c:pt>
                <c:pt idx="4054">
                  <c:v>0.35534791334912535</c:v>
                </c:pt>
                <c:pt idx="4055">
                  <c:v>0.35542146206020914</c:v>
                </c:pt>
                <c:pt idx="4056">
                  <c:v>0.35542846291042413</c:v>
                </c:pt>
                <c:pt idx="4057">
                  <c:v>0.35579650269551372</c:v>
                </c:pt>
                <c:pt idx="4058">
                  <c:v>0.35580411795745998</c:v>
                </c:pt>
                <c:pt idx="4059">
                  <c:v>0.3558922961842757</c:v>
                </c:pt>
                <c:pt idx="4060">
                  <c:v>0.35589770976652152</c:v>
                </c:pt>
                <c:pt idx="4061">
                  <c:v>0.35591838291357097</c:v>
                </c:pt>
                <c:pt idx="4062">
                  <c:v>0.3559535672693937</c:v>
                </c:pt>
                <c:pt idx="4063">
                  <c:v>0.35601290183705503</c:v>
                </c:pt>
                <c:pt idx="4064">
                  <c:v>0.35601666741329768</c:v>
                </c:pt>
                <c:pt idx="4065">
                  <c:v>0.35602927457013106</c:v>
                </c:pt>
                <c:pt idx="4066">
                  <c:v>0.35618094269875927</c:v>
                </c:pt>
                <c:pt idx="4067">
                  <c:v>0.35621244482829317</c:v>
                </c:pt>
                <c:pt idx="4068">
                  <c:v>0.35635402275236228</c:v>
                </c:pt>
                <c:pt idx="4069">
                  <c:v>0.35642852915588491</c:v>
                </c:pt>
                <c:pt idx="4070">
                  <c:v>0.35646315297737274</c:v>
                </c:pt>
                <c:pt idx="4071">
                  <c:v>0.35669949789778371</c:v>
                </c:pt>
                <c:pt idx="4072">
                  <c:v>0.35683028841770104</c:v>
                </c:pt>
                <c:pt idx="4073">
                  <c:v>0.35686820693054783</c:v>
                </c:pt>
                <c:pt idx="4074">
                  <c:v>0.35689513355155555</c:v>
                </c:pt>
                <c:pt idx="4075">
                  <c:v>0.35700148432682932</c:v>
                </c:pt>
                <c:pt idx="4076">
                  <c:v>0.35712130357268485</c:v>
                </c:pt>
                <c:pt idx="4077">
                  <c:v>0.35721841415594885</c:v>
                </c:pt>
                <c:pt idx="4078">
                  <c:v>0.3573372961408367</c:v>
                </c:pt>
                <c:pt idx="4079">
                  <c:v>0.35739522727457396</c:v>
                </c:pt>
                <c:pt idx="4080">
                  <c:v>0.35752154179980439</c:v>
                </c:pt>
                <c:pt idx="4081">
                  <c:v>0.35756731627011168</c:v>
                </c:pt>
                <c:pt idx="4082">
                  <c:v>0.35764031197528035</c:v>
                </c:pt>
                <c:pt idx="4083">
                  <c:v>0.35768203202780885</c:v>
                </c:pt>
                <c:pt idx="4084">
                  <c:v>0.35774426858420388</c:v>
                </c:pt>
                <c:pt idx="4085">
                  <c:v>0.35777706139973653</c:v>
                </c:pt>
                <c:pt idx="4086">
                  <c:v>0.35782061487163108</c:v>
                </c:pt>
                <c:pt idx="4087">
                  <c:v>0.35807704687351105</c:v>
                </c:pt>
                <c:pt idx="4088">
                  <c:v>0.35840514125298195</c:v>
                </c:pt>
                <c:pt idx="4089">
                  <c:v>0.35845415284731041</c:v>
                </c:pt>
                <c:pt idx="4090">
                  <c:v>0.3586019606209534</c:v>
                </c:pt>
                <c:pt idx="4091">
                  <c:v>0.35861723614207142</c:v>
                </c:pt>
                <c:pt idx="4092">
                  <c:v>0.35867594104057321</c:v>
                </c:pt>
                <c:pt idx="4093">
                  <c:v>0.35875032107487242</c:v>
                </c:pt>
                <c:pt idx="4094">
                  <c:v>0.35876117774239058</c:v>
                </c:pt>
                <c:pt idx="4095">
                  <c:v>0.3588687135083945</c:v>
                </c:pt>
                <c:pt idx="4096">
                  <c:v>0.35889983578281182</c:v>
                </c:pt>
                <c:pt idx="4097">
                  <c:v>0.35914153982344532</c:v>
                </c:pt>
                <c:pt idx="4098">
                  <c:v>0.35936134222936211</c:v>
                </c:pt>
                <c:pt idx="4099">
                  <c:v>0.35942144592032038</c:v>
                </c:pt>
                <c:pt idx="4100">
                  <c:v>0.35943547404353599</c:v>
                </c:pt>
                <c:pt idx="4101">
                  <c:v>0.35961708879337706</c:v>
                </c:pt>
                <c:pt idx="4102">
                  <c:v>0.35961917832548979</c:v>
                </c:pt>
                <c:pt idx="4103">
                  <c:v>0.35972297232324379</c:v>
                </c:pt>
                <c:pt idx="4104">
                  <c:v>0.35976259257000087</c:v>
                </c:pt>
                <c:pt idx="4105">
                  <c:v>0.3599100573809581</c:v>
                </c:pt>
                <c:pt idx="4106">
                  <c:v>0.35991417781936019</c:v>
                </c:pt>
                <c:pt idx="4107">
                  <c:v>0.36001456263140802</c:v>
                </c:pt>
                <c:pt idx="4108">
                  <c:v>0.36004346427399458</c:v>
                </c:pt>
                <c:pt idx="4109">
                  <c:v>0.36012909638892215</c:v>
                </c:pt>
                <c:pt idx="4110">
                  <c:v>0.3603229572640686</c:v>
                </c:pt>
                <c:pt idx="4111">
                  <c:v>0.36033007768475994</c:v>
                </c:pt>
                <c:pt idx="4112">
                  <c:v>0.36046319155056045</c:v>
                </c:pt>
                <c:pt idx="4113">
                  <c:v>0.36060819709940994</c:v>
                </c:pt>
                <c:pt idx="4114">
                  <c:v>0.36067482443779364</c:v>
                </c:pt>
                <c:pt idx="4115">
                  <c:v>0.36074341867550525</c:v>
                </c:pt>
                <c:pt idx="4116">
                  <c:v>0.36078368637271141</c:v>
                </c:pt>
                <c:pt idx="4117">
                  <c:v>0.36085150806347244</c:v>
                </c:pt>
                <c:pt idx="4118">
                  <c:v>0.3609087628693039</c:v>
                </c:pt>
                <c:pt idx="4119">
                  <c:v>0.36103893716203617</c:v>
                </c:pt>
                <c:pt idx="4120">
                  <c:v>0.36104425811520169</c:v>
                </c:pt>
                <c:pt idx="4121">
                  <c:v>0.36106382899749195</c:v>
                </c:pt>
                <c:pt idx="4122">
                  <c:v>0.36119980565504833</c:v>
                </c:pt>
                <c:pt idx="4123">
                  <c:v>0.36127411698966055</c:v>
                </c:pt>
                <c:pt idx="4124">
                  <c:v>0.36134197148236863</c:v>
                </c:pt>
                <c:pt idx="4125">
                  <c:v>0.3613460717165487</c:v>
                </c:pt>
                <c:pt idx="4126">
                  <c:v>0.36149834804120112</c:v>
                </c:pt>
                <c:pt idx="4127">
                  <c:v>0.36151503003681063</c:v>
                </c:pt>
                <c:pt idx="4128">
                  <c:v>0.3616030236881651</c:v>
                </c:pt>
                <c:pt idx="4129">
                  <c:v>0.36168206296958466</c:v>
                </c:pt>
                <c:pt idx="4130">
                  <c:v>0.3617392599689272</c:v>
                </c:pt>
                <c:pt idx="4131">
                  <c:v>0.36177611443294944</c:v>
                </c:pt>
                <c:pt idx="4132">
                  <c:v>0.36186796809238514</c:v>
                </c:pt>
                <c:pt idx="4133">
                  <c:v>0.36216767857570986</c:v>
                </c:pt>
                <c:pt idx="4134">
                  <c:v>0.36238206117319999</c:v>
                </c:pt>
                <c:pt idx="4135">
                  <c:v>0.36251877606341082</c:v>
                </c:pt>
                <c:pt idx="4136">
                  <c:v>0.3625892584716513</c:v>
                </c:pt>
                <c:pt idx="4137">
                  <c:v>0.36279397740796226</c:v>
                </c:pt>
                <c:pt idx="4138">
                  <c:v>0.3628807645637126</c:v>
                </c:pt>
                <c:pt idx="4139">
                  <c:v>0.36294330351978182</c:v>
                </c:pt>
                <c:pt idx="4140">
                  <c:v>0.36297221209727448</c:v>
                </c:pt>
                <c:pt idx="4141">
                  <c:v>0.36304368508940404</c:v>
                </c:pt>
                <c:pt idx="4142">
                  <c:v>0.36306501253389251</c:v>
                </c:pt>
                <c:pt idx="4143">
                  <c:v>0.36310384847451038</c:v>
                </c:pt>
                <c:pt idx="4144">
                  <c:v>0.36321644219315896</c:v>
                </c:pt>
                <c:pt idx="4145">
                  <c:v>0.3633214566263131</c:v>
                </c:pt>
                <c:pt idx="4146">
                  <c:v>0.36333369802794768</c:v>
                </c:pt>
                <c:pt idx="4147">
                  <c:v>0.36347897880687413</c:v>
                </c:pt>
                <c:pt idx="4148">
                  <c:v>0.36359014387869226</c:v>
                </c:pt>
                <c:pt idx="4149">
                  <c:v>0.36359528487120363</c:v>
                </c:pt>
                <c:pt idx="4150">
                  <c:v>0.36367542843834416</c:v>
                </c:pt>
                <c:pt idx="4151">
                  <c:v>0.36380327695527831</c:v>
                </c:pt>
                <c:pt idx="4152">
                  <c:v>0.36388528948976429</c:v>
                </c:pt>
                <c:pt idx="4153">
                  <c:v>0.36414681321204467</c:v>
                </c:pt>
                <c:pt idx="4154">
                  <c:v>0.36427890198002355</c:v>
                </c:pt>
                <c:pt idx="4155">
                  <c:v>0.36437641007623017</c:v>
                </c:pt>
                <c:pt idx="4156">
                  <c:v>0.36444074278432004</c:v>
                </c:pt>
                <c:pt idx="4157">
                  <c:v>0.36452576782994733</c:v>
                </c:pt>
                <c:pt idx="4158">
                  <c:v>0.36457899877824262</c:v>
                </c:pt>
                <c:pt idx="4159">
                  <c:v>0.36471186823319662</c:v>
                </c:pt>
                <c:pt idx="4160">
                  <c:v>0.3648932269304358</c:v>
                </c:pt>
                <c:pt idx="4161">
                  <c:v>0.3649771304094131</c:v>
                </c:pt>
                <c:pt idx="4162">
                  <c:v>0.36501814694476048</c:v>
                </c:pt>
                <c:pt idx="4163">
                  <c:v>0.36513755429813771</c:v>
                </c:pt>
                <c:pt idx="4164">
                  <c:v>0.36515157896850009</c:v>
                </c:pt>
                <c:pt idx="4165">
                  <c:v>0.36530892095988832</c:v>
                </c:pt>
                <c:pt idx="4166">
                  <c:v>0.3653259122370745</c:v>
                </c:pt>
                <c:pt idx="4167">
                  <c:v>0.36536743543443856</c:v>
                </c:pt>
                <c:pt idx="4168">
                  <c:v>0.36537513683394873</c:v>
                </c:pt>
                <c:pt idx="4169">
                  <c:v>0.36558909157407671</c:v>
                </c:pt>
                <c:pt idx="4170">
                  <c:v>0.36561909282124327</c:v>
                </c:pt>
                <c:pt idx="4171">
                  <c:v>0.36571959241995178</c:v>
                </c:pt>
                <c:pt idx="4172">
                  <c:v>0.36573466944977528</c:v>
                </c:pt>
                <c:pt idx="4173">
                  <c:v>0.36582374487205133</c:v>
                </c:pt>
                <c:pt idx="4174">
                  <c:v>0.36584757529204248</c:v>
                </c:pt>
                <c:pt idx="4175">
                  <c:v>0.36593230010400318</c:v>
                </c:pt>
                <c:pt idx="4176">
                  <c:v>0.36593968435867363</c:v>
                </c:pt>
                <c:pt idx="4177">
                  <c:v>0.36600779377186415</c:v>
                </c:pt>
                <c:pt idx="4178">
                  <c:v>0.3660565369183586</c:v>
                </c:pt>
                <c:pt idx="4179">
                  <c:v>0.36616475908581453</c:v>
                </c:pt>
                <c:pt idx="4180">
                  <c:v>0.36626434374839861</c:v>
                </c:pt>
                <c:pt idx="4181">
                  <c:v>0.36626943202261092</c:v>
                </c:pt>
                <c:pt idx="4182">
                  <c:v>0.36629643550491253</c:v>
                </c:pt>
                <c:pt idx="4183">
                  <c:v>0.36653148404476704</c:v>
                </c:pt>
                <c:pt idx="4184">
                  <c:v>0.3667169704714226</c:v>
                </c:pt>
                <c:pt idx="4185">
                  <c:v>0.36671798613935891</c:v>
                </c:pt>
                <c:pt idx="4186">
                  <c:v>0.3669519338985559</c:v>
                </c:pt>
                <c:pt idx="4187">
                  <c:v>0.36700877357043549</c:v>
                </c:pt>
                <c:pt idx="4188">
                  <c:v>0.36703496202417052</c:v>
                </c:pt>
                <c:pt idx="4189">
                  <c:v>0.36704902307390763</c:v>
                </c:pt>
                <c:pt idx="4190">
                  <c:v>0.36714910186854544</c:v>
                </c:pt>
                <c:pt idx="4191">
                  <c:v>0.36716577127563416</c:v>
                </c:pt>
                <c:pt idx="4192">
                  <c:v>0.36723530828367584</c:v>
                </c:pt>
                <c:pt idx="4193">
                  <c:v>0.36732960668904852</c:v>
                </c:pt>
                <c:pt idx="4194">
                  <c:v>0.36744753971820959</c:v>
                </c:pt>
                <c:pt idx="4195">
                  <c:v>0.36750812923948833</c:v>
                </c:pt>
                <c:pt idx="4196">
                  <c:v>0.36758060335180343</c:v>
                </c:pt>
                <c:pt idx="4197">
                  <c:v>0.36766371635590772</c:v>
                </c:pt>
                <c:pt idx="4198">
                  <c:v>0.36793040837788399</c:v>
                </c:pt>
                <c:pt idx="4199">
                  <c:v>0.36799589824138751</c:v>
                </c:pt>
                <c:pt idx="4200">
                  <c:v>0.3680382604573324</c:v>
                </c:pt>
                <c:pt idx="4201">
                  <c:v>0.36824925441214895</c:v>
                </c:pt>
                <c:pt idx="4202">
                  <c:v>0.36842296564345189</c:v>
                </c:pt>
                <c:pt idx="4203">
                  <c:v>0.36845081415342251</c:v>
                </c:pt>
                <c:pt idx="4204">
                  <c:v>0.3684977534384854</c:v>
                </c:pt>
                <c:pt idx="4205">
                  <c:v>0.36853742556373553</c:v>
                </c:pt>
                <c:pt idx="4206">
                  <c:v>0.3686194350360717</c:v>
                </c:pt>
                <c:pt idx="4207">
                  <c:v>0.36898143474553036</c:v>
                </c:pt>
                <c:pt idx="4208">
                  <c:v>0.36913224076059487</c:v>
                </c:pt>
                <c:pt idx="4209">
                  <c:v>0.3691357156823869</c:v>
                </c:pt>
                <c:pt idx="4210">
                  <c:v>0.36913649602721882</c:v>
                </c:pt>
                <c:pt idx="4211">
                  <c:v>0.36921874454878278</c:v>
                </c:pt>
                <c:pt idx="4212">
                  <c:v>0.3692343770271318</c:v>
                </c:pt>
                <c:pt idx="4213">
                  <c:v>0.36951117031730213</c:v>
                </c:pt>
                <c:pt idx="4214">
                  <c:v>0.36953460506868652</c:v>
                </c:pt>
                <c:pt idx="4215">
                  <c:v>0.36964644739740232</c:v>
                </c:pt>
                <c:pt idx="4216">
                  <c:v>0.36984019340257396</c:v>
                </c:pt>
                <c:pt idx="4217">
                  <c:v>0.36990709832128543</c:v>
                </c:pt>
                <c:pt idx="4218">
                  <c:v>0.36996935272689091</c:v>
                </c:pt>
                <c:pt idx="4219">
                  <c:v>0.37000060505317306</c:v>
                </c:pt>
                <c:pt idx="4220">
                  <c:v>0.37007042957401015</c:v>
                </c:pt>
                <c:pt idx="4221">
                  <c:v>0.37008969484340015</c:v>
                </c:pt>
                <c:pt idx="4222">
                  <c:v>0.37016247491901078</c:v>
                </c:pt>
                <c:pt idx="4223">
                  <c:v>0.37029642244494726</c:v>
                </c:pt>
                <c:pt idx="4224">
                  <c:v>0.37052584278546252</c:v>
                </c:pt>
                <c:pt idx="4225">
                  <c:v>0.37066707507857333</c:v>
                </c:pt>
                <c:pt idx="4226">
                  <c:v>0.37082720528307089</c:v>
                </c:pt>
                <c:pt idx="4227">
                  <c:v>0.37093036008037494</c:v>
                </c:pt>
                <c:pt idx="4228">
                  <c:v>0.37103141672517648</c:v>
                </c:pt>
                <c:pt idx="4229">
                  <c:v>0.37103455795118984</c:v>
                </c:pt>
                <c:pt idx="4230">
                  <c:v>0.37109074952753124</c:v>
                </c:pt>
                <c:pt idx="4231">
                  <c:v>0.37119445101633591</c:v>
                </c:pt>
                <c:pt idx="4232">
                  <c:v>0.37134697961001972</c:v>
                </c:pt>
                <c:pt idx="4233">
                  <c:v>0.37158748318159351</c:v>
                </c:pt>
                <c:pt idx="4234">
                  <c:v>0.37161397630305032</c:v>
                </c:pt>
                <c:pt idx="4235">
                  <c:v>0.37224227430051099</c:v>
                </c:pt>
                <c:pt idx="4236">
                  <c:v>0.37224859890756246</c:v>
                </c:pt>
                <c:pt idx="4237">
                  <c:v>0.37228455754961659</c:v>
                </c:pt>
                <c:pt idx="4238">
                  <c:v>0.37231557485843803</c:v>
                </c:pt>
                <c:pt idx="4239">
                  <c:v>0.37232493783034154</c:v>
                </c:pt>
                <c:pt idx="4240">
                  <c:v>0.3724462826171544</c:v>
                </c:pt>
                <c:pt idx="4241">
                  <c:v>0.37247133914885366</c:v>
                </c:pt>
                <c:pt idx="4242">
                  <c:v>0.37251812317041488</c:v>
                </c:pt>
                <c:pt idx="4243">
                  <c:v>0.3725254161928252</c:v>
                </c:pt>
                <c:pt idx="4244">
                  <c:v>0.37276291265867578</c:v>
                </c:pt>
                <c:pt idx="4245">
                  <c:v>0.37276659920904526</c:v>
                </c:pt>
                <c:pt idx="4246">
                  <c:v>0.37279167615428321</c:v>
                </c:pt>
                <c:pt idx="4247">
                  <c:v>0.37283588636130766</c:v>
                </c:pt>
                <c:pt idx="4248">
                  <c:v>0.37296980663766538</c:v>
                </c:pt>
                <c:pt idx="4249">
                  <c:v>0.37312851687840626</c:v>
                </c:pt>
                <c:pt idx="4250">
                  <c:v>0.37317014721451502</c:v>
                </c:pt>
                <c:pt idx="4251">
                  <c:v>0.37322721854383778</c:v>
                </c:pt>
                <c:pt idx="4252">
                  <c:v>0.37335271560058902</c:v>
                </c:pt>
                <c:pt idx="4253">
                  <c:v>0.37353635152960113</c:v>
                </c:pt>
                <c:pt idx="4254">
                  <c:v>0.37354533015282287</c:v>
                </c:pt>
                <c:pt idx="4255">
                  <c:v>0.37363561854174798</c:v>
                </c:pt>
                <c:pt idx="4256">
                  <c:v>0.37380878576029664</c:v>
                </c:pt>
                <c:pt idx="4257">
                  <c:v>0.37384570168662995</c:v>
                </c:pt>
                <c:pt idx="4258">
                  <c:v>0.37403553051692501</c:v>
                </c:pt>
                <c:pt idx="4259">
                  <c:v>0.37416432512104214</c:v>
                </c:pt>
                <c:pt idx="4260">
                  <c:v>0.37435513415349736</c:v>
                </c:pt>
                <c:pt idx="4261">
                  <c:v>0.37440040598625524</c:v>
                </c:pt>
                <c:pt idx="4262">
                  <c:v>0.37447650530437926</c:v>
                </c:pt>
                <c:pt idx="4263">
                  <c:v>0.37461415644341062</c:v>
                </c:pt>
                <c:pt idx="4264">
                  <c:v>0.37471667600934794</c:v>
                </c:pt>
                <c:pt idx="4265">
                  <c:v>0.37486288011277868</c:v>
                </c:pt>
                <c:pt idx="4266">
                  <c:v>0.3750620971688266</c:v>
                </c:pt>
                <c:pt idx="4267">
                  <c:v>0.37509851661872706</c:v>
                </c:pt>
                <c:pt idx="4268">
                  <c:v>0.37524964005221889</c:v>
                </c:pt>
                <c:pt idx="4269">
                  <c:v>0.37545616496185452</c:v>
                </c:pt>
                <c:pt idx="4270">
                  <c:v>0.37546722525122811</c:v>
                </c:pt>
                <c:pt idx="4271">
                  <c:v>0.37551890168176727</c:v>
                </c:pt>
                <c:pt idx="4272">
                  <c:v>0.37552026387505849</c:v>
                </c:pt>
                <c:pt idx="4273">
                  <c:v>0.37558270411837325</c:v>
                </c:pt>
                <c:pt idx="4274">
                  <c:v>0.37562143693074868</c:v>
                </c:pt>
                <c:pt idx="4275">
                  <c:v>0.37565680792853939</c:v>
                </c:pt>
                <c:pt idx="4276">
                  <c:v>0.37586510541445201</c:v>
                </c:pt>
                <c:pt idx="4277">
                  <c:v>0.37593778123382671</c:v>
                </c:pt>
                <c:pt idx="4278">
                  <c:v>0.37632620767245872</c:v>
                </c:pt>
                <c:pt idx="4279">
                  <c:v>0.37634262266053647</c:v>
                </c:pt>
                <c:pt idx="4280">
                  <c:v>0.37638267817627702</c:v>
                </c:pt>
                <c:pt idx="4281">
                  <c:v>0.3763955431818054</c:v>
                </c:pt>
                <c:pt idx="4282">
                  <c:v>0.376454778304183</c:v>
                </c:pt>
                <c:pt idx="4283">
                  <c:v>0.37646738185296091</c:v>
                </c:pt>
                <c:pt idx="4284">
                  <c:v>0.37656726994672701</c:v>
                </c:pt>
                <c:pt idx="4285">
                  <c:v>0.37660082137179463</c:v>
                </c:pt>
                <c:pt idx="4286">
                  <c:v>0.37662326849559125</c:v>
                </c:pt>
                <c:pt idx="4287">
                  <c:v>0.3767377997811367</c:v>
                </c:pt>
                <c:pt idx="4288">
                  <c:v>0.37680270528215848</c:v>
                </c:pt>
                <c:pt idx="4289">
                  <c:v>0.37689207523703699</c:v>
                </c:pt>
                <c:pt idx="4290">
                  <c:v>0.37690157362178922</c:v>
                </c:pt>
                <c:pt idx="4291">
                  <c:v>0.376912754300815</c:v>
                </c:pt>
                <c:pt idx="4292">
                  <c:v>0.3771318879158152</c:v>
                </c:pt>
                <c:pt idx="4293">
                  <c:v>0.37713562237448367</c:v>
                </c:pt>
                <c:pt idx="4294">
                  <c:v>0.3772610939699732</c:v>
                </c:pt>
                <c:pt idx="4295">
                  <c:v>0.37740677817095358</c:v>
                </c:pt>
                <c:pt idx="4296">
                  <c:v>0.37743458234068994</c:v>
                </c:pt>
                <c:pt idx="4297">
                  <c:v>0.37753189105184026</c:v>
                </c:pt>
                <c:pt idx="4298">
                  <c:v>0.37767073163168507</c:v>
                </c:pt>
                <c:pt idx="4299">
                  <c:v>0.37779186905560186</c:v>
                </c:pt>
                <c:pt idx="4300">
                  <c:v>0.37790893774155554</c:v>
                </c:pt>
                <c:pt idx="4301">
                  <c:v>0.37804399267201638</c:v>
                </c:pt>
                <c:pt idx="4302">
                  <c:v>0.37809974561634158</c:v>
                </c:pt>
                <c:pt idx="4303">
                  <c:v>0.37813026219939427</c:v>
                </c:pt>
                <c:pt idx="4304">
                  <c:v>0.37832523148962532</c:v>
                </c:pt>
                <c:pt idx="4305">
                  <c:v>0.37834647964131807</c:v>
                </c:pt>
                <c:pt idx="4306">
                  <c:v>0.37834926444458011</c:v>
                </c:pt>
                <c:pt idx="4307">
                  <c:v>0.37842696346415056</c:v>
                </c:pt>
                <c:pt idx="4308">
                  <c:v>0.37867315381423117</c:v>
                </c:pt>
                <c:pt idx="4309">
                  <c:v>0.37871974823831661</c:v>
                </c:pt>
                <c:pt idx="4310">
                  <c:v>0.37876402521356944</c:v>
                </c:pt>
                <c:pt idx="4311">
                  <c:v>0.3788691620432138</c:v>
                </c:pt>
                <c:pt idx="4312">
                  <c:v>0.3791287042158995</c:v>
                </c:pt>
                <c:pt idx="4313">
                  <c:v>0.37915065761548467</c:v>
                </c:pt>
                <c:pt idx="4314">
                  <c:v>0.37918146170752409</c:v>
                </c:pt>
                <c:pt idx="4315">
                  <c:v>0.37918952068126566</c:v>
                </c:pt>
                <c:pt idx="4316">
                  <c:v>0.37946506060602309</c:v>
                </c:pt>
                <c:pt idx="4317">
                  <c:v>0.37955931018918082</c:v>
                </c:pt>
                <c:pt idx="4318">
                  <c:v>0.37970822267971505</c:v>
                </c:pt>
                <c:pt idx="4319">
                  <c:v>0.3797799848028377</c:v>
                </c:pt>
                <c:pt idx="4320">
                  <c:v>0.37996904783414731</c:v>
                </c:pt>
                <c:pt idx="4321">
                  <c:v>0.38014213903660365</c:v>
                </c:pt>
                <c:pt idx="4322">
                  <c:v>0.38016611007427309</c:v>
                </c:pt>
                <c:pt idx="4323">
                  <c:v>0.38026185372534044</c:v>
                </c:pt>
                <c:pt idx="4324">
                  <c:v>0.38035573331903932</c:v>
                </c:pt>
                <c:pt idx="4325">
                  <c:v>0.38035946128619136</c:v>
                </c:pt>
                <c:pt idx="4326">
                  <c:v>0.38042970810980059</c:v>
                </c:pt>
                <c:pt idx="4327">
                  <c:v>0.38044290839915346</c:v>
                </c:pt>
                <c:pt idx="4328">
                  <c:v>0.38051079195990922</c:v>
                </c:pt>
                <c:pt idx="4329">
                  <c:v>0.38078096276056439</c:v>
                </c:pt>
                <c:pt idx="4330">
                  <c:v>0.38087104250339782</c:v>
                </c:pt>
                <c:pt idx="4331">
                  <c:v>0.38089969695387549</c:v>
                </c:pt>
                <c:pt idx="4332">
                  <c:v>0.38092340566483668</c:v>
                </c:pt>
                <c:pt idx="4333">
                  <c:v>0.38115450240987475</c:v>
                </c:pt>
                <c:pt idx="4334">
                  <c:v>0.38120492873028083</c:v>
                </c:pt>
                <c:pt idx="4335">
                  <c:v>0.38123444301913345</c:v>
                </c:pt>
                <c:pt idx="4336">
                  <c:v>0.38166090305323636</c:v>
                </c:pt>
                <c:pt idx="4337">
                  <c:v>0.38201148992935674</c:v>
                </c:pt>
                <c:pt idx="4338">
                  <c:v>0.38204844093425411</c:v>
                </c:pt>
                <c:pt idx="4339">
                  <c:v>0.38217691126851061</c:v>
                </c:pt>
                <c:pt idx="4340">
                  <c:v>0.38221096622298512</c:v>
                </c:pt>
                <c:pt idx="4341">
                  <c:v>0.38223067409204631</c:v>
                </c:pt>
                <c:pt idx="4342">
                  <c:v>0.38248133555032343</c:v>
                </c:pt>
                <c:pt idx="4343">
                  <c:v>0.38265668993795598</c:v>
                </c:pt>
                <c:pt idx="4344">
                  <c:v>0.38269667615541769</c:v>
                </c:pt>
                <c:pt idx="4345">
                  <c:v>0.38278952235479857</c:v>
                </c:pt>
                <c:pt idx="4346">
                  <c:v>0.38280154118022569</c:v>
                </c:pt>
                <c:pt idx="4347">
                  <c:v>0.38303913502897918</c:v>
                </c:pt>
                <c:pt idx="4348">
                  <c:v>0.38314467217536302</c:v>
                </c:pt>
                <c:pt idx="4349">
                  <c:v>0.383244937039244</c:v>
                </c:pt>
                <c:pt idx="4350">
                  <c:v>0.38324681291610463</c:v>
                </c:pt>
                <c:pt idx="4351">
                  <c:v>0.38327023783833081</c:v>
                </c:pt>
                <c:pt idx="4352">
                  <c:v>0.38343113598385875</c:v>
                </c:pt>
                <c:pt idx="4353">
                  <c:v>0.38349087425604844</c:v>
                </c:pt>
                <c:pt idx="4354">
                  <c:v>0.38356405482518308</c:v>
                </c:pt>
                <c:pt idx="4355">
                  <c:v>0.38357359862833329</c:v>
                </c:pt>
                <c:pt idx="4356">
                  <c:v>0.38361443460760852</c:v>
                </c:pt>
                <c:pt idx="4357">
                  <c:v>0.38386486484183446</c:v>
                </c:pt>
                <c:pt idx="4358">
                  <c:v>0.38390781095719345</c:v>
                </c:pt>
                <c:pt idx="4359">
                  <c:v>0.38402900941717061</c:v>
                </c:pt>
                <c:pt idx="4360">
                  <c:v>0.38419466832938531</c:v>
                </c:pt>
                <c:pt idx="4361">
                  <c:v>0.3842361417874447</c:v>
                </c:pt>
                <c:pt idx="4362">
                  <c:v>0.38426298517513841</c:v>
                </c:pt>
                <c:pt idx="4363">
                  <c:v>0.38434635696787922</c:v>
                </c:pt>
                <c:pt idx="4364">
                  <c:v>0.38439901704771873</c:v>
                </c:pt>
                <c:pt idx="4365">
                  <c:v>0.38443534499938881</c:v>
                </c:pt>
                <c:pt idx="4366">
                  <c:v>0.38445437643485425</c:v>
                </c:pt>
                <c:pt idx="4367">
                  <c:v>0.38448264331929805</c:v>
                </c:pt>
                <c:pt idx="4368">
                  <c:v>0.38458353315088478</c:v>
                </c:pt>
                <c:pt idx="4369">
                  <c:v>0.38461904603558439</c:v>
                </c:pt>
                <c:pt idx="4370">
                  <c:v>0.38463346667861026</c:v>
                </c:pt>
                <c:pt idx="4371">
                  <c:v>0.38469475039890499</c:v>
                </c:pt>
                <c:pt idx="4372">
                  <c:v>0.38489389110116085</c:v>
                </c:pt>
                <c:pt idx="4373">
                  <c:v>0.3849699403086374</c:v>
                </c:pt>
                <c:pt idx="4374">
                  <c:v>0.38504675822109485</c:v>
                </c:pt>
                <c:pt idx="4375">
                  <c:v>0.38508610299814777</c:v>
                </c:pt>
                <c:pt idx="4376">
                  <c:v>0.38508769706042056</c:v>
                </c:pt>
                <c:pt idx="4377">
                  <c:v>0.38512601444811762</c:v>
                </c:pt>
                <c:pt idx="4378">
                  <c:v>0.38516953600801829</c:v>
                </c:pt>
                <c:pt idx="4379">
                  <c:v>0.38533825913086112</c:v>
                </c:pt>
                <c:pt idx="4380">
                  <c:v>0.38543298519602248</c:v>
                </c:pt>
                <c:pt idx="4381">
                  <c:v>0.38544485077716406</c:v>
                </c:pt>
                <c:pt idx="4382">
                  <c:v>0.38560327985999093</c:v>
                </c:pt>
                <c:pt idx="4383">
                  <c:v>0.38579295327475599</c:v>
                </c:pt>
                <c:pt idx="4384">
                  <c:v>0.38582735918689492</c:v>
                </c:pt>
                <c:pt idx="4385">
                  <c:v>0.38583754737390097</c:v>
                </c:pt>
                <c:pt idx="4386">
                  <c:v>0.38589124544287018</c:v>
                </c:pt>
                <c:pt idx="4387">
                  <c:v>0.38594320204424976</c:v>
                </c:pt>
                <c:pt idx="4388">
                  <c:v>0.38595582032168907</c:v>
                </c:pt>
                <c:pt idx="4389">
                  <c:v>0.38626790953841894</c:v>
                </c:pt>
                <c:pt idx="4390">
                  <c:v>0.38638375461208724</c:v>
                </c:pt>
                <c:pt idx="4391">
                  <c:v>0.38638772600079047</c:v>
                </c:pt>
                <c:pt idx="4392">
                  <c:v>0.3864084038880149</c:v>
                </c:pt>
                <c:pt idx="4393">
                  <c:v>0.38643242962670005</c:v>
                </c:pt>
                <c:pt idx="4394">
                  <c:v>0.38651135438012929</c:v>
                </c:pt>
                <c:pt idx="4395">
                  <c:v>0.38652465907520733</c:v>
                </c:pt>
                <c:pt idx="4396">
                  <c:v>0.38679262726002905</c:v>
                </c:pt>
                <c:pt idx="4397">
                  <c:v>0.38681959564853208</c:v>
                </c:pt>
                <c:pt idx="4398">
                  <c:v>0.38711859024166068</c:v>
                </c:pt>
                <c:pt idx="4399">
                  <c:v>0.38718917402934128</c:v>
                </c:pt>
                <c:pt idx="4400">
                  <c:v>0.38724983882910491</c:v>
                </c:pt>
                <c:pt idx="4401">
                  <c:v>0.38727789174455945</c:v>
                </c:pt>
                <c:pt idx="4402">
                  <c:v>0.3872904695427774</c:v>
                </c:pt>
                <c:pt idx="4403">
                  <c:v>0.38777201325500182</c:v>
                </c:pt>
                <c:pt idx="4404">
                  <c:v>0.38785234876891672</c:v>
                </c:pt>
                <c:pt idx="4405">
                  <c:v>0.3880940867302865</c:v>
                </c:pt>
                <c:pt idx="4406">
                  <c:v>0.38812487107291949</c:v>
                </c:pt>
                <c:pt idx="4407">
                  <c:v>0.38818008064450127</c:v>
                </c:pt>
                <c:pt idx="4408">
                  <c:v>0.38818707728140373</c:v>
                </c:pt>
                <c:pt idx="4409">
                  <c:v>0.38819633628652828</c:v>
                </c:pt>
                <c:pt idx="4410">
                  <c:v>0.38829316733023456</c:v>
                </c:pt>
                <c:pt idx="4411">
                  <c:v>0.38843262374878262</c:v>
                </c:pt>
                <c:pt idx="4412">
                  <c:v>0.38860838622374072</c:v>
                </c:pt>
                <c:pt idx="4413">
                  <c:v>0.38861027131942433</c:v>
                </c:pt>
                <c:pt idx="4414">
                  <c:v>0.38861051823826293</c:v>
                </c:pt>
                <c:pt idx="4415">
                  <c:v>0.38861159343467133</c:v>
                </c:pt>
                <c:pt idx="4416">
                  <c:v>0.38871709158688761</c:v>
                </c:pt>
                <c:pt idx="4417">
                  <c:v>0.38884858432619057</c:v>
                </c:pt>
                <c:pt idx="4418">
                  <c:v>0.38886019682547263</c:v>
                </c:pt>
                <c:pt idx="4419">
                  <c:v>0.38886083151283807</c:v>
                </c:pt>
                <c:pt idx="4420">
                  <c:v>0.38888451226374965</c:v>
                </c:pt>
                <c:pt idx="4421">
                  <c:v>0.38893540978991775</c:v>
                </c:pt>
                <c:pt idx="4422">
                  <c:v>0.38894615489590328</c:v>
                </c:pt>
                <c:pt idx="4423">
                  <c:v>0.38899548103884579</c:v>
                </c:pt>
                <c:pt idx="4424">
                  <c:v>0.38910814695415141</c:v>
                </c:pt>
                <c:pt idx="4425">
                  <c:v>0.38926815379349361</c:v>
                </c:pt>
                <c:pt idx="4426">
                  <c:v>0.38927963648942487</c:v>
                </c:pt>
                <c:pt idx="4427">
                  <c:v>0.38932775515952867</c:v>
                </c:pt>
                <c:pt idx="4428">
                  <c:v>0.38946395051371241</c:v>
                </c:pt>
                <c:pt idx="4429">
                  <c:v>0.38956478736690137</c:v>
                </c:pt>
                <c:pt idx="4430">
                  <c:v>0.38960131597285835</c:v>
                </c:pt>
                <c:pt idx="4431">
                  <c:v>0.3898490053082842</c:v>
                </c:pt>
                <c:pt idx="4432">
                  <c:v>0.39020077231863748</c:v>
                </c:pt>
                <c:pt idx="4433">
                  <c:v>0.39037590073275208</c:v>
                </c:pt>
                <c:pt idx="4434">
                  <c:v>0.39039359742620455</c:v>
                </c:pt>
                <c:pt idx="4435">
                  <c:v>0.39044980565679432</c:v>
                </c:pt>
                <c:pt idx="4436">
                  <c:v>0.39057841657635561</c:v>
                </c:pt>
                <c:pt idx="4437">
                  <c:v>0.3905794210462436</c:v>
                </c:pt>
                <c:pt idx="4438">
                  <c:v>0.39062336613053894</c:v>
                </c:pt>
                <c:pt idx="4439">
                  <c:v>0.39080574780958061</c:v>
                </c:pt>
                <c:pt idx="4440">
                  <c:v>0.39082538383714077</c:v>
                </c:pt>
                <c:pt idx="4441">
                  <c:v>0.39085168963012151</c:v>
                </c:pt>
                <c:pt idx="4442">
                  <c:v>0.39086949342470828</c:v>
                </c:pt>
                <c:pt idx="4443">
                  <c:v>0.39104027708017186</c:v>
                </c:pt>
                <c:pt idx="4444">
                  <c:v>0.39114006855435079</c:v>
                </c:pt>
                <c:pt idx="4445">
                  <c:v>0.39129220241730645</c:v>
                </c:pt>
                <c:pt idx="4446">
                  <c:v>0.39152804221661469</c:v>
                </c:pt>
                <c:pt idx="4447">
                  <c:v>0.39158461915553067</c:v>
                </c:pt>
                <c:pt idx="4448">
                  <c:v>0.39167889617806462</c:v>
                </c:pt>
                <c:pt idx="4449">
                  <c:v>0.3916810918207469</c:v>
                </c:pt>
                <c:pt idx="4450">
                  <c:v>0.39169488273304021</c:v>
                </c:pt>
                <c:pt idx="4451">
                  <c:v>0.39173274213922221</c:v>
                </c:pt>
                <c:pt idx="4452">
                  <c:v>0.39177117568167669</c:v>
                </c:pt>
                <c:pt idx="4453">
                  <c:v>0.39184915827066769</c:v>
                </c:pt>
                <c:pt idx="4454">
                  <c:v>0.39189207144680971</c:v>
                </c:pt>
                <c:pt idx="4455">
                  <c:v>0.39200013610271184</c:v>
                </c:pt>
                <c:pt idx="4456">
                  <c:v>0.39202806780013411</c:v>
                </c:pt>
                <c:pt idx="4457">
                  <c:v>0.39204130055278213</c:v>
                </c:pt>
                <c:pt idx="4458">
                  <c:v>0.39238682536339836</c:v>
                </c:pt>
                <c:pt idx="4459">
                  <c:v>0.39252876329240721</c:v>
                </c:pt>
                <c:pt idx="4460">
                  <c:v>0.39256143435447571</c:v>
                </c:pt>
                <c:pt idx="4461">
                  <c:v>0.39257217545694156</c:v>
                </c:pt>
                <c:pt idx="4462">
                  <c:v>0.3925894824770691</c:v>
                </c:pt>
                <c:pt idx="4463">
                  <c:v>0.39262306713826922</c:v>
                </c:pt>
                <c:pt idx="4464">
                  <c:v>0.39262516681549897</c:v>
                </c:pt>
                <c:pt idx="4465">
                  <c:v>0.39263158894224715</c:v>
                </c:pt>
                <c:pt idx="4466">
                  <c:v>0.39272628830437012</c:v>
                </c:pt>
                <c:pt idx="4467">
                  <c:v>0.39300894492401284</c:v>
                </c:pt>
                <c:pt idx="4468">
                  <c:v>0.39301626964862424</c:v>
                </c:pt>
                <c:pt idx="4469">
                  <c:v>0.39303990313378678</c:v>
                </c:pt>
                <c:pt idx="4470">
                  <c:v>0.39317407292711315</c:v>
                </c:pt>
                <c:pt idx="4471">
                  <c:v>0.39326302642072741</c:v>
                </c:pt>
                <c:pt idx="4472">
                  <c:v>0.39330847818541592</c:v>
                </c:pt>
                <c:pt idx="4473">
                  <c:v>0.3934122882418416</c:v>
                </c:pt>
                <c:pt idx="4474">
                  <c:v>0.39341540052295348</c:v>
                </c:pt>
                <c:pt idx="4475">
                  <c:v>0.39342829221247694</c:v>
                </c:pt>
                <c:pt idx="4476">
                  <c:v>0.39342861665087009</c:v>
                </c:pt>
                <c:pt idx="4477">
                  <c:v>0.39348316354504381</c:v>
                </c:pt>
                <c:pt idx="4478">
                  <c:v>0.39350306073037589</c:v>
                </c:pt>
                <c:pt idx="4479">
                  <c:v>0.39361230714473894</c:v>
                </c:pt>
                <c:pt idx="4480">
                  <c:v>0.39382137608452122</c:v>
                </c:pt>
                <c:pt idx="4481">
                  <c:v>0.39416442064882912</c:v>
                </c:pt>
                <c:pt idx="4482">
                  <c:v>0.39429681022034296</c:v>
                </c:pt>
                <c:pt idx="4483">
                  <c:v>0.39439404704143211</c:v>
                </c:pt>
                <c:pt idx="4484">
                  <c:v>0.39484699971456355</c:v>
                </c:pt>
                <c:pt idx="4485">
                  <c:v>0.39485034059398388</c:v>
                </c:pt>
                <c:pt idx="4486">
                  <c:v>0.39487131713539847</c:v>
                </c:pt>
                <c:pt idx="4487">
                  <c:v>0.3949982738088107</c:v>
                </c:pt>
                <c:pt idx="4488">
                  <c:v>0.39501339870408597</c:v>
                </c:pt>
                <c:pt idx="4489">
                  <c:v>0.39504824816393108</c:v>
                </c:pt>
                <c:pt idx="4490">
                  <c:v>0.39522609053179991</c:v>
                </c:pt>
                <c:pt idx="4491">
                  <c:v>0.39529823383639939</c:v>
                </c:pt>
                <c:pt idx="4492">
                  <c:v>0.39529994840290111</c:v>
                </c:pt>
                <c:pt idx="4493">
                  <c:v>0.39546082248128978</c:v>
                </c:pt>
                <c:pt idx="4494">
                  <c:v>0.39566031430545784</c:v>
                </c:pt>
                <c:pt idx="4495">
                  <c:v>0.39582422452778299</c:v>
                </c:pt>
                <c:pt idx="4496">
                  <c:v>0.39611443683741787</c:v>
                </c:pt>
                <c:pt idx="4497">
                  <c:v>0.3962211605398846</c:v>
                </c:pt>
                <c:pt idx="4498">
                  <c:v>0.39643148074080398</c:v>
                </c:pt>
                <c:pt idx="4499">
                  <c:v>0.3965164729619497</c:v>
                </c:pt>
                <c:pt idx="4500">
                  <c:v>0.39663725989380877</c:v>
                </c:pt>
                <c:pt idx="4501">
                  <c:v>0.39692505660617067</c:v>
                </c:pt>
                <c:pt idx="4502">
                  <c:v>0.39707410415947575</c:v>
                </c:pt>
                <c:pt idx="4503">
                  <c:v>0.39710844390213695</c:v>
                </c:pt>
                <c:pt idx="4504">
                  <c:v>0.39713322172075421</c:v>
                </c:pt>
                <c:pt idx="4505">
                  <c:v>0.39715550728075838</c:v>
                </c:pt>
                <c:pt idx="4506">
                  <c:v>0.39724015170382732</c:v>
                </c:pt>
                <c:pt idx="4507">
                  <c:v>0.39726526516650335</c:v>
                </c:pt>
                <c:pt idx="4508">
                  <c:v>0.3972791178540514</c:v>
                </c:pt>
                <c:pt idx="4509">
                  <c:v>0.39743356200685837</c:v>
                </c:pt>
                <c:pt idx="4510">
                  <c:v>0.3974790755758425</c:v>
                </c:pt>
                <c:pt idx="4511">
                  <c:v>0.39748482296447635</c:v>
                </c:pt>
                <c:pt idx="4512">
                  <c:v>0.39755189546638348</c:v>
                </c:pt>
                <c:pt idx="4513">
                  <c:v>0.3977492607765048</c:v>
                </c:pt>
                <c:pt idx="4514">
                  <c:v>0.39788470226053502</c:v>
                </c:pt>
                <c:pt idx="4515">
                  <c:v>0.39799951158709546</c:v>
                </c:pt>
                <c:pt idx="4516">
                  <c:v>0.39801041264562981</c:v>
                </c:pt>
                <c:pt idx="4517">
                  <c:v>0.39810335763266852</c:v>
                </c:pt>
                <c:pt idx="4518">
                  <c:v>0.39815161562328982</c:v>
                </c:pt>
                <c:pt idx="4519">
                  <c:v>0.39822477634653236</c:v>
                </c:pt>
                <c:pt idx="4520">
                  <c:v>0.39832750948631207</c:v>
                </c:pt>
                <c:pt idx="4521">
                  <c:v>0.39835123000613287</c:v>
                </c:pt>
                <c:pt idx="4522">
                  <c:v>0.39852033770316098</c:v>
                </c:pt>
                <c:pt idx="4523">
                  <c:v>0.39875821345981405</c:v>
                </c:pt>
                <c:pt idx="4524">
                  <c:v>0.39878780535217007</c:v>
                </c:pt>
                <c:pt idx="4525">
                  <c:v>0.39881049237880684</c:v>
                </c:pt>
                <c:pt idx="4526">
                  <c:v>0.39920665120883803</c:v>
                </c:pt>
                <c:pt idx="4527">
                  <c:v>0.39924856643184076</c:v>
                </c:pt>
                <c:pt idx="4528">
                  <c:v>0.39935055748303128</c:v>
                </c:pt>
                <c:pt idx="4529">
                  <c:v>0.39936686271138244</c:v>
                </c:pt>
                <c:pt idx="4530">
                  <c:v>0.39943575464636238</c:v>
                </c:pt>
                <c:pt idx="4531">
                  <c:v>0.39949990224133747</c:v>
                </c:pt>
                <c:pt idx="4532">
                  <c:v>0.39963138078614135</c:v>
                </c:pt>
                <c:pt idx="4533">
                  <c:v>0.39969578958300511</c:v>
                </c:pt>
                <c:pt idx="4534">
                  <c:v>0.39975433184986592</c:v>
                </c:pt>
                <c:pt idx="4535">
                  <c:v>0.39976587197602381</c:v>
                </c:pt>
                <c:pt idx="4536">
                  <c:v>0.39979597930075161</c:v>
                </c:pt>
                <c:pt idx="4537">
                  <c:v>0.39980718970243573</c:v>
                </c:pt>
                <c:pt idx="4538">
                  <c:v>0.39984964116157634</c:v>
                </c:pt>
                <c:pt idx="4539">
                  <c:v>0.39989452194466057</c:v>
                </c:pt>
                <c:pt idx="4540">
                  <c:v>0.39994667947994506</c:v>
                </c:pt>
                <c:pt idx="4541">
                  <c:v>0.39995470347986029</c:v>
                </c:pt>
                <c:pt idx="4542">
                  <c:v>0.40015347719672523</c:v>
                </c:pt>
                <c:pt idx="4543">
                  <c:v>0.40021637857384285</c:v>
                </c:pt>
                <c:pt idx="4544">
                  <c:v>0.40026598957670145</c:v>
                </c:pt>
                <c:pt idx="4545">
                  <c:v>0.40026654985680932</c:v>
                </c:pt>
                <c:pt idx="4546">
                  <c:v>0.40031525794759154</c:v>
                </c:pt>
                <c:pt idx="4547">
                  <c:v>0.40031686960579999</c:v>
                </c:pt>
                <c:pt idx="4548">
                  <c:v>0.40043181205177064</c:v>
                </c:pt>
                <c:pt idx="4549">
                  <c:v>0.40045441771228107</c:v>
                </c:pt>
                <c:pt idx="4550">
                  <c:v>0.40052593881440912</c:v>
                </c:pt>
                <c:pt idx="4551">
                  <c:v>0.40076906558831826</c:v>
                </c:pt>
                <c:pt idx="4552">
                  <c:v>0.40080831434374115</c:v>
                </c:pt>
                <c:pt idx="4553">
                  <c:v>0.400818222196135</c:v>
                </c:pt>
                <c:pt idx="4554">
                  <c:v>0.40110310006841743</c:v>
                </c:pt>
                <c:pt idx="4555">
                  <c:v>0.40120815295776818</c:v>
                </c:pt>
                <c:pt idx="4556">
                  <c:v>0.40140013193617469</c:v>
                </c:pt>
                <c:pt idx="4557">
                  <c:v>0.40158641583132593</c:v>
                </c:pt>
                <c:pt idx="4558">
                  <c:v>0.40164191102772656</c:v>
                </c:pt>
                <c:pt idx="4559">
                  <c:v>0.40183892535161864</c:v>
                </c:pt>
                <c:pt idx="4560">
                  <c:v>0.40197100002856656</c:v>
                </c:pt>
                <c:pt idx="4561">
                  <c:v>0.40203651614076896</c:v>
                </c:pt>
                <c:pt idx="4562">
                  <c:v>0.40204747291881399</c:v>
                </c:pt>
                <c:pt idx="4563">
                  <c:v>0.40208967503586618</c:v>
                </c:pt>
                <c:pt idx="4564">
                  <c:v>0.40223171416832404</c:v>
                </c:pt>
                <c:pt idx="4565">
                  <c:v>0.40247679001107645</c:v>
                </c:pt>
                <c:pt idx="4566">
                  <c:v>0.40250396874432642</c:v>
                </c:pt>
                <c:pt idx="4567">
                  <c:v>0.40254470671671594</c:v>
                </c:pt>
                <c:pt idx="4568">
                  <c:v>0.40267950608589004</c:v>
                </c:pt>
                <c:pt idx="4569">
                  <c:v>0.4028413446703818</c:v>
                </c:pt>
                <c:pt idx="4570">
                  <c:v>0.40291744190835138</c:v>
                </c:pt>
                <c:pt idx="4571">
                  <c:v>0.40301704702303676</c:v>
                </c:pt>
                <c:pt idx="4572">
                  <c:v>0.40320612949430051</c:v>
                </c:pt>
                <c:pt idx="4573">
                  <c:v>0.40329388677644301</c:v>
                </c:pt>
                <c:pt idx="4574">
                  <c:v>0.40331321236713785</c:v>
                </c:pt>
                <c:pt idx="4575">
                  <c:v>0.40336549378015774</c:v>
                </c:pt>
                <c:pt idx="4576">
                  <c:v>0.4033673765328904</c:v>
                </c:pt>
                <c:pt idx="4577">
                  <c:v>0.40340130040843575</c:v>
                </c:pt>
                <c:pt idx="4578">
                  <c:v>0.4034073754855057</c:v>
                </c:pt>
                <c:pt idx="4579">
                  <c:v>0.40341005657256584</c:v>
                </c:pt>
                <c:pt idx="4580">
                  <c:v>0.40365450330507735</c:v>
                </c:pt>
                <c:pt idx="4581">
                  <c:v>0.40366400922332757</c:v>
                </c:pt>
                <c:pt idx="4582">
                  <c:v>0.40380343556421994</c:v>
                </c:pt>
                <c:pt idx="4583">
                  <c:v>0.40390200526870373</c:v>
                </c:pt>
                <c:pt idx="4584">
                  <c:v>0.40392568286558195</c:v>
                </c:pt>
                <c:pt idx="4585">
                  <c:v>0.40397094141728057</c:v>
                </c:pt>
                <c:pt idx="4586">
                  <c:v>0.40400767555639755</c:v>
                </c:pt>
                <c:pt idx="4587">
                  <c:v>0.40403978825759734</c:v>
                </c:pt>
                <c:pt idx="4588">
                  <c:v>0.40409988628256277</c:v>
                </c:pt>
                <c:pt idx="4589">
                  <c:v>0.40412038604458211</c:v>
                </c:pt>
                <c:pt idx="4590">
                  <c:v>0.40444774938656197</c:v>
                </c:pt>
                <c:pt idx="4591">
                  <c:v>0.4045246707081494</c:v>
                </c:pt>
                <c:pt idx="4592">
                  <c:v>0.40454206366398271</c:v>
                </c:pt>
                <c:pt idx="4593">
                  <c:v>0.40470659565173739</c:v>
                </c:pt>
                <c:pt idx="4594">
                  <c:v>0.4048209638205158</c:v>
                </c:pt>
                <c:pt idx="4595">
                  <c:v>0.40486181989007114</c:v>
                </c:pt>
                <c:pt idx="4596">
                  <c:v>0.404865266618058</c:v>
                </c:pt>
                <c:pt idx="4597">
                  <c:v>0.40508084573790037</c:v>
                </c:pt>
                <c:pt idx="4598">
                  <c:v>0.40510784855527621</c:v>
                </c:pt>
                <c:pt idx="4599">
                  <c:v>0.40521420293479682</c:v>
                </c:pt>
                <c:pt idx="4600">
                  <c:v>0.40523139840037425</c:v>
                </c:pt>
                <c:pt idx="4601">
                  <c:v>0.40536595522176355</c:v>
                </c:pt>
                <c:pt idx="4602">
                  <c:v>0.40548803155261709</c:v>
                </c:pt>
                <c:pt idx="4603">
                  <c:v>0.40549480721992515</c:v>
                </c:pt>
                <c:pt idx="4604">
                  <c:v>0.4058344261626407</c:v>
                </c:pt>
                <c:pt idx="4605">
                  <c:v>0.40583776972001395</c:v>
                </c:pt>
                <c:pt idx="4606">
                  <c:v>0.40584369087517713</c:v>
                </c:pt>
                <c:pt idx="4607">
                  <c:v>0.40594474796828778</c:v>
                </c:pt>
                <c:pt idx="4608">
                  <c:v>0.40610566540063064</c:v>
                </c:pt>
                <c:pt idx="4609">
                  <c:v>0.40613304784777826</c:v>
                </c:pt>
                <c:pt idx="4610">
                  <c:v>0.40614305880302365</c:v>
                </c:pt>
                <c:pt idx="4611">
                  <c:v>0.40632410026465038</c:v>
                </c:pt>
                <c:pt idx="4612">
                  <c:v>0.4063653382853461</c:v>
                </c:pt>
                <c:pt idx="4613">
                  <c:v>0.40638384841138459</c:v>
                </c:pt>
                <c:pt idx="4614">
                  <c:v>0.40648713941341796</c:v>
                </c:pt>
                <c:pt idx="4615">
                  <c:v>0.40648979642096073</c:v>
                </c:pt>
                <c:pt idx="4616">
                  <c:v>0.40649954217111511</c:v>
                </c:pt>
                <c:pt idx="4617">
                  <c:v>0.40661014754237407</c:v>
                </c:pt>
                <c:pt idx="4618">
                  <c:v>0.40672636513348875</c:v>
                </c:pt>
                <c:pt idx="4619">
                  <c:v>0.40672733289725205</c:v>
                </c:pt>
                <c:pt idx="4620">
                  <c:v>0.40680549552195922</c:v>
                </c:pt>
                <c:pt idx="4621">
                  <c:v>0.40682435502031405</c:v>
                </c:pt>
                <c:pt idx="4622">
                  <c:v>0.40688115186954532</c:v>
                </c:pt>
                <c:pt idx="4623">
                  <c:v>0.40688701059166921</c:v>
                </c:pt>
                <c:pt idx="4624">
                  <c:v>0.40692900746343141</c:v>
                </c:pt>
                <c:pt idx="4625">
                  <c:v>0.40696585019460818</c:v>
                </c:pt>
                <c:pt idx="4626">
                  <c:v>0.40706862579029551</c:v>
                </c:pt>
                <c:pt idx="4627">
                  <c:v>0.40707511816177061</c:v>
                </c:pt>
                <c:pt idx="4628">
                  <c:v>0.40719047589848228</c:v>
                </c:pt>
                <c:pt idx="4629">
                  <c:v>0.40734781808680914</c:v>
                </c:pt>
                <c:pt idx="4630">
                  <c:v>0.40742199256208134</c:v>
                </c:pt>
                <c:pt idx="4631">
                  <c:v>0.40742470380106577</c:v>
                </c:pt>
                <c:pt idx="4632">
                  <c:v>0.40753707471927297</c:v>
                </c:pt>
                <c:pt idx="4633">
                  <c:v>0.40756286255538565</c:v>
                </c:pt>
                <c:pt idx="4634">
                  <c:v>0.40758272597708806</c:v>
                </c:pt>
                <c:pt idx="4635">
                  <c:v>0.4076481850592889</c:v>
                </c:pt>
                <c:pt idx="4636">
                  <c:v>0.40796439811331831</c:v>
                </c:pt>
                <c:pt idx="4637">
                  <c:v>0.40804633662871109</c:v>
                </c:pt>
                <c:pt idx="4638">
                  <c:v>0.40812896494604023</c:v>
                </c:pt>
                <c:pt idx="4639">
                  <c:v>0.40812951911930473</c:v>
                </c:pt>
                <c:pt idx="4640">
                  <c:v>0.40816341954534596</c:v>
                </c:pt>
                <c:pt idx="4641">
                  <c:v>0.40817640134262739</c:v>
                </c:pt>
                <c:pt idx="4642">
                  <c:v>0.40823564186804268</c:v>
                </c:pt>
                <c:pt idx="4643">
                  <c:v>0.40839414471399016</c:v>
                </c:pt>
                <c:pt idx="4644">
                  <c:v>0.40844685754355003</c:v>
                </c:pt>
                <c:pt idx="4645">
                  <c:v>0.40877157193929969</c:v>
                </c:pt>
                <c:pt idx="4646">
                  <c:v>0.40885133387014777</c:v>
                </c:pt>
                <c:pt idx="4647">
                  <c:v>0.40890794463458391</c:v>
                </c:pt>
                <c:pt idx="4648">
                  <c:v>0.4090484568768723</c:v>
                </c:pt>
                <c:pt idx="4649">
                  <c:v>0.409084824558413</c:v>
                </c:pt>
                <c:pt idx="4650">
                  <c:v>0.4091064129861105</c:v>
                </c:pt>
                <c:pt idx="4651">
                  <c:v>0.40923346779939362</c:v>
                </c:pt>
                <c:pt idx="4652">
                  <c:v>0.40928661865809313</c:v>
                </c:pt>
                <c:pt idx="4653">
                  <c:v>0.40931255097242092</c:v>
                </c:pt>
                <c:pt idx="4654">
                  <c:v>0.40935948575471437</c:v>
                </c:pt>
                <c:pt idx="4655">
                  <c:v>0.40936261688417097</c:v>
                </c:pt>
                <c:pt idx="4656">
                  <c:v>0.40940886863121895</c:v>
                </c:pt>
                <c:pt idx="4657">
                  <c:v>0.40945337923314257</c:v>
                </c:pt>
                <c:pt idx="4658">
                  <c:v>0.40945632695575696</c:v>
                </c:pt>
                <c:pt idx="4659">
                  <c:v>0.4095240030217423</c:v>
                </c:pt>
                <c:pt idx="4660">
                  <c:v>0.40974521456121898</c:v>
                </c:pt>
                <c:pt idx="4661">
                  <c:v>0.40980243545456624</c:v>
                </c:pt>
                <c:pt idx="4662">
                  <c:v>0.40983708851723633</c:v>
                </c:pt>
                <c:pt idx="4663">
                  <c:v>0.40984972774126588</c:v>
                </c:pt>
                <c:pt idx="4664">
                  <c:v>0.40985100812361286</c:v>
                </c:pt>
                <c:pt idx="4665">
                  <c:v>0.40989145304115376</c:v>
                </c:pt>
                <c:pt idx="4666">
                  <c:v>0.40990897031112961</c:v>
                </c:pt>
                <c:pt idx="4667">
                  <c:v>0.41016620652724872</c:v>
                </c:pt>
                <c:pt idx="4668">
                  <c:v>0.41021363496599145</c:v>
                </c:pt>
                <c:pt idx="4669">
                  <c:v>0.41026624107797921</c:v>
                </c:pt>
                <c:pt idx="4670">
                  <c:v>0.41030078349604776</c:v>
                </c:pt>
                <c:pt idx="4671">
                  <c:v>0.41032076075240853</c:v>
                </c:pt>
                <c:pt idx="4672">
                  <c:v>0.41036903628850091</c:v>
                </c:pt>
                <c:pt idx="4673">
                  <c:v>0.4104039837803054</c:v>
                </c:pt>
                <c:pt idx="4674">
                  <c:v>0.41058299852467517</c:v>
                </c:pt>
                <c:pt idx="4675">
                  <c:v>0.41061671210657286</c:v>
                </c:pt>
                <c:pt idx="4676">
                  <c:v>0.41070256450109549</c:v>
                </c:pt>
                <c:pt idx="4677">
                  <c:v>0.41093909133472545</c:v>
                </c:pt>
                <c:pt idx="4678">
                  <c:v>0.41109898868412004</c:v>
                </c:pt>
                <c:pt idx="4679">
                  <c:v>0.41119641098744508</c:v>
                </c:pt>
                <c:pt idx="4680">
                  <c:v>0.41122458308965509</c:v>
                </c:pt>
                <c:pt idx="4681">
                  <c:v>0.41123634410606064</c:v>
                </c:pt>
                <c:pt idx="4682">
                  <c:v>0.41124746613323726</c:v>
                </c:pt>
                <c:pt idx="4683">
                  <c:v>0.41150179210760834</c:v>
                </c:pt>
                <c:pt idx="4684">
                  <c:v>0.41159322128541009</c:v>
                </c:pt>
                <c:pt idx="4685">
                  <c:v>0.41173303201894235</c:v>
                </c:pt>
                <c:pt idx="4686">
                  <c:v>0.41180452325225531</c:v>
                </c:pt>
                <c:pt idx="4687">
                  <c:v>0.41181898954061086</c:v>
                </c:pt>
                <c:pt idx="4688">
                  <c:v>0.41224832780385617</c:v>
                </c:pt>
                <c:pt idx="4689">
                  <c:v>0.41225146483385466</c:v>
                </c:pt>
                <c:pt idx="4690">
                  <c:v>0.41227666261832352</c:v>
                </c:pt>
                <c:pt idx="4691">
                  <c:v>0.4123968654968358</c:v>
                </c:pt>
                <c:pt idx="4692">
                  <c:v>0.41241102775859129</c:v>
                </c:pt>
                <c:pt idx="4693">
                  <c:v>0.41241773962603295</c:v>
                </c:pt>
                <c:pt idx="4694">
                  <c:v>0.4124407462962974</c:v>
                </c:pt>
                <c:pt idx="4695">
                  <c:v>0.41253366655476226</c:v>
                </c:pt>
                <c:pt idx="4696">
                  <c:v>0.41262634913638074</c:v>
                </c:pt>
                <c:pt idx="4697">
                  <c:v>0.41269194595724229</c:v>
                </c:pt>
                <c:pt idx="4698">
                  <c:v>0.41271461367786227</c:v>
                </c:pt>
                <c:pt idx="4699">
                  <c:v>0.41283575366436176</c:v>
                </c:pt>
                <c:pt idx="4700">
                  <c:v>0.41297022773788039</c:v>
                </c:pt>
                <c:pt idx="4701">
                  <c:v>0.41308206158950661</c:v>
                </c:pt>
                <c:pt idx="4702">
                  <c:v>0.41313851859485556</c:v>
                </c:pt>
                <c:pt idx="4703">
                  <c:v>0.4131443916725524</c:v>
                </c:pt>
                <c:pt idx="4704">
                  <c:v>0.4133120637451555</c:v>
                </c:pt>
                <c:pt idx="4705">
                  <c:v>0.41339026708363297</c:v>
                </c:pt>
                <c:pt idx="4706">
                  <c:v>0.41346608809715207</c:v>
                </c:pt>
                <c:pt idx="4707">
                  <c:v>0.41354664054349871</c:v>
                </c:pt>
                <c:pt idx="4708">
                  <c:v>0.41357285995960574</c:v>
                </c:pt>
                <c:pt idx="4709">
                  <c:v>0.41373601911906543</c:v>
                </c:pt>
                <c:pt idx="4710">
                  <c:v>0.41385526285341068</c:v>
                </c:pt>
                <c:pt idx="4711">
                  <c:v>0.41401767733027717</c:v>
                </c:pt>
                <c:pt idx="4712">
                  <c:v>0.41405175247024789</c:v>
                </c:pt>
                <c:pt idx="4713">
                  <c:v>0.41432563429355629</c:v>
                </c:pt>
                <c:pt idx="4714">
                  <c:v>0.41441919633108187</c:v>
                </c:pt>
                <c:pt idx="4715">
                  <c:v>0.41443775127470472</c:v>
                </c:pt>
                <c:pt idx="4716">
                  <c:v>0.41447702120079305</c:v>
                </c:pt>
                <c:pt idx="4717">
                  <c:v>0.41448278128458976</c:v>
                </c:pt>
                <c:pt idx="4718">
                  <c:v>0.4145044335540487</c:v>
                </c:pt>
                <c:pt idx="4719">
                  <c:v>0.41462749750661843</c:v>
                </c:pt>
                <c:pt idx="4720">
                  <c:v>0.41465904968681355</c:v>
                </c:pt>
                <c:pt idx="4721">
                  <c:v>0.41474192917882374</c:v>
                </c:pt>
                <c:pt idx="4722">
                  <c:v>0.41478446976499644</c:v>
                </c:pt>
                <c:pt idx="4723">
                  <c:v>0.41492295337745383</c:v>
                </c:pt>
                <c:pt idx="4724">
                  <c:v>0.41502540708653957</c:v>
                </c:pt>
                <c:pt idx="4725">
                  <c:v>0.41502587897880966</c:v>
                </c:pt>
                <c:pt idx="4726">
                  <c:v>0.41507130063505593</c:v>
                </c:pt>
                <c:pt idx="4727">
                  <c:v>0.41507384080101584</c:v>
                </c:pt>
                <c:pt idx="4728">
                  <c:v>0.41507619042083022</c:v>
                </c:pt>
                <c:pt idx="4729">
                  <c:v>0.41514230867458229</c:v>
                </c:pt>
                <c:pt idx="4730">
                  <c:v>0.41515690629958524</c:v>
                </c:pt>
                <c:pt idx="4731">
                  <c:v>0.41516475264863023</c:v>
                </c:pt>
                <c:pt idx="4732">
                  <c:v>0.41528247825411563</c:v>
                </c:pt>
                <c:pt idx="4733">
                  <c:v>0.41531300795239284</c:v>
                </c:pt>
                <c:pt idx="4734">
                  <c:v>0.41543486828139342</c:v>
                </c:pt>
                <c:pt idx="4735">
                  <c:v>0.4157142638844385</c:v>
                </c:pt>
                <c:pt idx="4736">
                  <c:v>0.4157423546400415</c:v>
                </c:pt>
                <c:pt idx="4737">
                  <c:v>0.41581586987219171</c:v>
                </c:pt>
                <c:pt idx="4738">
                  <c:v>0.41602896736937695</c:v>
                </c:pt>
                <c:pt idx="4739">
                  <c:v>0.41626045116755156</c:v>
                </c:pt>
                <c:pt idx="4740">
                  <c:v>0.41643808337126653</c:v>
                </c:pt>
                <c:pt idx="4741">
                  <c:v>0.41644632031342399</c:v>
                </c:pt>
                <c:pt idx="4742">
                  <c:v>0.41650421698623236</c:v>
                </c:pt>
                <c:pt idx="4743">
                  <c:v>0.41655603527908286</c:v>
                </c:pt>
                <c:pt idx="4744">
                  <c:v>0.4167354598003879</c:v>
                </c:pt>
                <c:pt idx="4745">
                  <c:v>0.41676037914028424</c:v>
                </c:pt>
                <c:pt idx="4746">
                  <c:v>0.41678998986575039</c:v>
                </c:pt>
                <c:pt idx="4747">
                  <c:v>0.41706376791874239</c:v>
                </c:pt>
                <c:pt idx="4748">
                  <c:v>0.41741841241825034</c:v>
                </c:pt>
                <c:pt idx="4749">
                  <c:v>0.41760994895155312</c:v>
                </c:pt>
                <c:pt idx="4750">
                  <c:v>0.41778745561696395</c:v>
                </c:pt>
                <c:pt idx="4751">
                  <c:v>0.41792421956917553</c:v>
                </c:pt>
                <c:pt idx="4752">
                  <c:v>0.41799827676217305</c:v>
                </c:pt>
                <c:pt idx="4753">
                  <c:v>0.41804330020690783</c:v>
                </c:pt>
                <c:pt idx="4754">
                  <c:v>0.41810151344786373</c:v>
                </c:pt>
                <c:pt idx="4755">
                  <c:v>0.41810154184955739</c:v>
                </c:pt>
                <c:pt idx="4756">
                  <c:v>0.41810362917678257</c:v>
                </c:pt>
                <c:pt idx="4757">
                  <c:v>0.41812126455074811</c:v>
                </c:pt>
                <c:pt idx="4758">
                  <c:v>0.41827866906896344</c:v>
                </c:pt>
                <c:pt idx="4759">
                  <c:v>0.41831504492194999</c:v>
                </c:pt>
                <c:pt idx="4760">
                  <c:v>0.41835360884635175</c:v>
                </c:pt>
                <c:pt idx="4761">
                  <c:v>0.41837140424922609</c:v>
                </c:pt>
                <c:pt idx="4762">
                  <c:v>0.41838388704716539</c:v>
                </c:pt>
                <c:pt idx="4763">
                  <c:v>0.41862997548618269</c:v>
                </c:pt>
                <c:pt idx="4764">
                  <c:v>0.41868492779782246</c:v>
                </c:pt>
                <c:pt idx="4765">
                  <c:v>0.41871199527042269</c:v>
                </c:pt>
                <c:pt idx="4766">
                  <c:v>0.41885076346889116</c:v>
                </c:pt>
                <c:pt idx="4767">
                  <c:v>0.41918534908200478</c:v>
                </c:pt>
                <c:pt idx="4768">
                  <c:v>0.41922317905038331</c:v>
                </c:pt>
                <c:pt idx="4769">
                  <c:v>0.41932889172907906</c:v>
                </c:pt>
                <c:pt idx="4770">
                  <c:v>0.41946229846596111</c:v>
                </c:pt>
                <c:pt idx="4771">
                  <c:v>0.41972785144294367</c:v>
                </c:pt>
                <c:pt idx="4772">
                  <c:v>0.41978666179359564</c:v>
                </c:pt>
                <c:pt idx="4773">
                  <c:v>0.41988304861863962</c:v>
                </c:pt>
                <c:pt idx="4774">
                  <c:v>0.4200415983577237</c:v>
                </c:pt>
                <c:pt idx="4775">
                  <c:v>0.42011675653768032</c:v>
                </c:pt>
                <c:pt idx="4776">
                  <c:v>0.42030425785733988</c:v>
                </c:pt>
                <c:pt idx="4777">
                  <c:v>0.42035337189594185</c:v>
                </c:pt>
                <c:pt idx="4778">
                  <c:v>0.42036192162093072</c:v>
                </c:pt>
                <c:pt idx="4779">
                  <c:v>0.42048511899300006</c:v>
                </c:pt>
                <c:pt idx="4780">
                  <c:v>0.42059621935849451</c:v>
                </c:pt>
                <c:pt idx="4781">
                  <c:v>0.42079992573345315</c:v>
                </c:pt>
                <c:pt idx="4782">
                  <c:v>0.42082177385195979</c:v>
                </c:pt>
                <c:pt idx="4783">
                  <c:v>0.42086540415055301</c:v>
                </c:pt>
                <c:pt idx="4784">
                  <c:v>0.42090874669846928</c:v>
                </c:pt>
                <c:pt idx="4785">
                  <c:v>0.42099242479236415</c:v>
                </c:pt>
                <c:pt idx="4786">
                  <c:v>0.42105729252195179</c:v>
                </c:pt>
                <c:pt idx="4787">
                  <c:v>0.42136847316156467</c:v>
                </c:pt>
                <c:pt idx="4788">
                  <c:v>0.42136923815597405</c:v>
                </c:pt>
                <c:pt idx="4789">
                  <c:v>0.4213917031954737</c:v>
                </c:pt>
                <c:pt idx="4790">
                  <c:v>0.42139449920487743</c:v>
                </c:pt>
                <c:pt idx="4791">
                  <c:v>0.4215452565218254</c:v>
                </c:pt>
                <c:pt idx="4792">
                  <c:v>0.42163629941155206</c:v>
                </c:pt>
                <c:pt idx="4793">
                  <c:v>0.42166073226762801</c:v>
                </c:pt>
                <c:pt idx="4794">
                  <c:v>0.42172332083493624</c:v>
                </c:pt>
                <c:pt idx="4795">
                  <c:v>0.42181435000243572</c:v>
                </c:pt>
                <c:pt idx="4796">
                  <c:v>0.42183455961338012</c:v>
                </c:pt>
                <c:pt idx="4797">
                  <c:v>0.42191058105520662</c:v>
                </c:pt>
                <c:pt idx="4798">
                  <c:v>0.42194250630097557</c:v>
                </c:pt>
                <c:pt idx="4799">
                  <c:v>0.42200234197257225</c:v>
                </c:pt>
                <c:pt idx="4800">
                  <c:v>0.42217525987251908</c:v>
                </c:pt>
                <c:pt idx="4801">
                  <c:v>0.42217752484648846</c:v>
                </c:pt>
                <c:pt idx="4802">
                  <c:v>0.42225043264370848</c:v>
                </c:pt>
                <c:pt idx="4803">
                  <c:v>0.42229786070079334</c:v>
                </c:pt>
                <c:pt idx="4804">
                  <c:v>0.42240588451232036</c:v>
                </c:pt>
                <c:pt idx="4805">
                  <c:v>0.42260825131019236</c:v>
                </c:pt>
                <c:pt idx="4806">
                  <c:v>0.42266548378388058</c:v>
                </c:pt>
                <c:pt idx="4807">
                  <c:v>0.42268470569947514</c:v>
                </c:pt>
                <c:pt idx="4808">
                  <c:v>0.42270170197233281</c:v>
                </c:pt>
                <c:pt idx="4809">
                  <c:v>0.42272039217455426</c:v>
                </c:pt>
                <c:pt idx="4810">
                  <c:v>0.42277028193302474</c:v>
                </c:pt>
                <c:pt idx="4811">
                  <c:v>0.42278922228127591</c:v>
                </c:pt>
                <c:pt idx="4812">
                  <c:v>0.42281950376228428</c:v>
                </c:pt>
                <c:pt idx="4813">
                  <c:v>0.42287567568332446</c:v>
                </c:pt>
                <c:pt idx="4814">
                  <c:v>0.42297414064565292</c:v>
                </c:pt>
                <c:pt idx="4815">
                  <c:v>0.42326049557183842</c:v>
                </c:pt>
                <c:pt idx="4816">
                  <c:v>0.42326269853917797</c:v>
                </c:pt>
                <c:pt idx="4817">
                  <c:v>0.42327597161743208</c:v>
                </c:pt>
                <c:pt idx="4818">
                  <c:v>0.42331742089187113</c:v>
                </c:pt>
                <c:pt idx="4819">
                  <c:v>0.42332156792222614</c:v>
                </c:pt>
                <c:pt idx="4820">
                  <c:v>0.4233409251059409</c:v>
                </c:pt>
                <c:pt idx="4821">
                  <c:v>0.4233833310755889</c:v>
                </c:pt>
                <c:pt idx="4822">
                  <c:v>0.42344508728071528</c:v>
                </c:pt>
                <c:pt idx="4823">
                  <c:v>0.42360447909386495</c:v>
                </c:pt>
                <c:pt idx="4824">
                  <c:v>0.42376749820789517</c:v>
                </c:pt>
                <c:pt idx="4825">
                  <c:v>0.42383549421997796</c:v>
                </c:pt>
                <c:pt idx="4826">
                  <c:v>0.42387962177863259</c:v>
                </c:pt>
                <c:pt idx="4827">
                  <c:v>0.42416101189716632</c:v>
                </c:pt>
                <c:pt idx="4828">
                  <c:v>0.42421244378641287</c:v>
                </c:pt>
                <c:pt idx="4829">
                  <c:v>0.42441065558069224</c:v>
                </c:pt>
                <c:pt idx="4830">
                  <c:v>0.42444006944147233</c:v>
                </c:pt>
                <c:pt idx="4831">
                  <c:v>0.42448431006194787</c:v>
                </c:pt>
                <c:pt idx="4832">
                  <c:v>0.42474176887871323</c:v>
                </c:pt>
                <c:pt idx="4833">
                  <c:v>0.42483708073650223</c:v>
                </c:pt>
                <c:pt idx="4834">
                  <c:v>0.42498921102377585</c:v>
                </c:pt>
                <c:pt idx="4835">
                  <c:v>0.42500351104355272</c:v>
                </c:pt>
                <c:pt idx="4836">
                  <c:v>0.42500754553291881</c:v>
                </c:pt>
                <c:pt idx="4837">
                  <c:v>0.42502640835558514</c:v>
                </c:pt>
                <c:pt idx="4838">
                  <c:v>0.42504652096417367</c:v>
                </c:pt>
                <c:pt idx="4839">
                  <c:v>0.4250708721997376</c:v>
                </c:pt>
                <c:pt idx="4840">
                  <c:v>0.42507903111198225</c:v>
                </c:pt>
                <c:pt idx="4841">
                  <c:v>0.42510277793191864</c:v>
                </c:pt>
                <c:pt idx="4842">
                  <c:v>0.42515243669422176</c:v>
                </c:pt>
                <c:pt idx="4843">
                  <c:v>0.42534059826200926</c:v>
                </c:pt>
                <c:pt idx="4844">
                  <c:v>0.42537778718401503</c:v>
                </c:pt>
                <c:pt idx="4845">
                  <c:v>0.42560745693580904</c:v>
                </c:pt>
                <c:pt idx="4846">
                  <c:v>0.42579409369453375</c:v>
                </c:pt>
                <c:pt idx="4847">
                  <c:v>0.42582692232242919</c:v>
                </c:pt>
                <c:pt idx="4848">
                  <c:v>0.4260550299042663</c:v>
                </c:pt>
                <c:pt idx="4849">
                  <c:v>0.42605821637427349</c:v>
                </c:pt>
                <c:pt idx="4850">
                  <c:v>0.42614000371775917</c:v>
                </c:pt>
                <c:pt idx="4851">
                  <c:v>0.42614011328181667</c:v>
                </c:pt>
                <c:pt idx="4852">
                  <c:v>0.42623405279532578</c:v>
                </c:pt>
                <c:pt idx="4853">
                  <c:v>0.42628864933866623</c:v>
                </c:pt>
                <c:pt idx="4854">
                  <c:v>0.42630592603119583</c:v>
                </c:pt>
                <c:pt idx="4855">
                  <c:v>0.42640344976220373</c:v>
                </c:pt>
                <c:pt idx="4856">
                  <c:v>0.42647050707460354</c:v>
                </c:pt>
                <c:pt idx="4857">
                  <c:v>0.42651757149964997</c:v>
                </c:pt>
                <c:pt idx="4858">
                  <c:v>0.4265967306306877</c:v>
                </c:pt>
                <c:pt idx="4859">
                  <c:v>0.42662158302858627</c:v>
                </c:pt>
                <c:pt idx="4860">
                  <c:v>0.42688189269351706</c:v>
                </c:pt>
                <c:pt idx="4861">
                  <c:v>0.42689089707682037</c:v>
                </c:pt>
                <c:pt idx="4862">
                  <c:v>0.42689340636356365</c:v>
                </c:pt>
                <c:pt idx="4863">
                  <c:v>0.42690759764052189</c:v>
                </c:pt>
                <c:pt idx="4864">
                  <c:v>0.42721793503745026</c:v>
                </c:pt>
                <c:pt idx="4865">
                  <c:v>0.42737105768280631</c:v>
                </c:pt>
                <c:pt idx="4866">
                  <c:v>0.42753031841321815</c:v>
                </c:pt>
                <c:pt idx="4867">
                  <c:v>0.42754371491026599</c:v>
                </c:pt>
                <c:pt idx="4868">
                  <c:v>0.42777684020515361</c:v>
                </c:pt>
                <c:pt idx="4869">
                  <c:v>0.4277909177382262</c:v>
                </c:pt>
                <c:pt idx="4870">
                  <c:v>0.42779220662019718</c:v>
                </c:pt>
                <c:pt idx="4871">
                  <c:v>0.42789189553266943</c:v>
                </c:pt>
                <c:pt idx="4872">
                  <c:v>0.42792016053881693</c:v>
                </c:pt>
                <c:pt idx="4873">
                  <c:v>0.42800269001802382</c:v>
                </c:pt>
                <c:pt idx="4874">
                  <c:v>0.42807652466560037</c:v>
                </c:pt>
                <c:pt idx="4875">
                  <c:v>0.42812470962959764</c:v>
                </c:pt>
                <c:pt idx="4876">
                  <c:v>0.42814347690766663</c:v>
                </c:pt>
                <c:pt idx="4877">
                  <c:v>0.42832101807066458</c:v>
                </c:pt>
                <c:pt idx="4878">
                  <c:v>0.42867953323722024</c:v>
                </c:pt>
                <c:pt idx="4879">
                  <c:v>0.42875148837734628</c:v>
                </c:pt>
                <c:pt idx="4880">
                  <c:v>0.42880161213986068</c:v>
                </c:pt>
                <c:pt idx="4881">
                  <c:v>0.42906233740815874</c:v>
                </c:pt>
                <c:pt idx="4882">
                  <c:v>0.42920902504053676</c:v>
                </c:pt>
                <c:pt idx="4883">
                  <c:v>0.42922810532757544</c:v>
                </c:pt>
                <c:pt idx="4884">
                  <c:v>0.4292789500413392</c:v>
                </c:pt>
                <c:pt idx="4885">
                  <c:v>0.42938741734645791</c:v>
                </c:pt>
                <c:pt idx="4886">
                  <c:v>0.42985557468723212</c:v>
                </c:pt>
                <c:pt idx="4887">
                  <c:v>0.4298714844670844</c:v>
                </c:pt>
                <c:pt idx="4888">
                  <c:v>0.43003590681048265</c:v>
                </c:pt>
                <c:pt idx="4889">
                  <c:v>0.43009055511361344</c:v>
                </c:pt>
                <c:pt idx="4890">
                  <c:v>0.43010894080236323</c:v>
                </c:pt>
                <c:pt idx="4891">
                  <c:v>0.43012163072134968</c:v>
                </c:pt>
                <c:pt idx="4892">
                  <c:v>0.43025171129874462</c:v>
                </c:pt>
                <c:pt idx="4893">
                  <c:v>0.43027900934205493</c:v>
                </c:pt>
                <c:pt idx="4894">
                  <c:v>0.43093113426444107</c:v>
                </c:pt>
                <c:pt idx="4895">
                  <c:v>0.43093746284486045</c:v>
                </c:pt>
                <c:pt idx="4896">
                  <c:v>0.43095802931623289</c:v>
                </c:pt>
                <c:pt idx="4897">
                  <c:v>0.43107087475261158</c:v>
                </c:pt>
                <c:pt idx="4898">
                  <c:v>0.43111382817612376</c:v>
                </c:pt>
                <c:pt idx="4899">
                  <c:v>0.43121544330335321</c:v>
                </c:pt>
                <c:pt idx="4900">
                  <c:v>0.43137713860189414</c:v>
                </c:pt>
                <c:pt idx="4901">
                  <c:v>0.43156699635693663</c:v>
                </c:pt>
                <c:pt idx="4902">
                  <c:v>0.43165384092513986</c:v>
                </c:pt>
                <c:pt idx="4903">
                  <c:v>0.43179767711203015</c:v>
                </c:pt>
                <c:pt idx="4904">
                  <c:v>0.43181188337219417</c:v>
                </c:pt>
                <c:pt idx="4905">
                  <c:v>0.4318272750026832</c:v>
                </c:pt>
                <c:pt idx="4906">
                  <c:v>0.4322127636494229</c:v>
                </c:pt>
                <c:pt idx="4907">
                  <c:v>0.43250785912318696</c:v>
                </c:pt>
                <c:pt idx="4908">
                  <c:v>0.43252991785177608</c:v>
                </c:pt>
                <c:pt idx="4909">
                  <c:v>0.43266239381127214</c:v>
                </c:pt>
                <c:pt idx="4910">
                  <c:v>0.43285631133587316</c:v>
                </c:pt>
                <c:pt idx="4911">
                  <c:v>0.43288968343918671</c:v>
                </c:pt>
                <c:pt idx="4912">
                  <c:v>0.43302917195159141</c:v>
                </c:pt>
                <c:pt idx="4913">
                  <c:v>0.43320032927344232</c:v>
                </c:pt>
                <c:pt idx="4914">
                  <c:v>0.4334062988281816</c:v>
                </c:pt>
                <c:pt idx="4915">
                  <c:v>0.43345393741028926</c:v>
                </c:pt>
                <c:pt idx="4916">
                  <c:v>0.43351431456141581</c:v>
                </c:pt>
                <c:pt idx="4917">
                  <c:v>0.43351459047831825</c:v>
                </c:pt>
                <c:pt idx="4918">
                  <c:v>0.43364887492516146</c:v>
                </c:pt>
                <c:pt idx="4919">
                  <c:v>0.43373810337129776</c:v>
                </c:pt>
                <c:pt idx="4920">
                  <c:v>0.43380789586873808</c:v>
                </c:pt>
                <c:pt idx="4921">
                  <c:v>0.43392482951762923</c:v>
                </c:pt>
                <c:pt idx="4922">
                  <c:v>0.43411579368917036</c:v>
                </c:pt>
                <c:pt idx="4923">
                  <c:v>0.43412385762430561</c:v>
                </c:pt>
                <c:pt idx="4924">
                  <c:v>0.43424564335879029</c:v>
                </c:pt>
                <c:pt idx="4925">
                  <c:v>0.43426304475902228</c:v>
                </c:pt>
                <c:pt idx="4926">
                  <c:v>0.43446686634102066</c:v>
                </c:pt>
                <c:pt idx="4927">
                  <c:v>0.43490352207721911</c:v>
                </c:pt>
                <c:pt idx="4928">
                  <c:v>0.43490997837480455</c:v>
                </c:pt>
                <c:pt idx="4929">
                  <c:v>0.43498637372264554</c:v>
                </c:pt>
                <c:pt idx="4930">
                  <c:v>0.43510502173300641</c:v>
                </c:pt>
                <c:pt idx="4931">
                  <c:v>0.43513763858664378</c:v>
                </c:pt>
                <c:pt idx="4932">
                  <c:v>0.43531292043484138</c:v>
                </c:pt>
                <c:pt idx="4933">
                  <c:v>0.43542529443186123</c:v>
                </c:pt>
                <c:pt idx="4934">
                  <c:v>0.43547315680116644</c:v>
                </c:pt>
                <c:pt idx="4935">
                  <c:v>0.43560871183261979</c:v>
                </c:pt>
                <c:pt idx="4936">
                  <c:v>0.43589410535531892</c:v>
                </c:pt>
                <c:pt idx="4937">
                  <c:v>0.43601812480559626</c:v>
                </c:pt>
                <c:pt idx="4938">
                  <c:v>0.4360687577028895</c:v>
                </c:pt>
                <c:pt idx="4939">
                  <c:v>0.43607182081726287</c:v>
                </c:pt>
                <c:pt idx="4940">
                  <c:v>0.43626409244394521</c:v>
                </c:pt>
                <c:pt idx="4941">
                  <c:v>0.43629691211549676</c:v>
                </c:pt>
                <c:pt idx="4942">
                  <c:v>0.43634830788070644</c:v>
                </c:pt>
                <c:pt idx="4943">
                  <c:v>0.43644192779153085</c:v>
                </c:pt>
                <c:pt idx="4944">
                  <c:v>0.43645514622653364</c:v>
                </c:pt>
                <c:pt idx="4945">
                  <c:v>0.43654232824885375</c:v>
                </c:pt>
                <c:pt idx="4946">
                  <c:v>0.43654451496439167</c:v>
                </c:pt>
                <c:pt idx="4947">
                  <c:v>0.43668517690892661</c:v>
                </c:pt>
                <c:pt idx="4948">
                  <c:v>0.43674959480908448</c:v>
                </c:pt>
                <c:pt idx="4949">
                  <c:v>0.43685402993192329</c:v>
                </c:pt>
                <c:pt idx="4950">
                  <c:v>0.43686850918680753</c:v>
                </c:pt>
                <c:pt idx="4951">
                  <c:v>0.43703171921435874</c:v>
                </c:pt>
                <c:pt idx="4952">
                  <c:v>0.43711078005873411</c:v>
                </c:pt>
                <c:pt idx="4953">
                  <c:v>0.43716460099519583</c:v>
                </c:pt>
                <c:pt idx="4954">
                  <c:v>0.43758643338519604</c:v>
                </c:pt>
                <c:pt idx="4955">
                  <c:v>0.43767203272261535</c:v>
                </c:pt>
                <c:pt idx="4956">
                  <c:v>0.43770173965538295</c:v>
                </c:pt>
                <c:pt idx="4957">
                  <c:v>0.4379123336206861</c:v>
                </c:pt>
                <c:pt idx="4958">
                  <c:v>0.43793659816738495</c:v>
                </c:pt>
                <c:pt idx="4959">
                  <c:v>0.43808758030081646</c:v>
                </c:pt>
                <c:pt idx="4960">
                  <c:v>0.43816020356185514</c:v>
                </c:pt>
                <c:pt idx="4961">
                  <c:v>0.43819409483477245</c:v>
                </c:pt>
                <c:pt idx="4962">
                  <c:v>0.43825822614049426</c:v>
                </c:pt>
                <c:pt idx="4963">
                  <c:v>0.4384488254591678</c:v>
                </c:pt>
                <c:pt idx="4964">
                  <c:v>0.43848517440122747</c:v>
                </c:pt>
                <c:pt idx="4965">
                  <c:v>0.43855257645685414</c:v>
                </c:pt>
                <c:pt idx="4966">
                  <c:v>0.43866179454506166</c:v>
                </c:pt>
                <c:pt idx="4967">
                  <c:v>0.43887536557159923</c:v>
                </c:pt>
                <c:pt idx="4968">
                  <c:v>0.43898139629222915</c:v>
                </c:pt>
                <c:pt idx="4969">
                  <c:v>0.4392733109181795</c:v>
                </c:pt>
                <c:pt idx="4970">
                  <c:v>0.43928098969402651</c:v>
                </c:pt>
                <c:pt idx="4971">
                  <c:v>0.43935097222884106</c:v>
                </c:pt>
                <c:pt idx="4972">
                  <c:v>0.43960240503212417</c:v>
                </c:pt>
                <c:pt idx="4973">
                  <c:v>0.43965046958647386</c:v>
                </c:pt>
                <c:pt idx="4974">
                  <c:v>0.43965639373237481</c:v>
                </c:pt>
                <c:pt idx="4975">
                  <c:v>0.4399982750104629</c:v>
                </c:pt>
                <c:pt idx="4976">
                  <c:v>0.44001798830430278</c:v>
                </c:pt>
                <c:pt idx="4977">
                  <c:v>0.44007481264131176</c:v>
                </c:pt>
                <c:pt idx="4978">
                  <c:v>0.44013264084041265</c:v>
                </c:pt>
                <c:pt idx="4979">
                  <c:v>0.44014747033185808</c:v>
                </c:pt>
                <c:pt idx="4980">
                  <c:v>0.4404001367917732</c:v>
                </c:pt>
                <c:pt idx="4981">
                  <c:v>0.44049211384556392</c:v>
                </c:pt>
                <c:pt idx="4982">
                  <c:v>0.44054627506818678</c:v>
                </c:pt>
                <c:pt idx="4983">
                  <c:v>0.44065210200001564</c:v>
                </c:pt>
                <c:pt idx="4984">
                  <c:v>0.44076361320489843</c:v>
                </c:pt>
                <c:pt idx="4985">
                  <c:v>0.44088409390526995</c:v>
                </c:pt>
                <c:pt idx="4986">
                  <c:v>0.44091302042306307</c:v>
                </c:pt>
                <c:pt idx="4987">
                  <c:v>0.44103673104086638</c:v>
                </c:pt>
                <c:pt idx="4988">
                  <c:v>0.4411558523958603</c:v>
                </c:pt>
                <c:pt idx="4989">
                  <c:v>0.44118456209611584</c:v>
                </c:pt>
                <c:pt idx="4990">
                  <c:v>0.44132150102664036</c:v>
                </c:pt>
                <c:pt idx="4991">
                  <c:v>0.44143737449692405</c:v>
                </c:pt>
                <c:pt idx="4992">
                  <c:v>0.441531743316667</c:v>
                </c:pt>
                <c:pt idx="4993">
                  <c:v>0.44161974579201507</c:v>
                </c:pt>
                <c:pt idx="4994">
                  <c:v>0.44167188132412794</c:v>
                </c:pt>
                <c:pt idx="4995">
                  <c:v>0.44173103774214539</c:v>
                </c:pt>
                <c:pt idx="4996">
                  <c:v>0.44187497120593128</c:v>
                </c:pt>
                <c:pt idx="4997">
                  <c:v>0.44196755254458608</c:v>
                </c:pt>
                <c:pt idx="4998">
                  <c:v>0.44209752594149992</c:v>
                </c:pt>
                <c:pt idx="4999">
                  <c:v>0.44212350083186636</c:v>
                </c:pt>
                <c:pt idx="5000">
                  <c:v>0.44216846699237261</c:v>
                </c:pt>
                <c:pt idx="5001">
                  <c:v>0.44217806066686044</c:v>
                </c:pt>
                <c:pt idx="5002">
                  <c:v>0.44218403802808853</c:v>
                </c:pt>
                <c:pt idx="5003">
                  <c:v>0.44232675443267855</c:v>
                </c:pt>
                <c:pt idx="5004">
                  <c:v>0.44238264433409896</c:v>
                </c:pt>
                <c:pt idx="5005">
                  <c:v>0.44251184996803661</c:v>
                </c:pt>
                <c:pt idx="5006">
                  <c:v>0.4425733504084311</c:v>
                </c:pt>
                <c:pt idx="5007">
                  <c:v>0.44258176510159436</c:v>
                </c:pt>
                <c:pt idx="5008">
                  <c:v>0.44281360656080565</c:v>
                </c:pt>
                <c:pt idx="5009">
                  <c:v>0.4428658806566268</c:v>
                </c:pt>
                <c:pt idx="5010">
                  <c:v>0.44286640394274002</c:v>
                </c:pt>
                <c:pt idx="5011">
                  <c:v>0.44308567358949363</c:v>
                </c:pt>
                <c:pt idx="5012">
                  <c:v>0.44313000458242791</c:v>
                </c:pt>
                <c:pt idx="5013">
                  <c:v>0.44339448580649243</c:v>
                </c:pt>
                <c:pt idx="5014">
                  <c:v>0.4435779939972323</c:v>
                </c:pt>
                <c:pt idx="5015">
                  <c:v>0.44375982325181185</c:v>
                </c:pt>
                <c:pt idx="5016">
                  <c:v>0.44395093848528544</c:v>
                </c:pt>
                <c:pt idx="5017">
                  <c:v>0.44398385328597473</c:v>
                </c:pt>
                <c:pt idx="5018">
                  <c:v>0.44399974572126194</c:v>
                </c:pt>
                <c:pt idx="5019">
                  <c:v>0.44404372092066463</c:v>
                </c:pt>
                <c:pt idx="5020">
                  <c:v>0.44407072099518202</c:v>
                </c:pt>
                <c:pt idx="5021">
                  <c:v>0.44407634636120752</c:v>
                </c:pt>
                <c:pt idx="5022">
                  <c:v>0.44420116952964811</c:v>
                </c:pt>
                <c:pt idx="5023">
                  <c:v>0.44458526405237686</c:v>
                </c:pt>
                <c:pt idx="5024">
                  <c:v>0.44472255482448864</c:v>
                </c:pt>
                <c:pt idx="5025">
                  <c:v>0.44475016704173759</c:v>
                </c:pt>
                <c:pt idx="5026">
                  <c:v>0.44475711655777816</c:v>
                </c:pt>
                <c:pt idx="5027">
                  <c:v>0.44490520561343361</c:v>
                </c:pt>
                <c:pt idx="5028">
                  <c:v>0.44512177184050777</c:v>
                </c:pt>
                <c:pt idx="5029">
                  <c:v>0.44519127454202928</c:v>
                </c:pt>
                <c:pt idx="5030">
                  <c:v>0.44545929611896268</c:v>
                </c:pt>
                <c:pt idx="5031">
                  <c:v>0.44549651646513855</c:v>
                </c:pt>
                <c:pt idx="5032">
                  <c:v>0.44596560943741559</c:v>
                </c:pt>
                <c:pt idx="5033">
                  <c:v>0.44632422588200621</c:v>
                </c:pt>
                <c:pt idx="5034">
                  <c:v>0.44653128314867568</c:v>
                </c:pt>
                <c:pt idx="5035">
                  <c:v>0.44670099954177117</c:v>
                </c:pt>
                <c:pt idx="5036">
                  <c:v>0.44684608474269849</c:v>
                </c:pt>
                <c:pt idx="5037">
                  <c:v>0.44698981631597506</c:v>
                </c:pt>
                <c:pt idx="5038">
                  <c:v>0.4470050345246171</c:v>
                </c:pt>
                <c:pt idx="5039">
                  <c:v>0.44728784685305539</c:v>
                </c:pt>
                <c:pt idx="5040">
                  <c:v>0.44738780071988293</c:v>
                </c:pt>
                <c:pt idx="5041">
                  <c:v>0.44744560054188764</c:v>
                </c:pt>
                <c:pt idx="5042">
                  <c:v>0.44748078674950487</c:v>
                </c:pt>
                <c:pt idx="5043">
                  <c:v>0.44774489455775907</c:v>
                </c:pt>
                <c:pt idx="5044">
                  <c:v>0.44777405728162722</c:v>
                </c:pt>
                <c:pt idx="5045">
                  <c:v>0.44789974535695459</c:v>
                </c:pt>
                <c:pt idx="5046">
                  <c:v>0.44810531457210256</c:v>
                </c:pt>
                <c:pt idx="5047">
                  <c:v>0.44817531167815455</c:v>
                </c:pt>
                <c:pt idx="5048">
                  <c:v>0.44818649335091904</c:v>
                </c:pt>
                <c:pt idx="5049">
                  <c:v>0.4483802359905189</c:v>
                </c:pt>
                <c:pt idx="5050">
                  <c:v>0.44861093569710792</c:v>
                </c:pt>
                <c:pt idx="5051">
                  <c:v>0.4488269518052192</c:v>
                </c:pt>
                <c:pt idx="5052">
                  <c:v>0.44900368755346171</c:v>
                </c:pt>
                <c:pt idx="5053">
                  <c:v>0.44901860469989829</c:v>
                </c:pt>
                <c:pt idx="5054">
                  <c:v>0.449049279026356</c:v>
                </c:pt>
                <c:pt idx="5055">
                  <c:v>0.44906211406610758</c:v>
                </c:pt>
                <c:pt idx="5056">
                  <c:v>0.44920193913696305</c:v>
                </c:pt>
                <c:pt idx="5057">
                  <c:v>0.44925638843717147</c:v>
                </c:pt>
                <c:pt idx="5058">
                  <c:v>0.4493002622944271</c:v>
                </c:pt>
                <c:pt idx="5059">
                  <c:v>0.44946616124421279</c:v>
                </c:pt>
                <c:pt idx="5060">
                  <c:v>0.44954790612576051</c:v>
                </c:pt>
                <c:pt idx="5061">
                  <c:v>0.44970533740715907</c:v>
                </c:pt>
                <c:pt idx="5062">
                  <c:v>0.44971358399819888</c:v>
                </c:pt>
                <c:pt idx="5063">
                  <c:v>0.44976808289837905</c:v>
                </c:pt>
                <c:pt idx="5064">
                  <c:v>0.44994678514159842</c:v>
                </c:pt>
                <c:pt idx="5065">
                  <c:v>0.4499547421633337</c:v>
                </c:pt>
                <c:pt idx="5066">
                  <c:v>0.45006386665157405</c:v>
                </c:pt>
                <c:pt idx="5067">
                  <c:v>0.45035159243365308</c:v>
                </c:pt>
                <c:pt idx="5068">
                  <c:v>0.45046404943308793</c:v>
                </c:pt>
                <c:pt idx="5069">
                  <c:v>0.45055485306649179</c:v>
                </c:pt>
                <c:pt idx="5070">
                  <c:v>0.45061286797516409</c:v>
                </c:pt>
                <c:pt idx="5071">
                  <c:v>0.4506292730975841</c:v>
                </c:pt>
                <c:pt idx="5072">
                  <c:v>0.45074441533010562</c:v>
                </c:pt>
                <c:pt idx="5073">
                  <c:v>0.45079995355021918</c:v>
                </c:pt>
                <c:pt idx="5074">
                  <c:v>0.45117381398987649</c:v>
                </c:pt>
                <c:pt idx="5075">
                  <c:v>0.4513114027157053</c:v>
                </c:pt>
                <c:pt idx="5076">
                  <c:v>0.4514099700440713</c:v>
                </c:pt>
                <c:pt idx="5077">
                  <c:v>0.45148815880718535</c:v>
                </c:pt>
                <c:pt idx="5078">
                  <c:v>0.45160414497302542</c:v>
                </c:pt>
                <c:pt idx="5079">
                  <c:v>0.45161247770035962</c:v>
                </c:pt>
                <c:pt idx="5080">
                  <c:v>0.45161933506340041</c:v>
                </c:pt>
                <c:pt idx="5081">
                  <c:v>0.45172228605968406</c:v>
                </c:pt>
                <c:pt idx="5082">
                  <c:v>0.45176364852417489</c:v>
                </c:pt>
                <c:pt idx="5083">
                  <c:v>0.45188245034694402</c:v>
                </c:pt>
                <c:pt idx="5084">
                  <c:v>0.45203599100812591</c:v>
                </c:pt>
                <c:pt idx="5085">
                  <c:v>0.45208104384416703</c:v>
                </c:pt>
                <c:pt idx="5086">
                  <c:v>0.45219269038858212</c:v>
                </c:pt>
                <c:pt idx="5087">
                  <c:v>0.45233618767407074</c:v>
                </c:pt>
                <c:pt idx="5088">
                  <c:v>0.45243265829150603</c:v>
                </c:pt>
                <c:pt idx="5089">
                  <c:v>0.45247448277419849</c:v>
                </c:pt>
                <c:pt idx="5090">
                  <c:v>0.45254125913689014</c:v>
                </c:pt>
                <c:pt idx="5091">
                  <c:v>0.45275036818486841</c:v>
                </c:pt>
                <c:pt idx="5092">
                  <c:v>0.45285666627072529</c:v>
                </c:pt>
                <c:pt idx="5093">
                  <c:v>0.45289544069221976</c:v>
                </c:pt>
                <c:pt idx="5094">
                  <c:v>0.45296861904916702</c:v>
                </c:pt>
                <c:pt idx="5095">
                  <c:v>0.45315204429065414</c:v>
                </c:pt>
                <c:pt idx="5096">
                  <c:v>0.45345289239247671</c:v>
                </c:pt>
                <c:pt idx="5097">
                  <c:v>0.45348521860150243</c:v>
                </c:pt>
                <c:pt idx="5098">
                  <c:v>0.45356804798238909</c:v>
                </c:pt>
                <c:pt idx="5099">
                  <c:v>0.45369133910708875</c:v>
                </c:pt>
                <c:pt idx="5100">
                  <c:v>0.45425045517084034</c:v>
                </c:pt>
                <c:pt idx="5101">
                  <c:v>0.4542734312646754</c:v>
                </c:pt>
                <c:pt idx="5102">
                  <c:v>0.45433056092258861</c:v>
                </c:pt>
                <c:pt idx="5103">
                  <c:v>0.45457183765652642</c:v>
                </c:pt>
                <c:pt idx="5104">
                  <c:v>0.45470373298601191</c:v>
                </c:pt>
                <c:pt idx="5105">
                  <c:v>0.45473800783255197</c:v>
                </c:pt>
                <c:pt idx="5106">
                  <c:v>0.45478548494195731</c:v>
                </c:pt>
                <c:pt idx="5107">
                  <c:v>0.45479513713086572</c:v>
                </c:pt>
                <c:pt idx="5108">
                  <c:v>0.45479586488562296</c:v>
                </c:pt>
                <c:pt idx="5109">
                  <c:v>0.45494977871187942</c:v>
                </c:pt>
                <c:pt idx="5110">
                  <c:v>0.45500234368305265</c:v>
                </c:pt>
                <c:pt idx="5111">
                  <c:v>0.45514986069909419</c:v>
                </c:pt>
                <c:pt idx="5112">
                  <c:v>0.45521584586803121</c:v>
                </c:pt>
                <c:pt idx="5113">
                  <c:v>0.45527796771949269</c:v>
                </c:pt>
                <c:pt idx="5114">
                  <c:v>0.45534560779125249</c:v>
                </c:pt>
                <c:pt idx="5115">
                  <c:v>0.45535847389970063</c:v>
                </c:pt>
                <c:pt idx="5116">
                  <c:v>0.45539551339971263</c:v>
                </c:pt>
                <c:pt idx="5117">
                  <c:v>0.4554693629806652</c:v>
                </c:pt>
                <c:pt idx="5118">
                  <c:v>0.45558124096082858</c:v>
                </c:pt>
                <c:pt idx="5119">
                  <c:v>0.45558506004534666</c:v>
                </c:pt>
                <c:pt idx="5120">
                  <c:v>0.45575033365227513</c:v>
                </c:pt>
                <c:pt idx="5121">
                  <c:v>0.4558621855708393</c:v>
                </c:pt>
                <c:pt idx="5122">
                  <c:v>0.4559627677319058</c:v>
                </c:pt>
                <c:pt idx="5123">
                  <c:v>0.45615922909717344</c:v>
                </c:pt>
                <c:pt idx="5124">
                  <c:v>0.45625228539976981</c:v>
                </c:pt>
                <c:pt idx="5125">
                  <c:v>0.45628049373868906</c:v>
                </c:pt>
                <c:pt idx="5126">
                  <c:v>0.45636880398358209</c:v>
                </c:pt>
                <c:pt idx="5127">
                  <c:v>0.45645093203456016</c:v>
                </c:pt>
                <c:pt idx="5128">
                  <c:v>0.45650642341073211</c:v>
                </c:pt>
                <c:pt idx="5129">
                  <c:v>0.45655217036945761</c:v>
                </c:pt>
                <c:pt idx="5130">
                  <c:v>0.45670049853147049</c:v>
                </c:pt>
                <c:pt idx="5131">
                  <c:v>0.45680352540879826</c:v>
                </c:pt>
                <c:pt idx="5132">
                  <c:v>0.45699813050188332</c:v>
                </c:pt>
                <c:pt idx="5133">
                  <c:v>0.45704304632417564</c:v>
                </c:pt>
                <c:pt idx="5134">
                  <c:v>0.45710518849634019</c:v>
                </c:pt>
                <c:pt idx="5135">
                  <c:v>0.45711475410016905</c:v>
                </c:pt>
                <c:pt idx="5136">
                  <c:v>0.45724119046900158</c:v>
                </c:pt>
                <c:pt idx="5137">
                  <c:v>0.45734022204806946</c:v>
                </c:pt>
                <c:pt idx="5138">
                  <c:v>0.45744022423437086</c:v>
                </c:pt>
                <c:pt idx="5139">
                  <c:v>0.45753485127002552</c:v>
                </c:pt>
                <c:pt idx="5140">
                  <c:v>0.45756589358672134</c:v>
                </c:pt>
                <c:pt idx="5141">
                  <c:v>0.45758965881923008</c:v>
                </c:pt>
                <c:pt idx="5142">
                  <c:v>0.45776442426131259</c:v>
                </c:pt>
                <c:pt idx="5143">
                  <c:v>0.45785977694776597</c:v>
                </c:pt>
                <c:pt idx="5144">
                  <c:v>0.45789219200864928</c:v>
                </c:pt>
                <c:pt idx="5145">
                  <c:v>0.45796256935322133</c:v>
                </c:pt>
                <c:pt idx="5146">
                  <c:v>0.45808178384416265</c:v>
                </c:pt>
                <c:pt idx="5147">
                  <c:v>0.45815261274855845</c:v>
                </c:pt>
                <c:pt idx="5148">
                  <c:v>0.45827839838135154</c:v>
                </c:pt>
                <c:pt idx="5149">
                  <c:v>0.45829747180965702</c:v>
                </c:pt>
                <c:pt idx="5150">
                  <c:v>0.45842443912791198</c:v>
                </c:pt>
                <c:pt idx="5151">
                  <c:v>0.45848956624456944</c:v>
                </c:pt>
                <c:pt idx="5152">
                  <c:v>0.45855258515771263</c:v>
                </c:pt>
                <c:pt idx="5153">
                  <c:v>0.45856586168374175</c:v>
                </c:pt>
                <c:pt idx="5154">
                  <c:v>0.45858416908866917</c:v>
                </c:pt>
                <c:pt idx="5155">
                  <c:v>0.45869155252382737</c:v>
                </c:pt>
                <c:pt idx="5156">
                  <c:v>0.45877231022149428</c:v>
                </c:pt>
                <c:pt idx="5157">
                  <c:v>0.45886950676363325</c:v>
                </c:pt>
                <c:pt idx="5158">
                  <c:v>0.45888732395163434</c:v>
                </c:pt>
                <c:pt idx="5159">
                  <c:v>0.4590417169987856</c:v>
                </c:pt>
                <c:pt idx="5160">
                  <c:v>0.45912420669829207</c:v>
                </c:pt>
                <c:pt idx="5161">
                  <c:v>0.45912508350576325</c:v>
                </c:pt>
                <c:pt idx="5162">
                  <c:v>0.45923216568431657</c:v>
                </c:pt>
                <c:pt idx="5163">
                  <c:v>0.45927298846156189</c:v>
                </c:pt>
                <c:pt idx="5164">
                  <c:v>0.45934224508468557</c:v>
                </c:pt>
                <c:pt idx="5165">
                  <c:v>0.45949257737107874</c:v>
                </c:pt>
                <c:pt idx="5166">
                  <c:v>0.4595170319707037</c:v>
                </c:pt>
                <c:pt idx="5167">
                  <c:v>0.45976769368892084</c:v>
                </c:pt>
                <c:pt idx="5168">
                  <c:v>0.45979309023446313</c:v>
                </c:pt>
                <c:pt idx="5169">
                  <c:v>0.45985973570770561</c:v>
                </c:pt>
                <c:pt idx="5170">
                  <c:v>0.46001803894118898</c:v>
                </c:pt>
                <c:pt idx="5171">
                  <c:v>0.4601182779377116</c:v>
                </c:pt>
                <c:pt idx="5172">
                  <c:v>0.46012798347366274</c:v>
                </c:pt>
                <c:pt idx="5173">
                  <c:v>0.46013952974665479</c:v>
                </c:pt>
                <c:pt idx="5174">
                  <c:v>0.460227796811363</c:v>
                </c:pt>
                <c:pt idx="5175">
                  <c:v>0.46042969793187855</c:v>
                </c:pt>
                <c:pt idx="5176">
                  <c:v>0.46043534714541151</c:v>
                </c:pt>
                <c:pt idx="5177">
                  <c:v>0.4604889176727297</c:v>
                </c:pt>
                <c:pt idx="5178">
                  <c:v>0.46071964684616312</c:v>
                </c:pt>
                <c:pt idx="5179">
                  <c:v>0.46072066469486556</c:v>
                </c:pt>
                <c:pt idx="5180">
                  <c:v>0.46086261751773577</c:v>
                </c:pt>
                <c:pt idx="5181">
                  <c:v>0.46087035285194727</c:v>
                </c:pt>
                <c:pt idx="5182">
                  <c:v>0.46100373925066995</c:v>
                </c:pt>
                <c:pt idx="5183">
                  <c:v>0.46103812185009857</c:v>
                </c:pt>
                <c:pt idx="5184">
                  <c:v>0.46126106658764637</c:v>
                </c:pt>
                <c:pt idx="5185">
                  <c:v>0.46126981952648971</c:v>
                </c:pt>
                <c:pt idx="5186">
                  <c:v>0.46142682325728068</c:v>
                </c:pt>
                <c:pt idx="5187">
                  <c:v>0.46145036503473735</c:v>
                </c:pt>
                <c:pt idx="5188">
                  <c:v>0.46152180822232275</c:v>
                </c:pt>
                <c:pt idx="5189">
                  <c:v>0.46152947158934804</c:v>
                </c:pt>
                <c:pt idx="5190">
                  <c:v>0.46165135705159083</c:v>
                </c:pt>
                <c:pt idx="5191">
                  <c:v>0.46165747215370129</c:v>
                </c:pt>
                <c:pt idx="5192">
                  <c:v>0.46170607337551778</c:v>
                </c:pt>
                <c:pt idx="5193">
                  <c:v>0.46174981099852708</c:v>
                </c:pt>
                <c:pt idx="5194">
                  <c:v>0.46182580382823235</c:v>
                </c:pt>
                <c:pt idx="5195">
                  <c:v>0.46183080353369627</c:v>
                </c:pt>
                <c:pt idx="5196">
                  <c:v>0.46190284647703322</c:v>
                </c:pt>
                <c:pt idx="5197">
                  <c:v>0.46192131754034854</c:v>
                </c:pt>
                <c:pt idx="5198">
                  <c:v>0.46196669703173104</c:v>
                </c:pt>
                <c:pt idx="5199">
                  <c:v>0.4619959440608879</c:v>
                </c:pt>
                <c:pt idx="5200">
                  <c:v>0.46200188550184157</c:v>
                </c:pt>
                <c:pt idx="5201">
                  <c:v>0.46206172434000842</c:v>
                </c:pt>
                <c:pt idx="5202">
                  <c:v>0.46209568303957343</c:v>
                </c:pt>
                <c:pt idx="5203">
                  <c:v>0.46211171925387212</c:v>
                </c:pt>
                <c:pt idx="5204">
                  <c:v>0.46212313620498946</c:v>
                </c:pt>
                <c:pt idx="5205">
                  <c:v>0.46212429982208519</c:v>
                </c:pt>
                <c:pt idx="5206">
                  <c:v>0.46223494179362018</c:v>
                </c:pt>
                <c:pt idx="5207">
                  <c:v>0.46227292262730996</c:v>
                </c:pt>
                <c:pt idx="5208">
                  <c:v>0.46228813766112969</c:v>
                </c:pt>
                <c:pt idx="5209">
                  <c:v>0.46229977961360857</c:v>
                </c:pt>
                <c:pt idx="5210">
                  <c:v>0.46233358169538163</c:v>
                </c:pt>
                <c:pt idx="5211">
                  <c:v>0.46244196317270614</c:v>
                </c:pt>
                <c:pt idx="5212">
                  <c:v>0.46248407549113529</c:v>
                </c:pt>
                <c:pt idx="5213">
                  <c:v>0.46251092863784465</c:v>
                </c:pt>
                <c:pt idx="5214">
                  <c:v>0.46255363878786665</c:v>
                </c:pt>
                <c:pt idx="5215">
                  <c:v>0.46276402067771144</c:v>
                </c:pt>
                <c:pt idx="5216">
                  <c:v>0.46283887228784593</c:v>
                </c:pt>
                <c:pt idx="5217">
                  <c:v>0.4628575398816388</c:v>
                </c:pt>
                <c:pt idx="5218">
                  <c:v>0.46329771261943331</c:v>
                </c:pt>
                <c:pt idx="5219">
                  <c:v>0.46376644090959701</c:v>
                </c:pt>
                <c:pt idx="5220">
                  <c:v>0.46382807229688772</c:v>
                </c:pt>
                <c:pt idx="5221">
                  <c:v>0.4639047718684261</c:v>
                </c:pt>
                <c:pt idx="5222">
                  <c:v>0.46393849786459912</c:v>
                </c:pt>
                <c:pt idx="5223">
                  <c:v>0.46405781363468618</c:v>
                </c:pt>
                <c:pt idx="5224">
                  <c:v>0.46425558262331018</c:v>
                </c:pt>
                <c:pt idx="5225">
                  <c:v>0.46432691748401261</c:v>
                </c:pt>
                <c:pt idx="5226">
                  <c:v>0.46459831086004982</c:v>
                </c:pt>
                <c:pt idx="5227">
                  <c:v>0.46465350104944197</c:v>
                </c:pt>
                <c:pt idx="5228">
                  <c:v>0.46467602682570597</c:v>
                </c:pt>
                <c:pt idx="5229">
                  <c:v>0.46475689197093517</c:v>
                </c:pt>
                <c:pt idx="5230">
                  <c:v>0.46480217616464742</c:v>
                </c:pt>
                <c:pt idx="5231">
                  <c:v>0.46483587124605652</c:v>
                </c:pt>
                <c:pt idx="5232">
                  <c:v>0.46488810401824815</c:v>
                </c:pt>
                <c:pt idx="5233">
                  <c:v>0.46490650318610671</c:v>
                </c:pt>
                <c:pt idx="5234">
                  <c:v>0.46507300501917548</c:v>
                </c:pt>
                <c:pt idx="5235">
                  <c:v>0.46508834979445562</c:v>
                </c:pt>
                <c:pt idx="5236">
                  <c:v>0.46534860281120144</c:v>
                </c:pt>
                <c:pt idx="5237">
                  <c:v>0.46541160805702536</c:v>
                </c:pt>
                <c:pt idx="5238">
                  <c:v>0.46547209881667206</c:v>
                </c:pt>
                <c:pt idx="5239">
                  <c:v>0.46552957705121245</c:v>
                </c:pt>
                <c:pt idx="5240">
                  <c:v>0.46554473792611351</c:v>
                </c:pt>
                <c:pt idx="5241">
                  <c:v>0.46565750514373411</c:v>
                </c:pt>
                <c:pt idx="5242">
                  <c:v>0.4656636708125772</c:v>
                </c:pt>
                <c:pt idx="5243">
                  <c:v>0.46621650657491642</c:v>
                </c:pt>
                <c:pt idx="5244">
                  <c:v>0.46623902964736058</c:v>
                </c:pt>
                <c:pt idx="5245">
                  <c:v>0.46633370502042149</c:v>
                </c:pt>
                <c:pt idx="5246">
                  <c:v>0.46663985176215089</c:v>
                </c:pt>
                <c:pt idx="5247">
                  <c:v>0.46664493589700179</c:v>
                </c:pt>
                <c:pt idx="5248">
                  <c:v>0.4668271818804029</c:v>
                </c:pt>
                <c:pt idx="5249">
                  <c:v>0.46684264159040473</c:v>
                </c:pt>
                <c:pt idx="5250">
                  <c:v>0.46694756348175998</c:v>
                </c:pt>
                <c:pt idx="5251">
                  <c:v>0.46699656390628758</c:v>
                </c:pt>
                <c:pt idx="5252">
                  <c:v>0.46699874624093263</c:v>
                </c:pt>
                <c:pt idx="5253">
                  <c:v>0.46704397186563373</c:v>
                </c:pt>
                <c:pt idx="5254">
                  <c:v>0.46709903802557945</c:v>
                </c:pt>
                <c:pt idx="5255">
                  <c:v>0.4671803428054504</c:v>
                </c:pt>
                <c:pt idx="5256">
                  <c:v>0.46723705209347838</c:v>
                </c:pt>
                <c:pt idx="5257">
                  <c:v>0.46733309493353303</c:v>
                </c:pt>
                <c:pt idx="5258">
                  <c:v>0.46741132735830793</c:v>
                </c:pt>
                <c:pt idx="5259">
                  <c:v>0.46743840853155305</c:v>
                </c:pt>
                <c:pt idx="5260">
                  <c:v>0.46748598956139886</c:v>
                </c:pt>
                <c:pt idx="5261">
                  <c:v>0.46749006807107307</c:v>
                </c:pt>
                <c:pt idx="5262">
                  <c:v>0.4676876453147808</c:v>
                </c:pt>
                <c:pt idx="5263">
                  <c:v>0.46772841397405035</c:v>
                </c:pt>
                <c:pt idx="5264">
                  <c:v>0.46791571101994162</c:v>
                </c:pt>
                <c:pt idx="5265">
                  <c:v>0.46792316630074582</c:v>
                </c:pt>
                <c:pt idx="5266">
                  <c:v>0.46801409233952668</c:v>
                </c:pt>
                <c:pt idx="5267">
                  <c:v>0.46816140868763367</c:v>
                </c:pt>
                <c:pt idx="5268">
                  <c:v>0.46819474104885717</c:v>
                </c:pt>
                <c:pt idx="5269">
                  <c:v>0.46822901340755918</c:v>
                </c:pt>
                <c:pt idx="5270">
                  <c:v>0.46853375352816423</c:v>
                </c:pt>
                <c:pt idx="5271">
                  <c:v>0.4687251035931097</c:v>
                </c:pt>
                <c:pt idx="5272">
                  <c:v>0.46876089965525691</c:v>
                </c:pt>
                <c:pt idx="5273">
                  <c:v>0.46880562434138123</c:v>
                </c:pt>
                <c:pt idx="5274">
                  <c:v>0.46891479386461604</c:v>
                </c:pt>
                <c:pt idx="5275">
                  <c:v>0.46909241654386441</c:v>
                </c:pt>
                <c:pt idx="5276">
                  <c:v>0.46912415989196626</c:v>
                </c:pt>
                <c:pt idx="5277">
                  <c:v>0.46913611993985899</c:v>
                </c:pt>
                <c:pt idx="5278">
                  <c:v>0.46926233263210332</c:v>
                </c:pt>
                <c:pt idx="5279">
                  <c:v>0.46938743028000063</c:v>
                </c:pt>
                <c:pt idx="5280">
                  <c:v>0.46939037029138031</c:v>
                </c:pt>
                <c:pt idx="5281">
                  <c:v>0.46947665409022354</c:v>
                </c:pt>
                <c:pt idx="5282">
                  <c:v>0.46958641642874954</c:v>
                </c:pt>
                <c:pt idx="5283">
                  <c:v>0.46964531767935741</c:v>
                </c:pt>
                <c:pt idx="5284">
                  <c:v>0.46969528614155331</c:v>
                </c:pt>
                <c:pt idx="5285">
                  <c:v>0.46983822214367371</c:v>
                </c:pt>
                <c:pt idx="5286">
                  <c:v>0.46984478406638519</c:v>
                </c:pt>
                <c:pt idx="5287">
                  <c:v>0.4698512807438498</c:v>
                </c:pt>
                <c:pt idx="5288">
                  <c:v>0.47012237600065265</c:v>
                </c:pt>
                <c:pt idx="5289">
                  <c:v>0.4702272350385896</c:v>
                </c:pt>
                <c:pt idx="5290">
                  <c:v>0.47035727367345037</c:v>
                </c:pt>
                <c:pt idx="5291">
                  <c:v>0.47039054983940015</c:v>
                </c:pt>
                <c:pt idx="5292">
                  <c:v>0.47050102184194137</c:v>
                </c:pt>
                <c:pt idx="5293">
                  <c:v>0.47062310713167793</c:v>
                </c:pt>
                <c:pt idx="5294">
                  <c:v>0.47067635664362178</c:v>
                </c:pt>
                <c:pt idx="5295">
                  <c:v>0.47068900576282602</c:v>
                </c:pt>
                <c:pt idx="5296">
                  <c:v>0.47081401882962531</c:v>
                </c:pt>
                <c:pt idx="5297">
                  <c:v>0.47091174599173907</c:v>
                </c:pt>
                <c:pt idx="5298">
                  <c:v>0.47100573815435698</c:v>
                </c:pt>
                <c:pt idx="5299">
                  <c:v>0.47106250652556303</c:v>
                </c:pt>
                <c:pt idx="5300">
                  <c:v>0.47109250701211164</c:v>
                </c:pt>
                <c:pt idx="5301">
                  <c:v>0.47114376373197825</c:v>
                </c:pt>
                <c:pt idx="5302">
                  <c:v>0.47116825573629667</c:v>
                </c:pt>
                <c:pt idx="5303">
                  <c:v>0.47118645398040676</c:v>
                </c:pt>
                <c:pt idx="5304">
                  <c:v>0.47118886784347713</c:v>
                </c:pt>
                <c:pt idx="5305">
                  <c:v>0.47127235467139272</c:v>
                </c:pt>
                <c:pt idx="5306">
                  <c:v>0.47140833968289253</c:v>
                </c:pt>
                <c:pt idx="5307">
                  <c:v>0.47145515148502098</c:v>
                </c:pt>
                <c:pt idx="5308">
                  <c:v>0.47166419320315461</c:v>
                </c:pt>
                <c:pt idx="5309">
                  <c:v>0.47168136948681355</c:v>
                </c:pt>
                <c:pt idx="5310">
                  <c:v>0.47173305180646857</c:v>
                </c:pt>
                <c:pt idx="5311">
                  <c:v>0.47210522777521224</c:v>
                </c:pt>
                <c:pt idx="5312">
                  <c:v>0.4721277236513986</c:v>
                </c:pt>
                <c:pt idx="5313">
                  <c:v>0.47212907732062698</c:v>
                </c:pt>
                <c:pt idx="5314">
                  <c:v>0.47235997163305876</c:v>
                </c:pt>
                <c:pt idx="5315">
                  <c:v>0.47239364390100724</c:v>
                </c:pt>
                <c:pt idx="5316">
                  <c:v>0.47256981409036114</c:v>
                </c:pt>
                <c:pt idx="5317">
                  <c:v>0.47271764575340675</c:v>
                </c:pt>
                <c:pt idx="5318">
                  <c:v>0.47273287167582251</c:v>
                </c:pt>
                <c:pt idx="5319">
                  <c:v>0.47318171043952001</c:v>
                </c:pt>
                <c:pt idx="5320">
                  <c:v>0.47319335621397318</c:v>
                </c:pt>
                <c:pt idx="5321">
                  <c:v>0.473418872321067</c:v>
                </c:pt>
                <c:pt idx="5322">
                  <c:v>0.47342185331821768</c:v>
                </c:pt>
                <c:pt idx="5323">
                  <c:v>0.47357850678420005</c:v>
                </c:pt>
                <c:pt idx="5324">
                  <c:v>0.4736072966199138</c:v>
                </c:pt>
                <c:pt idx="5325">
                  <c:v>0.47370612279452212</c:v>
                </c:pt>
                <c:pt idx="5326">
                  <c:v>0.47373159128947701</c:v>
                </c:pt>
                <c:pt idx="5327">
                  <c:v>0.47389602843532919</c:v>
                </c:pt>
                <c:pt idx="5328">
                  <c:v>0.47392062853245759</c:v>
                </c:pt>
                <c:pt idx="5329">
                  <c:v>0.47393704806646941</c:v>
                </c:pt>
                <c:pt idx="5330">
                  <c:v>0.47401330039179085</c:v>
                </c:pt>
                <c:pt idx="5331">
                  <c:v>0.47404644813835584</c:v>
                </c:pt>
                <c:pt idx="5332">
                  <c:v>0.47407484788163518</c:v>
                </c:pt>
                <c:pt idx="5333">
                  <c:v>0.47426827459230486</c:v>
                </c:pt>
                <c:pt idx="5334">
                  <c:v>0.47434984768353344</c:v>
                </c:pt>
                <c:pt idx="5335">
                  <c:v>0.474539094456846</c:v>
                </c:pt>
                <c:pt idx="5336">
                  <c:v>0.47455626069012802</c:v>
                </c:pt>
                <c:pt idx="5337">
                  <c:v>0.47468547342274342</c:v>
                </c:pt>
                <c:pt idx="5338">
                  <c:v>0.47474331757561949</c:v>
                </c:pt>
                <c:pt idx="5339">
                  <c:v>0.47480267749361577</c:v>
                </c:pt>
                <c:pt idx="5340">
                  <c:v>0.47500150125066826</c:v>
                </c:pt>
                <c:pt idx="5341">
                  <c:v>0.47521189902351102</c:v>
                </c:pt>
                <c:pt idx="5342">
                  <c:v>0.47559206136816201</c:v>
                </c:pt>
                <c:pt idx="5343">
                  <c:v>0.47575635814961076</c:v>
                </c:pt>
                <c:pt idx="5344">
                  <c:v>0.47588676699864041</c:v>
                </c:pt>
                <c:pt idx="5345">
                  <c:v>0.47594186461925569</c:v>
                </c:pt>
                <c:pt idx="5346">
                  <c:v>0.47616455080731807</c:v>
                </c:pt>
                <c:pt idx="5347">
                  <c:v>0.47633987795552823</c:v>
                </c:pt>
                <c:pt idx="5348">
                  <c:v>0.47639731785225736</c:v>
                </c:pt>
                <c:pt idx="5349">
                  <c:v>0.47641484158835867</c:v>
                </c:pt>
                <c:pt idx="5350">
                  <c:v>0.47655024140296626</c:v>
                </c:pt>
                <c:pt idx="5351">
                  <c:v>0.47658203531367471</c:v>
                </c:pt>
                <c:pt idx="5352">
                  <c:v>0.47665442326811314</c:v>
                </c:pt>
                <c:pt idx="5353">
                  <c:v>0.47668649526062074</c:v>
                </c:pt>
                <c:pt idx="5354">
                  <c:v>0.47677028476719374</c:v>
                </c:pt>
                <c:pt idx="5355">
                  <c:v>0.47678610808844518</c:v>
                </c:pt>
                <c:pt idx="5356">
                  <c:v>0.47702784677948762</c:v>
                </c:pt>
                <c:pt idx="5357">
                  <c:v>0.47713542407780302</c:v>
                </c:pt>
                <c:pt idx="5358">
                  <c:v>0.47716532538265782</c:v>
                </c:pt>
                <c:pt idx="5359">
                  <c:v>0.47750652420235135</c:v>
                </c:pt>
                <c:pt idx="5360">
                  <c:v>0.47761856869262498</c:v>
                </c:pt>
                <c:pt idx="5361">
                  <c:v>0.47767530973617506</c:v>
                </c:pt>
                <c:pt idx="5362">
                  <c:v>0.47787692944137566</c:v>
                </c:pt>
                <c:pt idx="5363">
                  <c:v>0.47795788241552406</c:v>
                </c:pt>
                <c:pt idx="5364">
                  <c:v>0.47800486558791</c:v>
                </c:pt>
                <c:pt idx="5365">
                  <c:v>0.47801807337489616</c:v>
                </c:pt>
                <c:pt idx="5366">
                  <c:v>0.47808144521445539</c:v>
                </c:pt>
                <c:pt idx="5367">
                  <c:v>0.47809628432939222</c:v>
                </c:pt>
                <c:pt idx="5368">
                  <c:v>0.47820282611768783</c:v>
                </c:pt>
                <c:pt idx="5369">
                  <c:v>0.47844019642410784</c:v>
                </c:pt>
                <c:pt idx="5370">
                  <c:v>0.47853629712190937</c:v>
                </c:pt>
                <c:pt idx="5371">
                  <c:v>0.47855938154691208</c:v>
                </c:pt>
                <c:pt idx="5372">
                  <c:v>0.47866480865299921</c:v>
                </c:pt>
                <c:pt idx="5373">
                  <c:v>0.47871310322596422</c:v>
                </c:pt>
                <c:pt idx="5374">
                  <c:v>0.47882076226714432</c:v>
                </c:pt>
                <c:pt idx="5375">
                  <c:v>0.47883428164517366</c:v>
                </c:pt>
                <c:pt idx="5376">
                  <c:v>0.47900697083604399</c:v>
                </c:pt>
                <c:pt idx="5377">
                  <c:v>0.47911500107164268</c:v>
                </c:pt>
                <c:pt idx="5378">
                  <c:v>0.47918513056235396</c:v>
                </c:pt>
                <c:pt idx="5379">
                  <c:v>0.47920514200669084</c:v>
                </c:pt>
                <c:pt idx="5380">
                  <c:v>0.47921219669018544</c:v>
                </c:pt>
                <c:pt idx="5381">
                  <c:v>0.47930778267735324</c:v>
                </c:pt>
                <c:pt idx="5382">
                  <c:v>0.47935188003060386</c:v>
                </c:pt>
                <c:pt idx="5383">
                  <c:v>0.47950183949390696</c:v>
                </c:pt>
                <c:pt idx="5384">
                  <c:v>0.4798272155926866</c:v>
                </c:pt>
                <c:pt idx="5385">
                  <c:v>0.47989608548513901</c:v>
                </c:pt>
                <c:pt idx="5386">
                  <c:v>0.47997080576370427</c:v>
                </c:pt>
                <c:pt idx="5387">
                  <c:v>0.47997249619070248</c:v>
                </c:pt>
                <c:pt idx="5388">
                  <c:v>0.48014147548834119</c:v>
                </c:pt>
                <c:pt idx="5389">
                  <c:v>0.48015523920850278</c:v>
                </c:pt>
                <c:pt idx="5390">
                  <c:v>0.48017209027521823</c:v>
                </c:pt>
                <c:pt idx="5391">
                  <c:v>0.48035311920735813</c:v>
                </c:pt>
                <c:pt idx="5392">
                  <c:v>0.48044428020075708</c:v>
                </c:pt>
                <c:pt idx="5393">
                  <c:v>0.4804704687722427</c:v>
                </c:pt>
                <c:pt idx="5394">
                  <c:v>0.48049728367683298</c:v>
                </c:pt>
                <c:pt idx="5395">
                  <c:v>0.48055241056338677</c:v>
                </c:pt>
                <c:pt idx="5396">
                  <c:v>0.48058690814006694</c:v>
                </c:pt>
                <c:pt idx="5397">
                  <c:v>0.4809117350158672</c:v>
                </c:pt>
                <c:pt idx="5398">
                  <c:v>0.48093400542952869</c:v>
                </c:pt>
                <c:pt idx="5399">
                  <c:v>0.48096098068089094</c:v>
                </c:pt>
                <c:pt idx="5400">
                  <c:v>0.48100378119273918</c:v>
                </c:pt>
                <c:pt idx="5401">
                  <c:v>0.48111514639706005</c:v>
                </c:pt>
                <c:pt idx="5402">
                  <c:v>0.48144148028539896</c:v>
                </c:pt>
                <c:pt idx="5403">
                  <c:v>0.48157160912545549</c:v>
                </c:pt>
                <c:pt idx="5404">
                  <c:v>0.48159018285108918</c:v>
                </c:pt>
                <c:pt idx="5405">
                  <c:v>0.48159022140091495</c:v>
                </c:pt>
                <c:pt idx="5406">
                  <c:v>0.48162660422975051</c:v>
                </c:pt>
                <c:pt idx="5407">
                  <c:v>0.48183380014391841</c:v>
                </c:pt>
                <c:pt idx="5408">
                  <c:v>0.48195044168964585</c:v>
                </c:pt>
                <c:pt idx="5409">
                  <c:v>0.48219361772233577</c:v>
                </c:pt>
                <c:pt idx="5410">
                  <c:v>0.48227185075395462</c:v>
                </c:pt>
                <c:pt idx="5411">
                  <c:v>0.48234796498038107</c:v>
                </c:pt>
                <c:pt idx="5412">
                  <c:v>0.48236190961208825</c:v>
                </c:pt>
                <c:pt idx="5413">
                  <c:v>0.48236859867495613</c:v>
                </c:pt>
                <c:pt idx="5414">
                  <c:v>0.48241429693810417</c:v>
                </c:pt>
                <c:pt idx="5415">
                  <c:v>0.48247165905629102</c:v>
                </c:pt>
                <c:pt idx="5416">
                  <c:v>0.48255182838700433</c:v>
                </c:pt>
                <c:pt idx="5417">
                  <c:v>0.48266925957144879</c:v>
                </c:pt>
                <c:pt idx="5418">
                  <c:v>0.48266997864376704</c:v>
                </c:pt>
                <c:pt idx="5419">
                  <c:v>0.48268529425498996</c:v>
                </c:pt>
                <c:pt idx="5420">
                  <c:v>0.48269786518812691</c:v>
                </c:pt>
                <c:pt idx="5421">
                  <c:v>0.48294065214497295</c:v>
                </c:pt>
                <c:pt idx="5422">
                  <c:v>0.48308484820334174</c:v>
                </c:pt>
                <c:pt idx="5423">
                  <c:v>0.48308577651526546</c:v>
                </c:pt>
                <c:pt idx="5424">
                  <c:v>0.48314174500456503</c:v>
                </c:pt>
                <c:pt idx="5425">
                  <c:v>0.48316922082125691</c:v>
                </c:pt>
                <c:pt idx="5426">
                  <c:v>0.48327341582305189</c:v>
                </c:pt>
                <c:pt idx="5427">
                  <c:v>0.4833036477488401</c:v>
                </c:pt>
                <c:pt idx="5428">
                  <c:v>0.48353047244922492</c:v>
                </c:pt>
                <c:pt idx="5429">
                  <c:v>0.48367923276189401</c:v>
                </c:pt>
                <c:pt idx="5430">
                  <c:v>0.48382041276787596</c:v>
                </c:pt>
                <c:pt idx="5431">
                  <c:v>0.48384719473927962</c:v>
                </c:pt>
                <c:pt idx="5432">
                  <c:v>0.48387004084885327</c:v>
                </c:pt>
                <c:pt idx="5433">
                  <c:v>0.48388743659324884</c:v>
                </c:pt>
                <c:pt idx="5434">
                  <c:v>0.4843311512287935</c:v>
                </c:pt>
                <c:pt idx="5435">
                  <c:v>0.48433570134191573</c:v>
                </c:pt>
                <c:pt idx="5436">
                  <c:v>0.48439420733398086</c:v>
                </c:pt>
                <c:pt idx="5437">
                  <c:v>0.48446698205305094</c:v>
                </c:pt>
                <c:pt idx="5438">
                  <c:v>0.48455089846681831</c:v>
                </c:pt>
                <c:pt idx="5439">
                  <c:v>0.48468818682012371</c:v>
                </c:pt>
                <c:pt idx="5440">
                  <c:v>0.48487886826046339</c:v>
                </c:pt>
                <c:pt idx="5441">
                  <c:v>0.48508786309260149</c:v>
                </c:pt>
                <c:pt idx="5442">
                  <c:v>0.4851872140060034</c:v>
                </c:pt>
                <c:pt idx="5443">
                  <c:v>0.48520546367680611</c:v>
                </c:pt>
                <c:pt idx="5444">
                  <c:v>0.48522074010898353</c:v>
                </c:pt>
                <c:pt idx="5445">
                  <c:v>0.4853695333416676</c:v>
                </c:pt>
                <c:pt idx="5446">
                  <c:v>0.48556501621818893</c:v>
                </c:pt>
                <c:pt idx="5447">
                  <c:v>0.48569724187883345</c:v>
                </c:pt>
                <c:pt idx="5448">
                  <c:v>0.48591300094568229</c:v>
                </c:pt>
                <c:pt idx="5449">
                  <c:v>0.48604924054853416</c:v>
                </c:pt>
                <c:pt idx="5450">
                  <c:v>0.48615187085397177</c:v>
                </c:pt>
                <c:pt idx="5451">
                  <c:v>0.48619833484120195</c:v>
                </c:pt>
                <c:pt idx="5452">
                  <c:v>0.48626055740178215</c:v>
                </c:pt>
                <c:pt idx="5453">
                  <c:v>0.48651790473667905</c:v>
                </c:pt>
                <c:pt idx="5454">
                  <c:v>0.48661898694002137</c:v>
                </c:pt>
                <c:pt idx="5455">
                  <c:v>0.48668939794412019</c:v>
                </c:pt>
                <c:pt idx="5456">
                  <c:v>0.48671044669361774</c:v>
                </c:pt>
                <c:pt idx="5457">
                  <c:v>0.48679885979506998</c:v>
                </c:pt>
                <c:pt idx="5458">
                  <c:v>0.48690304749759866</c:v>
                </c:pt>
                <c:pt idx="5459">
                  <c:v>0.48690816849790247</c:v>
                </c:pt>
                <c:pt idx="5460">
                  <c:v>0.4869346973622144</c:v>
                </c:pt>
                <c:pt idx="5461">
                  <c:v>0.48708038346053428</c:v>
                </c:pt>
                <c:pt idx="5462">
                  <c:v>0.48708415592756626</c:v>
                </c:pt>
                <c:pt idx="5463">
                  <c:v>0.48714416122601356</c:v>
                </c:pt>
                <c:pt idx="5464">
                  <c:v>0.48720848219840146</c:v>
                </c:pt>
                <c:pt idx="5465">
                  <c:v>0.48726514760228029</c:v>
                </c:pt>
                <c:pt idx="5466">
                  <c:v>0.48739165822919844</c:v>
                </c:pt>
                <c:pt idx="5467">
                  <c:v>0.48744954742278196</c:v>
                </c:pt>
                <c:pt idx="5468">
                  <c:v>0.48745366033942938</c:v>
                </c:pt>
                <c:pt idx="5469">
                  <c:v>0.4877463471730436</c:v>
                </c:pt>
                <c:pt idx="5470">
                  <c:v>0.48779765584027629</c:v>
                </c:pt>
                <c:pt idx="5471">
                  <c:v>0.48785362208057159</c:v>
                </c:pt>
                <c:pt idx="5472">
                  <c:v>0.48790868025759931</c:v>
                </c:pt>
                <c:pt idx="5473">
                  <c:v>0.48792498573509929</c:v>
                </c:pt>
                <c:pt idx="5474">
                  <c:v>0.48799607733278533</c:v>
                </c:pt>
                <c:pt idx="5475">
                  <c:v>0.48805293366970443</c:v>
                </c:pt>
                <c:pt idx="5476">
                  <c:v>0.48817921289166077</c:v>
                </c:pt>
                <c:pt idx="5477">
                  <c:v>0.48842717038911365</c:v>
                </c:pt>
                <c:pt idx="5478">
                  <c:v>0.48846632393383033</c:v>
                </c:pt>
                <c:pt idx="5479">
                  <c:v>0.48848150314163963</c:v>
                </c:pt>
                <c:pt idx="5480">
                  <c:v>0.48853513172729329</c:v>
                </c:pt>
                <c:pt idx="5481">
                  <c:v>0.48855345410653961</c:v>
                </c:pt>
                <c:pt idx="5482">
                  <c:v>0.48860917321883818</c:v>
                </c:pt>
                <c:pt idx="5483">
                  <c:v>0.48871770171141082</c:v>
                </c:pt>
                <c:pt idx="5484">
                  <c:v>0.48889312624157177</c:v>
                </c:pt>
                <c:pt idx="5485">
                  <c:v>0.48899769359577194</c:v>
                </c:pt>
                <c:pt idx="5486">
                  <c:v>0.48916769718602143</c:v>
                </c:pt>
                <c:pt idx="5487">
                  <c:v>0.4891981020067942</c:v>
                </c:pt>
                <c:pt idx="5488">
                  <c:v>0.48929259642355799</c:v>
                </c:pt>
                <c:pt idx="5489">
                  <c:v>0.4893678611304958</c:v>
                </c:pt>
                <c:pt idx="5490">
                  <c:v>0.48937055759733683</c:v>
                </c:pt>
                <c:pt idx="5491">
                  <c:v>0.48942092339537341</c:v>
                </c:pt>
                <c:pt idx="5492">
                  <c:v>0.48946522706096907</c:v>
                </c:pt>
                <c:pt idx="5493">
                  <c:v>0.48953209362726952</c:v>
                </c:pt>
                <c:pt idx="5494">
                  <c:v>0.48956854617190654</c:v>
                </c:pt>
                <c:pt idx="5495">
                  <c:v>0.48967975176023909</c:v>
                </c:pt>
                <c:pt idx="5496">
                  <c:v>0.48968296369388831</c:v>
                </c:pt>
                <c:pt idx="5497">
                  <c:v>0.48968817669072018</c:v>
                </c:pt>
                <c:pt idx="5498">
                  <c:v>0.48972834782864272</c:v>
                </c:pt>
                <c:pt idx="5499">
                  <c:v>0.48976010208787513</c:v>
                </c:pt>
                <c:pt idx="5500">
                  <c:v>0.48976411589630386</c:v>
                </c:pt>
                <c:pt idx="5501">
                  <c:v>0.48985146747850594</c:v>
                </c:pt>
                <c:pt idx="5502">
                  <c:v>0.49004631373366409</c:v>
                </c:pt>
                <c:pt idx="5503">
                  <c:v>0.49007629142420833</c:v>
                </c:pt>
                <c:pt idx="5504">
                  <c:v>0.49016773755396748</c:v>
                </c:pt>
                <c:pt idx="5505">
                  <c:v>0.4903520838807936</c:v>
                </c:pt>
                <c:pt idx="5506">
                  <c:v>0.49037785843172105</c:v>
                </c:pt>
                <c:pt idx="5507">
                  <c:v>0.49063984323019844</c:v>
                </c:pt>
                <c:pt idx="5508">
                  <c:v>0.49069841242337942</c:v>
                </c:pt>
                <c:pt idx="5509">
                  <c:v>0.49074240830895632</c:v>
                </c:pt>
                <c:pt idx="5510">
                  <c:v>0.49080027301137152</c:v>
                </c:pt>
                <c:pt idx="5511">
                  <c:v>0.49085124463010799</c:v>
                </c:pt>
                <c:pt idx="5512">
                  <c:v>0.49094384142931857</c:v>
                </c:pt>
                <c:pt idx="5513">
                  <c:v>0.49103565473902683</c:v>
                </c:pt>
                <c:pt idx="5514">
                  <c:v>0.49105493388235499</c:v>
                </c:pt>
                <c:pt idx="5515">
                  <c:v>0.49107826299687002</c:v>
                </c:pt>
                <c:pt idx="5516">
                  <c:v>0.49110620951880463</c:v>
                </c:pt>
                <c:pt idx="5517">
                  <c:v>0.49115104287030514</c:v>
                </c:pt>
                <c:pt idx="5518">
                  <c:v>0.49134839704966421</c:v>
                </c:pt>
                <c:pt idx="5519">
                  <c:v>0.49136791072167707</c:v>
                </c:pt>
                <c:pt idx="5520">
                  <c:v>0.49138009729184984</c:v>
                </c:pt>
                <c:pt idx="5521">
                  <c:v>0.49139324237649384</c:v>
                </c:pt>
                <c:pt idx="5522">
                  <c:v>0.4914360866953662</c:v>
                </c:pt>
                <c:pt idx="5523">
                  <c:v>0.4915301200210157</c:v>
                </c:pt>
                <c:pt idx="5524">
                  <c:v>0.49155674545746542</c:v>
                </c:pt>
                <c:pt idx="5525">
                  <c:v>0.49163857536112038</c:v>
                </c:pt>
                <c:pt idx="5526">
                  <c:v>0.49166970096460999</c:v>
                </c:pt>
                <c:pt idx="5527">
                  <c:v>0.49173704969541099</c:v>
                </c:pt>
                <c:pt idx="5528">
                  <c:v>0.4918826575952856</c:v>
                </c:pt>
                <c:pt idx="5529">
                  <c:v>0.49190267405878058</c:v>
                </c:pt>
                <c:pt idx="5530">
                  <c:v>0.49206572669966975</c:v>
                </c:pt>
                <c:pt idx="5531">
                  <c:v>0.49225342680357198</c:v>
                </c:pt>
                <c:pt idx="5532">
                  <c:v>0.49231743293154123</c:v>
                </c:pt>
                <c:pt idx="5533">
                  <c:v>0.49232429843682829</c:v>
                </c:pt>
                <c:pt idx="5534">
                  <c:v>0.49242162041951626</c:v>
                </c:pt>
                <c:pt idx="5535">
                  <c:v>0.49242347989762503</c:v>
                </c:pt>
                <c:pt idx="5536">
                  <c:v>0.49243513355501928</c:v>
                </c:pt>
                <c:pt idx="5537">
                  <c:v>0.49286953159588454</c:v>
                </c:pt>
                <c:pt idx="5538">
                  <c:v>0.4929498570464097</c:v>
                </c:pt>
                <c:pt idx="5539">
                  <c:v>0.49313191822932217</c:v>
                </c:pt>
                <c:pt idx="5540">
                  <c:v>0.49318821691901732</c:v>
                </c:pt>
                <c:pt idx="5541">
                  <c:v>0.49323719407161876</c:v>
                </c:pt>
                <c:pt idx="5542">
                  <c:v>0.49329452934172136</c:v>
                </c:pt>
                <c:pt idx="5543">
                  <c:v>0.4933968730047974</c:v>
                </c:pt>
                <c:pt idx="5544">
                  <c:v>0.49340545246498141</c:v>
                </c:pt>
                <c:pt idx="5545">
                  <c:v>0.49346303380649931</c:v>
                </c:pt>
                <c:pt idx="5546">
                  <c:v>0.49349489024863696</c:v>
                </c:pt>
                <c:pt idx="5547">
                  <c:v>0.49371641242223507</c:v>
                </c:pt>
                <c:pt idx="5548">
                  <c:v>0.49389050431735665</c:v>
                </c:pt>
                <c:pt idx="5549">
                  <c:v>0.49417236672330739</c:v>
                </c:pt>
                <c:pt idx="5550">
                  <c:v>0.49428672991228367</c:v>
                </c:pt>
                <c:pt idx="5551">
                  <c:v>0.4944108447216457</c:v>
                </c:pt>
                <c:pt idx="5552">
                  <c:v>0.49444698116739189</c:v>
                </c:pt>
                <c:pt idx="5553">
                  <c:v>0.49471490952411168</c:v>
                </c:pt>
                <c:pt idx="5554">
                  <c:v>0.49480294830789839</c:v>
                </c:pt>
                <c:pt idx="5555">
                  <c:v>0.4948304023699327</c:v>
                </c:pt>
                <c:pt idx="5556">
                  <c:v>0.4948516426989879</c:v>
                </c:pt>
                <c:pt idx="5557">
                  <c:v>0.49488490705576066</c:v>
                </c:pt>
                <c:pt idx="5558">
                  <c:v>0.49511603238848118</c:v>
                </c:pt>
                <c:pt idx="5559">
                  <c:v>0.49514125480186433</c:v>
                </c:pt>
                <c:pt idx="5560">
                  <c:v>0.49522726963442193</c:v>
                </c:pt>
                <c:pt idx="5561">
                  <c:v>0.49561047005319842</c:v>
                </c:pt>
                <c:pt idx="5562">
                  <c:v>0.49561185353458831</c:v>
                </c:pt>
                <c:pt idx="5563">
                  <c:v>0.49569103755733679</c:v>
                </c:pt>
                <c:pt idx="5564">
                  <c:v>0.49586110762619906</c:v>
                </c:pt>
                <c:pt idx="5565">
                  <c:v>0.49599487457924191</c:v>
                </c:pt>
                <c:pt idx="5566">
                  <c:v>0.49602172589573906</c:v>
                </c:pt>
                <c:pt idx="5567">
                  <c:v>0.49602975186027981</c:v>
                </c:pt>
                <c:pt idx="5568">
                  <c:v>0.49604116783765378</c:v>
                </c:pt>
                <c:pt idx="5569">
                  <c:v>0.49621392517881419</c:v>
                </c:pt>
                <c:pt idx="5570">
                  <c:v>0.49624132725825243</c:v>
                </c:pt>
                <c:pt idx="5571">
                  <c:v>0.49624551564508651</c:v>
                </c:pt>
                <c:pt idx="5572">
                  <c:v>0.49631075059397922</c:v>
                </c:pt>
                <c:pt idx="5573">
                  <c:v>0.49632348197005643</c:v>
                </c:pt>
                <c:pt idx="5574">
                  <c:v>0.49650987552241826</c:v>
                </c:pt>
                <c:pt idx="5575">
                  <c:v>0.49651610642222577</c:v>
                </c:pt>
                <c:pt idx="5576">
                  <c:v>0.49652282869996123</c:v>
                </c:pt>
                <c:pt idx="5577">
                  <c:v>0.49652541902703312</c:v>
                </c:pt>
                <c:pt idx="5578">
                  <c:v>0.4965410728788579</c:v>
                </c:pt>
                <c:pt idx="5579">
                  <c:v>0.49662429626381516</c:v>
                </c:pt>
                <c:pt idx="5580">
                  <c:v>0.49671644329453429</c:v>
                </c:pt>
                <c:pt idx="5581">
                  <c:v>0.49682542725079087</c:v>
                </c:pt>
                <c:pt idx="5582">
                  <c:v>0.49703982520124262</c:v>
                </c:pt>
                <c:pt idx="5583">
                  <c:v>0.49709008676557775</c:v>
                </c:pt>
                <c:pt idx="5584">
                  <c:v>0.49711699748613131</c:v>
                </c:pt>
                <c:pt idx="5585">
                  <c:v>0.49725590518951918</c:v>
                </c:pt>
                <c:pt idx="5586">
                  <c:v>0.49730944539400024</c:v>
                </c:pt>
                <c:pt idx="5587">
                  <c:v>0.49733789461093125</c:v>
                </c:pt>
                <c:pt idx="5588">
                  <c:v>0.49745621751638625</c:v>
                </c:pt>
                <c:pt idx="5589">
                  <c:v>0.49756439822389498</c:v>
                </c:pt>
                <c:pt idx="5590">
                  <c:v>0.49768666900062819</c:v>
                </c:pt>
                <c:pt idx="5591">
                  <c:v>0.49783967250017175</c:v>
                </c:pt>
                <c:pt idx="5592">
                  <c:v>0.49792744706022812</c:v>
                </c:pt>
                <c:pt idx="5593">
                  <c:v>0.49798883093611868</c:v>
                </c:pt>
                <c:pt idx="5594">
                  <c:v>0.49802408750335692</c:v>
                </c:pt>
                <c:pt idx="5595">
                  <c:v>0.49803406356364666</c:v>
                </c:pt>
                <c:pt idx="5596">
                  <c:v>0.4981066750305842</c:v>
                </c:pt>
                <c:pt idx="5597">
                  <c:v>0.49812349965610558</c:v>
                </c:pt>
                <c:pt idx="5598">
                  <c:v>0.49820837574693272</c:v>
                </c:pt>
                <c:pt idx="5599">
                  <c:v>0.49825251532122455</c:v>
                </c:pt>
                <c:pt idx="5600">
                  <c:v>0.49825433780565609</c:v>
                </c:pt>
                <c:pt idx="5601">
                  <c:v>0.49826302198101763</c:v>
                </c:pt>
                <c:pt idx="5602">
                  <c:v>0.49833808038846455</c:v>
                </c:pt>
                <c:pt idx="5603">
                  <c:v>0.49840112505438944</c:v>
                </c:pt>
                <c:pt idx="5604">
                  <c:v>0.49841550339734469</c:v>
                </c:pt>
                <c:pt idx="5605">
                  <c:v>0.49847937678200727</c:v>
                </c:pt>
                <c:pt idx="5606">
                  <c:v>0.4986028586516954</c:v>
                </c:pt>
                <c:pt idx="5607">
                  <c:v>0.49869738843330635</c:v>
                </c:pt>
                <c:pt idx="5608">
                  <c:v>0.49872243848570852</c:v>
                </c:pt>
                <c:pt idx="5609">
                  <c:v>0.49880982894131237</c:v>
                </c:pt>
                <c:pt idx="5610">
                  <c:v>0.49892450636040486</c:v>
                </c:pt>
                <c:pt idx="5611">
                  <c:v>0.49904454188789005</c:v>
                </c:pt>
                <c:pt idx="5612">
                  <c:v>0.49906093034177934</c:v>
                </c:pt>
                <c:pt idx="5613">
                  <c:v>0.49909844206319171</c:v>
                </c:pt>
                <c:pt idx="5614">
                  <c:v>0.4991312133751199</c:v>
                </c:pt>
                <c:pt idx="5615">
                  <c:v>0.49913668330688954</c:v>
                </c:pt>
                <c:pt idx="5616">
                  <c:v>0.49914357759251293</c:v>
                </c:pt>
                <c:pt idx="5617">
                  <c:v>0.49937399109695624</c:v>
                </c:pt>
                <c:pt idx="5618">
                  <c:v>0.49945133269702147</c:v>
                </c:pt>
                <c:pt idx="5619">
                  <c:v>0.4994921549302655</c:v>
                </c:pt>
                <c:pt idx="5620">
                  <c:v>0.49949572187810248</c:v>
                </c:pt>
                <c:pt idx="5621">
                  <c:v>0.4994976193982178</c:v>
                </c:pt>
                <c:pt idx="5622">
                  <c:v>0.49958714525946535</c:v>
                </c:pt>
                <c:pt idx="5623">
                  <c:v>0.49959497024408012</c:v>
                </c:pt>
                <c:pt idx="5624">
                  <c:v>0.49969465331599672</c:v>
                </c:pt>
                <c:pt idx="5625">
                  <c:v>0.49984904364091964</c:v>
                </c:pt>
                <c:pt idx="5626">
                  <c:v>0.49998394937568369</c:v>
                </c:pt>
                <c:pt idx="5627">
                  <c:v>0.5001386551306044</c:v>
                </c:pt>
                <c:pt idx="5628">
                  <c:v>0.50028913289672727</c:v>
                </c:pt>
                <c:pt idx="5629">
                  <c:v>0.50033661971500121</c:v>
                </c:pt>
                <c:pt idx="5630">
                  <c:v>0.50045807858339952</c:v>
                </c:pt>
                <c:pt idx="5631">
                  <c:v>0.50061696468542394</c:v>
                </c:pt>
                <c:pt idx="5632">
                  <c:v>0.5006345948915355</c:v>
                </c:pt>
                <c:pt idx="5633">
                  <c:v>0.50066391041503</c:v>
                </c:pt>
                <c:pt idx="5634">
                  <c:v>0.50089724742387221</c:v>
                </c:pt>
                <c:pt idx="5635">
                  <c:v>0.50090894524344665</c:v>
                </c:pt>
                <c:pt idx="5636">
                  <c:v>0.50100717664400984</c:v>
                </c:pt>
                <c:pt idx="5637">
                  <c:v>0.50106852436444216</c:v>
                </c:pt>
                <c:pt idx="5638">
                  <c:v>0.5011561216886119</c:v>
                </c:pt>
                <c:pt idx="5639">
                  <c:v>0.50121318082519539</c:v>
                </c:pt>
                <c:pt idx="5640">
                  <c:v>0.50123151511708686</c:v>
                </c:pt>
                <c:pt idx="5641">
                  <c:v>0.50147300951471607</c:v>
                </c:pt>
                <c:pt idx="5642">
                  <c:v>0.50158013929544853</c:v>
                </c:pt>
                <c:pt idx="5643">
                  <c:v>0.50158651484819272</c:v>
                </c:pt>
                <c:pt idx="5644">
                  <c:v>0.50167922715326296</c:v>
                </c:pt>
                <c:pt idx="5645">
                  <c:v>0.50179090612336286</c:v>
                </c:pt>
                <c:pt idx="5646">
                  <c:v>0.50190388480198056</c:v>
                </c:pt>
                <c:pt idx="5647">
                  <c:v>0.50217012552232743</c:v>
                </c:pt>
                <c:pt idx="5648">
                  <c:v>0.50218083203944863</c:v>
                </c:pt>
                <c:pt idx="5649">
                  <c:v>0.50218658739100508</c:v>
                </c:pt>
                <c:pt idx="5650">
                  <c:v>0.50219251175431612</c:v>
                </c:pt>
                <c:pt idx="5651">
                  <c:v>0.50219357525279162</c:v>
                </c:pt>
                <c:pt idx="5652">
                  <c:v>0.50224549791090045</c:v>
                </c:pt>
                <c:pt idx="5653">
                  <c:v>0.50236692862326271</c:v>
                </c:pt>
                <c:pt idx="5654">
                  <c:v>0.5023726505726932</c:v>
                </c:pt>
                <c:pt idx="5655">
                  <c:v>0.50237652400910127</c:v>
                </c:pt>
                <c:pt idx="5656">
                  <c:v>0.50266436915630719</c:v>
                </c:pt>
                <c:pt idx="5657">
                  <c:v>0.50286051382552033</c:v>
                </c:pt>
                <c:pt idx="5658">
                  <c:v>0.50286501507500858</c:v>
                </c:pt>
                <c:pt idx="5659">
                  <c:v>0.50292896938923171</c:v>
                </c:pt>
                <c:pt idx="5660">
                  <c:v>0.50309274328447484</c:v>
                </c:pt>
                <c:pt idx="5661">
                  <c:v>0.50317194822620082</c:v>
                </c:pt>
                <c:pt idx="5662">
                  <c:v>0.50319434284577591</c:v>
                </c:pt>
                <c:pt idx="5663">
                  <c:v>0.50322872392714246</c:v>
                </c:pt>
                <c:pt idx="5664">
                  <c:v>0.50325495588352753</c:v>
                </c:pt>
                <c:pt idx="5665">
                  <c:v>0.50329488771545616</c:v>
                </c:pt>
                <c:pt idx="5666">
                  <c:v>0.50331100999844569</c:v>
                </c:pt>
                <c:pt idx="5667">
                  <c:v>0.50333259716484724</c:v>
                </c:pt>
                <c:pt idx="5668">
                  <c:v>0.50342976513199933</c:v>
                </c:pt>
                <c:pt idx="5669">
                  <c:v>0.50382751578656626</c:v>
                </c:pt>
                <c:pt idx="5670">
                  <c:v>0.50396758968359756</c:v>
                </c:pt>
                <c:pt idx="5671">
                  <c:v>0.50401122012152366</c:v>
                </c:pt>
                <c:pt idx="5672">
                  <c:v>0.50412790584228551</c:v>
                </c:pt>
                <c:pt idx="5673">
                  <c:v>0.50417202430208941</c:v>
                </c:pt>
                <c:pt idx="5674">
                  <c:v>0.50422861760833593</c:v>
                </c:pt>
                <c:pt idx="5675">
                  <c:v>0.50430265737742153</c:v>
                </c:pt>
                <c:pt idx="5676">
                  <c:v>0.50435674090465743</c:v>
                </c:pt>
                <c:pt idx="5677">
                  <c:v>0.50442375494990843</c:v>
                </c:pt>
                <c:pt idx="5678">
                  <c:v>0.50452168246003071</c:v>
                </c:pt>
                <c:pt idx="5679">
                  <c:v>0.50453391941253423</c:v>
                </c:pt>
                <c:pt idx="5680">
                  <c:v>0.50464436826883452</c:v>
                </c:pt>
                <c:pt idx="5681">
                  <c:v>0.5047534939164896</c:v>
                </c:pt>
                <c:pt idx="5682">
                  <c:v>0.50478113940922709</c:v>
                </c:pt>
                <c:pt idx="5683">
                  <c:v>0.50491579707843315</c:v>
                </c:pt>
                <c:pt idx="5684">
                  <c:v>0.50493351305393974</c:v>
                </c:pt>
                <c:pt idx="5685">
                  <c:v>0.50502926168798312</c:v>
                </c:pt>
                <c:pt idx="5686">
                  <c:v>0.50507944752282641</c:v>
                </c:pt>
                <c:pt idx="5687">
                  <c:v>0.50518419941154491</c:v>
                </c:pt>
                <c:pt idx="5688">
                  <c:v>0.50519386841752123</c:v>
                </c:pt>
                <c:pt idx="5689">
                  <c:v>0.5051973884111246</c:v>
                </c:pt>
                <c:pt idx="5690">
                  <c:v>0.50524199007836279</c:v>
                </c:pt>
                <c:pt idx="5691">
                  <c:v>0.50538391165606911</c:v>
                </c:pt>
                <c:pt idx="5692">
                  <c:v>0.50538971503050134</c:v>
                </c:pt>
                <c:pt idx="5693">
                  <c:v>0.5054498699962825</c:v>
                </c:pt>
                <c:pt idx="5694">
                  <c:v>0.50548751033243144</c:v>
                </c:pt>
                <c:pt idx="5695">
                  <c:v>0.5055333383640177</c:v>
                </c:pt>
                <c:pt idx="5696">
                  <c:v>0.50557348909490796</c:v>
                </c:pt>
                <c:pt idx="5697">
                  <c:v>0.50561313172316191</c:v>
                </c:pt>
                <c:pt idx="5698">
                  <c:v>0.5056149134755733</c:v>
                </c:pt>
                <c:pt idx="5699">
                  <c:v>0.50600935793540658</c:v>
                </c:pt>
                <c:pt idx="5700">
                  <c:v>0.5060836190416208</c:v>
                </c:pt>
                <c:pt idx="5701">
                  <c:v>0.50621017672719293</c:v>
                </c:pt>
                <c:pt idx="5702">
                  <c:v>0.5062425270741352</c:v>
                </c:pt>
                <c:pt idx="5703">
                  <c:v>0.50632615945858828</c:v>
                </c:pt>
                <c:pt idx="5704">
                  <c:v>0.50645220438990024</c:v>
                </c:pt>
                <c:pt idx="5705">
                  <c:v>0.50655892397046187</c:v>
                </c:pt>
                <c:pt idx="5706">
                  <c:v>0.50656464228708076</c:v>
                </c:pt>
                <c:pt idx="5707">
                  <c:v>0.50664071931479793</c:v>
                </c:pt>
                <c:pt idx="5708">
                  <c:v>0.50693438602556795</c:v>
                </c:pt>
                <c:pt idx="5709">
                  <c:v>0.50710208192504835</c:v>
                </c:pt>
                <c:pt idx="5710">
                  <c:v>0.50720341092122667</c:v>
                </c:pt>
                <c:pt idx="5711">
                  <c:v>0.50720604975169825</c:v>
                </c:pt>
                <c:pt idx="5712">
                  <c:v>0.50734632652805811</c:v>
                </c:pt>
                <c:pt idx="5713">
                  <c:v>0.50748765549693353</c:v>
                </c:pt>
                <c:pt idx="5714">
                  <c:v>0.50785156089033612</c:v>
                </c:pt>
                <c:pt idx="5715">
                  <c:v>0.50788171893985523</c:v>
                </c:pt>
                <c:pt idx="5716">
                  <c:v>0.50792560664407116</c:v>
                </c:pt>
                <c:pt idx="5717">
                  <c:v>0.5079574041418875</c:v>
                </c:pt>
                <c:pt idx="5718">
                  <c:v>0.50798353398249463</c:v>
                </c:pt>
                <c:pt idx="5719">
                  <c:v>0.50798440577064896</c:v>
                </c:pt>
                <c:pt idx="5720">
                  <c:v>0.50805171180274133</c:v>
                </c:pt>
                <c:pt idx="5721">
                  <c:v>0.50821311821562942</c:v>
                </c:pt>
                <c:pt idx="5722">
                  <c:v>0.50821855278350403</c:v>
                </c:pt>
                <c:pt idx="5723">
                  <c:v>0.50836648364331927</c:v>
                </c:pt>
                <c:pt idx="5724">
                  <c:v>0.50841645363881172</c:v>
                </c:pt>
                <c:pt idx="5725">
                  <c:v>0.50847648888653174</c:v>
                </c:pt>
                <c:pt idx="5726">
                  <c:v>0.50848771644488777</c:v>
                </c:pt>
                <c:pt idx="5727">
                  <c:v>0.50853640264041</c:v>
                </c:pt>
                <c:pt idx="5728">
                  <c:v>0.50855540761563822</c:v>
                </c:pt>
                <c:pt idx="5729">
                  <c:v>0.5086211510753269</c:v>
                </c:pt>
                <c:pt idx="5730">
                  <c:v>0.50872424899560986</c:v>
                </c:pt>
                <c:pt idx="5731">
                  <c:v>0.50872571238838282</c:v>
                </c:pt>
                <c:pt idx="5732">
                  <c:v>0.50878993553638252</c:v>
                </c:pt>
                <c:pt idx="5733">
                  <c:v>0.50890018485528077</c:v>
                </c:pt>
                <c:pt idx="5734">
                  <c:v>0.50908391146652132</c:v>
                </c:pt>
                <c:pt idx="5735">
                  <c:v>0.50912297042895804</c:v>
                </c:pt>
                <c:pt idx="5736">
                  <c:v>0.5093334654847268</c:v>
                </c:pt>
                <c:pt idx="5737">
                  <c:v>0.50938670637643957</c:v>
                </c:pt>
                <c:pt idx="5738">
                  <c:v>0.50962314733434988</c:v>
                </c:pt>
                <c:pt idx="5739">
                  <c:v>0.50976494358576663</c:v>
                </c:pt>
                <c:pt idx="5740">
                  <c:v>0.50980217413815643</c:v>
                </c:pt>
                <c:pt idx="5741">
                  <c:v>0.50981458633113452</c:v>
                </c:pt>
                <c:pt idx="5742">
                  <c:v>0.50987961731412423</c:v>
                </c:pt>
                <c:pt idx="5743">
                  <c:v>0.50988275853363119</c:v>
                </c:pt>
                <c:pt idx="5744">
                  <c:v>0.50989172772918934</c:v>
                </c:pt>
                <c:pt idx="5745">
                  <c:v>0.50993199931629063</c:v>
                </c:pt>
                <c:pt idx="5746">
                  <c:v>0.51014421811104549</c:v>
                </c:pt>
                <c:pt idx="5747">
                  <c:v>0.51016956215792053</c:v>
                </c:pt>
                <c:pt idx="5748">
                  <c:v>0.51017145920417706</c:v>
                </c:pt>
                <c:pt idx="5749">
                  <c:v>0.51026270638592175</c:v>
                </c:pt>
                <c:pt idx="5750">
                  <c:v>0.51032751407858346</c:v>
                </c:pt>
                <c:pt idx="5751">
                  <c:v>0.51069636833490795</c:v>
                </c:pt>
                <c:pt idx="5752">
                  <c:v>0.51082227446240835</c:v>
                </c:pt>
                <c:pt idx="5753">
                  <c:v>0.51082997686486153</c:v>
                </c:pt>
                <c:pt idx="5754">
                  <c:v>0.51088522262681413</c:v>
                </c:pt>
                <c:pt idx="5755">
                  <c:v>0.51096368313223928</c:v>
                </c:pt>
                <c:pt idx="5756">
                  <c:v>0.51115638787443429</c:v>
                </c:pt>
                <c:pt idx="5757">
                  <c:v>0.51119334530038818</c:v>
                </c:pt>
                <c:pt idx="5758">
                  <c:v>0.51120590162737511</c:v>
                </c:pt>
                <c:pt idx="5759">
                  <c:v>0.51132280932654595</c:v>
                </c:pt>
                <c:pt idx="5760">
                  <c:v>0.51142910864941871</c:v>
                </c:pt>
                <c:pt idx="5761">
                  <c:v>0.51147384235536431</c:v>
                </c:pt>
                <c:pt idx="5762">
                  <c:v>0.51155653920733934</c:v>
                </c:pt>
                <c:pt idx="5763">
                  <c:v>0.5115757916685767</c:v>
                </c:pt>
                <c:pt idx="5764">
                  <c:v>0.5118272091398457</c:v>
                </c:pt>
                <c:pt idx="5765">
                  <c:v>0.51193199012850921</c:v>
                </c:pt>
                <c:pt idx="5766">
                  <c:v>0.51194860364438088</c:v>
                </c:pt>
                <c:pt idx="5767">
                  <c:v>0.51199255432801782</c:v>
                </c:pt>
                <c:pt idx="5768">
                  <c:v>0.51200991712795951</c:v>
                </c:pt>
                <c:pt idx="5769">
                  <c:v>0.51226721493524885</c:v>
                </c:pt>
                <c:pt idx="5770">
                  <c:v>0.51227059318127621</c:v>
                </c:pt>
                <c:pt idx="5771">
                  <c:v>0.51230570367225581</c:v>
                </c:pt>
                <c:pt idx="5772">
                  <c:v>0.5124197044151102</c:v>
                </c:pt>
                <c:pt idx="5773">
                  <c:v>0.51256198798824892</c:v>
                </c:pt>
                <c:pt idx="5774">
                  <c:v>0.51256759679365527</c:v>
                </c:pt>
                <c:pt idx="5775">
                  <c:v>0.51264622307475716</c:v>
                </c:pt>
                <c:pt idx="5776">
                  <c:v>0.51279857561069475</c:v>
                </c:pt>
                <c:pt idx="5777">
                  <c:v>0.5129481009266601</c:v>
                </c:pt>
                <c:pt idx="5778">
                  <c:v>0.51312095043859396</c:v>
                </c:pt>
                <c:pt idx="5779">
                  <c:v>0.51319313873819716</c:v>
                </c:pt>
                <c:pt idx="5780">
                  <c:v>0.51339818185994379</c:v>
                </c:pt>
                <c:pt idx="5781">
                  <c:v>0.5134962437076076</c:v>
                </c:pt>
                <c:pt idx="5782">
                  <c:v>0.51374220080775579</c:v>
                </c:pt>
                <c:pt idx="5783">
                  <c:v>0.513751762632775</c:v>
                </c:pt>
                <c:pt idx="5784">
                  <c:v>0.51390896012960263</c:v>
                </c:pt>
                <c:pt idx="5785">
                  <c:v>0.5139839221275726</c:v>
                </c:pt>
                <c:pt idx="5786">
                  <c:v>0.51416268710169899</c:v>
                </c:pt>
                <c:pt idx="5787">
                  <c:v>0.51420527625950951</c:v>
                </c:pt>
                <c:pt idx="5788">
                  <c:v>0.51427945875610348</c:v>
                </c:pt>
                <c:pt idx="5789">
                  <c:v>0.51439372397897831</c:v>
                </c:pt>
                <c:pt idx="5790">
                  <c:v>0.51466176980586587</c:v>
                </c:pt>
                <c:pt idx="5791">
                  <c:v>0.51466748994999911</c:v>
                </c:pt>
                <c:pt idx="5792">
                  <c:v>0.51467015408859318</c:v>
                </c:pt>
                <c:pt idx="5793">
                  <c:v>0.51477477404429395</c:v>
                </c:pt>
                <c:pt idx="5794">
                  <c:v>0.51482460469832136</c:v>
                </c:pt>
                <c:pt idx="5795">
                  <c:v>0.51500578543698372</c:v>
                </c:pt>
                <c:pt idx="5796">
                  <c:v>0.51504594852089358</c:v>
                </c:pt>
                <c:pt idx="5797">
                  <c:v>0.51539483424011323</c:v>
                </c:pt>
                <c:pt idx="5798">
                  <c:v>0.5154586617674316</c:v>
                </c:pt>
                <c:pt idx="5799">
                  <c:v>0.51546228481691325</c:v>
                </c:pt>
                <c:pt idx="5800">
                  <c:v>0.51548604649246577</c:v>
                </c:pt>
                <c:pt idx="5801">
                  <c:v>0.51554919351490669</c:v>
                </c:pt>
                <c:pt idx="5802">
                  <c:v>0.51564746235713887</c:v>
                </c:pt>
                <c:pt idx="5803">
                  <c:v>0.51580819517387111</c:v>
                </c:pt>
                <c:pt idx="5804">
                  <c:v>0.51601537131911324</c:v>
                </c:pt>
                <c:pt idx="5805">
                  <c:v>0.51603796816181924</c:v>
                </c:pt>
                <c:pt idx="5806">
                  <c:v>0.51605456597020793</c:v>
                </c:pt>
                <c:pt idx="5807">
                  <c:v>0.51605474513422078</c:v>
                </c:pt>
                <c:pt idx="5808">
                  <c:v>0.51614306331156723</c:v>
                </c:pt>
                <c:pt idx="5809">
                  <c:v>0.51625402740631587</c:v>
                </c:pt>
                <c:pt idx="5810">
                  <c:v>0.51643418963611076</c:v>
                </c:pt>
                <c:pt idx="5811">
                  <c:v>0.5164648299428074</c:v>
                </c:pt>
                <c:pt idx="5812">
                  <c:v>0.51650372253192767</c:v>
                </c:pt>
                <c:pt idx="5813">
                  <c:v>0.51664902403908208</c:v>
                </c:pt>
                <c:pt idx="5814">
                  <c:v>0.51667946041097979</c:v>
                </c:pt>
                <c:pt idx="5815">
                  <c:v>0.5168419438512819</c:v>
                </c:pt>
                <c:pt idx="5816">
                  <c:v>0.5168621291427643</c:v>
                </c:pt>
                <c:pt idx="5817">
                  <c:v>0.51700937349099418</c:v>
                </c:pt>
                <c:pt idx="5818">
                  <c:v>0.51716487825024637</c:v>
                </c:pt>
                <c:pt idx="5819">
                  <c:v>0.51721442022777886</c:v>
                </c:pt>
                <c:pt idx="5820">
                  <c:v>0.51730462257054755</c:v>
                </c:pt>
                <c:pt idx="5821">
                  <c:v>0.51732103211892944</c:v>
                </c:pt>
                <c:pt idx="5822">
                  <c:v>0.51732744769703154</c:v>
                </c:pt>
                <c:pt idx="5823">
                  <c:v>0.51735519914529493</c:v>
                </c:pt>
                <c:pt idx="5824">
                  <c:v>0.51735650012986723</c:v>
                </c:pt>
                <c:pt idx="5825">
                  <c:v>0.51738205262954529</c:v>
                </c:pt>
                <c:pt idx="5826">
                  <c:v>0.51739514151701116</c:v>
                </c:pt>
                <c:pt idx="5827">
                  <c:v>0.51755378320184142</c:v>
                </c:pt>
                <c:pt idx="5828">
                  <c:v>0.51800426939675415</c:v>
                </c:pt>
                <c:pt idx="5829">
                  <c:v>0.51807571732261015</c:v>
                </c:pt>
                <c:pt idx="5830">
                  <c:v>0.51819510724636253</c:v>
                </c:pt>
                <c:pt idx="5831">
                  <c:v>0.51825276106542506</c:v>
                </c:pt>
                <c:pt idx="5832">
                  <c:v>0.51826560883239547</c:v>
                </c:pt>
                <c:pt idx="5833">
                  <c:v>0.51829174876337025</c:v>
                </c:pt>
                <c:pt idx="5834">
                  <c:v>0.51829525548448385</c:v>
                </c:pt>
                <c:pt idx="5835">
                  <c:v>0.51832462670114576</c:v>
                </c:pt>
                <c:pt idx="5836">
                  <c:v>0.51837096478539413</c:v>
                </c:pt>
                <c:pt idx="5837">
                  <c:v>0.51844774824358775</c:v>
                </c:pt>
                <c:pt idx="5838">
                  <c:v>0.51846038427311703</c:v>
                </c:pt>
                <c:pt idx="5839">
                  <c:v>0.51856390329962321</c:v>
                </c:pt>
                <c:pt idx="5840">
                  <c:v>0.51857968630637707</c:v>
                </c:pt>
                <c:pt idx="5841">
                  <c:v>0.51859471261331369</c:v>
                </c:pt>
                <c:pt idx="5842">
                  <c:v>0.51880892883431351</c:v>
                </c:pt>
                <c:pt idx="5843">
                  <c:v>0.51881133565520099</c:v>
                </c:pt>
                <c:pt idx="5844">
                  <c:v>0.5188167627746374</c:v>
                </c:pt>
                <c:pt idx="5845">
                  <c:v>0.51885270638492553</c:v>
                </c:pt>
                <c:pt idx="5846">
                  <c:v>0.51886232198339688</c:v>
                </c:pt>
                <c:pt idx="5847">
                  <c:v>0.51888989965132459</c:v>
                </c:pt>
                <c:pt idx="5848">
                  <c:v>0.51901832747413079</c:v>
                </c:pt>
                <c:pt idx="5849">
                  <c:v>0.51903857633220019</c:v>
                </c:pt>
                <c:pt idx="5850">
                  <c:v>0.51904787505926075</c:v>
                </c:pt>
                <c:pt idx="5851">
                  <c:v>0.51926105823094226</c:v>
                </c:pt>
                <c:pt idx="5852">
                  <c:v>0.51931777117907718</c:v>
                </c:pt>
                <c:pt idx="5853">
                  <c:v>0.51936955984527888</c:v>
                </c:pt>
                <c:pt idx="5854">
                  <c:v>0.51954098255344872</c:v>
                </c:pt>
                <c:pt idx="5855">
                  <c:v>0.51955630586797164</c:v>
                </c:pt>
                <c:pt idx="5856">
                  <c:v>0.51972037557774342</c:v>
                </c:pt>
                <c:pt idx="5857">
                  <c:v>0.51984827467886641</c:v>
                </c:pt>
                <c:pt idx="5858">
                  <c:v>0.51990598234263441</c:v>
                </c:pt>
                <c:pt idx="5859">
                  <c:v>0.51999214432755136</c:v>
                </c:pt>
                <c:pt idx="5860">
                  <c:v>0.52003046143594789</c:v>
                </c:pt>
                <c:pt idx="5861">
                  <c:v>0.52003859582814194</c:v>
                </c:pt>
                <c:pt idx="5862">
                  <c:v>0.52020568194878913</c:v>
                </c:pt>
                <c:pt idx="5863">
                  <c:v>0.52022849026740936</c:v>
                </c:pt>
                <c:pt idx="5864">
                  <c:v>0.52028725778890661</c:v>
                </c:pt>
                <c:pt idx="5865">
                  <c:v>0.52036922279373621</c:v>
                </c:pt>
                <c:pt idx="5866">
                  <c:v>0.52039200238978456</c:v>
                </c:pt>
                <c:pt idx="5867">
                  <c:v>0.52040109697479231</c:v>
                </c:pt>
                <c:pt idx="5868">
                  <c:v>0.52081130272020637</c:v>
                </c:pt>
                <c:pt idx="5869">
                  <c:v>0.52084151798635059</c:v>
                </c:pt>
                <c:pt idx="5870">
                  <c:v>0.52097840367583959</c:v>
                </c:pt>
                <c:pt idx="5871">
                  <c:v>0.52102579244977609</c:v>
                </c:pt>
                <c:pt idx="5872">
                  <c:v>0.52106653366808242</c:v>
                </c:pt>
                <c:pt idx="5873">
                  <c:v>0.52136850930819156</c:v>
                </c:pt>
                <c:pt idx="5874">
                  <c:v>0.52144262184999157</c:v>
                </c:pt>
                <c:pt idx="5875">
                  <c:v>0.52208459052116962</c:v>
                </c:pt>
                <c:pt idx="5876">
                  <c:v>0.52210584710488295</c:v>
                </c:pt>
                <c:pt idx="5877">
                  <c:v>0.52222683249090229</c:v>
                </c:pt>
                <c:pt idx="5878">
                  <c:v>0.52224511296649434</c:v>
                </c:pt>
                <c:pt idx="5879">
                  <c:v>0.52259479835338429</c:v>
                </c:pt>
                <c:pt idx="5880">
                  <c:v>0.52269733802007545</c:v>
                </c:pt>
                <c:pt idx="5881">
                  <c:v>0.52271263492942766</c:v>
                </c:pt>
                <c:pt idx="5882">
                  <c:v>0.5227849784606351</c:v>
                </c:pt>
                <c:pt idx="5883">
                  <c:v>0.52288244574690312</c:v>
                </c:pt>
                <c:pt idx="5884">
                  <c:v>0.5229175535223195</c:v>
                </c:pt>
                <c:pt idx="5885">
                  <c:v>0.52298478508272472</c:v>
                </c:pt>
                <c:pt idx="5886">
                  <c:v>0.52300288496542779</c:v>
                </c:pt>
                <c:pt idx="5887">
                  <c:v>0.52303689951844068</c:v>
                </c:pt>
                <c:pt idx="5888">
                  <c:v>0.52323803141187375</c:v>
                </c:pt>
                <c:pt idx="5889">
                  <c:v>0.52325431532578315</c:v>
                </c:pt>
                <c:pt idx="5890">
                  <c:v>0.52325490795841811</c:v>
                </c:pt>
                <c:pt idx="5891">
                  <c:v>0.52325839621744685</c:v>
                </c:pt>
                <c:pt idx="5892">
                  <c:v>0.52342460096389987</c:v>
                </c:pt>
                <c:pt idx="5893">
                  <c:v>0.52345575085860396</c:v>
                </c:pt>
                <c:pt idx="5894">
                  <c:v>0.52347391549190625</c:v>
                </c:pt>
                <c:pt idx="5895">
                  <c:v>0.52359038767865773</c:v>
                </c:pt>
                <c:pt idx="5896">
                  <c:v>0.52359645989734027</c:v>
                </c:pt>
                <c:pt idx="5897">
                  <c:v>0.52363121081201125</c:v>
                </c:pt>
                <c:pt idx="5898">
                  <c:v>0.5236410838422898</c:v>
                </c:pt>
                <c:pt idx="5899">
                  <c:v>0.52367977550067901</c:v>
                </c:pt>
                <c:pt idx="5900">
                  <c:v>0.52389170847605693</c:v>
                </c:pt>
                <c:pt idx="5901">
                  <c:v>0.52391898834816764</c:v>
                </c:pt>
                <c:pt idx="5902">
                  <c:v>0.52394223709711885</c:v>
                </c:pt>
                <c:pt idx="5903">
                  <c:v>0.52397500096219574</c:v>
                </c:pt>
                <c:pt idx="5904">
                  <c:v>0.52399033916693005</c:v>
                </c:pt>
                <c:pt idx="5905">
                  <c:v>0.52409612523264282</c:v>
                </c:pt>
                <c:pt idx="5906">
                  <c:v>0.52421602403932743</c:v>
                </c:pt>
                <c:pt idx="5907">
                  <c:v>0.52435501483161839</c:v>
                </c:pt>
                <c:pt idx="5908">
                  <c:v>0.52457195748729901</c:v>
                </c:pt>
                <c:pt idx="5909">
                  <c:v>0.52457289484633929</c:v>
                </c:pt>
                <c:pt idx="5910">
                  <c:v>0.52463828443982907</c:v>
                </c:pt>
                <c:pt idx="5911">
                  <c:v>0.52469346684911344</c:v>
                </c:pt>
                <c:pt idx="5912">
                  <c:v>0.52470075186099319</c:v>
                </c:pt>
                <c:pt idx="5913">
                  <c:v>0.52493666970100539</c:v>
                </c:pt>
                <c:pt idx="5914">
                  <c:v>0.52494959942079211</c:v>
                </c:pt>
                <c:pt idx="5915">
                  <c:v>0.52498739809973127</c:v>
                </c:pt>
                <c:pt idx="5916">
                  <c:v>0.52498991246276239</c:v>
                </c:pt>
                <c:pt idx="5917">
                  <c:v>0.52510243521113731</c:v>
                </c:pt>
                <c:pt idx="5918">
                  <c:v>0.52512157457659325</c:v>
                </c:pt>
                <c:pt idx="5919">
                  <c:v>0.52514238295399396</c:v>
                </c:pt>
                <c:pt idx="5920">
                  <c:v>0.52522607629103457</c:v>
                </c:pt>
                <c:pt idx="5921">
                  <c:v>0.52535873615281403</c:v>
                </c:pt>
                <c:pt idx="5922">
                  <c:v>0.52538729495744785</c:v>
                </c:pt>
                <c:pt idx="5923">
                  <c:v>0.52546143338152351</c:v>
                </c:pt>
                <c:pt idx="5924">
                  <c:v>0.52546852372154396</c:v>
                </c:pt>
                <c:pt idx="5925">
                  <c:v>0.52548749364947067</c:v>
                </c:pt>
                <c:pt idx="5926">
                  <c:v>0.52553561006152449</c:v>
                </c:pt>
                <c:pt idx="5927">
                  <c:v>0.5255568308119275</c:v>
                </c:pt>
                <c:pt idx="5928">
                  <c:v>0.52557849035526183</c:v>
                </c:pt>
                <c:pt idx="5929">
                  <c:v>0.52559868966287193</c:v>
                </c:pt>
                <c:pt idx="5930">
                  <c:v>0.5256093674958251</c:v>
                </c:pt>
                <c:pt idx="5931">
                  <c:v>0.52562992492611127</c:v>
                </c:pt>
                <c:pt idx="5932">
                  <c:v>0.52567186664267695</c:v>
                </c:pt>
                <c:pt idx="5933">
                  <c:v>0.52584771286495735</c:v>
                </c:pt>
                <c:pt idx="5934">
                  <c:v>0.52598822550588387</c:v>
                </c:pt>
                <c:pt idx="5935">
                  <c:v>0.52611648138554901</c:v>
                </c:pt>
                <c:pt idx="5936">
                  <c:v>0.52615124220174248</c:v>
                </c:pt>
                <c:pt idx="5937">
                  <c:v>0.52627834525340711</c:v>
                </c:pt>
                <c:pt idx="5938">
                  <c:v>0.52629259409643347</c:v>
                </c:pt>
                <c:pt idx="5939">
                  <c:v>0.52660673050013662</c:v>
                </c:pt>
                <c:pt idx="5940">
                  <c:v>0.52670868172227303</c:v>
                </c:pt>
                <c:pt idx="5941">
                  <c:v>0.52672767483294014</c:v>
                </c:pt>
                <c:pt idx="5942">
                  <c:v>0.52675082015149643</c:v>
                </c:pt>
                <c:pt idx="5943">
                  <c:v>0.52682101315674323</c:v>
                </c:pt>
                <c:pt idx="5944">
                  <c:v>0.5268954565154631</c:v>
                </c:pt>
                <c:pt idx="5945">
                  <c:v>0.52709172202279631</c:v>
                </c:pt>
                <c:pt idx="5946">
                  <c:v>0.52709518725539783</c:v>
                </c:pt>
                <c:pt idx="5947">
                  <c:v>0.52715308071751921</c:v>
                </c:pt>
                <c:pt idx="5948">
                  <c:v>0.52729697504240902</c:v>
                </c:pt>
                <c:pt idx="5949">
                  <c:v>0.52734011273732562</c:v>
                </c:pt>
                <c:pt idx="5950">
                  <c:v>0.52741694498742375</c:v>
                </c:pt>
                <c:pt idx="5951">
                  <c:v>0.52757148269195508</c:v>
                </c:pt>
                <c:pt idx="5952">
                  <c:v>0.52770660214751164</c:v>
                </c:pt>
                <c:pt idx="5953">
                  <c:v>0.5277330611625608</c:v>
                </c:pt>
                <c:pt idx="5954">
                  <c:v>0.52778624292063092</c:v>
                </c:pt>
                <c:pt idx="5955">
                  <c:v>0.5277888191760326</c:v>
                </c:pt>
                <c:pt idx="5956">
                  <c:v>0.52785213301819467</c:v>
                </c:pt>
                <c:pt idx="5957">
                  <c:v>0.52797090454796092</c:v>
                </c:pt>
                <c:pt idx="5958">
                  <c:v>0.52798829589749863</c:v>
                </c:pt>
                <c:pt idx="5959">
                  <c:v>0.5280171322926166</c:v>
                </c:pt>
                <c:pt idx="5960">
                  <c:v>0.52806214303298438</c:v>
                </c:pt>
                <c:pt idx="5961">
                  <c:v>0.52817856740903335</c:v>
                </c:pt>
                <c:pt idx="5962">
                  <c:v>0.52827518744497115</c:v>
                </c:pt>
                <c:pt idx="5963">
                  <c:v>0.52833767833944345</c:v>
                </c:pt>
                <c:pt idx="5964">
                  <c:v>0.52838624021034941</c:v>
                </c:pt>
                <c:pt idx="5965">
                  <c:v>0.52839065651660111</c:v>
                </c:pt>
                <c:pt idx="5966">
                  <c:v>0.528479101029528</c:v>
                </c:pt>
                <c:pt idx="5967">
                  <c:v>0.52875862915878702</c:v>
                </c:pt>
                <c:pt idx="5968">
                  <c:v>0.52893009865646667</c:v>
                </c:pt>
                <c:pt idx="5969">
                  <c:v>0.52898980805659512</c:v>
                </c:pt>
                <c:pt idx="5970">
                  <c:v>0.52904771671076289</c:v>
                </c:pt>
                <c:pt idx="5971">
                  <c:v>0.52917675697527922</c:v>
                </c:pt>
                <c:pt idx="5972">
                  <c:v>0.52921399830549698</c:v>
                </c:pt>
                <c:pt idx="5973">
                  <c:v>0.52945890491654557</c:v>
                </c:pt>
                <c:pt idx="5974">
                  <c:v>0.52948008393119206</c:v>
                </c:pt>
                <c:pt idx="5975">
                  <c:v>0.52951448270656676</c:v>
                </c:pt>
                <c:pt idx="5976">
                  <c:v>0.5303463193786746</c:v>
                </c:pt>
                <c:pt idx="5977">
                  <c:v>0.53040563451336431</c:v>
                </c:pt>
                <c:pt idx="5978">
                  <c:v>0.53046213611698323</c:v>
                </c:pt>
                <c:pt idx="5979">
                  <c:v>0.53052340914514451</c:v>
                </c:pt>
                <c:pt idx="5980">
                  <c:v>0.53054394906423741</c:v>
                </c:pt>
                <c:pt idx="5981">
                  <c:v>0.53056544627967006</c:v>
                </c:pt>
                <c:pt idx="5982">
                  <c:v>0.53062586131680756</c:v>
                </c:pt>
                <c:pt idx="5983">
                  <c:v>0.53067845648402179</c:v>
                </c:pt>
                <c:pt idx="5984">
                  <c:v>0.53068961131695414</c:v>
                </c:pt>
                <c:pt idx="5985">
                  <c:v>0.53079523027523434</c:v>
                </c:pt>
                <c:pt idx="5986">
                  <c:v>0.53085543701524707</c:v>
                </c:pt>
                <c:pt idx="5987">
                  <c:v>0.53091150177008861</c:v>
                </c:pt>
                <c:pt idx="5988">
                  <c:v>0.53091930569448853</c:v>
                </c:pt>
                <c:pt idx="5989">
                  <c:v>0.53093424286487134</c:v>
                </c:pt>
                <c:pt idx="5990">
                  <c:v>0.53096677008238791</c:v>
                </c:pt>
                <c:pt idx="5991">
                  <c:v>0.53100578527382392</c:v>
                </c:pt>
                <c:pt idx="5992">
                  <c:v>0.53105114851007218</c:v>
                </c:pt>
                <c:pt idx="5993">
                  <c:v>0.53120193553745909</c:v>
                </c:pt>
                <c:pt idx="5994">
                  <c:v>0.53126300398239967</c:v>
                </c:pt>
                <c:pt idx="5995">
                  <c:v>0.53140168255299935</c:v>
                </c:pt>
                <c:pt idx="5996">
                  <c:v>0.53159640675508002</c:v>
                </c:pt>
                <c:pt idx="5997">
                  <c:v>0.53163575942649999</c:v>
                </c:pt>
                <c:pt idx="5998">
                  <c:v>0.53168017038509041</c:v>
                </c:pt>
                <c:pt idx="5999">
                  <c:v>0.53172722044615306</c:v>
                </c:pt>
                <c:pt idx="6000">
                  <c:v>0.53175186692082299</c:v>
                </c:pt>
                <c:pt idx="6001">
                  <c:v>0.53184818548385671</c:v>
                </c:pt>
                <c:pt idx="6002">
                  <c:v>0.53194746410252891</c:v>
                </c:pt>
                <c:pt idx="6003">
                  <c:v>0.53214253703596293</c:v>
                </c:pt>
                <c:pt idx="6004">
                  <c:v>0.53216120042644099</c:v>
                </c:pt>
                <c:pt idx="6005">
                  <c:v>0.53216493866138004</c:v>
                </c:pt>
                <c:pt idx="6006">
                  <c:v>0.53219940249791708</c:v>
                </c:pt>
                <c:pt idx="6007">
                  <c:v>0.5322268862226236</c:v>
                </c:pt>
                <c:pt idx="6008">
                  <c:v>0.53244723560505458</c:v>
                </c:pt>
                <c:pt idx="6009">
                  <c:v>0.5325260290643663</c:v>
                </c:pt>
                <c:pt idx="6010">
                  <c:v>0.53261281788354187</c:v>
                </c:pt>
                <c:pt idx="6011">
                  <c:v>0.53270395191491471</c:v>
                </c:pt>
                <c:pt idx="6012">
                  <c:v>0.53278111241078041</c:v>
                </c:pt>
                <c:pt idx="6013">
                  <c:v>0.53281438040576046</c:v>
                </c:pt>
                <c:pt idx="6014">
                  <c:v>0.53283509956503894</c:v>
                </c:pt>
                <c:pt idx="6015">
                  <c:v>0.533017164577543</c:v>
                </c:pt>
                <c:pt idx="6016">
                  <c:v>0.53304185362714074</c:v>
                </c:pt>
                <c:pt idx="6017">
                  <c:v>0.53308684719972799</c:v>
                </c:pt>
                <c:pt idx="6018">
                  <c:v>0.53309925229180655</c:v>
                </c:pt>
                <c:pt idx="6019">
                  <c:v>0.5331245418344458</c:v>
                </c:pt>
                <c:pt idx="6020">
                  <c:v>0.53342349705635106</c:v>
                </c:pt>
                <c:pt idx="6021">
                  <c:v>0.53354283825231119</c:v>
                </c:pt>
                <c:pt idx="6022">
                  <c:v>0.53376136617102732</c:v>
                </c:pt>
                <c:pt idx="6023">
                  <c:v>0.53377168013628207</c:v>
                </c:pt>
                <c:pt idx="6024">
                  <c:v>0.53382171507899501</c:v>
                </c:pt>
                <c:pt idx="6025">
                  <c:v>0.53383982076384995</c:v>
                </c:pt>
                <c:pt idx="6026">
                  <c:v>0.5338412112725055</c:v>
                </c:pt>
                <c:pt idx="6027">
                  <c:v>0.53385645942121596</c:v>
                </c:pt>
                <c:pt idx="6028">
                  <c:v>0.53388488503502751</c:v>
                </c:pt>
                <c:pt idx="6029">
                  <c:v>0.53390944936152951</c:v>
                </c:pt>
                <c:pt idx="6030">
                  <c:v>0.53400367820900063</c:v>
                </c:pt>
                <c:pt idx="6031">
                  <c:v>0.53402517702692043</c:v>
                </c:pt>
                <c:pt idx="6032">
                  <c:v>0.53404900562479285</c:v>
                </c:pt>
                <c:pt idx="6033">
                  <c:v>0.53406932256459672</c:v>
                </c:pt>
                <c:pt idx="6034">
                  <c:v>0.53408928121033561</c:v>
                </c:pt>
                <c:pt idx="6035">
                  <c:v>0.53410944166025454</c:v>
                </c:pt>
                <c:pt idx="6036">
                  <c:v>0.53411297755653386</c:v>
                </c:pt>
                <c:pt idx="6037">
                  <c:v>0.53419238743727138</c:v>
                </c:pt>
                <c:pt idx="6038">
                  <c:v>0.5342035612309034</c:v>
                </c:pt>
                <c:pt idx="6039">
                  <c:v>0.53422863516905827</c:v>
                </c:pt>
                <c:pt idx="6040">
                  <c:v>0.53431938435345161</c:v>
                </c:pt>
                <c:pt idx="6041">
                  <c:v>0.53445342390511574</c:v>
                </c:pt>
                <c:pt idx="6042">
                  <c:v>0.53450921248771699</c:v>
                </c:pt>
                <c:pt idx="6043">
                  <c:v>0.53454746026736544</c:v>
                </c:pt>
                <c:pt idx="6044">
                  <c:v>0.5345603281538156</c:v>
                </c:pt>
                <c:pt idx="6045">
                  <c:v>0.53464025231449275</c:v>
                </c:pt>
                <c:pt idx="6046">
                  <c:v>0.53467174202467305</c:v>
                </c:pt>
                <c:pt idx="6047">
                  <c:v>0.53467968464894033</c:v>
                </c:pt>
                <c:pt idx="6048">
                  <c:v>0.53475450658799184</c:v>
                </c:pt>
                <c:pt idx="6049">
                  <c:v>0.53475791067535183</c:v>
                </c:pt>
                <c:pt idx="6050">
                  <c:v>0.53478146170908325</c:v>
                </c:pt>
                <c:pt idx="6051">
                  <c:v>0.53498384411303301</c:v>
                </c:pt>
                <c:pt idx="6052">
                  <c:v>0.53505031270046666</c:v>
                </c:pt>
                <c:pt idx="6053">
                  <c:v>0.53513388226387482</c:v>
                </c:pt>
                <c:pt idx="6054">
                  <c:v>0.53528636485024905</c:v>
                </c:pt>
                <c:pt idx="6055">
                  <c:v>0.53530972201717331</c:v>
                </c:pt>
                <c:pt idx="6056">
                  <c:v>0.53541434421473733</c:v>
                </c:pt>
                <c:pt idx="6057">
                  <c:v>0.53542567942806807</c:v>
                </c:pt>
                <c:pt idx="6058">
                  <c:v>0.53544636532645795</c:v>
                </c:pt>
                <c:pt idx="6059">
                  <c:v>0.5355280739006778</c:v>
                </c:pt>
                <c:pt idx="6060">
                  <c:v>0.53569251072342994</c:v>
                </c:pt>
                <c:pt idx="6061">
                  <c:v>0.53571935992152753</c:v>
                </c:pt>
                <c:pt idx="6062">
                  <c:v>0.53582953721785553</c:v>
                </c:pt>
                <c:pt idx="6063">
                  <c:v>0.53611200266673509</c:v>
                </c:pt>
                <c:pt idx="6064">
                  <c:v>0.53615152978135339</c:v>
                </c:pt>
                <c:pt idx="6065">
                  <c:v>0.53629465981548086</c:v>
                </c:pt>
                <c:pt idx="6066">
                  <c:v>0.53632473701066019</c:v>
                </c:pt>
                <c:pt idx="6067">
                  <c:v>0.53633724688425011</c:v>
                </c:pt>
                <c:pt idx="6068">
                  <c:v>0.53635220624379332</c:v>
                </c:pt>
                <c:pt idx="6069">
                  <c:v>0.53643886778824046</c:v>
                </c:pt>
                <c:pt idx="6070">
                  <c:v>0.53648466676590278</c:v>
                </c:pt>
                <c:pt idx="6071">
                  <c:v>0.53653169111957022</c:v>
                </c:pt>
                <c:pt idx="6072">
                  <c:v>0.53653177220242865</c:v>
                </c:pt>
                <c:pt idx="6073">
                  <c:v>0.53659019907181749</c:v>
                </c:pt>
                <c:pt idx="6074">
                  <c:v>0.53668857878923293</c:v>
                </c:pt>
                <c:pt idx="6075">
                  <c:v>0.53697634787940363</c:v>
                </c:pt>
                <c:pt idx="6076">
                  <c:v>0.53732784897451258</c:v>
                </c:pt>
                <c:pt idx="6077">
                  <c:v>0.53749258531189104</c:v>
                </c:pt>
                <c:pt idx="6078">
                  <c:v>0.53764104562274473</c:v>
                </c:pt>
                <c:pt idx="6079">
                  <c:v>0.53779721000995062</c:v>
                </c:pt>
                <c:pt idx="6080">
                  <c:v>0.53781029842197081</c:v>
                </c:pt>
                <c:pt idx="6081">
                  <c:v>0.53792934124367608</c:v>
                </c:pt>
                <c:pt idx="6082">
                  <c:v>0.53794351363832915</c:v>
                </c:pt>
                <c:pt idx="6083">
                  <c:v>0.5381234853156307</c:v>
                </c:pt>
                <c:pt idx="6084">
                  <c:v>0.53836103387135414</c:v>
                </c:pt>
                <c:pt idx="6085">
                  <c:v>0.53882245961686248</c:v>
                </c:pt>
                <c:pt idx="6086">
                  <c:v>0.53897451759195025</c:v>
                </c:pt>
                <c:pt idx="6087">
                  <c:v>0.53907413864739806</c:v>
                </c:pt>
                <c:pt idx="6088">
                  <c:v>0.5391335365321801</c:v>
                </c:pt>
                <c:pt idx="6089">
                  <c:v>0.5391923302780961</c:v>
                </c:pt>
                <c:pt idx="6090">
                  <c:v>0.53948855783385896</c:v>
                </c:pt>
                <c:pt idx="6091">
                  <c:v>0.53956492498884701</c:v>
                </c:pt>
                <c:pt idx="6092">
                  <c:v>0.53970998478484877</c:v>
                </c:pt>
                <c:pt idx="6093">
                  <c:v>0.53982970936971242</c:v>
                </c:pt>
                <c:pt idx="6094">
                  <c:v>0.54008311349638094</c:v>
                </c:pt>
                <c:pt idx="6095">
                  <c:v>0.54015047914390935</c:v>
                </c:pt>
                <c:pt idx="6096">
                  <c:v>0.54035972071810157</c:v>
                </c:pt>
                <c:pt idx="6097">
                  <c:v>0.54057303688541236</c:v>
                </c:pt>
                <c:pt idx="6098">
                  <c:v>0.54057514402917139</c:v>
                </c:pt>
                <c:pt idx="6099">
                  <c:v>0.54060722692138363</c:v>
                </c:pt>
                <c:pt idx="6100">
                  <c:v>0.54098647005153333</c:v>
                </c:pt>
                <c:pt idx="6101">
                  <c:v>0.54117053187058428</c:v>
                </c:pt>
                <c:pt idx="6102">
                  <c:v>0.5412549118544171</c:v>
                </c:pt>
                <c:pt idx="6103">
                  <c:v>0.54136355376809275</c:v>
                </c:pt>
                <c:pt idx="6104">
                  <c:v>0.54156724855699745</c:v>
                </c:pt>
                <c:pt idx="6105">
                  <c:v>0.54188754399361616</c:v>
                </c:pt>
                <c:pt idx="6106">
                  <c:v>0.54192641581293077</c:v>
                </c:pt>
                <c:pt idx="6107">
                  <c:v>0.54214304360673626</c:v>
                </c:pt>
                <c:pt idx="6108">
                  <c:v>0.54228646766913835</c:v>
                </c:pt>
                <c:pt idx="6109">
                  <c:v>0.5424573702923603</c:v>
                </c:pt>
                <c:pt idx="6110">
                  <c:v>0.5425909764438156</c:v>
                </c:pt>
                <c:pt idx="6111">
                  <c:v>0.54274886013896761</c:v>
                </c:pt>
                <c:pt idx="6112">
                  <c:v>0.54276637833888741</c:v>
                </c:pt>
                <c:pt idx="6113">
                  <c:v>0.54294631475322308</c:v>
                </c:pt>
                <c:pt idx="6114">
                  <c:v>0.54300887312829893</c:v>
                </c:pt>
                <c:pt idx="6115">
                  <c:v>0.54304287867386869</c:v>
                </c:pt>
                <c:pt idx="6116">
                  <c:v>0.54307763698238731</c:v>
                </c:pt>
                <c:pt idx="6117">
                  <c:v>0.54310514850194347</c:v>
                </c:pt>
                <c:pt idx="6118">
                  <c:v>0.54330242820168084</c:v>
                </c:pt>
                <c:pt idx="6119">
                  <c:v>0.54332937471587128</c:v>
                </c:pt>
                <c:pt idx="6120">
                  <c:v>0.54358287120596727</c:v>
                </c:pt>
                <c:pt idx="6121">
                  <c:v>0.5436201264710615</c:v>
                </c:pt>
                <c:pt idx="6122">
                  <c:v>0.54368256692734296</c:v>
                </c:pt>
                <c:pt idx="6123">
                  <c:v>0.54375165276071002</c:v>
                </c:pt>
                <c:pt idx="6124">
                  <c:v>0.54393168597649555</c:v>
                </c:pt>
                <c:pt idx="6125">
                  <c:v>0.5439736360701739</c:v>
                </c:pt>
                <c:pt idx="6126">
                  <c:v>0.54398705073286702</c:v>
                </c:pt>
                <c:pt idx="6127">
                  <c:v>0.54400289654511391</c:v>
                </c:pt>
                <c:pt idx="6128">
                  <c:v>0.5441708144212577</c:v>
                </c:pt>
                <c:pt idx="6129">
                  <c:v>0.5441841619372384</c:v>
                </c:pt>
                <c:pt idx="6130">
                  <c:v>0.54430498812383976</c:v>
                </c:pt>
                <c:pt idx="6131">
                  <c:v>0.54434966275136809</c:v>
                </c:pt>
                <c:pt idx="6132">
                  <c:v>0.5444952271524014</c:v>
                </c:pt>
                <c:pt idx="6133">
                  <c:v>0.54455572848103539</c:v>
                </c:pt>
                <c:pt idx="6134">
                  <c:v>0.54458307567156483</c:v>
                </c:pt>
                <c:pt idx="6135">
                  <c:v>0.54465489437876036</c:v>
                </c:pt>
                <c:pt idx="6136">
                  <c:v>0.54471052161323363</c:v>
                </c:pt>
                <c:pt idx="6137">
                  <c:v>0.5447117715226194</c:v>
                </c:pt>
                <c:pt idx="6138">
                  <c:v>0.54481556395486197</c:v>
                </c:pt>
                <c:pt idx="6139">
                  <c:v>0.54497179079653069</c:v>
                </c:pt>
                <c:pt idx="6140">
                  <c:v>0.54513275276858564</c:v>
                </c:pt>
                <c:pt idx="6141">
                  <c:v>0.54519537383235595</c:v>
                </c:pt>
                <c:pt idx="6142">
                  <c:v>0.54525798892702881</c:v>
                </c:pt>
                <c:pt idx="6143">
                  <c:v>0.5457263962519654</c:v>
                </c:pt>
                <c:pt idx="6144">
                  <c:v>0.545726779755763</c:v>
                </c:pt>
                <c:pt idx="6145">
                  <c:v>0.54574744807059528</c:v>
                </c:pt>
                <c:pt idx="6146">
                  <c:v>0.54584388796147709</c:v>
                </c:pt>
                <c:pt idx="6147">
                  <c:v>0.54598373575946391</c:v>
                </c:pt>
                <c:pt idx="6148">
                  <c:v>0.54599614925658524</c:v>
                </c:pt>
                <c:pt idx="6149">
                  <c:v>0.54607899296638429</c:v>
                </c:pt>
                <c:pt idx="6150">
                  <c:v>0.54609391347807534</c:v>
                </c:pt>
                <c:pt idx="6151">
                  <c:v>0.546124941686284</c:v>
                </c:pt>
                <c:pt idx="6152">
                  <c:v>0.54616899926649931</c:v>
                </c:pt>
                <c:pt idx="6153">
                  <c:v>0.54624082571698551</c:v>
                </c:pt>
                <c:pt idx="6154">
                  <c:v>0.54626826030859654</c:v>
                </c:pt>
                <c:pt idx="6155">
                  <c:v>0.54630019334748603</c:v>
                </c:pt>
                <c:pt idx="6156">
                  <c:v>0.54675358823307652</c:v>
                </c:pt>
                <c:pt idx="6157">
                  <c:v>0.54675721925627185</c:v>
                </c:pt>
                <c:pt idx="6158">
                  <c:v>0.54680387590693635</c:v>
                </c:pt>
                <c:pt idx="6159">
                  <c:v>0.54723294814686696</c:v>
                </c:pt>
                <c:pt idx="6160">
                  <c:v>0.54735122538604475</c:v>
                </c:pt>
                <c:pt idx="6161">
                  <c:v>0.54766911519372274</c:v>
                </c:pt>
                <c:pt idx="6162">
                  <c:v>0.54768249346894782</c:v>
                </c:pt>
                <c:pt idx="6163">
                  <c:v>0.54778547024610191</c:v>
                </c:pt>
                <c:pt idx="6164">
                  <c:v>0.54786193057512378</c:v>
                </c:pt>
                <c:pt idx="6165">
                  <c:v>0.54792990248356777</c:v>
                </c:pt>
                <c:pt idx="6166">
                  <c:v>0.54802008194019425</c:v>
                </c:pt>
                <c:pt idx="6167">
                  <c:v>0.54826116665023261</c:v>
                </c:pt>
                <c:pt idx="6168">
                  <c:v>0.54862903677165475</c:v>
                </c:pt>
                <c:pt idx="6169">
                  <c:v>0.5487069527631715</c:v>
                </c:pt>
                <c:pt idx="6170">
                  <c:v>0.54882125584412711</c:v>
                </c:pt>
                <c:pt idx="6171">
                  <c:v>0.5488487595746887</c:v>
                </c:pt>
                <c:pt idx="6172">
                  <c:v>0.54890396620631465</c:v>
                </c:pt>
                <c:pt idx="6173">
                  <c:v>0.54897133055477809</c:v>
                </c:pt>
                <c:pt idx="6174">
                  <c:v>0.5490186140111365</c:v>
                </c:pt>
                <c:pt idx="6175">
                  <c:v>0.54904985850557686</c:v>
                </c:pt>
                <c:pt idx="6176">
                  <c:v>0.54913278592810311</c:v>
                </c:pt>
                <c:pt idx="6177">
                  <c:v>0.5492650092602378</c:v>
                </c:pt>
                <c:pt idx="6178">
                  <c:v>0.54961444792633862</c:v>
                </c:pt>
                <c:pt idx="6179">
                  <c:v>0.54973617179416112</c:v>
                </c:pt>
                <c:pt idx="6180">
                  <c:v>0.54976703018096096</c:v>
                </c:pt>
                <c:pt idx="6181">
                  <c:v>0.54977011692194044</c:v>
                </c:pt>
                <c:pt idx="6182">
                  <c:v>0.54980629038135931</c:v>
                </c:pt>
                <c:pt idx="6183">
                  <c:v>0.54991909718888288</c:v>
                </c:pt>
                <c:pt idx="6184">
                  <c:v>0.54992712093107976</c:v>
                </c:pt>
                <c:pt idx="6185">
                  <c:v>0.54993395359506381</c:v>
                </c:pt>
                <c:pt idx="6186">
                  <c:v>0.54999392642799427</c:v>
                </c:pt>
                <c:pt idx="6187">
                  <c:v>0.55010544543678863</c:v>
                </c:pt>
                <c:pt idx="6188">
                  <c:v>0.55012902882336445</c:v>
                </c:pt>
                <c:pt idx="6189">
                  <c:v>0.55026935684280864</c:v>
                </c:pt>
                <c:pt idx="6190">
                  <c:v>0.55036249987330876</c:v>
                </c:pt>
                <c:pt idx="6191">
                  <c:v>0.55045728556469742</c:v>
                </c:pt>
                <c:pt idx="6192">
                  <c:v>0.55075963584557197</c:v>
                </c:pt>
                <c:pt idx="6193">
                  <c:v>0.55081040247705404</c:v>
                </c:pt>
                <c:pt idx="6194">
                  <c:v>0.55089159618178796</c:v>
                </c:pt>
                <c:pt idx="6195">
                  <c:v>0.55089952815391252</c:v>
                </c:pt>
                <c:pt idx="6196">
                  <c:v>0.55091938961955877</c:v>
                </c:pt>
                <c:pt idx="6197">
                  <c:v>0.55093959611344534</c:v>
                </c:pt>
                <c:pt idx="6198">
                  <c:v>0.55105092635600061</c:v>
                </c:pt>
                <c:pt idx="6199">
                  <c:v>0.55111001400736237</c:v>
                </c:pt>
                <c:pt idx="6200">
                  <c:v>0.55130955006813787</c:v>
                </c:pt>
                <c:pt idx="6201">
                  <c:v>0.55134055159330353</c:v>
                </c:pt>
                <c:pt idx="6202">
                  <c:v>0.55135577486680731</c:v>
                </c:pt>
                <c:pt idx="6203">
                  <c:v>0.55137267756032793</c:v>
                </c:pt>
                <c:pt idx="6204">
                  <c:v>0.55138125420592399</c:v>
                </c:pt>
                <c:pt idx="6205">
                  <c:v>0.55153291315191133</c:v>
                </c:pt>
                <c:pt idx="6206">
                  <c:v>0.55162724900657034</c:v>
                </c:pt>
                <c:pt idx="6207">
                  <c:v>0.55163310181529823</c:v>
                </c:pt>
                <c:pt idx="6208">
                  <c:v>0.55168327183823829</c:v>
                </c:pt>
                <c:pt idx="6209">
                  <c:v>0.55175074008270342</c:v>
                </c:pt>
                <c:pt idx="6210">
                  <c:v>0.55177387656742716</c:v>
                </c:pt>
                <c:pt idx="6211">
                  <c:v>0.55192398744401017</c:v>
                </c:pt>
                <c:pt idx="6212">
                  <c:v>0.55203254080829811</c:v>
                </c:pt>
                <c:pt idx="6213">
                  <c:v>0.55211377099047931</c:v>
                </c:pt>
                <c:pt idx="6214">
                  <c:v>0.55216504558558221</c:v>
                </c:pt>
                <c:pt idx="6215">
                  <c:v>0.55228494115825189</c:v>
                </c:pt>
                <c:pt idx="6216">
                  <c:v>0.55247112094729134</c:v>
                </c:pt>
                <c:pt idx="6217">
                  <c:v>0.55258684344419351</c:v>
                </c:pt>
                <c:pt idx="6218">
                  <c:v>0.55267252598937733</c:v>
                </c:pt>
                <c:pt idx="6219">
                  <c:v>0.55275000878476521</c:v>
                </c:pt>
                <c:pt idx="6220">
                  <c:v>0.55296803450392584</c:v>
                </c:pt>
                <c:pt idx="6221">
                  <c:v>0.55305434947953613</c:v>
                </c:pt>
                <c:pt idx="6222">
                  <c:v>0.55310752082667769</c:v>
                </c:pt>
                <c:pt idx="6223">
                  <c:v>0.55312304599489304</c:v>
                </c:pt>
                <c:pt idx="6224">
                  <c:v>0.55315177898913304</c:v>
                </c:pt>
                <c:pt idx="6225">
                  <c:v>0.55331877466368773</c:v>
                </c:pt>
                <c:pt idx="6226">
                  <c:v>0.55332084016881067</c:v>
                </c:pt>
                <c:pt idx="6227">
                  <c:v>0.55344317339683291</c:v>
                </c:pt>
                <c:pt idx="6228">
                  <c:v>0.55354288054731471</c:v>
                </c:pt>
                <c:pt idx="6229">
                  <c:v>0.55354722019698721</c:v>
                </c:pt>
                <c:pt idx="6230">
                  <c:v>0.55358960117780409</c:v>
                </c:pt>
                <c:pt idx="6231">
                  <c:v>0.55365213094774124</c:v>
                </c:pt>
                <c:pt idx="6232">
                  <c:v>0.55367718948310463</c:v>
                </c:pt>
                <c:pt idx="6233">
                  <c:v>0.55371979727438891</c:v>
                </c:pt>
                <c:pt idx="6234">
                  <c:v>0.55381284602317449</c:v>
                </c:pt>
                <c:pt idx="6235">
                  <c:v>0.55386120782807036</c:v>
                </c:pt>
                <c:pt idx="6236">
                  <c:v>0.55393790396278353</c:v>
                </c:pt>
                <c:pt idx="6237">
                  <c:v>0.55401429361654297</c:v>
                </c:pt>
                <c:pt idx="6238">
                  <c:v>0.55410899221677845</c:v>
                </c:pt>
                <c:pt idx="6239">
                  <c:v>0.55416066095671301</c:v>
                </c:pt>
                <c:pt idx="6240">
                  <c:v>0.55418134190576984</c:v>
                </c:pt>
                <c:pt idx="6241">
                  <c:v>0.55426914585554565</c:v>
                </c:pt>
                <c:pt idx="6242">
                  <c:v>0.55447402034354565</c:v>
                </c:pt>
                <c:pt idx="6243">
                  <c:v>0.55451710175336799</c:v>
                </c:pt>
                <c:pt idx="6244">
                  <c:v>0.55460898804939207</c:v>
                </c:pt>
                <c:pt idx="6245">
                  <c:v>0.55472340974358481</c:v>
                </c:pt>
                <c:pt idx="6246">
                  <c:v>0.55498988576386676</c:v>
                </c:pt>
                <c:pt idx="6247">
                  <c:v>0.55511814218975497</c:v>
                </c:pt>
                <c:pt idx="6248">
                  <c:v>0.5552943777849535</c:v>
                </c:pt>
                <c:pt idx="6249">
                  <c:v>0.55537761416690867</c:v>
                </c:pt>
                <c:pt idx="6250">
                  <c:v>0.55539529838721047</c:v>
                </c:pt>
                <c:pt idx="6251">
                  <c:v>0.5554115416463834</c:v>
                </c:pt>
                <c:pt idx="6252">
                  <c:v>0.55552423083313907</c:v>
                </c:pt>
                <c:pt idx="6253">
                  <c:v>0.55553989528727676</c:v>
                </c:pt>
                <c:pt idx="6254">
                  <c:v>0.555620509005185</c:v>
                </c:pt>
                <c:pt idx="6255">
                  <c:v>0.55581435239325949</c:v>
                </c:pt>
                <c:pt idx="6256">
                  <c:v>0.55588983409880421</c:v>
                </c:pt>
                <c:pt idx="6257">
                  <c:v>0.55612277921753195</c:v>
                </c:pt>
                <c:pt idx="6258">
                  <c:v>0.55615098329902191</c:v>
                </c:pt>
                <c:pt idx="6259">
                  <c:v>0.55617741665745768</c:v>
                </c:pt>
                <c:pt idx="6260">
                  <c:v>0.55621383304584304</c:v>
                </c:pt>
                <c:pt idx="6261">
                  <c:v>0.55628564957195503</c:v>
                </c:pt>
                <c:pt idx="6262">
                  <c:v>0.5563493999789918</c:v>
                </c:pt>
                <c:pt idx="6263">
                  <c:v>0.55645779879992918</c:v>
                </c:pt>
                <c:pt idx="6264">
                  <c:v>0.556621068537974</c:v>
                </c:pt>
                <c:pt idx="6265">
                  <c:v>0.55672446902995498</c:v>
                </c:pt>
                <c:pt idx="6266">
                  <c:v>0.55682558454401576</c:v>
                </c:pt>
                <c:pt idx="6267">
                  <c:v>0.55708638477880723</c:v>
                </c:pt>
                <c:pt idx="6268">
                  <c:v>0.55709757443480712</c:v>
                </c:pt>
                <c:pt idx="6269">
                  <c:v>0.55752660439180601</c:v>
                </c:pt>
                <c:pt idx="6270">
                  <c:v>0.55753384255863314</c:v>
                </c:pt>
                <c:pt idx="6271">
                  <c:v>0.55756743966013433</c:v>
                </c:pt>
                <c:pt idx="6272">
                  <c:v>0.55759795992090899</c:v>
                </c:pt>
                <c:pt idx="6273">
                  <c:v>0.55768641290457766</c:v>
                </c:pt>
                <c:pt idx="6274">
                  <c:v>0.55770063332242381</c:v>
                </c:pt>
                <c:pt idx="6275">
                  <c:v>0.55786977169887331</c:v>
                </c:pt>
                <c:pt idx="6276">
                  <c:v>0.55790913811251586</c:v>
                </c:pt>
                <c:pt idx="6277">
                  <c:v>0.55795313803938151</c:v>
                </c:pt>
                <c:pt idx="6278">
                  <c:v>0.55820346955609224</c:v>
                </c:pt>
                <c:pt idx="6279">
                  <c:v>0.55827727184447662</c:v>
                </c:pt>
                <c:pt idx="6280">
                  <c:v>0.55829159160509045</c:v>
                </c:pt>
                <c:pt idx="6281">
                  <c:v>0.55834528434227526</c:v>
                </c:pt>
                <c:pt idx="6282">
                  <c:v>0.55836362664422134</c:v>
                </c:pt>
                <c:pt idx="6283">
                  <c:v>0.55844065026376688</c:v>
                </c:pt>
                <c:pt idx="6284">
                  <c:v>0.55851052787900668</c:v>
                </c:pt>
                <c:pt idx="6285">
                  <c:v>0.55898947247000008</c:v>
                </c:pt>
                <c:pt idx="6286">
                  <c:v>0.55908393645823673</c:v>
                </c:pt>
                <c:pt idx="6287">
                  <c:v>0.55908550281770208</c:v>
                </c:pt>
                <c:pt idx="6288">
                  <c:v>0.55930264708110022</c:v>
                </c:pt>
                <c:pt idx="6289">
                  <c:v>0.55943467458227836</c:v>
                </c:pt>
                <c:pt idx="6290">
                  <c:v>0.55979812849869515</c:v>
                </c:pt>
                <c:pt idx="6291">
                  <c:v>0.55997716617745008</c:v>
                </c:pt>
                <c:pt idx="6292">
                  <c:v>0.56012307762879632</c:v>
                </c:pt>
                <c:pt idx="6293">
                  <c:v>0.56014096521037882</c:v>
                </c:pt>
                <c:pt idx="6294">
                  <c:v>0.56018997074832844</c:v>
                </c:pt>
                <c:pt idx="6295">
                  <c:v>0.56025427808291417</c:v>
                </c:pt>
                <c:pt idx="6296">
                  <c:v>0.56030803505922899</c:v>
                </c:pt>
                <c:pt idx="6297">
                  <c:v>0.56032799478059248</c:v>
                </c:pt>
                <c:pt idx="6298">
                  <c:v>0.56034474619350094</c:v>
                </c:pt>
                <c:pt idx="6299">
                  <c:v>0.56040479164838708</c:v>
                </c:pt>
                <c:pt idx="6300">
                  <c:v>0.56055886046249459</c:v>
                </c:pt>
                <c:pt idx="6301">
                  <c:v>0.56064337438173961</c:v>
                </c:pt>
                <c:pt idx="6302">
                  <c:v>0.56075710668183809</c:v>
                </c:pt>
                <c:pt idx="6303">
                  <c:v>0.56079237179456287</c:v>
                </c:pt>
                <c:pt idx="6304">
                  <c:v>0.56081958094459661</c:v>
                </c:pt>
                <c:pt idx="6305">
                  <c:v>0.56085728321405881</c:v>
                </c:pt>
                <c:pt idx="6306">
                  <c:v>0.56085964576183944</c:v>
                </c:pt>
                <c:pt idx="6307">
                  <c:v>0.5609389380311719</c:v>
                </c:pt>
                <c:pt idx="6308">
                  <c:v>0.56095991020914993</c:v>
                </c:pt>
                <c:pt idx="6309">
                  <c:v>0.56106365286241455</c:v>
                </c:pt>
                <c:pt idx="6310">
                  <c:v>0.56131324095719326</c:v>
                </c:pt>
                <c:pt idx="6311">
                  <c:v>0.56134704386544199</c:v>
                </c:pt>
                <c:pt idx="6312">
                  <c:v>0.56139347073870527</c:v>
                </c:pt>
                <c:pt idx="6313">
                  <c:v>0.56142112026225766</c:v>
                </c:pt>
                <c:pt idx="6314">
                  <c:v>0.56144215138090703</c:v>
                </c:pt>
                <c:pt idx="6315">
                  <c:v>0.56144472696947856</c:v>
                </c:pt>
                <c:pt idx="6316">
                  <c:v>0.5616009030577912</c:v>
                </c:pt>
                <c:pt idx="6317">
                  <c:v>0.56178266759906448</c:v>
                </c:pt>
                <c:pt idx="6318">
                  <c:v>0.56191353810304645</c:v>
                </c:pt>
                <c:pt idx="6319">
                  <c:v>0.56209561336588132</c:v>
                </c:pt>
                <c:pt idx="6320">
                  <c:v>0.56209967255239979</c:v>
                </c:pt>
                <c:pt idx="6321">
                  <c:v>0.56218017503980999</c:v>
                </c:pt>
                <c:pt idx="6322">
                  <c:v>0.56236372375975974</c:v>
                </c:pt>
                <c:pt idx="6323">
                  <c:v>0.56240195805014304</c:v>
                </c:pt>
                <c:pt idx="6324">
                  <c:v>0.56272155807992941</c:v>
                </c:pt>
                <c:pt idx="6325">
                  <c:v>0.56282852536962336</c:v>
                </c:pt>
                <c:pt idx="6326">
                  <c:v>0.56285309667816341</c:v>
                </c:pt>
                <c:pt idx="6327">
                  <c:v>0.5630184681034498</c:v>
                </c:pt>
                <c:pt idx="6328">
                  <c:v>0.56303608929069227</c:v>
                </c:pt>
                <c:pt idx="6329">
                  <c:v>0.56306067639494883</c:v>
                </c:pt>
                <c:pt idx="6330">
                  <c:v>0.56306158324833699</c:v>
                </c:pt>
                <c:pt idx="6331">
                  <c:v>0.56308529344530422</c:v>
                </c:pt>
                <c:pt idx="6332">
                  <c:v>0.56338571720482566</c:v>
                </c:pt>
                <c:pt idx="6333">
                  <c:v>0.56338814908532164</c:v>
                </c:pt>
                <c:pt idx="6334">
                  <c:v>0.56341118869178786</c:v>
                </c:pt>
                <c:pt idx="6335">
                  <c:v>0.56350782843777614</c:v>
                </c:pt>
                <c:pt idx="6336">
                  <c:v>0.56369807975810171</c:v>
                </c:pt>
                <c:pt idx="6337">
                  <c:v>0.56371159647642799</c:v>
                </c:pt>
                <c:pt idx="6338">
                  <c:v>0.56377010500425662</c:v>
                </c:pt>
                <c:pt idx="6339">
                  <c:v>0.56384279027700324</c:v>
                </c:pt>
                <c:pt idx="6340">
                  <c:v>0.56385775519653203</c:v>
                </c:pt>
                <c:pt idx="6341">
                  <c:v>0.56387410848774966</c:v>
                </c:pt>
                <c:pt idx="6342">
                  <c:v>0.56388625958960714</c:v>
                </c:pt>
                <c:pt idx="6343">
                  <c:v>0.56394106662559684</c:v>
                </c:pt>
                <c:pt idx="6344">
                  <c:v>0.56400443435626391</c:v>
                </c:pt>
                <c:pt idx="6345">
                  <c:v>0.56406434875792921</c:v>
                </c:pt>
                <c:pt idx="6346">
                  <c:v>0.5641633284808798</c:v>
                </c:pt>
                <c:pt idx="6347">
                  <c:v>0.56431204456313044</c:v>
                </c:pt>
                <c:pt idx="6348">
                  <c:v>0.56433193839066675</c:v>
                </c:pt>
                <c:pt idx="6349">
                  <c:v>0.56436285542788744</c:v>
                </c:pt>
                <c:pt idx="6350">
                  <c:v>0.56451829013221</c:v>
                </c:pt>
                <c:pt idx="6351">
                  <c:v>0.56472332813815418</c:v>
                </c:pt>
                <c:pt idx="6352">
                  <c:v>0.56483102554539288</c:v>
                </c:pt>
                <c:pt idx="6353">
                  <c:v>0.56493975335192725</c:v>
                </c:pt>
                <c:pt idx="6354">
                  <c:v>0.56514178279359617</c:v>
                </c:pt>
                <c:pt idx="6355">
                  <c:v>0.56518465071241419</c:v>
                </c:pt>
                <c:pt idx="6356">
                  <c:v>0.56524968665108466</c:v>
                </c:pt>
                <c:pt idx="6357">
                  <c:v>0.56532616805428637</c:v>
                </c:pt>
                <c:pt idx="6358">
                  <c:v>0.5655377097362374</c:v>
                </c:pt>
                <c:pt idx="6359">
                  <c:v>0.56574880100349689</c:v>
                </c:pt>
                <c:pt idx="6360">
                  <c:v>0.56576829448842669</c:v>
                </c:pt>
                <c:pt idx="6361">
                  <c:v>0.56580103503857149</c:v>
                </c:pt>
                <c:pt idx="6362">
                  <c:v>0.5658669868701296</c:v>
                </c:pt>
                <c:pt idx="6363">
                  <c:v>0.56590720954408458</c:v>
                </c:pt>
                <c:pt idx="6364">
                  <c:v>0.56599482652625333</c:v>
                </c:pt>
                <c:pt idx="6365">
                  <c:v>0.56612583471462274</c:v>
                </c:pt>
                <c:pt idx="6366">
                  <c:v>0.56613572175626803</c:v>
                </c:pt>
                <c:pt idx="6367">
                  <c:v>0.5661923622325713</c:v>
                </c:pt>
                <c:pt idx="6368">
                  <c:v>0.56623283828641235</c:v>
                </c:pt>
                <c:pt idx="6369">
                  <c:v>0.56651617180652702</c:v>
                </c:pt>
                <c:pt idx="6370">
                  <c:v>0.56658866110422335</c:v>
                </c:pt>
                <c:pt idx="6371">
                  <c:v>0.56661448017502614</c:v>
                </c:pt>
                <c:pt idx="6372">
                  <c:v>0.56674698165338966</c:v>
                </c:pt>
                <c:pt idx="6373">
                  <c:v>0.56704137692507983</c:v>
                </c:pt>
                <c:pt idx="6374">
                  <c:v>0.56715141672411995</c:v>
                </c:pt>
                <c:pt idx="6375">
                  <c:v>0.56721641617344121</c:v>
                </c:pt>
                <c:pt idx="6376">
                  <c:v>0.56724485564119553</c:v>
                </c:pt>
                <c:pt idx="6377">
                  <c:v>0.56734512538744086</c:v>
                </c:pt>
                <c:pt idx="6378">
                  <c:v>0.56736150236620286</c:v>
                </c:pt>
                <c:pt idx="6379">
                  <c:v>0.56742639977750597</c:v>
                </c:pt>
                <c:pt idx="6380">
                  <c:v>0.56770729758785043</c:v>
                </c:pt>
                <c:pt idx="6381">
                  <c:v>0.56772326885588087</c:v>
                </c:pt>
                <c:pt idx="6382">
                  <c:v>0.56781007956936436</c:v>
                </c:pt>
                <c:pt idx="6383">
                  <c:v>0.5678746208486426</c:v>
                </c:pt>
                <c:pt idx="6384">
                  <c:v>0.5680599015210781</c:v>
                </c:pt>
                <c:pt idx="6385">
                  <c:v>0.56836579407818688</c:v>
                </c:pt>
                <c:pt idx="6386">
                  <c:v>0.56857444604761609</c:v>
                </c:pt>
                <c:pt idx="6387">
                  <c:v>0.5686235822360225</c:v>
                </c:pt>
                <c:pt idx="6388">
                  <c:v>0.56863861325932996</c:v>
                </c:pt>
                <c:pt idx="6389">
                  <c:v>0.56872813571025405</c:v>
                </c:pt>
                <c:pt idx="6390">
                  <c:v>0.5688060308402404</c:v>
                </c:pt>
                <c:pt idx="6391">
                  <c:v>0.56881392751908855</c:v>
                </c:pt>
                <c:pt idx="6392">
                  <c:v>0.56884693596290969</c:v>
                </c:pt>
                <c:pt idx="6393">
                  <c:v>0.56889631982236188</c:v>
                </c:pt>
                <c:pt idx="6394">
                  <c:v>0.56894811615472929</c:v>
                </c:pt>
                <c:pt idx="6395">
                  <c:v>0.56897089994853822</c:v>
                </c:pt>
                <c:pt idx="6396">
                  <c:v>0.56903563299590199</c:v>
                </c:pt>
                <c:pt idx="6397">
                  <c:v>0.56911812121733718</c:v>
                </c:pt>
                <c:pt idx="6398">
                  <c:v>0.56918402738071372</c:v>
                </c:pt>
                <c:pt idx="6399">
                  <c:v>0.56929313060307252</c:v>
                </c:pt>
                <c:pt idx="6400">
                  <c:v>0.56937510743850284</c:v>
                </c:pt>
                <c:pt idx="6401">
                  <c:v>0.56941726146158456</c:v>
                </c:pt>
                <c:pt idx="6402">
                  <c:v>0.5694902254804215</c:v>
                </c:pt>
                <c:pt idx="6403">
                  <c:v>0.56953426349880609</c:v>
                </c:pt>
                <c:pt idx="6404">
                  <c:v>0.56971785456611701</c:v>
                </c:pt>
                <c:pt idx="6405">
                  <c:v>0.5699088511089111</c:v>
                </c:pt>
                <c:pt idx="6406">
                  <c:v>0.57001510819249279</c:v>
                </c:pt>
                <c:pt idx="6407">
                  <c:v>0.57002085203623121</c:v>
                </c:pt>
                <c:pt idx="6408">
                  <c:v>0.57011565777187878</c:v>
                </c:pt>
                <c:pt idx="6409">
                  <c:v>0.57014938866088993</c:v>
                </c:pt>
                <c:pt idx="6410">
                  <c:v>0.57028405384835945</c:v>
                </c:pt>
                <c:pt idx="6411">
                  <c:v>0.57032536573135917</c:v>
                </c:pt>
                <c:pt idx="6412">
                  <c:v>0.57049640138797952</c:v>
                </c:pt>
                <c:pt idx="6413">
                  <c:v>0.57064976749424279</c:v>
                </c:pt>
                <c:pt idx="6414">
                  <c:v>0.5706834871893316</c:v>
                </c:pt>
                <c:pt idx="6415">
                  <c:v>0.57075754418269264</c:v>
                </c:pt>
                <c:pt idx="6416">
                  <c:v>0.57079336752837906</c:v>
                </c:pt>
                <c:pt idx="6417">
                  <c:v>0.57088967297317295</c:v>
                </c:pt>
                <c:pt idx="6418">
                  <c:v>0.57108632041577712</c:v>
                </c:pt>
                <c:pt idx="6419">
                  <c:v>0.57117449834678813</c:v>
                </c:pt>
                <c:pt idx="6420">
                  <c:v>0.57130602055547453</c:v>
                </c:pt>
                <c:pt idx="6421">
                  <c:v>0.57143575330797347</c:v>
                </c:pt>
                <c:pt idx="6422">
                  <c:v>0.57161425367496588</c:v>
                </c:pt>
                <c:pt idx="6423">
                  <c:v>0.57162435971459746</c:v>
                </c:pt>
                <c:pt idx="6424">
                  <c:v>0.57171018603736456</c:v>
                </c:pt>
                <c:pt idx="6425">
                  <c:v>0.57194270995941388</c:v>
                </c:pt>
                <c:pt idx="6426">
                  <c:v>0.57200415557247264</c:v>
                </c:pt>
                <c:pt idx="6427">
                  <c:v>0.57209418201460183</c:v>
                </c:pt>
                <c:pt idx="6428">
                  <c:v>0.5721700991551234</c:v>
                </c:pt>
                <c:pt idx="6429">
                  <c:v>0.5722215358443723</c:v>
                </c:pt>
                <c:pt idx="6430">
                  <c:v>0.57222572494326418</c:v>
                </c:pt>
                <c:pt idx="6431">
                  <c:v>0.57226235489374866</c:v>
                </c:pt>
                <c:pt idx="6432">
                  <c:v>0.5722742498611183</c:v>
                </c:pt>
                <c:pt idx="6433">
                  <c:v>0.57235946748226374</c:v>
                </c:pt>
                <c:pt idx="6434">
                  <c:v>0.57237123505080656</c:v>
                </c:pt>
                <c:pt idx="6435">
                  <c:v>0.57238504892985842</c:v>
                </c:pt>
                <c:pt idx="6436">
                  <c:v>0.57239038400579356</c:v>
                </c:pt>
                <c:pt idx="6437">
                  <c:v>0.57268483170188245</c:v>
                </c:pt>
                <c:pt idx="6438">
                  <c:v>0.57269526599204257</c:v>
                </c:pt>
                <c:pt idx="6439">
                  <c:v>0.57276805932649533</c:v>
                </c:pt>
                <c:pt idx="6440">
                  <c:v>0.57282371764013906</c:v>
                </c:pt>
                <c:pt idx="6441">
                  <c:v>0.57287983948417487</c:v>
                </c:pt>
                <c:pt idx="6442">
                  <c:v>0.57289319142516526</c:v>
                </c:pt>
                <c:pt idx="6443">
                  <c:v>0.57289603174719061</c:v>
                </c:pt>
                <c:pt idx="6444">
                  <c:v>0.57295402297403142</c:v>
                </c:pt>
                <c:pt idx="6445">
                  <c:v>0.57297565298863096</c:v>
                </c:pt>
                <c:pt idx="6446">
                  <c:v>0.57304187330928336</c:v>
                </c:pt>
                <c:pt idx="6447">
                  <c:v>0.57342088237397471</c:v>
                </c:pt>
                <c:pt idx="6448">
                  <c:v>0.57371962739141813</c:v>
                </c:pt>
                <c:pt idx="6449">
                  <c:v>0.57379269145730438</c:v>
                </c:pt>
                <c:pt idx="6450">
                  <c:v>0.57384334557414074</c:v>
                </c:pt>
                <c:pt idx="6451">
                  <c:v>0.57385166115686359</c:v>
                </c:pt>
                <c:pt idx="6452">
                  <c:v>0.57392842332251515</c:v>
                </c:pt>
                <c:pt idx="6453">
                  <c:v>0.57393092206502727</c:v>
                </c:pt>
                <c:pt idx="6454">
                  <c:v>0.57393362619946231</c:v>
                </c:pt>
                <c:pt idx="6455">
                  <c:v>0.57422399251162026</c:v>
                </c:pt>
                <c:pt idx="6456">
                  <c:v>0.574386600511405</c:v>
                </c:pt>
                <c:pt idx="6457">
                  <c:v>0.57447725642559633</c:v>
                </c:pt>
                <c:pt idx="6458">
                  <c:v>0.57450152227866014</c:v>
                </c:pt>
                <c:pt idx="6459">
                  <c:v>0.57451355623456057</c:v>
                </c:pt>
                <c:pt idx="6460">
                  <c:v>0.57454440779277893</c:v>
                </c:pt>
                <c:pt idx="6461">
                  <c:v>0.5747711134371718</c:v>
                </c:pt>
                <c:pt idx="6462">
                  <c:v>0.5747927333153825</c:v>
                </c:pt>
                <c:pt idx="6463">
                  <c:v>0.57479347743937448</c:v>
                </c:pt>
                <c:pt idx="6464">
                  <c:v>0.57481439915059684</c:v>
                </c:pt>
                <c:pt idx="6465">
                  <c:v>0.57494643486130725</c:v>
                </c:pt>
                <c:pt idx="6466">
                  <c:v>0.57494705703886384</c:v>
                </c:pt>
                <c:pt idx="6467">
                  <c:v>0.57501230710775619</c:v>
                </c:pt>
                <c:pt idx="6468">
                  <c:v>0.57505069236929929</c:v>
                </c:pt>
                <c:pt idx="6469">
                  <c:v>0.57505940613496875</c:v>
                </c:pt>
                <c:pt idx="6470">
                  <c:v>0.57520144948010432</c:v>
                </c:pt>
                <c:pt idx="6471">
                  <c:v>0.57535581299312522</c:v>
                </c:pt>
                <c:pt idx="6472">
                  <c:v>0.57537507553933465</c:v>
                </c:pt>
                <c:pt idx="6473">
                  <c:v>0.57546983598512613</c:v>
                </c:pt>
                <c:pt idx="6474">
                  <c:v>0.57556569983477868</c:v>
                </c:pt>
                <c:pt idx="6475">
                  <c:v>0.57557276711092009</c:v>
                </c:pt>
                <c:pt idx="6476">
                  <c:v>0.57573243093711202</c:v>
                </c:pt>
                <c:pt idx="6477">
                  <c:v>0.57583392153532797</c:v>
                </c:pt>
                <c:pt idx="6478">
                  <c:v>0.57596477310114458</c:v>
                </c:pt>
                <c:pt idx="6479">
                  <c:v>0.57604805203834952</c:v>
                </c:pt>
                <c:pt idx="6480">
                  <c:v>0.57617276748532287</c:v>
                </c:pt>
                <c:pt idx="6481">
                  <c:v>0.57622010797326972</c:v>
                </c:pt>
                <c:pt idx="6482">
                  <c:v>0.57629096911593336</c:v>
                </c:pt>
                <c:pt idx="6483">
                  <c:v>0.57644764191268871</c:v>
                </c:pt>
                <c:pt idx="6484">
                  <c:v>0.57647403635757311</c:v>
                </c:pt>
                <c:pt idx="6485">
                  <c:v>0.57648247426886545</c:v>
                </c:pt>
                <c:pt idx="6486">
                  <c:v>0.57661331981575492</c:v>
                </c:pt>
                <c:pt idx="6487">
                  <c:v>0.57663864481274441</c:v>
                </c:pt>
                <c:pt idx="6488">
                  <c:v>0.57671987115549506</c:v>
                </c:pt>
                <c:pt idx="6489">
                  <c:v>0.57688438107850504</c:v>
                </c:pt>
                <c:pt idx="6490">
                  <c:v>0.57693388337599671</c:v>
                </c:pt>
                <c:pt idx="6491">
                  <c:v>0.57703513351070823</c:v>
                </c:pt>
                <c:pt idx="6492">
                  <c:v>0.57705569670791634</c:v>
                </c:pt>
                <c:pt idx="6493">
                  <c:v>0.57715767368362791</c:v>
                </c:pt>
                <c:pt idx="6494">
                  <c:v>0.57720872405052392</c:v>
                </c:pt>
                <c:pt idx="6495">
                  <c:v>0.57732532184397656</c:v>
                </c:pt>
                <c:pt idx="6496">
                  <c:v>0.57737928204414357</c:v>
                </c:pt>
                <c:pt idx="6497">
                  <c:v>0.57743730316281006</c:v>
                </c:pt>
                <c:pt idx="6498">
                  <c:v>0.57748813243220465</c:v>
                </c:pt>
                <c:pt idx="6499">
                  <c:v>0.57769170742893827</c:v>
                </c:pt>
                <c:pt idx="6500">
                  <c:v>0.57782345525281265</c:v>
                </c:pt>
                <c:pt idx="6501">
                  <c:v>0.57806032731241508</c:v>
                </c:pt>
                <c:pt idx="6502">
                  <c:v>0.57809989368939307</c:v>
                </c:pt>
                <c:pt idx="6503">
                  <c:v>0.57811770124342887</c:v>
                </c:pt>
                <c:pt idx="6504">
                  <c:v>0.57814690433987637</c:v>
                </c:pt>
                <c:pt idx="6505">
                  <c:v>0.5783369597616419</c:v>
                </c:pt>
                <c:pt idx="6506">
                  <c:v>0.57855701624379174</c:v>
                </c:pt>
                <c:pt idx="6507">
                  <c:v>0.57873039329450737</c:v>
                </c:pt>
                <c:pt idx="6508">
                  <c:v>0.57876888558656614</c:v>
                </c:pt>
                <c:pt idx="6509">
                  <c:v>0.57879551542120633</c:v>
                </c:pt>
                <c:pt idx="6510">
                  <c:v>0.57892003894870059</c:v>
                </c:pt>
                <c:pt idx="6511">
                  <c:v>0.57898027079481884</c:v>
                </c:pt>
                <c:pt idx="6512">
                  <c:v>0.57899539196873151</c:v>
                </c:pt>
                <c:pt idx="6513">
                  <c:v>0.57911443514114946</c:v>
                </c:pt>
                <c:pt idx="6514">
                  <c:v>0.57923252390798841</c:v>
                </c:pt>
                <c:pt idx="6515">
                  <c:v>0.5792741007992992</c:v>
                </c:pt>
                <c:pt idx="6516">
                  <c:v>0.57930703700361608</c:v>
                </c:pt>
                <c:pt idx="6517">
                  <c:v>0.57935195061879907</c:v>
                </c:pt>
                <c:pt idx="6518">
                  <c:v>0.57967498779513471</c:v>
                </c:pt>
                <c:pt idx="6519">
                  <c:v>0.57988577175163225</c:v>
                </c:pt>
                <c:pt idx="6520">
                  <c:v>0.57997643001385257</c:v>
                </c:pt>
                <c:pt idx="6521">
                  <c:v>0.58004717769351799</c:v>
                </c:pt>
                <c:pt idx="6522">
                  <c:v>0.58009395703393829</c:v>
                </c:pt>
                <c:pt idx="6523">
                  <c:v>0.58009969793676863</c:v>
                </c:pt>
                <c:pt idx="6524">
                  <c:v>0.5801613677009092</c:v>
                </c:pt>
                <c:pt idx="6525">
                  <c:v>0.58018734259095828</c:v>
                </c:pt>
                <c:pt idx="6526">
                  <c:v>0.58022800041709832</c:v>
                </c:pt>
                <c:pt idx="6527">
                  <c:v>0.58024508350863246</c:v>
                </c:pt>
                <c:pt idx="6528">
                  <c:v>0.58025402049131369</c:v>
                </c:pt>
                <c:pt idx="6529">
                  <c:v>0.58041435768387339</c:v>
                </c:pt>
                <c:pt idx="6530">
                  <c:v>0.58053539551333455</c:v>
                </c:pt>
                <c:pt idx="6531">
                  <c:v>0.58054872226427046</c:v>
                </c:pt>
                <c:pt idx="6532">
                  <c:v>0.58063145178108133</c:v>
                </c:pt>
                <c:pt idx="6533">
                  <c:v>0.5806735819150779</c:v>
                </c:pt>
                <c:pt idx="6534">
                  <c:v>0.58077738641215271</c:v>
                </c:pt>
                <c:pt idx="6535">
                  <c:v>0.5809542462149152</c:v>
                </c:pt>
                <c:pt idx="6536">
                  <c:v>0.58114925506077142</c:v>
                </c:pt>
                <c:pt idx="6537">
                  <c:v>0.58144107665551203</c:v>
                </c:pt>
                <c:pt idx="6538">
                  <c:v>0.58148314109928523</c:v>
                </c:pt>
                <c:pt idx="6539">
                  <c:v>0.58149925556185911</c:v>
                </c:pt>
                <c:pt idx="6540">
                  <c:v>0.58160673270616559</c:v>
                </c:pt>
                <c:pt idx="6541">
                  <c:v>0.58188243224072234</c:v>
                </c:pt>
                <c:pt idx="6542">
                  <c:v>0.5819038986213726</c:v>
                </c:pt>
                <c:pt idx="6543">
                  <c:v>0.58196695965907141</c:v>
                </c:pt>
                <c:pt idx="6544">
                  <c:v>0.58202028324279487</c:v>
                </c:pt>
                <c:pt idx="6545">
                  <c:v>0.58204711140368814</c:v>
                </c:pt>
                <c:pt idx="6546">
                  <c:v>0.58206275650578798</c:v>
                </c:pt>
                <c:pt idx="6547">
                  <c:v>0.58206350128042339</c:v>
                </c:pt>
                <c:pt idx="6548">
                  <c:v>0.58217428435000185</c:v>
                </c:pt>
                <c:pt idx="6549">
                  <c:v>0.58219045297815952</c:v>
                </c:pt>
                <c:pt idx="6550">
                  <c:v>0.58222371517749405</c:v>
                </c:pt>
                <c:pt idx="6551">
                  <c:v>0.58224591127800329</c:v>
                </c:pt>
                <c:pt idx="6552">
                  <c:v>0.58225908412321914</c:v>
                </c:pt>
                <c:pt idx="6553">
                  <c:v>0.58234369021736365</c:v>
                </c:pt>
                <c:pt idx="6554">
                  <c:v>0.58248487214750433</c:v>
                </c:pt>
                <c:pt idx="6555">
                  <c:v>0.58255637576747998</c:v>
                </c:pt>
                <c:pt idx="6556">
                  <c:v>0.5825983860028221</c:v>
                </c:pt>
                <c:pt idx="6557">
                  <c:v>0.58261728896986653</c:v>
                </c:pt>
                <c:pt idx="6558">
                  <c:v>0.58285961982730239</c:v>
                </c:pt>
                <c:pt idx="6559">
                  <c:v>0.582988489157651</c:v>
                </c:pt>
                <c:pt idx="6560">
                  <c:v>0.58300840858641667</c:v>
                </c:pt>
                <c:pt idx="6561">
                  <c:v>0.58303831752014423</c:v>
                </c:pt>
                <c:pt idx="6562">
                  <c:v>0.5833177601431222</c:v>
                </c:pt>
                <c:pt idx="6563">
                  <c:v>0.58354743896139338</c:v>
                </c:pt>
                <c:pt idx="6564">
                  <c:v>0.58355273703381227</c:v>
                </c:pt>
                <c:pt idx="6565">
                  <c:v>0.58368147029400363</c:v>
                </c:pt>
                <c:pt idx="6566">
                  <c:v>0.5837710778316233</c:v>
                </c:pt>
                <c:pt idx="6567">
                  <c:v>0.5838014534232745</c:v>
                </c:pt>
                <c:pt idx="6568">
                  <c:v>0.58402373472390712</c:v>
                </c:pt>
                <c:pt idx="6569">
                  <c:v>0.58404618623986382</c:v>
                </c:pt>
                <c:pt idx="6570">
                  <c:v>0.58411279121039827</c:v>
                </c:pt>
                <c:pt idx="6571">
                  <c:v>0.58413978493209728</c:v>
                </c:pt>
                <c:pt idx="6572">
                  <c:v>0.58414691974660671</c:v>
                </c:pt>
                <c:pt idx="6573">
                  <c:v>0.58422357907061628</c:v>
                </c:pt>
                <c:pt idx="6574">
                  <c:v>0.58427532128056459</c:v>
                </c:pt>
                <c:pt idx="6575">
                  <c:v>0.58437493001949214</c:v>
                </c:pt>
                <c:pt idx="6576">
                  <c:v>0.58441074196654164</c:v>
                </c:pt>
                <c:pt idx="6577">
                  <c:v>0.58446967800117844</c:v>
                </c:pt>
                <c:pt idx="6578">
                  <c:v>0.58464432795438148</c:v>
                </c:pt>
                <c:pt idx="6579">
                  <c:v>0.58469110247178879</c:v>
                </c:pt>
                <c:pt idx="6580">
                  <c:v>0.58490744233051561</c:v>
                </c:pt>
                <c:pt idx="6581">
                  <c:v>0.5849100762570405</c:v>
                </c:pt>
                <c:pt idx="6582">
                  <c:v>0.58495822235112727</c:v>
                </c:pt>
                <c:pt idx="6583">
                  <c:v>0.58501025967528975</c:v>
                </c:pt>
                <c:pt idx="6584">
                  <c:v>0.58501632283257321</c:v>
                </c:pt>
                <c:pt idx="6585">
                  <c:v>0.58509309784129004</c:v>
                </c:pt>
                <c:pt idx="6586">
                  <c:v>0.58512265045287792</c:v>
                </c:pt>
                <c:pt idx="6587">
                  <c:v>0.58537938401462619</c:v>
                </c:pt>
                <c:pt idx="6588">
                  <c:v>0.58538617032265106</c:v>
                </c:pt>
                <c:pt idx="6589">
                  <c:v>0.58541994651675289</c:v>
                </c:pt>
                <c:pt idx="6590">
                  <c:v>0.58542697312292347</c:v>
                </c:pt>
                <c:pt idx="6591">
                  <c:v>0.58558873477756579</c:v>
                </c:pt>
                <c:pt idx="6592">
                  <c:v>0.585593233326408</c:v>
                </c:pt>
                <c:pt idx="6593">
                  <c:v>0.58580065358478772</c:v>
                </c:pt>
                <c:pt idx="6594">
                  <c:v>0.58590183500362547</c:v>
                </c:pt>
                <c:pt idx="6595">
                  <c:v>0.58599558282522202</c:v>
                </c:pt>
                <c:pt idx="6596">
                  <c:v>0.58615791545115348</c:v>
                </c:pt>
                <c:pt idx="6597">
                  <c:v>0.58639418081993966</c:v>
                </c:pt>
                <c:pt idx="6598">
                  <c:v>0.58642202277539246</c:v>
                </c:pt>
                <c:pt idx="6599">
                  <c:v>0.58654937242152627</c:v>
                </c:pt>
                <c:pt idx="6600">
                  <c:v>0.58656586897489071</c:v>
                </c:pt>
                <c:pt idx="6601">
                  <c:v>0.58657941670113389</c:v>
                </c:pt>
                <c:pt idx="6602">
                  <c:v>0.58661648747900053</c:v>
                </c:pt>
                <c:pt idx="6603">
                  <c:v>0.58662936620802564</c:v>
                </c:pt>
                <c:pt idx="6604">
                  <c:v>0.58672712367615509</c:v>
                </c:pt>
                <c:pt idx="6605">
                  <c:v>0.58676649158691208</c:v>
                </c:pt>
                <c:pt idx="6606">
                  <c:v>0.58676991047434557</c:v>
                </c:pt>
                <c:pt idx="6607">
                  <c:v>0.58681983645936886</c:v>
                </c:pt>
                <c:pt idx="6608">
                  <c:v>0.58683966647958008</c:v>
                </c:pt>
                <c:pt idx="6609">
                  <c:v>0.58685135526695509</c:v>
                </c:pt>
                <c:pt idx="6610">
                  <c:v>0.58687764036820744</c:v>
                </c:pt>
                <c:pt idx="6611">
                  <c:v>0.58691948743076372</c:v>
                </c:pt>
                <c:pt idx="6612">
                  <c:v>0.58693874675390811</c:v>
                </c:pt>
                <c:pt idx="6613">
                  <c:v>0.58696376388486704</c:v>
                </c:pt>
                <c:pt idx="6614">
                  <c:v>0.58697625759806282</c:v>
                </c:pt>
                <c:pt idx="6615">
                  <c:v>0.58725504833526687</c:v>
                </c:pt>
                <c:pt idx="6616">
                  <c:v>0.58741772820400662</c:v>
                </c:pt>
                <c:pt idx="6617">
                  <c:v>0.58746775133897078</c:v>
                </c:pt>
                <c:pt idx="6618">
                  <c:v>0.58758061736678369</c:v>
                </c:pt>
                <c:pt idx="6619">
                  <c:v>0.5876259626647945</c:v>
                </c:pt>
                <c:pt idx="6620">
                  <c:v>0.58768762754244463</c:v>
                </c:pt>
                <c:pt idx="6621">
                  <c:v>0.58780724655486849</c:v>
                </c:pt>
                <c:pt idx="6622">
                  <c:v>0.58795803213560538</c:v>
                </c:pt>
                <c:pt idx="6623">
                  <c:v>0.58799178729837476</c:v>
                </c:pt>
                <c:pt idx="6624">
                  <c:v>0.58827148923320172</c:v>
                </c:pt>
                <c:pt idx="6625">
                  <c:v>0.58831623244742726</c:v>
                </c:pt>
                <c:pt idx="6626">
                  <c:v>0.58837504302374133</c:v>
                </c:pt>
                <c:pt idx="6627">
                  <c:v>0.588431334967217</c:v>
                </c:pt>
                <c:pt idx="6628">
                  <c:v>0.58856766821447026</c:v>
                </c:pt>
                <c:pt idx="6629">
                  <c:v>0.58861232697296573</c:v>
                </c:pt>
                <c:pt idx="6630">
                  <c:v>0.58873127117776736</c:v>
                </c:pt>
                <c:pt idx="6631">
                  <c:v>0.5888132059457718</c:v>
                </c:pt>
                <c:pt idx="6632">
                  <c:v>0.58888830407071124</c:v>
                </c:pt>
                <c:pt idx="6633">
                  <c:v>0.58889570939226166</c:v>
                </c:pt>
                <c:pt idx="6634">
                  <c:v>0.58894993126817607</c:v>
                </c:pt>
                <c:pt idx="6635">
                  <c:v>0.58898279035316348</c:v>
                </c:pt>
                <c:pt idx="6636">
                  <c:v>0.58899908023077463</c:v>
                </c:pt>
                <c:pt idx="6637">
                  <c:v>0.58900738442803213</c:v>
                </c:pt>
                <c:pt idx="6638">
                  <c:v>0.58906678997818651</c:v>
                </c:pt>
                <c:pt idx="6639">
                  <c:v>0.58914329197060067</c:v>
                </c:pt>
                <c:pt idx="6640">
                  <c:v>0.58922125867897412</c:v>
                </c:pt>
                <c:pt idx="6641">
                  <c:v>0.58931392549947126</c:v>
                </c:pt>
                <c:pt idx="6642">
                  <c:v>0.58944531399158373</c:v>
                </c:pt>
                <c:pt idx="6643">
                  <c:v>0.58985049155985647</c:v>
                </c:pt>
                <c:pt idx="6644">
                  <c:v>0.58994980415575982</c:v>
                </c:pt>
                <c:pt idx="6645">
                  <c:v>0.58997150797442288</c:v>
                </c:pt>
                <c:pt idx="6646">
                  <c:v>0.59013675329217141</c:v>
                </c:pt>
                <c:pt idx="6647">
                  <c:v>0.59019081881562951</c:v>
                </c:pt>
                <c:pt idx="6648">
                  <c:v>0.59023437436450454</c:v>
                </c:pt>
                <c:pt idx="6649">
                  <c:v>0.5903100288926697</c:v>
                </c:pt>
                <c:pt idx="6650">
                  <c:v>0.59045268570261245</c:v>
                </c:pt>
                <c:pt idx="6651">
                  <c:v>0.59047096876221083</c:v>
                </c:pt>
                <c:pt idx="6652">
                  <c:v>0.59048683044444272</c:v>
                </c:pt>
                <c:pt idx="6653">
                  <c:v>0.59056197209520145</c:v>
                </c:pt>
                <c:pt idx="6654">
                  <c:v>0.59056240418841055</c:v>
                </c:pt>
                <c:pt idx="6655">
                  <c:v>0.5906618154342258</c:v>
                </c:pt>
                <c:pt idx="6656">
                  <c:v>0.59067706538664666</c:v>
                </c:pt>
                <c:pt idx="6657">
                  <c:v>0.59073818191667082</c:v>
                </c:pt>
                <c:pt idx="6658">
                  <c:v>0.59080382832576084</c:v>
                </c:pt>
                <c:pt idx="6659">
                  <c:v>0.59087436296384177</c:v>
                </c:pt>
                <c:pt idx="6660">
                  <c:v>0.59091988304941589</c:v>
                </c:pt>
                <c:pt idx="6661">
                  <c:v>0.59108717336861072</c:v>
                </c:pt>
                <c:pt idx="6662">
                  <c:v>0.59124325585632143</c:v>
                </c:pt>
                <c:pt idx="6663">
                  <c:v>0.59126679746683253</c:v>
                </c:pt>
                <c:pt idx="6664">
                  <c:v>0.59130761724842062</c:v>
                </c:pt>
                <c:pt idx="6665">
                  <c:v>0.59132492687096294</c:v>
                </c:pt>
                <c:pt idx="6666">
                  <c:v>0.59135193590245905</c:v>
                </c:pt>
                <c:pt idx="6667">
                  <c:v>0.59150093819225102</c:v>
                </c:pt>
                <c:pt idx="6668">
                  <c:v>0.59153285240469544</c:v>
                </c:pt>
                <c:pt idx="6669">
                  <c:v>0.59154595185480086</c:v>
                </c:pt>
                <c:pt idx="6670">
                  <c:v>0.59171130120740789</c:v>
                </c:pt>
                <c:pt idx="6671">
                  <c:v>0.59180051925943711</c:v>
                </c:pt>
                <c:pt idx="6672">
                  <c:v>0.59181258738776177</c:v>
                </c:pt>
                <c:pt idx="6673">
                  <c:v>0.5918148576192469</c:v>
                </c:pt>
                <c:pt idx="6674">
                  <c:v>0.59196678597760743</c:v>
                </c:pt>
                <c:pt idx="6675">
                  <c:v>0.59199715319119384</c:v>
                </c:pt>
                <c:pt idx="6676">
                  <c:v>0.59201059683132062</c:v>
                </c:pt>
                <c:pt idx="6677">
                  <c:v>0.59202600529379479</c:v>
                </c:pt>
                <c:pt idx="6678">
                  <c:v>0.59234590909373241</c:v>
                </c:pt>
                <c:pt idx="6679">
                  <c:v>0.59243949919271277</c:v>
                </c:pt>
                <c:pt idx="6680">
                  <c:v>0.59247425889392569</c:v>
                </c:pt>
                <c:pt idx="6681">
                  <c:v>0.59262642331014148</c:v>
                </c:pt>
                <c:pt idx="6682">
                  <c:v>0.59263335411463114</c:v>
                </c:pt>
                <c:pt idx="6683">
                  <c:v>0.59267559409690529</c:v>
                </c:pt>
                <c:pt idx="6684">
                  <c:v>0.59281409149094122</c:v>
                </c:pt>
                <c:pt idx="6685">
                  <c:v>0.59288528860457224</c:v>
                </c:pt>
                <c:pt idx="6686">
                  <c:v>0.59296310100541372</c:v>
                </c:pt>
                <c:pt idx="6687">
                  <c:v>0.5930154145798936</c:v>
                </c:pt>
                <c:pt idx="6688">
                  <c:v>0.59305950565173804</c:v>
                </c:pt>
                <c:pt idx="6689">
                  <c:v>0.59307407422440395</c:v>
                </c:pt>
                <c:pt idx="6690">
                  <c:v>0.59308204203761483</c:v>
                </c:pt>
                <c:pt idx="6691">
                  <c:v>0.59313572874889009</c:v>
                </c:pt>
                <c:pt idx="6692">
                  <c:v>0.59316975722313192</c:v>
                </c:pt>
                <c:pt idx="6693">
                  <c:v>0.59329681344180463</c:v>
                </c:pt>
                <c:pt idx="6694">
                  <c:v>0.59338092183186342</c:v>
                </c:pt>
                <c:pt idx="6695">
                  <c:v>0.59342841813461311</c:v>
                </c:pt>
                <c:pt idx="6696">
                  <c:v>0.59343787921242719</c:v>
                </c:pt>
                <c:pt idx="6697">
                  <c:v>0.59346182058456787</c:v>
                </c:pt>
                <c:pt idx="6698">
                  <c:v>0.59350287840783877</c:v>
                </c:pt>
                <c:pt idx="6699">
                  <c:v>0.59353456864535126</c:v>
                </c:pt>
                <c:pt idx="6700">
                  <c:v>0.59359440068794489</c:v>
                </c:pt>
                <c:pt idx="6701">
                  <c:v>0.59363495827089041</c:v>
                </c:pt>
                <c:pt idx="6702">
                  <c:v>0.59368745883709884</c:v>
                </c:pt>
                <c:pt idx="6703">
                  <c:v>0.59370391566344916</c:v>
                </c:pt>
                <c:pt idx="6704">
                  <c:v>0.59381055672436978</c:v>
                </c:pt>
                <c:pt idx="6705">
                  <c:v>0.59399147259500606</c:v>
                </c:pt>
                <c:pt idx="6706">
                  <c:v>0.59442042192999256</c:v>
                </c:pt>
                <c:pt idx="6707">
                  <c:v>0.59442984001488008</c:v>
                </c:pt>
                <c:pt idx="6708">
                  <c:v>0.5945703063631661</c:v>
                </c:pt>
                <c:pt idx="6709">
                  <c:v>0.59473863955972661</c:v>
                </c:pt>
                <c:pt idx="6710">
                  <c:v>0.59483615741717055</c:v>
                </c:pt>
                <c:pt idx="6711">
                  <c:v>0.59497751746045568</c:v>
                </c:pt>
                <c:pt idx="6712">
                  <c:v>0.59498592741439615</c:v>
                </c:pt>
                <c:pt idx="6713">
                  <c:v>0.59512088220925663</c:v>
                </c:pt>
                <c:pt idx="6714">
                  <c:v>0.59514239244549128</c:v>
                </c:pt>
                <c:pt idx="6715">
                  <c:v>0.59514994485846262</c:v>
                </c:pt>
                <c:pt idx="6716">
                  <c:v>0.59515370032592918</c:v>
                </c:pt>
                <c:pt idx="6717">
                  <c:v>0.59523632157631923</c:v>
                </c:pt>
                <c:pt idx="6718">
                  <c:v>0.59535308714752577</c:v>
                </c:pt>
                <c:pt idx="6719">
                  <c:v>0.59536852287798714</c:v>
                </c:pt>
                <c:pt idx="6720">
                  <c:v>0.59545275091215599</c:v>
                </c:pt>
                <c:pt idx="6721">
                  <c:v>0.59553758716488359</c:v>
                </c:pt>
                <c:pt idx="6722">
                  <c:v>0.59566433376364514</c:v>
                </c:pt>
                <c:pt idx="6723">
                  <c:v>0.5956680278849642</c:v>
                </c:pt>
                <c:pt idx="6724">
                  <c:v>0.5957389632514356</c:v>
                </c:pt>
                <c:pt idx="6725">
                  <c:v>0.59576620529863245</c:v>
                </c:pt>
                <c:pt idx="6726">
                  <c:v>0.59577813011720226</c:v>
                </c:pt>
                <c:pt idx="6727">
                  <c:v>0.5958038167189208</c:v>
                </c:pt>
                <c:pt idx="6728">
                  <c:v>0.59580832877956269</c:v>
                </c:pt>
                <c:pt idx="6729">
                  <c:v>0.59584336587432107</c:v>
                </c:pt>
                <c:pt idx="6730">
                  <c:v>0.59592234594846416</c:v>
                </c:pt>
                <c:pt idx="6731">
                  <c:v>0.59616859207804151</c:v>
                </c:pt>
                <c:pt idx="6732">
                  <c:v>0.59618458760046955</c:v>
                </c:pt>
                <c:pt idx="6733">
                  <c:v>0.59644393450429112</c:v>
                </c:pt>
                <c:pt idx="6734">
                  <c:v>0.59650037297043024</c:v>
                </c:pt>
                <c:pt idx="6735">
                  <c:v>0.59654362940585615</c:v>
                </c:pt>
                <c:pt idx="6736">
                  <c:v>0.59676956880914345</c:v>
                </c:pt>
                <c:pt idx="6737">
                  <c:v>0.59678970409709664</c:v>
                </c:pt>
                <c:pt idx="6738">
                  <c:v>0.59698253254198808</c:v>
                </c:pt>
                <c:pt idx="6739">
                  <c:v>0.59711544945550366</c:v>
                </c:pt>
                <c:pt idx="6740">
                  <c:v>0.59717492481286694</c:v>
                </c:pt>
                <c:pt idx="6741">
                  <c:v>0.59718136190123861</c:v>
                </c:pt>
                <c:pt idx="6742">
                  <c:v>0.59718939121691006</c:v>
                </c:pt>
                <c:pt idx="6743">
                  <c:v>0.59719470548542919</c:v>
                </c:pt>
                <c:pt idx="6744">
                  <c:v>0.59719636189933145</c:v>
                </c:pt>
                <c:pt idx="6745">
                  <c:v>0.59738774412637186</c:v>
                </c:pt>
                <c:pt idx="6746">
                  <c:v>0.59747439326289131</c:v>
                </c:pt>
                <c:pt idx="6747">
                  <c:v>0.59747846195038989</c:v>
                </c:pt>
                <c:pt idx="6748">
                  <c:v>0.59752517928862381</c:v>
                </c:pt>
                <c:pt idx="6749">
                  <c:v>0.59755856339551394</c:v>
                </c:pt>
                <c:pt idx="6750">
                  <c:v>0.59762435103515643</c:v>
                </c:pt>
                <c:pt idx="6751">
                  <c:v>0.59779252190143484</c:v>
                </c:pt>
                <c:pt idx="6752">
                  <c:v>0.59806245664534563</c:v>
                </c:pt>
                <c:pt idx="6753">
                  <c:v>0.5984051516097707</c:v>
                </c:pt>
                <c:pt idx="6754">
                  <c:v>0.5986674519399684</c:v>
                </c:pt>
                <c:pt idx="6755">
                  <c:v>0.59870478148473061</c:v>
                </c:pt>
                <c:pt idx="6756">
                  <c:v>0.59883227615323942</c:v>
                </c:pt>
                <c:pt idx="6757">
                  <c:v>0.59884960132552334</c:v>
                </c:pt>
                <c:pt idx="6758">
                  <c:v>0.59892389874081098</c:v>
                </c:pt>
                <c:pt idx="6759">
                  <c:v>0.59905584740924589</c:v>
                </c:pt>
                <c:pt idx="6760">
                  <c:v>0.59912541186634416</c:v>
                </c:pt>
                <c:pt idx="6761">
                  <c:v>0.59913478638732598</c:v>
                </c:pt>
                <c:pt idx="6762">
                  <c:v>0.59925745425614674</c:v>
                </c:pt>
                <c:pt idx="6763">
                  <c:v>0.59936400253310229</c:v>
                </c:pt>
                <c:pt idx="6764">
                  <c:v>0.59941034391468417</c:v>
                </c:pt>
                <c:pt idx="6765">
                  <c:v>0.59951406725685374</c:v>
                </c:pt>
                <c:pt idx="6766">
                  <c:v>0.59952540701945123</c:v>
                </c:pt>
                <c:pt idx="6767">
                  <c:v>0.5996470962136955</c:v>
                </c:pt>
                <c:pt idx="6768">
                  <c:v>0.59968609083274049</c:v>
                </c:pt>
                <c:pt idx="6769">
                  <c:v>0.59976013984080323</c:v>
                </c:pt>
                <c:pt idx="6770">
                  <c:v>0.59978821614894973</c:v>
                </c:pt>
                <c:pt idx="6771">
                  <c:v>0.59984354206159507</c:v>
                </c:pt>
                <c:pt idx="6772">
                  <c:v>0.59986198105136646</c:v>
                </c:pt>
                <c:pt idx="6773">
                  <c:v>0.60009753771194829</c:v>
                </c:pt>
                <c:pt idx="6774">
                  <c:v>0.60019230089234621</c:v>
                </c:pt>
                <c:pt idx="6775">
                  <c:v>0.60020408734319419</c:v>
                </c:pt>
                <c:pt idx="6776">
                  <c:v>0.60021031021088878</c:v>
                </c:pt>
                <c:pt idx="6777">
                  <c:v>0.60022945755450186</c:v>
                </c:pt>
                <c:pt idx="6778">
                  <c:v>0.60043366683107591</c:v>
                </c:pt>
                <c:pt idx="6779">
                  <c:v>0.60049183490563907</c:v>
                </c:pt>
                <c:pt idx="6780">
                  <c:v>0.60063642134732753</c:v>
                </c:pt>
                <c:pt idx="6781">
                  <c:v>0.60075984361887713</c:v>
                </c:pt>
                <c:pt idx="6782">
                  <c:v>0.60079255571273782</c:v>
                </c:pt>
                <c:pt idx="6783">
                  <c:v>0.6011144576387587</c:v>
                </c:pt>
                <c:pt idx="6784">
                  <c:v>0.60117208993199966</c:v>
                </c:pt>
                <c:pt idx="6785">
                  <c:v>0.60126371950541802</c:v>
                </c:pt>
                <c:pt idx="6786">
                  <c:v>0.60126397501497075</c:v>
                </c:pt>
                <c:pt idx="6787">
                  <c:v>0.60126475595204676</c:v>
                </c:pt>
                <c:pt idx="6788">
                  <c:v>0.60135272984701227</c:v>
                </c:pt>
                <c:pt idx="6789">
                  <c:v>0.6014683802729428</c:v>
                </c:pt>
                <c:pt idx="6790">
                  <c:v>0.60155382896008058</c:v>
                </c:pt>
                <c:pt idx="6791">
                  <c:v>0.60159128665714634</c:v>
                </c:pt>
                <c:pt idx="6792">
                  <c:v>0.60159388318119955</c:v>
                </c:pt>
                <c:pt idx="6793">
                  <c:v>0.60162979699265651</c:v>
                </c:pt>
                <c:pt idx="6794">
                  <c:v>0.6017345228483405</c:v>
                </c:pt>
                <c:pt idx="6795">
                  <c:v>0.60197146175631155</c:v>
                </c:pt>
                <c:pt idx="6796">
                  <c:v>0.60221154866031956</c:v>
                </c:pt>
                <c:pt idx="6797">
                  <c:v>0.60221466643825694</c:v>
                </c:pt>
                <c:pt idx="6798">
                  <c:v>0.60244418342184591</c:v>
                </c:pt>
                <c:pt idx="6799">
                  <c:v>0.60251147935055771</c:v>
                </c:pt>
                <c:pt idx="6800">
                  <c:v>0.60260511278905105</c:v>
                </c:pt>
                <c:pt idx="6801">
                  <c:v>0.60263185459195534</c:v>
                </c:pt>
                <c:pt idx="6802">
                  <c:v>0.60264737168505178</c:v>
                </c:pt>
                <c:pt idx="6803">
                  <c:v>0.60284013657430613</c:v>
                </c:pt>
                <c:pt idx="6804">
                  <c:v>0.60288987939687511</c:v>
                </c:pt>
                <c:pt idx="6805">
                  <c:v>0.60295230787973186</c:v>
                </c:pt>
                <c:pt idx="6806">
                  <c:v>0.60299590280332149</c:v>
                </c:pt>
                <c:pt idx="6807">
                  <c:v>0.60320346028968619</c:v>
                </c:pt>
                <c:pt idx="6808">
                  <c:v>0.60324426249073193</c:v>
                </c:pt>
                <c:pt idx="6809">
                  <c:v>0.60346836692675676</c:v>
                </c:pt>
                <c:pt idx="6810">
                  <c:v>0.60354882067812266</c:v>
                </c:pt>
                <c:pt idx="6811">
                  <c:v>0.60357762868392506</c:v>
                </c:pt>
                <c:pt idx="6812">
                  <c:v>0.6035891074093449</c:v>
                </c:pt>
                <c:pt idx="6813">
                  <c:v>0.6037703201766409</c:v>
                </c:pt>
                <c:pt idx="6814">
                  <c:v>0.60389606459609646</c:v>
                </c:pt>
                <c:pt idx="6815">
                  <c:v>0.60399895975575368</c:v>
                </c:pt>
                <c:pt idx="6816">
                  <c:v>0.60400744666239548</c:v>
                </c:pt>
                <c:pt idx="6817">
                  <c:v>0.60404496928795581</c:v>
                </c:pt>
                <c:pt idx="6818">
                  <c:v>0.60414331335836713</c:v>
                </c:pt>
                <c:pt idx="6819">
                  <c:v>0.60421171338855673</c:v>
                </c:pt>
                <c:pt idx="6820">
                  <c:v>0.60443534373916719</c:v>
                </c:pt>
                <c:pt idx="6821">
                  <c:v>0.60476470179182873</c:v>
                </c:pt>
                <c:pt idx="6822">
                  <c:v>0.60483309339475855</c:v>
                </c:pt>
                <c:pt idx="6823">
                  <c:v>0.60489354748001933</c:v>
                </c:pt>
                <c:pt idx="6824">
                  <c:v>0.60499792557952159</c:v>
                </c:pt>
                <c:pt idx="6825">
                  <c:v>0.60503979266348495</c:v>
                </c:pt>
                <c:pt idx="6826">
                  <c:v>0.60510711237717896</c:v>
                </c:pt>
                <c:pt idx="6827">
                  <c:v>0.6053999916644347</c:v>
                </c:pt>
                <c:pt idx="6828">
                  <c:v>0.60541185475091441</c:v>
                </c:pt>
                <c:pt idx="6829">
                  <c:v>0.60558012005664863</c:v>
                </c:pt>
                <c:pt idx="6830">
                  <c:v>0.60567919385152091</c:v>
                </c:pt>
                <c:pt idx="6831">
                  <c:v>0.60573653946304429</c:v>
                </c:pt>
                <c:pt idx="6832">
                  <c:v>0.60580113880256237</c:v>
                </c:pt>
                <c:pt idx="6833">
                  <c:v>0.60590323746254771</c:v>
                </c:pt>
                <c:pt idx="6834">
                  <c:v>0.60592068838150037</c:v>
                </c:pt>
                <c:pt idx="6835">
                  <c:v>0.60596897454212284</c:v>
                </c:pt>
                <c:pt idx="6836">
                  <c:v>0.6059719338344457</c:v>
                </c:pt>
                <c:pt idx="6837">
                  <c:v>0.60602461026892029</c:v>
                </c:pt>
                <c:pt idx="6838">
                  <c:v>0.60605028588428755</c:v>
                </c:pt>
                <c:pt idx="6839">
                  <c:v>0.60605754440958681</c:v>
                </c:pt>
                <c:pt idx="6840">
                  <c:v>0.60612186782490252</c:v>
                </c:pt>
                <c:pt idx="6841">
                  <c:v>0.60620429557586097</c:v>
                </c:pt>
                <c:pt idx="6842">
                  <c:v>0.60621837280106816</c:v>
                </c:pt>
                <c:pt idx="6843">
                  <c:v>0.60647569427051096</c:v>
                </c:pt>
                <c:pt idx="6844">
                  <c:v>0.60661028015280671</c:v>
                </c:pt>
                <c:pt idx="6845">
                  <c:v>0.6066122016854707</c:v>
                </c:pt>
                <c:pt idx="6846">
                  <c:v>0.60661449012132229</c:v>
                </c:pt>
                <c:pt idx="6847">
                  <c:v>0.60662109514550666</c:v>
                </c:pt>
                <c:pt idx="6848">
                  <c:v>0.60663709271285915</c:v>
                </c:pt>
                <c:pt idx="6849">
                  <c:v>0.60668571691286011</c:v>
                </c:pt>
                <c:pt idx="6850">
                  <c:v>0.60680718039320902</c:v>
                </c:pt>
                <c:pt idx="6851">
                  <c:v>0.60683210217190708</c:v>
                </c:pt>
                <c:pt idx="6852">
                  <c:v>0.6071027748463198</c:v>
                </c:pt>
                <c:pt idx="6853">
                  <c:v>0.60718236272499027</c:v>
                </c:pt>
                <c:pt idx="6854">
                  <c:v>0.60725287221459445</c:v>
                </c:pt>
                <c:pt idx="6855">
                  <c:v>0.60728269042927674</c:v>
                </c:pt>
                <c:pt idx="6856">
                  <c:v>0.60740141687294924</c:v>
                </c:pt>
                <c:pt idx="6857">
                  <c:v>0.60751036481784138</c:v>
                </c:pt>
                <c:pt idx="6858">
                  <c:v>0.607529941342003</c:v>
                </c:pt>
                <c:pt idx="6859">
                  <c:v>0.60764392858734018</c:v>
                </c:pt>
                <c:pt idx="6860">
                  <c:v>0.60766316637101547</c:v>
                </c:pt>
                <c:pt idx="6861">
                  <c:v>0.60768496190674726</c:v>
                </c:pt>
                <c:pt idx="6862">
                  <c:v>0.6076878790342064</c:v>
                </c:pt>
                <c:pt idx="6863">
                  <c:v>0.60773141482002746</c:v>
                </c:pt>
                <c:pt idx="6864">
                  <c:v>0.60780238382507801</c:v>
                </c:pt>
                <c:pt idx="6865">
                  <c:v>0.60785732933733594</c:v>
                </c:pt>
                <c:pt idx="6866">
                  <c:v>0.60801026114867651</c:v>
                </c:pt>
                <c:pt idx="6867">
                  <c:v>0.60805785131228551</c:v>
                </c:pt>
                <c:pt idx="6868">
                  <c:v>0.60811247180628425</c:v>
                </c:pt>
                <c:pt idx="6869">
                  <c:v>0.60820182101912845</c:v>
                </c:pt>
                <c:pt idx="6870">
                  <c:v>0.60823741254375874</c:v>
                </c:pt>
                <c:pt idx="6871">
                  <c:v>0.60828709365391564</c:v>
                </c:pt>
                <c:pt idx="6872">
                  <c:v>0.60831354827553519</c:v>
                </c:pt>
                <c:pt idx="6873">
                  <c:v>0.60843508923719347</c:v>
                </c:pt>
                <c:pt idx="6874">
                  <c:v>0.60863234028323188</c:v>
                </c:pt>
                <c:pt idx="6875">
                  <c:v>0.60868285806235367</c:v>
                </c:pt>
                <c:pt idx="6876">
                  <c:v>0.60871881373334802</c:v>
                </c:pt>
                <c:pt idx="6877">
                  <c:v>0.60911385135918528</c:v>
                </c:pt>
                <c:pt idx="6878">
                  <c:v>0.60913161762720203</c:v>
                </c:pt>
                <c:pt idx="6879">
                  <c:v>0.60930925123948054</c:v>
                </c:pt>
                <c:pt idx="6880">
                  <c:v>0.60959442454828372</c:v>
                </c:pt>
                <c:pt idx="6881">
                  <c:v>0.60967856888781646</c:v>
                </c:pt>
                <c:pt idx="6882">
                  <c:v>0.60969291766204603</c:v>
                </c:pt>
                <c:pt idx="6883">
                  <c:v>0.60978630286391</c:v>
                </c:pt>
                <c:pt idx="6884">
                  <c:v>0.60990294354364694</c:v>
                </c:pt>
                <c:pt idx="6885">
                  <c:v>0.61009276055286299</c:v>
                </c:pt>
                <c:pt idx="6886">
                  <c:v>0.61032882335082084</c:v>
                </c:pt>
                <c:pt idx="6887">
                  <c:v>0.61084237489418269</c:v>
                </c:pt>
                <c:pt idx="6888">
                  <c:v>0.61088619189853866</c:v>
                </c:pt>
                <c:pt idx="6889">
                  <c:v>0.61092894947109888</c:v>
                </c:pt>
                <c:pt idx="6890">
                  <c:v>0.61094881382337995</c:v>
                </c:pt>
                <c:pt idx="6891">
                  <c:v>0.61156678276256404</c:v>
                </c:pt>
                <c:pt idx="6892">
                  <c:v>0.61164445491516573</c:v>
                </c:pt>
                <c:pt idx="6893">
                  <c:v>0.61182454438652856</c:v>
                </c:pt>
                <c:pt idx="6894">
                  <c:v>0.61185580924864535</c:v>
                </c:pt>
                <c:pt idx="6895">
                  <c:v>0.6118603660970372</c:v>
                </c:pt>
                <c:pt idx="6896">
                  <c:v>0.61186531468732375</c:v>
                </c:pt>
                <c:pt idx="6897">
                  <c:v>0.6119986074343452</c:v>
                </c:pt>
                <c:pt idx="6898">
                  <c:v>0.61211026146941105</c:v>
                </c:pt>
                <c:pt idx="6899">
                  <c:v>0.61214088809101475</c:v>
                </c:pt>
                <c:pt idx="6900">
                  <c:v>0.61222705062786764</c:v>
                </c:pt>
                <c:pt idx="6901">
                  <c:v>0.61229683278991753</c:v>
                </c:pt>
                <c:pt idx="6902">
                  <c:v>0.6123235841225253</c:v>
                </c:pt>
                <c:pt idx="6903">
                  <c:v>0.61243205956830327</c:v>
                </c:pt>
                <c:pt idx="6904">
                  <c:v>0.61251487583650444</c:v>
                </c:pt>
                <c:pt idx="6905">
                  <c:v>0.61254919915819672</c:v>
                </c:pt>
                <c:pt idx="6906">
                  <c:v>0.61288617266926715</c:v>
                </c:pt>
                <c:pt idx="6907">
                  <c:v>0.61291185386144154</c:v>
                </c:pt>
                <c:pt idx="6908">
                  <c:v>0.61299681598636435</c:v>
                </c:pt>
                <c:pt idx="6909">
                  <c:v>0.61325538325820506</c:v>
                </c:pt>
                <c:pt idx="6910">
                  <c:v>0.61327056116218859</c:v>
                </c:pt>
                <c:pt idx="6911">
                  <c:v>0.61330914713578299</c:v>
                </c:pt>
                <c:pt idx="6912">
                  <c:v>0.61332121228035241</c:v>
                </c:pt>
                <c:pt idx="6913">
                  <c:v>0.61336912244401476</c:v>
                </c:pt>
                <c:pt idx="6914">
                  <c:v>0.61338414433546329</c:v>
                </c:pt>
                <c:pt idx="6915">
                  <c:v>0.61341624025101649</c:v>
                </c:pt>
                <c:pt idx="6916">
                  <c:v>0.61343914807046307</c:v>
                </c:pt>
                <c:pt idx="6917">
                  <c:v>0.6134576962791336</c:v>
                </c:pt>
                <c:pt idx="6918">
                  <c:v>0.61363997414659865</c:v>
                </c:pt>
                <c:pt idx="6919">
                  <c:v>0.61372017860983175</c:v>
                </c:pt>
                <c:pt idx="6920">
                  <c:v>0.61391864560325937</c:v>
                </c:pt>
                <c:pt idx="6921">
                  <c:v>0.6142402613285628</c:v>
                </c:pt>
                <c:pt idx="6922">
                  <c:v>0.61432800560593148</c:v>
                </c:pt>
                <c:pt idx="6923">
                  <c:v>0.61438946977978237</c:v>
                </c:pt>
                <c:pt idx="6924">
                  <c:v>0.61441623856026473</c:v>
                </c:pt>
                <c:pt idx="6925">
                  <c:v>0.61450647371973899</c:v>
                </c:pt>
                <c:pt idx="6926">
                  <c:v>0.61470717682554854</c:v>
                </c:pt>
                <c:pt idx="6927">
                  <c:v>0.61474326377923461</c:v>
                </c:pt>
                <c:pt idx="6928">
                  <c:v>0.61485466293952162</c:v>
                </c:pt>
                <c:pt idx="6929">
                  <c:v>0.61485665588330984</c:v>
                </c:pt>
                <c:pt idx="6930">
                  <c:v>0.61536166670642822</c:v>
                </c:pt>
                <c:pt idx="6931">
                  <c:v>0.61555004152749737</c:v>
                </c:pt>
                <c:pt idx="6932">
                  <c:v>0.61575762138107648</c:v>
                </c:pt>
                <c:pt idx="6933">
                  <c:v>0.61578773871460346</c:v>
                </c:pt>
                <c:pt idx="6934">
                  <c:v>0.6158143608040485</c:v>
                </c:pt>
                <c:pt idx="6935">
                  <c:v>0.61592265489489129</c:v>
                </c:pt>
                <c:pt idx="6936">
                  <c:v>0.6160047234170799</c:v>
                </c:pt>
                <c:pt idx="6937">
                  <c:v>0.61606039325282413</c:v>
                </c:pt>
                <c:pt idx="6938">
                  <c:v>0.6161829763240888</c:v>
                </c:pt>
                <c:pt idx="6939">
                  <c:v>0.61619587220788163</c:v>
                </c:pt>
                <c:pt idx="6940">
                  <c:v>0.61639083014073603</c:v>
                </c:pt>
                <c:pt idx="6941">
                  <c:v>0.61642966700018931</c:v>
                </c:pt>
                <c:pt idx="6942">
                  <c:v>0.61645473277768947</c:v>
                </c:pt>
                <c:pt idx="6943">
                  <c:v>0.61650491308396849</c:v>
                </c:pt>
                <c:pt idx="6944">
                  <c:v>0.61652444479118063</c:v>
                </c:pt>
                <c:pt idx="6945">
                  <c:v>0.61653443786960294</c:v>
                </c:pt>
                <c:pt idx="6946">
                  <c:v>0.61656141269058828</c:v>
                </c:pt>
                <c:pt idx="6947">
                  <c:v>0.61663596523583386</c:v>
                </c:pt>
                <c:pt idx="6948">
                  <c:v>0.6168397325029179</c:v>
                </c:pt>
                <c:pt idx="6949">
                  <c:v>0.61691951813987744</c:v>
                </c:pt>
                <c:pt idx="6950">
                  <c:v>0.61695309191597292</c:v>
                </c:pt>
                <c:pt idx="6951">
                  <c:v>0.61696741688681178</c:v>
                </c:pt>
                <c:pt idx="6952">
                  <c:v>0.61710974648519246</c:v>
                </c:pt>
                <c:pt idx="6953">
                  <c:v>0.61728311387940837</c:v>
                </c:pt>
                <c:pt idx="6954">
                  <c:v>0.61734589111948546</c:v>
                </c:pt>
                <c:pt idx="6955">
                  <c:v>0.61763236570644386</c:v>
                </c:pt>
                <c:pt idx="6956">
                  <c:v>0.61765592788109391</c:v>
                </c:pt>
                <c:pt idx="6957">
                  <c:v>0.61768219755495724</c:v>
                </c:pt>
                <c:pt idx="6958">
                  <c:v>0.61769905994778673</c:v>
                </c:pt>
                <c:pt idx="6959">
                  <c:v>0.61771377326543164</c:v>
                </c:pt>
                <c:pt idx="6960">
                  <c:v>0.61772415804607528</c:v>
                </c:pt>
                <c:pt idx="6961">
                  <c:v>0.61773632799437317</c:v>
                </c:pt>
                <c:pt idx="6962">
                  <c:v>0.61785110513455854</c:v>
                </c:pt>
                <c:pt idx="6963">
                  <c:v>0.61790576690775256</c:v>
                </c:pt>
                <c:pt idx="6964">
                  <c:v>0.61797827593835131</c:v>
                </c:pt>
                <c:pt idx="6965">
                  <c:v>0.61810032768282042</c:v>
                </c:pt>
                <c:pt idx="6966">
                  <c:v>0.61817015442822298</c:v>
                </c:pt>
                <c:pt idx="6967">
                  <c:v>0.61825138117437251</c:v>
                </c:pt>
                <c:pt idx="6968">
                  <c:v>0.61865270716007814</c:v>
                </c:pt>
                <c:pt idx="6969">
                  <c:v>0.61877676086339595</c:v>
                </c:pt>
                <c:pt idx="6970">
                  <c:v>0.61881543477604295</c:v>
                </c:pt>
                <c:pt idx="6971">
                  <c:v>0.61896497241614568</c:v>
                </c:pt>
                <c:pt idx="6972">
                  <c:v>0.61916392362407657</c:v>
                </c:pt>
                <c:pt idx="6973">
                  <c:v>0.6192006345120562</c:v>
                </c:pt>
                <c:pt idx="6974">
                  <c:v>0.61953030128071074</c:v>
                </c:pt>
                <c:pt idx="6975">
                  <c:v>0.6195405373487205</c:v>
                </c:pt>
                <c:pt idx="6976">
                  <c:v>0.61979733692601391</c:v>
                </c:pt>
                <c:pt idx="6977">
                  <c:v>0.62006825636691953</c:v>
                </c:pt>
                <c:pt idx="6978">
                  <c:v>0.62009342681770196</c:v>
                </c:pt>
                <c:pt idx="6979">
                  <c:v>0.62011304358431429</c:v>
                </c:pt>
                <c:pt idx="6980">
                  <c:v>0.62020261402383647</c:v>
                </c:pt>
                <c:pt idx="6981">
                  <c:v>0.62028425986302327</c:v>
                </c:pt>
                <c:pt idx="6982">
                  <c:v>0.62042068623098934</c:v>
                </c:pt>
                <c:pt idx="6983">
                  <c:v>0.62053013651572186</c:v>
                </c:pt>
                <c:pt idx="6984">
                  <c:v>0.62068116338421708</c:v>
                </c:pt>
                <c:pt idx="6985">
                  <c:v>0.62075220385593466</c:v>
                </c:pt>
                <c:pt idx="6986">
                  <c:v>0.6207835932784862</c:v>
                </c:pt>
                <c:pt idx="6987">
                  <c:v>0.62093289668824803</c:v>
                </c:pt>
                <c:pt idx="6988">
                  <c:v>0.62112079219273009</c:v>
                </c:pt>
                <c:pt idx="6989">
                  <c:v>0.62113629773436774</c:v>
                </c:pt>
                <c:pt idx="6990">
                  <c:v>0.62124312827437889</c:v>
                </c:pt>
                <c:pt idx="6991">
                  <c:v>0.62133909019312517</c:v>
                </c:pt>
                <c:pt idx="6992">
                  <c:v>0.62151131579329977</c:v>
                </c:pt>
                <c:pt idx="6993">
                  <c:v>0.62180139484514374</c:v>
                </c:pt>
                <c:pt idx="6994">
                  <c:v>0.62182878963293298</c:v>
                </c:pt>
                <c:pt idx="6995">
                  <c:v>0.62188969004906658</c:v>
                </c:pt>
                <c:pt idx="6996">
                  <c:v>0.62189789045966215</c:v>
                </c:pt>
                <c:pt idx="6997">
                  <c:v>0.62191219932184105</c:v>
                </c:pt>
                <c:pt idx="6998">
                  <c:v>0.6219489198387077</c:v>
                </c:pt>
                <c:pt idx="6999">
                  <c:v>0.62206473564865927</c:v>
                </c:pt>
                <c:pt idx="7000">
                  <c:v>0.62212253228520931</c:v>
                </c:pt>
                <c:pt idx="7001">
                  <c:v>0.6222234478876687</c:v>
                </c:pt>
                <c:pt idx="7002">
                  <c:v>0.62254227292598985</c:v>
                </c:pt>
                <c:pt idx="7003">
                  <c:v>0.62268068459569981</c:v>
                </c:pt>
                <c:pt idx="7004">
                  <c:v>0.62274271807995363</c:v>
                </c:pt>
                <c:pt idx="7005">
                  <c:v>0.62287652681286976</c:v>
                </c:pt>
                <c:pt idx="7006">
                  <c:v>0.62310641416614732</c:v>
                </c:pt>
                <c:pt idx="7007">
                  <c:v>0.62329158852044231</c:v>
                </c:pt>
                <c:pt idx="7008">
                  <c:v>0.62336755375842556</c:v>
                </c:pt>
                <c:pt idx="7009">
                  <c:v>0.62339492846133027</c:v>
                </c:pt>
                <c:pt idx="7010">
                  <c:v>0.62349630322265182</c:v>
                </c:pt>
                <c:pt idx="7011">
                  <c:v>0.62350122949825149</c:v>
                </c:pt>
                <c:pt idx="7012">
                  <c:v>0.62353166047869613</c:v>
                </c:pt>
                <c:pt idx="7013">
                  <c:v>0.62369646988538718</c:v>
                </c:pt>
                <c:pt idx="7014">
                  <c:v>0.62382916670450306</c:v>
                </c:pt>
                <c:pt idx="7015">
                  <c:v>0.62395499454183334</c:v>
                </c:pt>
                <c:pt idx="7016">
                  <c:v>0.62403638431032726</c:v>
                </c:pt>
                <c:pt idx="7017">
                  <c:v>0.62408644044592276</c:v>
                </c:pt>
                <c:pt idx="7018">
                  <c:v>0.62427559170098101</c:v>
                </c:pt>
                <c:pt idx="7019">
                  <c:v>0.62451326730894463</c:v>
                </c:pt>
                <c:pt idx="7020">
                  <c:v>0.62458051432641448</c:v>
                </c:pt>
                <c:pt idx="7021">
                  <c:v>0.62460586328993162</c:v>
                </c:pt>
                <c:pt idx="7022">
                  <c:v>0.62471086120245733</c:v>
                </c:pt>
                <c:pt idx="7023">
                  <c:v>0.62474725238761664</c:v>
                </c:pt>
                <c:pt idx="7024">
                  <c:v>0.6248282920696735</c:v>
                </c:pt>
                <c:pt idx="7025">
                  <c:v>0.62484721532012799</c:v>
                </c:pt>
                <c:pt idx="7026">
                  <c:v>0.62492010930783937</c:v>
                </c:pt>
                <c:pt idx="7027">
                  <c:v>0.62498937584708525</c:v>
                </c:pt>
                <c:pt idx="7028">
                  <c:v>0.62500963258143061</c:v>
                </c:pt>
                <c:pt idx="7029">
                  <c:v>0.62508397528895498</c:v>
                </c:pt>
                <c:pt idx="7030">
                  <c:v>0.625120410377624</c:v>
                </c:pt>
                <c:pt idx="7031">
                  <c:v>0.62519119972687076</c:v>
                </c:pt>
                <c:pt idx="7032">
                  <c:v>0.62524984145726503</c:v>
                </c:pt>
                <c:pt idx="7033">
                  <c:v>0.6255881586008345</c:v>
                </c:pt>
                <c:pt idx="7034">
                  <c:v>0.62564749044912393</c:v>
                </c:pt>
                <c:pt idx="7035">
                  <c:v>0.62567351318431197</c:v>
                </c:pt>
                <c:pt idx="7036">
                  <c:v>0.62569806342692424</c:v>
                </c:pt>
                <c:pt idx="7037">
                  <c:v>0.62588706808092454</c:v>
                </c:pt>
                <c:pt idx="7038">
                  <c:v>0.62590394757916801</c:v>
                </c:pt>
                <c:pt idx="7039">
                  <c:v>0.62593439620839308</c:v>
                </c:pt>
                <c:pt idx="7040">
                  <c:v>0.62596091374436924</c:v>
                </c:pt>
                <c:pt idx="7041">
                  <c:v>0.62607577251919044</c:v>
                </c:pt>
                <c:pt idx="7042">
                  <c:v>0.62628124726441348</c:v>
                </c:pt>
                <c:pt idx="7043">
                  <c:v>0.62630511107986542</c:v>
                </c:pt>
                <c:pt idx="7044">
                  <c:v>0.62639602081669754</c:v>
                </c:pt>
                <c:pt idx="7045">
                  <c:v>0.62653382262076895</c:v>
                </c:pt>
                <c:pt idx="7046">
                  <c:v>0.6266846249736634</c:v>
                </c:pt>
                <c:pt idx="7047">
                  <c:v>0.62676861430773023</c:v>
                </c:pt>
                <c:pt idx="7048">
                  <c:v>0.62685176638058804</c:v>
                </c:pt>
                <c:pt idx="7049">
                  <c:v>0.62689237454137459</c:v>
                </c:pt>
                <c:pt idx="7050">
                  <c:v>0.6269240086550254</c:v>
                </c:pt>
                <c:pt idx="7051">
                  <c:v>0.62694492632273735</c:v>
                </c:pt>
                <c:pt idx="7052">
                  <c:v>0.62697671894358498</c:v>
                </c:pt>
                <c:pt idx="7053">
                  <c:v>0.62710305937045152</c:v>
                </c:pt>
                <c:pt idx="7054">
                  <c:v>0.62715517284765876</c:v>
                </c:pt>
                <c:pt idx="7055">
                  <c:v>0.6274648679704028</c:v>
                </c:pt>
                <c:pt idx="7056">
                  <c:v>0.62760208211894353</c:v>
                </c:pt>
                <c:pt idx="7057">
                  <c:v>0.62760996145100489</c:v>
                </c:pt>
                <c:pt idx="7058">
                  <c:v>0.62773396919287561</c:v>
                </c:pt>
                <c:pt idx="7059">
                  <c:v>0.6277774498904688</c:v>
                </c:pt>
                <c:pt idx="7060">
                  <c:v>0.62786050962243367</c:v>
                </c:pt>
                <c:pt idx="7061">
                  <c:v>0.62790765979275354</c:v>
                </c:pt>
                <c:pt idx="7062">
                  <c:v>0.62799472828478953</c:v>
                </c:pt>
                <c:pt idx="7063">
                  <c:v>0.62813632494611793</c:v>
                </c:pt>
                <c:pt idx="7064">
                  <c:v>0.62822580383980153</c:v>
                </c:pt>
                <c:pt idx="7065">
                  <c:v>0.6284547985202249</c:v>
                </c:pt>
                <c:pt idx="7066">
                  <c:v>0.62851020597244855</c:v>
                </c:pt>
                <c:pt idx="7067">
                  <c:v>0.62856410770262916</c:v>
                </c:pt>
                <c:pt idx="7068">
                  <c:v>0.62866483565160824</c:v>
                </c:pt>
                <c:pt idx="7069">
                  <c:v>0.62868623478429975</c:v>
                </c:pt>
                <c:pt idx="7070">
                  <c:v>0.62873667400918543</c:v>
                </c:pt>
                <c:pt idx="7071">
                  <c:v>0.62891803006195601</c:v>
                </c:pt>
                <c:pt idx="7072">
                  <c:v>0.62892071657316007</c:v>
                </c:pt>
                <c:pt idx="7073">
                  <c:v>0.62893767917887378</c:v>
                </c:pt>
                <c:pt idx="7074">
                  <c:v>0.62905992007520728</c:v>
                </c:pt>
                <c:pt idx="7075">
                  <c:v>0.62916706037922343</c:v>
                </c:pt>
                <c:pt idx="7076">
                  <c:v>0.62919360502528676</c:v>
                </c:pt>
                <c:pt idx="7077">
                  <c:v>0.6292243083948772</c:v>
                </c:pt>
                <c:pt idx="7078">
                  <c:v>0.62932301352601616</c:v>
                </c:pt>
                <c:pt idx="7079">
                  <c:v>0.62942002646072426</c:v>
                </c:pt>
                <c:pt idx="7080">
                  <c:v>0.62952887287160886</c:v>
                </c:pt>
                <c:pt idx="7081">
                  <c:v>0.62960713701572368</c:v>
                </c:pt>
                <c:pt idx="7082">
                  <c:v>0.62963098855083766</c:v>
                </c:pt>
                <c:pt idx="7083">
                  <c:v>0.62963946753867361</c:v>
                </c:pt>
                <c:pt idx="7084">
                  <c:v>0.62978240273780495</c:v>
                </c:pt>
                <c:pt idx="7085">
                  <c:v>0.62985547353134363</c:v>
                </c:pt>
                <c:pt idx="7086">
                  <c:v>0.62986161512289096</c:v>
                </c:pt>
                <c:pt idx="7087">
                  <c:v>0.62986798648422238</c:v>
                </c:pt>
                <c:pt idx="7088">
                  <c:v>0.62991939836697897</c:v>
                </c:pt>
                <c:pt idx="7089">
                  <c:v>0.63002564612319134</c:v>
                </c:pt>
                <c:pt idx="7090">
                  <c:v>0.63005134978255706</c:v>
                </c:pt>
                <c:pt idx="7091">
                  <c:v>0.63019064503833122</c:v>
                </c:pt>
                <c:pt idx="7092">
                  <c:v>0.63025971697871686</c:v>
                </c:pt>
                <c:pt idx="7093">
                  <c:v>0.63043224332656644</c:v>
                </c:pt>
                <c:pt idx="7094">
                  <c:v>0.63043751334451303</c:v>
                </c:pt>
                <c:pt idx="7095">
                  <c:v>0.63051349980457849</c:v>
                </c:pt>
                <c:pt idx="7096">
                  <c:v>0.63056842286234049</c:v>
                </c:pt>
                <c:pt idx="7097">
                  <c:v>0.63062405214967299</c:v>
                </c:pt>
                <c:pt idx="7098">
                  <c:v>0.63069472343333388</c:v>
                </c:pt>
                <c:pt idx="7099">
                  <c:v>0.6308132830764871</c:v>
                </c:pt>
                <c:pt idx="7100">
                  <c:v>0.63110968740998852</c:v>
                </c:pt>
                <c:pt idx="7101">
                  <c:v>0.63110977015325709</c:v>
                </c:pt>
                <c:pt idx="7102">
                  <c:v>0.63127035211816707</c:v>
                </c:pt>
                <c:pt idx="7103">
                  <c:v>0.63136244760745808</c:v>
                </c:pt>
                <c:pt idx="7104">
                  <c:v>0.63177649639852218</c:v>
                </c:pt>
                <c:pt idx="7105">
                  <c:v>0.63182240389492794</c:v>
                </c:pt>
                <c:pt idx="7106">
                  <c:v>0.63183604259983916</c:v>
                </c:pt>
                <c:pt idx="7107">
                  <c:v>0.63232419554670383</c:v>
                </c:pt>
                <c:pt idx="7108">
                  <c:v>0.63236466882182152</c:v>
                </c:pt>
                <c:pt idx="7109">
                  <c:v>0.63237218196894207</c:v>
                </c:pt>
                <c:pt idx="7110">
                  <c:v>0.63252737356497446</c:v>
                </c:pt>
                <c:pt idx="7111">
                  <c:v>0.63254640641535109</c:v>
                </c:pt>
                <c:pt idx="7112">
                  <c:v>0.63267552483006995</c:v>
                </c:pt>
                <c:pt idx="7113">
                  <c:v>0.63267723299392353</c:v>
                </c:pt>
                <c:pt idx="7114">
                  <c:v>0.63271969102456216</c:v>
                </c:pt>
                <c:pt idx="7115">
                  <c:v>0.63272715888880893</c:v>
                </c:pt>
                <c:pt idx="7116">
                  <c:v>0.63276531843407624</c:v>
                </c:pt>
                <c:pt idx="7117">
                  <c:v>0.63296073860222513</c:v>
                </c:pt>
                <c:pt idx="7118">
                  <c:v>0.63317687134149159</c:v>
                </c:pt>
                <c:pt idx="7119">
                  <c:v>0.63325229659340965</c:v>
                </c:pt>
                <c:pt idx="7120">
                  <c:v>0.63339405507132918</c:v>
                </c:pt>
                <c:pt idx="7121">
                  <c:v>0.63343425066550751</c:v>
                </c:pt>
                <c:pt idx="7122">
                  <c:v>0.63359563457343515</c:v>
                </c:pt>
                <c:pt idx="7123">
                  <c:v>0.63364887587457719</c:v>
                </c:pt>
                <c:pt idx="7124">
                  <c:v>0.63370639735277967</c:v>
                </c:pt>
                <c:pt idx="7125">
                  <c:v>0.63391783924190825</c:v>
                </c:pt>
                <c:pt idx="7126">
                  <c:v>0.63406191299297254</c:v>
                </c:pt>
                <c:pt idx="7127">
                  <c:v>0.63417604227597746</c:v>
                </c:pt>
                <c:pt idx="7128">
                  <c:v>0.63426890974441374</c:v>
                </c:pt>
                <c:pt idx="7129">
                  <c:v>0.63447986908785992</c:v>
                </c:pt>
                <c:pt idx="7130">
                  <c:v>0.63448964435024513</c:v>
                </c:pt>
                <c:pt idx="7131">
                  <c:v>0.63449018115228406</c:v>
                </c:pt>
                <c:pt idx="7132">
                  <c:v>0.63452551175464356</c:v>
                </c:pt>
                <c:pt idx="7133">
                  <c:v>0.63467386236290024</c:v>
                </c:pt>
                <c:pt idx="7134">
                  <c:v>0.63474428123470561</c:v>
                </c:pt>
                <c:pt idx="7135">
                  <c:v>0.6350593512194328</c:v>
                </c:pt>
                <c:pt idx="7136">
                  <c:v>0.63506559353914216</c:v>
                </c:pt>
                <c:pt idx="7137">
                  <c:v>0.63529084333981201</c:v>
                </c:pt>
                <c:pt idx="7138">
                  <c:v>0.63532651083610048</c:v>
                </c:pt>
                <c:pt idx="7139">
                  <c:v>0.6353893097883051</c:v>
                </c:pt>
                <c:pt idx="7140">
                  <c:v>0.635427609312192</c:v>
                </c:pt>
                <c:pt idx="7141">
                  <c:v>0.63554624095522227</c:v>
                </c:pt>
                <c:pt idx="7142">
                  <c:v>0.63554768950761353</c:v>
                </c:pt>
                <c:pt idx="7143">
                  <c:v>0.6357644059457056</c:v>
                </c:pt>
                <c:pt idx="7144">
                  <c:v>0.6358146726107673</c:v>
                </c:pt>
                <c:pt idx="7145">
                  <c:v>0.63584106398683682</c:v>
                </c:pt>
                <c:pt idx="7146">
                  <c:v>0.63593375148478004</c:v>
                </c:pt>
                <c:pt idx="7147">
                  <c:v>0.63598686459140596</c:v>
                </c:pt>
                <c:pt idx="7148">
                  <c:v>0.63599309266393</c:v>
                </c:pt>
                <c:pt idx="7149">
                  <c:v>0.63603218104433357</c:v>
                </c:pt>
                <c:pt idx="7150">
                  <c:v>0.63605840891785215</c:v>
                </c:pt>
                <c:pt idx="7151">
                  <c:v>0.63613515276281485</c:v>
                </c:pt>
                <c:pt idx="7152">
                  <c:v>0.63615392398394122</c:v>
                </c:pt>
                <c:pt idx="7153">
                  <c:v>0.63615664845114006</c:v>
                </c:pt>
                <c:pt idx="7154">
                  <c:v>0.63620874545183559</c:v>
                </c:pt>
                <c:pt idx="7155">
                  <c:v>0.63622504697215432</c:v>
                </c:pt>
                <c:pt idx="7156">
                  <c:v>0.63622846686856116</c:v>
                </c:pt>
                <c:pt idx="7157">
                  <c:v>0.63633115928980966</c:v>
                </c:pt>
                <c:pt idx="7158">
                  <c:v>0.63643864023546037</c:v>
                </c:pt>
                <c:pt idx="7159">
                  <c:v>0.63654645458632186</c:v>
                </c:pt>
                <c:pt idx="7160">
                  <c:v>0.63661953618498379</c:v>
                </c:pt>
                <c:pt idx="7161">
                  <c:v>0.63664731062730096</c:v>
                </c:pt>
                <c:pt idx="7162">
                  <c:v>0.63697721714946509</c:v>
                </c:pt>
                <c:pt idx="7163">
                  <c:v>0.63711354681817989</c:v>
                </c:pt>
                <c:pt idx="7164">
                  <c:v>0.63733474427265602</c:v>
                </c:pt>
                <c:pt idx="7165">
                  <c:v>0.63738070141632419</c:v>
                </c:pt>
                <c:pt idx="7166">
                  <c:v>0.63745292169457257</c:v>
                </c:pt>
                <c:pt idx="7167">
                  <c:v>0.6374604642266517</c:v>
                </c:pt>
                <c:pt idx="7168">
                  <c:v>0.63747899954020559</c:v>
                </c:pt>
                <c:pt idx="7169">
                  <c:v>0.63758262270837096</c:v>
                </c:pt>
                <c:pt idx="7170">
                  <c:v>0.63760139173714658</c:v>
                </c:pt>
                <c:pt idx="7171">
                  <c:v>0.63760993048419501</c:v>
                </c:pt>
                <c:pt idx="7172">
                  <c:v>0.63761775251584107</c:v>
                </c:pt>
                <c:pt idx="7173">
                  <c:v>0.63785206803707495</c:v>
                </c:pt>
                <c:pt idx="7174">
                  <c:v>0.63798363482847931</c:v>
                </c:pt>
                <c:pt idx="7175">
                  <c:v>0.63799298228809287</c:v>
                </c:pt>
                <c:pt idx="7176">
                  <c:v>0.63810115074097196</c:v>
                </c:pt>
                <c:pt idx="7177">
                  <c:v>0.63813977734359439</c:v>
                </c:pt>
                <c:pt idx="7178">
                  <c:v>0.63814353468618346</c:v>
                </c:pt>
                <c:pt idx="7179">
                  <c:v>0.63828234705508413</c:v>
                </c:pt>
                <c:pt idx="7180">
                  <c:v>0.63836139415898252</c:v>
                </c:pt>
                <c:pt idx="7181">
                  <c:v>0.6385321353252128</c:v>
                </c:pt>
                <c:pt idx="7182">
                  <c:v>0.63860761989930126</c:v>
                </c:pt>
                <c:pt idx="7183">
                  <c:v>0.63861334282818816</c:v>
                </c:pt>
                <c:pt idx="7184">
                  <c:v>0.63871008063755697</c:v>
                </c:pt>
                <c:pt idx="7185">
                  <c:v>0.63886803259408464</c:v>
                </c:pt>
                <c:pt idx="7186">
                  <c:v>0.63893876703077712</c:v>
                </c:pt>
                <c:pt idx="7187">
                  <c:v>0.63896268921020827</c:v>
                </c:pt>
                <c:pt idx="7188">
                  <c:v>0.63901487303941928</c:v>
                </c:pt>
                <c:pt idx="7189">
                  <c:v>0.63913130208010505</c:v>
                </c:pt>
                <c:pt idx="7190">
                  <c:v>0.63915512705563959</c:v>
                </c:pt>
                <c:pt idx="7191">
                  <c:v>0.63919596803788614</c:v>
                </c:pt>
                <c:pt idx="7192">
                  <c:v>0.63920520255120761</c:v>
                </c:pt>
                <c:pt idx="7193">
                  <c:v>0.63925255052155316</c:v>
                </c:pt>
                <c:pt idx="7194">
                  <c:v>0.63925594030047217</c:v>
                </c:pt>
                <c:pt idx="7195">
                  <c:v>0.63938189988419647</c:v>
                </c:pt>
                <c:pt idx="7196">
                  <c:v>0.63947162565958449</c:v>
                </c:pt>
                <c:pt idx="7197">
                  <c:v>0.63947335132701411</c:v>
                </c:pt>
                <c:pt idx="7198">
                  <c:v>0.63949269834640998</c:v>
                </c:pt>
                <c:pt idx="7199">
                  <c:v>0.63981533264136048</c:v>
                </c:pt>
                <c:pt idx="7200">
                  <c:v>0.64019531469590962</c:v>
                </c:pt>
                <c:pt idx="7201">
                  <c:v>0.64024160651021056</c:v>
                </c:pt>
                <c:pt idx="7202">
                  <c:v>0.64030143459149702</c:v>
                </c:pt>
                <c:pt idx="7203">
                  <c:v>0.64045507719643313</c:v>
                </c:pt>
                <c:pt idx="7204">
                  <c:v>0.64071558102349968</c:v>
                </c:pt>
                <c:pt idx="7205">
                  <c:v>0.64073509462283096</c:v>
                </c:pt>
                <c:pt idx="7206">
                  <c:v>0.64074631972302476</c:v>
                </c:pt>
                <c:pt idx="7207">
                  <c:v>0.64079974809365503</c:v>
                </c:pt>
                <c:pt idx="7208">
                  <c:v>0.64081169377915093</c:v>
                </c:pt>
                <c:pt idx="7209">
                  <c:v>0.64086827856736495</c:v>
                </c:pt>
                <c:pt idx="7210">
                  <c:v>0.64086885750887668</c:v>
                </c:pt>
                <c:pt idx="7211">
                  <c:v>0.64090411901767197</c:v>
                </c:pt>
                <c:pt idx="7212">
                  <c:v>0.64091964530467649</c:v>
                </c:pt>
                <c:pt idx="7213">
                  <c:v>0.6412082263593597</c:v>
                </c:pt>
                <c:pt idx="7214">
                  <c:v>0.64128433320558609</c:v>
                </c:pt>
                <c:pt idx="7215">
                  <c:v>0.64131182029586431</c:v>
                </c:pt>
                <c:pt idx="7216">
                  <c:v>0.64135424353644366</c:v>
                </c:pt>
                <c:pt idx="7217">
                  <c:v>0.64142951046239272</c:v>
                </c:pt>
                <c:pt idx="7218">
                  <c:v>0.64144576166481038</c:v>
                </c:pt>
                <c:pt idx="7219">
                  <c:v>0.64149873768056243</c:v>
                </c:pt>
                <c:pt idx="7220">
                  <c:v>0.64155896009758895</c:v>
                </c:pt>
                <c:pt idx="7221">
                  <c:v>0.64161357180710876</c:v>
                </c:pt>
                <c:pt idx="7222">
                  <c:v>0.64166194451186787</c:v>
                </c:pt>
                <c:pt idx="7223">
                  <c:v>0.64193900749529875</c:v>
                </c:pt>
                <c:pt idx="7224">
                  <c:v>0.64198188920109089</c:v>
                </c:pt>
                <c:pt idx="7225">
                  <c:v>0.64199116094708208</c:v>
                </c:pt>
                <c:pt idx="7226">
                  <c:v>0.64204802406814843</c:v>
                </c:pt>
                <c:pt idx="7227">
                  <c:v>0.64228078972198055</c:v>
                </c:pt>
                <c:pt idx="7228">
                  <c:v>0.64231623951934758</c:v>
                </c:pt>
                <c:pt idx="7229">
                  <c:v>0.64244945396477293</c:v>
                </c:pt>
                <c:pt idx="7230">
                  <c:v>0.64246958080467742</c:v>
                </c:pt>
                <c:pt idx="7231">
                  <c:v>0.64247250776795983</c:v>
                </c:pt>
                <c:pt idx="7232">
                  <c:v>0.64248378082628244</c:v>
                </c:pt>
                <c:pt idx="7233">
                  <c:v>0.64250828743167265</c:v>
                </c:pt>
                <c:pt idx="7234">
                  <c:v>0.64261316156643988</c:v>
                </c:pt>
                <c:pt idx="7235">
                  <c:v>0.64291877178257451</c:v>
                </c:pt>
                <c:pt idx="7236">
                  <c:v>0.64304203735904841</c:v>
                </c:pt>
                <c:pt idx="7237">
                  <c:v>0.64328658835128705</c:v>
                </c:pt>
                <c:pt idx="7238">
                  <c:v>0.64329389514448476</c:v>
                </c:pt>
                <c:pt idx="7239">
                  <c:v>0.64337017278998943</c:v>
                </c:pt>
                <c:pt idx="7240">
                  <c:v>0.643390131499047</c:v>
                </c:pt>
                <c:pt idx="7241">
                  <c:v>0.64343308400229549</c:v>
                </c:pt>
                <c:pt idx="7242">
                  <c:v>0.64350096060481721</c:v>
                </c:pt>
                <c:pt idx="7243">
                  <c:v>0.64353755260057655</c:v>
                </c:pt>
                <c:pt idx="7244">
                  <c:v>0.64358710175708578</c:v>
                </c:pt>
                <c:pt idx="7245">
                  <c:v>0.64359289795412822</c:v>
                </c:pt>
                <c:pt idx="7246">
                  <c:v>0.64361046327490989</c:v>
                </c:pt>
                <c:pt idx="7247">
                  <c:v>0.64364670081190867</c:v>
                </c:pt>
                <c:pt idx="7248">
                  <c:v>0.64375326117686571</c:v>
                </c:pt>
                <c:pt idx="7249">
                  <c:v>0.64382506964801289</c:v>
                </c:pt>
                <c:pt idx="7250">
                  <c:v>0.64393208637327215</c:v>
                </c:pt>
                <c:pt idx="7251">
                  <c:v>0.64418099909103643</c:v>
                </c:pt>
                <c:pt idx="7252">
                  <c:v>0.64429316226437228</c:v>
                </c:pt>
                <c:pt idx="7253">
                  <c:v>0.64434775658854282</c:v>
                </c:pt>
                <c:pt idx="7254">
                  <c:v>0.64440003851668182</c:v>
                </c:pt>
                <c:pt idx="7255">
                  <c:v>0.64440811171761325</c:v>
                </c:pt>
                <c:pt idx="7256">
                  <c:v>0.64446469639823312</c:v>
                </c:pt>
                <c:pt idx="7257">
                  <c:v>0.64453008098430808</c:v>
                </c:pt>
                <c:pt idx="7258">
                  <c:v>0.64479975192312189</c:v>
                </c:pt>
                <c:pt idx="7259">
                  <c:v>0.64480996544491098</c:v>
                </c:pt>
                <c:pt idx="7260">
                  <c:v>0.64493569387060057</c:v>
                </c:pt>
                <c:pt idx="7261">
                  <c:v>0.64506269093277879</c:v>
                </c:pt>
                <c:pt idx="7262">
                  <c:v>0.64509420343547219</c:v>
                </c:pt>
                <c:pt idx="7263">
                  <c:v>0.64512891362399483</c:v>
                </c:pt>
                <c:pt idx="7264">
                  <c:v>0.64513693944158534</c:v>
                </c:pt>
                <c:pt idx="7265">
                  <c:v>0.64515188742978691</c:v>
                </c:pt>
                <c:pt idx="7266">
                  <c:v>0.64520651213265467</c:v>
                </c:pt>
                <c:pt idx="7267">
                  <c:v>0.64521756045336431</c:v>
                </c:pt>
                <c:pt idx="7268">
                  <c:v>0.64521963583382524</c:v>
                </c:pt>
                <c:pt idx="7269">
                  <c:v>0.64533069937179455</c:v>
                </c:pt>
                <c:pt idx="7270">
                  <c:v>0.64535878844175509</c:v>
                </c:pt>
                <c:pt idx="7271">
                  <c:v>0.64546210035070539</c:v>
                </c:pt>
                <c:pt idx="7272">
                  <c:v>0.64576428370315364</c:v>
                </c:pt>
                <c:pt idx="7273">
                  <c:v>0.64578512427280088</c:v>
                </c:pt>
                <c:pt idx="7274">
                  <c:v>0.64592534347007968</c:v>
                </c:pt>
                <c:pt idx="7275">
                  <c:v>0.64597300765405152</c:v>
                </c:pt>
                <c:pt idx="7276">
                  <c:v>0.64599969065291951</c:v>
                </c:pt>
                <c:pt idx="7277">
                  <c:v>0.64612058934023464</c:v>
                </c:pt>
                <c:pt idx="7278">
                  <c:v>0.64629268127953687</c:v>
                </c:pt>
                <c:pt idx="7279">
                  <c:v>0.64630267723888102</c:v>
                </c:pt>
                <c:pt idx="7280">
                  <c:v>0.64641590151442052</c:v>
                </c:pt>
                <c:pt idx="7281">
                  <c:v>0.6467852985110949</c:v>
                </c:pt>
                <c:pt idx="7282">
                  <c:v>0.64706891990757176</c:v>
                </c:pt>
                <c:pt idx="7283">
                  <c:v>0.64714235037073087</c:v>
                </c:pt>
                <c:pt idx="7284">
                  <c:v>0.64717066683959446</c:v>
                </c:pt>
                <c:pt idx="7285">
                  <c:v>0.64721265452014631</c:v>
                </c:pt>
                <c:pt idx="7286">
                  <c:v>0.64735943456863809</c:v>
                </c:pt>
                <c:pt idx="7287">
                  <c:v>0.64756240090278849</c:v>
                </c:pt>
                <c:pt idx="7288">
                  <c:v>0.64760242571927085</c:v>
                </c:pt>
                <c:pt idx="7289">
                  <c:v>0.6476518277392902</c:v>
                </c:pt>
                <c:pt idx="7290">
                  <c:v>0.64775639123723816</c:v>
                </c:pt>
                <c:pt idx="7291">
                  <c:v>0.64777678346917467</c:v>
                </c:pt>
                <c:pt idx="7292">
                  <c:v>0.64779121516520299</c:v>
                </c:pt>
                <c:pt idx="7293">
                  <c:v>0.64782914406961778</c:v>
                </c:pt>
                <c:pt idx="7294">
                  <c:v>0.64782975195079406</c:v>
                </c:pt>
                <c:pt idx="7295">
                  <c:v>0.64810229387026586</c:v>
                </c:pt>
                <c:pt idx="7296">
                  <c:v>0.64812502709543784</c:v>
                </c:pt>
                <c:pt idx="7297">
                  <c:v>0.64819652540457673</c:v>
                </c:pt>
                <c:pt idx="7298">
                  <c:v>0.64829372862580792</c:v>
                </c:pt>
                <c:pt idx="7299">
                  <c:v>0.6482988249695848</c:v>
                </c:pt>
                <c:pt idx="7300">
                  <c:v>0.6483000823905688</c:v>
                </c:pt>
                <c:pt idx="7301">
                  <c:v>0.64832949419658548</c:v>
                </c:pt>
                <c:pt idx="7302">
                  <c:v>0.64845996758721502</c:v>
                </c:pt>
                <c:pt idx="7303">
                  <c:v>0.64860659699367729</c:v>
                </c:pt>
                <c:pt idx="7304">
                  <c:v>0.64864867657490632</c:v>
                </c:pt>
                <c:pt idx="7305">
                  <c:v>0.64867374570115666</c:v>
                </c:pt>
                <c:pt idx="7306">
                  <c:v>0.64871621446931504</c:v>
                </c:pt>
                <c:pt idx="7307">
                  <c:v>0.64872824508217819</c:v>
                </c:pt>
                <c:pt idx="7308">
                  <c:v>0.64879508756578741</c:v>
                </c:pt>
                <c:pt idx="7309">
                  <c:v>0.64893521328973636</c:v>
                </c:pt>
                <c:pt idx="7310">
                  <c:v>0.64900641006027204</c:v>
                </c:pt>
                <c:pt idx="7311">
                  <c:v>0.64905235948175566</c:v>
                </c:pt>
                <c:pt idx="7312">
                  <c:v>0.64906705927442931</c:v>
                </c:pt>
                <c:pt idx="7313">
                  <c:v>0.64911332567396585</c:v>
                </c:pt>
                <c:pt idx="7314">
                  <c:v>0.64919903477555518</c:v>
                </c:pt>
                <c:pt idx="7315">
                  <c:v>0.64920037928785101</c:v>
                </c:pt>
                <c:pt idx="7316">
                  <c:v>0.64923326844081375</c:v>
                </c:pt>
                <c:pt idx="7317">
                  <c:v>0.6492397505197457</c:v>
                </c:pt>
                <c:pt idx="7318">
                  <c:v>0.64924531054276913</c:v>
                </c:pt>
                <c:pt idx="7319">
                  <c:v>0.64934751326665396</c:v>
                </c:pt>
                <c:pt idx="7320">
                  <c:v>0.64936953108024931</c:v>
                </c:pt>
                <c:pt idx="7321">
                  <c:v>0.64938300503511992</c:v>
                </c:pt>
                <c:pt idx="7322">
                  <c:v>0.64953946462731271</c:v>
                </c:pt>
                <c:pt idx="7323">
                  <c:v>0.64959521592138414</c:v>
                </c:pt>
                <c:pt idx="7324">
                  <c:v>0.64966160871997458</c:v>
                </c:pt>
                <c:pt idx="7325">
                  <c:v>0.64988497793582378</c:v>
                </c:pt>
                <c:pt idx="7326">
                  <c:v>0.65034267975054949</c:v>
                </c:pt>
                <c:pt idx="7327">
                  <c:v>0.65035715320518617</c:v>
                </c:pt>
                <c:pt idx="7328">
                  <c:v>0.65043398826638099</c:v>
                </c:pt>
                <c:pt idx="7329">
                  <c:v>0.65052660275896501</c:v>
                </c:pt>
                <c:pt idx="7330">
                  <c:v>0.65054475589381211</c:v>
                </c:pt>
                <c:pt idx="7331">
                  <c:v>0.65066848576335901</c:v>
                </c:pt>
                <c:pt idx="7332">
                  <c:v>0.65073581801701363</c:v>
                </c:pt>
                <c:pt idx="7333">
                  <c:v>0.65074742312371758</c:v>
                </c:pt>
                <c:pt idx="7334">
                  <c:v>0.65075046576885076</c:v>
                </c:pt>
                <c:pt idx="7335">
                  <c:v>0.65081469947663351</c:v>
                </c:pt>
                <c:pt idx="7336">
                  <c:v>0.6509804078313961</c:v>
                </c:pt>
                <c:pt idx="7337">
                  <c:v>0.6510022597099866</c:v>
                </c:pt>
                <c:pt idx="7338">
                  <c:v>0.65101549591770957</c:v>
                </c:pt>
                <c:pt idx="7339">
                  <c:v>0.65103956743153557</c:v>
                </c:pt>
                <c:pt idx="7340">
                  <c:v>0.65121350936224898</c:v>
                </c:pt>
                <c:pt idx="7341">
                  <c:v>0.65126219061097734</c:v>
                </c:pt>
                <c:pt idx="7342">
                  <c:v>0.65136060303163257</c:v>
                </c:pt>
                <c:pt idx="7343">
                  <c:v>0.65139195950909545</c:v>
                </c:pt>
                <c:pt idx="7344">
                  <c:v>0.6514811013784042</c:v>
                </c:pt>
                <c:pt idx="7345">
                  <c:v>0.65186419493964098</c:v>
                </c:pt>
                <c:pt idx="7346">
                  <c:v>0.6519466147156161</c:v>
                </c:pt>
                <c:pt idx="7347">
                  <c:v>0.65205498392910666</c:v>
                </c:pt>
                <c:pt idx="7348">
                  <c:v>0.65205763938684869</c:v>
                </c:pt>
                <c:pt idx="7349">
                  <c:v>0.65208185932321694</c:v>
                </c:pt>
                <c:pt idx="7350">
                  <c:v>0.65218190056732195</c:v>
                </c:pt>
                <c:pt idx="7351">
                  <c:v>0.65226274049361443</c:v>
                </c:pt>
                <c:pt idx="7352">
                  <c:v>0.65231882119667695</c:v>
                </c:pt>
                <c:pt idx="7353">
                  <c:v>0.65234582822038278</c:v>
                </c:pt>
                <c:pt idx="7354">
                  <c:v>0.65266193314827659</c:v>
                </c:pt>
                <c:pt idx="7355">
                  <c:v>0.65271000416430824</c:v>
                </c:pt>
                <c:pt idx="7356">
                  <c:v>0.65285195513839922</c:v>
                </c:pt>
                <c:pt idx="7357">
                  <c:v>0.65292338225731528</c:v>
                </c:pt>
                <c:pt idx="7358">
                  <c:v>0.65312157568536067</c:v>
                </c:pt>
                <c:pt idx="7359">
                  <c:v>0.65312662384836184</c:v>
                </c:pt>
                <c:pt idx="7360">
                  <c:v>0.65323119882096103</c:v>
                </c:pt>
                <c:pt idx="7361">
                  <c:v>0.65325338224455709</c:v>
                </c:pt>
                <c:pt idx="7362">
                  <c:v>0.65327146896617316</c:v>
                </c:pt>
                <c:pt idx="7363">
                  <c:v>0.65350230204703419</c:v>
                </c:pt>
                <c:pt idx="7364">
                  <c:v>0.65350539680282904</c:v>
                </c:pt>
                <c:pt idx="7365">
                  <c:v>0.65355815901193537</c:v>
                </c:pt>
                <c:pt idx="7366">
                  <c:v>0.6535708213747472</c:v>
                </c:pt>
                <c:pt idx="7367">
                  <c:v>0.6535962839364694</c:v>
                </c:pt>
                <c:pt idx="7368">
                  <c:v>0.65369312314209993</c:v>
                </c:pt>
                <c:pt idx="7369">
                  <c:v>0.65375074577281078</c:v>
                </c:pt>
                <c:pt idx="7370">
                  <c:v>0.65388560114206562</c:v>
                </c:pt>
                <c:pt idx="7371">
                  <c:v>0.65401625506020244</c:v>
                </c:pt>
                <c:pt idx="7372">
                  <c:v>0.65402057931089219</c:v>
                </c:pt>
                <c:pt idx="7373">
                  <c:v>0.65410671333782244</c:v>
                </c:pt>
                <c:pt idx="7374">
                  <c:v>0.65419426000543912</c:v>
                </c:pt>
                <c:pt idx="7375">
                  <c:v>0.65433436457617888</c:v>
                </c:pt>
                <c:pt idx="7376">
                  <c:v>0.65441576227363496</c:v>
                </c:pt>
                <c:pt idx="7377">
                  <c:v>0.65443962232329012</c:v>
                </c:pt>
                <c:pt idx="7378">
                  <c:v>0.65444920091618219</c:v>
                </c:pt>
                <c:pt idx="7379">
                  <c:v>0.6544711273835756</c:v>
                </c:pt>
                <c:pt idx="7380">
                  <c:v>0.65449593384351368</c:v>
                </c:pt>
                <c:pt idx="7381">
                  <c:v>0.6545170302753307</c:v>
                </c:pt>
                <c:pt idx="7382">
                  <c:v>0.65465050630826993</c:v>
                </c:pt>
                <c:pt idx="7383">
                  <c:v>0.65472320321832855</c:v>
                </c:pt>
                <c:pt idx="7384">
                  <c:v>0.65472569287754201</c:v>
                </c:pt>
                <c:pt idx="7385">
                  <c:v>0.65474765321362027</c:v>
                </c:pt>
                <c:pt idx="7386">
                  <c:v>0.65478431681569682</c:v>
                </c:pt>
                <c:pt idx="7387">
                  <c:v>0.65483707869107077</c:v>
                </c:pt>
                <c:pt idx="7388">
                  <c:v>0.65488717912437067</c:v>
                </c:pt>
                <c:pt idx="7389">
                  <c:v>0.65495385771155168</c:v>
                </c:pt>
                <c:pt idx="7390">
                  <c:v>0.65498965601349901</c:v>
                </c:pt>
                <c:pt idx="7391">
                  <c:v>0.65528129627901277</c:v>
                </c:pt>
                <c:pt idx="7392">
                  <c:v>0.65530328960842243</c:v>
                </c:pt>
                <c:pt idx="7393">
                  <c:v>0.6554884249203069</c:v>
                </c:pt>
                <c:pt idx="7394">
                  <c:v>0.65549808299039658</c:v>
                </c:pt>
                <c:pt idx="7395">
                  <c:v>0.65551405198910995</c:v>
                </c:pt>
                <c:pt idx="7396">
                  <c:v>0.65557262039501241</c:v>
                </c:pt>
                <c:pt idx="7397">
                  <c:v>0.65558423594120974</c:v>
                </c:pt>
                <c:pt idx="7398">
                  <c:v>0.65572919172107891</c:v>
                </c:pt>
                <c:pt idx="7399">
                  <c:v>0.65575186603842905</c:v>
                </c:pt>
                <c:pt idx="7400">
                  <c:v>0.65592861651152434</c:v>
                </c:pt>
                <c:pt idx="7401">
                  <c:v>0.65594916178842733</c:v>
                </c:pt>
                <c:pt idx="7402">
                  <c:v>0.65597235651017538</c:v>
                </c:pt>
                <c:pt idx="7403">
                  <c:v>0.65601422138099919</c:v>
                </c:pt>
                <c:pt idx="7404">
                  <c:v>0.65607671487137986</c:v>
                </c:pt>
                <c:pt idx="7405">
                  <c:v>0.65608948805843426</c:v>
                </c:pt>
                <c:pt idx="7406">
                  <c:v>0.6561188674409878</c:v>
                </c:pt>
                <c:pt idx="7407">
                  <c:v>0.65619154360298182</c:v>
                </c:pt>
                <c:pt idx="7408">
                  <c:v>0.6563531207849963</c:v>
                </c:pt>
                <c:pt idx="7409">
                  <c:v>0.65641683977198895</c:v>
                </c:pt>
                <c:pt idx="7410">
                  <c:v>0.65643909046258719</c:v>
                </c:pt>
                <c:pt idx="7411">
                  <c:v>0.65645334771700403</c:v>
                </c:pt>
                <c:pt idx="7412">
                  <c:v>0.65658929431737612</c:v>
                </c:pt>
                <c:pt idx="7413">
                  <c:v>0.65667064787677343</c:v>
                </c:pt>
                <c:pt idx="7414">
                  <c:v>0.6567339251245311</c:v>
                </c:pt>
                <c:pt idx="7415">
                  <c:v>0.65675781463500027</c:v>
                </c:pt>
                <c:pt idx="7416">
                  <c:v>0.65700822148319948</c:v>
                </c:pt>
                <c:pt idx="7417">
                  <c:v>0.65709092205621966</c:v>
                </c:pt>
                <c:pt idx="7418">
                  <c:v>0.65730504792697786</c:v>
                </c:pt>
                <c:pt idx="7419">
                  <c:v>0.65731716807598495</c:v>
                </c:pt>
                <c:pt idx="7420">
                  <c:v>0.65746146990135179</c:v>
                </c:pt>
                <c:pt idx="7421">
                  <c:v>0.65749536512510254</c:v>
                </c:pt>
                <c:pt idx="7422">
                  <c:v>0.65790985503871879</c:v>
                </c:pt>
                <c:pt idx="7423">
                  <c:v>0.65824227562334847</c:v>
                </c:pt>
                <c:pt idx="7424">
                  <c:v>0.65828661209184347</c:v>
                </c:pt>
                <c:pt idx="7425">
                  <c:v>0.65829917667724025</c:v>
                </c:pt>
                <c:pt idx="7426">
                  <c:v>0.65830178990441945</c:v>
                </c:pt>
                <c:pt idx="7427">
                  <c:v>0.65842362822993106</c:v>
                </c:pt>
                <c:pt idx="7428">
                  <c:v>0.65861637895229896</c:v>
                </c:pt>
                <c:pt idx="7429">
                  <c:v>0.65869095257108956</c:v>
                </c:pt>
                <c:pt idx="7430">
                  <c:v>0.65890981687401096</c:v>
                </c:pt>
                <c:pt idx="7431">
                  <c:v>0.65891629349991665</c:v>
                </c:pt>
                <c:pt idx="7432">
                  <c:v>0.65904969284993353</c:v>
                </c:pt>
                <c:pt idx="7433">
                  <c:v>0.65917373382127165</c:v>
                </c:pt>
                <c:pt idx="7434">
                  <c:v>0.65929454438195856</c:v>
                </c:pt>
                <c:pt idx="7435">
                  <c:v>0.65929808135291024</c:v>
                </c:pt>
                <c:pt idx="7436">
                  <c:v>0.65937902645490876</c:v>
                </c:pt>
                <c:pt idx="7437">
                  <c:v>0.65940202269932746</c:v>
                </c:pt>
                <c:pt idx="7438">
                  <c:v>0.65942345198727581</c:v>
                </c:pt>
                <c:pt idx="7439">
                  <c:v>0.65956667235037991</c:v>
                </c:pt>
                <c:pt idx="7440">
                  <c:v>0.65960725628406425</c:v>
                </c:pt>
                <c:pt idx="7441">
                  <c:v>0.6597024363916506</c:v>
                </c:pt>
                <c:pt idx="7442">
                  <c:v>0.65977775351965451</c:v>
                </c:pt>
                <c:pt idx="7443">
                  <c:v>0.65981497709079973</c:v>
                </c:pt>
                <c:pt idx="7444">
                  <c:v>0.6598231380765337</c:v>
                </c:pt>
                <c:pt idx="7445">
                  <c:v>0.65990080312601418</c:v>
                </c:pt>
                <c:pt idx="7446">
                  <c:v>0.65992145346817244</c:v>
                </c:pt>
                <c:pt idx="7447">
                  <c:v>0.660071864485269</c:v>
                </c:pt>
                <c:pt idx="7448">
                  <c:v>0.66008667416636968</c:v>
                </c:pt>
                <c:pt idx="7449">
                  <c:v>0.66016093088375638</c:v>
                </c:pt>
                <c:pt idx="7450">
                  <c:v>0.66019651119288203</c:v>
                </c:pt>
                <c:pt idx="7451">
                  <c:v>0.66026168416228148</c:v>
                </c:pt>
                <c:pt idx="7452">
                  <c:v>0.660346267154302</c:v>
                </c:pt>
                <c:pt idx="7453">
                  <c:v>0.66041256012991822</c:v>
                </c:pt>
                <c:pt idx="7454">
                  <c:v>0.66045451370945807</c:v>
                </c:pt>
                <c:pt idx="7455">
                  <c:v>0.6604675146283544</c:v>
                </c:pt>
                <c:pt idx="7456">
                  <c:v>0.66048827888134398</c:v>
                </c:pt>
                <c:pt idx="7457">
                  <c:v>0.66049703131078119</c:v>
                </c:pt>
                <c:pt idx="7458">
                  <c:v>0.66050184199038331</c:v>
                </c:pt>
                <c:pt idx="7459">
                  <c:v>0.66050678412120956</c:v>
                </c:pt>
                <c:pt idx="7460">
                  <c:v>0.66058605241687318</c:v>
                </c:pt>
                <c:pt idx="7461">
                  <c:v>0.66063990744768186</c:v>
                </c:pt>
                <c:pt idx="7462">
                  <c:v>0.66064460086198951</c:v>
                </c:pt>
                <c:pt idx="7463">
                  <c:v>0.66066225643525756</c:v>
                </c:pt>
                <c:pt idx="7464">
                  <c:v>0.66076343644331015</c:v>
                </c:pt>
                <c:pt idx="7465">
                  <c:v>0.66094434195475193</c:v>
                </c:pt>
                <c:pt idx="7466">
                  <c:v>0.66103763541272786</c:v>
                </c:pt>
                <c:pt idx="7467">
                  <c:v>0.6610739435093016</c:v>
                </c:pt>
                <c:pt idx="7468">
                  <c:v>0.66137360380009302</c:v>
                </c:pt>
                <c:pt idx="7469">
                  <c:v>0.66145135070812577</c:v>
                </c:pt>
                <c:pt idx="7470">
                  <c:v>0.66145783282006598</c:v>
                </c:pt>
                <c:pt idx="7471">
                  <c:v>0.66149598160924628</c:v>
                </c:pt>
                <c:pt idx="7472">
                  <c:v>0.66153790560704762</c:v>
                </c:pt>
                <c:pt idx="7473">
                  <c:v>0.6615839195725115</c:v>
                </c:pt>
                <c:pt idx="7474">
                  <c:v>0.66169485906405423</c:v>
                </c:pt>
                <c:pt idx="7475">
                  <c:v>0.66169948016681068</c:v>
                </c:pt>
                <c:pt idx="7476">
                  <c:v>0.66170594093796598</c:v>
                </c:pt>
                <c:pt idx="7477">
                  <c:v>0.6618279290818877</c:v>
                </c:pt>
                <c:pt idx="7478">
                  <c:v>0.66186763698300111</c:v>
                </c:pt>
                <c:pt idx="7479">
                  <c:v>0.66207122999049506</c:v>
                </c:pt>
                <c:pt idx="7480">
                  <c:v>0.66223539403435017</c:v>
                </c:pt>
                <c:pt idx="7481">
                  <c:v>0.66227475741789898</c:v>
                </c:pt>
                <c:pt idx="7482">
                  <c:v>0.66236096946998124</c:v>
                </c:pt>
                <c:pt idx="7483">
                  <c:v>0.66246100324216139</c:v>
                </c:pt>
                <c:pt idx="7484">
                  <c:v>0.66247436284360461</c:v>
                </c:pt>
                <c:pt idx="7485">
                  <c:v>0.66253335085988529</c:v>
                </c:pt>
                <c:pt idx="7486">
                  <c:v>0.66264328874246647</c:v>
                </c:pt>
                <c:pt idx="7487">
                  <c:v>0.66276812636915483</c:v>
                </c:pt>
                <c:pt idx="7488">
                  <c:v>0.66277137600933256</c:v>
                </c:pt>
                <c:pt idx="7489">
                  <c:v>0.66285565174264238</c:v>
                </c:pt>
                <c:pt idx="7490">
                  <c:v>0.66287549646580668</c:v>
                </c:pt>
                <c:pt idx="7491">
                  <c:v>0.66288138042860834</c:v>
                </c:pt>
                <c:pt idx="7492">
                  <c:v>0.66288177937169679</c:v>
                </c:pt>
                <c:pt idx="7493">
                  <c:v>0.66299611956852356</c:v>
                </c:pt>
                <c:pt idx="7494">
                  <c:v>0.66300049461192545</c:v>
                </c:pt>
                <c:pt idx="7495">
                  <c:v>0.663005332631879</c:v>
                </c:pt>
                <c:pt idx="7496">
                  <c:v>0.66314384950490768</c:v>
                </c:pt>
                <c:pt idx="7497">
                  <c:v>0.66314681230181793</c:v>
                </c:pt>
                <c:pt idx="7498">
                  <c:v>0.66318169896037227</c:v>
                </c:pt>
                <c:pt idx="7499">
                  <c:v>0.66326210034383426</c:v>
                </c:pt>
                <c:pt idx="7500">
                  <c:v>0.66333195020389779</c:v>
                </c:pt>
                <c:pt idx="7501">
                  <c:v>0.66341872223012699</c:v>
                </c:pt>
                <c:pt idx="7502">
                  <c:v>0.6634834268573887</c:v>
                </c:pt>
                <c:pt idx="7503">
                  <c:v>0.66348415844776787</c:v>
                </c:pt>
                <c:pt idx="7504">
                  <c:v>0.66360474226368638</c:v>
                </c:pt>
                <c:pt idx="7505">
                  <c:v>0.66388333462369664</c:v>
                </c:pt>
                <c:pt idx="7506">
                  <c:v>0.66414541788942971</c:v>
                </c:pt>
                <c:pt idx="7507">
                  <c:v>0.66433076604357955</c:v>
                </c:pt>
                <c:pt idx="7508">
                  <c:v>0.66436620072824693</c:v>
                </c:pt>
                <c:pt idx="7509">
                  <c:v>0.6644906822689316</c:v>
                </c:pt>
                <c:pt idx="7510">
                  <c:v>0.66459391173628957</c:v>
                </c:pt>
                <c:pt idx="7511">
                  <c:v>0.66465437667237726</c:v>
                </c:pt>
                <c:pt idx="7512">
                  <c:v>0.66474892934663687</c:v>
                </c:pt>
                <c:pt idx="7513">
                  <c:v>0.66475806070854659</c:v>
                </c:pt>
                <c:pt idx="7514">
                  <c:v>0.6647901568311948</c:v>
                </c:pt>
                <c:pt idx="7515">
                  <c:v>0.66492212305097242</c:v>
                </c:pt>
                <c:pt idx="7516">
                  <c:v>0.66494821927775649</c:v>
                </c:pt>
                <c:pt idx="7517">
                  <c:v>0.66495654317474939</c:v>
                </c:pt>
                <c:pt idx="7518">
                  <c:v>0.66509919260338124</c:v>
                </c:pt>
                <c:pt idx="7519">
                  <c:v>0.66519734978013667</c:v>
                </c:pt>
                <c:pt idx="7520">
                  <c:v>0.66519937004078966</c:v>
                </c:pt>
                <c:pt idx="7521">
                  <c:v>0.66534604125695962</c:v>
                </c:pt>
                <c:pt idx="7522">
                  <c:v>0.66536565284318128</c:v>
                </c:pt>
                <c:pt idx="7523">
                  <c:v>0.66536665686745788</c:v>
                </c:pt>
                <c:pt idx="7524">
                  <c:v>0.66571839473644712</c:v>
                </c:pt>
                <c:pt idx="7525">
                  <c:v>0.66588680714407622</c:v>
                </c:pt>
                <c:pt idx="7526">
                  <c:v>0.66607760657684401</c:v>
                </c:pt>
                <c:pt idx="7527">
                  <c:v>0.66621582867732554</c:v>
                </c:pt>
                <c:pt idx="7528">
                  <c:v>0.66628561940850728</c:v>
                </c:pt>
                <c:pt idx="7529">
                  <c:v>0.66630743516464785</c:v>
                </c:pt>
                <c:pt idx="7530">
                  <c:v>0.66638626583377736</c:v>
                </c:pt>
                <c:pt idx="7531">
                  <c:v>0.66644101330606509</c:v>
                </c:pt>
                <c:pt idx="7532">
                  <c:v>0.66670272471673842</c:v>
                </c:pt>
                <c:pt idx="7533">
                  <c:v>0.66677687981727951</c:v>
                </c:pt>
                <c:pt idx="7534">
                  <c:v>0.66681126673761482</c:v>
                </c:pt>
                <c:pt idx="7535">
                  <c:v>0.66699470131662775</c:v>
                </c:pt>
                <c:pt idx="7536">
                  <c:v>0.66705662089322426</c:v>
                </c:pt>
                <c:pt idx="7537">
                  <c:v>0.66727244106976724</c:v>
                </c:pt>
                <c:pt idx="7538">
                  <c:v>0.66761329653559554</c:v>
                </c:pt>
                <c:pt idx="7539">
                  <c:v>0.66765271031670959</c:v>
                </c:pt>
                <c:pt idx="7540">
                  <c:v>0.66782307376383776</c:v>
                </c:pt>
                <c:pt idx="7541">
                  <c:v>0.66805880350126701</c:v>
                </c:pt>
                <c:pt idx="7542">
                  <c:v>0.66815990871738895</c:v>
                </c:pt>
                <c:pt idx="7543">
                  <c:v>0.66831949188697326</c:v>
                </c:pt>
                <c:pt idx="7544">
                  <c:v>0.66843368105836709</c:v>
                </c:pt>
                <c:pt idx="7545">
                  <c:v>0.6684549429019766</c:v>
                </c:pt>
                <c:pt idx="7546">
                  <c:v>0.66848379825446169</c:v>
                </c:pt>
                <c:pt idx="7547">
                  <c:v>0.66865551384259991</c:v>
                </c:pt>
                <c:pt idx="7548">
                  <c:v>0.66872949355412936</c:v>
                </c:pt>
                <c:pt idx="7549">
                  <c:v>0.66875274028227749</c:v>
                </c:pt>
                <c:pt idx="7550">
                  <c:v>0.66883929259925601</c:v>
                </c:pt>
                <c:pt idx="7551">
                  <c:v>0.66886769884055819</c:v>
                </c:pt>
                <c:pt idx="7552">
                  <c:v>0.66892110719025755</c:v>
                </c:pt>
                <c:pt idx="7553">
                  <c:v>0.66901254361940021</c:v>
                </c:pt>
                <c:pt idx="7554">
                  <c:v>0.66901981220491535</c:v>
                </c:pt>
                <c:pt idx="7555">
                  <c:v>0.66913883439836963</c:v>
                </c:pt>
                <c:pt idx="7556">
                  <c:v>0.66922734227380354</c:v>
                </c:pt>
                <c:pt idx="7557">
                  <c:v>0.66929910844773655</c:v>
                </c:pt>
                <c:pt idx="7558">
                  <c:v>0.66947459132695941</c:v>
                </c:pt>
                <c:pt idx="7559">
                  <c:v>0.66948437224740276</c:v>
                </c:pt>
                <c:pt idx="7560">
                  <c:v>0.66981222266671658</c:v>
                </c:pt>
                <c:pt idx="7561">
                  <c:v>0.66989917601011195</c:v>
                </c:pt>
                <c:pt idx="7562">
                  <c:v>0.66996990060368133</c:v>
                </c:pt>
                <c:pt idx="7563">
                  <c:v>0.67017563818438386</c:v>
                </c:pt>
                <c:pt idx="7564">
                  <c:v>0.67022803995499991</c:v>
                </c:pt>
                <c:pt idx="7565">
                  <c:v>0.67023196156282072</c:v>
                </c:pt>
                <c:pt idx="7566">
                  <c:v>0.67052733900097927</c:v>
                </c:pt>
                <c:pt idx="7567">
                  <c:v>0.67052865388408733</c:v>
                </c:pt>
                <c:pt idx="7568">
                  <c:v>0.67063957276816777</c:v>
                </c:pt>
                <c:pt idx="7569">
                  <c:v>0.67082006593437871</c:v>
                </c:pt>
                <c:pt idx="7570">
                  <c:v>0.67105353506460763</c:v>
                </c:pt>
                <c:pt idx="7571">
                  <c:v>0.67114897870782919</c:v>
                </c:pt>
                <c:pt idx="7572">
                  <c:v>0.67117492097874609</c:v>
                </c:pt>
                <c:pt idx="7573">
                  <c:v>0.67127528572304829</c:v>
                </c:pt>
                <c:pt idx="7574">
                  <c:v>0.6713408353605228</c:v>
                </c:pt>
                <c:pt idx="7575">
                  <c:v>0.67136031859194789</c:v>
                </c:pt>
                <c:pt idx="7576">
                  <c:v>0.67157301373952993</c:v>
                </c:pt>
                <c:pt idx="7577">
                  <c:v>0.67165055324118461</c:v>
                </c:pt>
                <c:pt idx="7578">
                  <c:v>0.6716717954434579</c:v>
                </c:pt>
                <c:pt idx="7579">
                  <c:v>0.67174226633975431</c:v>
                </c:pt>
                <c:pt idx="7580">
                  <c:v>0.67175327324812484</c:v>
                </c:pt>
                <c:pt idx="7581">
                  <c:v>0.67177994634896154</c:v>
                </c:pt>
                <c:pt idx="7582">
                  <c:v>0.67183887763294969</c:v>
                </c:pt>
                <c:pt idx="7583">
                  <c:v>0.67184163577935319</c:v>
                </c:pt>
                <c:pt idx="7584">
                  <c:v>0.67185843625807118</c:v>
                </c:pt>
                <c:pt idx="7585">
                  <c:v>0.67200184068945212</c:v>
                </c:pt>
                <c:pt idx="7586">
                  <c:v>0.67204890212280854</c:v>
                </c:pt>
                <c:pt idx="7587">
                  <c:v>0.67207799646628108</c:v>
                </c:pt>
                <c:pt idx="7588">
                  <c:v>0.67208582638182035</c:v>
                </c:pt>
                <c:pt idx="7589">
                  <c:v>0.67221740946247799</c:v>
                </c:pt>
                <c:pt idx="7590">
                  <c:v>0.67225088463214355</c:v>
                </c:pt>
                <c:pt idx="7591">
                  <c:v>0.67248677099879073</c:v>
                </c:pt>
                <c:pt idx="7592">
                  <c:v>0.67256919950513028</c:v>
                </c:pt>
                <c:pt idx="7593">
                  <c:v>0.67267672099919273</c:v>
                </c:pt>
                <c:pt idx="7594">
                  <c:v>0.67270145993091923</c:v>
                </c:pt>
                <c:pt idx="7595">
                  <c:v>0.67270590421578769</c:v>
                </c:pt>
                <c:pt idx="7596">
                  <c:v>0.6727218486976243</c:v>
                </c:pt>
                <c:pt idx="7597">
                  <c:v>0.67272576003956253</c:v>
                </c:pt>
                <c:pt idx="7598">
                  <c:v>0.6727487754373348</c:v>
                </c:pt>
                <c:pt idx="7599">
                  <c:v>0.67277542584722239</c:v>
                </c:pt>
                <c:pt idx="7600">
                  <c:v>0.67282412749663534</c:v>
                </c:pt>
                <c:pt idx="7601">
                  <c:v>0.67283525508062358</c:v>
                </c:pt>
                <c:pt idx="7602">
                  <c:v>0.67296811421446956</c:v>
                </c:pt>
                <c:pt idx="7603">
                  <c:v>0.67300483199990369</c:v>
                </c:pt>
                <c:pt idx="7604">
                  <c:v>0.67306857783307628</c:v>
                </c:pt>
                <c:pt idx="7605">
                  <c:v>0.67317069869491741</c:v>
                </c:pt>
                <c:pt idx="7606">
                  <c:v>0.67327345969810237</c:v>
                </c:pt>
                <c:pt idx="7607">
                  <c:v>0.67352055527845411</c:v>
                </c:pt>
                <c:pt idx="7608">
                  <c:v>0.67353444090125181</c:v>
                </c:pt>
                <c:pt idx="7609">
                  <c:v>0.67355102651658394</c:v>
                </c:pt>
                <c:pt idx="7610">
                  <c:v>0.67394140482246045</c:v>
                </c:pt>
                <c:pt idx="7611">
                  <c:v>0.67406869909820932</c:v>
                </c:pt>
                <c:pt idx="7612">
                  <c:v>0.67414014032846903</c:v>
                </c:pt>
                <c:pt idx="7613">
                  <c:v>0.67418272738454288</c:v>
                </c:pt>
                <c:pt idx="7614">
                  <c:v>0.67422977491000069</c:v>
                </c:pt>
                <c:pt idx="7615">
                  <c:v>0.67440690488400867</c:v>
                </c:pt>
                <c:pt idx="7616">
                  <c:v>0.67444139353608357</c:v>
                </c:pt>
                <c:pt idx="7617">
                  <c:v>0.67453929539720969</c:v>
                </c:pt>
                <c:pt idx="7618">
                  <c:v>0.67471134506913222</c:v>
                </c:pt>
                <c:pt idx="7619">
                  <c:v>0.67481631436080858</c:v>
                </c:pt>
                <c:pt idx="7620">
                  <c:v>0.67493172915275412</c:v>
                </c:pt>
                <c:pt idx="7621">
                  <c:v>0.67506248597759722</c:v>
                </c:pt>
                <c:pt idx="7622">
                  <c:v>0.67523466915931596</c:v>
                </c:pt>
                <c:pt idx="7623">
                  <c:v>0.67538028833817265</c:v>
                </c:pt>
                <c:pt idx="7624">
                  <c:v>0.67538482650929133</c:v>
                </c:pt>
                <c:pt idx="7625">
                  <c:v>0.67540773846016455</c:v>
                </c:pt>
                <c:pt idx="7626">
                  <c:v>0.67543201774187256</c:v>
                </c:pt>
                <c:pt idx="7627">
                  <c:v>0.67548871416366607</c:v>
                </c:pt>
                <c:pt idx="7628">
                  <c:v>0.6756043146068561</c:v>
                </c:pt>
                <c:pt idx="7629">
                  <c:v>0.67560618710164067</c:v>
                </c:pt>
                <c:pt idx="7630">
                  <c:v>0.67562886063361671</c:v>
                </c:pt>
                <c:pt idx="7631">
                  <c:v>0.67566252139692107</c:v>
                </c:pt>
                <c:pt idx="7632">
                  <c:v>0.67578995555464505</c:v>
                </c:pt>
                <c:pt idx="7633">
                  <c:v>0.67589004466356706</c:v>
                </c:pt>
                <c:pt idx="7634">
                  <c:v>0.67589018152052671</c:v>
                </c:pt>
                <c:pt idx="7635">
                  <c:v>0.67590830577569527</c:v>
                </c:pt>
                <c:pt idx="7636">
                  <c:v>0.67596452560249543</c:v>
                </c:pt>
                <c:pt idx="7637">
                  <c:v>0.67600369237653724</c:v>
                </c:pt>
                <c:pt idx="7638">
                  <c:v>0.67603787251511216</c:v>
                </c:pt>
                <c:pt idx="7639">
                  <c:v>0.67607438394027564</c:v>
                </c:pt>
                <c:pt idx="7640">
                  <c:v>0.67650666653580738</c:v>
                </c:pt>
                <c:pt idx="7641">
                  <c:v>0.67658334419843813</c:v>
                </c:pt>
                <c:pt idx="7642">
                  <c:v>0.67667258390816309</c:v>
                </c:pt>
                <c:pt idx="7643">
                  <c:v>0.67674342913942265</c:v>
                </c:pt>
                <c:pt idx="7644">
                  <c:v>0.67685815117281301</c:v>
                </c:pt>
                <c:pt idx="7645">
                  <c:v>0.67687485766816036</c:v>
                </c:pt>
                <c:pt idx="7646">
                  <c:v>0.67689975234296029</c:v>
                </c:pt>
                <c:pt idx="7647">
                  <c:v>0.67702686788856437</c:v>
                </c:pt>
                <c:pt idx="7648">
                  <c:v>0.67703299728578559</c:v>
                </c:pt>
                <c:pt idx="7649">
                  <c:v>0.67707571128047506</c:v>
                </c:pt>
                <c:pt idx="7650">
                  <c:v>0.67724660676661541</c:v>
                </c:pt>
                <c:pt idx="7651">
                  <c:v>0.67726367629477446</c:v>
                </c:pt>
                <c:pt idx="7652">
                  <c:v>0.6772654392521622</c:v>
                </c:pt>
                <c:pt idx="7653">
                  <c:v>0.67737544289161811</c:v>
                </c:pt>
                <c:pt idx="7654">
                  <c:v>0.67738972879148185</c:v>
                </c:pt>
                <c:pt idx="7655">
                  <c:v>0.67740335507053295</c:v>
                </c:pt>
                <c:pt idx="7656">
                  <c:v>0.67741110113290137</c:v>
                </c:pt>
                <c:pt idx="7657">
                  <c:v>0.67749118331802971</c:v>
                </c:pt>
                <c:pt idx="7658">
                  <c:v>0.67753330089111818</c:v>
                </c:pt>
                <c:pt idx="7659">
                  <c:v>0.67761990242244319</c:v>
                </c:pt>
                <c:pt idx="7660">
                  <c:v>0.67775653183938112</c:v>
                </c:pt>
                <c:pt idx="7661">
                  <c:v>0.67786152697254887</c:v>
                </c:pt>
                <c:pt idx="7662">
                  <c:v>0.67808392014956198</c:v>
                </c:pt>
                <c:pt idx="7663">
                  <c:v>0.67820170228119714</c:v>
                </c:pt>
                <c:pt idx="7664">
                  <c:v>0.67824176610930331</c:v>
                </c:pt>
                <c:pt idx="7665">
                  <c:v>0.67850607948848662</c:v>
                </c:pt>
                <c:pt idx="7666">
                  <c:v>0.67857141869964555</c:v>
                </c:pt>
                <c:pt idx="7667">
                  <c:v>0.67860159397820086</c:v>
                </c:pt>
                <c:pt idx="7668">
                  <c:v>0.67869443983956468</c:v>
                </c:pt>
                <c:pt idx="7669">
                  <c:v>0.67873161358158463</c:v>
                </c:pt>
                <c:pt idx="7670">
                  <c:v>0.67875690001763989</c:v>
                </c:pt>
                <c:pt idx="7671">
                  <c:v>0.67885056883843675</c:v>
                </c:pt>
                <c:pt idx="7672">
                  <c:v>0.67897585078122513</c:v>
                </c:pt>
                <c:pt idx="7673">
                  <c:v>0.67903172508275678</c:v>
                </c:pt>
                <c:pt idx="7674">
                  <c:v>0.67908009105065925</c:v>
                </c:pt>
                <c:pt idx="7675">
                  <c:v>0.679104210760337</c:v>
                </c:pt>
                <c:pt idx="7676">
                  <c:v>0.67923587543595709</c:v>
                </c:pt>
                <c:pt idx="7677">
                  <c:v>0.67940430867480617</c:v>
                </c:pt>
                <c:pt idx="7678">
                  <c:v>0.67949697467231873</c:v>
                </c:pt>
                <c:pt idx="7679">
                  <c:v>0.67976777363343432</c:v>
                </c:pt>
                <c:pt idx="7680">
                  <c:v>0.67985751243597192</c:v>
                </c:pt>
                <c:pt idx="7681">
                  <c:v>0.6800824708902875</c:v>
                </c:pt>
                <c:pt idx="7682">
                  <c:v>0.68044166783793392</c:v>
                </c:pt>
                <c:pt idx="7683">
                  <c:v>0.68046280044488705</c:v>
                </c:pt>
                <c:pt idx="7684">
                  <c:v>0.68055916931185678</c:v>
                </c:pt>
                <c:pt idx="7685">
                  <c:v>0.68064088580837367</c:v>
                </c:pt>
                <c:pt idx="7686">
                  <c:v>0.6809747686469918</c:v>
                </c:pt>
                <c:pt idx="7687">
                  <c:v>0.68097873446555302</c:v>
                </c:pt>
                <c:pt idx="7688">
                  <c:v>0.68107698183385657</c:v>
                </c:pt>
                <c:pt idx="7689">
                  <c:v>0.6814024149016995</c:v>
                </c:pt>
                <c:pt idx="7690">
                  <c:v>0.68140718552991786</c:v>
                </c:pt>
                <c:pt idx="7691">
                  <c:v>0.6814343089426127</c:v>
                </c:pt>
                <c:pt idx="7692">
                  <c:v>0.68145728563027885</c:v>
                </c:pt>
                <c:pt idx="7693">
                  <c:v>0.68146872700305672</c:v>
                </c:pt>
                <c:pt idx="7694">
                  <c:v>0.68165179798859366</c:v>
                </c:pt>
                <c:pt idx="7695">
                  <c:v>0.68180803497426856</c:v>
                </c:pt>
                <c:pt idx="7696">
                  <c:v>0.68188201970559081</c:v>
                </c:pt>
                <c:pt idx="7697">
                  <c:v>0.68188579750694622</c:v>
                </c:pt>
                <c:pt idx="7698">
                  <c:v>0.68203322449933734</c:v>
                </c:pt>
                <c:pt idx="7699">
                  <c:v>0.68237761755978288</c:v>
                </c:pt>
                <c:pt idx="7700">
                  <c:v>0.68240574719053326</c:v>
                </c:pt>
                <c:pt idx="7701">
                  <c:v>0.68242190071106934</c:v>
                </c:pt>
                <c:pt idx="7702">
                  <c:v>0.68263826569764285</c:v>
                </c:pt>
                <c:pt idx="7703">
                  <c:v>0.68293802903558443</c:v>
                </c:pt>
                <c:pt idx="7704">
                  <c:v>0.68300760677072669</c:v>
                </c:pt>
                <c:pt idx="7705">
                  <c:v>0.68306861570655586</c:v>
                </c:pt>
                <c:pt idx="7706">
                  <c:v>0.68311443079446521</c:v>
                </c:pt>
                <c:pt idx="7707">
                  <c:v>0.68318060661904634</c:v>
                </c:pt>
                <c:pt idx="7708">
                  <c:v>0.68335031297414306</c:v>
                </c:pt>
                <c:pt idx="7709">
                  <c:v>0.68349532526445123</c:v>
                </c:pt>
                <c:pt idx="7710">
                  <c:v>0.6836634992879369</c:v>
                </c:pt>
                <c:pt idx="7711">
                  <c:v>0.68369136758095694</c:v>
                </c:pt>
                <c:pt idx="7712">
                  <c:v>0.68375829358083084</c:v>
                </c:pt>
                <c:pt idx="7713">
                  <c:v>0.68378240294908765</c:v>
                </c:pt>
                <c:pt idx="7714">
                  <c:v>0.68378919232434054</c:v>
                </c:pt>
                <c:pt idx="7715">
                  <c:v>0.68380201143475561</c:v>
                </c:pt>
                <c:pt idx="7716">
                  <c:v>0.68382778661252241</c:v>
                </c:pt>
                <c:pt idx="7717">
                  <c:v>0.68383135242601822</c:v>
                </c:pt>
                <c:pt idx="7718">
                  <c:v>0.68391468099398145</c:v>
                </c:pt>
                <c:pt idx="7719">
                  <c:v>0.68400657118688324</c:v>
                </c:pt>
                <c:pt idx="7720">
                  <c:v>0.68402867390435929</c:v>
                </c:pt>
                <c:pt idx="7721">
                  <c:v>0.68410909788958474</c:v>
                </c:pt>
                <c:pt idx="7722">
                  <c:v>0.68414945731258781</c:v>
                </c:pt>
                <c:pt idx="7723">
                  <c:v>0.68425460189060128</c:v>
                </c:pt>
                <c:pt idx="7724">
                  <c:v>0.68426741582570383</c:v>
                </c:pt>
                <c:pt idx="7725">
                  <c:v>0.68454014076004499</c:v>
                </c:pt>
                <c:pt idx="7726">
                  <c:v>0.68455713168461418</c:v>
                </c:pt>
                <c:pt idx="7727">
                  <c:v>0.68459785385620897</c:v>
                </c:pt>
                <c:pt idx="7728">
                  <c:v>0.68466306664672794</c:v>
                </c:pt>
                <c:pt idx="7729">
                  <c:v>0.68469715162188716</c:v>
                </c:pt>
                <c:pt idx="7730">
                  <c:v>0.68476243228022182</c:v>
                </c:pt>
                <c:pt idx="7731">
                  <c:v>0.68480953430007641</c:v>
                </c:pt>
                <c:pt idx="7732">
                  <c:v>0.68481682600882199</c:v>
                </c:pt>
                <c:pt idx="7733">
                  <c:v>0.68483628221696524</c:v>
                </c:pt>
                <c:pt idx="7734">
                  <c:v>0.68492336064861004</c:v>
                </c:pt>
                <c:pt idx="7735">
                  <c:v>0.68506575155822558</c:v>
                </c:pt>
                <c:pt idx="7736">
                  <c:v>0.68520575697091701</c:v>
                </c:pt>
                <c:pt idx="7737">
                  <c:v>0.68524526421330012</c:v>
                </c:pt>
                <c:pt idx="7738">
                  <c:v>0.68561018265572005</c:v>
                </c:pt>
                <c:pt idx="7739">
                  <c:v>0.68570398964666524</c:v>
                </c:pt>
                <c:pt idx="7740">
                  <c:v>0.68571037895369269</c:v>
                </c:pt>
                <c:pt idx="7741">
                  <c:v>0.68579111888308286</c:v>
                </c:pt>
                <c:pt idx="7742">
                  <c:v>0.6858055439273143</c:v>
                </c:pt>
                <c:pt idx="7743">
                  <c:v>0.68582808374541426</c:v>
                </c:pt>
                <c:pt idx="7744">
                  <c:v>0.68591756740783771</c:v>
                </c:pt>
                <c:pt idx="7745">
                  <c:v>0.68602714383867047</c:v>
                </c:pt>
                <c:pt idx="7746">
                  <c:v>0.68608552607900286</c:v>
                </c:pt>
                <c:pt idx="7747">
                  <c:v>0.68610001750821792</c:v>
                </c:pt>
                <c:pt idx="7748">
                  <c:v>0.68630737113817819</c:v>
                </c:pt>
                <c:pt idx="7749">
                  <c:v>0.68636896713047002</c:v>
                </c:pt>
                <c:pt idx="7750">
                  <c:v>0.68649998025865078</c:v>
                </c:pt>
                <c:pt idx="7751">
                  <c:v>0.68650782384087461</c:v>
                </c:pt>
                <c:pt idx="7752">
                  <c:v>0.68673794196243554</c:v>
                </c:pt>
                <c:pt idx="7753">
                  <c:v>0.68675907803239833</c:v>
                </c:pt>
                <c:pt idx="7754">
                  <c:v>0.68677657756488397</c:v>
                </c:pt>
                <c:pt idx="7755">
                  <c:v>0.68679562888274104</c:v>
                </c:pt>
                <c:pt idx="7756">
                  <c:v>0.68680250735170034</c:v>
                </c:pt>
                <c:pt idx="7757">
                  <c:v>0.68702131533429744</c:v>
                </c:pt>
                <c:pt idx="7758">
                  <c:v>0.68718988606345199</c:v>
                </c:pt>
                <c:pt idx="7759">
                  <c:v>0.68721459569115362</c:v>
                </c:pt>
                <c:pt idx="7760">
                  <c:v>0.68722540541999</c:v>
                </c:pt>
                <c:pt idx="7761">
                  <c:v>0.687371358564563</c:v>
                </c:pt>
                <c:pt idx="7762">
                  <c:v>0.68738877496228312</c:v>
                </c:pt>
                <c:pt idx="7763">
                  <c:v>0.68752267195132144</c:v>
                </c:pt>
                <c:pt idx="7764">
                  <c:v>0.68760741938297798</c:v>
                </c:pt>
                <c:pt idx="7765">
                  <c:v>0.68776786894926356</c:v>
                </c:pt>
                <c:pt idx="7766">
                  <c:v>0.68803390829263322</c:v>
                </c:pt>
                <c:pt idx="7767">
                  <c:v>0.68820112502469855</c:v>
                </c:pt>
                <c:pt idx="7768">
                  <c:v>0.68829039143127291</c:v>
                </c:pt>
                <c:pt idx="7769">
                  <c:v>0.68829194813741246</c:v>
                </c:pt>
                <c:pt idx="7770">
                  <c:v>0.6884115255045351</c:v>
                </c:pt>
                <c:pt idx="7771">
                  <c:v>0.68860016909431643</c:v>
                </c:pt>
                <c:pt idx="7772">
                  <c:v>0.68863534000784732</c:v>
                </c:pt>
                <c:pt idx="7773">
                  <c:v>0.68868363824409318</c:v>
                </c:pt>
                <c:pt idx="7774">
                  <c:v>0.68869795034488901</c:v>
                </c:pt>
                <c:pt idx="7775">
                  <c:v>0.68874974956357393</c:v>
                </c:pt>
                <c:pt idx="7776">
                  <c:v>0.68880369236744177</c:v>
                </c:pt>
                <c:pt idx="7777">
                  <c:v>0.68893934463072171</c:v>
                </c:pt>
                <c:pt idx="7778">
                  <c:v>0.6893445413439373</c:v>
                </c:pt>
                <c:pt idx="7779">
                  <c:v>0.68936009393439002</c:v>
                </c:pt>
                <c:pt idx="7780">
                  <c:v>0.68981773432028881</c:v>
                </c:pt>
                <c:pt idx="7781">
                  <c:v>0.68986299434212406</c:v>
                </c:pt>
                <c:pt idx="7782">
                  <c:v>0.68992177968839297</c:v>
                </c:pt>
                <c:pt idx="7783">
                  <c:v>0.69008361565380716</c:v>
                </c:pt>
                <c:pt idx="7784">
                  <c:v>0.6901021315534327</c:v>
                </c:pt>
                <c:pt idx="7785">
                  <c:v>0.6901691498437349</c:v>
                </c:pt>
                <c:pt idx="7786">
                  <c:v>0.69030050575591251</c:v>
                </c:pt>
                <c:pt idx="7787">
                  <c:v>0.69070491583336835</c:v>
                </c:pt>
                <c:pt idx="7788">
                  <c:v>0.69083516513163268</c:v>
                </c:pt>
                <c:pt idx="7789">
                  <c:v>0.69084118517030446</c:v>
                </c:pt>
                <c:pt idx="7790">
                  <c:v>0.69109543617278657</c:v>
                </c:pt>
                <c:pt idx="7791">
                  <c:v>0.69125684300430812</c:v>
                </c:pt>
                <c:pt idx="7792">
                  <c:v>0.69130153208944933</c:v>
                </c:pt>
                <c:pt idx="7793">
                  <c:v>0.69150787124516577</c:v>
                </c:pt>
                <c:pt idx="7794">
                  <c:v>0.69163806946475226</c:v>
                </c:pt>
                <c:pt idx="7795">
                  <c:v>0.69175248226322195</c:v>
                </c:pt>
                <c:pt idx="7796">
                  <c:v>0.69179049171157203</c:v>
                </c:pt>
                <c:pt idx="7797">
                  <c:v>0.69184889017228468</c:v>
                </c:pt>
                <c:pt idx="7798">
                  <c:v>0.69196557941096415</c:v>
                </c:pt>
                <c:pt idx="7799">
                  <c:v>0.69203715126692433</c:v>
                </c:pt>
                <c:pt idx="7800">
                  <c:v>0.69209525401403749</c:v>
                </c:pt>
                <c:pt idx="7801">
                  <c:v>0.69214665002300046</c:v>
                </c:pt>
                <c:pt idx="7802">
                  <c:v>0.69215620457604854</c:v>
                </c:pt>
                <c:pt idx="7803">
                  <c:v>0.69216409417240565</c:v>
                </c:pt>
                <c:pt idx="7804">
                  <c:v>0.69217314087164894</c:v>
                </c:pt>
                <c:pt idx="7805">
                  <c:v>0.69219132990074461</c:v>
                </c:pt>
                <c:pt idx="7806">
                  <c:v>0.69253780904727347</c:v>
                </c:pt>
                <c:pt idx="7807">
                  <c:v>0.69274189796117314</c:v>
                </c:pt>
                <c:pt idx="7808">
                  <c:v>0.69274945730524196</c:v>
                </c:pt>
                <c:pt idx="7809">
                  <c:v>0.69282584963727167</c:v>
                </c:pt>
                <c:pt idx="7810">
                  <c:v>0.69319018514814923</c:v>
                </c:pt>
                <c:pt idx="7811">
                  <c:v>0.69320216954121217</c:v>
                </c:pt>
                <c:pt idx="7812">
                  <c:v>0.69330531988970256</c:v>
                </c:pt>
                <c:pt idx="7813">
                  <c:v>0.69333989113031991</c:v>
                </c:pt>
                <c:pt idx="7814">
                  <c:v>0.69351702078884514</c:v>
                </c:pt>
                <c:pt idx="7815">
                  <c:v>0.69364352040338639</c:v>
                </c:pt>
                <c:pt idx="7816">
                  <c:v>0.69368293331263831</c:v>
                </c:pt>
                <c:pt idx="7817">
                  <c:v>0.69372632618765995</c:v>
                </c:pt>
                <c:pt idx="7818">
                  <c:v>0.69374174413143608</c:v>
                </c:pt>
                <c:pt idx="7819">
                  <c:v>0.69417760037357501</c:v>
                </c:pt>
                <c:pt idx="7820">
                  <c:v>0.6942644816764677</c:v>
                </c:pt>
                <c:pt idx="7821">
                  <c:v>0.69428987089005278</c:v>
                </c:pt>
                <c:pt idx="7822">
                  <c:v>0.69438560251151782</c:v>
                </c:pt>
                <c:pt idx="7823">
                  <c:v>0.69442661932077021</c:v>
                </c:pt>
                <c:pt idx="7824">
                  <c:v>0.69468977035002544</c:v>
                </c:pt>
                <c:pt idx="7825">
                  <c:v>0.69472044730222582</c:v>
                </c:pt>
                <c:pt idx="7826">
                  <c:v>0.69478737880987496</c:v>
                </c:pt>
                <c:pt idx="7827">
                  <c:v>0.69486065931418017</c:v>
                </c:pt>
                <c:pt idx="7828">
                  <c:v>0.69492726250718873</c:v>
                </c:pt>
                <c:pt idx="7829">
                  <c:v>0.69493682534895718</c:v>
                </c:pt>
                <c:pt idx="7830">
                  <c:v>0.69496132445861847</c:v>
                </c:pt>
                <c:pt idx="7831">
                  <c:v>0.69518378289690641</c:v>
                </c:pt>
                <c:pt idx="7832">
                  <c:v>0.69519715835389362</c:v>
                </c:pt>
                <c:pt idx="7833">
                  <c:v>0.69520460535660988</c:v>
                </c:pt>
                <c:pt idx="7834">
                  <c:v>0.69531060611812812</c:v>
                </c:pt>
                <c:pt idx="7835">
                  <c:v>0.69543667507468432</c:v>
                </c:pt>
                <c:pt idx="7836">
                  <c:v>0.69545070151987476</c:v>
                </c:pt>
                <c:pt idx="7837">
                  <c:v>0.69558375894506141</c:v>
                </c:pt>
                <c:pt idx="7838">
                  <c:v>0.69563502911928066</c:v>
                </c:pt>
                <c:pt idx="7839">
                  <c:v>0.6956369115838259</c:v>
                </c:pt>
                <c:pt idx="7840">
                  <c:v>0.69573039036550288</c:v>
                </c:pt>
                <c:pt idx="7841">
                  <c:v>0.69579348234748262</c:v>
                </c:pt>
                <c:pt idx="7842">
                  <c:v>0.69583200891971853</c:v>
                </c:pt>
                <c:pt idx="7843">
                  <c:v>0.69586337421260558</c:v>
                </c:pt>
                <c:pt idx="7844">
                  <c:v>0.69590240776376899</c:v>
                </c:pt>
                <c:pt idx="7845">
                  <c:v>0.69594130609410276</c:v>
                </c:pt>
                <c:pt idx="7846">
                  <c:v>0.69597899636125804</c:v>
                </c:pt>
                <c:pt idx="7847">
                  <c:v>0.69597920392029933</c:v>
                </c:pt>
                <c:pt idx="7848">
                  <c:v>0.69603249636486608</c:v>
                </c:pt>
                <c:pt idx="7849">
                  <c:v>0.69612747922277585</c:v>
                </c:pt>
                <c:pt idx="7850">
                  <c:v>0.69633330249987446</c:v>
                </c:pt>
                <c:pt idx="7851">
                  <c:v>0.6963802168932266</c:v>
                </c:pt>
                <c:pt idx="7852">
                  <c:v>0.69659552474334707</c:v>
                </c:pt>
                <c:pt idx="7853">
                  <c:v>0.69664870119502387</c:v>
                </c:pt>
                <c:pt idx="7854">
                  <c:v>0.69676172988780338</c:v>
                </c:pt>
                <c:pt idx="7855">
                  <c:v>0.69686187633379892</c:v>
                </c:pt>
                <c:pt idx="7856">
                  <c:v>0.69690613922294031</c:v>
                </c:pt>
                <c:pt idx="7857">
                  <c:v>0.69692242403061155</c:v>
                </c:pt>
                <c:pt idx="7858">
                  <c:v>0.69700779614813413</c:v>
                </c:pt>
                <c:pt idx="7859">
                  <c:v>0.69715704565986936</c:v>
                </c:pt>
                <c:pt idx="7860">
                  <c:v>0.69772812314230814</c:v>
                </c:pt>
                <c:pt idx="7861">
                  <c:v>0.69774566230246582</c:v>
                </c:pt>
                <c:pt idx="7862">
                  <c:v>0.69782417456799872</c:v>
                </c:pt>
                <c:pt idx="7863">
                  <c:v>0.69789632166188165</c:v>
                </c:pt>
                <c:pt idx="7864">
                  <c:v>0.69790597427862777</c:v>
                </c:pt>
                <c:pt idx="7865">
                  <c:v>0.69808813422190275</c:v>
                </c:pt>
                <c:pt idx="7866">
                  <c:v>0.69839699107605135</c:v>
                </c:pt>
                <c:pt idx="7867">
                  <c:v>0.69840992010901259</c:v>
                </c:pt>
                <c:pt idx="7868">
                  <c:v>0.6984271170479005</c:v>
                </c:pt>
                <c:pt idx="7869">
                  <c:v>0.69850775998429782</c:v>
                </c:pt>
                <c:pt idx="7870">
                  <c:v>0.6986184070714766</c:v>
                </c:pt>
                <c:pt idx="7871">
                  <c:v>0.69865035969504863</c:v>
                </c:pt>
                <c:pt idx="7872">
                  <c:v>0.69877920013714934</c:v>
                </c:pt>
                <c:pt idx="7873">
                  <c:v>0.69881179194387377</c:v>
                </c:pt>
                <c:pt idx="7874">
                  <c:v>0.69884558538446817</c:v>
                </c:pt>
                <c:pt idx="7875">
                  <c:v>0.69887587888270075</c:v>
                </c:pt>
                <c:pt idx="7876">
                  <c:v>0.69888106534915273</c:v>
                </c:pt>
                <c:pt idx="7877">
                  <c:v>0.69894787408277992</c:v>
                </c:pt>
                <c:pt idx="7878">
                  <c:v>0.69898827147986864</c:v>
                </c:pt>
                <c:pt idx="7879">
                  <c:v>0.69899703244701628</c:v>
                </c:pt>
                <c:pt idx="7880">
                  <c:v>0.6990818439581572</c:v>
                </c:pt>
                <c:pt idx="7881">
                  <c:v>0.69915048683701442</c:v>
                </c:pt>
                <c:pt idx="7882">
                  <c:v>0.69921290182806684</c:v>
                </c:pt>
                <c:pt idx="7883">
                  <c:v>0.69948803377182345</c:v>
                </c:pt>
                <c:pt idx="7884">
                  <c:v>0.69949638667735381</c:v>
                </c:pt>
                <c:pt idx="7885">
                  <c:v>0.69957177408436266</c:v>
                </c:pt>
                <c:pt idx="7886">
                  <c:v>0.69966053962282015</c:v>
                </c:pt>
                <c:pt idx="7887">
                  <c:v>0.69973797439152363</c:v>
                </c:pt>
                <c:pt idx="7888">
                  <c:v>0.69989311289505751</c:v>
                </c:pt>
                <c:pt idx="7889">
                  <c:v>0.69990050384754599</c:v>
                </c:pt>
                <c:pt idx="7890">
                  <c:v>0.6999290592063091</c:v>
                </c:pt>
                <c:pt idx="7891">
                  <c:v>0.70004144510216781</c:v>
                </c:pt>
                <c:pt idx="7892">
                  <c:v>0.70005794631286922</c:v>
                </c:pt>
                <c:pt idx="7893">
                  <c:v>0.70017139605855083</c:v>
                </c:pt>
                <c:pt idx="7894">
                  <c:v>0.700185421557452</c:v>
                </c:pt>
                <c:pt idx="7895">
                  <c:v>0.70025516504859298</c:v>
                </c:pt>
                <c:pt idx="7896">
                  <c:v>0.70069913170941578</c:v>
                </c:pt>
                <c:pt idx="7897">
                  <c:v>0.70077846005374889</c:v>
                </c:pt>
                <c:pt idx="7898">
                  <c:v>0.70081176828229275</c:v>
                </c:pt>
                <c:pt idx="7899">
                  <c:v>0.70093425835852996</c:v>
                </c:pt>
                <c:pt idx="7900">
                  <c:v>0.70104620102502158</c:v>
                </c:pt>
                <c:pt idx="7901">
                  <c:v>0.70116651299198696</c:v>
                </c:pt>
                <c:pt idx="7902">
                  <c:v>0.70125934192487993</c:v>
                </c:pt>
                <c:pt idx="7903">
                  <c:v>0.70131494099284342</c:v>
                </c:pt>
                <c:pt idx="7904">
                  <c:v>0.70137768894920827</c:v>
                </c:pt>
                <c:pt idx="7905">
                  <c:v>0.7015405567267663</c:v>
                </c:pt>
                <c:pt idx="7906">
                  <c:v>0.70164237805398577</c:v>
                </c:pt>
                <c:pt idx="7907">
                  <c:v>0.70167721369480063</c:v>
                </c:pt>
                <c:pt idx="7908">
                  <c:v>0.7017547068208182</c:v>
                </c:pt>
                <c:pt idx="7909">
                  <c:v>0.70176429686408126</c:v>
                </c:pt>
                <c:pt idx="7910">
                  <c:v>0.7017932711054542</c:v>
                </c:pt>
                <c:pt idx="7911">
                  <c:v>0.70198244840592494</c:v>
                </c:pt>
                <c:pt idx="7912">
                  <c:v>0.70202974842575905</c:v>
                </c:pt>
                <c:pt idx="7913">
                  <c:v>0.70208175327123312</c:v>
                </c:pt>
                <c:pt idx="7914">
                  <c:v>0.70218874606392512</c:v>
                </c:pt>
                <c:pt idx="7915">
                  <c:v>0.7022480183926294</c:v>
                </c:pt>
                <c:pt idx="7916">
                  <c:v>0.70239889845154324</c:v>
                </c:pt>
                <c:pt idx="7917">
                  <c:v>0.70248744346443082</c:v>
                </c:pt>
                <c:pt idx="7918">
                  <c:v>0.70257265002273461</c:v>
                </c:pt>
                <c:pt idx="7919">
                  <c:v>0.70258343592850248</c:v>
                </c:pt>
                <c:pt idx="7920">
                  <c:v>0.70258406111044447</c:v>
                </c:pt>
                <c:pt idx="7921">
                  <c:v>0.70260275643418135</c:v>
                </c:pt>
                <c:pt idx="7922">
                  <c:v>0.70260464911239917</c:v>
                </c:pt>
                <c:pt idx="7923">
                  <c:v>0.70273862479373694</c:v>
                </c:pt>
                <c:pt idx="7924">
                  <c:v>0.70280884740135241</c:v>
                </c:pt>
                <c:pt idx="7925">
                  <c:v>0.70288421970772219</c:v>
                </c:pt>
                <c:pt idx="7926">
                  <c:v>0.70293256819331362</c:v>
                </c:pt>
                <c:pt idx="7927">
                  <c:v>0.70300521327629595</c:v>
                </c:pt>
                <c:pt idx="7928">
                  <c:v>0.7030519019859045</c:v>
                </c:pt>
                <c:pt idx="7929">
                  <c:v>0.7030799085974514</c:v>
                </c:pt>
                <c:pt idx="7930">
                  <c:v>0.70308915851721421</c:v>
                </c:pt>
                <c:pt idx="7931">
                  <c:v>0.70329094998480379</c:v>
                </c:pt>
                <c:pt idx="7932">
                  <c:v>0.70333424282896273</c:v>
                </c:pt>
                <c:pt idx="7933">
                  <c:v>0.70339840729940495</c:v>
                </c:pt>
                <c:pt idx="7934">
                  <c:v>0.70345693679112142</c:v>
                </c:pt>
                <c:pt idx="7935">
                  <c:v>0.70348576669456431</c:v>
                </c:pt>
                <c:pt idx="7936">
                  <c:v>0.70352161475470076</c:v>
                </c:pt>
                <c:pt idx="7937">
                  <c:v>0.7035242987988557</c:v>
                </c:pt>
                <c:pt idx="7938">
                  <c:v>0.70355039326477664</c:v>
                </c:pt>
                <c:pt idx="7939">
                  <c:v>0.70355315769893412</c:v>
                </c:pt>
                <c:pt idx="7940">
                  <c:v>0.70356238959159101</c:v>
                </c:pt>
                <c:pt idx="7941">
                  <c:v>0.70356626349074936</c:v>
                </c:pt>
                <c:pt idx="7942">
                  <c:v>0.70363358164543832</c:v>
                </c:pt>
                <c:pt idx="7943">
                  <c:v>0.70367033746557905</c:v>
                </c:pt>
                <c:pt idx="7944">
                  <c:v>0.7039057288275169</c:v>
                </c:pt>
                <c:pt idx="7945">
                  <c:v>0.70393803320507742</c:v>
                </c:pt>
                <c:pt idx="7946">
                  <c:v>0.70395265708147703</c:v>
                </c:pt>
                <c:pt idx="7947">
                  <c:v>0.70407928435859368</c:v>
                </c:pt>
                <c:pt idx="7948">
                  <c:v>0.70410058399014142</c:v>
                </c:pt>
                <c:pt idx="7949">
                  <c:v>0.70411743413611716</c:v>
                </c:pt>
                <c:pt idx="7950">
                  <c:v>0.70412805511490117</c:v>
                </c:pt>
                <c:pt idx="7951">
                  <c:v>0.70429909290277515</c:v>
                </c:pt>
                <c:pt idx="7952">
                  <c:v>0.70435976110302323</c:v>
                </c:pt>
                <c:pt idx="7953">
                  <c:v>0.70456726915509216</c:v>
                </c:pt>
                <c:pt idx="7954">
                  <c:v>0.70480605677127872</c:v>
                </c:pt>
                <c:pt idx="7955">
                  <c:v>0.70482471875271713</c:v>
                </c:pt>
                <c:pt idx="7956">
                  <c:v>0.70504207232840232</c:v>
                </c:pt>
                <c:pt idx="7957">
                  <c:v>0.70510141005406435</c:v>
                </c:pt>
                <c:pt idx="7958">
                  <c:v>0.70520989805789402</c:v>
                </c:pt>
                <c:pt idx="7959">
                  <c:v>0.70526972138027966</c:v>
                </c:pt>
                <c:pt idx="7960">
                  <c:v>0.70528122333747623</c:v>
                </c:pt>
                <c:pt idx="7961">
                  <c:v>0.70554532253644919</c:v>
                </c:pt>
                <c:pt idx="7962">
                  <c:v>0.70560976407701947</c:v>
                </c:pt>
                <c:pt idx="7963">
                  <c:v>0.70574063135412768</c:v>
                </c:pt>
                <c:pt idx="7964">
                  <c:v>0.70574167122567966</c:v>
                </c:pt>
                <c:pt idx="7965">
                  <c:v>0.70585562647904143</c:v>
                </c:pt>
                <c:pt idx="7966">
                  <c:v>0.70587662534418849</c:v>
                </c:pt>
                <c:pt idx="7967">
                  <c:v>0.70595324804237225</c:v>
                </c:pt>
                <c:pt idx="7968">
                  <c:v>0.7059666034869978</c:v>
                </c:pt>
                <c:pt idx="7969">
                  <c:v>0.70604390394672456</c:v>
                </c:pt>
                <c:pt idx="7970">
                  <c:v>0.70605191182941018</c:v>
                </c:pt>
                <c:pt idx="7971">
                  <c:v>0.70620314578451615</c:v>
                </c:pt>
                <c:pt idx="7972">
                  <c:v>0.70632140095815588</c:v>
                </c:pt>
                <c:pt idx="7973">
                  <c:v>0.70637575210992387</c:v>
                </c:pt>
                <c:pt idx="7974">
                  <c:v>0.70638031682602231</c:v>
                </c:pt>
                <c:pt idx="7975">
                  <c:v>0.7064731574371701</c:v>
                </c:pt>
                <c:pt idx="7976">
                  <c:v>0.7065669142046368</c:v>
                </c:pt>
                <c:pt idx="7977">
                  <c:v>0.7066618878926012</c:v>
                </c:pt>
                <c:pt idx="7978">
                  <c:v>0.70673859474531486</c:v>
                </c:pt>
                <c:pt idx="7979">
                  <c:v>0.70692464378645969</c:v>
                </c:pt>
                <c:pt idx="7980">
                  <c:v>0.70693101713780759</c:v>
                </c:pt>
                <c:pt idx="7981">
                  <c:v>0.70701356372100022</c:v>
                </c:pt>
                <c:pt idx="7982">
                  <c:v>0.70713249445716686</c:v>
                </c:pt>
                <c:pt idx="7983">
                  <c:v>0.70737886435244213</c:v>
                </c:pt>
                <c:pt idx="7984">
                  <c:v>0.70740718476610875</c:v>
                </c:pt>
                <c:pt idx="7985">
                  <c:v>0.70746409231691254</c:v>
                </c:pt>
                <c:pt idx="7986">
                  <c:v>0.70758518967770234</c:v>
                </c:pt>
                <c:pt idx="7987">
                  <c:v>0.70770972028165735</c:v>
                </c:pt>
                <c:pt idx="7988">
                  <c:v>0.70777444974508708</c:v>
                </c:pt>
                <c:pt idx="7989">
                  <c:v>0.70794847662792382</c:v>
                </c:pt>
                <c:pt idx="7990">
                  <c:v>0.70796080606160539</c:v>
                </c:pt>
                <c:pt idx="7991">
                  <c:v>0.70801854360021876</c:v>
                </c:pt>
                <c:pt idx="7992">
                  <c:v>0.70805587351679988</c:v>
                </c:pt>
                <c:pt idx="7993">
                  <c:v>0.70808873192289634</c:v>
                </c:pt>
                <c:pt idx="7994">
                  <c:v>0.70812525704045282</c:v>
                </c:pt>
                <c:pt idx="7995">
                  <c:v>0.70814260628828674</c:v>
                </c:pt>
                <c:pt idx="7996">
                  <c:v>0.70817983416446928</c:v>
                </c:pt>
                <c:pt idx="7997">
                  <c:v>0.7082247701592449</c:v>
                </c:pt>
                <c:pt idx="7998">
                  <c:v>0.70824006870536194</c:v>
                </c:pt>
                <c:pt idx="7999">
                  <c:v>0.70832509121681264</c:v>
                </c:pt>
                <c:pt idx="8000">
                  <c:v>0.70836199468284955</c:v>
                </c:pt>
                <c:pt idx="8001">
                  <c:v>0.70838911118063363</c:v>
                </c:pt>
                <c:pt idx="8002">
                  <c:v>0.70849848123120052</c:v>
                </c:pt>
                <c:pt idx="8003">
                  <c:v>0.70862062172151996</c:v>
                </c:pt>
                <c:pt idx="8004">
                  <c:v>0.70863140256718671</c:v>
                </c:pt>
                <c:pt idx="8005">
                  <c:v>0.70895705705817003</c:v>
                </c:pt>
                <c:pt idx="8006">
                  <c:v>0.70900419407755944</c:v>
                </c:pt>
                <c:pt idx="8007">
                  <c:v>0.70909068760970362</c:v>
                </c:pt>
                <c:pt idx="8008">
                  <c:v>0.70910662424351179</c:v>
                </c:pt>
                <c:pt idx="8009">
                  <c:v>0.70921771923659649</c:v>
                </c:pt>
                <c:pt idx="8010">
                  <c:v>0.70925157711659204</c:v>
                </c:pt>
                <c:pt idx="8011">
                  <c:v>0.70929669717075761</c:v>
                </c:pt>
                <c:pt idx="8012">
                  <c:v>0.70929819807803984</c:v>
                </c:pt>
                <c:pt idx="8013">
                  <c:v>0.70942822078959455</c:v>
                </c:pt>
                <c:pt idx="8014">
                  <c:v>0.70943022897525898</c:v>
                </c:pt>
                <c:pt idx="8015">
                  <c:v>0.70954134087332765</c:v>
                </c:pt>
                <c:pt idx="8016">
                  <c:v>0.70974351487081289</c:v>
                </c:pt>
                <c:pt idx="8017">
                  <c:v>0.70976908494547908</c:v>
                </c:pt>
                <c:pt idx="8018">
                  <c:v>0.70987817628804228</c:v>
                </c:pt>
                <c:pt idx="8019">
                  <c:v>0.70995344515576497</c:v>
                </c:pt>
                <c:pt idx="8020">
                  <c:v>0.71006335957614664</c:v>
                </c:pt>
                <c:pt idx="8021">
                  <c:v>0.71006827749288337</c:v>
                </c:pt>
                <c:pt idx="8022">
                  <c:v>0.7101930168670284</c:v>
                </c:pt>
                <c:pt idx="8023">
                  <c:v>0.71022813146690011</c:v>
                </c:pt>
                <c:pt idx="8024">
                  <c:v>0.71025823997802062</c:v>
                </c:pt>
                <c:pt idx="8025">
                  <c:v>0.71026562185958841</c:v>
                </c:pt>
                <c:pt idx="8026">
                  <c:v>0.71034632998870484</c:v>
                </c:pt>
                <c:pt idx="8027">
                  <c:v>0.71035613801336372</c:v>
                </c:pt>
                <c:pt idx="8028">
                  <c:v>0.71036455376310836</c:v>
                </c:pt>
                <c:pt idx="8029">
                  <c:v>0.71040690276591478</c:v>
                </c:pt>
                <c:pt idx="8030">
                  <c:v>0.7104741040199869</c:v>
                </c:pt>
                <c:pt idx="8031">
                  <c:v>0.71054546673600127</c:v>
                </c:pt>
                <c:pt idx="8032">
                  <c:v>0.71055852784289986</c:v>
                </c:pt>
                <c:pt idx="8033">
                  <c:v>0.71066574034928598</c:v>
                </c:pt>
                <c:pt idx="8034">
                  <c:v>0.71070374745674814</c:v>
                </c:pt>
                <c:pt idx="8035">
                  <c:v>0.71075523307152144</c:v>
                </c:pt>
                <c:pt idx="8036">
                  <c:v>0.71078925357204958</c:v>
                </c:pt>
                <c:pt idx="8037">
                  <c:v>0.71080087278089299</c:v>
                </c:pt>
                <c:pt idx="8038">
                  <c:v>0.71083862590971858</c:v>
                </c:pt>
                <c:pt idx="8039">
                  <c:v>0.71096027576257392</c:v>
                </c:pt>
                <c:pt idx="8040">
                  <c:v>0.71105770051263539</c:v>
                </c:pt>
                <c:pt idx="8041">
                  <c:v>0.71117489947944867</c:v>
                </c:pt>
                <c:pt idx="8042">
                  <c:v>0.71140948921337532</c:v>
                </c:pt>
                <c:pt idx="8043">
                  <c:v>0.71147658389999946</c:v>
                </c:pt>
                <c:pt idx="8044">
                  <c:v>0.71158307606928006</c:v>
                </c:pt>
                <c:pt idx="8045">
                  <c:v>0.71160978970742006</c:v>
                </c:pt>
                <c:pt idx="8046">
                  <c:v>0.71179040534486582</c:v>
                </c:pt>
                <c:pt idx="8047">
                  <c:v>0.71180182924929769</c:v>
                </c:pt>
                <c:pt idx="8048">
                  <c:v>0.71183500371699204</c:v>
                </c:pt>
                <c:pt idx="8049">
                  <c:v>0.71184970164708006</c:v>
                </c:pt>
                <c:pt idx="8050">
                  <c:v>0.71200820199566794</c:v>
                </c:pt>
                <c:pt idx="8051">
                  <c:v>0.71218705513101765</c:v>
                </c:pt>
                <c:pt idx="8052">
                  <c:v>0.7122504594773541</c:v>
                </c:pt>
                <c:pt idx="8053">
                  <c:v>0.71231367915555222</c:v>
                </c:pt>
                <c:pt idx="8054">
                  <c:v>0.71234098408758884</c:v>
                </c:pt>
                <c:pt idx="8055">
                  <c:v>0.71242088074446008</c:v>
                </c:pt>
                <c:pt idx="8056">
                  <c:v>0.71249072285837634</c:v>
                </c:pt>
                <c:pt idx="8057">
                  <c:v>0.71256391008089481</c:v>
                </c:pt>
                <c:pt idx="8058">
                  <c:v>0.71267947612060289</c:v>
                </c:pt>
                <c:pt idx="8059">
                  <c:v>0.71270050259429341</c:v>
                </c:pt>
                <c:pt idx="8060">
                  <c:v>0.71277097560819591</c:v>
                </c:pt>
                <c:pt idx="8061">
                  <c:v>0.71278340833389153</c:v>
                </c:pt>
                <c:pt idx="8062">
                  <c:v>0.71278863153947647</c:v>
                </c:pt>
                <c:pt idx="8063">
                  <c:v>0.712904859030844</c:v>
                </c:pt>
                <c:pt idx="8064">
                  <c:v>0.71298590825291941</c:v>
                </c:pt>
                <c:pt idx="8065">
                  <c:v>0.71319978148806429</c:v>
                </c:pt>
                <c:pt idx="8066">
                  <c:v>0.7132822014722453</c:v>
                </c:pt>
                <c:pt idx="8067">
                  <c:v>0.71331271844711219</c:v>
                </c:pt>
                <c:pt idx="8068">
                  <c:v>0.71336352591804986</c:v>
                </c:pt>
                <c:pt idx="8069">
                  <c:v>0.71339386760737322</c:v>
                </c:pt>
                <c:pt idx="8070">
                  <c:v>0.71341013799837449</c:v>
                </c:pt>
                <c:pt idx="8071">
                  <c:v>0.71341638524996054</c:v>
                </c:pt>
                <c:pt idx="8072">
                  <c:v>0.71351184842517845</c:v>
                </c:pt>
                <c:pt idx="8073">
                  <c:v>0.71353361246596292</c:v>
                </c:pt>
                <c:pt idx="8074">
                  <c:v>0.71397903197564494</c:v>
                </c:pt>
                <c:pt idx="8075">
                  <c:v>0.7140868058590284</c:v>
                </c:pt>
                <c:pt idx="8076">
                  <c:v>0.71412780410066479</c:v>
                </c:pt>
                <c:pt idx="8077">
                  <c:v>0.71416264866783052</c:v>
                </c:pt>
                <c:pt idx="8078">
                  <c:v>0.7144208924704194</c:v>
                </c:pt>
                <c:pt idx="8079">
                  <c:v>0.71455787615679645</c:v>
                </c:pt>
                <c:pt idx="8080">
                  <c:v>0.71461328191766482</c:v>
                </c:pt>
                <c:pt idx="8081">
                  <c:v>0.71474064157513684</c:v>
                </c:pt>
                <c:pt idx="8082">
                  <c:v>0.71474661221379077</c:v>
                </c:pt>
                <c:pt idx="8083">
                  <c:v>0.71482084636591348</c:v>
                </c:pt>
                <c:pt idx="8084">
                  <c:v>0.71483066976829013</c:v>
                </c:pt>
                <c:pt idx="8085">
                  <c:v>0.7149600475980088</c:v>
                </c:pt>
                <c:pt idx="8086">
                  <c:v>0.71503982603107685</c:v>
                </c:pt>
                <c:pt idx="8087">
                  <c:v>0.71508075078127598</c:v>
                </c:pt>
                <c:pt idx="8088">
                  <c:v>0.71515290159906064</c:v>
                </c:pt>
                <c:pt idx="8089">
                  <c:v>0.71518570047033736</c:v>
                </c:pt>
                <c:pt idx="8090">
                  <c:v>0.71519397947262087</c:v>
                </c:pt>
                <c:pt idx="8091">
                  <c:v>0.71523411113172586</c:v>
                </c:pt>
                <c:pt idx="8092">
                  <c:v>0.71526443029863251</c:v>
                </c:pt>
                <c:pt idx="8093">
                  <c:v>0.71526635337094091</c:v>
                </c:pt>
                <c:pt idx="8094">
                  <c:v>0.71533691720577008</c:v>
                </c:pt>
                <c:pt idx="8095">
                  <c:v>0.71534076523566559</c:v>
                </c:pt>
                <c:pt idx="8096">
                  <c:v>0.71553301059254293</c:v>
                </c:pt>
                <c:pt idx="8097">
                  <c:v>0.71559346156709358</c:v>
                </c:pt>
                <c:pt idx="8098">
                  <c:v>0.71568814221766563</c:v>
                </c:pt>
                <c:pt idx="8099">
                  <c:v>0.71569345609341828</c:v>
                </c:pt>
                <c:pt idx="8100">
                  <c:v>0.71572562206961399</c:v>
                </c:pt>
                <c:pt idx="8101">
                  <c:v>0.71581960897503349</c:v>
                </c:pt>
                <c:pt idx="8102">
                  <c:v>0.71587964044267416</c:v>
                </c:pt>
                <c:pt idx="8103">
                  <c:v>0.71592864735935302</c:v>
                </c:pt>
                <c:pt idx="8104">
                  <c:v>0.71605452863672037</c:v>
                </c:pt>
                <c:pt idx="8105">
                  <c:v>0.71616519400586676</c:v>
                </c:pt>
                <c:pt idx="8106">
                  <c:v>0.71617332496805952</c:v>
                </c:pt>
                <c:pt idx="8107">
                  <c:v>0.71620084838962839</c:v>
                </c:pt>
                <c:pt idx="8108">
                  <c:v>0.7162998100199327</c:v>
                </c:pt>
                <c:pt idx="8109">
                  <c:v>0.71630497381701785</c:v>
                </c:pt>
                <c:pt idx="8110">
                  <c:v>0.71668093015509515</c:v>
                </c:pt>
                <c:pt idx="8111">
                  <c:v>0.71671834475957497</c:v>
                </c:pt>
                <c:pt idx="8112">
                  <c:v>0.71691355999172734</c:v>
                </c:pt>
                <c:pt idx="8113">
                  <c:v>0.71716014745579526</c:v>
                </c:pt>
                <c:pt idx="8114">
                  <c:v>0.71718768299361302</c:v>
                </c:pt>
                <c:pt idx="8115">
                  <c:v>0.71725561608721322</c:v>
                </c:pt>
                <c:pt idx="8116">
                  <c:v>0.71726699242358494</c:v>
                </c:pt>
                <c:pt idx="8117">
                  <c:v>0.71733719822968445</c:v>
                </c:pt>
                <c:pt idx="8118">
                  <c:v>0.71742605046430696</c:v>
                </c:pt>
                <c:pt idx="8119">
                  <c:v>0.71750638858682569</c:v>
                </c:pt>
                <c:pt idx="8120">
                  <c:v>0.71754206152884026</c:v>
                </c:pt>
                <c:pt idx="8121">
                  <c:v>0.71762670155387742</c:v>
                </c:pt>
                <c:pt idx="8122">
                  <c:v>0.71771492337808318</c:v>
                </c:pt>
                <c:pt idx="8123">
                  <c:v>0.71773210062770953</c:v>
                </c:pt>
                <c:pt idx="8124">
                  <c:v>0.71794118837775012</c:v>
                </c:pt>
                <c:pt idx="8125">
                  <c:v>0.71794792427551413</c:v>
                </c:pt>
                <c:pt idx="8126">
                  <c:v>0.71820384195270304</c:v>
                </c:pt>
                <c:pt idx="8127">
                  <c:v>0.71847433900053992</c:v>
                </c:pt>
                <c:pt idx="8128">
                  <c:v>0.71876035701343599</c:v>
                </c:pt>
                <c:pt idx="8129">
                  <c:v>0.71882959414042813</c:v>
                </c:pt>
                <c:pt idx="8130">
                  <c:v>0.71890899349724724</c:v>
                </c:pt>
                <c:pt idx="8131">
                  <c:v>0.7189391780012907</c:v>
                </c:pt>
                <c:pt idx="8132">
                  <c:v>0.71899605715198778</c:v>
                </c:pt>
                <c:pt idx="8133">
                  <c:v>0.71907586487733743</c:v>
                </c:pt>
                <c:pt idx="8134">
                  <c:v>0.71912912810769991</c:v>
                </c:pt>
                <c:pt idx="8135">
                  <c:v>0.71914092763933601</c:v>
                </c:pt>
                <c:pt idx="8136">
                  <c:v>0.71915987307212703</c:v>
                </c:pt>
                <c:pt idx="8137">
                  <c:v>0.71922247202322731</c:v>
                </c:pt>
                <c:pt idx="8138">
                  <c:v>0.71929786085879488</c:v>
                </c:pt>
                <c:pt idx="8139">
                  <c:v>0.71930073591501953</c:v>
                </c:pt>
                <c:pt idx="8140">
                  <c:v>0.71940802983085528</c:v>
                </c:pt>
                <c:pt idx="8141">
                  <c:v>0.71957707000776516</c:v>
                </c:pt>
                <c:pt idx="8142">
                  <c:v>0.71988069749267314</c:v>
                </c:pt>
                <c:pt idx="8143">
                  <c:v>0.72001230014055717</c:v>
                </c:pt>
                <c:pt idx="8144">
                  <c:v>0.72007126426013546</c:v>
                </c:pt>
                <c:pt idx="8145">
                  <c:v>0.72008872391357848</c:v>
                </c:pt>
                <c:pt idx="8146">
                  <c:v>0.72017355858191012</c:v>
                </c:pt>
                <c:pt idx="8147">
                  <c:v>0.72018402741932841</c:v>
                </c:pt>
                <c:pt idx="8148">
                  <c:v>0.72021502273735638</c:v>
                </c:pt>
                <c:pt idx="8149">
                  <c:v>0.72037606025291423</c:v>
                </c:pt>
                <c:pt idx="8150">
                  <c:v>0.72059626843050095</c:v>
                </c:pt>
                <c:pt idx="8151">
                  <c:v>0.72067330405679697</c:v>
                </c:pt>
                <c:pt idx="8152">
                  <c:v>0.72074214921147128</c:v>
                </c:pt>
                <c:pt idx="8153">
                  <c:v>0.72078882438071534</c:v>
                </c:pt>
                <c:pt idx="8154">
                  <c:v>0.72084993585254287</c:v>
                </c:pt>
                <c:pt idx="8155">
                  <c:v>0.72088788137835647</c:v>
                </c:pt>
                <c:pt idx="8156">
                  <c:v>0.72091595465180702</c:v>
                </c:pt>
                <c:pt idx="8157">
                  <c:v>0.72149401026685112</c:v>
                </c:pt>
                <c:pt idx="8158">
                  <c:v>0.72159379802093693</c:v>
                </c:pt>
                <c:pt idx="8159">
                  <c:v>0.72169577126132078</c:v>
                </c:pt>
                <c:pt idx="8160">
                  <c:v>0.72180699045508212</c:v>
                </c:pt>
                <c:pt idx="8161">
                  <c:v>0.72194558857870827</c:v>
                </c:pt>
                <c:pt idx="8162">
                  <c:v>0.72202124970598403</c:v>
                </c:pt>
                <c:pt idx="8163">
                  <c:v>0.72205428354838286</c:v>
                </c:pt>
                <c:pt idx="8164">
                  <c:v>0.72215098954636958</c:v>
                </c:pt>
                <c:pt idx="8165">
                  <c:v>0.72220951722517146</c:v>
                </c:pt>
                <c:pt idx="8166">
                  <c:v>0.72223108243124856</c:v>
                </c:pt>
                <c:pt idx="8167">
                  <c:v>0.72232430778559031</c:v>
                </c:pt>
                <c:pt idx="8168">
                  <c:v>0.72232856484481611</c:v>
                </c:pt>
                <c:pt idx="8169">
                  <c:v>0.72237057371983748</c:v>
                </c:pt>
                <c:pt idx="8170">
                  <c:v>0.72252183246556645</c:v>
                </c:pt>
                <c:pt idx="8171">
                  <c:v>0.72263296243485775</c:v>
                </c:pt>
                <c:pt idx="8172">
                  <c:v>0.72271556078879062</c:v>
                </c:pt>
                <c:pt idx="8173">
                  <c:v>0.72285226963087457</c:v>
                </c:pt>
                <c:pt idx="8174">
                  <c:v>0.72288386317199227</c:v>
                </c:pt>
                <c:pt idx="8175">
                  <c:v>0.72308750018455981</c:v>
                </c:pt>
                <c:pt idx="8176">
                  <c:v>0.72309475262872402</c:v>
                </c:pt>
                <c:pt idx="8177">
                  <c:v>0.72310757087838562</c:v>
                </c:pt>
                <c:pt idx="8178">
                  <c:v>0.72318150872117337</c:v>
                </c:pt>
                <c:pt idx="8179">
                  <c:v>0.72324491191126883</c:v>
                </c:pt>
                <c:pt idx="8180">
                  <c:v>0.72324530173455914</c:v>
                </c:pt>
                <c:pt idx="8181">
                  <c:v>0.72325408992272078</c:v>
                </c:pt>
                <c:pt idx="8182">
                  <c:v>0.72351949782718106</c:v>
                </c:pt>
                <c:pt idx="8183">
                  <c:v>0.72358688284483841</c:v>
                </c:pt>
                <c:pt idx="8184">
                  <c:v>0.72361815946201768</c:v>
                </c:pt>
                <c:pt idx="8185">
                  <c:v>0.72362130303986871</c:v>
                </c:pt>
                <c:pt idx="8186">
                  <c:v>0.72375739414257745</c:v>
                </c:pt>
                <c:pt idx="8187">
                  <c:v>0.72377735424290091</c:v>
                </c:pt>
                <c:pt idx="8188">
                  <c:v>0.72387520677589723</c:v>
                </c:pt>
                <c:pt idx="8189">
                  <c:v>0.72394411291569138</c:v>
                </c:pt>
                <c:pt idx="8190">
                  <c:v>0.72411849347112112</c:v>
                </c:pt>
                <c:pt idx="8191">
                  <c:v>0.72414072134921081</c:v>
                </c:pt>
                <c:pt idx="8192">
                  <c:v>0.72424607964960364</c:v>
                </c:pt>
                <c:pt idx="8193">
                  <c:v>0.72425022061627986</c:v>
                </c:pt>
                <c:pt idx="8194">
                  <c:v>0.72425645434178387</c:v>
                </c:pt>
                <c:pt idx="8195">
                  <c:v>0.72441028293011001</c:v>
                </c:pt>
                <c:pt idx="8196">
                  <c:v>0.72446223643664887</c:v>
                </c:pt>
                <c:pt idx="8197">
                  <c:v>0.72454177023701694</c:v>
                </c:pt>
                <c:pt idx="8198">
                  <c:v>0.72458456941330063</c:v>
                </c:pt>
                <c:pt idx="8199">
                  <c:v>0.72462540090535843</c:v>
                </c:pt>
                <c:pt idx="8200">
                  <c:v>0.72470572142146772</c:v>
                </c:pt>
                <c:pt idx="8201">
                  <c:v>0.72472098773899729</c:v>
                </c:pt>
                <c:pt idx="8202">
                  <c:v>0.72477153088686253</c:v>
                </c:pt>
                <c:pt idx="8203">
                  <c:v>0.72481769759133186</c:v>
                </c:pt>
                <c:pt idx="8204">
                  <c:v>0.72485106984826064</c:v>
                </c:pt>
                <c:pt idx="8205">
                  <c:v>0.72490462465159178</c:v>
                </c:pt>
                <c:pt idx="8206">
                  <c:v>0.72495643995862402</c:v>
                </c:pt>
                <c:pt idx="8207">
                  <c:v>0.72510933138659406</c:v>
                </c:pt>
                <c:pt idx="8208">
                  <c:v>0.72530039810428992</c:v>
                </c:pt>
                <c:pt idx="8209">
                  <c:v>0.72535649993136198</c:v>
                </c:pt>
                <c:pt idx="8210">
                  <c:v>0.7254721796187874</c:v>
                </c:pt>
                <c:pt idx="8211">
                  <c:v>0.72551150505046758</c:v>
                </c:pt>
                <c:pt idx="8212">
                  <c:v>0.7256285449103812</c:v>
                </c:pt>
                <c:pt idx="8213">
                  <c:v>0.72569117748609557</c:v>
                </c:pt>
                <c:pt idx="8214">
                  <c:v>0.72572952730296869</c:v>
                </c:pt>
                <c:pt idx="8215">
                  <c:v>0.72589320666560297</c:v>
                </c:pt>
                <c:pt idx="8216">
                  <c:v>0.72590672152166091</c:v>
                </c:pt>
                <c:pt idx="8217">
                  <c:v>0.72595879739771219</c:v>
                </c:pt>
                <c:pt idx="8218">
                  <c:v>0.72598412921439637</c:v>
                </c:pt>
                <c:pt idx="8219">
                  <c:v>0.72610700505295711</c:v>
                </c:pt>
                <c:pt idx="8220">
                  <c:v>0.72618240832804659</c:v>
                </c:pt>
                <c:pt idx="8221">
                  <c:v>0.72618613087422856</c:v>
                </c:pt>
                <c:pt idx="8222">
                  <c:v>0.72621881987405845</c:v>
                </c:pt>
                <c:pt idx="8223">
                  <c:v>0.7263209276338467</c:v>
                </c:pt>
                <c:pt idx="8224">
                  <c:v>0.72633863507449925</c:v>
                </c:pt>
                <c:pt idx="8225">
                  <c:v>0.72643359429691601</c:v>
                </c:pt>
                <c:pt idx="8226">
                  <c:v>0.72651629339551493</c:v>
                </c:pt>
                <c:pt idx="8227">
                  <c:v>0.72663712125077839</c:v>
                </c:pt>
                <c:pt idx="8228">
                  <c:v>0.72694414004060226</c:v>
                </c:pt>
                <c:pt idx="8229">
                  <c:v>0.72696177519493588</c:v>
                </c:pt>
                <c:pt idx="8230">
                  <c:v>0.72698235372876019</c:v>
                </c:pt>
                <c:pt idx="8231">
                  <c:v>0.72725979264440432</c:v>
                </c:pt>
                <c:pt idx="8232">
                  <c:v>0.72730740852493025</c:v>
                </c:pt>
                <c:pt idx="8233">
                  <c:v>0.72748566989220731</c:v>
                </c:pt>
                <c:pt idx="8234">
                  <c:v>0.72755146611907262</c:v>
                </c:pt>
                <c:pt idx="8235">
                  <c:v>0.72757921027648043</c:v>
                </c:pt>
                <c:pt idx="8236">
                  <c:v>0.72775243323310679</c:v>
                </c:pt>
                <c:pt idx="8237">
                  <c:v>0.72779173032625333</c:v>
                </c:pt>
                <c:pt idx="8238">
                  <c:v>0.72808021796917988</c:v>
                </c:pt>
                <c:pt idx="8239">
                  <c:v>0.7282151435945875</c:v>
                </c:pt>
                <c:pt idx="8240">
                  <c:v>0.72824501925885698</c:v>
                </c:pt>
                <c:pt idx="8241">
                  <c:v>0.72826136314240641</c:v>
                </c:pt>
                <c:pt idx="8242">
                  <c:v>0.72827908106952566</c:v>
                </c:pt>
                <c:pt idx="8243">
                  <c:v>0.72834364042526345</c:v>
                </c:pt>
                <c:pt idx="8244">
                  <c:v>0.72856126509610764</c:v>
                </c:pt>
                <c:pt idx="8245">
                  <c:v>0.72916176574558966</c:v>
                </c:pt>
                <c:pt idx="8246">
                  <c:v>0.72926855939777213</c:v>
                </c:pt>
                <c:pt idx="8247">
                  <c:v>0.7293739176092966</c:v>
                </c:pt>
                <c:pt idx="8248">
                  <c:v>0.72942276420427699</c:v>
                </c:pt>
                <c:pt idx="8249">
                  <c:v>0.72949041001407644</c:v>
                </c:pt>
                <c:pt idx="8250">
                  <c:v>0.72981556585230434</c:v>
                </c:pt>
                <c:pt idx="8251">
                  <c:v>0.72984327970258556</c:v>
                </c:pt>
                <c:pt idx="8252">
                  <c:v>0.72991085875764561</c:v>
                </c:pt>
                <c:pt idx="8253">
                  <c:v>0.72991545182592521</c:v>
                </c:pt>
                <c:pt idx="8254">
                  <c:v>0.72991998603827579</c:v>
                </c:pt>
                <c:pt idx="8255">
                  <c:v>0.73004699621044178</c:v>
                </c:pt>
                <c:pt idx="8256">
                  <c:v>0.7301349002009192</c:v>
                </c:pt>
                <c:pt idx="8257">
                  <c:v>0.7301637263714148</c:v>
                </c:pt>
                <c:pt idx="8258">
                  <c:v>0.7303234049722892</c:v>
                </c:pt>
                <c:pt idx="8259">
                  <c:v>0.7303823153436475</c:v>
                </c:pt>
                <c:pt idx="8260">
                  <c:v>0.73045374757027259</c:v>
                </c:pt>
                <c:pt idx="8261">
                  <c:v>0.73080007748238329</c:v>
                </c:pt>
                <c:pt idx="8262">
                  <c:v>0.73100536894359291</c:v>
                </c:pt>
                <c:pt idx="8263">
                  <c:v>0.73113794409033694</c:v>
                </c:pt>
                <c:pt idx="8264">
                  <c:v>0.73126611409459985</c:v>
                </c:pt>
                <c:pt idx="8265">
                  <c:v>0.7314740044193222</c:v>
                </c:pt>
                <c:pt idx="8266">
                  <c:v>0.73149844183244084</c:v>
                </c:pt>
                <c:pt idx="8267">
                  <c:v>0.73151202271356552</c:v>
                </c:pt>
                <c:pt idx="8268">
                  <c:v>0.73157876224095597</c:v>
                </c:pt>
                <c:pt idx="8269">
                  <c:v>0.7316024581263082</c:v>
                </c:pt>
                <c:pt idx="8270">
                  <c:v>0.73166855515353468</c:v>
                </c:pt>
                <c:pt idx="8271">
                  <c:v>0.73174384668173764</c:v>
                </c:pt>
                <c:pt idx="8272">
                  <c:v>0.73174835734873311</c:v>
                </c:pt>
                <c:pt idx="8273">
                  <c:v>0.73178675856881226</c:v>
                </c:pt>
                <c:pt idx="8274">
                  <c:v>0.73204821552841859</c:v>
                </c:pt>
                <c:pt idx="8275">
                  <c:v>0.73263984016732608</c:v>
                </c:pt>
                <c:pt idx="8276">
                  <c:v>0.73264286155070379</c:v>
                </c:pt>
                <c:pt idx="8277">
                  <c:v>0.73294665580502727</c:v>
                </c:pt>
                <c:pt idx="8278">
                  <c:v>0.73321527030071998</c:v>
                </c:pt>
                <c:pt idx="8279">
                  <c:v>0.73334461788932859</c:v>
                </c:pt>
                <c:pt idx="8280">
                  <c:v>0.73335396122100682</c:v>
                </c:pt>
                <c:pt idx="8281">
                  <c:v>0.7333752983258035</c:v>
                </c:pt>
                <c:pt idx="8282">
                  <c:v>0.73346511083639521</c:v>
                </c:pt>
                <c:pt idx="8283">
                  <c:v>0.73350626174387934</c:v>
                </c:pt>
                <c:pt idx="8284">
                  <c:v>0.73355324346675876</c:v>
                </c:pt>
                <c:pt idx="8285">
                  <c:v>0.73360514563118862</c:v>
                </c:pt>
                <c:pt idx="8286">
                  <c:v>0.73361712368032017</c:v>
                </c:pt>
                <c:pt idx="8287">
                  <c:v>0.73378498771080625</c:v>
                </c:pt>
                <c:pt idx="8288">
                  <c:v>0.73406384755315923</c:v>
                </c:pt>
                <c:pt idx="8289">
                  <c:v>0.73408258216385314</c:v>
                </c:pt>
                <c:pt idx="8290">
                  <c:v>0.734158621554867</c:v>
                </c:pt>
                <c:pt idx="8291">
                  <c:v>0.73419992967619596</c:v>
                </c:pt>
                <c:pt idx="8292">
                  <c:v>0.73423778476369306</c:v>
                </c:pt>
                <c:pt idx="8293">
                  <c:v>0.73428809708677989</c:v>
                </c:pt>
                <c:pt idx="8294">
                  <c:v>0.73435004055912667</c:v>
                </c:pt>
                <c:pt idx="8295">
                  <c:v>0.73442039077123578</c:v>
                </c:pt>
                <c:pt idx="8296">
                  <c:v>0.73452941160754504</c:v>
                </c:pt>
                <c:pt idx="8297">
                  <c:v>0.73485653022890873</c:v>
                </c:pt>
                <c:pt idx="8298">
                  <c:v>0.73493888596951629</c:v>
                </c:pt>
                <c:pt idx="8299">
                  <c:v>0.73527004717202771</c:v>
                </c:pt>
                <c:pt idx="8300">
                  <c:v>0.73542679083654061</c:v>
                </c:pt>
                <c:pt idx="8301">
                  <c:v>0.73548194008650025</c:v>
                </c:pt>
                <c:pt idx="8302">
                  <c:v>0.73554470679599382</c:v>
                </c:pt>
                <c:pt idx="8303">
                  <c:v>0.73569979859126899</c:v>
                </c:pt>
                <c:pt idx="8304">
                  <c:v>0.73576229671296089</c:v>
                </c:pt>
                <c:pt idx="8305">
                  <c:v>0.73602860899455591</c:v>
                </c:pt>
                <c:pt idx="8306">
                  <c:v>0.73603387482220062</c:v>
                </c:pt>
                <c:pt idx="8307">
                  <c:v>0.73613384283829952</c:v>
                </c:pt>
                <c:pt idx="8308">
                  <c:v>0.73618437049355279</c:v>
                </c:pt>
                <c:pt idx="8309">
                  <c:v>0.73645202276182253</c:v>
                </c:pt>
                <c:pt idx="8310">
                  <c:v>0.73652556683905601</c:v>
                </c:pt>
                <c:pt idx="8311">
                  <c:v>0.73668422328714278</c:v>
                </c:pt>
                <c:pt idx="8312">
                  <c:v>0.73669854588138783</c:v>
                </c:pt>
                <c:pt idx="8313">
                  <c:v>0.73674417181362417</c:v>
                </c:pt>
                <c:pt idx="8314">
                  <c:v>0.73676042551022747</c:v>
                </c:pt>
                <c:pt idx="8315">
                  <c:v>0.73681189579965178</c:v>
                </c:pt>
                <c:pt idx="8316">
                  <c:v>0.7368556829704227</c:v>
                </c:pt>
                <c:pt idx="8317">
                  <c:v>0.73686860404887211</c:v>
                </c:pt>
                <c:pt idx="8318">
                  <c:v>0.7369641047008304</c:v>
                </c:pt>
                <c:pt idx="8319">
                  <c:v>0.73697830003367715</c:v>
                </c:pt>
                <c:pt idx="8320">
                  <c:v>0.73704555067189792</c:v>
                </c:pt>
                <c:pt idx="8321">
                  <c:v>0.73709047992823007</c:v>
                </c:pt>
                <c:pt idx="8322">
                  <c:v>0.7374715131279177</c:v>
                </c:pt>
                <c:pt idx="8323">
                  <c:v>0.73750888368352441</c:v>
                </c:pt>
                <c:pt idx="8324">
                  <c:v>0.73758376114959134</c:v>
                </c:pt>
                <c:pt idx="8325">
                  <c:v>0.73763995099125412</c:v>
                </c:pt>
                <c:pt idx="8326">
                  <c:v>0.73771235594811446</c:v>
                </c:pt>
                <c:pt idx="8327">
                  <c:v>0.73775666742904777</c:v>
                </c:pt>
                <c:pt idx="8328">
                  <c:v>0.73778149712107988</c:v>
                </c:pt>
                <c:pt idx="8329">
                  <c:v>0.73779702544316994</c:v>
                </c:pt>
                <c:pt idx="8330">
                  <c:v>0.73782153730099775</c:v>
                </c:pt>
                <c:pt idx="8331">
                  <c:v>0.7378860693001974</c:v>
                </c:pt>
                <c:pt idx="8332">
                  <c:v>0.73789953379042872</c:v>
                </c:pt>
                <c:pt idx="8333">
                  <c:v>0.73802141942279098</c:v>
                </c:pt>
                <c:pt idx="8334">
                  <c:v>0.73802480597578846</c:v>
                </c:pt>
                <c:pt idx="8335">
                  <c:v>0.73803272740574488</c:v>
                </c:pt>
                <c:pt idx="8336">
                  <c:v>0.73813640109239997</c:v>
                </c:pt>
                <c:pt idx="8337">
                  <c:v>0.73815758062486325</c:v>
                </c:pt>
                <c:pt idx="8338">
                  <c:v>0.73820311306075925</c:v>
                </c:pt>
                <c:pt idx="8339">
                  <c:v>0.73823681975186772</c:v>
                </c:pt>
                <c:pt idx="8340">
                  <c:v>0.73827084591029524</c:v>
                </c:pt>
                <c:pt idx="8341">
                  <c:v>0.73840298747004829</c:v>
                </c:pt>
                <c:pt idx="8342">
                  <c:v>0.73840966251329732</c:v>
                </c:pt>
                <c:pt idx="8343">
                  <c:v>0.73842913878125149</c:v>
                </c:pt>
                <c:pt idx="8344">
                  <c:v>0.73843390044360446</c:v>
                </c:pt>
                <c:pt idx="8345">
                  <c:v>0.73845784205632448</c:v>
                </c:pt>
                <c:pt idx="8346">
                  <c:v>0.73875477670780709</c:v>
                </c:pt>
                <c:pt idx="8347">
                  <c:v>0.73897887143908936</c:v>
                </c:pt>
                <c:pt idx="8348">
                  <c:v>0.7391117237827578</c:v>
                </c:pt>
                <c:pt idx="8349">
                  <c:v>0.73922960493088663</c:v>
                </c:pt>
                <c:pt idx="8350">
                  <c:v>0.73932176853650744</c:v>
                </c:pt>
                <c:pt idx="8351">
                  <c:v>0.73932779630736145</c:v>
                </c:pt>
                <c:pt idx="8352">
                  <c:v>0.73933788027082248</c:v>
                </c:pt>
                <c:pt idx="8353">
                  <c:v>0.73948880304558406</c:v>
                </c:pt>
                <c:pt idx="8354">
                  <c:v>0.7395905249906799</c:v>
                </c:pt>
                <c:pt idx="8355">
                  <c:v>0.73965039246620023</c:v>
                </c:pt>
                <c:pt idx="8356">
                  <c:v>0.7396545145304172</c:v>
                </c:pt>
                <c:pt idx="8357">
                  <c:v>0.73973164925382329</c:v>
                </c:pt>
                <c:pt idx="8358">
                  <c:v>0.73973869751435706</c:v>
                </c:pt>
                <c:pt idx="8359">
                  <c:v>0.73979132117245072</c:v>
                </c:pt>
                <c:pt idx="8360">
                  <c:v>0.73989491486964554</c:v>
                </c:pt>
                <c:pt idx="8361">
                  <c:v>0.74015248338551665</c:v>
                </c:pt>
                <c:pt idx="8362">
                  <c:v>0.74025711382673198</c:v>
                </c:pt>
                <c:pt idx="8363">
                  <c:v>0.7403051019771425</c:v>
                </c:pt>
                <c:pt idx="8364">
                  <c:v>0.74059345294370249</c:v>
                </c:pt>
                <c:pt idx="8365">
                  <c:v>0.74062391051530652</c:v>
                </c:pt>
                <c:pt idx="8366">
                  <c:v>0.74072290707928778</c:v>
                </c:pt>
                <c:pt idx="8367">
                  <c:v>0.74074156456271756</c:v>
                </c:pt>
                <c:pt idx="8368">
                  <c:v>0.74076177164123114</c:v>
                </c:pt>
                <c:pt idx="8369">
                  <c:v>0.74083412305172969</c:v>
                </c:pt>
                <c:pt idx="8370">
                  <c:v>0.74089775661242274</c:v>
                </c:pt>
                <c:pt idx="8371">
                  <c:v>0.74104790225081751</c:v>
                </c:pt>
                <c:pt idx="8372">
                  <c:v>0.74110453889276851</c:v>
                </c:pt>
                <c:pt idx="8373">
                  <c:v>0.74112139787955933</c:v>
                </c:pt>
                <c:pt idx="8374">
                  <c:v>0.7411678390393639</c:v>
                </c:pt>
                <c:pt idx="8375">
                  <c:v>0.74118462089603399</c:v>
                </c:pt>
                <c:pt idx="8376">
                  <c:v>0.74132366684368012</c:v>
                </c:pt>
                <c:pt idx="8377">
                  <c:v>0.74136204412738349</c:v>
                </c:pt>
                <c:pt idx="8378">
                  <c:v>0.74141444338365958</c:v>
                </c:pt>
                <c:pt idx="8379">
                  <c:v>0.74150443538358557</c:v>
                </c:pt>
                <c:pt idx="8380">
                  <c:v>0.74162748659084532</c:v>
                </c:pt>
                <c:pt idx="8381">
                  <c:v>0.74171695628950995</c:v>
                </c:pt>
                <c:pt idx="8382">
                  <c:v>0.74172170755743838</c:v>
                </c:pt>
                <c:pt idx="8383">
                  <c:v>0.74180252070737618</c:v>
                </c:pt>
                <c:pt idx="8384">
                  <c:v>0.74203441419314153</c:v>
                </c:pt>
                <c:pt idx="8385">
                  <c:v>0.74211151359835636</c:v>
                </c:pt>
                <c:pt idx="8386">
                  <c:v>0.74213615665952903</c:v>
                </c:pt>
                <c:pt idx="8387">
                  <c:v>0.74224594218206497</c:v>
                </c:pt>
                <c:pt idx="8388">
                  <c:v>0.74240754683360743</c:v>
                </c:pt>
                <c:pt idx="8389">
                  <c:v>0.74243039530390564</c:v>
                </c:pt>
                <c:pt idx="8390">
                  <c:v>0.74245002771991908</c:v>
                </c:pt>
                <c:pt idx="8391">
                  <c:v>0.74248956107166819</c:v>
                </c:pt>
                <c:pt idx="8392">
                  <c:v>0.74265115993740427</c:v>
                </c:pt>
                <c:pt idx="8393">
                  <c:v>0.74277090488486597</c:v>
                </c:pt>
                <c:pt idx="8394">
                  <c:v>0.74286664705595773</c:v>
                </c:pt>
                <c:pt idx="8395">
                  <c:v>0.74287634920062884</c:v>
                </c:pt>
                <c:pt idx="8396">
                  <c:v>0.74311175996982992</c:v>
                </c:pt>
                <c:pt idx="8397">
                  <c:v>0.74340629346959164</c:v>
                </c:pt>
                <c:pt idx="8398">
                  <c:v>0.74352606990470083</c:v>
                </c:pt>
                <c:pt idx="8399">
                  <c:v>0.7435395568560933</c:v>
                </c:pt>
                <c:pt idx="8400">
                  <c:v>0.74362074067977624</c:v>
                </c:pt>
                <c:pt idx="8401">
                  <c:v>0.74364853426719502</c:v>
                </c:pt>
                <c:pt idx="8402">
                  <c:v>0.74368076436223107</c:v>
                </c:pt>
                <c:pt idx="8403">
                  <c:v>0.74399949418698941</c:v>
                </c:pt>
                <c:pt idx="8404">
                  <c:v>0.74407661085202703</c:v>
                </c:pt>
                <c:pt idx="8405">
                  <c:v>0.74410172036450439</c:v>
                </c:pt>
                <c:pt idx="8406">
                  <c:v>0.74419573997760702</c:v>
                </c:pt>
                <c:pt idx="8407">
                  <c:v>0.7442252096470835</c:v>
                </c:pt>
                <c:pt idx="8408">
                  <c:v>0.74424866053569283</c:v>
                </c:pt>
                <c:pt idx="8409">
                  <c:v>0.74425710479250351</c:v>
                </c:pt>
                <c:pt idx="8410">
                  <c:v>0.74426865772173578</c:v>
                </c:pt>
                <c:pt idx="8411">
                  <c:v>0.7443788250773441</c:v>
                </c:pt>
                <c:pt idx="8412">
                  <c:v>0.7444236772683025</c:v>
                </c:pt>
                <c:pt idx="8413">
                  <c:v>0.74447941984629207</c:v>
                </c:pt>
                <c:pt idx="8414">
                  <c:v>0.74455113147472896</c:v>
                </c:pt>
                <c:pt idx="8415">
                  <c:v>0.74459879670766482</c:v>
                </c:pt>
                <c:pt idx="8416">
                  <c:v>0.74477144691864994</c:v>
                </c:pt>
                <c:pt idx="8417">
                  <c:v>0.7448003684537845</c:v>
                </c:pt>
                <c:pt idx="8418">
                  <c:v>0.74484270127874042</c:v>
                </c:pt>
                <c:pt idx="8419">
                  <c:v>0.74492433832249849</c:v>
                </c:pt>
                <c:pt idx="8420">
                  <c:v>0.74492866658654699</c:v>
                </c:pt>
                <c:pt idx="8421">
                  <c:v>0.74500937422593527</c:v>
                </c:pt>
                <c:pt idx="8422">
                  <c:v>0.74502149557783914</c:v>
                </c:pt>
                <c:pt idx="8423">
                  <c:v>0.74505166397687239</c:v>
                </c:pt>
                <c:pt idx="8424">
                  <c:v>0.74510265963973754</c:v>
                </c:pt>
                <c:pt idx="8425">
                  <c:v>0.74512479209732818</c:v>
                </c:pt>
                <c:pt idx="8426">
                  <c:v>0.74513507337521268</c:v>
                </c:pt>
                <c:pt idx="8427">
                  <c:v>0.74528218134986335</c:v>
                </c:pt>
                <c:pt idx="8428">
                  <c:v>0.74538559849006236</c:v>
                </c:pt>
                <c:pt idx="8429">
                  <c:v>0.7454192684271207</c:v>
                </c:pt>
                <c:pt idx="8430">
                  <c:v>0.7454799796012519</c:v>
                </c:pt>
                <c:pt idx="8431">
                  <c:v>0.745513829487221</c:v>
                </c:pt>
                <c:pt idx="8432">
                  <c:v>0.74568836388330639</c:v>
                </c:pt>
                <c:pt idx="8433">
                  <c:v>0.74588690779484013</c:v>
                </c:pt>
                <c:pt idx="8434">
                  <c:v>0.74590312335914033</c:v>
                </c:pt>
                <c:pt idx="8435">
                  <c:v>0.74592216819849388</c:v>
                </c:pt>
                <c:pt idx="8436">
                  <c:v>0.74595236521805908</c:v>
                </c:pt>
                <c:pt idx="8437">
                  <c:v>0.74600030592895117</c:v>
                </c:pt>
                <c:pt idx="8438">
                  <c:v>0.74603680865358479</c:v>
                </c:pt>
                <c:pt idx="8439">
                  <c:v>0.74607588412823911</c:v>
                </c:pt>
                <c:pt idx="8440">
                  <c:v>0.74615948904078377</c:v>
                </c:pt>
                <c:pt idx="8441">
                  <c:v>0.74618990735082169</c:v>
                </c:pt>
                <c:pt idx="8442">
                  <c:v>0.74643291894339936</c:v>
                </c:pt>
                <c:pt idx="8443">
                  <c:v>0.74645782628828861</c:v>
                </c:pt>
                <c:pt idx="8444">
                  <c:v>0.74655198063090578</c:v>
                </c:pt>
                <c:pt idx="8445">
                  <c:v>0.74706401874765493</c:v>
                </c:pt>
                <c:pt idx="8446">
                  <c:v>0.74707278835629853</c:v>
                </c:pt>
                <c:pt idx="8447">
                  <c:v>0.74711881887412956</c:v>
                </c:pt>
                <c:pt idx="8448">
                  <c:v>0.747224362348893</c:v>
                </c:pt>
                <c:pt idx="8449">
                  <c:v>0.74726762719412243</c:v>
                </c:pt>
                <c:pt idx="8450">
                  <c:v>0.74733305986972431</c:v>
                </c:pt>
                <c:pt idx="8451">
                  <c:v>0.74736596267048705</c:v>
                </c:pt>
                <c:pt idx="8452">
                  <c:v>0.74737795820780129</c:v>
                </c:pt>
                <c:pt idx="8453">
                  <c:v>0.74739077828497724</c:v>
                </c:pt>
                <c:pt idx="8454">
                  <c:v>0.74741269956690171</c:v>
                </c:pt>
                <c:pt idx="8455">
                  <c:v>0.74746678711892223</c:v>
                </c:pt>
                <c:pt idx="8456">
                  <c:v>0.74749020798716426</c:v>
                </c:pt>
                <c:pt idx="8457">
                  <c:v>0.74750968353591951</c:v>
                </c:pt>
                <c:pt idx="8458">
                  <c:v>0.74756113385551215</c:v>
                </c:pt>
                <c:pt idx="8459">
                  <c:v>0.74772807159487753</c:v>
                </c:pt>
                <c:pt idx="8460">
                  <c:v>0.74789848676815307</c:v>
                </c:pt>
                <c:pt idx="8461">
                  <c:v>0.7480053064290898</c:v>
                </c:pt>
                <c:pt idx="8462">
                  <c:v>0.74802661870850973</c:v>
                </c:pt>
                <c:pt idx="8463">
                  <c:v>0.74804231413295408</c:v>
                </c:pt>
                <c:pt idx="8464">
                  <c:v>0.74818797001222237</c:v>
                </c:pt>
                <c:pt idx="8465">
                  <c:v>0.74841145353769956</c:v>
                </c:pt>
                <c:pt idx="8466">
                  <c:v>0.74847211156743965</c:v>
                </c:pt>
                <c:pt idx="8467">
                  <c:v>0.74852968897637384</c:v>
                </c:pt>
                <c:pt idx="8468">
                  <c:v>0.7485590697759017</c:v>
                </c:pt>
                <c:pt idx="8469">
                  <c:v>0.74869646160625791</c:v>
                </c:pt>
                <c:pt idx="8470">
                  <c:v>0.74877183735976793</c:v>
                </c:pt>
                <c:pt idx="8471">
                  <c:v>0.74883099807742715</c:v>
                </c:pt>
                <c:pt idx="8472">
                  <c:v>0.74884938926236777</c:v>
                </c:pt>
                <c:pt idx="8473">
                  <c:v>0.74887457777024924</c:v>
                </c:pt>
                <c:pt idx="8474">
                  <c:v>0.74898958502632906</c:v>
                </c:pt>
                <c:pt idx="8475">
                  <c:v>0.74909120629658399</c:v>
                </c:pt>
                <c:pt idx="8476">
                  <c:v>0.74927067395617875</c:v>
                </c:pt>
                <c:pt idx="8477">
                  <c:v>0.74927651047168597</c:v>
                </c:pt>
                <c:pt idx="8478">
                  <c:v>0.74945538968355219</c:v>
                </c:pt>
                <c:pt idx="8479">
                  <c:v>0.74950438792826579</c:v>
                </c:pt>
                <c:pt idx="8480">
                  <c:v>0.74959863368500579</c:v>
                </c:pt>
                <c:pt idx="8481">
                  <c:v>0.74962321318816094</c:v>
                </c:pt>
                <c:pt idx="8482">
                  <c:v>0.74969942936722844</c:v>
                </c:pt>
                <c:pt idx="8483">
                  <c:v>0.7500254673131318</c:v>
                </c:pt>
                <c:pt idx="8484">
                  <c:v>0.75005226488109167</c:v>
                </c:pt>
                <c:pt idx="8485">
                  <c:v>0.75008934080475376</c:v>
                </c:pt>
                <c:pt idx="8486">
                  <c:v>0.75011049059376989</c:v>
                </c:pt>
                <c:pt idx="8487">
                  <c:v>0.75012194344008809</c:v>
                </c:pt>
                <c:pt idx="8488">
                  <c:v>0.7501334557018885</c:v>
                </c:pt>
                <c:pt idx="8489">
                  <c:v>0.75013951852813743</c:v>
                </c:pt>
                <c:pt idx="8490">
                  <c:v>0.75017007340694752</c:v>
                </c:pt>
                <c:pt idx="8491">
                  <c:v>0.75024862235384882</c:v>
                </c:pt>
                <c:pt idx="8492">
                  <c:v>0.75029121935048371</c:v>
                </c:pt>
                <c:pt idx="8493">
                  <c:v>0.75035980570779337</c:v>
                </c:pt>
                <c:pt idx="8494">
                  <c:v>0.75050477816587358</c:v>
                </c:pt>
                <c:pt idx="8495">
                  <c:v>0.75056868768631635</c:v>
                </c:pt>
                <c:pt idx="8496">
                  <c:v>0.75058638992436111</c:v>
                </c:pt>
                <c:pt idx="8497">
                  <c:v>0.75064665808082254</c:v>
                </c:pt>
                <c:pt idx="8498">
                  <c:v>0.75067759296169934</c:v>
                </c:pt>
                <c:pt idx="8499">
                  <c:v>0.75068717278843344</c:v>
                </c:pt>
                <c:pt idx="8500">
                  <c:v>0.75069185054619869</c:v>
                </c:pt>
                <c:pt idx="8501">
                  <c:v>0.75069974155048458</c:v>
                </c:pt>
                <c:pt idx="8502">
                  <c:v>0.75072098377814889</c:v>
                </c:pt>
                <c:pt idx="8503">
                  <c:v>0.75134233848448029</c:v>
                </c:pt>
                <c:pt idx="8504">
                  <c:v>0.75140904955209531</c:v>
                </c:pt>
                <c:pt idx="8505">
                  <c:v>0.7514299958293893</c:v>
                </c:pt>
                <c:pt idx="8506">
                  <c:v>0.75191109786966481</c:v>
                </c:pt>
                <c:pt idx="8507">
                  <c:v>0.75193148146740507</c:v>
                </c:pt>
                <c:pt idx="8508">
                  <c:v>0.75204239246108595</c:v>
                </c:pt>
                <c:pt idx="8509">
                  <c:v>0.75213449940598498</c:v>
                </c:pt>
                <c:pt idx="8510">
                  <c:v>0.75214889687166597</c:v>
                </c:pt>
                <c:pt idx="8511">
                  <c:v>0.75215000289079614</c:v>
                </c:pt>
                <c:pt idx="8512">
                  <c:v>0.75216053231358526</c:v>
                </c:pt>
                <c:pt idx="8513">
                  <c:v>0.7521980271876193</c:v>
                </c:pt>
                <c:pt idx="8514">
                  <c:v>0.75241887404355434</c:v>
                </c:pt>
                <c:pt idx="8515">
                  <c:v>0.75243318698066497</c:v>
                </c:pt>
                <c:pt idx="8516">
                  <c:v>0.75245269293922146</c:v>
                </c:pt>
                <c:pt idx="8517">
                  <c:v>0.75268145771560613</c:v>
                </c:pt>
                <c:pt idx="8518">
                  <c:v>0.75274289275142559</c:v>
                </c:pt>
                <c:pt idx="8519">
                  <c:v>0.75279276014458585</c:v>
                </c:pt>
                <c:pt idx="8520">
                  <c:v>0.75285849193014565</c:v>
                </c:pt>
                <c:pt idx="8521">
                  <c:v>0.75288232081906192</c:v>
                </c:pt>
                <c:pt idx="8522">
                  <c:v>0.75292271638197117</c:v>
                </c:pt>
                <c:pt idx="8523">
                  <c:v>0.7529258904478594</c:v>
                </c:pt>
                <c:pt idx="8524">
                  <c:v>0.75294357509822063</c:v>
                </c:pt>
                <c:pt idx="8525">
                  <c:v>0.75297755807916111</c:v>
                </c:pt>
                <c:pt idx="8526">
                  <c:v>0.75301330576168968</c:v>
                </c:pt>
                <c:pt idx="8527">
                  <c:v>0.7530171686948095</c:v>
                </c:pt>
                <c:pt idx="8528">
                  <c:v>0.75303079762166181</c:v>
                </c:pt>
                <c:pt idx="8529">
                  <c:v>0.75318694076107717</c:v>
                </c:pt>
                <c:pt idx="8530">
                  <c:v>0.75320221917438424</c:v>
                </c:pt>
                <c:pt idx="8531">
                  <c:v>0.75329954590026238</c:v>
                </c:pt>
                <c:pt idx="8532">
                  <c:v>0.7533537758311416</c:v>
                </c:pt>
                <c:pt idx="8533">
                  <c:v>0.75336401935869823</c:v>
                </c:pt>
                <c:pt idx="8534">
                  <c:v>0.75338824020025419</c:v>
                </c:pt>
                <c:pt idx="8535">
                  <c:v>0.7536649467431602</c:v>
                </c:pt>
                <c:pt idx="8536">
                  <c:v>0.75370149241628603</c:v>
                </c:pt>
                <c:pt idx="8537">
                  <c:v>0.75390646125899941</c:v>
                </c:pt>
                <c:pt idx="8538">
                  <c:v>0.75472690019555144</c:v>
                </c:pt>
                <c:pt idx="8539">
                  <c:v>0.7549730111582551</c:v>
                </c:pt>
                <c:pt idx="8540">
                  <c:v>0.75502115958815141</c:v>
                </c:pt>
                <c:pt idx="8541">
                  <c:v>0.75503537718252278</c:v>
                </c:pt>
                <c:pt idx="8542">
                  <c:v>0.75509211185865477</c:v>
                </c:pt>
                <c:pt idx="8543">
                  <c:v>0.75514827332750611</c:v>
                </c:pt>
                <c:pt idx="8544">
                  <c:v>0.75519517049880458</c:v>
                </c:pt>
                <c:pt idx="8545">
                  <c:v>0.75528963167372287</c:v>
                </c:pt>
                <c:pt idx="8546">
                  <c:v>0.75541320874554785</c:v>
                </c:pt>
                <c:pt idx="8547">
                  <c:v>0.75543720654624169</c:v>
                </c:pt>
                <c:pt idx="8548">
                  <c:v>0.75569364870196687</c:v>
                </c:pt>
                <c:pt idx="8549">
                  <c:v>0.75583353090280081</c:v>
                </c:pt>
                <c:pt idx="8550">
                  <c:v>0.75590742120482368</c:v>
                </c:pt>
                <c:pt idx="8551">
                  <c:v>0.75618290888514084</c:v>
                </c:pt>
                <c:pt idx="8552">
                  <c:v>0.7562859102451881</c:v>
                </c:pt>
                <c:pt idx="8553">
                  <c:v>0.75630244213070874</c:v>
                </c:pt>
                <c:pt idx="8554">
                  <c:v>0.75634501968548518</c:v>
                </c:pt>
                <c:pt idx="8555">
                  <c:v>0.75637738093340157</c:v>
                </c:pt>
                <c:pt idx="8556">
                  <c:v>0.75640797166170881</c:v>
                </c:pt>
                <c:pt idx="8557">
                  <c:v>0.75641151770961146</c:v>
                </c:pt>
                <c:pt idx="8558">
                  <c:v>0.75649288948860982</c:v>
                </c:pt>
                <c:pt idx="8559">
                  <c:v>0.75659659311596816</c:v>
                </c:pt>
                <c:pt idx="8560">
                  <c:v>0.75662147583797346</c:v>
                </c:pt>
                <c:pt idx="8561">
                  <c:v>0.75666082748455066</c:v>
                </c:pt>
                <c:pt idx="8562">
                  <c:v>0.75668573493989055</c:v>
                </c:pt>
                <c:pt idx="8563">
                  <c:v>0.75675520866366108</c:v>
                </c:pt>
                <c:pt idx="8564">
                  <c:v>0.75676422725384151</c:v>
                </c:pt>
                <c:pt idx="8565">
                  <c:v>0.75678040233114441</c:v>
                </c:pt>
                <c:pt idx="8566">
                  <c:v>0.75680986503127823</c:v>
                </c:pt>
                <c:pt idx="8567">
                  <c:v>0.75682505057381488</c:v>
                </c:pt>
                <c:pt idx="8568">
                  <c:v>0.75694869168100731</c:v>
                </c:pt>
                <c:pt idx="8569">
                  <c:v>0.75697344192885019</c:v>
                </c:pt>
                <c:pt idx="8570">
                  <c:v>0.75710624647593971</c:v>
                </c:pt>
                <c:pt idx="8571">
                  <c:v>0.75711001604427619</c:v>
                </c:pt>
                <c:pt idx="8572">
                  <c:v>0.7571224697086274</c:v>
                </c:pt>
                <c:pt idx="8573">
                  <c:v>0.75719271818011002</c:v>
                </c:pt>
                <c:pt idx="8574">
                  <c:v>0.75719501816218349</c:v>
                </c:pt>
                <c:pt idx="8575">
                  <c:v>0.75723367628260529</c:v>
                </c:pt>
                <c:pt idx="8576">
                  <c:v>0.75726263882414091</c:v>
                </c:pt>
                <c:pt idx="8577">
                  <c:v>0.75777143921859447</c:v>
                </c:pt>
                <c:pt idx="8578">
                  <c:v>0.7577810358815984</c:v>
                </c:pt>
                <c:pt idx="8579">
                  <c:v>0.75804898063151571</c:v>
                </c:pt>
                <c:pt idx="8580">
                  <c:v>0.7581355744681102</c:v>
                </c:pt>
                <c:pt idx="8581">
                  <c:v>0.75819817671559187</c:v>
                </c:pt>
                <c:pt idx="8582">
                  <c:v>0.75831629004501122</c:v>
                </c:pt>
                <c:pt idx="8583">
                  <c:v>0.7583461626023793</c:v>
                </c:pt>
                <c:pt idx="8584">
                  <c:v>0.75841787115882742</c:v>
                </c:pt>
                <c:pt idx="8585">
                  <c:v>0.75869799450710806</c:v>
                </c:pt>
                <c:pt idx="8586">
                  <c:v>0.7587114189976899</c:v>
                </c:pt>
                <c:pt idx="8587">
                  <c:v>0.75871170300288271</c:v>
                </c:pt>
                <c:pt idx="8588">
                  <c:v>0.75895011000730206</c:v>
                </c:pt>
                <c:pt idx="8589">
                  <c:v>0.75906187399220937</c:v>
                </c:pt>
                <c:pt idx="8590">
                  <c:v>0.75918246760999075</c:v>
                </c:pt>
                <c:pt idx="8591">
                  <c:v>0.7591845573168251</c:v>
                </c:pt>
                <c:pt idx="8592">
                  <c:v>0.75921909141491062</c:v>
                </c:pt>
                <c:pt idx="8593">
                  <c:v>0.75949336969140646</c:v>
                </c:pt>
                <c:pt idx="8594">
                  <c:v>0.7595746195353954</c:v>
                </c:pt>
                <c:pt idx="8595">
                  <c:v>0.75976205893951521</c:v>
                </c:pt>
                <c:pt idx="8596">
                  <c:v>0.75981060550887614</c:v>
                </c:pt>
                <c:pt idx="8597">
                  <c:v>0.75981122454160355</c:v>
                </c:pt>
                <c:pt idx="8598">
                  <c:v>0.75984604929239419</c:v>
                </c:pt>
                <c:pt idx="8599">
                  <c:v>0.75987536900476238</c:v>
                </c:pt>
                <c:pt idx="8600">
                  <c:v>0.75996462091881123</c:v>
                </c:pt>
                <c:pt idx="8601">
                  <c:v>0.75997020451988062</c:v>
                </c:pt>
                <c:pt idx="8602">
                  <c:v>0.76000971152168439</c:v>
                </c:pt>
                <c:pt idx="8603">
                  <c:v>0.76004290616694037</c:v>
                </c:pt>
                <c:pt idx="8604">
                  <c:v>0.76004591113537945</c:v>
                </c:pt>
                <c:pt idx="8605">
                  <c:v>0.76007843152748844</c:v>
                </c:pt>
                <c:pt idx="8606">
                  <c:v>0.76012078278770989</c:v>
                </c:pt>
                <c:pt idx="8607">
                  <c:v>0.76020972753096439</c:v>
                </c:pt>
                <c:pt idx="8608">
                  <c:v>0.76034292501300638</c:v>
                </c:pt>
                <c:pt idx="8609">
                  <c:v>0.76043555834314402</c:v>
                </c:pt>
                <c:pt idx="8610">
                  <c:v>0.76061857741876659</c:v>
                </c:pt>
                <c:pt idx="8611">
                  <c:v>0.76062591725036477</c:v>
                </c:pt>
                <c:pt idx="8612">
                  <c:v>0.76066115977909965</c:v>
                </c:pt>
                <c:pt idx="8613">
                  <c:v>0.76072892065628861</c:v>
                </c:pt>
                <c:pt idx="8614">
                  <c:v>0.76086580368226597</c:v>
                </c:pt>
                <c:pt idx="8615">
                  <c:v>0.76088907035882214</c:v>
                </c:pt>
                <c:pt idx="8616">
                  <c:v>0.76092490284081093</c:v>
                </c:pt>
                <c:pt idx="8617">
                  <c:v>0.76102901561651959</c:v>
                </c:pt>
                <c:pt idx="8618">
                  <c:v>0.76108912098486814</c:v>
                </c:pt>
                <c:pt idx="8619">
                  <c:v>0.76148375367027199</c:v>
                </c:pt>
                <c:pt idx="8620">
                  <c:v>0.76169064631274486</c:v>
                </c:pt>
                <c:pt idx="8621">
                  <c:v>0.7617594546795674</c:v>
                </c:pt>
                <c:pt idx="8622">
                  <c:v>0.76182105196187866</c:v>
                </c:pt>
                <c:pt idx="8623">
                  <c:v>0.76194640662818658</c:v>
                </c:pt>
                <c:pt idx="8624">
                  <c:v>0.76195856615127344</c:v>
                </c:pt>
                <c:pt idx="8625">
                  <c:v>0.76196598329104637</c:v>
                </c:pt>
                <c:pt idx="8626">
                  <c:v>0.76203468989962753</c:v>
                </c:pt>
                <c:pt idx="8627">
                  <c:v>0.7622273340094784</c:v>
                </c:pt>
                <c:pt idx="8628">
                  <c:v>0.76229420588693297</c:v>
                </c:pt>
                <c:pt idx="8629">
                  <c:v>0.76231692002095919</c:v>
                </c:pt>
                <c:pt idx="8630">
                  <c:v>0.76233285703626652</c:v>
                </c:pt>
                <c:pt idx="8631">
                  <c:v>0.76236437063521467</c:v>
                </c:pt>
                <c:pt idx="8632">
                  <c:v>0.76239455115002086</c:v>
                </c:pt>
                <c:pt idx="8633">
                  <c:v>0.76256048479845828</c:v>
                </c:pt>
                <c:pt idx="8634">
                  <c:v>0.76274424279895636</c:v>
                </c:pt>
                <c:pt idx="8635">
                  <c:v>0.76288166653940215</c:v>
                </c:pt>
                <c:pt idx="8636">
                  <c:v>0.76325500131476542</c:v>
                </c:pt>
                <c:pt idx="8637">
                  <c:v>0.76334710990230081</c:v>
                </c:pt>
                <c:pt idx="8638">
                  <c:v>0.76334953857464893</c:v>
                </c:pt>
                <c:pt idx="8639">
                  <c:v>0.76337974210255211</c:v>
                </c:pt>
                <c:pt idx="8640">
                  <c:v>0.76356383594388888</c:v>
                </c:pt>
                <c:pt idx="8641">
                  <c:v>0.76366856011805662</c:v>
                </c:pt>
                <c:pt idx="8642">
                  <c:v>0.76372500916143504</c:v>
                </c:pt>
                <c:pt idx="8643">
                  <c:v>0.76385959281503923</c:v>
                </c:pt>
                <c:pt idx="8644">
                  <c:v>0.76395150659217603</c:v>
                </c:pt>
                <c:pt idx="8645">
                  <c:v>0.76395921558152036</c:v>
                </c:pt>
                <c:pt idx="8646">
                  <c:v>0.76397173293703291</c:v>
                </c:pt>
                <c:pt idx="8647">
                  <c:v>0.76413182293034254</c:v>
                </c:pt>
                <c:pt idx="8648">
                  <c:v>0.76427466426766233</c:v>
                </c:pt>
                <c:pt idx="8649">
                  <c:v>0.76453643209895417</c:v>
                </c:pt>
                <c:pt idx="8650">
                  <c:v>0.76465406153760507</c:v>
                </c:pt>
                <c:pt idx="8651">
                  <c:v>0.76470956450236993</c:v>
                </c:pt>
                <c:pt idx="8652">
                  <c:v>0.76480084544806182</c:v>
                </c:pt>
                <c:pt idx="8653">
                  <c:v>0.76481631165180175</c:v>
                </c:pt>
                <c:pt idx="8654">
                  <c:v>0.76493274832881897</c:v>
                </c:pt>
                <c:pt idx="8655">
                  <c:v>0.76502987675335876</c:v>
                </c:pt>
                <c:pt idx="8656">
                  <c:v>0.76522292997855168</c:v>
                </c:pt>
                <c:pt idx="8657">
                  <c:v>0.76525841568032382</c:v>
                </c:pt>
                <c:pt idx="8658">
                  <c:v>0.76535256087679959</c:v>
                </c:pt>
                <c:pt idx="8659">
                  <c:v>0.76541662332160176</c:v>
                </c:pt>
                <c:pt idx="8660">
                  <c:v>0.76543892694473525</c:v>
                </c:pt>
                <c:pt idx="8661">
                  <c:v>0.76548739059324966</c:v>
                </c:pt>
                <c:pt idx="8662">
                  <c:v>0.76551304531280862</c:v>
                </c:pt>
                <c:pt idx="8663">
                  <c:v>0.76552413711395106</c:v>
                </c:pt>
                <c:pt idx="8664">
                  <c:v>0.76572418973604395</c:v>
                </c:pt>
                <c:pt idx="8665">
                  <c:v>0.76577364968585693</c:v>
                </c:pt>
                <c:pt idx="8666">
                  <c:v>0.7658570009454041</c:v>
                </c:pt>
                <c:pt idx="8667">
                  <c:v>0.76588480193619224</c:v>
                </c:pt>
                <c:pt idx="8668">
                  <c:v>0.7659942304151679</c:v>
                </c:pt>
                <c:pt idx="8669">
                  <c:v>0.76601575777030551</c:v>
                </c:pt>
                <c:pt idx="8670">
                  <c:v>0.76607932012141511</c:v>
                </c:pt>
                <c:pt idx="8671">
                  <c:v>0.76638093106782623</c:v>
                </c:pt>
                <c:pt idx="8672">
                  <c:v>0.766508536935253</c:v>
                </c:pt>
                <c:pt idx="8673">
                  <c:v>0.76659603441264446</c:v>
                </c:pt>
                <c:pt idx="8674">
                  <c:v>0.7668608977368625</c:v>
                </c:pt>
                <c:pt idx="8675">
                  <c:v>0.766911907643263</c:v>
                </c:pt>
                <c:pt idx="8676">
                  <c:v>0.76694491111521668</c:v>
                </c:pt>
                <c:pt idx="8677">
                  <c:v>0.76715551926359293</c:v>
                </c:pt>
                <c:pt idx="8678">
                  <c:v>0.76726604162481959</c:v>
                </c:pt>
                <c:pt idx="8679">
                  <c:v>0.76730600907264845</c:v>
                </c:pt>
                <c:pt idx="8680">
                  <c:v>0.76735979756104966</c:v>
                </c:pt>
                <c:pt idx="8681">
                  <c:v>0.76744214104147324</c:v>
                </c:pt>
                <c:pt idx="8682">
                  <c:v>0.76757448744089574</c:v>
                </c:pt>
                <c:pt idx="8683">
                  <c:v>0.76775194835369998</c:v>
                </c:pt>
                <c:pt idx="8684">
                  <c:v>0.76786044577694124</c:v>
                </c:pt>
                <c:pt idx="8685">
                  <c:v>0.76794165838413442</c:v>
                </c:pt>
                <c:pt idx="8686">
                  <c:v>0.76795189594418056</c:v>
                </c:pt>
                <c:pt idx="8687">
                  <c:v>0.7679580891200033</c:v>
                </c:pt>
                <c:pt idx="8688">
                  <c:v>0.76799560603513661</c:v>
                </c:pt>
                <c:pt idx="8689">
                  <c:v>0.76816764544244587</c:v>
                </c:pt>
                <c:pt idx="8690">
                  <c:v>0.76821763565358636</c:v>
                </c:pt>
                <c:pt idx="8691">
                  <c:v>0.76829898978428035</c:v>
                </c:pt>
                <c:pt idx="8692">
                  <c:v>0.76830868599032309</c:v>
                </c:pt>
                <c:pt idx="8693">
                  <c:v>0.76838753644377156</c:v>
                </c:pt>
                <c:pt idx="8694">
                  <c:v>0.76838920795482157</c:v>
                </c:pt>
                <c:pt idx="8695">
                  <c:v>0.7684909692184545</c:v>
                </c:pt>
                <c:pt idx="8696">
                  <c:v>0.76857160610624886</c:v>
                </c:pt>
                <c:pt idx="8697">
                  <c:v>0.76859836880353316</c:v>
                </c:pt>
                <c:pt idx="8698">
                  <c:v>0.76865804403790261</c:v>
                </c:pt>
                <c:pt idx="8699">
                  <c:v>0.76879582376691424</c:v>
                </c:pt>
                <c:pt idx="8700">
                  <c:v>0.76890733228384645</c:v>
                </c:pt>
                <c:pt idx="8701">
                  <c:v>0.76898859168816669</c:v>
                </c:pt>
                <c:pt idx="8702">
                  <c:v>0.7690708838761523</c:v>
                </c:pt>
                <c:pt idx="8703">
                  <c:v>0.76917671008846489</c:v>
                </c:pt>
                <c:pt idx="8704">
                  <c:v>0.76934282241848695</c:v>
                </c:pt>
                <c:pt idx="8705">
                  <c:v>0.76937161020102418</c:v>
                </c:pt>
                <c:pt idx="8706">
                  <c:v>0.76943614026194129</c:v>
                </c:pt>
                <c:pt idx="8707">
                  <c:v>0.76957570581655055</c:v>
                </c:pt>
                <c:pt idx="8708">
                  <c:v>0.76969083436397912</c:v>
                </c:pt>
                <c:pt idx="8709">
                  <c:v>0.77009252628008118</c:v>
                </c:pt>
                <c:pt idx="8710">
                  <c:v>0.77033086563409492</c:v>
                </c:pt>
                <c:pt idx="8711">
                  <c:v>0.77038624756935548</c:v>
                </c:pt>
                <c:pt idx="8712">
                  <c:v>0.7705681451760833</c:v>
                </c:pt>
                <c:pt idx="8713">
                  <c:v>0.77067447586615512</c:v>
                </c:pt>
                <c:pt idx="8714">
                  <c:v>0.77069267611361192</c:v>
                </c:pt>
                <c:pt idx="8715">
                  <c:v>0.77078843789890328</c:v>
                </c:pt>
                <c:pt idx="8716">
                  <c:v>0.77080232786260305</c:v>
                </c:pt>
                <c:pt idx="8717">
                  <c:v>0.77090994678876335</c:v>
                </c:pt>
                <c:pt idx="8718">
                  <c:v>0.77095988069513155</c:v>
                </c:pt>
                <c:pt idx="8719">
                  <c:v>0.77114178924790233</c:v>
                </c:pt>
                <c:pt idx="8720">
                  <c:v>0.77142257930345404</c:v>
                </c:pt>
                <c:pt idx="8721">
                  <c:v>0.7717297620830178</c:v>
                </c:pt>
                <c:pt idx="8722">
                  <c:v>0.77175934932216284</c:v>
                </c:pt>
                <c:pt idx="8723">
                  <c:v>0.77180304124176069</c:v>
                </c:pt>
                <c:pt idx="8724">
                  <c:v>0.77180890714048089</c:v>
                </c:pt>
                <c:pt idx="8725">
                  <c:v>0.77187192013340422</c:v>
                </c:pt>
                <c:pt idx="8726">
                  <c:v>0.77199388994060913</c:v>
                </c:pt>
                <c:pt idx="8727">
                  <c:v>0.77200755560468992</c:v>
                </c:pt>
                <c:pt idx="8728">
                  <c:v>0.77207838281550867</c:v>
                </c:pt>
                <c:pt idx="8729">
                  <c:v>0.77215591671686967</c:v>
                </c:pt>
                <c:pt idx="8730">
                  <c:v>0.77226431051452293</c:v>
                </c:pt>
                <c:pt idx="8731">
                  <c:v>0.77227394561833018</c:v>
                </c:pt>
                <c:pt idx="8732">
                  <c:v>0.77249218306303002</c:v>
                </c:pt>
                <c:pt idx="8733">
                  <c:v>0.77264217513276989</c:v>
                </c:pt>
                <c:pt idx="8734">
                  <c:v>0.77264254169635338</c:v>
                </c:pt>
                <c:pt idx="8735">
                  <c:v>0.7728986275185129</c:v>
                </c:pt>
                <c:pt idx="8736">
                  <c:v>0.7729146346023974</c:v>
                </c:pt>
                <c:pt idx="8737">
                  <c:v>0.77293664371768456</c:v>
                </c:pt>
                <c:pt idx="8738">
                  <c:v>0.77298352614921306</c:v>
                </c:pt>
                <c:pt idx="8739">
                  <c:v>0.77301680450275279</c:v>
                </c:pt>
                <c:pt idx="8740">
                  <c:v>0.77302779341210615</c:v>
                </c:pt>
                <c:pt idx="8741">
                  <c:v>0.77316483335294961</c:v>
                </c:pt>
                <c:pt idx="8742">
                  <c:v>0.77320854350167012</c:v>
                </c:pt>
                <c:pt idx="8743">
                  <c:v>0.77321872908356371</c:v>
                </c:pt>
                <c:pt idx="8744">
                  <c:v>0.77324572852775042</c:v>
                </c:pt>
                <c:pt idx="8745">
                  <c:v>0.77324846098421485</c:v>
                </c:pt>
                <c:pt idx="8746">
                  <c:v>0.77331162090129635</c:v>
                </c:pt>
                <c:pt idx="8747">
                  <c:v>0.77344132893823436</c:v>
                </c:pt>
                <c:pt idx="8748">
                  <c:v>0.77362594743171809</c:v>
                </c:pt>
                <c:pt idx="8749">
                  <c:v>0.77366833223165266</c:v>
                </c:pt>
                <c:pt idx="8750">
                  <c:v>0.77370793692898554</c:v>
                </c:pt>
                <c:pt idx="8751">
                  <c:v>0.77376784754485861</c:v>
                </c:pt>
                <c:pt idx="8752">
                  <c:v>0.77381228505223731</c:v>
                </c:pt>
                <c:pt idx="8753">
                  <c:v>0.77383350016172103</c:v>
                </c:pt>
                <c:pt idx="8754">
                  <c:v>0.77395647014425029</c:v>
                </c:pt>
                <c:pt idx="8755">
                  <c:v>0.77397208621273894</c:v>
                </c:pt>
                <c:pt idx="8756">
                  <c:v>0.77399735042027784</c:v>
                </c:pt>
                <c:pt idx="8757">
                  <c:v>0.77408803983657193</c:v>
                </c:pt>
                <c:pt idx="8758">
                  <c:v>0.77413049655513266</c:v>
                </c:pt>
                <c:pt idx="8759">
                  <c:v>0.77420705747012708</c:v>
                </c:pt>
                <c:pt idx="8760">
                  <c:v>0.77431821552610547</c:v>
                </c:pt>
                <c:pt idx="8761">
                  <c:v>0.77433663654034646</c:v>
                </c:pt>
                <c:pt idx="8762">
                  <c:v>0.7745440919823452</c:v>
                </c:pt>
                <c:pt idx="8763">
                  <c:v>0.77460800621820669</c:v>
                </c:pt>
                <c:pt idx="8764">
                  <c:v>0.77466003634387326</c:v>
                </c:pt>
                <c:pt idx="8765">
                  <c:v>0.77468428796752531</c:v>
                </c:pt>
                <c:pt idx="8766">
                  <c:v>0.77474115430689594</c:v>
                </c:pt>
                <c:pt idx="8767">
                  <c:v>0.77492844480445844</c:v>
                </c:pt>
                <c:pt idx="8768">
                  <c:v>0.77497824878179067</c:v>
                </c:pt>
                <c:pt idx="8769">
                  <c:v>0.77498317183067533</c:v>
                </c:pt>
                <c:pt idx="8770">
                  <c:v>0.77501166697414092</c:v>
                </c:pt>
                <c:pt idx="8771">
                  <c:v>0.77518261437019553</c:v>
                </c:pt>
                <c:pt idx="8772">
                  <c:v>0.77522225920111532</c:v>
                </c:pt>
                <c:pt idx="8773">
                  <c:v>0.77541424598946396</c:v>
                </c:pt>
                <c:pt idx="8774">
                  <c:v>0.77548276512960124</c:v>
                </c:pt>
                <c:pt idx="8775">
                  <c:v>0.77552075402619047</c:v>
                </c:pt>
                <c:pt idx="8776">
                  <c:v>0.77552238133221307</c:v>
                </c:pt>
                <c:pt idx="8777">
                  <c:v>0.77552798432150249</c:v>
                </c:pt>
                <c:pt idx="8778">
                  <c:v>0.77564609686411945</c:v>
                </c:pt>
                <c:pt idx="8779">
                  <c:v>0.77569423774623547</c:v>
                </c:pt>
                <c:pt idx="8780">
                  <c:v>0.77575068318378015</c:v>
                </c:pt>
                <c:pt idx="8781">
                  <c:v>0.77577371662151251</c:v>
                </c:pt>
                <c:pt idx="8782">
                  <c:v>0.7757826647019479</c:v>
                </c:pt>
                <c:pt idx="8783">
                  <c:v>0.77586120164844652</c:v>
                </c:pt>
                <c:pt idx="8784">
                  <c:v>0.77594675200892471</c:v>
                </c:pt>
                <c:pt idx="8785">
                  <c:v>0.77603891297642469</c:v>
                </c:pt>
                <c:pt idx="8786">
                  <c:v>0.77608873938667045</c:v>
                </c:pt>
                <c:pt idx="8787">
                  <c:v>0.77610725807390601</c:v>
                </c:pt>
                <c:pt idx="8788">
                  <c:v>0.77610969482660996</c:v>
                </c:pt>
                <c:pt idx="8789">
                  <c:v>0.77625538898782942</c:v>
                </c:pt>
                <c:pt idx="8790">
                  <c:v>0.77627060059863029</c:v>
                </c:pt>
                <c:pt idx="8791">
                  <c:v>0.77627680331669335</c:v>
                </c:pt>
                <c:pt idx="8792">
                  <c:v>0.77654999202898845</c:v>
                </c:pt>
                <c:pt idx="8793">
                  <c:v>0.77658944229469096</c:v>
                </c:pt>
                <c:pt idx="8794">
                  <c:v>0.77699881389151038</c:v>
                </c:pt>
                <c:pt idx="8795">
                  <c:v>0.77713696035549462</c:v>
                </c:pt>
                <c:pt idx="8796">
                  <c:v>0.77740437278709928</c:v>
                </c:pt>
                <c:pt idx="8797">
                  <c:v>0.77760007962030286</c:v>
                </c:pt>
                <c:pt idx="8798">
                  <c:v>0.77767889085646069</c:v>
                </c:pt>
                <c:pt idx="8799">
                  <c:v>0.77781830896957105</c:v>
                </c:pt>
                <c:pt idx="8800">
                  <c:v>0.77787436297626034</c:v>
                </c:pt>
                <c:pt idx="8801">
                  <c:v>0.77791687279779309</c:v>
                </c:pt>
                <c:pt idx="8802">
                  <c:v>0.77792829596842628</c:v>
                </c:pt>
                <c:pt idx="8803">
                  <c:v>0.77822349670200386</c:v>
                </c:pt>
                <c:pt idx="8804">
                  <c:v>0.77838984114729981</c:v>
                </c:pt>
                <c:pt idx="8805">
                  <c:v>0.77863863784456144</c:v>
                </c:pt>
                <c:pt idx="8806">
                  <c:v>0.77878778194762854</c:v>
                </c:pt>
                <c:pt idx="8807">
                  <c:v>0.77888740337981466</c:v>
                </c:pt>
                <c:pt idx="8808">
                  <c:v>0.77899039008261262</c:v>
                </c:pt>
                <c:pt idx="8809">
                  <c:v>0.77901293665661242</c:v>
                </c:pt>
                <c:pt idx="8810">
                  <c:v>0.77911329285939546</c:v>
                </c:pt>
                <c:pt idx="8811">
                  <c:v>0.77918241651704168</c:v>
                </c:pt>
                <c:pt idx="8812">
                  <c:v>0.77922119221665365</c:v>
                </c:pt>
                <c:pt idx="8813">
                  <c:v>0.77923192268348096</c:v>
                </c:pt>
                <c:pt idx="8814">
                  <c:v>0.77933187001181869</c:v>
                </c:pt>
                <c:pt idx="8815">
                  <c:v>0.77950109710015814</c:v>
                </c:pt>
                <c:pt idx="8816">
                  <c:v>0.77989799564408901</c:v>
                </c:pt>
                <c:pt idx="8817">
                  <c:v>0.78002948022019813</c:v>
                </c:pt>
                <c:pt idx="8818">
                  <c:v>0.78006251483448219</c:v>
                </c:pt>
                <c:pt idx="8819">
                  <c:v>0.78011535862236414</c:v>
                </c:pt>
                <c:pt idx="8820">
                  <c:v>0.78012449315497012</c:v>
                </c:pt>
                <c:pt idx="8821">
                  <c:v>0.78020766042828504</c:v>
                </c:pt>
                <c:pt idx="8822">
                  <c:v>0.78036683192010325</c:v>
                </c:pt>
                <c:pt idx="8823">
                  <c:v>0.78040275625611333</c:v>
                </c:pt>
                <c:pt idx="8824">
                  <c:v>0.7804412210267514</c:v>
                </c:pt>
                <c:pt idx="8825">
                  <c:v>0.78047050617361158</c:v>
                </c:pt>
                <c:pt idx="8826">
                  <c:v>0.78057998639555604</c:v>
                </c:pt>
                <c:pt idx="8827">
                  <c:v>0.7806662615108495</c:v>
                </c:pt>
                <c:pt idx="8828">
                  <c:v>0.78071258312906</c:v>
                </c:pt>
                <c:pt idx="8829">
                  <c:v>0.7809449454779539</c:v>
                </c:pt>
                <c:pt idx="8830">
                  <c:v>0.78100434614495051</c:v>
                </c:pt>
                <c:pt idx="8831">
                  <c:v>0.78108990317944271</c:v>
                </c:pt>
                <c:pt idx="8832">
                  <c:v>0.78112555527071792</c:v>
                </c:pt>
                <c:pt idx="8833">
                  <c:v>0.78116626836837688</c:v>
                </c:pt>
                <c:pt idx="8834">
                  <c:v>0.78120651144190567</c:v>
                </c:pt>
                <c:pt idx="8835">
                  <c:v>0.78140588572258951</c:v>
                </c:pt>
                <c:pt idx="8836">
                  <c:v>0.78143444435646914</c:v>
                </c:pt>
                <c:pt idx="8837">
                  <c:v>0.78163488419261373</c:v>
                </c:pt>
                <c:pt idx="8838">
                  <c:v>0.78164383451681652</c:v>
                </c:pt>
                <c:pt idx="8839">
                  <c:v>0.78164701937211722</c:v>
                </c:pt>
                <c:pt idx="8840">
                  <c:v>0.78166440287172212</c:v>
                </c:pt>
                <c:pt idx="8841">
                  <c:v>0.78169479010290699</c:v>
                </c:pt>
                <c:pt idx="8842">
                  <c:v>0.78170470781619772</c:v>
                </c:pt>
                <c:pt idx="8843">
                  <c:v>0.78178189038791668</c:v>
                </c:pt>
                <c:pt idx="8844">
                  <c:v>0.78182662359016919</c:v>
                </c:pt>
                <c:pt idx="8845">
                  <c:v>0.7818649697448723</c:v>
                </c:pt>
                <c:pt idx="8846">
                  <c:v>0.78189690723416239</c:v>
                </c:pt>
                <c:pt idx="8847">
                  <c:v>0.78189832373586154</c:v>
                </c:pt>
                <c:pt idx="8848">
                  <c:v>0.78201279612183727</c:v>
                </c:pt>
                <c:pt idx="8849">
                  <c:v>0.78207191522561659</c:v>
                </c:pt>
                <c:pt idx="8850">
                  <c:v>0.78224183850997109</c:v>
                </c:pt>
                <c:pt idx="8851">
                  <c:v>0.78241868187970387</c:v>
                </c:pt>
                <c:pt idx="8852">
                  <c:v>0.78242151903547652</c:v>
                </c:pt>
                <c:pt idx="8853">
                  <c:v>0.78251810445147441</c:v>
                </c:pt>
                <c:pt idx="8854">
                  <c:v>0.78256226478509816</c:v>
                </c:pt>
                <c:pt idx="8855">
                  <c:v>0.78272379291526828</c:v>
                </c:pt>
                <c:pt idx="8856">
                  <c:v>0.7828678273081221</c:v>
                </c:pt>
                <c:pt idx="8857">
                  <c:v>0.78297520074336791</c:v>
                </c:pt>
                <c:pt idx="8858">
                  <c:v>0.78299825526194522</c:v>
                </c:pt>
                <c:pt idx="8859">
                  <c:v>0.78308414133662485</c:v>
                </c:pt>
                <c:pt idx="8860">
                  <c:v>0.78310961291435965</c:v>
                </c:pt>
                <c:pt idx="8861">
                  <c:v>0.78318365535711343</c:v>
                </c:pt>
                <c:pt idx="8862">
                  <c:v>0.78326965820228123</c:v>
                </c:pt>
                <c:pt idx="8863">
                  <c:v>0.78332903603582182</c:v>
                </c:pt>
                <c:pt idx="8864">
                  <c:v>0.78346477068895992</c:v>
                </c:pt>
                <c:pt idx="8865">
                  <c:v>0.78350954256450167</c:v>
                </c:pt>
                <c:pt idx="8866">
                  <c:v>0.78356731904126387</c:v>
                </c:pt>
                <c:pt idx="8867">
                  <c:v>0.78373364544755197</c:v>
                </c:pt>
                <c:pt idx="8868">
                  <c:v>0.78393087729961108</c:v>
                </c:pt>
                <c:pt idx="8869">
                  <c:v>0.78395600932910958</c:v>
                </c:pt>
                <c:pt idx="8870">
                  <c:v>0.78398288018934648</c:v>
                </c:pt>
                <c:pt idx="8871">
                  <c:v>0.78400966799003857</c:v>
                </c:pt>
                <c:pt idx="8872">
                  <c:v>0.78404325362561678</c:v>
                </c:pt>
                <c:pt idx="8873">
                  <c:v>0.78414380331037525</c:v>
                </c:pt>
                <c:pt idx="8874">
                  <c:v>0.78419659757160198</c:v>
                </c:pt>
                <c:pt idx="8875">
                  <c:v>0.78424564557815468</c:v>
                </c:pt>
                <c:pt idx="8876">
                  <c:v>0.78432035578666504</c:v>
                </c:pt>
                <c:pt idx="8877">
                  <c:v>0.78448869947080302</c:v>
                </c:pt>
                <c:pt idx="8878">
                  <c:v>0.78463030755298546</c:v>
                </c:pt>
                <c:pt idx="8879">
                  <c:v>0.78468422813785854</c:v>
                </c:pt>
                <c:pt idx="8880">
                  <c:v>0.78471857756399732</c:v>
                </c:pt>
                <c:pt idx="8881">
                  <c:v>0.78472618358046009</c:v>
                </c:pt>
                <c:pt idx="8882">
                  <c:v>0.78477557067837056</c:v>
                </c:pt>
                <c:pt idx="8883">
                  <c:v>0.7850260132464143</c:v>
                </c:pt>
                <c:pt idx="8884">
                  <c:v>0.78508369116118082</c:v>
                </c:pt>
                <c:pt idx="8885">
                  <c:v>0.78512319405123598</c:v>
                </c:pt>
                <c:pt idx="8886">
                  <c:v>0.78512956254275401</c:v>
                </c:pt>
                <c:pt idx="8887">
                  <c:v>0.78538951891722586</c:v>
                </c:pt>
                <c:pt idx="8888">
                  <c:v>0.78555381818318004</c:v>
                </c:pt>
                <c:pt idx="8889">
                  <c:v>0.78559557335902419</c:v>
                </c:pt>
                <c:pt idx="8890">
                  <c:v>0.78571758621279397</c:v>
                </c:pt>
                <c:pt idx="8891">
                  <c:v>0.78584836136134117</c:v>
                </c:pt>
                <c:pt idx="8892">
                  <c:v>0.78585103158646574</c:v>
                </c:pt>
                <c:pt idx="8893">
                  <c:v>0.7858832019213372</c:v>
                </c:pt>
                <c:pt idx="8894">
                  <c:v>0.78624514008437729</c:v>
                </c:pt>
                <c:pt idx="8895">
                  <c:v>0.78628887100322087</c:v>
                </c:pt>
                <c:pt idx="8896">
                  <c:v>0.78630471270943192</c:v>
                </c:pt>
                <c:pt idx="8897">
                  <c:v>0.78637443389318595</c:v>
                </c:pt>
                <c:pt idx="8898">
                  <c:v>0.78638471327246129</c:v>
                </c:pt>
                <c:pt idx="8899">
                  <c:v>0.7865164226585476</c:v>
                </c:pt>
                <c:pt idx="8900">
                  <c:v>0.78674783748408239</c:v>
                </c:pt>
                <c:pt idx="8901">
                  <c:v>0.78692651279288828</c:v>
                </c:pt>
                <c:pt idx="8902">
                  <c:v>0.78696641274963985</c:v>
                </c:pt>
                <c:pt idx="8903">
                  <c:v>0.78701819466565481</c:v>
                </c:pt>
                <c:pt idx="8904">
                  <c:v>0.78712543159211446</c:v>
                </c:pt>
                <c:pt idx="8905">
                  <c:v>0.78718042085569506</c:v>
                </c:pt>
                <c:pt idx="8906">
                  <c:v>0.78729529236360685</c:v>
                </c:pt>
                <c:pt idx="8907">
                  <c:v>0.78733752509152499</c:v>
                </c:pt>
                <c:pt idx="8908">
                  <c:v>0.78736020488094449</c:v>
                </c:pt>
                <c:pt idx="8909">
                  <c:v>0.78737372084817436</c:v>
                </c:pt>
                <c:pt idx="8910">
                  <c:v>0.787432645955494</c:v>
                </c:pt>
                <c:pt idx="8911">
                  <c:v>0.78744324002938149</c:v>
                </c:pt>
                <c:pt idx="8912">
                  <c:v>0.78757230308228476</c:v>
                </c:pt>
                <c:pt idx="8913">
                  <c:v>0.78758923898162747</c:v>
                </c:pt>
                <c:pt idx="8914">
                  <c:v>0.78772427239658194</c:v>
                </c:pt>
                <c:pt idx="8915">
                  <c:v>0.78776353320160253</c:v>
                </c:pt>
                <c:pt idx="8916">
                  <c:v>0.78776794913651138</c:v>
                </c:pt>
                <c:pt idx="8917">
                  <c:v>0.7877714814190222</c:v>
                </c:pt>
                <c:pt idx="8918">
                  <c:v>0.78782272680595111</c:v>
                </c:pt>
                <c:pt idx="8919">
                  <c:v>0.78787612352960568</c:v>
                </c:pt>
                <c:pt idx="8920">
                  <c:v>0.78789876315100182</c:v>
                </c:pt>
                <c:pt idx="8921">
                  <c:v>0.78806708717174523</c:v>
                </c:pt>
                <c:pt idx="8922">
                  <c:v>0.78826771171633614</c:v>
                </c:pt>
                <c:pt idx="8923">
                  <c:v>0.78845330212849651</c:v>
                </c:pt>
                <c:pt idx="8924">
                  <c:v>0.78845709985191692</c:v>
                </c:pt>
                <c:pt idx="8925">
                  <c:v>0.78849609258552444</c:v>
                </c:pt>
                <c:pt idx="8926">
                  <c:v>0.78851200090301599</c:v>
                </c:pt>
                <c:pt idx="8927">
                  <c:v>0.78855692592921411</c:v>
                </c:pt>
                <c:pt idx="8928">
                  <c:v>0.78864642460531242</c:v>
                </c:pt>
                <c:pt idx="8929">
                  <c:v>0.78866138838383493</c:v>
                </c:pt>
                <c:pt idx="8930">
                  <c:v>0.78875882065945968</c:v>
                </c:pt>
                <c:pt idx="8931">
                  <c:v>0.78876272278320969</c:v>
                </c:pt>
                <c:pt idx="8932">
                  <c:v>0.78880505911307031</c:v>
                </c:pt>
                <c:pt idx="8933">
                  <c:v>0.78883732686702679</c:v>
                </c:pt>
                <c:pt idx="8934">
                  <c:v>0.78910593846830879</c:v>
                </c:pt>
                <c:pt idx="8935">
                  <c:v>0.78913080633914123</c:v>
                </c:pt>
                <c:pt idx="8936">
                  <c:v>0.78915241416616733</c:v>
                </c:pt>
                <c:pt idx="8937">
                  <c:v>0.78931000178462907</c:v>
                </c:pt>
                <c:pt idx="8938">
                  <c:v>0.78973765600511592</c:v>
                </c:pt>
                <c:pt idx="8939">
                  <c:v>0.7898158749199955</c:v>
                </c:pt>
                <c:pt idx="8940">
                  <c:v>0.78986938157190911</c:v>
                </c:pt>
                <c:pt idx="8941">
                  <c:v>0.79008044067485217</c:v>
                </c:pt>
                <c:pt idx="8942">
                  <c:v>0.79009687119553251</c:v>
                </c:pt>
                <c:pt idx="8943">
                  <c:v>0.79015059398418874</c:v>
                </c:pt>
                <c:pt idx="8944">
                  <c:v>0.79016012525721724</c:v>
                </c:pt>
                <c:pt idx="8945">
                  <c:v>0.79025183253014852</c:v>
                </c:pt>
                <c:pt idx="8946">
                  <c:v>0.79031376939830644</c:v>
                </c:pt>
                <c:pt idx="8947">
                  <c:v>0.79037370889607972</c:v>
                </c:pt>
                <c:pt idx="8948">
                  <c:v>0.79042118723028143</c:v>
                </c:pt>
                <c:pt idx="8949">
                  <c:v>0.79054431092619426</c:v>
                </c:pt>
                <c:pt idx="8950">
                  <c:v>0.79058290021235689</c:v>
                </c:pt>
                <c:pt idx="8951">
                  <c:v>0.79063551832252565</c:v>
                </c:pt>
                <c:pt idx="8952">
                  <c:v>0.79077409324087689</c:v>
                </c:pt>
                <c:pt idx="8953">
                  <c:v>0.7910022706310339</c:v>
                </c:pt>
                <c:pt idx="8954">
                  <c:v>0.79100721937620533</c:v>
                </c:pt>
                <c:pt idx="8955">
                  <c:v>0.79103032915217775</c:v>
                </c:pt>
                <c:pt idx="8956">
                  <c:v>0.79111989784924519</c:v>
                </c:pt>
                <c:pt idx="8957">
                  <c:v>0.79141788051103468</c:v>
                </c:pt>
                <c:pt idx="8958">
                  <c:v>0.79153744826387007</c:v>
                </c:pt>
                <c:pt idx="8959">
                  <c:v>0.7916833844044342</c:v>
                </c:pt>
                <c:pt idx="8960">
                  <c:v>0.79173032989219128</c:v>
                </c:pt>
                <c:pt idx="8961">
                  <c:v>0.7920060825059162</c:v>
                </c:pt>
                <c:pt idx="8962">
                  <c:v>0.79202451294369469</c:v>
                </c:pt>
                <c:pt idx="8963">
                  <c:v>0.79225215424053796</c:v>
                </c:pt>
                <c:pt idx="8964">
                  <c:v>0.79255993463444308</c:v>
                </c:pt>
                <c:pt idx="8965">
                  <c:v>0.79267947698711383</c:v>
                </c:pt>
                <c:pt idx="8966">
                  <c:v>0.79271950477560815</c:v>
                </c:pt>
                <c:pt idx="8967">
                  <c:v>0.79294527465011744</c:v>
                </c:pt>
                <c:pt idx="8968">
                  <c:v>0.79295744002105994</c:v>
                </c:pt>
                <c:pt idx="8969">
                  <c:v>0.79299252115278929</c:v>
                </c:pt>
                <c:pt idx="8970">
                  <c:v>0.79304673718687857</c:v>
                </c:pt>
                <c:pt idx="8971">
                  <c:v>0.79306879096486527</c:v>
                </c:pt>
                <c:pt idx="8972">
                  <c:v>0.79312019844355974</c:v>
                </c:pt>
                <c:pt idx="8973">
                  <c:v>0.79322773240394895</c:v>
                </c:pt>
                <c:pt idx="8974">
                  <c:v>0.79326306457800899</c:v>
                </c:pt>
                <c:pt idx="8975">
                  <c:v>0.79338154218772972</c:v>
                </c:pt>
                <c:pt idx="8976">
                  <c:v>0.79357840614540165</c:v>
                </c:pt>
                <c:pt idx="8977">
                  <c:v>0.79360581781659267</c:v>
                </c:pt>
                <c:pt idx="8978">
                  <c:v>0.79380675367689357</c:v>
                </c:pt>
                <c:pt idx="8979">
                  <c:v>0.79382675731446217</c:v>
                </c:pt>
                <c:pt idx="8980">
                  <c:v>0.79385480174092526</c:v>
                </c:pt>
                <c:pt idx="8981">
                  <c:v>0.79387509680340151</c:v>
                </c:pt>
                <c:pt idx="8982">
                  <c:v>0.79412641247469273</c:v>
                </c:pt>
                <c:pt idx="8983">
                  <c:v>0.79412981600059518</c:v>
                </c:pt>
                <c:pt idx="8984">
                  <c:v>0.79417198463903116</c:v>
                </c:pt>
                <c:pt idx="8985">
                  <c:v>0.79420973833883601</c:v>
                </c:pt>
                <c:pt idx="8986">
                  <c:v>0.79435186787707823</c:v>
                </c:pt>
                <c:pt idx="8987">
                  <c:v>0.79444040586714348</c:v>
                </c:pt>
                <c:pt idx="8988">
                  <c:v>0.79465631853946428</c:v>
                </c:pt>
                <c:pt idx="8989">
                  <c:v>0.794900570583295</c:v>
                </c:pt>
                <c:pt idx="8990">
                  <c:v>0.7950928570776542</c:v>
                </c:pt>
                <c:pt idx="8991">
                  <c:v>0.795150781238399</c:v>
                </c:pt>
                <c:pt idx="8992">
                  <c:v>0.79518965733164704</c:v>
                </c:pt>
                <c:pt idx="8993">
                  <c:v>0.7952145800279109</c:v>
                </c:pt>
                <c:pt idx="8994">
                  <c:v>0.79532202914948391</c:v>
                </c:pt>
                <c:pt idx="8995">
                  <c:v>0.79556097094466072</c:v>
                </c:pt>
                <c:pt idx="8996">
                  <c:v>0.79586080122951952</c:v>
                </c:pt>
                <c:pt idx="8997">
                  <c:v>0.79588027501138137</c:v>
                </c:pt>
                <c:pt idx="8998">
                  <c:v>0.79600380729958231</c:v>
                </c:pt>
                <c:pt idx="8999">
                  <c:v>0.79604834241187616</c:v>
                </c:pt>
                <c:pt idx="9000">
                  <c:v>0.79619538983305349</c:v>
                </c:pt>
                <c:pt idx="9001">
                  <c:v>0.79620578732441194</c:v>
                </c:pt>
                <c:pt idx="9002">
                  <c:v>0.79621754086254481</c:v>
                </c:pt>
                <c:pt idx="9003">
                  <c:v>0.79625733151279843</c:v>
                </c:pt>
                <c:pt idx="9004">
                  <c:v>0.79642279808372674</c:v>
                </c:pt>
                <c:pt idx="9005">
                  <c:v>0.79662815514819563</c:v>
                </c:pt>
                <c:pt idx="9006">
                  <c:v>0.79663169380796361</c:v>
                </c:pt>
                <c:pt idx="9007">
                  <c:v>0.79668708963826862</c:v>
                </c:pt>
                <c:pt idx="9008">
                  <c:v>0.79675435304925335</c:v>
                </c:pt>
                <c:pt idx="9009">
                  <c:v>0.79689191084794009</c:v>
                </c:pt>
                <c:pt idx="9010">
                  <c:v>0.79690629578937122</c:v>
                </c:pt>
                <c:pt idx="9011">
                  <c:v>0.79695235151312604</c:v>
                </c:pt>
                <c:pt idx="9012">
                  <c:v>0.79695445165501033</c:v>
                </c:pt>
                <c:pt idx="9013">
                  <c:v>0.79697701374733043</c:v>
                </c:pt>
                <c:pt idx="9014">
                  <c:v>0.79714675020880632</c:v>
                </c:pt>
                <c:pt idx="9015">
                  <c:v>0.79718139477026551</c:v>
                </c:pt>
                <c:pt idx="9016">
                  <c:v>0.7973043172440859</c:v>
                </c:pt>
                <c:pt idx="9017">
                  <c:v>0.79732803524877349</c:v>
                </c:pt>
                <c:pt idx="9018">
                  <c:v>0.79737210612179132</c:v>
                </c:pt>
                <c:pt idx="9019">
                  <c:v>0.79740203115243569</c:v>
                </c:pt>
                <c:pt idx="9020">
                  <c:v>0.79741172222950452</c:v>
                </c:pt>
                <c:pt idx="9021">
                  <c:v>0.79757868331744497</c:v>
                </c:pt>
                <c:pt idx="9022">
                  <c:v>0.79758096402143175</c:v>
                </c:pt>
                <c:pt idx="9023">
                  <c:v>0.79766636250873635</c:v>
                </c:pt>
                <c:pt idx="9024">
                  <c:v>0.79780938877572127</c:v>
                </c:pt>
                <c:pt idx="9025">
                  <c:v>0.79789537587119364</c:v>
                </c:pt>
                <c:pt idx="9026">
                  <c:v>0.79791354459006014</c:v>
                </c:pt>
                <c:pt idx="9027">
                  <c:v>0.79851291689049042</c:v>
                </c:pt>
                <c:pt idx="9028">
                  <c:v>0.79856664585629122</c:v>
                </c:pt>
                <c:pt idx="9029">
                  <c:v>0.79858423491095576</c:v>
                </c:pt>
                <c:pt idx="9030">
                  <c:v>0.79885271370116895</c:v>
                </c:pt>
                <c:pt idx="9031">
                  <c:v>0.79906013366310913</c:v>
                </c:pt>
                <c:pt idx="9032">
                  <c:v>0.79910383631356163</c:v>
                </c:pt>
                <c:pt idx="9033">
                  <c:v>0.79917101959559467</c:v>
                </c:pt>
                <c:pt idx="9034">
                  <c:v>0.79948251017631433</c:v>
                </c:pt>
                <c:pt idx="9035">
                  <c:v>0.79950058529235712</c:v>
                </c:pt>
                <c:pt idx="9036">
                  <c:v>0.79952971212197654</c:v>
                </c:pt>
                <c:pt idx="9037">
                  <c:v>0.79952978168432143</c:v>
                </c:pt>
                <c:pt idx="9038">
                  <c:v>0.79954810272165555</c:v>
                </c:pt>
                <c:pt idx="9039">
                  <c:v>0.79963242830027725</c:v>
                </c:pt>
                <c:pt idx="9040">
                  <c:v>0.7996762855556534</c:v>
                </c:pt>
                <c:pt idx="9041">
                  <c:v>0.7997272635354602</c:v>
                </c:pt>
                <c:pt idx="9042">
                  <c:v>0.799755818125512</c:v>
                </c:pt>
                <c:pt idx="9043">
                  <c:v>0.79979974887407113</c:v>
                </c:pt>
                <c:pt idx="9044">
                  <c:v>0.79980874898851917</c:v>
                </c:pt>
                <c:pt idx="9045">
                  <c:v>0.79992442087615889</c:v>
                </c:pt>
                <c:pt idx="9046">
                  <c:v>0.80026109230557685</c:v>
                </c:pt>
                <c:pt idx="9047">
                  <c:v>0.8005159479506182</c:v>
                </c:pt>
                <c:pt idx="9048">
                  <c:v>0.80062814466731713</c:v>
                </c:pt>
                <c:pt idx="9049">
                  <c:v>0.80064456630877867</c:v>
                </c:pt>
                <c:pt idx="9050">
                  <c:v>0.80075708430618753</c:v>
                </c:pt>
                <c:pt idx="9051">
                  <c:v>0.80081043316058176</c:v>
                </c:pt>
                <c:pt idx="9052">
                  <c:v>0.80091893654101842</c:v>
                </c:pt>
                <c:pt idx="9053">
                  <c:v>0.80100427206651692</c:v>
                </c:pt>
                <c:pt idx="9054">
                  <c:v>0.80108338384658728</c:v>
                </c:pt>
                <c:pt idx="9055">
                  <c:v>0.80118426866250714</c:v>
                </c:pt>
                <c:pt idx="9056">
                  <c:v>0.80126786802982475</c:v>
                </c:pt>
                <c:pt idx="9057">
                  <c:v>0.80130393599519834</c:v>
                </c:pt>
                <c:pt idx="9058">
                  <c:v>0.80139698317101393</c:v>
                </c:pt>
                <c:pt idx="9059">
                  <c:v>0.80141695046364436</c:v>
                </c:pt>
                <c:pt idx="9060">
                  <c:v>0.80148900345228002</c:v>
                </c:pt>
                <c:pt idx="9061">
                  <c:v>0.80156223129843096</c:v>
                </c:pt>
                <c:pt idx="9062">
                  <c:v>0.80156532528281665</c:v>
                </c:pt>
                <c:pt idx="9063">
                  <c:v>0.80169407181787833</c:v>
                </c:pt>
                <c:pt idx="9064">
                  <c:v>0.80172882617413532</c:v>
                </c:pt>
                <c:pt idx="9065">
                  <c:v>0.80179426094036543</c:v>
                </c:pt>
                <c:pt idx="9066">
                  <c:v>0.80183259894266601</c:v>
                </c:pt>
                <c:pt idx="9067">
                  <c:v>0.80185700076844912</c:v>
                </c:pt>
                <c:pt idx="9068">
                  <c:v>0.80193820919343373</c:v>
                </c:pt>
                <c:pt idx="9069">
                  <c:v>0.80198464753071563</c:v>
                </c:pt>
                <c:pt idx="9070">
                  <c:v>0.80215206474060063</c:v>
                </c:pt>
                <c:pt idx="9071">
                  <c:v>0.80224500486876171</c:v>
                </c:pt>
                <c:pt idx="9072">
                  <c:v>0.80241893104470141</c:v>
                </c:pt>
                <c:pt idx="9073">
                  <c:v>0.80243891144287616</c:v>
                </c:pt>
                <c:pt idx="9074">
                  <c:v>0.80247055285293689</c:v>
                </c:pt>
                <c:pt idx="9075">
                  <c:v>0.80251848054302699</c:v>
                </c:pt>
                <c:pt idx="9076">
                  <c:v>0.80265900878923779</c:v>
                </c:pt>
                <c:pt idx="9077">
                  <c:v>0.80267464658318444</c:v>
                </c:pt>
                <c:pt idx="9078">
                  <c:v>0.80273241648178351</c:v>
                </c:pt>
                <c:pt idx="9079">
                  <c:v>0.80274237472729926</c:v>
                </c:pt>
                <c:pt idx="9080">
                  <c:v>0.80296044864167682</c:v>
                </c:pt>
                <c:pt idx="9081">
                  <c:v>0.80316164725557149</c:v>
                </c:pt>
                <c:pt idx="9082">
                  <c:v>0.80347541069669293</c:v>
                </c:pt>
                <c:pt idx="9083">
                  <c:v>0.80352981669991819</c:v>
                </c:pt>
                <c:pt idx="9084">
                  <c:v>0.80368065001502598</c:v>
                </c:pt>
                <c:pt idx="9085">
                  <c:v>0.80378299329723768</c:v>
                </c:pt>
                <c:pt idx="9086">
                  <c:v>0.80385036828229184</c:v>
                </c:pt>
                <c:pt idx="9087">
                  <c:v>0.80386035468923922</c:v>
                </c:pt>
                <c:pt idx="9088">
                  <c:v>0.80389059933145512</c:v>
                </c:pt>
                <c:pt idx="9089">
                  <c:v>0.8038997343210984</c:v>
                </c:pt>
                <c:pt idx="9090">
                  <c:v>0.8041577109741247</c:v>
                </c:pt>
                <c:pt idx="9091">
                  <c:v>0.804253549414091</c:v>
                </c:pt>
                <c:pt idx="9092">
                  <c:v>0.80426859440195053</c:v>
                </c:pt>
                <c:pt idx="9093">
                  <c:v>0.80431991208979803</c:v>
                </c:pt>
                <c:pt idx="9094">
                  <c:v>0.80436294731536762</c:v>
                </c:pt>
                <c:pt idx="9095">
                  <c:v>0.80438724843298426</c:v>
                </c:pt>
                <c:pt idx="9096">
                  <c:v>0.80445198057071687</c:v>
                </c:pt>
                <c:pt idx="9097">
                  <c:v>0.80450997225491239</c:v>
                </c:pt>
                <c:pt idx="9098">
                  <c:v>0.80454354505726444</c:v>
                </c:pt>
                <c:pt idx="9099">
                  <c:v>0.804836079441965</c:v>
                </c:pt>
                <c:pt idx="9100">
                  <c:v>0.80487425622404452</c:v>
                </c:pt>
                <c:pt idx="9101">
                  <c:v>0.80492469810133338</c:v>
                </c:pt>
                <c:pt idx="9102">
                  <c:v>0.80493929664421959</c:v>
                </c:pt>
                <c:pt idx="9103">
                  <c:v>0.80501474888958502</c:v>
                </c:pt>
                <c:pt idx="9104">
                  <c:v>0.80504660991574317</c:v>
                </c:pt>
                <c:pt idx="9105">
                  <c:v>0.80505236595618812</c:v>
                </c:pt>
                <c:pt idx="9106">
                  <c:v>0.80517095437079089</c:v>
                </c:pt>
                <c:pt idx="9107">
                  <c:v>0.80519178494496924</c:v>
                </c:pt>
                <c:pt idx="9108">
                  <c:v>0.80523132080518645</c:v>
                </c:pt>
                <c:pt idx="9109">
                  <c:v>0.80525119532051692</c:v>
                </c:pt>
                <c:pt idx="9110">
                  <c:v>0.80543768317014508</c:v>
                </c:pt>
                <c:pt idx="9111">
                  <c:v>0.80553961937876528</c:v>
                </c:pt>
                <c:pt idx="9112">
                  <c:v>0.80582892065534251</c:v>
                </c:pt>
                <c:pt idx="9113">
                  <c:v>0.80592031635738459</c:v>
                </c:pt>
                <c:pt idx="9114">
                  <c:v>0.80597448788207227</c:v>
                </c:pt>
                <c:pt idx="9115">
                  <c:v>0.80611724926167061</c:v>
                </c:pt>
                <c:pt idx="9116">
                  <c:v>0.80620942880678426</c:v>
                </c:pt>
                <c:pt idx="9117">
                  <c:v>0.80622626773662054</c:v>
                </c:pt>
                <c:pt idx="9118">
                  <c:v>0.80632992180082408</c:v>
                </c:pt>
                <c:pt idx="9119">
                  <c:v>0.80645547276401264</c:v>
                </c:pt>
                <c:pt idx="9120">
                  <c:v>0.80650789413740231</c:v>
                </c:pt>
                <c:pt idx="9121">
                  <c:v>0.80657118219536139</c:v>
                </c:pt>
                <c:pt idx="9122">
                  <c:v>0.80665238358101954</c:v>
                </c:pt>
                <c:pt idx="9123">
                  <c:v>0.8067039160406867</c:v>
                </c:pt>
                <c:pt idx="9124">
                  <c:v>0.80687036385797828</c:v>
                </c:pt>
                <c:pt idx="9125">
                  <c:v>0.80703280610208183</c:v>
                </c:pt>
                <c:pt idx="9126">
                  <c:v>0.80704975684799518</c:v>
                </c:pt>
                <c:pt idx="9127">
                  <c:v>0.80707062228205795</c:v>
                </c:pt>
                <c:pt idx="9128">
                  <c:v>0.80722314567599041</c:v>
                </c:pt>
                <c:pt idx="9129">
                  <c:v>0.80726908047402646</c:v>
                </c:pt>
                <c:pt idx="9130">
                  <c:v>0.807502896792473</c:v>
                </c:pt>
                <c:pt idx="9131">
                  <c:v>0.80761534410652602</c:v>
                </c:pt>
                <c:pt idx="9132">
                  <c:v>0.80761615169331946</c:v>
                </c:pt>
                <c:pt idx="9133">
                  <c:v>0.80763167894359356</c:v>
                </c:pt>
                <c:pt idx="9134">
                  <c:v>0.80772635194513887</c:v>
                </c:pt>
                <c:pt idx="9135">
                  <c:v>0.80795485329538674</c:v>
                </c:pt>
                <c:pt idx="9136">
                  <c:v>0.80796471536311798</c:v>
                </c:pt>
                <c:pt idx="9137">
                  <c:v>0.80798489728490264</c:v>
                </c:pt>
                <c:pt idx="9138">
                  <c:v>0.80801364077037019</c:v>
                </c:pt>
                <c:pt idx="9139">
                  <c:v>0.808076355638505</c:v>
                </c:pt>
                <c:pt idx="9140">
                  <c:v>0.80812560889955187</c:v>
                </c:pt>
                <c:pt idx="9141">
                  <c:v>0.80817449091301785</c:v>
                </c:pt>
                <c:pt idx="9142">
                  <c:v>0.80833353903571337</c:v>
                </c:pt>
                <c:pt idx="9143">
                  <c:v>0.80849560303543933</c:v>
                </c:pt>
                <c:pt idx="9144">
                  <c:v>0.80850887285190709</c:v>
                </c:pt>
                <c:pt idx="9145">
                  <c:v>0.80855268234641042</c:v>
                </c:pt>
                <c:pt idx="9146">
                  <c:v>0.8086921628903383</c:v>
                </c:pt>
                <c:pt idx="9147">
                  <c:v>0.80877036053013218</c:v>
                </c:pt>
                <c:pt idx="9148">
                  <c:v>0.80891889557166075</c:v>
                </c:pt>
                <c:pt idx="9149">
                  <c:v>0.80892295442968376</c:v>
                </c:pt>
                <c:pt idx="9150">
                  <c:v>0.80898764785857968</c:v>
                </c:pt>
                <c:pt idx="9151">
                  <c:v>0.80900662568515813</c:v>
                </c:pt>
                <c:pt idx="9152">
                  <c:v>0.80906940683036488</c:v>
                </c:pt>
                <c:pt idx="9153">
                  <c:v>0.80914206878056216</c:v>
                </c:pt>
                <c:pt idx="9154">
                  <c:v>0.8092803816721359</c:v>
                </c:pt>
                <c:pt idx="9155">
                  <c:v>0.80954415971687776</c:v>
                </c:pt>
                <c:pt idx="9156">
                  <c:v>0.8098969565777645</c:v>
                </c:pt>
                <c:pt idx="9157">
                  <c:v>0.80995054394405019</c:v>
                </c:pt>
                <c:pt idx="9158">
                  <c:v>0.81003009930102632</c:v>
                </c:pt>
                <c:pt idx="9159">
                  <c:v>0.81013365282718264</c:v>
                </c:pt>
                <c:pt idx="9160">
                  <c:v>0.81021059192085543</c:v>
                </c:pt>
                <c:pt idx="9161">
                  <c:v>0.81037632398347514</c:v>
                </c:pt>
                <c:pt idx="9162">
                  <c:v>0.81047496546296738</c:v>
                </c:pt>
                <c:pt idx="9163">
                  <c:v>0.8104971261203936</c:v>
                </c:pt>
                <c:pt idx="9164">
                  <c:v>0.81052484920441503</c:v>
                </c:pt>
                <c:pt idx="9165">
                  <c:v>0.81069716157248417</c:v>
                </c:pt>
                <c:pt idx="9166">
                  <c:v>0.81071955402224294</c:v>
                </c:pt>
                <c:pt idx="9167">
                  <c:v>0.81073878050868642</c:v>
                </c:pt>
                <c:pt idx="9168">
                  <c:v>0.81076855360267974</c:v>
                </c:pt>
                <c:pt idx="9169">
                  <c:v>0.81083766301790139</c:v>
                </c:pt>
                <c:pt idx="9170">
                  <c:v>0.81102621411238107</c:v>
                </c:pt>
                <c:pt idx="9171">
                  <c:v>0.81110916022122603</c:v>
                </c:pt>
                <c:pt idx="9172">
                  <c:v>0.81117387741098279</c:v>
                </c:pt>
                <c:pt idx="9173">
                  <c:v>0.81121622075541366</c:v>
                </c:pt>
                <c:pt idx="9174">
                  <c:v>0.8112459687837682</c:v>
                </c:pt>
                <c:pt idx="9175">
                  <c:v>0.81124791750729441</c:v>
                </c:pt>
                <c:pt idx="9176">
                  <c:v>0.81125997203749023</c:v>
                </c:pt>
                <c:pt idx="9177">
                  <c:v>0.81155764278942122</c:v>
                </c:pt>
                <c:pt idx="9178">
                  <c:v>0.8115610004605186</c:v>
                </c:pt>
                <c:pt idx="9179">
                  <c:v>0.81169023182565547</c:v>
                </c:pt>
                <c:pt idx="9180">
                  <c:v>0.81173488464234878</c:v>
                </c:pt>
                <c:pt idx="9181">
                  <c:v>0.81179146215192666</c:v>
                </c:pt>
                <c:pt idx="9182">
                  <c:v>0.81196388723443669</c:v>
                </c:pt>
                <c:pt idx="9183">
                  <c:v>0.81205157011884332</c:v>
                </c:pt>
                <c:pt idx="9184">
                  <c:v>0.8120525758571685</c:v>
                </c:pt>
                <c:pt idx="9185">
                  <c:v>0.81220733291039882</c:v>
                </c:pt>
                <c:pt idx="9186">
                  <c:v>0.81226388509471525</c:v>
                </c:pt>
                <c:pt idx="9187">
                  <c:v>0.81236013472827373</c:v>
                </c:pt>
                <c:pt idx="9188">
                  <c:v>0.81239331547134397</c:v>
                </c:pt>
                <c:pt idx="9189">
                  <c:v>0.81240128494353681</c:v>
                </c:pt>
                <c:pt idx="9190">
                  <c:v>0.81283970273621986</c:v>
                </c:pt>
                <c:pt idx="9191">
                  <c:v>0.81287423276445192</c:v>
                </c:pt>
                <c:pt idx="9192">
                  <c:v>0.81291066590611039</c:v>
                </c:pt>
                <c:pt idx="9193">
                  <c:v>0.81317183986283192</c:v>
                </c:pt>
                <c:pt idx="9194">
                  <c:v>0.81318731888075491</c:v>
                </c:pt>
                <c:pt idx="9195">
                  <c:v>0.81350040978991911</c:v>
                </c:pt>
                <c:pt idx="9196">
                  <c:v>0.81393195000645246</c:v>
                </c:pt>
                <c:pt idx="9197">
                  <c:v>0.81393985285657366</c:v>
                </c:pt>
                <c:pt idx="9198">
                  <c:v>0.81412704102570888</c:v>
                </c:pt>
                <c:pt idx="9199">
                  <c:v>0.81425590289619332</c:v>
                </c:pt>
                <c:pt idx="9200">
                  <c:v>0.81429978102262157</c:v>
                </c:pt>
                <c:pt idx="9201">
                  <c:v>0.81432701391542506</c:v>
                </c:pt>
                <c:pt idx="9202">
                  <c:v>0.81432988806455753</c:v>
                </c:pt>
                <c:pt idx="9203">
                  <c:v>0.81450323675642677</c:v>
                </c:pt>
                <c:pt idx="9204">
                  <c:v>0.81453960054934182</c:v>
                </c:pt>
                <c:pt idx="9205">
                  <c:v>0.81459771474079568</c:v>
                </c:pt>
                <c:pt idx="9206">
                  <c:v>0.81460382015212873</c:v>
                </c:pt>
                <c:pt idx="9207">
                  <c:v>0.81475161269373453</c:v>
                </c:pt>
                <c:pt idx="9208">
                  <c:v>0.81482563139530551</c:v>
                </c:pt>
                <c:pt idx="9209">
                  <c:v>0.81484230405370661</c:v>
                </c:pt>
                <c:pt idx="9210">
                  <c:v>0.81503436206116031</c:v>
                </c:pt>
                <c:pt idx="9211">
                  <c:v>0.81505741097246132</c:v>
                </c:pt>
                <c:pt idx="9212">
                  <c:v>0.81506633956914321</c:v>
                </c:pt>
                <c:pt idx="9213">
                  <c:v>0.81525875288468486</c:v>
                </c:pt>
                <c:pt idx="9214">
                  <c:v>0.81538146016249802</c:v>
                </c:pt>
                <c:pt idx="9215">
                  <c:v>0.81565752806466596</c:v>
                </c:pt>
                <c:pt idx="9216">
                  <c:v>0.81572016032584993</c:v>
                </c:pt>
                <c:pt idx="9217">
                  <c:v>0.81577508622232131</c:v>
                </c:pt>
                <c:pt idx="9218">
                  <c:v>0.8157771619139802</c:v>
                </c:pt>
                <c:pt idx="9219">
                  <c:v>0.81578323289231436</c:v>
                </c:pt>
                <c:pt idx="9220">
                  <c:v>0.81593565276063573</c:v>
                </c:pt>
                <c:pt idx="9221">
                  <c:v>0.81596102167462403</c:v>
                </c:pt>
                <c:pt idx="9222">
                  <c:v>0.81605849946053033</c:v>
                </c:pt>
                <c:pt idx="9223">
                  <c:v>0.81610847211509108</c:v>
                </c:pt>
                <c:pt idx="9224">
                  <c:v>0.81615531284894949</c:v>
                </c:pt>
                <c:pt idx="9225">
                  <c:v>0.81615843143908029</c:v>
                </c:pt>
                <c:pt idx="9226">
                  <c:v>0.81624115190940927</c:v>
                </c:pt>
                <c:pt idx="9227">
                  <c:v>0.81657715233127981</c:v>
                </c:pt>
                <c:pt idx="9228">
                  <c:v>0.81700352273497479</c:v>
                </c:pt>
                <c:pt idx="9229">
                  <c:v>0.8171666125810797</c:v>
                </c:pt>
                <c:pt idx="9230">
                  <c:v>0.81718335964023192</c:v>
                </c:pt>
                <c:pt idx="9231">
                  <c:v>0.81727941078471766</c:v>
                </c:pt>
                <c:pt idx="9232">
                  <c:v>0.81729808323611863</c:v>
                </c:pt>
                <c:pt idx="9233">
                  <c:v>0.81729902655251307</c:v>
                </c:pt>
                <c:pt idx="9234">
                  <c:v>0.81740725047004092</c:v>
                </c:pt>
                <c:pt idx="9235">
                  <c:v>0.81742534389772703</c:v>
                </c:pt>
                <c:pt idx="9236">
                  <c:v>0.81755706193610056</c:v>
                </c:pt>
                <c:pt idx="9237">
                  <c:v>0.81764505972586421</c:v>
                </c:pt>
                <c:pt idx="9238">
                  <c:v>0.81766581561507135</c:v>
                </c:pt>
                <c:pt idx="9239">
                  <c:v>0.81768301345057759</c:v>
                </c:pt>
                <c:pt idx="9240">
                  <c:v>0.81791675337682834</c:v>
                </c:pt>
                <c:pt idx="9241">
                  <c:v>0.81794644133239203</c:v>
                </c:pt>
                <c:pt idx="9242">
                  <c:v>0.81821693401584017</c:v>
                </c:pt>
                <c:pt idx="9243">
                  <c:v>0.81832228112818239</c:v>
                </c:pt>
                <c:pt idx="9244">
                  <c:v>0.81836281101403352</c:v>
                </c:pt>
                <c:pt idx="9245">
                  <c:v>0.8184915809533716</c:v>
                </c:pt>
                <c:pt idx="9246">
                  <c:v>0.81860309476844506</c:v>
                </c:pt>
                <c:pt idx="9247">
                  <c:v>0.81876632289165774</c:v>
                </c:pt>
                <c:pt idx="9248">
                  <c:v>0.81882580016445161</c:v>
                </c:pt>
                <c:pt idx="9249">
                  <c:v>0.81916013824394796</c:v>
                </c:pt>
                <c:pt idx="9250">
                  <c:v>0.8192158372637447</c:v>
                </c:pt>
                <c:pt idx="9251">
                  <c:v>0.81943964168081529</c:v>
                </c:pt>
                <c:pt idx="9252">
                  <c:v>0.81959968068637845</c:v>
                </c:pt>
                <c:pt idx="9253">
                  <c:v>0.81965696812181577</c:v>
                </c:pt>
                <c:pt idx="9254">
                  <c:v>0.819684639397804</c:v>
                </c:pt>
                <c:pt idx="9255">
                  <c:v>0.81973450784881519</c:v>
                </c:pt>
                <c:pt idx="9256">
                  <c:v>0.81986493387959047</c:v>
                </c:pt>
                <c:pt idx="9257">
                  <c:v>0.81989876437956122</c:v>
                </c:pt>
                <c:pt idx="9258">
                  <c:v>0.81992132001718177</c:v>
                </c:pt>
                <c:pt idx="9259">
                  <c:v>0.81995667316068388</c:v>
                </c:pt>
                <c:pt idx="9260">
                  <c:v>0.81999757885893443</c:v>
                </c:pt>
                <c:pt idx="9261">
                  <c:v>0.8204145250847048</c:v>
                </c:pt>
                <c:pt idx="9262">
                  <c:v>0.82060874228675174</c:v>
                </c:pt>
                <c:pt idx="9263">
                  <c:v>0.82062234815004242</c:v>
                </c:pt>
                <c:pt idx="9264">
                  <c:v>0.82095298627274216</c:v>
                </c:pt>
                <c:pt idx="9265">
                  <c:v>0.8210160691304802</c:v>
                </c:pt>
                <c:pt idx="9266">
                  <c:v>0.82113593117406924</c:v>
                </c:pt>
                <c:pt idx="9267">
                  <c:v>0.82120853425119866</c:v>
                </c:pt>
                <c:pt idx="9268">
                  <c:v>0.82127743953515864</c:v>
                </c:pt>
                <c:pt idx="9269">
                  <c:v>0.82142879315579842</c:v>
                </c:pt>
                <c:pt idx="9270">
                  <c:v>0.82145101223115946</c:v>
                </c:pt>
                <c:pt idx="9271">
                  <c:v>0.82149842385949945</c:v>
                </c:pt>
                <c:pt idx="9272">
                  <c:v>0.82167818443603813</c:v>
                </c:pt>
                <c:pt idx="9273">
                  <c:v>0.82170293963607044</c:v>
                </c:pt>
                <c:pt idx="9274">
                  <c:v>0.82172144919858825</c:v>
                </c:pt>
                <c:pt idx="9275">
                  <c:v>0.82184990281019954</c:v>
                </c:pt>
                <c:pt idx="9276">
                  <c:v>0.82214571055785213</c:v>
                </c:pt>
                <c:pt idx="9277">
                  <c:v>0.82214907161927742</c:v>
                </c:pt>
                <c:pt idx="9278">
                  <c:v>0.82220116050724379</c:v>
                </c:pt>
                <c:pt idx="9279">
                  <c:v>0.82222161328297338</c:v>
                </c:pt>
                <c:pt idx="9280">
                  <c:v>0.82228630752057141</c:v>
                </c:pt>
                <c:pt idx="9281">
                  <c:v>0.82231803232375056</c:v>
                </c:pt>
                <c:pt idx="9282">
                  <c:v>0.82236990586875935</c:v>
                </c:pt>
                <c:pt idx="9283">
                  <c:v>0.82238737267102735</c:v>
                </c:pt>
                <c:pt idx="9284">
                  <c:v>0.82249196477125763</c:v>
                </c:pt>
                <c:pt idx="9285">
                  <c:v>0.82252867782349925</c:v>
                </c:pt>
                <c:pt idx="9286">
                  <c:v>0.8226553468601765</c:v>
                </c:pt>
                <c:pt idx="9287">
                  <c:v>0.82270369418889222</c:v>
                </c:pt>
                <c:pt idx="9288">
                  <c:v>0.82274179285123838</c:v>
                </c:pt>
                <c:pt idx="9289">
                  <c:v>0.82284526030299088</c:v>
                </c:pt>
                <c:pt idx="9290">
                  <c:v>0.82294030768694848</c:v>
                </c:pt>
                <c:pt idx="9291">
                  <c:v>0.82294993526693805</c:v>
                </c:pt>
                <c:pt idx="9292">
                  <c:v>0.82297357476690181</c:v>
                </c:pt>
                <c:pt idx="9293">
                  <c:v>0.82303380036208296</c:v>
                </c:pt>
                <c:pt idx="9294">
                  <c:v>0.82313789534507609</c:v>
                </c:pt>
                <c:pt idx="9295">
                  <c:v>0.82316410896506154</c:v>
                </c:pt>
                <c:pt idx="9296">
                  <c:v>0.82331656473017079</c:v>
                </c:pt>
                <c:pt idx="9297">
                  <c:v>0.82339876533296197</c:v>
                </c:pt>
                <c:pt idx="9298">
                  <c:v>0.82355412421035501</c:v>
                </c:pt>
                <c:pt idx="9299">
                  <c:v>0.82365804399254683</c:v>
                </c:pt>
                <c:pt idx="9300">
                  <c:v>0.82366604117865561</c:v>
                </c:pt>
                <c:pt idx="9301">
                  <c:v>0.82369457575174365</c:v>
                </c:pt>
                <c:pt idx="9302">
                  <c:v>0.82376557026185537</c:v>
                </c:pt>
                <c:pt idx="9303">
                  <c:v>0.82398591208492133</c:v>
                </c:pt>
                <c:pt idx="9304">
                  <c:v>0.82403031077015632</c:v>
                </c:pt>
                <c:pt idx="9305">
                  <c:v>0.82406769328490548</c:v>
                </c:pt>
                <c:pt idx="9306">
                  <c:v>0.82416599468612506</c:v>
                </c:pt>
                <c:pt idx="9307">
                  <c:v>0.82418790778612994</c:v>
                </c:pt>
                <c:pt idx="9308">
                  <c:v>0.82424000506485651</c:v>
                </c:pt>
                <c:pt idx="9309">
                  <c:v>0.82426480780247979</c:v>
                </c:pt>
                <c:pt idx="9310">
                  <c:v>0.82435728024120936</c:v>
                </c:pt>
                <c:pt idx="9311">
                  <c:v>0.82440020140487147</c:v>
                </c:pt>
                <c:pt idx="9312">
                  <c:v>0.82447701424770636</c:v>
                </c:pt>
                <c:pt idx="9313">
                  <c:v>0.82502032845985052</c:v>
                </c:pt>
                <c:pt idx="9314">
                  <c:v>0.82511070749386983</c:v>
                </c:pt>
                <c:pt idx="9315">
                  <c:v>0.82525615784949968</c:v>
                </c:pt>
                <c:pt idx="9316">
                  <c:v>0.82526194912386963</c:v>
                </c:pt>
                <c:pt idx="9317">
                  <c:v>0.82566511648615093</c:v>
                </c:pt>
                <c:pt idx="9318">
                  <c:v>0.82581260725809569</c:v>
                </c:pt>
                <c:pt idx="9319">
                  <c:v>0.82609479781332851</c:v>
                </c:pt>
                <c:pt idx="9320">
                  <c:v>0.82609933458699225</c:v>
                </c:pt>
                <c:pt idx="9321">
                  <c:v>0.82624367635646589</c:v>
                </c:pt>
                <c:pt idx="9322">
                  <c:v>0.82636640253404048</c:v>
                </c:pt>
                <c:pt idx="9323">
                  <c:v>0.82637656099838819</c:v>
                </c:pt>
                <c:pt idx="9324">
                  <c:v>0.82643218095549476</c:v>
                </c:pt>
                <c:pt idx="9325">
                  <c:v>0.82645646290864916</c:v>
                </c:pt>
                <c:pt idx="9326">
                  <c:v>0.82649071528165008</c:v>
                </c:pt>
                <c:pt idx="9327">
                  <c:v>0.82650534701559986</c:v>
                </c:pt>
                <c:pt idx="9328">
                  <c:v>0.82666548549405927</c:v>
                </c:pt>
                <c:pt idx="9329">
                  <c:v>0.82667779596291502</c:v>
                </c:pt>
                <c:pt idx="9330">
                  <c:v>0.82669679266513341</c:v>
                </c:pt>
                <c:pt idx="9331">
                  <c:v>0.82671980302121317</c:v>
                </c:pt>
                <c:pt idx="9332">
                  <c:v>0.82672621117912448</c:v>
                </c:pt>
                <c:pt idx="9333">
                  <c:v>0.82679971740160974</c:v>
                </c:pt>
                <c:pt idx="9334">
                  <c:v>0.82681266755762839</c:v>
                </c:pt>
                <c:pt idx="9335">
                  <c:v>0.82686432736724469</c:v>
                </c:pt>
                <c:pt idx="9336">
                  <c:v>0.82688996121194291</c:v>
                </c:pt>
                <c:pt idx="9337">
                  <c:v>0.82697949288962469</c:v>
                </c:pt>
                <c:pt idx="9338">
                  <c:v>0.82705721583620806</c:v>
                </c:pt>
                <c:pt idx="9339">
                  <c:v>0.82708721268169294</c:v>
                </c:pt>
                <c:pt idx="9340">
                  <c:v>0.82716136741343038</c:v>
                </c:pt>
                <c:pt idx="9341">
                  <c:v>0.82717544922424491</c:v>
                </c:pt>
                <c:pt idx="9342">
                  <c:v>0.82719291906263703</c:v>
                </c:pt>
                <c:pt idx="9343">
                  <c:v>0.82725445396237363</c:v>
                </c:pt>
                <c:pt idx="9344">
                  <c:v>0.82736239515028698</c:v>
                </c:pt>
                <c:pt idx="9345">
                  <c:v>0.8275067356003829</c:v>
                </c:pt>
                <c:pt idx="9346">
                  <c:v>0.82759123784200783</c:v>
                </c:pt>
                <c:pt idx="9347">
                  <c:v>0.82770761852053121</c:v>
                </c:pt>
                <c:pt idx="9348">
                  <c:v>0.82770934114390204</c:v>
                </c:pt>
                <c:pt idx="9349">
                  <c:v>0.82790237452970938</c:v>
                </c:pt>
                <c:pt idx="9350">
                  <c:v>0.827917042124106</c:v>
                </c:pt>
                <c:pt idx="9351">
                  <c:v>0.8280174713589088</c:v>
                </c:pt>
                <c:pt idx="9352">
                  <c:v>0.82802153639328291</c:v>
                </c:pt>
                <c:pt idx="9353">
                  <c:v>0.82807917435791223</c:v>
                </c:pt>
                <c:pt idx="9354">
                  <c:v>0.82811632795855294</c:v>
                </c:pt>
                <c:pt idx="9355">
                  <c:v>0.82840202701448817</c:v>
                </c:pt>
                <c:pt idx="9356">
                  <c:v>0.82840746690240374</c:v>
                </c:pt>
                <c:pt idx="9357">
                  <c:v>0.82847362152204163</c:v>
                </c:pt>
                <c:pt idx="9358">
                  <c:v>0.82852004373479404</c:v>
                </c:pt>
                <c:pt idx="9359">
                  <c:v>0.82856494914631651</c:v>
                </c:pt>
                <c:pt idx="9360">
                  <c:v>0.82870949419312212</c:v>
                </c:pt>
                <c:pt idx="9361">
                  <c:v>0.82890948034834555</c:v>
                </c:pt>
                <c:pt idx="9362">
                  <c:v>0.82910457337697907</c:v>
                </c:pt>
                <c:pt idx="9363">
                  <c:v>0.82914344072811941</c:v>
                </c:pt>
                <c:pt idx="9364">
                  <c:v>0.82915044425517637</c:v>
                </c:pt>
                <c:pt idx="9365">
                  <c:v>0.82915723194494551</c:v>
                </c:pt>
                <c:pt idx="9366">
                  <c:v>0.82927003529469645</c:v>
                </c:pt>
                <c:pt idx="9367">
                  <c:v>0.82929286458529783</c:v>
                </c:pt>
                <c:pt idx="9368">
                  <c:v>0.82964178751052664</c:v>
                </c:pt>
                <c:pt idx="9369">
                  <c:v>0.82965848700495137</c:v>
                </c:pt>
                <c:pt idx="9370">
                  <c:v>0.82992275258517545</c:v>
                </c:pt>
                <c:pt idx="9371">
                  <c:v>0.82992520901095423</c:v>
                </c:pt>
                <c:pt idx="9372">
                  <c:v>0.82992659248599632</c:v>
                </c:pt>
                <c:pt idx="9373">
                  <c:v>0.82996445329122026</c:v>
                </c:pt>
                <c:pt idx="9374">
                  <c:v>0.83009198047571053</c:v>
                </c:pt>
                <c:pt idx="9375">
                  <c:v>0.83011295363727089</c:v>
                </c:pt>
                <c:pt idx="9376">
                  <c:v>0.83011515898945643</c:v>
                </c:pt>
                <c:pt idx="9377">
                  <c:v>0.83014386513434268</c:v>
                </c:pt>
                <c:pt idx="9378">
                  <c:v>0.83035814468769786</c:v>
                </c:pt>
                <c:pt idx="9379">
                  <c:v>0.83039432976951144</c:v>
                </c:pt>
                <c:pt idx="9380">
                  <c:v>0.83040231841759238</c:v>
                </c:pt>
                <c:pt idx="9381">
                  <c:v>0.83045080906590196</c:v>
                </c:pt>
                <c:pt idx="9382">
                  <c:v>0.83057016878837642</c:v>
                </c:pt>
                <c:pt idx="9383">
                  <c:v>0.83064233275042665</c:v>
                </c:pt>
                <c:pt idx="9384">
                  <c:v>0.83079228419082096</c:v>
                </c:pt>
                <c:pt idx="9385">
                  <c:v>0.83081578221489194</c:v>
                </c:pt>
                <c:pt idx="9386">
                  <c:v>0.83090191566735183</c:v>
                </c:pt>
                <c:pt idx="9387">
                  <c:v>0.83138322412962962</c:v>
                </c:pt>
                <c:pt idx="9388">
                  <c:v>0.83138407641578072</c:v>
                </c:pt>
                <c:pt idx="9389">
                  <c:v>0.83144036651682474</c:v>
                </c:pt>
                <c:pt idx="9390">
                  <c:v>0.8316089919438211</c:v>
                </c:pt>
                <c:pt idx="9391">
                  <c:v>0.83161298902182856</c:v>
                </c:pt>
                <c:pt idx="9392">
                  <c:v>0.8317708945335287</c:v>
                </c:pt>
                <c:pt idx="9393">
                  <c:v>0.83183251337641539</c:v>
                </c:pt>
                <c:pt idx="9394">
                  <c:v>0.83185448333915879</c:v>
                </c:pt>
                <c:pt idx="9395">
                  <c:v>0.8322988220962555</c:v>
                </c:pt>
                <c:pt idx="9396">
                  <c:v>0.83230475465259468</c:v>
                </c:pt>
                <c:pt idx="9397">
                  <c:v>0.83236717712763275</c:v>
                </c:pt>
                <c:pt idx="9398">
                  <c:v>0.83238165232345462</c:v>
                </c:pt>
                <c:pt idx="9399">
                  <c:v>0.83242097311684105</c:v>
                </c:pt>
                <c:pt idx="9400">
                  <c:v>0.83253105129685701</c:v>
                </c:pt>
                <c:pt idx="9401">
                  <c:v>0.83254965030458739</c:v>
                </c:pt>
                <c:pt idx="9402">
                  <c:v>0.83259406662670088</c:v>
                </c:pt>
                <c:pt idx="9403">
                  <c:v>0.83265873637963717</c:v>
                </c:pt>
                <c:pt idx="9404">
                  <c:v>0.83270130670767006</c:v>
                </c:pt>
                <c:pt idx="9405">
                  <c:v>0.83273925406306104</c:v>
                </c:pt>
                <c:pt idx="9406">
                  <c:v>0.83287264512673798</c:v>
                </c:pt>
                <c:pt idx="9407">
                  <c:v>0.83301622001398434</c:v>
                </c:pt>
                <c:pt idx="9408">
                  <c:v>0.83303411141246297</c:v>
                </c:pt>
                <c:pt idx="9409">
                  <c:v>0.83304997801895431</c:v>
                </c:pt>
                <c:pt idx="9410">
                  <c:v>0.83323552063326634</c:v>
                </c:pt>
                <c:pt idx="9411">
                  <c:v>0.83332892085800936</c:v>
                </c:pt>
                <c:pt idx="9412">
                  <c:v>0.83337423642034902</c:v>
                </c:pt>
                <c:pt idx="9413">
                  <c:v>0.83344910000359085</c:v>
                </c:pt>
                <c:pt idx="9414">
                  <c:v>0.83357251351859174</c:v>
                </c:pt>
                <c:pt idx="9415">
                  <c:v>0.83359307578141251</c:v>
                </c:pt>
                <c:pt idx="9416">
                  <c:v>0.83365642218748137</c:v>
                </c:pt>
                <c:pt idx="9417">
                  <c:v>0.8336614236271479</c:v>
                </c:pt>
                <c:pt idx="9418">
                  <c:v>0.83392242416329188</c:v>
                </c:pt>
                <c:pt idx="9419">
                  <c:v>0.83403045847890056</c:v>
                </c:pt>
                <c:pt idx="9420">
                  <c:v>0.8342901399759125</c:v>
                </c:pt>
                <c:pt idx="9421">
                  <c:v>0.83432685909786319</c:v>
                </c:pt>
                <c:pt idx="9422">
                  <c:v>0.83434747752612337</c:v>
                </c:pt>
                <c:pt idx="9423">
                  <c:v>0.83446254598108316</c:v>
                </c:pt>
                <c:pt idx="9424">
                  <c:v>0.83459547392601896</c:v>
                </c:pt>
                <c:pt idx="9425">
                  <c:v>0.83464975496699734</c:v>
                </c:pt>
                <c:pt idx="9426">
                  <c:v>0.83475591811354688</c:v>
                </c:pt>
                <c:pt idx="9427">
                  <c:v>0.83476668393919096</c:v>
                </c:pt>
                <c:pt idx="9428">
                  <c:v>0.83481254999056675</c:v>
                </c:pt>
                <c:pt idx="9429">
                  <c:v>0.8348786915662334</c:v>
                </c:pt>
                <c:pt idx="9430">
                  <c:v>0.8349330389921954</c:v>
                </c:pt>
                <c:pt idx="9431">
                  <c:v>0.83494926202318365</c:v>
                </c:pt>
                <c:pt idx="9432">
                  <c:v>0.83506568135039883</c:v>
                </c:pt>
                <c:pt idx="9433">
                  <c:v>0.83509804991218139</c:v>
                </c:pt>
                <c:pt idx="9434">
                  <c:v>0.8351037816626814</c:v>
                </c:pt>
                <c:pt idx="9435">
                  <c:v>0.8353875334390426</c:v>
                </c:pt>
                <c:pt idx="9436">
                  <c:v>0.83539222914202782</c:v>
                </c:pt>
                <c:pt idx="9437">
                  <c:v>0.83568763386309075</c:v>
                </c:pt>
                <c:pt idx="9438">
                  <c:v>0.83568921199634449</c:v>
                </c:pt>
                <c:pt idx="9439">
                  <c:v>0.83570513109579014</c:v>
                </c:pt>
                <c:pt idx="9440">
                  <c:v>0.83571634979682707</c:v>
                </c:pt>
                <c:pt idx="9441">
                  <c:v>0.83582858056502585</c:v>
                </c:pt>
                <c:pt idx="9442">
                  <c:v>0.83586635582651703</c:v>
                </c:pt>
                <c:pt idx="9443">
                  <c:v>0.83589091983277553</c:v>
                </c:pt>
                <c:pt idx="9444">
                  <c:v>0.8359367922669626</c:v>
                </c:pt>
                <c:pt idx="9445">
                  <c:v>0.83648771618678053</c:v>
                </c:pt>
                <c:pt idx="9446">
                  <c:v>0.83662213359656212</c:v>
                </c:pt>
                <c:pt idx="9447">
                  <c:v>0.83666775835700569</c:v>
                </c:pt>
                <c:pt idx="9448">
                  <c:v>0.83701712566054243</c:v>
                </c:pt>
                <c:pt idx="9449">
                  <c:v>0.83705605489929247</c:v>
                </c:pt>
                <c:pt idx="9450">
                  <c:v>0.83709783255026271</c:v>
                </c:pt>
                <c:pt idx="9451">
                  <c:v>0.83728505920003338</c:v>
                </c:pt>
                <c:pt idx="9452">
                  <c:v>0.83730872999864059</c:v>
                </c:pt>
                <c:pt idx="9453">
                  <c:v>0.83740196269081124</c:v>
                </c:pt>
                <c:pt idx="9454">
                  <c:v>0.83754913178562984</c:v>
                </c:pt>
                <c:pt idx="9455">
                  <c:v>0.83768343973593296</c:v>
                </c:pt>
                <c:pt idx="9456">
                  <c:v>0.83768724585836574</c:v>
                </c:pt>
                <c:pt idx="9457">
                  <c:v>0.83780344271268292</c:v>
                </c:pt>
                <c:pt idx="9458">
                  <c:v>0.83784906729824615</c:v>
                </c:pt>
                <c:pt idx="9459">
                  <c:v>0.83791459705015514</c:v>
                </c:pt>
                <c:pt idx="9460">
                  <c:v>0.83799444666519396</c:v>
                </c:pt>
                <c:pt idx="9461">
                  <c:v>0.83804067840035645</c:v>
                </c:pt>
                <c:pt idx="9462">
                  <c:v>0.83818150455362839</c:v>
                </c:pt>
                <c:pt idx="9463">
                  <c:v>0.83829148285925348</c:v>
                </c:pt>
                <c:pt idx="9464">
                  <c:v>0.8383404317061709</c:v>
                </c:pt>
                <c:pt idx="9465">
                  <c:v>0.83836223081218908</c:v>
                </c:pt>
                <c:pt idx="9466">
                  <c:v>0.83836717016556161</c:v>
                </c:pt>
                <c:pt idx="9467">
                  <c:v>0.83852295536924182</c:v>
                </c:pt>
                <c:pt idx="9468">
                  <c:v>0.83861873039814083</c:v>
                </c:pt>
                <c:pt idx="9469">
                  <c:v>0.83878540140641844</c:v>
                </c:pt>
                <c:pt idx="9470">
                  <c:v>0.8389684519120828</c:v>
                </c:pt>
                <c:pt idx="9471">
                  <c:v>0.83897161102285389</c:v>
                </c:pt>
                <c:pt idx="9472">
                  <c:v>0.8390484279558551</c:v>
                </c:pt>
                <c:pt idx="9473">
                  <c:v>0.83905528307941313</c:v>
                </c:pt>
                <c:pt idx="9474">
                  <c:v>0.83908019122951316</c:v>
                </c:pt>
                <c:pt idx="9475">
                  <c:v>0.83909597304003547</c:v>
                </c:pt>
                <c:pt idx="9476">
                  <c:v>0.83937661387513407</c:v>
                </c:pt>
                <c:pt idx="9477">
                  <c:v>0.83945604679816821</c:v>
                </c:pt>
                <c:pt idx="9478">
                  <c:v>0.83960590652006561</c:v>
                </c:pt>
                <c:pt idx="9479">
                  <c:v>0.83963641262982314</c:v>
                </c:pt>
                <c:pt idx="9480">
                  <c:v>0.83975473418511382</c:v>
                </c:pt>
                <c:pt idx="9481">
                  <c:v>0.83993036078352079</c:v>
                </c:pt>
                <c:pt idx="9482">
                  <c:v>0.83994411870057839</c:v>
                </c:pt>
                <c:pt idx="9483">
                  <c:v>0.83997137986558157</c:v>
                </c:pt>
                <c:pt idx="9484">
                  <c:v>0.84027278210163003</c:v>
                </c:pt>
                <c:pt idx="9485">
                  <c:v>0.8403525313950797</c:v>
                </c:pt>
                <c:pt idx="9486">
                  <c:v>0.84046348167778062</c:v>
                </c:pt>
                <c:pt idx="9487">
                  <c:v>0.84048065577242137</c:v>
                </c:pt>
                <c:pt idx="9488">
                  <c:v>0.84049567977385864</c:v>
                </c:pt>
                <c:pt idx="9489">
                  <c:v>0.8406791305005703</c:v>
                </c:pt>
                <c:pt idx="9490">
                  <c:v>0.8407268335263639</c:v>
                </c:pt>
                <c:pt idx="9491">
                  <c:v>0.84090906329382809</c:v>
                </c:pt>
                <c:pt idx="9492">
                  <c:v>0.84101724292158619</c:v>
                </c:pt>
                <c:pt idx="9493">
                  <c:v>0.84115343663249875</c:v>
                </c:pt>
                <c:pt idx="9494">
                  <c:v>0.841235220843216</c:v>
                </c:pt>
                <c:pt idx="9495">
                  <c:v>0.84125869514990814</c:v>
                </c:pt>
                <c:pt idx="9496">
                  <c:v>0.84129212260329389</c:v>
                </c:pt>
                <c:pt idx="9497">
                  <c:v>0.84134503875668276</c:v>
                </c:pt>
                <c:pt idx="9498">
                  <c:v>0.84141196649139394</c:v>
                </c:pt>
                <c:pt idx="9499">
                  <c:v>0.84150532390729504</c:v>
                </c:pt>
                <c:pt idx="9500">
                  <c:v>0.84163054450044472</c:v>
                </c:pt>
                <c:pt idx="9501">
                  <c:v>0.8417233362822365</c:v>
                </c:pt>
                <c:pt idx="9502">
                  <c:v>0.84178672181863201</c:v>
                </c:pt>
                <c:pt idx="9503">
                  <c:v>0.84189423806470021</c:v>
                </c:pt>
                <c:pt idx="9504">
                  <c:v>0.84202893487343722</c:v>
                </c:pt>
                <c:pt idx="9505">
                  <c:v>0.84226126916595456</c:v>
                </c:pt>
                <c:pt idx="9506">
                  <c:v>0.84236386763366677</c:v>
                </c:pt>
                <c:pt idx="9507">
                  <c:v>0.84238546874573594</c:v>
                </c:pt>
                <c:pt idx="9508">
                  <c:v>0.84256545536149174</c:v>
                </c:pt>
                <c:pt idx="9509">
                  <c:v>0.84261180161274252</c:v>
                </c:pt>
                <c:pt idx="9510">
                  <c:v>0.84275804303390267</c:v>
                </c:pt>
                <c:pt idx="9511">
                  <c:v>0.84284131661171058</c:v>
                </c:pt>
                <c:pt idx="9512">
                  <c:v>0.84285954886415571</c:v>
                </c:pt>
                <c:pt idx="9513">
                  <c:v>0.84335896359702611</c:v>
                </c:pt>
                <c:pt idx="9514">
                  <c:v>0.84342472261851709</c:v>
                </c:pt>
                <c:pt idx="9515">
                  <c:v>0.84356785153893354</c:v>
                </c:pt>
                <c:pt idx="9516">
                  <c:v>0.84366096384446709</c:v>
                </c:pt>
                <c:pt idx="9517">
                  <c:v>0.84369120097540218</c:v>
                </c:pt>
                <c:pt idx="9518">
                  <c:v>0.84372586977412012</c:v>
                </c:pt>
                <c:pt idx="9519">
                  <c:v>0.84377690003169281</c:v>
                </c:pt>
                <c:pt idx="9520">
                  <c:v>0.84385275660239556</c:v>
                </c:pt>
                <c:pt idx="9521">
                  <c:v>0.84392107805740146</c:v>
                </c:pt>
                <c:pt idx="9522">
                  <c:v>0.84398719588236371</c:v>
                </c:pt>
                <c:pt idx="9523">
                  <c:v>0.84408931090682304</c:v>
                </c:pt>
                <c:pt idx="9524">
                  <c:v>0.84422579520267849</c:v>
                </c:pt>
                <c:pt idx="9525">
                  <c:v>0.84451727302793567</c:v>
                </c:pt>
                <c:pt idx="9526">
                  <c:v>0.84464868397565496</c:v>
                </c:pt>
                <c:pt idx="9527">
                  <c:v>0.84468711713089728</c:v>
                </c:pt>
                <c:pt idx="9528">
                  <c:v>0.84483488433232456</c:v>
                </c:pt>
                <c:pt idx="9529">
                  <c:v>0.84487028725163082</c:v>
                </c:pt>
                <c:pt idx="9530">
                  <c:v>0.84514400986473015</c:v>
                </c:pt>
                <c:pt idx="9531">
                  <c:v>0.84516434228318094</c:v>
                </c:pt>
                <c:pt idx="9532">
                  <c:v>0.84519644166364816</c:v>
                </c:pt>
                <c:pt idx="9533">
                  <c:v>0.84548358658402412</c:v>
                </c:pt>
                <c:pt idx="9534">
                  <c:v>0.84549950360109349</c:v>
                </c:pt>
                <c:pt idx="9535">
                  <c:v>0.84582431493857813</c:v>
                </c:pt>
                <c:pt idx="9536">
                  <c:v>0.84590809085210039</c:v>
                </c:pt>
                <c:pt idx="9537">
                  <c:v>0.84594313929201603</c:v>
                </c:pt>
                <c:pt idx="9538">
                  <c:v>0.845988777123726</c:v>
                </c:pt>
                <c:pt idx="9539">
                  <c:v>0.84611019011002397</c:v>
                </c:pt>
                <c:pt idx="9540">
                  <c:v>0.84620893335077285</c:v>
                </c:pt>
                <c:pt idx="9541">
                  <c:v>0.84663551627109412</c:v>
                </c:pt>
                <c:pt idx="9542">
                  <c:v>0.84665640537587972</c:v>
                </c:pt>
                <c:pt idx="9543">
                  <c:v>0.84682572630000497</c:v>
                </c:pt>
                <c:pt idx="9544">
                  <c:v>0.84684042249969904</c:v>
                </c:pt>
                <c:pt idx="9545">
                  <c:v>0.84690452125103555</c:v>
                </c:pt>
                <c:pt idx="9546">
                  <c:v>0.8469553628312374</c:v>
                </c:pt>
                <c:pt idx="9547">
                  <c:v>0.84695668060685192</c:v>
                </c:pt>
                <c:pt idx="9548">
                  <c:v>0.84703768223135023</c:v>
                </c:pt>
                <c:pt idx="9549">
                  <c:v>0.84730106096515201</c:v>
                </c:pt>
                <c:pt idx="9550">
                  <c:v>0.84737364232206036</c:v>
                </c:pt>
                <c:pt idx="9551">
                  <c:v>0.84760016847854702</c:v>
                </c:pt>
                <c:pt idx="9552">
                  <c:v>0.84771124752753668</c:v>
                </c:pt>
                <c:pt idx="9553">
                  <c:v>0.84781079507694734</c:v>
                </c:pt>
                <c:pt idx="9554">
                  <c:v>0.84783421946501125</c:v>
                </c:pt>
                <c:pt idx="9555">
                  <c:v>0.84798442211246006</c:v>
                </c:pt>
                <c:pt idx="9556">
                  <c:v>0.8480183845321182</c:v>
                </c:pt>
                <c:pt idx="9557">
                  <c:v>0.84807139436450363</c:v>
                </c:pt>
                <c:pt idx="9558">
                  <c:v>0.84811288770876336</c:v>
                </c:pt>
                <c:pt idx="9559">
                  <c:v>0.84814785003967985</c:v>
                </c:pt>
                <c:pt idx="9560">
                  <c:v>0.84829986084312381</c:v>
                </c:pt>
                <c:pt idx="9561">
                  <c:v>0.84833701573235565</c:v>
                </c:pt>
                <c:pt idx="9562">
                  <c:v>0.84842199080412928</c:v>
                </c:pt>
                <c:pt idx="9563">
                  <c:v>0.8486847134942288</c:v>
                </c:pt>
                <c:pt idx="9564">
                  <c:v>0.84868908116028707</c:v>
                </c:pt>
                <c:pt idx="9565">
                  <c:v>0.8487117236914874</c:v>
                </c:pt>
                <c:pt idx="9566">
                  <c:v>0.84872757206123872</c:v>
                </c:pt>
                <c:pt idx="9567">
                  <c:v>0.8487571943549852</c:v>
                </c:pt>
                <c:pt idx="9568">
                  <c:v>0.84878179954474675</c:v>
                </c:pt>
                <c:pt idx="9569">
                  <c:v>0.84891623585651166</c:v>
                </c:pt>
                <c:pt idx="9570">
                  <c:v>0.84903029432666677</c:v>
                </c:pt>
                <c:pt idx="9571">
                  <c:v>0.84905607335751176</c:v>
                </c:pt>
                <c:pt idx="9572">
                  <c:v>0.849106481808236</c:v>
                </c:pt>
                <c:pt idx="9573">
                  <c:v>0.84915781920661004</c:v>
                </c:pt>
                <c:pt idx="9574">
                  <c:v>0.84923036469069324</c:v>
                </c:pt>
                <c:pt idx="9575">
                  <c:v>0.84926199374138656</c:v>
                </c:pt>
                <c:pt idx="9576">
                  <c:v>0.84936058899980915</c:v>
                </c:pt>
                <c:pt idx="9577">
                  <c:v>0.84944650904759378</c:v>
                </c:pt>
                <c:pt idx="9578">
                  <c:v>0.84957065578180391</c:v>
                </c:pt>
                <c:pt idx="9579">
                  <c:v>0.8496388352248504</c:v>
                </c:pt>
                <c:pt idx="9580">
                  <c:v>0.84964776836905331</c:v>
                </c:pt>
                <c:pt idx="9581">
                  <c:v>0.8497063936875241</c:v>
                </c:pt>
                <c:pt idx="9582">
                  <c:v>0.85003045362460217</c:v>
                </c:pt>
                <c:pt idx="9583">
                  <c:v>0.85012974684529841</c:v>
                </c:pt>
                <c:pt idx="9584">
                  <c:v>0.85021398341876475</c:v>
                </c:pt>
                <c:pt idx="9585">
                  <c:v>0.85032256037728537</c:v>
                </c:pt>
                <c:pt idx="9586">
                  <c:v>0.85037496122049649</c:v>
                </c:pt>
                <c:pt idx="9587">
                  <c:v>0.85037939205482105</c:v>
                </c:pt>
                <c:pt idx="9588">
                  <c:v>0.85050289709280846</c:v>
                </c:pt>
                <c:pt idx="9589">
                  <c:v>0.85054052894393317</c:v>
                </c:pt>
                <c:pt idx="9590">
                  <c:v>0.8506295972781639</c:v>
                </c:pt>
                <c:pt idx="9591">
                  <c:v>0.85063733021070786</c:v>
                </c:pt>
                <c:pt idx="9592">
                  <c:v>0.85076442540450503</c:v>
                </c:pt>
                <c:pt idx="9593">
                  <c:v>0.85092691261409514</c:v>
                </c:pt>
                <c:pt idx="9594">
                  <c:v>0.85100148069860859</c:v>
                </c:pt>
                <c:pt idx="9595">
                  <c:v>0.85109228741637932</c:v>
                </c:pt>
                <c:pt idx="9596">
                  <c:v>0.85109291528119368</c:v>
                </c:pt>
                <c:pt idx="9597">
                  <c:v>0.85111883359796103</c:v>
                </c:pt>
                <c:pt idx="9598">
                  <c:v>0.85125448815785343</c:v>
                </c:pt>
                <c:pt idx="9599">
                  <c:v>0.85132619470460691</c:v>
                </c:pt>
                <c:pt idx="9600">
                  <c:v>0.85135432880956197</c:v>
                </c:pt>
                <c:pt idx="9601">
                  <c:v>0.85139176995711718</c:v>
                </c:pt>
                <c:pt idx="9602">
                  <c:v>0.8514914095482834</c:v>
                </c:pt>
                <c:pt idx="9603">
                  <c:v>0.85153529320105426</c:v>
                </c:pt>
                <c:pt idx="9604">
                  <c:v>0.85166733586872911</c:v>
                </c:pt>
                <c:pt idx="9605">
                  <c:v>0.85171580178544981</c:v>
                </c:pt>
                <c:pt idx="9606">
                  <c:v>0.85184886895981304</c:v>
                </c:pt>
                <c:pt idx="9607">
                  <c:v>0.85186080166132394</c:v>
                </c:pt>
                <c:pt idx="9608">
                  <c:v>0.8518701603694504</c:v>
                </c:pt>
                <c:pt idx="9609">
                  <c:v>0.85195075622418304</c:v>
                </c:pt>
                <c:pt idx="9610">
                  <c:v>0.85202869909139678</c:v>
                </c:pt>
                <c:pt idx="9611">
                  <c:v>0.85220918046239569</c:v>
                </c:pt>
                <c:pt idx="9612">
                  <c:v>0.852286509810529</c:v>
                </c:pt>
                <c:pt idx="9613">
                  <c:v>0.85237664259492019</c:v>
                </c:pt>
                <c:pt idx="9614">
                  <c:v>0.85237883358375677</c:v>
                </c:pt>
                <c:pt idx="9615">
                  <c:v>0.85274115236998982</c:v>
                </c:pt>
                <c:pt idx="9616">
                  <c:v>0.85288042109570161</c:v>
                </c:pt>
                <c:pt idx="9617">
                  <c:v>0.85333402610767684</c:v>
                </c:pt>
                <c:pt idx="9618">
                  <c:v>0.85337231158576032</c:v>
                </c:pt>
                <c:pt idx="9619">
                  <c:v>0.85343212209126529</c:v>
                </c:pt>
                <c:pt idx="9620">
                  <c:v>0.85356916533261618</c:v>
                </c:pt>
                <c:pt idx="9621">
                  <c:v>0.85366665363022143</c:v>
                </c:pt>
                <c:pt idx="9622">
                  <c:v>0.85382266093117209</c:v>
                </c:pt>
                <c:pt idx="9623">
                  <c:v>0.85385184459464791</c:v>
                </c:pt>
                <c:pt idx="9624">
                  <c:v>0.85391204671017318</c:v>
                </c:pt>
                <c:pt idx="9625">
                  <c:v>0.85471481983233066</c:v>
                </c:pt>
                <c:pt idx="9626">
                  <c:v>0.85471692390410092</c:v>
                </c:pt>
                <c:pt idx="9627">
                  <c:v>0.85477255676838493</c:v>
                </c:pt>
                <c:pt idx="9628">
                  <c:v>0.85486185864454411</c:v>
                </c:pt>
                <c:pt idx="9629">
                  <c:v>0.85486822674980212</c:v>
                </c:pt>
                <c:pt idx="9630">
                  <c:v>0.8549279855331271</c:v>
                </c:pt>
                <c:pt idx="9631">
                  <c:v>0.85494614240901479</c:v>
                </c:pt>
                <c:pt idx="9632">
                  <c:v>0.85496796091372684</c:v>
                </c:pt>
                <c:pt idx="9633">
                  <c:v>0.85512914277086471</c:v>
                </c:pt>
                <c:pt idx="9634">
                  <c:v>0.85525403791569576</c:v>
                </c:pt>
                <c:pt idx="9635">
                  <c:v>0.85533405668086993</c:v>
                </c:pt>
                <c:pt idx="9636">
                  <c:v>0.85573117878649485</c:v>
                </c:pt>
                <c:pt idx="9637">
                  <c:v>0.85581541467726163</c:v>
                </c:pt>
                <c:pt idx="9638">
                  <c:v>0.85585262300875231</c:v>
                </c:pt>
                <c:pt idx="9639">
                  <c:v>0.85586712618668226</c:v>
                </c:pt>
                <c:pt idx="9640">
                  <c:v>0.85596120265744524</c:v>
                </c:pt>
                <c:pt idx="9641">
                  <c:v>0.85604898092585135</c:v>
                </c:pt>
                <c:pt idx="9642">
                  <c:v>0.85628238550924363</c:v>
                </c:pt>
                <c:pt idx="9643">
                  <c:v>0.8564209327689043</c:v>
                </c:pt>
                <c:pt idx="9644">
                  <c:v>0.85654367947824417</c:v>
                </c:pt>
                <c:pt idx="9645">
                  <c:v>0.85679238738268226</c:v>
                </c:pt>
                <c:pt idx="9646">
                  <c:v>0.85685361205883748</c:v>
                </c:pt>
                <c:pt idx="9647">
                  <c:v>0.85695113087193375</c:v>
                </c:pt>
                <c:pt idx="9648">
                  <c:v>0.85695711799630359</c:v>
                </c:pt>
                <c:pt idx="9649">
                  <c:v>0.85701345745547042</c:v>
                </c:pt>
                <c:pt idx="9650">
                  <c:v>0.85702575028379768</c:v>
                </c:pt>
                <c:pt idx="9651">
                  <c:v>0.85707721323650399</c:v>
                </c:pt>
                <c:pt idx="9652">
                  <c:v>0.85708717079551167</c:v>
                </c:pt>
                <c:pt idx="9653">
                  <c:v>0.85712369010615541</c:v>
                </c:pt>
                <c:pt idx="9654">
                  <c:v>0.85723616471866482</c:v>
                </c:pt>
                <c:pt idx="9655">
                  <c:v>0.8572664418106869</c:v>
                </c:pt>
                <c:pt idx="9656">
                  <c:v>0.85731669288649237</c:v>
                </c:pt>
                <c:pt idx="9657">
                  <c:v>0.85734178342271805</c:v>
                </c:pt>
                <c:pt idx="9658">
                  <c:v>0.85736955584042351</c:v>
                </c:pt>
                <c:pt idx="9659">
                  <c:v>0.85740867759422934</c:v>
                </c:pt>
                <c:pt idx="9660">
                  <c:v>0.85751821174895426</c:v>
                </c:pt>
                <c:pt idx="9661">
                  <c:v>0.85753516346988057</c:v>
                </c:pt>
                <c:pt idx="9662">
                  <c:v>0.85759202027351733</c:v>
                </c:pt>
                <c:pt idx="9663">
                  <c:v>0.85781537410180964</c:v>
                </c:pt>
                <c:pt idx="9664">
                  <c:v>0.85782939351973442</c:v>
                </c:pt>
                <c:pt idx="9665">
                  <c:v>0.85784588722899391</c:v>
                </c:pt>
                <c:pt idx="9666">
                  <c:v>0.85788400897013628</c:v>
                </c:pt>
                <c:pt idx="9667">
                  <c:v>0.85810930039674682</c:v>
                </c:pt>
                <c:pt idx="9668">
                  <c:v>0.85815670955042023</c:v>
                </c:pt>
                <c:pt idx="9669">
                  <c:v>0.85825135589050483</c:v>
                </c:pt>
                <c:pt idx="9670">
                  <c:v>0.8582644055276718</c:v>
                </c:pt>
                <c:pt idx="9671">
                  <c:v>0.85832129737289709</c:v>
                </c:pt>
                <c:pt idx="9672">
                  <c:v>0.85849177885276151</c:v>
                </c:pt>
                <c:pt idx="9673">
                  <c:v>0.85855539852110796</c:v>
                </c:pt>
                <c:pt idx="9674">
                  <c:v>0.85856317046241937</c:v>
                </c:pt>
                <c:pt idx="9675">
                  <c:v>0.85859166397991127</c:v>
                </c:pt>
                <c:pt idx="9676">
                  <c:v>0.85861710961570181</c:v>
                </c:pt>
                <c:pt idx="9677">
                  <c:v>0.85867037250296896</c:v>
                </c:pt>
                <c:pt idx="9678">
                  <c:v>0.85882838421299601</c:v>
                </c:pt>
                <c:pt idx="9679">
                  <c:v>0.85883829615016061</c:v>
                </c:pt>
                <c:pt idx="9680">
                  <c:v>0.8589350663906099</c:v>
                </c:pt>
                <c:pt idx="9681">
                  <c:v>0.85904005525141691</c:v>
                </c:pt>
                <c:pt idx="9682">
                  <c:v>0.85912123368174242</c:v>
                </c:pt>
                <c:pt idx="9683">
                  <c:v>0.85926415107228882</c:v>
                </c:pt>
                <c:pt idx="9684">
                  <c:v>0.85929229040873389</c:v>
                </c:pt>
                <c:pt idx="9685">
                  <c:v>0.85935838474864468</c:v>
                </c:pt>
                <c:pt idx="9686">
                  <c:v>0.85959267614783119</c:v>
                </c:pt>
                <c:pt idx="9687">
                  <c:v>0.85965337463759073</c:v>
                </c:pt>
                <c:pt idx="9688">
                  <c:v>0.85999805406807972</c:v>
                </c:pt>
                <c:pt idx="9689">
                  <c:v>0.85999944994248001</c:v>
                </c:pt>
                <c:pt idx="9690">
                  <c:v>0.86010188554685874</c:v>
                </c:pt>
                <c:pt idx="9691">
                  <c:v>0.86019629159514532</c:v>
                </c:pt>
                <c:pt idx="9692">
                  <c:v>0.86019757514120598</c:v>
                </c:pt>
                <c:pt idx="9693">
                  <c:v>0.86021483244583297</c:v>
                </c:pt>
                <c:pt idx="9694">
                  <c:v>0.86021662818437883</c:v>
                </c:pt>
                <c:pt idx="9695">
                  <c:v>0.86025102285181354</c:v>
                </c:pt>
                <c:pt idx="9696">
                  <c:v>0.86029830928811857</c:v>
                </c:pt>
                <c:pt idx="9697">
                  <c:v>0.86038532439692961</c:v>
                </c:pt>
                <c:pt idx="9698">
                  <c:v>0.86047205205277266</c:v>
                </c:pt>
                <c:pt idx="9699">
                  <c:v>0.86048839262216692</c:v>
                </c:pt>
                <c:pt idx="9700">
                  <c:v>0.86063482784935452</c:v>
                </c:pt>
                <c:pt idx="9701">
                  <c:v>0.86067913128722506</c:v>
                </c:pt>
                <c:pt idx="9702">
                  <c:v>0.86068818473268782</c:v>
                </c:pt>
                <c:pt idx="9703">
                  <c:v>0.86069569408322499</c:v>
                </c:pt>
                <c:pt idx="9704">
                  <c:v>0.86084635847322488</c:v>
                </c:pt>
                <c:pt idx="9705">
                  <c:v>0.86087147353013582</c:v>
                </c:pt>
                <c:pt idx="9706">
                  <c:v>0.86088965707573628</c:v>
                </c:pt>
                <c:pt idx="9707">
                  <c:v>0.86091386816398952</c:v>
                </c:pt>
                <c:pt idx="9708">
                  <c:v>0.86103238898690326</c:v>
                </c:pt>
                <c:pt idx="9709">
                  <c:v>0.8612663899969748</c:v>
                </c:pt>
                <c:pt idx="9710">
                  <c:v>0.86135492312435369</c:v>
                </c:pt>
                <c:pt idx="9711">
                  <c:v>0.86152394649054342</c:v>
                </c:pt>
                <c:pt idx="9712">
                  <c:v>0.86153552757073359</c:v>
                </c:pt>
                <c:pt idx="9713">
                  <c:v>0.86156402735915805</c:v>
                </c:pt>
                <c:pt idx="9714">
                  <c:v>0.86171900600469598</c:v>
                </c:pt>
                <c:pt idx="9715">
                  <c:v>0.86173122569864635</c:v>
                </c:pt>
                <c:pt idx="9716">
                  <c:v>0.86196061398275658</c:v>
                </c:pt>
                <c:pt idx="9717">
                  <c:v>0.86228685917634451</c:v>
                </c:pt>
                <c:pt idx="9718">
                  <c:v>0.8622892033386893</c:v>
                </c:pt>
                <c:pt idx="9719">
                  <c:v>0.86233241543197658</c:v>
                </c:pt>
                <c:pt idx="9720">
                  <c:v>0.86235660039705753</c:v>
                </c:pt>
                <c:pt idx="9721">
                  <c:v>0.8624644114385247</c:v>
                </c:pt>
                <c:pt idx="9722">
                  <c:v>0.86247339347587848</c:v>
                </c:pt>
                <c:pt idx="9723">
                  <c:v>0.86250647302756045</c:v>
                </c:pt>
                <c:pt idx="9724">
                  <c:v>0.86255511695332254</c:v>
                </c:pt>
                <c:pt idx="9725">
                  <c:v>0.86297106234534915</c:v>
                </c:pt>
                <c:pt idx="9726">
                  <c:v>0.86315587038679631</c:v>
                </c:pt>
                <c:pt idx="9727">
                  <c:v>0.86328345754314828</c:v>
                </c:pt>
                <c:pt idx="9728">
                  <c:v>0.86337369304238543</c:v>
                </c:pt>
                <c:pt idx="9729">
                  <c:v>0.86339195990207485</c:v>
                </c:pt>
                <c:pt idx="9730">
                  <c:v>0.8637679150629638</c:v>
                </c:pt>
                <c:pt idx="9731">
                  <c:v>0.86381527034146255</c:v>
                </c:pt>
                <c:pt idx="9732">
                  <c:v>0.86383206021342418</c:v>
                </c:pt>
                <c:pt idx="9733">
                  <c:v>0.86400351378938467</c:v>
                </c:pt>
                <c:pt idx="9734">
                  <c:v>0.86408354796782394</c:v>
                </c:pt>
                <c:pt idx="9735">
                  <c:v>0.86414525483577509</c:v>
                </c:pt>
                <c:pt idx="9736">
                  <c:v>0.86440206580757928</c:v>
                </c:pt>
                <c:pt idx="9737">
                  <c:v>0.86452045242212805</c:v>
                </c:pt>
                <c:pt idx="9738">
                  <c:v>0.86470238479273065</c:v>
                </c:pt>
                <c:pt idx="9739">
                  <c:v>0.86471251820270678</c:v>
                </c:pt>
                <c:pt idx="9740">
                  <c:v>0.86500303240610099</c:v>
                </c:pt>
                <c:pt idx="9741">
                  <c:v>0.86508280130041992</c:v>
                </c:pt>
                <c:pt idx="9742">
                  <c:v>0.86512581966131363</c:v>
                </c:pt>
                <c:pt idx="9743">
                  <c:v>0.86512610707952764</c:v>
                </c:pt>
                <c:pt idx="9744">
                  <c:v>0.86523948297734632</c:v>
                </c:pt>
                <c:pt idx="9745">
                  <c:v>0.86524432355829572</c:v>
                </c:pt>
                <c:pt idx="9746">
                  <c:v>0.86528822107770476</c:v>
                </c:pt>
                <c:pt idx="9747">
                  <c:v>0.8653604920591621</c:v>
                </c:pt>
                <c:pt idx="9748">
                  <c:v>0.86548645706703031</c:v>
                </c:pt>
                <c:pt idx="9749">
                  <c:v>0.86582616760969888</c:v>
                </c:pt>
                <c:pt idx="9750">
                  <c:v>0.86583835038725565</c:v>
                </c:pt>
                <c:pt idx="9751">
                  <c:v>0.86593119913509553</c:v>
                </c:pt>
                <c:pt idx="9752">
                  <c:v>0.86600023526438785</c:v>
                </c:pt>
                <c:pt idx="9753">
                  <c:v>0.86605486740934623</c:v>
                </c:pt>
                <c:pt idx="9754">
                  <c:v>0.86610929984646567</c:v>
                </c:pt>
                <c:pt idx="9755">
                  <c:v>0.86617037191152246</c:v>
                </c:pt>
                <c:pt idx="9756">
                  <c:v>0.8663510730060543</c:v>
                </c:pt>
                <c:pt idx="9757">
                  <c:v>0.86652305099294757</c:v>
                </c:pt>
                <c:pt idx="9758">
                  <c:v>0.86652835689784302</c:v>
                </c:pt>
                <c:pt idx="9759">
                  <c:v>0.86656035638297169</c:v>
                </c:pt>
                <c:pt idx="9760">
                  <c:v>0.86664378109888496</c:v>
                </c:pt>
                <c:pt idx="9761">
                  <c:v>0.86676725522369547</c:v>
                </c:pt>
                <c:pt idx="9762">
                  <c:v>0.86704397240001829</c:v>
                </c:pt>
                <c:pt idx="9763">
                  <c:v>0.86704424682901049</c:v>
                </c:pt>
                <c:pt idx="9764">
                  <c:v>0.86727271466890343</c:v>
                </c:pt>
                <c:pt idx="9765">
                  <c:v>0.86727480499146858</c:v>
                </c:pt>
                <c:pt idx="9766">
                  <c:v>0.8673928546890779</c:v>
                </c:pt>
                <c:pt idx="9767">
                  <c:v>0.86764629558328543</c:v>
                </c:pt>
                <c:pt idx="9768">
                  <c:v>0.86766065156061312</c:v>
                </c:pt>
                <c:pt idx="9769">
                  <c:v>0.86770849805469641</c:v>
                </c:pt>
                <c:pt idx="9770">
                  <c:v>0.86773715703508014</c:v>
                </c:pt>
                <c:pt idx="9771">
                  <c:v>0.86774953353281115</c:v>
                </c:pt>
                <c:pt idx="9772">
                  <c:v>0.86775618356374251</c:v>
                </c:pt>
                <c:pt idx="9773">
                  <c:v>0.86776040173576008</c:v>
                </c:pt>
                <c:pt idx="9774">
                  <c:v>0.86776936673895322</c:v>
                </c:pt>
                <c:pt idx="9775">
                  <c:v>0.8679567980941385</c:v>
                </c:pt>
                <c:pt idx="9776">
                  <c:v>0.86796423847298809</c:v>
                </c:pt>
                <c:pt idx="9777">
                  <c:v>0.86805822702405921</c:v>
                </c:pt>
                <c:pt idx="9778">
                  <c:v>0.86835435370851854</c:v>
                </c:pt>
                <c:pt idx="9779">
                  <c:v>0.86843480865135525</c:v>
                </c:pt>
                <c:pt idx="9780">
                  <c:v>0.8685250058054812</c:v>
                </c:pt>
                <c:pt idx="9781">
                  <c:v>0.86855606532360052</c:v>
                </c:pt>
                <c:pt idx="9782">
                  <c:v>0.86860440063921818</c:v>
                </c:pt>
                <c:pt idx="9783">
                  <c:v>0.8687920296404964</c:v>
                </c:pt>
                <c:pt idx="9784">
                  <c:v>0.86883660259627127</c:v>
                </c:pt>
                <c:pt idx="9785">
                  <c:v>0.86897047077672573</c:v>
                </c:pt>
                <c:pt idx="9786">
                  <c:v>0.86908530325952471</c:v>
                </c:pt>
                <c:pt idx="9787">
                  <c:v>0.86917063720142085</c:v>
                </c:pt>
                <c:pt idx="9788">
                  <c:v>0.86918087043960812</c:v>
                </c:pt>
                <c:pt idx="9789">
                  <c:v>0.86923439748776299</c:v>
                </c:pt>
                <c:pt idx="9790">
                  <c:v>0.86932854579018803</c:v>
                </c:pt>
                <c:pt idx="9791">
                  <c:v>0.86943064948615301</c:v>
                </c:pt>
                <c:pt idx="9792">
                  <c:v>0.86945202341863359</c:v>
                </c:pt>
                <c:pt idx="9793">
                  <c:v>0.86946090291935418</c:v>
                </c:pt>
                <c:pt idx="9794">
                  <c:v>0.86969501671194616</c:v>
                </c:pt>
                <c:pt idx="9795">
                  <c:v>0.86983351169923639</c:v>
                </c:pt>
                <c:pt idx="9796">
                  <c:v>0.86987450005252198</c:v>
                </c:pt>
                <c:pt idx="9797">
                  <c:v>0.8699853925247667</c:v>
                </c:pt>
                <c:pt idx="9798">
                  <c:v>0.87000147811385109</c:v>
                </c:pt>
                <c:pt idx="9799">
                  <c:v>0.87008955134602994</c:v>
                </c:pt>
                <c:pt idx="9800">
                  <c:v>0.87019335668989339</c:v>
                </c:pt>
                <c:pt idx="9801">
                  <c:v>0.87019387426970563</c:v>
                </c:pt>
                <c:pt idx="9802">
                  <c:v>0.87042562472914276</c:v>
                </c:pt>
                <c:pt idx="9803">
                  <c:v>0.87060758963603957</c:v>
                </c:pt>
                <c:pt idx="9804">
                  <c:v>0.8707237976669816</c:v>
                </c:pt>
                <c:pt idx="9805">
                  <c:v>0.87077781223236883</c:v>
                </c:pt>
                <c:pt idx="9806">
                  <c:v>0.87088484320513082</c:v>
                </c:pt>
                <c:pt idx="9807">
                  <c:v>0.87105011805907284</c:v>
                </c:pt>
                <c:pt idx="9808">
                  <c:v>0.87113302990392749</c:v>
                </c:pt>
                <c:pt idx="9809">
                  <c:v>0.8712141840395472</c:v>
                </c:pt>
                <c:pt idx="9810">
                  <c:v>0.8712291249909615</c:v>
                </c:pt>
                <c:pt idx="9811">
                  <c:v>0.8712379607849523</c:v>
                </c:pt>
                <c:pt idx="9812">
                  <c:v>0.87125232565086175</c:v>
                </c:pt>
                <c:pt idx="9813">
                  <c:v>0.87126562023065723</c:v>
                </c:pt>
                <c:pt idx="9814">
                  <c:v>0.87127134615948609</c:v>
                </c:pt>
                <c:pt idx="9815">
                  <c:v>0.87135051037934841</c:v>
                </c:pt>
                <c:pt idx="9816">
                  <c:v>0.8713672059338895</c:v>
                </c:pt>
                <c:pt idx="9817">
                  <c:v>0.87139013164729817</c:v>
                </c:pt>
                <c:pt idx="9818">
                  <c:v>0.87152206825010736</c:v>
                </c:pt>
                <c:pt idx="9819">
                  <c:v>0.87153742391652256</c:v>
                </c:pt>
                <c:pt idx="9820">
                  <c:v>0.87153818257382432</c:v>
                </c:pt>
                <c:pt idx="9821">
                  <c:v>0.87166024495059935</c:v>
                </c:pt>
                <c:pt idx="9822">
                  <c:v>0.87168304016177101</c:v>
                </c:pt>
                <c:pt idx="9823">
                  <c:v>0.87179008124775259</c:v>
                </c:pt>
                <c:pt idx="9824">
                  <c:v>0.87180786128465237</c:v>
                </c:pt>
                <c:pt idx="9825">
                  <c:v>0.87185736877015207</c:v>
                </c:pt>
                <c:pt idx="9826">
                  <c:v>0.87189460304549149</c:v>
                </c:pt>
                <c:pt idx="9827">
                  <c:v>0.87194084083798495</c:v>
                </c:pt>
                <c:pt idx="9828">
                  <c:v>0.87196728692173531</c:v>
                </c:pt>
                <c:pt idx="9829">
                  <c:v>0.8720273542007867</c:v>
                </c:pt>
                <c:pt idx="9830">
                  <c:v>0.87224110827742352</c:v>
                </c:pt>
                <c:pt idx="9831">
                  <c:v>0.87224289939322763</c:v>
                </c:pt>
                <c:pt idx="9832">
                  <c:v>0.87240621804092744</c:v>
                </c:pt>
                <c:pt idx="9833">
                  <c:v>0.87243055996943475</c:v>
                </c:pt>
                <c:pt idx="9834">
                  <c:v>0.87265467875865221</c:v>
                </c:pt>
                <c:pt idx="9835">
                  <c:v>0.87281379367385614</c:v>
                </c:pt>
                <c:pt idx="9836">
                  <c:v>0.87284429459751001</c:v>
                </c:pt>
                <c:pt idx="9837">
                  <c:v>0.87286178123741809</c:v>
                </c:pt>
                <c:pt idx="9838">
                  <c:v>0.87302869548252771</c:v>
                </c:pt>
                <c:pt idx="9839">
                  <c:v>0.87305804111684482</c:v>
                </c:pt>
                <c:pt idx="9840">
                  <c:v>0.87309587759848084</c:v>
                </c:pt>
                <c:pt idx="9841">
                  <c:v>0.87313906626670279</c:v>
                </c:pt>
                <c:pt idx="9842">
                  <c:v>0.87325486525196916</c:v>
                </c:pt>
                <c:pt idx="9843">
                  <c:v>0.87326313433210001</c:v>
                </c:pt>
                <c:pt idx="9844">
                  <c:v>0.87327458361543164</c:v>
                </c:pt>
                <c:pt idx="9845">
                  <c:v>0.87338312886794256</c:v>
                </c:pt>
                <c:pt idx="9846">
                  <c:v>0.87339984996023567</c:v>
                </c:pt>
                <c:pt idx="9847">
                  <c:v>0.87351981062136308</c:v>
                </c:pt>
                <c:pt idx="9848">
                  <c:v>0.87364604810375424</c:v>
                </c:pt>
                <c:pt idx="9849">
                  <c:v>0.87369622568431371</c:v>
                </c:pt>
                <c:pt idx="9850">
                  <c:v>0.87372085590496029</c:v>
                </c:pt>
                <c:pt idx="9851">
                  <c:v>0.87378949696042918</c:v>
                </c:pt>
                <c:pt idx="9852">
                  <c:v>0.87390661173383266</c:v>
                </c:pt>
                <c:pt idx="9853">
                  <c:v>0.87402336376578549</c:v>
                </c:pt>
                <c:pt idx="9854">
                  <c:v>0.87414234871212904</c:v>
                </c:pt>
                <c:pt idx="9855">
                  <c:v>0.8743048326827848</c:v>
                </c:pt>
                <c:pt idx="9856">
                  <c:v>0.87438125497297392</c:v>
                </c:pt>
                <c:pt idx="9857">
                  <c:v>0.87440168816592523</c:v>
                </c:pt>
                <c:pt idx="9858">
                  <c:v>0.87445184051390035</c:v>
                </c:pt>
                <c:pt idx="9859">
                  <c:v>0.87468068908997632</c:v>
                </c:pt>
                <c:pt idx="9860">
                  <c:v>0.87468341282051976</c:v>
                </c:pt>
                <c:pt idx="9861">
                  <c:v>0.87474008932342218</c:v>
                </c:pt>
                <c:pt idx="9862">
                  <c:v>0.87481436486312791</c:v>
                </c:pt>
                <c:pt idx="9863">
                  <c:v>0.87486291167179864</c:v>
                </c:pt>
                <c:pt idx="9864">
                  <c:v>0.87488866108186658</c:v>
                </c:pt>
                <c:pt idx="9865">
                  <c:v>0.87502073664051561</c:v>
                </c:pt>
                <c:pt idx="9866">
                  <c:v>0.87503478246250022</c:v>
                </c:pt>
                <c:pt idx="9867">
                  <c:v>0.87504190937248627</c:v>
                </c:pt>
                <c:pt idx="9868">
                  <c:v>0.8750561964260517</c:v>
                </c:pt>
                <c:pt idx="9869">
                  <c:v>0.87513270887065475</c:v>
                </c:pt>
                <c:pt idx="9870">
                  <c:v>0.87518283365452054</c:v>
                </c:pt>
                <c:pt idx="9871">
                  <c:v>0.87554167170697084</c:v>
                </c:pt>
                <c:pt idx="9872">
                  <c:v>0.87558930546336777</c:v>
                </c:pt>
                <c:pt idx="9873">
                  <c:v>0.87559577042847492</c:v>
                </c:pt>
                <c:pt idx="9874">
                  <c:v>0.87560854554905099</c:v>
                </c:pt>
                <c:pt idx="9875">
                  <c:v>0.87563552586590976</c:v>
                </c:pt>
                <c:pt idx="9876">
                  <c:v>0.87565383001032049</c:v>
                </c:pt>
                <c:pt idx="9877">
                  <c:v>0.87575063568687028</c:v>
                </c:pt>
                <c:pt idx="9878">
                  <c:v>0.87578987594362123</c:v>
                </c:pt>
                <c:pt idx="9879">
                  <c:v>0.87579029456724322</c:v>
                </c:pt>
                <c:pt idx="9880">
                  <c:v>0.87588813165190316</c:v>
                </c:pt>
                <c:pt idx="9881">
                  <c:v>0.87594381839231406</c:v>
                </c:pt>
                <c:pt idx="9882">
                  <c:v>0.87607496790169137</c:v>
                </c:pt>
                <c:pt idx="9883">
                  <c:v>0.87612745878347009</c:v>
                </c:pt>
                <c:pt idx="9884">
                  <c:v>0.87613557611420834</c:v>
                </c:pt>
                <c:pt idx="9885">
                  <c:v>0.87613769000624986</c:v>
                </c:pt>
                <c:pt idx="9886">
                  <c:v>0.87625552441818999</c:v>
                </c:pt>
                <c:pt idx="9887">
                  <c:v>0.87644388769494141</c:v>
                </c:pt>
                <c:pt idx="9888">
                  <c:v>0.87645048073490972</c:v>
                </c:pt>
                <c:pt idx="9889">
                  <c:v>0.87645310422194123</c:v>
                </c:pt>
                <c:pt idx="9890">
                  <c:v>0.87652790166680927</c:v>
                </c:pt>
                <c:pt idx="9891">
                  <c:v>0.87657850750336896</c:v>
                </c:pt>
                <c:pt idx="9892">
                  <c:v>0.87658721178297561</c:v>
                </c:pt>
                <c:pt idx="9893">
                  <c:v>0.87660636081048549</c:v>
                </c:pt>
                <c:pt idx="9894">
                  <c:v>0.87684489609178284</c:v>
                </c:pt>
                <c:pt idx="9895">
                  <c:v>0.87684845342120665</c:v>
                </c:pt>
                <c:pt idx="9896">
                  <c:v>0.87691563591231125</c:v>
                </c:pt>
                <c:pt idx="9897">
                  <c:v>0.87704432321803805</c:v>
                </c:pt>
                <c:pt idx="9898">
                  <c:v>0.87716763607501946</c:v>
                </c:pt>
                <c:pt idx="9899">
                  <c:v>0.87733536859207351</c:v>
                </c:pt>
                <c:pt idx="9900">
                  <c:v>0.87734876471333512</c:v>
                </c:pt>
                <c:pt idx="9901">
                  <c:v>0.87745434201234906</c:v>
                </c:pt>
                <c:pt idx="9902">
                  <c:v>0.87748944409066876</c:v>
                </c:pt>
                <c:pt idx="9903">
                  <c:v>0.87752677037459681</c:v>
                </c:pt>
                <c:pt idx="9904">
                  <c:v>0.87759838592332184</c:v>
                </c:pt>
                <c:pt idx="9905">
                  <c:v>0.87775519063167118</c:v>
                </c:pt>
                <c:pt idx="9906">
                  <c:v>0.87779671954660343</c:v>
                </c:pt>
                <c:pt idx="9907">
                  <c:v>0.87783473316891003</c:v>
                </c:pt>
                <c:pt idx="9908">
                  <c:v>0.87793787427255165</c:v>
                </c:pt>
                <c:pt idx="9909">
                  <c:v>0.87815853476470851</c:v>
                </c:pt>
                <c:pt idx="9910">
                  <c:v>0.87826176519882737</c:v>
                </c:pt>
                <c:pt idx="9911">
                  <c:v>0.87826952074614772</c:v>
                </c:pt>
                <c:pt idx="9912">
                  <c:v>0.87838872679999025</c:v>
                </c:pt>
                <c:pt idx="9913">
                  <c:v>0.87847519937157914</c:v>
                </c:pt>
                <c:pt idx="9914">
                  <c:v>0.87861713160968036</c:v>
                </c:pt>
                <c:pt idx="9915">
                  <c:v>0.878702374126345</c:v>
                </c:pt>
                <c:pt idx="9916">
                  <c:v>0.87874324389654523</c:v>
                </c:pt>
                <c:pt idx="9917">
                  <c:v>0.87894834480462669</c:v>
                </c:pt>
                <c:pt idx="9918">
                  <c:v>0.87896308509826282</c:v>
                </c:pt>
                <c:pt idx="9919">
                  <c:v>0.87899711934386993</c:v>
                </c:pt>
                <c:pt idx="9920">
                  <c:v>0.8790902048019541</c:v>
                </c:pt>
                <c:pt idx="9921">
                  <c:v>0.87909433452392605</c:v>
                </c:pt>
                <c:pt idx="9922">
                  <c:v>0.87933069614524129</c:v>
                </c:pt>
                <c:pt idx="9923">
                  <c:v>0.87935971852470141</c:v>
                </c:pt>
                <c:pt idx="9924">
                  <c:v>0.87938063305853398</c:v>
                </c:pt>
                <c:pt idx="9925">
                  <c:v>0.87944755010174647</c:v>
                </c:pt>
                <c:pt idx="9926">
                  <c:v>0.87945298594456478</c:v>
                </c:pt>
                <c:pt idx="9927">
                  <c:v>0.87951509148328633</c:v>
                </c:pt>
                <c:pt idx="9928">
                  <c:v>0.87955133643190653</c:v>
                </c:pt>
                <c:pt idx="9929">
                  <c:v>0.87963364254429488</c:v>
                </c:pt>
                <c:pt idx="9930">
                  <c:v>0.87977472864863326</c:v>
                </c:pt>
                <c:pt idx="9931">
                  <c:v>0.87985745238233548</c:v>
                </c:pt>
                <c:pt idx="9932">
                  <c:v>0.87992644616490134</c:v>
                </c:pt>
                <c:pt idx="9933">
                  <c:v>0.87993510050334522</c:v>
                </c:pt>
                <c:pt idx="9934">
                  <c:v>0.87996825290121683</c:v>
                </c:pt>
                <c:pt idx="9935">
                  <c:v>0.88007151744491718</c:v>
                </c:pt>
                <c:pt idx="9936">
                  <c:v>0.88014872622455076</c:v>
                </c:pt>
                <c:pt idx="9937">
                  <c:v>0.88025661535909083</c:v>
                </c:pt>
                <c:pt idx="9938">
                  <c:v>0.88043830584762794</c:v>
                </c:pt>
                <c:pt idx="9939">
                  <c:v>0.88043908918129332</c:v>
                </c:pt>
                <c:pt idx="9940">
                  <c:v>0.88050352260040621</c:v>
                </c:pt>
                <c:pt idx="9941">
                  <c:v>0.88057013567430709</c:v>
                </c:pt>
                <c:pt idx="9942">
                  <c:v>0.88065753632945976</c:v>
                </c:pt>
                <c:pt idx="9943">
                  <c:v>0.88081033982472501</c:v>
                </c:pt>
                <c:pt idx="9944">
                  <c:v>0.88086403006851755</c:v>
                </c:pt>
                <c:pt idx="9945">
                  <c:v>0.88098362397658125</c:v>
                </c:pt>
                <c:pt idx="9946">
                  <c:v>0.88103218852877263</c:v>
                </c:pt>
                <c:pt idx="9947">
                  <c:v>0.88104493031673059</c:v>
                </c:pt>
                <c:pt idx="9948">
                  <c:v>0.8812067852472879</c:v>
                </c:pt>
                <c:pt idx="9949">
                  <c:v>0.88123949845454219</c:v>
                </c:pt>
                <c:pt idx="9950">
                  <c:v>0.8813450774782372</c:v>
                </c:pt>
                <c:pt idx="9951">
                  <c:v>0.8814174367085168</c:v>
                </c:pt>
                <c:pt idx="9952">
                  <c:v>0.88143675114051923</c:v>
                </c:pt>
                <c:pt idx="9953">
                  <c:v>0.88172522655452434</c:v>
                </c:pt>
                <c:pt idx="9954">
                  <c:v>0.88172589624396358</c:v>
                </c:pt>
                <c:pt idx="9955">
                  <c:v>0.88175976006814172</c:v>
                </c:pt>
                <c:pt idx="9956">
                  <c:v>0.8819642357931704</c:v>
                </c:pt>
                <c:pt idx="9957">
                  <c:v>0.88204395592637141</c:v>
                </c:pt>
                <c:pt idx="9958">
                  <c:v>0.88205994617954042</c:v>
                </c:pt>
                <c:pt idx="9959">
                  <c:v>0.88240809060998615</c:v>
                </c:pt>
                <c:pt idx="9960">
                  <c:v>0.88244923984674517</c:v>
                </c:pt>
                <c:pt idx="9961">
                  <c:v>0.88252978675659277</c:v>
                </c:pt>
                <c:pt idx="9962">
                  <c:v>0.88267857995753818</c:v>
                </c:pt>
                <c:pt idx="9963">
                  <c:v>0.88279194015723694</c:v>
                </c:pt>
                <c:pt idx="9964">
                  <c:v>0.88290625558169045</c:v>
                </c:pt>
                <c:pt idx="9965">
                  <c:v>0.8829888777461552</c:v>
                </c:pt>
                <c:pt idx="9966">
                  <c:v>0.88309919805849635</c:v>
                </c:pt>
                <c:pt idx="9967">
                  <c:v>0.88314202286028953</c:v>
                </c:pt>
                <c:pt idx="9968">
                  <c:v>0.88318887714657313</c:v>
                </c:pt>
                <c:pt idx="9969">
                  <c:v>0.88326367959346042</c:v>
                </c:pt>
                <c:pt idx="9970">
                  <c:v>0.88331917735434795</c:v>
                </c:pt>
                <c:pt idx="9971">
                  <c:v>0.88346217310171582</c:v>
                </c:pt>
                <c:pt idx="9972">
                  <c:v>0.8835935157645729</c:v>
                </c:pt>
                <c:pt idx="9973">
                  <c:v>0.88359934685799923</c:v>
                </c:pt>
                <c:pt idx="9974">
                  <c:v>0.88367726381437262</c:v>
                </c:pt>
                <c:pt idx="9975">
                  <c:v>0.88374424087768966</c:v>
                </c:pt>
                <c:pt idx="9976">
                  <c:v>0.8838354400498889</c:v>
                </c:pt>
                <c:pt idx="9977">
                  <c:v>0.88396983413140828</c:v>
                </c:pt>
                <c:pt idx="9978">
                  <c:v>0.88397197481884782</c:v>
                </c:pt>
                <c:pt idx="9979">
                  <c:v>0.8839995379268053</c:v>
                </c:pt>
                <c:pt idx="9980">
                  <c:v>0.8840080065538598</c:v>
                </c:pt>
                <c:pt idx="9981">
                  <c:v>0.88401510729227206</c:v>
                </c:pt>
                <c:pt idx="9982">
                  <c:v>0.88405944022269534</c:v>
                </c:pt>
                <c:pt idx="9983">
                  <c:v>0.88420223165947798</c:v>
                </c:pt>
                <c:pt idx="9984">
                  <c:v>0.88422269738808856</c:v>
                </c:pt>
                <c:pt idx="9985">
                  <c:v>0.88439764698255541</c:v>
                </c:pt>
                <c:pt idx="9986">
                  <c:v>0.88448045209460335</c:v>
                </c:pt>
                <c:pt idx="9987">
                  <c:v>0.88449008160398845</c:v>
                </c:pt>
                <c:pt idx="9988">
                  <c:v>0.88457122705653457</c:v>
                </c:pt>
                <c:pt idx="9989">
                  <c:v>0.8847395685465762</c:v>
                </c:pt>
                <c:pt idx="9990">
                  <c:v>0.88480813057807617</c:v>
                </c:pt>
                <c:pt idx="9991">
                  <c:v>0.88485470190337001</c:v>
                </c:pt>
                <c:pt idx="9992">
                  <c:v>0.88499492649559319</c:v>
                </c:pt>
                <c:pt idx="9993">
                  <c:v>0.88501602834234994</c:v>
                </c:pt>
                <c:pt idx="9994">
                  <c:v>0.88525751993459534</c:v>
                </c:pt>
                <c:pt idx="9995">
                  <c:v>0.88532382837267176</c:v>
                </c:pt>
                <c:pt idx="9996">
                  <c:v>0.88538814996872517</c:v>
                </c:pt>
                <c:pt idx="9997">
                  <c:v>0.88550460954235832</c:v>
                </c:pt>
                <c:pt idx="9998">
                  <c:v>0.88551140359653047</c:v>
                </c:pt>
                <c:pt idx="9999">
                  <c:v>0.88562015706761277</c:v>
                </c:pt>
                <c:pt idx="10000">
                  <c:v>0.88566915336864838</c:v>
                </c:pt>
                <c:pt idx="10001">
                  <c:v>0.88567243430477183</c:v>
                </c:pt>
                <c:pt idx="10002">
                  <c:v>0.88572903550252879</c:v>
                </c:pt>
                <c:pt idx="10003">
                  <c:v>0.88585007850761999</c:v>
                </c:pt>
                <c:pt idx="10004">
                  <c:v>0.8859096212268841</c:v>
                </c:pt>
                <c:pt idx="10005">
                  <c:v>0.88591136223045386</c:v>
                </c:pt>
                <c:pt idx="10006">
                  <c:v>0.88593201418081213</c:v>
                </c:pt>
                <c:pt idx="10007">
                  <c:v>0.88612677980856214</c:v>
                </c:pt>
                <c:pt idx="10008">
                  <c:v>0.88619381861825164</c:v>
                </c:pt>
                <c:pt idx="10009">
                  <c:v>0.88630735172785213</c:v>
                </c:pt>
                <c:pt idx="10010">
                  <c:v>0.88642454878478905</c:v>
                </c:pt>
                <c:pt idx="10011">
                  <c:v>0.88651480948661743</c:v>
                </c:pt>
                <c:pt idx="10012">
                  <c:v>0.88670147995168347</c:v>
                </c:pt>
                <c:pt idx="10013">
                  <c:v>0.88670374311369049</c:v>
                </c:pt>
                <c:pt idx="10014">
                  <c:v>0.88672913545004628</c:v>
                </c:pt>
                <c:pt idx="10015">
                  <c:v>0.88675878172095279</c:v>
                </c:pt>
                <c:pt idx="10016">
                  <c:v>0.8869230840382657</c:v>
                </c:pt>
                <c:pt idx="10017">
                  <c:v>0.88697161148220305</c:v>
                </c:pt>
                <c:pt idx="10018">
                  <c:v>0.88698582234067003</c:v>
                </c:pt>
                <c:pt idx="10019">
                  <c:v>0.88716091037204892</c:v>
                </c:pt>
                <c:pt idx="10020">
                  <c:v>0.88722582613815992</c:v>
                </c:pt>
                <c:pt idx="10021">
                  <c:v>0.88732754370363254</c:v>
                </c:pt>
                <c:pt idx="10022">
                  <c:v>0.88736839948690482</c:v>
                </c:pt>
                <c:pt idx="10023">
                  <c:v>0.88768346392370712</c:v>
                </c:pt>
                <c:pt idx="10024">
                  <c:v>0.8877065629447034</c:v>
                </c:pt>
                <c:pt idx="10025">
                  <c:v>0.88773273450234125</c:v>
                </c:pt>
                <c:pt idx="10026">
                  <c:v>0.88777899381589542</c:v>
                </c:pt>
                <c:pt idx="10027">
                  <c:v>0.88780423922682372</c:v>
                </c:pt>
                <c:pt idx="10028">
                  <c:v>0.88800058093465095</c:v>
                </c:pt>
                <c:pt idx="10029">
                  <c:v>0.8882529091707857</c:v>
                </c:pt>
                <c:pt idx="10030">
                  <c:v>0.88825369011008348</c:v>
                </c:pt>
                <c:pt idx="10031">
                  <c:v>0.88825883471065037</c:v>
                </c:pt>
                <c:pt idx="10032">
                  <c:v>0.88847897255368957</c:v>
                </c:pt>
                <c:pt idx="10033">
                  <c:v>0.88847959049889047</c:v>
                </c:pt>
                <c:pt idx="10034">
                  <c:v>0.88855367956516063</c:v>
                </c:pt>
                <c:pt idx="10035">
                  <c:v>0.88861845333740341</c:v>
                </c:pt>
                <c:pt idx="10036">
                  <c:v>0.88864604054392149</c:v>
                </c:pt>
                <c:pt idx="10037">
                  <c:v>0.88888014992705566</c:v>
                </c:pt>
                <c:pt idx="10038">
                  <c:v>0.88905830454660884</c:v>
                </c:pt>
                <c:pt idx="10039">
                  <c:v>0.8891520033255651</c:v>
                </c:pt>
                <c:pt idx="10040">
                  <c:v>0.88919150714302497</c:v>
                </c:pt>
                <c:pt idx="10041">
                  <c:v>0.88930505535770787</c:v>
                </c:pt>
                <c:pt idx="10042">
                  <c:v>0.88937577289989012</c:v>
                </c:pt>
                <c:pt idx="10043">
                  <c:v>0.88960553428670841</c:v>
                </c:pt>
                <c:pt idx="10044">
                  <c:v>0.8896345911512189</c:v>
                </c:pt>
                <c:pt idx="10045">
                  <c:v>0.88969524253471632</c:v>
                </c:pt>
                <c:pt idx="10046">
                  <c:v>0.88972135498568938</c:v>
                </c:pt>
                <c:pt idx="10047">
                  <c:v>0.88972418759774963</c:v>
                </c:pt>
                <c:pt idx="10048">
                  <c:v>0.88973419321391078</c:v>
                </c:pt>
                <c:pt idx="10049">
                  <c:v>0.88975816528784879</c:v>
                </c:pt>
                <c:pt idx="10050">
                  <c:v>0.88996328016571935</c:v>
                </c:pt>
                <c:pt idx="10051">
                  <c:v>0.89004743509677386</c:v>
                </c:pt>
                <c:pt idx="10052">
                  <c:v>0.89005594566064961</c:v>
                </c:pt>
                <c:pt idx="10053">
                  <c:v>0.89026782650775083</c:v>
                </c:pt>
                <c:pt idx="10054">
                  <c:v>0.89031273681369827</c:v>
                </c:pt>
                <c:pt idx="10055">
                  <c:v>0.890342373994641</c:v>
                </c:pt>
                <c:pt idx="10056">
                  <c:v>0.89036382714469664</c:v>
                </c:pt>
                <c:pt idx="10057">
                  <c:v>0.89038880113006591</c:v>
                </c:pt>
                <c:pt idx="10058">
                  <c:v>0.89039687657809741</c:v>
                </c:pt>
                <c:pt idx="10059">
                  <c:v>0.89040703145121114</c:v>
                </c:pt>
                <c:pt idx="10060">
                  <c:v>0.89040719582086336</c:v>
                </c:pt>
                <c:pt idx="10061">
                  <c:v>0.89054015599867131</c:v>
                </c:pt>
                <c:pt idx="10062">
                  <c:v>0.89055517475560575</c:v>
                </c:pt>
                <c:pt idx="10063">
                  <c:v>0.89074403030468174</c:v>
                </c:pt>
                <c:pt idx="10064">
                  <c:v>0.890873519403937</c:v>
                </c:pt>
                <c:pt idx="10065">
                  <c:v>0.89089205133922356</c:v>
                </c:pt>
                <c:pt idx="10066">
                  <c:v>0.8909544262814314</c:v>
                </c:pt>
                <c:pt idx="10067">
                  <c:v>0.89099234957253959</c:v>
                </c:pt>
                <c:pt idx="10068">
                  <c:v>0.89100040756142929</c:v>
                </c:pt>
                <c:pt idx="10069">
                  <c:v>0.8910936405619414</c:v>
                </c:pt>
                <c:pt idx="10070">
                  <c:v>0.89117360090664144</c:v>
                </c:pt>
                <c:pt idx="10071">
                  <c:v>0.89117722405038702</c:v>
                </c:pt>
                <c:pt idx="10072">
                  <c:v>0.89123732396951805</c:v>
                </c:pt>
                <c:pt idx="10073">
                  <c:v>0.89153195528255946</c:v>
                </c:pt>
                <c:pt idx="10074">
                  <c:v>0.89160765127511521</c:v>
                </c:pt>
                <c:pt idx="10075">
                  <c:v>0.8917039742925168</c:v>
                </c:pt>
                <c:pt idx="10076">
                  <c:v>0.8917689654448655</c:v>
                </c:pt>
                <c:pt idx="10077">
                  <c:v>0.89199664865710637</c:v>
                </c:pt>
                <c:pt idx="10078">
                  <c:v>0.89212066925759426</c:v>
                </c:pt>
                <c:pt idx="10079">
                  <c:v>0.89212409845280549</c:v>
                </c:pt>
                <c:pt idx="10080">
                  <c:v>0.89219274664884729</c:v>
                </c:pt>
                <c:pt idx="10081">
                  <c:v>0.8922696164851841</c:v>
                </c:pt>
                <c:pt idx="10082">
                  <c:v>0.89228550003204821</c:v>
                </c:pt>
                <c:pt idx="10083">
                  <c:v>0.89228915294526667</c:v>
                </c:pt>
                <c:pt idx="10084">
                  <c:v>0.89229481634790309</c:v>
                </c:pt>
                <c:pt idx="10085">
                  <c:v>0.89237905568168419</c:v>
                </c:pt>
                <c:pt idx="10086">
                  <c:v>0.89241364046996585</c:v>
                </c:pt>
                <c:pt idx="10087">
                  <c:v>0.89263734239515491</c:v>
                </c:pt>
                <c:pt idx="10088">
                  <c:v>0.89264284925331572</c:v>
                </c:pt>
                <c:pt idx="10089">
                  <c:v>0.89268181052911022</c:v>
                </c:pt>
                <c:pt idx="10090">
                  <c:v>0.89268713609581318</c:v>
                </c:pt>
                <c:pt idx="10091">
                  <c:v>0.89278131791525817</c:v>
                </c:pt>
                <c:pt idx="10092">
                  <c:v>0.8928178979001411</c:v>
                </c:pt>
                <c:pt idx="10093">
                  <c:v>0.89287096500437702</c:v>
                </c:pt>
                <c:pt idx="10094">
                  <c:v>0.89287366033989202</c:v>
                </c:pt>
                <c:pt idx="10095">
                  <c:v>0.89289875126444074</c:v>
                </c:pt>
                <c:pt idx="10096">
                  <c:v>0.89292119849456197</c:v>
                </c:pt>
                <c:pt idx="10097">
                  <c:v>0.89292752921797847</c:v>
                </c:pt>
                <c:pt idx="10098">
                  <c:v>0.89319920506067507</c:v>
                </c:pt>
                <c:pt idx="10099">
                  <c:v>0.89325662762458236</c:v>
                </c:pt>
                <c:pt idx="10100">
                  <c:v>0.8934909207036984</c:v>
                </c:pt>
                <c:pt idx="10101">
                  <c:v>0.89350695735313468</c:v>
                </c:pt>
                <c:pt idx="10102">
                  <c:v>0.89356479594919913</c:v>
                </c:pt>
                <c:pt idx="10103">
                  <c:v>0.89358761470191717</c:v>
                </c:pt>
                <c:pt idx="10104">
                  <c:v>0.89367242347749942</c:v>
                </c:pt>
                <c:pt idx="10105">
                  <c:v>0.89371150230074536</c:v>
                </c:pt>
                <c:pt idx="10106">
                  <c:v>0.89380337923321806</c:v>
                </c:pt>
                <c:pt idx="10107">
                  <c:v>0.89381190613871597</c:v>
                </c:pt>
                <c:pt idx="10108">
                  <c:v>0.89390910727074713</c:v>
                </c:pt>
                <c:pt idx="10109">
                  <c:v>0.89408729428218336</c:v>
                </c:pt>
                <c:pt idx="10110">
                  <c:v>0.89411439087091538</c:v>
                </c:pt>
                <c:pt idx="10111">
                  <c:v>0.89412129248310035</c:v>
                </c:pt>
                <c:pt idx="10112">
                  <c:v>0.89422859483190886</c:v>
                </c:pt>
                <c:pt idx="10113">
                  <c:v>0.89424229211249628</c:v>
                </c:pt>
                <c:pt idx="10114">
                  <c:v>0.89426734347999159</c:v>
                </c:pt>
                <c:pt idx="10115">
                  <c:v>0.89450872779003332</c:v>
                </c:pt>
                <c:pt idx="10116">
                  <c:v>0.89454254017164947</c:v>
                </c:pt>
                <c:pt idx="10117">
                  <c:v>0.89455812026336889</c:v>
                </c:pt>
                <c:pt idx="10118">
                  <c:v>0.89470400183653709</c:v>
                </c:pt>
                <c:pt idx="10119">
                  <c:v>0.89471522544707505</c:v>
                </c:pt>
                <c:pt idx="10120">
                  <c:v>0.89478691111182651</c:v>
                </c:pt>
                <c:pt idx="10121">
                  <c:v>0.89483633625983694</c:v>
                </c:pt>
                <c:pt idx="10122">
                  <c:v>0.89484915846699709</c:v>
                </c:pt>
                <c:pt idx="10123">
                  <c:v>0.8949533121373866</c:v>
                </c:pt>
                <c:pt idx="10124">
                  <c:v>0.89497987002388379</c:v>
                </c:pt>
                <c:pt idx="10125">
                  <c:v>0.89501099657731265</c:v>
                </c:pt>
                <c:pt idx="10126">
                  <c:v>0.89504112518871082</c:v>
                </c:pt>
                <c:pt idx="10127">
                  <c:v>0.89519152261228063</c:v>
                </c:pt>
                <c:pt idx="10128">
                  <c:v>0.89544198926444374</c:v>
                </c:pt>
                <c:pt idx="10129">
                  <c:v>0.89558395035619764</c:v>
                </c:pt>
                <c:pt idx="10130">
                  <c:v>0.89562219794731823</c:v>
                </c:pt>
                <c:pt idx="10131">
                  <c:v>0.89566969344327019</c:v>
                </c:pt>
                <c:pt idx="10132">
                  <c:v>0.89595299270494888</c:v>
                </c:pt>
                <c:pt idx="10133">
                  <c:v>0.89600132297347834</c:v>
                </c:pt>
                <c:pt idx="10134">
                  <c:v>0.89610466480091466</c:v>
                </c:pt>
                <c:pt idx="10135">
                  <c:v>0.8962845392616241</c:v>
                </c:pt>
                <c:pt idx="10136">
                  <c:v>0.89631276798218473</c:v>
                </c:pt>
                <c:pt idx="10137">
                  <c:v>0.89632687114838405</c:v>
                </c:pt>
                <c:pt idx="10138">
                  <c:v>0.89633015942503425</c:v>
                </c:pt>
                <c:pt idx="10139">
                  <c:v>0.89641096914401841</c:v>
                </c:pt>
                <c:pt idx="10140">
                  <c:v>0.89646857498114807</c:v>
                </c:pt>
                <c:pt idx="10141">
                  <c:v>0.89655541901201508</c:v>
                </c:pt>
                <c:pt idx="10142">
                  <c:v>0.89655895721442835</c:v>
                </c:pt>
                <c:pt idx="10143">
                  <c:v>0.89682435404208216</c:v>
                </c:pt>
                <c:pt idx="10144">
                  <c:v>0.89691568784731024</c:v>
                </c:pt>
                <c:pt idx="10145">
                  <c:v>0.89695511291661056</c:v>
                </c:pt>
                <c:pt idx="10146">
                  <c:v>0.89716512047323793</c:v>
                </c:pt>
                <c:pt idx="10147">
                  <c:v>0.8972616650237546</c:v>
                </c:pt>
                <c:pt idx="10148">
                  <c:v>0.89733733087501844</c:v>
                </c:pt>
                <c:pt idx="10149">
                  <c:v>0.89737876978550224</c:v>
                </c:pt>
                <c:pt idx="10150">
                  <c:v>0.89739500254360882</c:v>
                </c:pt>
                <c:pt idx="10151">
                  <c:v>0.89746685097155821</c:v>
                </c:pt>
                <c:pt idx="10152">
                  <c:v>0.89751347330792652</c:v>
                </c:pt>
                <c:pt idx="10153">
                  <c:v>0.89752488657545026</c:v>
                </c:pt>
                <c:pt idx="10154">
                  <c:v>0.89768896534312981</c:v>
                </c:pt>
                <c:pt idx="10155">
                  <c:v>0.89780234264395775</c:v>
                </c:pt>
                <c:pt idx="10156">
                  <c:v>0.89797491739332569</c:v>
                </c:pt>
                <c:pt idx="10157">
                  <c:v>0.89814816129765318</c:v>
                </c:pt>
                <c:pt idx="10158">
                  <c:v>0.89817421261608021</c:v>
                </c:pt>
                <c:pt idx="10159">
                  <c:v>0.89819912811781544</c:v>
                </c:pt>
                <c:pt idx="10160">
                  <c:v>0.89824323064955247</c:v>
                </c:pt>
                <c:pt idx="10161">
                  <c:v>0.89870963540593984</c:v>
                </c:pt>
                <c:pt idx="10162">
                  <c:v>0.89871515700244242</c:v>
                </c:pt>
                <c:pt idx="10163">
                  <c:v>0.89881571892865897</c:v>
                </c:pt>
                <c:pt idx="10164">
                  <c:v>0.8988768520767495</c:v>
                </c:pt>
                <c:pt idx="10165">
                  <c:v>0.89888225346086048</c:v>
                </c:pt>
                <c:pt idx="10166">
                  <c:v>0.89905908499078846</c:v>
                </c:pt>
                <c:pt idx="10167">
                  <c:v>0.89909425074836735</c:v>
                </c:pt>
                <c:pt idx="10168">
                  <c:v>0.89917656467672813</c:v>
                </c:pt>
                <c:pt idx="10169">
                  <c:v>0.89923462197783066</c:v>
                </c:pt>
                <c:pt idx="10170">
                  <c:v>0.89945163333732436</c:v>
                </c:pt>
                <c:pt idx="10171">
                  <c:v>0.89955659445803093</c:v>
                </c:pt>
                <c:pt idx="10172">
                  <c:v>0.89960512838459794</c:v>
                </c:pt>
                <c:pt idx="10173">
                  <c:v>0.89966873402666037</c:v>
                </c:pt>
                <c:pt idx="10174">
                  <c:v>0.89974838362916887</c:v>
                </c:pt>
                <c:pt idx="10175">
                  <c:v>0.9003870838981537</c:v>
                </c:pt>
                <c:pt idx="10176">
                  <c:v>0.90057468501698346</c:v>
                </c:pt>
                <c:pt idx="10177">
                  <c:v>0.90059184449341345</c:v>
                </c:pt>
                <c:pt idx="10178">
                  <c:v>0.90070875286750773</c:v>
                </c:pt>
                <c:pt idx="10179">
                  <c:v>0.90071004328721882</c:v>
                </c:pt>
                <c:pt idx="10180">
                  <c:v>0.90079214888560533</c:v>
                </c:pt>
                <c:pt idx="10181">
                  <c:v>0.90084860385237753</c:v>
                </c:pt>
                <c:pt idx="10182">
                  <c:v>0.90100563910509379</c:v>
                </c:pt>
                <c:pt idx="10183">
                  <c:v>0.90111204489591379</c:v>
                </c:pt>
                <c:pt idx="10184">
                  <c:v>0.90124738204848731</c:v>
                </c:pt>
                <c:pt idx="10185">
                  <c:v>0.90157595083456821</c:v>
                </c:pt>
                <c:pt idx="10186">
                  <c:v>0.90160963451987941</c:v>
                </c:pt>
                <c:pt idx="10187">
                  <c:v>0.90180804819736815</c:v>
                </c:pt>
                <c:pt idx="10188">
                  <c:v>0.90180872208678964</c:v>
                </c:pt>
                <c:pt idx="10189">
                  <c:v>0.901849405759658</c:v>
                </c:pt>
                <c:pt idx="10190">
                  <c:v>0.90205654889696896</c:v>
                </c:pt>
                <c:pt idx="10191">
                  <c:v>0.90219780224680324</c:v>
                </c:pt>
                <c:pt idx="10192">
                  <c:v>0.90229318580993423</c:v>
                </c:pt>
                <c:pt idx="10193">
                  <c:v>0.90231181156735885</c:v>
                </c:pt>
                <c:pt idx="10194">
                  <c:v>0.90231990459386968</c:v>
                </c:pt>
                <c:pt idx="10195">
                  <c:v>0.90234016799461181</c:v>
                </c:pt>
                <c:pt idx="10196">
                  <c:v>0.90258214949718762</c:v>
                </c:pt>
                <c:pt idx="10197">
                  <c:v>0.90270989803658008</c:v>
                </c:pt>
                <c:pt idx="10198">
                  <c:v>0.90282337161485204</c:v>
                </c:pt>
                <c:pt idx="10199">
                  <c:v>0.90296579764302243</c:v>
                </c:pt>
                <c:pt idx="10200">
                  <c:v>0.90297080036588462</c:v>
                </c:pt>
                <c:pt idx="10201">
                  <c:v>0.90307857982797946</c:v>
                </c:pt>
                <c:pt idx="10202">
                  <c:v>0.90310673485175341</c:v>
                </c:pt>
                <c:pt idx="10203">
                  <c:v>0.90332085860665112</c:v>
                </c:pt>
                <c:pt idx="10204">
                  <c:v>0.90358898623845263</c:v>
                </c:pt>
                <c:pt idx="10205">
                  <c:v>0.90376570124005862</c:v>
                </c:pt>
                <c:pt idx="10206">
                  <c:v>0.90391731123893937</c:v>
                </c:pt>
                <c:pt idx="10207">
                  <c:v>0.90395142578409382</c:v>
                </c:pt>
                <c:pt idx="10208">
                  <c:v>0.90395799679994293</c:v>
                </c:pt>
                <c:pt idx="10209">
                  <c:v>0.90407077597892771</c:v>
                </c:pt>
                <c:pt idx="10210">
                  <c:v>0.90430066330998815</c:v>
                </c:pt>
                <c:pt idx="10211">
                  <c:v>0.9043600753172224</c:v>
                </c:pt>
                <c:pt idx="10212">
                  <c:v>0.90439611012517551</c:v>
                </c:pt>
                <c:pt idx="10213">
                  <c:v>0.90462249077828705</c:v>
                </c:pt>
                <c:pt idx="10214">
                  <c:v>0.90462352498067233</c:v>
                </c:pt>
                <c:pt idx="10215">
                  <c:v>0.9047154018931497</c:v>
                </c:pt>
                <c:pt idx="10216">
                  <c:v>0.90475262618698504</c:v>
                </c:pt>
                <c:pt idx="10217">
                  <c:v>0.90480511286084686</c:v>
                </c:pt>
                <c:pt idx="10218">
                  <c:v>0.90486058315347606</c:v>
                </c:pt>
                <c:pt idx="10219">
                  <c:v>0.90488954126746302</c:v>
                </c:pt>
                <c:pt idx="10220">
                  <c:v>0.90498235176271002</c:v>
                </c:pt>
                <c:pt idx="10221">
                  <c:v>0.90502780770849633</c:v>
                </c:pt>
                <c:pt idx="10222">
                  <c:v>0.90508147445993747</c:v>
                </c:pt>
                <c:pt idx="10223">
                  <c:v>0.90534449708964448</c:v>
                </c:pt>
                <c:pt idx="10224">
                  <c:v>0.90536791437744368</c:v>
                </c:pt>
                <c:pt idx="10225">
                  <c:v>0.90545369558999556</c:v>
                </c:pt>
                <c:pt idx="10226">
                  <c:v>0.9055160281686554</c:v>
                </c:pt>
                <c:pt idx="10227">
                  <c:v>0.90560241989923473</c:v>
                </c:pt>
                <c:pt idx="10228">
                  <c:v>0.90566355541408017</c:v>
                </c:pt>
                <c:pt idx="10229">
                  <c:v>0.90573324543741263</c:v>
                </c:pt>
                <c:pt idx="10230">
                  <c:v>0.90573864212911548</c:v>
                </c:pt>
                <c:pt idx="10231">
                  <c:v>0.9059427508114648</c:v>
                </c:pt>
                <c:pt idx="10232">
                  <c:v>0.90613861973722754</c:v>
                </c:pt>
                <c:pt idx="10233">
                  <c:v>0.90616510783159154</c:v>
                </c:pt>
                <c:pt idx="10234">
                  <c:v>0.90618871751875896</c:v>
                </c:pt>
                <c:pt idx="10235">
                  <c:v>0.90629398360965718</c:v>
                </c:pt>
                <c:pt idx="10236">
                  <c:v>0.90629569872714277</c:v>
                </c:pt>
                <c:pt idx="10237">
                  <c:v>0.90640109638130273</c:v>
                </c:pt>
                <c:pt idx="10238">
                  <c:v>0.90644516098021422</c:v>
                </c:pt>
                <c:pt idx="10239">
                  <c:v>0.90656948448311736</c:v>
                </c:pt>
                <c:pt idx="10240">
                  <c:v>0.90672659983098369</c:v>
                </c:pt>
                <c:pt idx="10241">
                  <c:v>0.90674105557606033</c:v>
                </c:pt>
                <c:pt idx="10242">
                  <c:v>0.90676813374936349</c:v>
                </c:pt>
                <c:pt idx="10243">
                  <c:v>0.90684052905765877</c:v>
                </c:pt>
                <c:pt idx="10244">
                  <c:v>0.90694937242353246</c:v>
                </c:pt>
                <c:pt idx="10245">
                  <c:v>0.90698427886640587</c:v>
                </c:pt>
                <c:pt idx="10246">
                  <c:v>0.90716748128094982</c:v>
                </c:pt>
                <c:pt idx="10247">
                  <c:v>0.90718790226846646</c:v>
                </c:pt>
                <c:pt idx="10248">
                  <c:v>0.90719612091484991</c:v>
                </c:pt>
                <c:pt idx="10249">
                  <c:v>0.90725716888864605</c:v>
                </c:pt>
                <c:pt idx="10250">
                  <c:v>0.90730749143556177</c:v>
                </c:pt>
                <c:pt idx="10251">
                  <c:v>0.90735544776554455</c:v>
                </c:pt>
                <c:pt idx="10252">
                  <c:v>0.90755187377421709</c:v>
                </c:pt>
                <c:pt idx="10253">
                  <c:v>0.90765574239298885</c:v>
                </c:pt>
                <c:pt idx="10254">
                  <c:v>0.90795196134470735</c:v>
                </c:pt>
                <c:pt idx="10255">
                  <c:v>0.90811151241916543</c:v>
                </c:pt>
                <c:pt idx="10256">
                  <c:v>0.90828814747050857</c:v>
                </c:pt>
                <c:pt idx="10257">
                  <c:v>0.90828879437901933</c:v>
                </c:pt>
                <c:pt idx="10258">
                  <c:v>0.90829453112899949</c:v>
                </c:pt>
                <c:pt idx="10259">
                  <c:v>0.90830079600873592</c:v>
                </c:pt>
                <c:pt idx="10260">
                  <c:v>0.90842019555851883</c:v>
                </c:pt>
                <c:pt idx="10261">
                  <c:v>0.90872813514041595</c:v>
                </c:pt>
                <c:pt idx="10262">
                  <c:v>0.9088010365975131</c:v>
                </c:pt>
                <c:pt idx="10263">
                  <c:v>0.90893872984300905</c:v>
                </c:pt>
                <c:pt idx="10264">
                  <c:v>0.90898812870566237</c:v>
                </c:pt>
                <c:pt idx="10265">
                  <c:v>0.90923006800909667</c:v>
                </c:pt>
                <c:pt idx="10266">
                  <c:v>0.90945834157799021</c:v>
                </c:pt>
                <c:pt idx="10267">
                  <c:v>0.90952501849301781</c:v>
                </c:pt>
                <c:pt idx="10268">
                  <c:v>0.90954599601150832</c:v>
                </c:pt>
                <c:pt idx="10269">
                  <c:v>0.90956035147974723</c:v>
                </c:pt>
                <c:pt idx="10270">
                  <c:v>0.9099898488703636</c:v>
                </c:pt>
                <c:pt idx="10271">
                  <c:v>0.9101208399065045</c:v>
                </c:pt>
                <c:pt idx="10272">
                  <c:v>0.91023330092437627</c:v>
                </c:pt>
                <c:pt idx="10273">
                  <c:v>0.9102985592370787</c:v>
                </c:pt>
                <c:pt idx="10274">
                  <c:v>0.91038017750866496</c:v>
                </c:pt>
                <c:pt idx="10275">
                  <c:v>0.91038287338469004</c:v>
                </c:pt>
                <c:pt idx="10276">
                  <c:v>0.91043626041947145</c:v>
                </c:pt>
                <c:pt idx="10277">
                  <c:v>0.91049793495298659</c:v>
                </c:pt>
                <c:pt idx="10278">
                  <c:v>0.91050267906320326</c:v>
                </c:pt>
                <c:pt idx="10279">
                  <c:v>0.91056291627062291</c:v>
                </c:pt>
                <c:pt idx="10280">
                  <c:v>0.91057427122367984</c:v>
                </c:pt>
                <c:pt idx="10281">
                  <c:v>0.91059789098121957</c:v>
                </c:pt>
                <c:pt idx="10282">
                  <c:v>0.9106245804405001</c:v>
                </c:pt>
                <c:pt idx="10283">
                  <c:v>0.91064801747453183</c:v>
                </c:pt>
                <c:pt idx="10284">
                  <c:v>0.91074921751414795</c:v>
                </c:pt>
                <c:pt idx="10285">
                  <c:v>0.91075513808912767</c:v>
                </c:pt>
                <c:pt idx="10286">
                  <c:v>0.91075862674838137</c:v>
                </c:pt>
                <c:pt idx="10287">
                  <c:v>0.91082938599426411</c:v>
                </c:pt>
                <c:pt idx="10288">
                  <c:v>0.91107767159656472</c:v>
                </c:pt>
                <c:pt idx="10289">
                  <c:v>0.91108785106653667</c:v>
                </c:pt>
                <c:pt idx="10290">
                  <c:v>0.91125917448557725</c:v>
                </c:pt>
                <c:pt idx="10291">
                  <c:v>0.9113383248468947</c:v>
                </c:pt>
                <c:pt idx="10292">
                  <c:v>0.91139606083110525</c:v>
                </c:pt>
                <c:pt idx="10293">
                  <c:v>0.9116565035046782</c:v>
                </c:pt>
                <c:pt idx="10294">
                  <c:v>0.91169046282441746</c:v>
                </c:pt>
                <c:pt idx="10295">
                  <c:v>0.91173512500974041</c:v>
                </c:pt>
                <c:pt idx="10296">
                  <c:v>0.91173512853813177</c:v>
                </c:pt>
                <c:pt idx="10297">
                  <c:v>0.9117828116647122</c:v>
                </c:pt>
                <c:pt idx="10298">
                  <c:v>0.91190120329556257</c:v>
                </c:pt>
                <c:pt idx="10299">
                  <c:v>0.91190666841733214</c:v>
                </c:pt>
                <c:pt idx="10300">
                  <c:v>0.91208934532468866</c:v>
                </c:pt>
                <c:pt idx="10301">
                  <c:v>0.91219341416768784</c:v>
                </c:pt>
                <c:pt idx="10302">
                  <c:v>0.91228831317639403</c:v>
                </c:pt>
                <c:pt idx="10303">
                  <c:v>0.91244094970959</c:v>
                </c:pt>
                <c:pt idx="10304">
                  <c:v>0.91253673597367158</c:v>
                </c:pt>
                <c:pt idx="10305">
                  <c:v>0.91259931484464807</c:v>
                </c:pt>
                <c:pt idx="10306">
                  <c:v>0.91290855549300343</c:v>
                </c:pt>
                <c:pt idx="10307">
                  <c:v>0.91297418587468437</c:v>
                </c:pt>
                <c:pt idx="10308">
                  <c:v>0.91307054858529835</c:v>
                </c:pt>
                <c:pt idx="10309">
                  <c:v>0.91312741821025922</c:v>
                </c:pt>
                <c:pt idx="10310">
                  <c:v>0.91325917929932365</c:v>
                </c:pt>
                <c:pt idx="10311">
                  <c:v>0.91341021750456541</c:v>
                </c:pt>
                <c:pt idx="10312">
                  <c:v>0.91362478085681187</c:v>
                </c:pt>
                <c:pt idx="10313">
                  <c:v>0.91362708930074044</c:v>
                </c:pt>
                <c:pt idx="10314">
                  <c:v>0.91377370352943865</c:v>
                </c:pt>
                <c:pt idx="10315">
                  <c:v>0.91378657026250443</c:v>
                </c:pt>
                <c:pt idx="10316">
                  <c:v>0.91391450835398647</c:v>
                </c:pt>
                <c:pt idx="10317">
                  <c:v>0.91400916021930267</c:v>
                </c:pt>
                <c:pt idx="10318">
                  <c:v>0.91433003306429506</c:v>
                </c:pt>
                <c:pt idx="10319">
                  <c:v>0.91433645680194098</c:v>
                </c:pt>
                <c:pt idx="10320">
                  <c:v>0.91458922652784458</c:v>
                </c:pt>
                <c:pt idx="10321">
                  <c:v>0.91460188794071706</c:v>
                </c:pt>
                <c:pt idx="10322">
                  <c:v>0.91466179541318915</c:v>
                </c:pt>
                <c:pt idx="10323">
                  <c:v>0.91472537309377377</c:v>
                </c:pt>
                <c:pt idx="10324">
                  <c:v>0.91475441874103403</c:v>
                </c:pt>
                <c:pt idx="10325">
                  <c:v>0.91478091822530683</c:v>
                </c:pt>
                <c:pt idx="10326">
                  <c:v>0.91486203987128834</c:v>
                </c:pt>
                <c:pt idx="10327">
                  <c:v>0.91501278043956535</c:v>
                </c:pt>
                <c:pt idx="10328">
                  <c:v>0.91507365126888218</c:v>
                </c:pt>
                <c:pt idx="10329">
                  <c:v>0.91510565046487136</c:v>
                </c:pt>
                <c:pt idx="10330">
                  <c:v>0.91525381665889949</c:v>
                </c:pt>
                <c:pt idx="10331">
                  <c:v>0.91538281891536966</c:v>
                </c:pt>
                <c:pt idx="10332">
                  <c:v>0.91543466215848879</c:v>
                </c:pt>
                <c:pt idx="10333">
                  <c:v>0.91552952264656884</c:v>
                </c:pt>
                <c:pt idx="10334">
                  <c:v>0.9156809090799467</c:v>
                </c:pt>
                <c:pt idx="10335">
                  <c:v>0.91573377275625067</c:v>
                </c:pt>
                <c:pt idx="10336">
                  <c:v>0.91575694601311564</c:v>
                </c:pt>
                <c:pt idx="10337">
                  <c:v>0.91576960696450738</c:v>
                </c:pt>
                <c:pt idx="10338">
                  <c:v>0.9157759100571633</c:v>
                </c:pt>
                <c:pt idx="10339">
                  <c:v>0.9158040891206225</c:v>
                </c:pt>
                <c:pt idx="10340">
                  <c:v>0.91594618720898635</c:v>
                </c:pt>
                <c:pt idx="10341">
                  <c:v>0.91600327991416519</c:v>
                </c:pt>
                <c:pt idx="10342">
                  <c:v>0.91613215579569907</c:v>
                </c:pt>
                <c:pt idx="10343">
                  <c:v>0.91621023039312</c:v>
                </c:pt>
                <c:pt idx="10344">
                  <c:v>0.91621211044012851</c:v>
                </c:pt>
                <c:pt idx="10345">
                  <c:v>0.91631727601234014</c:v>
                </c:pt>
                <c:pt idx="10346">
                  <c:v>0.91633834582649587</c:v>
                </c:pt>
                <c:pt idx="10347">
                  <c:v>0.91646258167028183</c:v>
                </c:pt>
                <c:pt idx="10348">
                  <c:v>0.91653742453989562</c:v>
                </c:pt>
                <c:pt idx="10349">
                  <c:v>0.91656638299681925</c:v>
                </c:pt>
                <c:pt idx="10350">
                  <c:v>0.91662268320775031</c:v>
                </c:pt>
                <c:pt idx="10351">
                  <c:v>0.9167483685764013</c:v>
                </c:pt>
                <c:pt idx="10352">
                  <c:v>0.91677271621120959</c:v>
                </c:pt>
                <c:pt idx="10353">
                  <c:v>0.91687324600373754</c:v>
                </c:pt>
                <c:pt idx="10354">
                  <c:v>0.91691532901163542</c:v>
                </c:pt>
                <c:pt idx="10355">
                  <c:v>0.91705949673131182</c:v>
                </c:pt>
                <c:pt idx="10356">
                  <c:v>0.9174946105328794</c:v>
                </c:pt>
                <c:pt idx="10357">
                  <c:v>0.91757673387256478</c:v>
                </c:pt>
                <c:pt idx="10358">
                  <c:v>0.91761098992312895</c:v>
                </c:pt>
                <c:pt idx="10359">
                  <c:v>0.91765485623577803</c:v>
                </c:pt>
                <c:pt idx="10360">
                  <c:v>0.91794280412496643</c:v>
                </c:pt>
                <c:pt idx="10361">
                  <c:v>0.91800929573755785</c:v>
                </c:pt>
                <c:pt idx="10362">
                  <c:v>0.91816070486855017</c:v>
                </c:pt>
                <c:pt idx="10363">
                  <c:v>0.91821166420409206</c:v>
                </c:pt>
                <c:pt idx="10364">
                  <c:v>0.91824393435019436</c:v>
                </c:pt>
                <c:pt idx="10365">
                  <c:v>0.91825709373470987</c:v>
                </c:pt>
                <c:pt idx="10366">
                  <c:v>0.91826527762245547</c:v>
                </c:pt>
                <c:pt idx="10367">
                  <c:v>0.9182993804706292</c:v>
                </c:pt>
                <c:pt idx="10368">
                  <c:v>0.91833417294839814</c:v>
                </c:pt>
                <c:pt idx="10369">
                  <c:v>0.91833754967382442</c:v>
                </c:pt>
                <c:pt idx="10370">
                  <c:v>0.91849066061553464</c:v>
                </c:pt>
                <c:pt idx="10371">
                  <c:v>0.91851103086746877</c:v>
                </c:pt>
                <c:pt idx="10372">
                  <c:v>0.91851311335850949</c:v>
                </c:pt>
                <c:pt idx="10373">
                  <c:v>0.91861162620930015</c:v>
                </c:pt>
                <c:pt idx="10374">
                  <c:v>0.9186131480964983</c:v>
                </c:pt>
                <c:pt idx="10375">
                  <c:v>0.91863334693659726</c:v>
                </c:pt>
                <c:pt idx="10376">
                  <c:v>0.91863623041405129</c:v>
                </c:pt>
                <c:pt idx="10377">
                  <c:v>0.91865846650643412</c:v>
                </c:pt>
                <c:pt idx="10378">
                  <c:v>0.91873744771349009</c:v>
                </c:pt>
                <c:pt idx="10379">
                  <c:v>0.91877826784023664</c:v>
                </c:pt>
                <c:pt idx="10380">
                  <c:v>0.9187805124935029</c:v>
                </c:pt>
                <c:pt idx="10381">
                  <c:v>0.91880323465551605</c:v>
                </c:pt>
                <c:pt idx="10382">
                  <c:v>0.91883598403155875</c:v>
                </c:pt>
                <c:pt idx="10383">
                  <c:v>0.91902727096188097</c:v>
                </c:pt>
                <c:pt idx="10384">
                  <c:v>0.91910162442041399</c:v>
                </c:pt>
                <c:pt idx="10385">
                  <c:v>0.91956625333873809</c:v>
                </c:pt>
                <c:pt idx="10386">
                  <c:v>0.91967780493683038</c:v>
                </c:pt>
                <c:pt idx="10387">
                  <c:v>0.91988256690891501</c:v>
                </c:pt>
                <c:pt idx="10388">
                  <c:v>0.92004916298339012</c:v>
                </c:pt>
                <c:pt idx="10389">
                  <c:v>0.92023143066812774</c:v>
                </c:pt>
                <c:pt idx="10390">
                  <c:v>0.92047548502301835</c:v>
                </c:pt>
                <c:pt idx="10391">
                  <c:v>0.92055133100156461</c:v>
                </c:pt>
                <c:pt idx="10392">
                  <c:v>0.9206014828544159</c:v>
                </c:pt>
                <c:pt idx="10393">
                  <c:v>0.92066896082044503</c:v>
                </c:pt>
                <c:pt idx="10394">
                  <c:v>0.92070957190214431</c:v>
                </c:pt>
                <c:pt idx="10395">
                  <c:v>0.92076917939279634</c:v>
                </c:pt>
                <c:pt idx="10396">
                  <c:v>0.92086736409557468</c:v>
                </c:pt>
                <c:pt idx="10397">
                  <c:v>0.92093801046911627</c:v>
                </c:pt>
                <c:pt idx="10398">
                  <c:v>0.92097974327647647</c:v>
                </c:pt>
                <c:pt idx="10399">
                  <c:v>0.92108536749354197</c:v>
                </c:pt>
                <c:pt idx="10400">
                  <c:v>0.92128010821149031</c:v>
                </c:pt>
                <c:pt idx="10401">
                  <c:v>0.92132377757471096</c:v>
                </c:pt>
                <c:pt idx="10402">
                  <c:v>0.9214261204382892</c:v>
                </c:pt>
                <c:pt idx="10403">
                  <c:v>0.92159351745791718</c:v>
                </c:pt>
                <c:pt idx="10404">
                  <c:v>0.9218184014649845</c:v>
                </c:pt>
                <c:pt idx="10405">
                  <c:v>0.92188820078069122</c:v>
                </c:pt>
                <c:pt idx="10406">
                  <c:v>0.92197667297278008</c:v>
                </c:pt>
                <c:pt idx="10407">
                  <c:v>0.92206398280906932</c:v>
                </c:pt>
                <c:pt idx="10408">
                  <c:v>0.92209083426236027</c:v>
                </c:pt>
                <c:pt idx="10409">
                  <c:v>0.92219551785066456</c:v>
                </c:pt>
                <c:pt idx="10410">
                  <c:v>0.92244209225965268</c:v>
                </c:pt>
                <c:pt idx="10411">
                  <c:v>0.92245284622644863</c:v>
                </c:pt>
                <c:pt idx="10412">
                  <c:v>0.92251498012084265</c:v>
                </c:pt>
                <c:pt idx="10413">
                  <c:v>0.92256831159385488</c:v>
                </c:pt>
                <c:pt idx="10414">
                  <c:v>0.92268078665641906</c:v>
                </c:pt>
                <c:pt idx="10415">
                  <c:v>0.92273010826739243</c:v>
                </c:pt>
                <c:pt idx="10416">
                  <c:v>0.92280613102002729</c:v>
                </c:pt>
                <c:pt idx="10417">
                  <c:v>0.92287739390640233</c:v>
                </c:pt>
                <c:pt idx="10418">
                  <c:v>0.92304521852535681</c:v>
                </c:pt>
                <c:pt idx="10419">
                  <c:v>0.92320531964673092</c:v>
                </c:pt>
                <c:pt idx="10420">
                  <c:v>0.92332351952790415</c:v>
                </c:pt>
                <c:pt idx="10421">
                  <c:v>0.92334673130063438</c:v>
                </c:pt>
                <c:pt idx="10422">
                  <c:v>0.92357235695353601</c:v>
                </c:pt>
                <c:pt idx="10423">
                  <c:v>0.92357758502878973</c:v>
                </c:pt>
                <c:pt idx="10424">
                  <c:v>0.92357776488089749</c:v>
                </c:pt>
                <c:pt idx="10425">
                  <c:v>0.92360378845430469</c:v>
                </c:pt>
                <c:pt idx="10426">
                  <c:v>0.92367842572347236</c:v>
                </c:pt>
                <c:pt idx="10427">
                  <c:v>0.92372860618495367</c:v>
                </c:pt>
                <c:pt idx="10428">
                  <c:v>0.92373018031087906</c:v>
                </c:pt>
                <c:pt idx="10429">
                  <c:v>0.92408595902522661</c:v>
                </c:pt>
                <c:pt idx="10430">
                  <c:v>0.92413993697684882</c:v>
                </c:pt>
                <c:pt idx="10431">
                  <c:v>0.92418969605661516</c:v>
                </c:pt>
                <c:pt idx="10432">
                  <c:v>0.92433038536816203</c:v>
                </c:pt>
                <c:pt idx="10433">
                  <c:v>0.92436147112434786</c:v>
                </c:pt>
                <c:pt idx="10434">
                  <c:v>0.92443524464715432</c:v>
                </c:pt>
                <c:pt idx="10435">
                  <c:v>0.92445807223227672</c:v>
                </c:pt>
                <c:pt idx="10436">
                  <c:v>0.92448852395364478</c:v>
                </c:pt>
                <c:pt idx="10437">
                  <c:v>0.92452280719046898</c:v>
                </c:pt>
                <c:pt idx="10438">
                  <c:v>0.92455050096173741</c:v>
                </c:pt>
                <c:pt idx="10439">
                  <c:v>0.92466134042876513</c:v>
                </c:pt>
                <c:pt idx="10440">
                  <c:v>0.92484814489700551</c:v>
                </c:pt>
                <c:pt idx="10441">
                  <c:v>0.92486065415010399</c:v>
                </c:pt>
                <c:pt idx="10442">
                  <c:v>0.92492407078899774</c:v>
                </c:pt>
                <c:pt idx="10443">
                  <c:v>0.92493517782297097</c:v>
                </c:pt>
                <c:pt idx="10444">
                  <c:v>0.92495796417555387</c:v>
                </c:pt>
                <c:pt idx="10445">
                  <c:v>0.92504059818585371</c:v>
                </c:pt>
                <c:pt idx="10446">
                  <c:v>0.92524350861799609</c:v>
                </c:pt>
                <c:pt idx="10447">
                  <c:v>0.92534564557929311</c:v>
                </c:pt>
                <c:pt idx="10448">
                  <c:v>0.92534800317186905</c:v>
                </c:pt>
                <c:pt idx="10449">
                  <c:v>0.92542363193709609</c:v>
                </c:pt>
                <c:pt idx="10450">
                  <c:v>0.92545406565690791</c:v>
                </c:pt>
                <c:pt idx="10451">
                  <c:v>0.9255351082697163</c:v>
                </c:pt>
                <c:pt idx="10452">
                  <c:v>0.92558996877240374</c:v>
                </c:pt>
                <c:pt idx="10453">
                  <c:v>0.92578143569924487</c:v>
                </c:pt>
                <c:pt idx="10454">
                  <c:v>0.92584584189956554</c:v>
                </c:pt>
                <c:pt idx="10455">
                  <c:v>0.9259285307073668</c:v>
                </c:pt>
                <c:pt idx="10456">
                  <c:v>0.92595798218041148</c:v>
                </c:pt>
                <c:pt idx="10457">
                  <c:v>0.92605232116863234</c:v>
                </c:pt>
                <c:pt idx="10458">
                  <c:v>0.92610237370537651</c:v>
                </c:pt>
                <c:pt idx="10459">
                  <c:v>0.92614887177362348</c:v>
                </c:pt>
                <c:pt idx="10460">
                  <c:v>0.92628643666146637</c:v>
                </c:pt>
                <c:pt idx="10461">
                  <c:v>0.92632953321667932</c:v>
                </c:pt>
                <c:pt idx="10462">
                  <c:v>0.92654122841999464</c:v>
                </c:pt>
                <c:pt idx="10463">
                  <c:v>0.92674044546334711</c:v>
                </c:pt>
                <c:pt idx="10464">
                  <c:v>0.9268178486542652</c:v>
                </c:pt>
                <c:pt idx="10465">
                  <c:v>0.92685014958912881</c:v>
                </c:pt>
                <c:pt idx="10466">
                  <c:v>0.92687504603542425</c:v>
                </c:pt>
                <c:pt idx="10467">
                  <c:v>0.92688858758833159</c:v>
                </c:pt>
                <c:pt idx="10468">
                  <c:v>0.92690899348377864</c:v>
                </c:pt>
                <c:pt idx="10469">
                  <c:v>0.92700137540595584</c:v>
                </c:pt>
                <c:pt idx="10470">
                  <c:v>0.92707046049251129</c:v>
                </c:pt>
                <c:pt idx="10471">
                  <c:v>0.92714051854512058</c:v>
                </c:pt>
                <c:pt idx="10472">
                  <c:v>0.92730309632236241</c:v>
                </c:pt>
                <c:pt idx="10473">
                  <c:v>0.92739189925503962</c:v>
                </c:pt>
                <c:pt idx="10474">
                  <c:v>0.92740496351327384</c:v>
                </c:pt>
                <c:pt idx="10475">
                  <c:v>0.92741702468336451</c:v>
                </c:pt>
                <c:pt idx="10476">
                  <c:v>0.9274522622099215</c:v>
                </c:pt>
                <c:pt idx="10477">
                  <c:v>0.92745401045308884</c:v>
                </c:pt>
                <c:pt idx="10478">
                  <c:v>0.92751520375347551</c:v>
                </c:pt>
                <c:pt idx="10479">
                  <c:v>0.92759056097110837</c:v>
                </c:pt>
                <c:pt idx="10480">
                  <c:v>0.92762750781950554</c:v>
                </c:pt>
                <c:pt idx="10481">
                  <c:v>0.92772132277321451</c:v>
                </c:pt>
                <c:pt idx="10482">
                  <c:v>0.92797407477178429</c:v>
                </c:pt>
                <c:pt idx="10483">
                  <c:v>0.92799923852728794</c:v>
                </c:pt>
                <c:pt idx="10484">
                  <c:v>0.92805341628133042</c:v>
                </c:pt>
                <c:pt idx="10485">
                  <c:v>0.92806040140279755</c:v>
                </c:pt>
                <c:pt idx="10486">
                  <c:v>0.9280858206637278</c:v>
                </c:pt>
                <c:pt idx="10487">
                  <c:v>0.92815541290361503</c:v>
                </c:pt>
                <c:pt idx="10488">
                  <c:v>0.92822867987057089</c:v>
                </c:pt>
                <c:pt idx="10489">
                  <c:v>0.92828554746235059</c:v>
                </c:pt>
                <c:pt idx="10490">
                  <c:v>0.92850300522984219</c:v>
                </c:pt>
                <c:pt idx="10491">
                  <c:v>0.92855519373384632</c:v>
                </c:pt>
                <c:pt idx="10492">
                  <c:v>0.92870817798545491</c:v>
                </c:pt>
                <c:pt idx="10493">
                  <c:v>0.92883446508622636</c:v>
                </c:pt>
                <c:pt idx="10494">
                  <c:v>0.92884401339055911</c:v>
                </c:pt>
                <c:pt idx="10495">
                  <c:v>0.92897422398411278</c:v>
                </c:pt>
                <c:pt idx="10496">
                  <c:v>0.92898994122161394</c:v>
                </c:pt>
                <c:pt idx="10497">
                  <c:v>0.92904030262003179</c:v>
                </c:pt>
                <c:pt idx="10498">
                  <c:v>0.92904476133347225</c:v>
                </c:pt>
                <c:pt idx="10499">
                  <c:v>0.92918895097903664</c:v>
                </c:pt>
                <c:pt idx="10500">
                  <c:v>0.9295255877156744</c:v>
                </c:pt>
                <c:pt idx="10501">
                  <c:v>0.92955786788104977</c:v>
                </c:pt>
                <c:pt idx="10502">
                  <c:v>0.92966340285015869</c:v>
                </c:pt>
                <c:pt idx="10503">
                  <c:v>0.92968593089034424</c:v>
                </c:pt>
                <c:pt idx="10504">
                  <c:v>0.92973792904656982</c:v>
                </c:pt>
                <c:pt idx="10505">
                  <c:v>0.92979649466454484</c:v>
                </c:pt>
                <c:pt idx="10506">
                  <c:v>0.93007132651920454</c:v>
                </c:pt>
                <c:pt idx="10507">
                  <c:v>0.93029735355717025</c:v>
                </c:pt>
                <c:pt idx="10508">
                  <c:v>0.93031000156932864</c:v>
                </c:pt>
                <c:pt idx="10509">
                  <c:v>0.93070410342655174</c:v>
                </c:pt>
                <c:pt idx="10510">
                  <c:v>0.93080380564452214</c:v>
                </c:pt>
                <c:pt idx="10511">
                  <c:v>0.93088737432035751</c:v>
                </c:pt>
                <c:pt idx="10512">
                  <c:v>0.93089601374811848</c:v>
                </c:pt>
                <c:pt idx="10513">
                  <c:v>0.93090455173946851</c:v>
                </c:pt>
                <c:pt idx="10514">
                  <c:v>0.93099979480933681</c:v>
                </c:pt>
                <c:pt idx="10515">
                  <c:v>0.93109964032912729</c:v>
                </c:pt>
                <c:pt idx="10516">
                  <c:v>0.93123529875606303</c:v>
                </c:pt>
                <c:pt idx="10517">
                  <c:v>0.93127373070491726</c:v>
                </c:pt>
                <c:pt idx="10518">
                  <c:v>0.9313362468437173</c:v>
                </c:pt>
                <c:pt idx="10519">
                  <c:v>0.93137290253174887</c:v>
                </c:pt>
                <c:pt idx="10520">
                  <c:v>0.9315425563824653</c:v>
                </c:pt>
                <c:pt idx="10521">
                  <c:v>0.93207906221073145</c:v>
                </c:pt>
                <c:pt idx="10522">
                  <c:v>0.93219319195934314</c:v>
                </c:pt>
                <c:pt idx="10523">
                  <c:v>0.93227085388541808</c:v>
                </c:pt>
                <c:pt idx="10524">
                  <c:v>0.93234864589700084</c:v>
                </c:pt>
                <c:pt idx="10525">
                  <c:v>0.93250815468979675</c:v>
                </c:pt>
                <c:pt idx="10526">
                  <c:v>0.93253268531693989</c:v>
                </c:pt>
                <c:pt idx="10527">
                  <c:v>0.93261310938436859</c:v>
                </c:pt>
                <c:pt idx="10528">
                  <c:v>0.93278619941947549</c:v>
                </c:pt>
                <c:pt idx="10529">
                  <c:v>0.93287776870904071</c:v>
                </c:pt>
                <c:pt idx="10530">
                  <c:v>0.93298011647846979</c:v>
                </c:pt>
                <c:pt idx="10531">
                  <c:v>0.93298552191783457</c:v>
                </c:pt>
                <c:pt idx="10532">
                  <c:v>0.93327058301319221</c:v>
                </c:pt>
                <c:pt idx="10533">
                  <c:v>0.93341483163434047</c:v>
                </c:pt>
                <c:pt idx="10534">
                  <c:v>0.93354423217214721</c:v>
                </c:pt>
                <c:pt idx="10535">
                  <c:v>0.93357909966020902</c:v>
                </c:pt>
                <c:pt idx="10536">
                  <c:v>0.93365369680118537</c:v>
                </c:pt>
                <c:pt idx="10537">
                  <c:v>0.93380082716495028</c:v>
                </c:pt>
                <c:pt idx="10538">
                  <c:v>0.93399070337826884</c:v>
                </c:pt>
                <c:pt idx="10539">
                  <c:v>0.93405332029347365</c:v>
                </c:pt>
                <c:pt idx="10540">
                  <c:v>0.93419166577656687</c:v>
                </c:pt>
                <c:pt idx="10541">
                  <c:v>0.93420242053857605</c:v>
                </c:pt>
                <c:pt idx="10542">
                  <c:v>0.93436399088962874</c:v>
                </c:pt>
                <c:pt idx="10543">
                  <c:v>0.93441186958087807</c:v>
                </c:pt>
                <c:pt idx="10544">
                  <c:v>0.93477495935156563</c:v>
                </c:pt>
                <c:pt idx="10545">
                  <c:v>0.93478858535242704</c:v>
                </c:pt>
                <c:pt idx="10546">
                  <c:v>0.93509298588194856</c:v>
                </c:pt>
                <c:pt idx="10547">
                  <c:v>0.93525694087885203</c:v>
                </c:pt>
                <c:pt idx="10548">
                  <c:v>0.93537291369380782</c:v>
                </c:pt>
                <c:pt idx="10549">
                  <c:v>0.93542901122568145</c:v>
                </c:pt>
                <c:pt idx="10550">
                  <c:v>0.93544676455890818</c:v>
                </c:pt>
                <c:pt idx="10551">
                  <c:v>0.9354737117437375</c:v>
                </c:pt>
                <c:pt idx="10552">
                  <c:v>0.93550647405933096</c:v>
                </c:pt>
                <c:pt idx="10553">
                  <c:v>0.93557478103291991</c:v>
                </c:pt>
                <c:pt idx="10554">
                  <c:v>0.93578743593868607</c:v>
                </c:pt>
                <c:pt idx="10555">
                  <c:v>0.93582431173016289</c:v>
                </c:pt>
                <c:pt idx="10556">
                  <c:v>0.93583218618969899</c:v>
                </c:pt>
                <c:pt idx="10557">
                  <c:v>0.93587623883073767</c:v>
                </c:pt>
                <c:pt idx="10558">
                  <c:v>0.93594426722359503</c:v>
                </c:pt>
                <c:pt idx="10559">
                  <c:v>0.93614102839961111</c:v>
                </c:pt>
                <c:pt idx="10560">
                  <c:v>0.93634719003887079</c:v>
                </c:pt>
                <c:pt idx="10561">
                  <c:v>0.93634984127092225</c:v>
                </c:pt>
                <c:pt idx="10562">
                  <c:v>0.93637998248845622</c:v>
                </c:pt>
                <c:pt idx="10563">
                  <c:v>0.93641819638577217</c:v>
                </c:pt>
                <c:pt idx="10564">
                  <c:v>0.93646118750375218</c:v>
                </c:pt>
                <c:pt idx="10565">
                  <c:v>0.93649269672275959</c:v>
                </c:pt>
                <c:pt idx="10566">
                  <c:v>0.93672484482082463</c:v>
                </c:pt>
                <c:pt idx="10567">
                  <c:v>0.93672948319609939</c:v>
                </c:pt>
                <c:pt idx="10568">
                  <c:v>0.93689193520334457</c:v>
                </c:pt>
                <c:pt idx="10569">
                  <c:v>0.93691369143545644</c:v>
                </c:pt>
                <c:pt idx="10570">
                  <c:v>0.93696099590981718</c:v>
                </c:pt>
                <c:pt idx="10571">
                  <c:v>0.93701301182892383</c:v>
                </c:pt>
                <c:pt idx="10572">
                  <c:v>0.93733378264383282</c:v>
                </c:pt>
                <c:pt idx="10573">
                  <c:v>0.93755787569677274</c:v>
                </c:pt>
                <c:pt idx="10574">
                  <c:v>0.93769630446665975</c:v>
                </c:pt>
                <c:pt idx="10575">
                  <c:v>0.93770981704483114</c:v>
                </c:pt>
                <c:pt idx="10576">
                  <c:v>0.937744793033228</c:v>
                </c:pt>
                <c:pt idx="10577">
                  <c:v>0.93775357277826044</c:v>
                </c:pt>
                <c:pt idx="10578">
                  <c:v>0.93797862530164122</c:v>
                </c:pt>
                <c:pt idx="10579">
                  <c:v>0.93801496762618175</c:v>
                </c:pt>
                <c:pt idx="10580">
                  <c:v>0.93804974638553229</c:v>
                </c:pt>
                <c:pt idx="10581">
                  <c:v>0.93809582525695623</c:v>
                </c:pt>
                <c:pt idx="10582">
                  <c:v>0.93813235052812793</c:v>
                </c:pt>
                <c:pt idx="10583">
                  <c:v>0.93825750072071368</c:v>
                </c:pt>
                <c:pt idx="10584">
                  <c:v>0.93826225902289029</c:v>
                </c:pt>
                <c:pt idx="10585">
                  <c:v>0.93833458976546447</c:v>
                </c:pt>
                <c:pt idx="10586">
                  <c:v>0.93840932585847203</c:v>
                </c:pt>
                <c:pt idx="10587">
                  <c:v>0.93850725486031317</c:v>
                </c:pt>
                <c:pt idx="10588">
                  <c:v>0.93864529503964111</c:v>
                </c:pt>
                <c:pt idx="10589">
                  <c:v>0.93884878857328657</c:v>
                </c:pt>
                <c:pt idx="10590">
                  <c:v>0.93889505185576527</c:v>
                </c:pt>
                <c:pt idx="10591">
                  <c:v>0.93894055786522568</c:v>
                </c:pt>
                <c:pt idx="10592">
                  <c:v>0.93895647401995475</c:v>
                </c:pt>
                <c:pt idx="10593">
                  <c:v>0.93897930998203094</c:v>
                </c:pt>
                <c:pt idx="10594">
                  <c:v>0.93900516977834747</c:v>
                </c:pt>
                <c:pt idx="10595">
                  <c:v>0.93900695927230393</c:v>
                </c:pt>
                <c:pt idx="10596">
                  <c:v>0.93902697055540818</c:v>
                </c:pt>
                <c:pt idx="10597">
                  <c:v>0.93904728825630623</c:v>
                </c:pt>
                <c:pt idx="10598">
                  <c:v>0.93915843145190758</c:v>
                </c:pt>
                <c:pt idx="10599">
                  <c:v>0.93921932007235309</c:v>
                </c:pt>
                <c:pt idx="10600">
                  <c:v>0.93930311735490779</c:v>
                </c:pt>
                <c:pt idx="10601">
                  <c:v>0.93935702564039958</c:v>
                </c:pt>
                <c:pt idx="10602">
                  <c:v>0.93936687322607915</c:v>
                </c:pt>
                <c:pt idx="10603">
                  <c:v>0.93953745991656235</c:v>
                </c:pt>
                <c:pt idx="10604">
                  <c:v>0.93959485281906707</c:v>
                </c:pt>
                <c:pt idx="10605">
                  <c:v>0.93990494052541607</c:v>
                </c:pt>
                <c:pt idx="10606">
                  <c:v>0.9399063286977859</c:v>
                </c:pt>
                <c:pt idx="10607">
                  <c:v>0.94004109233616562</c:v>
                </c:pt>
                <c:pt idx="10608">
                  <c:v>0.94010566410681351</c:v>
                </c:pt>
                <c:pt idx="10609">
                  <c:v>0.94012283720263745</c:v>
                </c:pt>
                <c:pt idx="10610">
                  <c:v>0.94021446713819423</c:v>
                </c:pt>
                <c:pt idx="10611">
                  <c:v>0.94022928911201109</c:v>
                </c:pt>
                <c:pt idx="10612">
                  <c:v>0.94033843746521517</c:v>
                </c:pt>
                <c:pt idx="10613">
                  <c:v>0.9405594018989123</c:v>
                </c:pt>
                <c:pt idx="10614">
                  <c:v>0.94058784105880122</c:v>
                </c:pt>
                <c:pt idx="10615">
                  <c:v>0.94062024578778525</c:v>
                </c:pt>
                <c:pt idx="10616">
                  <c:v>0.9406974705672152</c:v>
                </c:pt>
                <c:pt idx="10617">
                  <c:v>0.94069892886497453</c:v>
                </c:pt>
                <c:pt idx="10618">
                  <c:v>0.94070140370729294</c:v>
                </c:pt>
                <c:pt idx="10619">
                  <c:v>0.94071068201811692</c:v>
                </c:pt>
                <c:pt idx="10620">
                  <c:v>0.94076054977881141</c:v>
                </c:pt>
                <c:pt idx="10621">
                  <c:v>0.9409240811979992</c:v>
                </c:pt>
                <c:pt idx="10622">
                  <c:v>0.94094167089442027</c:v>
                </c:pt>
                <c:pt idx="10623">
                  <c:v>0.94100628473852455</c:v>
                </c:pt>
                <c:pt idx="10624">
                  <c:v>0.94113317081776671</c:v>
                </c:pt>
                <c:pt idx="10625">
                  <c:v>0.9411983408045218</c:v>
                </c:pt>
                <c:pt idx="10626">
                  <c:v>0.94126419011975948</c:v>
                </c:pt>
                <c:pt idx="10627">
                  <c:v>0.94129274290451403</c:v>
                </c:pt>
                <c:pt idx="10628">
                  <c:v>0.941313521154588</c:v>
                </c:pt>
                <c:pt idx="10629">
                  <c:v>0.94133159524927934</c:v>
                </c:pt>
                <c:pt idx="10630">
                  <c:v>0.94158816734403816</c:v>
                </c:pt>
                <c:pt idx="10631">
                  <c:v>0.94166856846613201</c:v>
                </c:pt>
                <c:pt idx="10632">
                  <c:v>0.94167127767018965</c:v>
                </c:pt>
                <c:pt idx="10633">
                  <c:v>0.94177117521574072</c:v>
                </c:pt>
                <c:pt idx="10634">
                  <c:v>0.94190211449716943</c:v>
                </c:pt>
                <c:pt idx="10635">
                  <c:v>0.94190961501704795</c:v>
                </c:pt>
                <c:pt idx="10636">
                  <c:v>0.94225864025451733</c:v>
                </c:pt>
                <c:pt idx="10637">
                  <c:v>0.9423966983478026</c:v>
                </c:pt>
                <c:pt idx="10638">
                  <c:v>0.94254472829250857</c:v>
                </c:pt>
                <c:pt idx="10639">
                  <c:v>0.94261567947675484</c:v>
                </c:pt>
                <c:pt idx="10640">
                  <c:v>0.94266214979077767</c:v>
                </c:pt>
                <c:pt idx="10641">
                  <c:v>0.94278265661305194</c:v>
                </c:pt>
                <c:pt idx="10642">
                  <c:v>0.94287228522104283</c:v>
                </c:pt>
                <c:pt idx="10643">
                  <c:v>0.94287777204192713</c:v>
                </c:pt>
                <c:pt idx="10644">
                  <c:v>0.94288146932632522</c:v>
                </c:pt>
                <c:pt idx="10645">
                  <c:v>0.94291537819739979</c:v>
                </c:pt>
                <c:pt idx="10646">
                  <c:v>0.94320967704120462</c:v>
                </c:pt>
                <c:pt idx="10647">
                  <c:v>0.94326537619842998</c:v>
                </c:pt>
                <c:pt idx="10648">
                  <c:v>0.94330253836375899</c:v>
                </c:pt>
                <c:pt idx="10649">
                  <c:v>0.94344070001471136</c:v>
                </c:pt>
                <c:pt idx="10650">
                  <c:v>0.94347535527306481</c:v>
                </c:pt>
                <c:pt idx="10651">
                  <c:v>0.94349373499176503</c:v>
                </c:pt>
                <c:pt idx="10652">
                  <c:v>0.9434971043376259</c:v>
                </c:pt>
                <c:pt idx="10653">
                  <c:v>0.94368847781525866</c:v>
                </c:pt>
                <c:pt idx="10654">
                  <c:v>0.94374149627485782</c:v>
                </c:pt>
                <c:pt idx="10655">
                  <c:v>0.94396628018250672</c:v>
                </c:pt>
                <c:pt idx="10656">
                  <c:v>0.94415875601186272</c:v>
                </c:pt>
                <c:pt idx="10657">
                  <c:v>0.9441801608660898</c:v>
                </c:pt>
                <c:pt idx="10658">
                  <c:v>0.9441851018324231</c:v>
                </c:pt>
                <c:pt idx="10659">
                  <c:v>0.94445471983076701</c:v>
                </c:pt>
                <c:pt idx="10660">
                  <c:v>0.94446415236533277</c:v>
                </c:pt>
                <c:pt idx="10661">
                  <c:v>0.94455748506567294</c:v>
                </c:pt>
                <c:pt idx="10662">
                  <c:v>0.94470720333199032</c:v>
                </c:pt>
                <c:pt idx="10663">
                  <c:v>0.94474353180163595</c:v>
                </c:pt>
                <c:pt idx="10664">
                  <c:v>0.94506929511383253</c:v>
                </c:pt>
                <c:pt idx="10665">
                  <c:v>0.94519842440032575</c:v>
                </c:pt>
                <c:pt idx="10666">
                  <c:v>0.94521655770388058</c:v>
                </c:pt>
                <c:pt idx="10667">
                  <c:v>0.94523328742529156</c:v>
                </c:pt>
                <c:pt idx="10668">
                  <c:v>0.94550421433812215</c:v>
                </c:pt>
                <c:pt idx="10669">
                  <c:v>0.94572063118065408</c:v>
                </c:pt>
                <c:pt idx="10670">
                  <c:v>0.94583068975250084</c:v>
                </c:pt>
                <c:pt idx="10671">
                  <c:v>0.94583194798440873</c:v>
                </c:pt>
                <c:pt idx="10672">
                  <c:v>0.94596639637401869</c:v>
                </c:pt>
                <c:pt idx="10673">
                  <c:v>0.94604405775037936</c:v>
                </c:pt>
                <c:pt idx="10674">
                  <c:v>0.94610045062958803</c:v>
                </c:pt>
                <c:pt idx="10675">
                  <c:v>0.94610712933960917</c:v>
                </c:pt>
                <c:pt idx="10676">
                  <c:v>0.94611770681510832</c:v>
                </c:pt>
                <c:pt idx="10677">
                  <c:v>0.94615436504461636</c:v>
                </c:pt>
                <c:pt idx="10678">
                  <c:v>0.94619277352476461</c:v>
                </c:pt>
                <c:pt idx="10679">
                  <c:v>0.94626867250979729</c:v>
                </c:pt>
                <c:pt idx="10680">
                  <c:v>0.94646304340618448</c:v>
                </c:pt>
                <c:pt idx="10681">
                  <c:v>0.94657238699714885</c:v>
                </c:pt>
                <c:pt idx="10682">
                  <c:v>0.94663277606726837</c:v>
                </c:pt>
                <c:pt idx="10683">
                  <c:v>0.94665314619224772</c:v>
                </c:pt>
                <c:pt idx="10684">
                  <c:v>0.94672709566187363</c:v>
                </c:pt>
                <c:pt idx="10685">
                  <c:v>0.94673865316798522</c:v>
                </c:pt>
                <c:pt idx="10686">
                  <c:v>0.94692947601137734</c:v>
                </c:pt>
                <c:pt idx="10687">
                  <c:v>0.94693616932088331</c:v>
                </c:pt>
                <c:pt idx="10688">
                  <c:v>0.94694089603035736</c:v>
                </c:pt>
                <c:pt idx="10689">
                  <c:v>0.94703562058602619</c:v>
                </c:pt>
                <c:pt idx="10690">
                  <c:v>0.9470722729506984</c:v>
                </c:pt>
                <c:pt idx="10691">
                  <c:v>0.94715552622399002</c:v>
                </c:pt>
                <c:pt idx="10692">
                  <c:v>0.94720271549067614</c:v>
                </c:pt>
                <c:pt idx="10693">
                  <c:v>0.94733459725662794</c:v>
                </c:pt>
                <c:pt idx="10694">
                  <c:v>0.94744001409048462</c:v>
                </c:pt>
                <c:pt idx="10695">
                  <c:v>0.94748949773799851</c:v>
                </c:pt>
                <c:pt idx="10696">
                  <c:v>0.94752913603233291</c:v>
                </c:pt>
                <c:pt idx="10697">
                  <c:v>0.94756162754190687</c:v>
                </c:pt>
                <c:pt idx="10698">
                  <c:v>0.94761456497736407</c:v>
                </c:pt>
                <c:pt idx="10699">
                  <c:v>0.94767718423932845</c:v>
                </c:pt>
                <c:pt idx="10700">
                  <c:v>0.94785347363257666</c:v>
                </c:pt>
                <c:pt idx="10701">
                  <c:v>0.94792926156040469</c:v>
                </c:pt>
                <c:pt idx="10702">
                  <c:v>0.94800217487888916</c:v>
                </c:pt>
                <c:pt idx="10703">
                  <c:v>0.94813015398915035</c:v>
                </c:pt>
                <c:pt idx="10704">
                  <c:v>0.94832575754462212</c:v>
                </c:pt>
                <c:pt idx="10705">
                  <c:v>0.94865646748851007</c:v>
                </c:pt>
                <c:pt idx="10706">
                  <c:v>0.94867465152320385</c:v>
                </c:pt>
                <c:pt idx="10707">
                  <c:v>0.94879864644740031</c:v>
                </c:pt>
                <c:pt idx="10708">
                  <c:v>0.94887120439638217</c:v>
                </c:pt>
                <c:pt idx="10709">
                  <c:v>0.94888327552988572</c:v>
                </c:pt>
                <c:pt idx="10710">
                  <c:v>0.94903368539359778</c:v>
                </c:pt>
                <c:pt idx="10711">
                  <c:v>0.94922208085973947</c:v>
                </c:pt>
                <c:pt idx="10712">
                  <c:v>0.94926490102895189</c:v>
                </c:pt>
                <c:pt idx="10713">
                  <c:v>0.94938977972932748</c:v>
                </c:pt>
                <c:pt idx="10714">
                  <c:v>0.94944335971096971</c:v>
                </c:pt>
                <c:pt idx="10715">
                  <c:v>0.94952473425409156</c:v>
                </c:pt>
                <c:pt idx="10716">
                  <c:v>0.9496365039903687</c:v>
                </c:pt>
                <c:pt idx="10717">
                  <c:v>0.94967069162879847</c:v>
                </c:pt>
                <c:pt idx="10718">
                  <c:v>0.94974795531955802</c:v>
                </c:pt>
                <c:pt idx="10719">
                  <c:v>0.94995706211694497</c:v>
                </c:pt>
                <c:pt idx="10720">
                  <c:v>0.95039524240226636</c:v>
                </c:pt>
                <c:pt idx="10721">
                  <c:v>0.9504934782605301</c:v>
                </c:pt>
                <c:pt idx="10722">
                  <c:v>0.95060672155675552</c:v>
                </c:pt>
                <c:pt idx="10723">
                  <c:v>0.95061047951063182</c:v>
                </c:pt>
                <c:pt idx="10724">
                  <c:v>0.95061121304595864</c:v>
                </c:pt>
                <c:pt idx="10725">
                  <c:v>0.95063012593214036</c:v>
                </c:pt>
                <c:pt idx="10726">
                  <c:v>0.95074931967723875</c:v>
                </c:pt>
                <c:pt idx="10727">
                  <c:v>0.95077165440049016</c:v>
                </c:pt>
                <c:pt idx="10728">
                  <c:v>0.95079307280555547</c:v>
                </c:pt>
                <c:pt idx="10729">
                  <c:v>0.95091713190413507</c:v>
                </c:pt>
                <c:pt idx="10730">
                  <c:v>0.9509868554111619</c:v>
                </c:pt>
                <c:pt idx="10731">
                  <c:v>0.95102675696595707</c:v>
                </c:pt>
                <c:pt idx="10732">
                  <c:v>0.95102707934546071</c:v>
                </c:pt>
                <c:pt idx="10733">
                  <c:v>0.95107235611739516</c:v>
                </c:pt>
                <c:pt idx="10734">
                  <c:v>0.95115661129545304</c:v>
                </c:pt>
                <c:pt idx="10735">
                  <c:v>0.95116748326800737</c:v>
                </c:pt>
                <c:pt idx="10736">
                  <c:v>0.95124181204557468</c:v>
                </c:pt>
                <c:pt idx="10737">
                  <c:v>0.95129046999587508</c:v>
                </c:pt>
                <c:pt idx="10738">
                  <c:v>0.95135123935307486</c:v>
                </c:pt>
                <c:pt idx="10739">
                  <c:v>0.95143078333743969</c:v>
                </c:pt>
                <c:pt idx="10740">
                  <c:v>0.95146444940840691</c:v>
                </c:pt>
                <c:pt idx="10741">
                  <c:v>0.95148493847765803</c:v>
                </c:pt>
                <c:pt idx="10742">
                  <c:v>0.95149810044982985</c:v>
                </c:pt>
                <c:pt idx="10743">
                  <c:v>0.95170857203387726</c:v>
                </c:pt>
                <c:pt idx="10744">
                  <c:v>0.95204673345690782</c:v>
                </c:pt>
                <c:pt idx="10745">
                  <c:v>0.95248123356848213</c:v>
                </c:pt>
                <c:pt idx="10746">
                  <c:v>0.95253103319475574</c:v>
                </c:pt>
                <c:pt idx="10747">
                  <c:v>0.95256755250444736</c:v>
                </c:pt>
                <c:pt idx="10748">
                  <c:v>0.95260980608485035</c:v>
                </c:pt>
                <c:pt idx="10749">
                  <c:v>0.95274759496412942</c:v>
                </c:pt>
                <c:pt idx="10750">
                  <c:v>0.95288301274538068</c:v>
                </c:pt>
                <c:pt idx="10751">
                  <c:v>0.95307007329224869</c:v>
                </c:pt>
                <c:pt idx="10752">
                  <c:v>0.95320346381033727</c:v>
                </c:pt>
                <c:pt idx="10753">
                  <c:v>0.95322582720379179</c:v>
                </c:pt>
                <c:pt idx="10754">
                  <c:v>0.95331020032920877</c:v>
                </c:pt>
                <c:pt idx="10755">
                  <c:v>0.9533411655015015</c:v>
                </c:pt>
                <c:pt idx="10756">
                  <c:v>0.95334686701882609</c:v>
                </c:pt>
                <c:pt idx="10757">
                  <c:v>0.95343664619172142</c:v>
                </c:pt>
                <c:pt idx="10758">
                  <c:v>0.95347382504462441</c:v>
                </c:pt>
                <c:pt idx="10759">
                  <c:v>0.95373564106478537</c:v>
                </c:pt>
                <c:pt idx="10760">
                  <c:v>0.95400202100107079</c:v>
                </c:pt>
                <c:pt idx="10761">
                  <c:v>0.95403509426531619</c:v>
                </c:pt>
                <c:pt idx="10762">
                  <c:v>0.95416274456930428</c:v>
                </c:pt>
                <c:pt idx="10763">
                  <c:v>0.95421160650804204</c:v>
                </c:pt>
                <c:pt idx="10764">
                  <c:v>0.95421406445299373</c:v>
                </c:pt>
                <c:pt idx="10765">
                  <c:v>0.95426041881856072</c:v>
                </c:pt>
                <c:pt idx="10766">
                  <c:v>0.95448353534055597</c:v>
                </c:pt>
                <c:pt idx="10767">
                  <c:v>0.95461536891700394</c:v>
                </c:pt>
                <c:pt idx="10768">
                  <c:v>0.95478772740838758</c:v>
                </c:pt>
                <c:pt idx="10769">
                  <c:v>0.95504115102706166</c:v>
                </c:pt>
                <c:pt idx="10770">
                  <c:v>0.95506514666698483</c:v>
                </c:pt>
                <c:pt idx="10771">
                  <c:v>0.9551174877993851</c:v>
                </c:pt>
                <c:pt idx="10772">
                  <c:v>0.95519138762238343</c:v>
                </c:pt>
                <c:pt idx="10773">
                  <c:v>0.95538217440362905</c:v>
                </c:pt>
                <c:pt idx="10774">
                  <c:v>0.95542290145441422</c:v>
                </c:pt>
                <c:pt idx="10775">
                  <c:v>0.95557770580402146</c:v>
                </c:pt>
                <c:pt idx="10776">
                  <c:v>0.95558322575439636</c:v>
                </c:pt>
                <c:pt idx="10777">
                  <c:v>0.95560610623793485</c:v>
                </c:pt>
                <c:pt idx="10778">
                  <c:v>0.95567251489635408</c:v>
                </c:pt>
                <c:pt idx="10779">
                  <c:v>0.95568577149650957</c:v>
                </c:pt>
                <c:pt idx="10780">
                  <c:v>0.95575168664289056</c:v>
                </c:pt>
                <c:pt idx="10781">
                  <c:v>0.95586413883803834</c:v>
                </c:pt>
                <c:pt idx="10782">
                  <c:v>0.95594784263393295</c:v>
                </c:pt>
                <c:pt idx="10783">
                  <c:v>0.95622746736056197</c:v>
                </c:pt>
                <c:pt idx="10784">
                  <c:v>0.95627907650918187</c:v>
                </c:pt>
                <c:pt idx="10785">
                  <c:v>0.95644689399930694</c:v>
                </c:pt>
                <c:pt idx="10786">
                  <c:v>0.95662827157440777</c:v>
                </c:pt>
                <c:pt idx="10787">
                  <c:v>0.95666702126764591</c:v>
                </c:pt>
                <c:pt idx="10788">
                  <c:v>0.95674167785996933</c:v>
                </c:pt>
                <c:pt idx="10789">
                  <c:v>0.95681176850981098</c:v>
                </c:pt>
                <c:pt idx="10790">
                  <c:v>0.95683565951390337</c:v>
                </c:pt>
                <c:pt idx="10791">
                  <c:v>0.95690298317144828</c:v>
                </c:pt>
                <c:pt idx="10792">
                  <c:v>0.95699752873988886</c:v>
                </c:pt>
                <c:pt idx="10793">
                  <c:v>0.95701248414510742</c:v>
                </c:pt>
                <c:pt idx="10794">
                  <c:v>0.95706408701327317</c:v>
                </c:pt>
                <c:pt idx="10795">
                  <c:v>0.95711604026971109</c:v>
                </c:pt>
                <c:pt idx="10796">
                  <c:v>0.95717964170766534</c:v>
                </c:pt>
                <c:pt idx="10797">
                  <c:v>0.95724124517600806</c:v>
                </c:pt>
                <c:pt idx="10798">
                  <c:v>0.95735392789727303</c:v>
                </c:pt>
                <c:pt idx="10799">
                  <c:v>0.95742949289373758</c:v>
                </c:pt>
                <c:pt idx="10800">
                  <c:v>0.95762900908513426</c:v>
                </c:pt>
                <c:pt idx="10801">
                  <c:v>0.9577252049342907</c:v>
                </c:pt>
                <c:pt idx="10802">
                  <c:v>0.95776241833873665</c:v>
                </c:pt>
                <c:pt idx="10803">
                  <c:v>0.95779047272480389</c:v>
                </c:pt>
                <c:pt idx="10804">
                  <c:v>0.95779931608403135</c:v>
                </c:pt>
                <c:pt idx="10805">
                  <c:v>0.957905345385624</c:v>
                </c:pt>
                <c:pt idx="10806">
                  <c:v>0.95810131409928956</c:v>
                </c:pt>
                <c:pt idx="10807">
                  <c:v>0.958117207454523</c:v>
                </c:pt>
                <c:pt idx="10808">
                  <c:v>0.95816813664306011</c:v>
                </c:pt>
                <c:pt idx="10809">
                  <c:v>0.95818262978188029</c:v>
                </c:pt>
                <c:pt idx="10810">
                  <c:v>0.95829762069268809</c:v>
                </c:pt>
                <c:pt idx="10811">
                  <c:v>0.9583328448393198</c:v>
                </c:pt>
                <c:pt idx="10812">
                  <c:v>0.95835510517911771</c:v>
                </c:pt>
                <c:pt idx="10813">
                  <c:v>0.95840459016283075</c:v>
                </c:pt>
                <c:pt idx="10814">
                  <c:v>0.95841039067157563</c:v>
                </c:pt>
                <c:pt idx="10815">
                  <c:v>0.95848167228314918</c:v>
                </c:pt>
                <c:pt idx="10816">
                  <c:v>0.95850736767743994</c:v>
                </c:pt>
                <c:pt idx="10817">
                  <c:v>0.95859504261098472</c:v>
                </c:pt>
                <c:pt idx="10818">
                  <c:v>0.95859742648606117</c:v>
                </c:pt>
                <c:pt idx="10819">
                  <c:v>0.95870677830020556</c:v>
                </c:pt>
                <c:pt idx="10820">
                  <c:v>0.9588050196194301</c:v>
                </c:pt>
                <c:pt idx="10821">
                  <c:v>0.95902143033702769</c:v>
                </c:pt>
                <c:pt idx="10822">
                  <c:v>0.95916409537221337</c:v>
                </c:pt>
                <c:pt idx="10823">
                  <c:v>0.95923689121021494</c:v>
                </c:pt>
                <c:pt idx="10824">
                  <c:v>0.95925609071304985</c:v>
                </c:pt>
                <c:pt idx="10825">
                  <c:v>0.95935059359722286</c:v>
                </c:pt>
                <c:pt idx="10826">
                  <c:v>0.95937403632819274</c:v>
                </c:pt>
                <c:pt idx="10827">
                  <c:v>0.95938631141712538</c:v>
                </c:pt>
                <c:pt idx="10828">
                  <c:v>0.95954642361149733</c:v>
                </c:pt>
                <c:pt idx="10829">
                  <c:v>0.95976985128717651</c:v>
                </c:pt>
                <c:pt idx="10830">
                  <c:v>0.95977687485262086</c:v>
                </c:pt>
                <c:pt idx="10831">
                  <c:v>0.95979610686905681</c:v>
                </c:pt>
                <c:pt idx="10832">
                  <c:v>0.9597990651949363</c:v>
                </c:pt>
                <c:pt idx="10833">
                  <c:v>0.9598545934365611</c:v>
                </c:pt>
                <c:pt idx="10834">
                  <c:v>0.95996714483720669</c:v>
                </c:pt>
                <c:pt idx="10835">
                  <c:v>0.96006722097420438</c:v>
                </c:pt>
                <c:pt idx="10836">
                  <c:v>0.96016158117911188</c:v>
                </c:pt>
                <c:pt idx="10837">
                  <c:v>0.96027428442642926</c:v>
                </c:pt>
                <c:pt idx="10838">
                  <c:v>0.96041230471035266</c:v>
                </c:pt>
                <c:pt idx="10839">
                  <c:v>0.96044703039370893</c:v>
                </c:pt>
                <c:pt idx="10840">
                  <c:v>0.96056251059197517</c:v>
                </c:pt>
                <c:pt idx="10841">
                  <c:v>0.96069464542836058</c:v>
                </c:pt>
                <c:pt idx="10842">
                  <c:v>0.96070117534322719</c:v>
                </c:pt>
                <c:pt idx="10843">
                  <c:v>0.96087791179892534</c:v>
                </c:pt>
                <c:pt idx="10844">
                  <c:v>0.96092895499414455</c:v>
                </c:pt>
                <c:pt idx="10845">
                  <c:v>0.96114872977977461</c:v>
                </c:pt>
                <c:pt idx="10846">
                  <c:v>0.96122551496391873</c:v>
                </c:pt>
                <c:pt idx="10847">
                  <c:v>0.96129274081008831</c:v>
                </c:pt>
                <c:pt idx="10848">
                  <c:v>0.96138695165965327</c:v>
                </c:pt>
                <c:pt idx="10849">
                  <c:v>0.96149485907758914</c:v>
                </c:pt>
                <c:pt idx="10850">
                  <c:v>0.96174134608740003</c:v>
                </c:pt>
                <c:pt idx="10851">
                  <c:v>0.96182921561647239</c:v>
                </c:pt>
                <c:pt idx="10852">
                  <c:v>0.96186366675102286</c:v>
                </c:pt>
                <c:pt idx="10853">
                  <c:v>0.96194005282132433</c:v>
                </c:pt>
                <c:pt idx="10854">
                  <c:v>0.96197007026586057</c:v>
                </c:pt>
                <c:pt idx="10855">
                  <c:v>0.96197361204681242</c:v>
                </c:pt>
                <c:pt idx="10856">
                  <c:v>0.96203538507789355</c:v>
                </c:pt>
                <c:pt idx="10857">
                  <c:v>0.96249620808865599</c:v>
                </c:pt>
                <c:pt idx="10858">
                  <c:v>0.96250906219511456</c:v>
                </c:pt>
                <c:pt idx="10859">
                  <c:v>0.96262262010501831</c:v>
                </c:pt>
                <c:pt idx="10860">
                  <c:v>0.96263417456437339</c:v>
                </c:pt>
                <c:pt idx="10861">
                  <c:v>0.96277623170505255</c:v>
                </c:pt>
                <c:pt idx="10862">
                  <c:v>0.96278956468756494</c:v>
                </c:pt>
                <c:pt idx="10863">
                  <c:v>0.96283136226599564</c:v>
                </c:pt>
                <c:pt idx="10864">
                  <c:v>0.96293555968278843</c:v>
                </c:pt>
                <c:pt idx="10865">
                  <c:v>0.96297111105256683</c:v>
                </c:pt>
                <c:pt idx="10866">
                  <c:v>0.96302271528422723</c:v>
                </c:pt>
                <c:pt idx="10867">
                  <c:v>0.96314625008486376</c:v>
                </c:pt>
                <c:pt idx="10868">
                  <c:v>0.96337562013350364</c:v>
                </c:pt>
                <c:pt idx="10869">
                  <c:v>0.96342446909143031</c:v>
                </c:pt>
                <c:pt idx="10870">
                  <c:v>0.9634966870438666</c:v>
                </c:pt>
                <c:pt idx="10871">
                  <c:v>0.96368414469012198</c:v>
                </c:pt>
                <c:pt idx="10872">
                  <c:v>0.96369484923468296</c:v>
                </c:pt>
                <c:pt idx="10873">
                  <c:v>0.96374626166461475</c:v>
                </c:pt>
                <c:pt idx="10874">
                  <c:v>0.96386978200033857</c:v>
                </c:pt>
                <c:pt idx="10875">
                  <c:v>0.96389681029849539</c:v>
                </c:pt>
                <c:pt idx="10876">
                  <c:v>0.96399871713993068</c:v>
                </c:pt>
                <c:pt idx="10877">
                  <c:v>0.96432786798965919</c:v>
                </c:pt>
                <c:pt idx="10878">
                  <c:v>0.96433589114246854</c:v>
                </c:pt>
                <c:pt idx="10879">
                  <c:v>0.96489235548031449</c:v>
                </c:pt>
                <c:pt idx="10880">
                  <c:v>0.96504922407247906</c:v>
                </c:pt>
                <c:pt idx="10881">
                  <c:v>0.96513527010608369</c:v>
                </c:pt>
                <c:pt idx="10882">
                  <c:v>0.96514634177759007</c:v>
                </c:pt>
                <c:pt idx="10883">
                  <c:v>0.96515463157166659</c:v>
                </c:pt>
                <c:pt idx="10884">
                  <c:v>0.96524003231241895</c:v>
                </c:pt>
                <c:pt idx="10885">
                  <c:v>0.96532781360203201</c:v>
                </c:pt>
                <c:pt idx="10886">
                  <c:v>0.96537506498484649</c:v>
                </c:pt>
                <c:pt idx="10887">
                  <c:v>0.9653752480666844</c:v>
                </c:pt>
                <c:pt idx="10888">
                  <c:v>0.9654016415165606</c:v>
                </c:pt>
                <c:pt idx="10889">
                  <c:v>0.96549115715540745</c:v>
                </c:pt>
                <c:pt idx="10890">
                  <c:v>0.96557582100890893</c:v>
                </c:pt>
                <c:pt idx="10891">
                  <c:v>0.9656966221670058</c:v>
                </c:pt>
                <c:pt idx="10892">
                  <c:v>0.96586146918326365</c:v>
                </c:pt>
                <c:pt idx="10893">
                  <c:v>0.96593221978066779</c:v>
                </c:pt>
                <c:pt idx="10894">
                  <c:v>0.96601854460067071</c:v>
                </c:pt>
                <c:pt idx="10895">
                  <c:v>0.96603850370725552</c:v>
                </c:pt>
                <c:pt idx="10896">
                  <c:v>0.96606968602526411</c:v>
                </c:pt>
                <c:pt idx="10897">
                  <c:v>0.96615373752021072</c:v>
                </c:pt>
                <c:pt idx="10898">
                  <c:v>0.96626622024322772</c:v>
                </c:pt>
                <c:pt idx="10899">
                  <c:v>0.96633550398834056</c:v>
                </c:pt>
                <c:pt idx="10900">
                  <c:v>0.96642599460357048</c:v>
                </c:pt>
                <c:pt idx="10901">
                  <c:v>0.96644859848941145</c:v>
                </c:pt>
                <c:pt idx="10902">
                  <c:v>0.96647958818810253</c:v>
                </c:pt>
                <c:pt idx="10903">
                  <c:v>0.96650960775881434</c:v>
                </c:pt>
                <c:pt idx="10904">
                  <c:v>0.96655053082241893</c:v>
                </c:pt>
                <c:pt idx="10905">
                  <c:v>0.96656247005131102</c:v>
                </c:pt>
                <c:pt idx="10906">
                  <c:v>0.96657979491779256</c:v>
                </c:pt>
                <c:pt idx="10907">
                  <c:v>0.96666997094219587</c:v>
                </c:pt>
                <c:pt idx="10908">
                  <c:v>0.96669101371529609</c:v>
                </c:pt>
                <c:pt idx="10909">
                  <c:v>0.96669265112057323</c:v>
                </c:pt>
                <c:pt idx="10910">
                  <c:v>0.96669716397500005</c:v>
                </c:pt>
                <c:pt idx="10911">
                  <c:v>0.96679673503152064</c:v>
                </c:pt>
                <c:pt idx="10912">
                  <c:v>0.96684075967616889</c:v>
                </c:pt>
                <c:pt idx="10913">
                  <c:v>0.96692608749884357</c:v>
                </c:pt>
                <c:pt idx="10914">
                  <c:v>0.96699842156192051</c:v>
                </c:pt>
                <c:pt idx="10915">
                  <c:v>0.96713657745769432</c:v>
                </c:pt>
                <c:pt idx="10916">
                  <c:v>0.96724261229197728</c:v>
                </c:pt>
                <c:pt idx="10917">
                  <c:v>0.96742502569765887</c:v>
                </c:pt>
                <c:pt idx="10918">
                  <c:v>0.96746206428073966</c:v>
                </c:pt>
                <c:pt idx="10919">
                  <c:v>0.96753579094087871</c:v>
                </c:pt>
                <c:pt idx="10920">
                  <c:v>0.96764456827851175</c:v>
                </c:pt>
                <c:pt idx="10921">
                  <c:v>0.96782031032929872</c:v>
                </c:pt>
                <c:pt idx="10922">
                  <c:v>0.96788331866456778</c:v>
                </c:pt>
                <c:pt idx="10923">
                  <c:v>0.9681766493634274</c:v>
                </c:pt>
                <c:pt idx="10924">
                  <c:v>0.96821168146552949</c:v>
                </c:pt>
                <c:pt idx="10925">
                  <c:v>0.96826042738773199</c:v>
                </c:pt>
                <c:pt idx="10926">
                  <c:v>0.9683488637734885</c:v>
                </c:pt>
                <c:pt idx="10927">
                  <c:v>0.96837858725544934</c:v>
                </c:pt>
                <c:pt idx="10928">
                  <c:v>0.96839693280267758</c:v>
                </c:pt>
                <c:pt idx="10929">
                  <c:v>0.9686004248550778</c:v>
                </c:pt>
                <c:pt idx="10930">
                  <c:v>0.96860973876529799</c:v>
                </c:pt>
                <c:pt idx="10931">
                  <c:v>0.96879309933315227</c:v>
                </c:pt>
                <c:pt idx="10932">
                  <c:v>0.96900667487705905</c:v>
                </c:pt>
                <c:pt idx="10933">
                  <c:v>0.96906330580287003</c:v>
                </c:pt>
                <c:pt idx="10934">
                  <c:v>0.96909612504690124</c:v>
                </c:pt>
                <c:pt idx="10935">
                  <c:v>0.96919648483964882</c:v>
                </c:pt>
                <c:pt idx="10936">
                  <c:v>0.96920649319644681</c:v>
                </c:pt>
                <c:pt idx="10937">
                  <c:v>0.9693111384736004</c:v>
                </c:pt>
                <c:pt idx="10938">
                  <c:v>0.96935584859959578</c:v>
                </c:pt>
                <c:pt idx="10939">
                  <c:v>0.96936357565889331</c:v>
                </c:pt>
                <c:pt idx="10940">
                  <c:v>0.96945807277312923</c:v>
                </c:pt>
                <c:pt idx="10941">
                  <c:v>0.96949721417461898</c:v>
                </c:pt>
                <c:pt idx="10942">
                  <c:v>0.96954157790856199</c:v>
                </c:pt>
                <c:pt idx="10943">
                  <c:v>0.96959023407546485</c:v>
                </c:pt>
                <c:pt idx="10944">
                  <c:v>0.96966500581039849</c:v>
                </c:pt>
                <c:pt idx="10945">
                  <c:v>0.96974710666384922</c:v>
                </c:pt>
                <c:pt idx="10946">
                  <c:v>0.97011431992461494</c:v>
                </c:pt>
                <c:pt idx="10947">
                  <c:v>0.97015128272964379</c:v>
                </c:pt>
                <c:pt idx="10948">
                  <c:v>0.97017832300471663</c:v>
                </c:pt>
                <c:pt idx="10949">
                  <c:v>0.97020892099642553</c:v>
                </c:pt>
                <c:pt idx="10950">
                  <c:v>0.97025046917405133</c:v>
                </c:pt>
                <c:pt idx="10951">
                  <c:v>0.97031171602159327</c:v>
                </c:pt>
                <c:pt idx="10952">
                  <c:v>0.97032900763083596</c:v>
                </c:pt>
                <c:pt idx="10953">
                  <c:v>0.97038147490743221</c:v>
                </c:pt>
                <c:pt idx="10954">
                  <c:v>0.97039042663432695</c:v>
                </c:pt>
                <c:pt idx="10955">
                  <c:v>0.97047230209634749</c:v>
                </c:pt>
                <c:pt idx="10956">
                  <c:v>0.97062556654133103</c:v>
                </c:pt>
                <c:pt idx="10957">
                  <c:v>0.97070965461798664</c:v>
                </c:pt>
                <c:pt idx="10958">
                  <c:v>0.97075525478442837</c:v>
                </c:pt>
                <c:pt idx="10959">
                  <c:v>0.97085622591025333</c:v>
                </c:pt>
                <c:pt idx="10960">
                  <c:v>0.97086540538454191</c:v>
                </c:pt>
                <c:pt idx="10961">
                  <c:v>0.970867055803321</c:v>
                </c:pt>
                <c:pt idx="10962">
                  <c:v>0.97089874059732895</c:v>
                </c:pt>
                <c:pt idx="10963">
                  <c:v>0.97097660692222276</c:v>
                </c:pt>
                <c:pt idx="10964">
                  <c:v>0.9710207763083587</c:v>
                </c:pt>
                <c:pt idx="10965">
                  <c:v>0.97121870953904532</c:v>
                </c:pt>
                <c:pt idx="10966">
                  <c:v>0.97125030449412209</c:v>
                </c:pt>
                <c:pt idx="10967">
                  <c:v>0.97140253399625642</c:v>
                </c:pt>
                <c:pt idx="10968">
                  <c:v>0.97145255537130959</c:v>
                </c:pt>
                <c:pt idx="10969">
                  <c:v>0.97146258510570938</c:v>
                </c:pt>
                <c:pt idx="10970">
                  <c:v>0.97178686974993123</c:v>
                </c:pt>
                <c:pt idx="10971">
                  <c:v>0.97182729183845951</c:v>
                </c:pt>
                <c:pt idx="10972">
                  <c:v>0.97216390012341525</c:v>
                </c:pt>
                <c:pt idx="10973">
                  <c:v>0.97218473123239069</c:v>
                </c:pt>
                <c:pt idx="10974">
                  <c:v>0.97222165144313122</c:v>
                </c:pt>
                <c:pt idx="10975">
                  <c:v>0.97222602497450139</c:v>
                </c:pt>
                <c:pt idx="10976">
                  <c:v>0.97257304759993946</c:v>
                </c:pt>
                <c:pt idx="10977">
                  <c:v>0.97268119977007161</c:v>
                </c:pt>
                <c:pt idx="10978">
                  <c:v>0.97269105389090837</c:v>
                </c:pt>
                <c:pt idx="10979">
                  <c:v>0.97270560733913136</c:v>
                </c:pt>
                <c:pt idx="10980">
                  <c:v>0.9728624031639771</c:v>
                </c:pt>
                <c:pt idx="10981">
                  <c:v>0.97287422357809128</c:v>
                </c:pt>
                <c:pt idx="10982">
                  <c:v>0.97320238604500964</c:v>
                </c:pt>
                <c:pt idx="10983">
                  <c:v>0.97326476025341868</c:v>
                </c:pt>
                <c:pt idx="10984">
                  <c:v>0.97340460816756913</c:v>
                </c:pt>
                <c:pt idx="10985">
                  <c:v>0.97342207503363198</c:v>
                </c:pt>
                <c:pt idx="10986">
                  <c:v>0.97358179042251691</c:v>
                </c:pt>
                <c:pt idx="10987">
                  <c:v>0.97359049093854844</c:v>
                </c:pt>
                <c:pt idx="10988">
                  <c:v>0.97371098021598645</c:v>
                </c:pt>
                <c:pt idx="10989">
                  <c:v>0.97391786284807313</c:v>
                </c:pt>
                <c:pt idx="10990">
                  <c:v>0.97395392662457303</c:v>
                </c:pt>
                <c:pt idx="10991">
                  <c:v>0.97403113988539369</c:v>
                </c:pt>
                <c:pt idx="10992">
                  <c:v>0.9740602978230658</c:v>
                </c:pt>
                <c:pt idx="10993">
                  <c:v>0.97419996172035617</c:v>
                </c:pt>
                <c:pt idx="10994">
                  <c:v>0.97444669472763124</c:v>
                </c:pt>
                <c:pt idx="10995">
                  <c:v>0.9745228405029609</c:v>
                </c:pt>
                <c:pt idx="10996">
                  <c:v>0.97452935880114577</c:v>
                </c:pt>
                <c:pt idx="10997">
                  <c:v>0.97461871235267028</c:v>
                </c:pt>
                <c:pt idx="10998">
                  <c:v>0.97465904177974483</c:v>
                </c:pt>
                <c:pt idx="10999">
                  <c:v>0.97468705906184283</c:v>
                </c:pt>
                <c:pt idx="11000">
                  <c:v>0.97480631974782816</c:v>
                </c:pt>
                <c:pt idx="11001">
                  <c:v>0.97484987281314994</c:v>
                </c:pt>
                <c:pt idx="11002">
                  <c:v>0.97491146728944267</c:v>
                </c:pt>
                <c:pt idx="11003">
                  <c:v>0.97500335136264693</c:v>
                </c:pt>
                <c:pt idx="11004">
                  <c:v>0.97500651410924488</c:v>
                </c:pt>
                <c:pt idx="11005">
                  <c:v>0.97517972685219878</c:v>
                </c:pt>
                <c:pt idx="11006">
                  <c:v>0.97519056389567826</c:v>
                </c:pt>
                <c:pt idx="11007">
                  <c:v>0.9752064591818943</c:v>
                </c:pt>
                <c:pt idx="11008">
                  <c:v>0.97528043672313136</c:v>
                </c:pt>
                <c:pt idx="11009">
                  <c:v>0.97529858544153825</c:v>
                </c:pt>
                <c:pt idx="11010">
                  <c:v>0.97535117769482238</c:v>
                </c:pt>
                <c:pt idx="11011">
                  <c:v>0.97541630015001679</c:v>
                </c:pt>
                <c:pt idx="11012">
                  <c:v>0.97549233968671134</c:v>
                </c:pt>
                <c:pt idx="11013">
                  <c:v>0.97552819615395348</c:v>
                </c:pt>
                <c:pt idx="11014">
                  <c:v>0.97568108436108014</c:v>
                </c:pt>
                <c:pt idx="11015">
                  <c:v>0.97570360215093499</c:v>
                </c:pt>
                <c:pt idx="11016">
                  <c:v>0.97572517283003368</c:v>
                </c:pt>
                <c:pt idx="11017">
                  <c:v>0.97587134899229944</c:v>
                </c:pt>
                <c:pt idx="11018">
                  <c:v>0.97592648578608854</c:v>
                </c:pt>
                <c:pt idx="11019">
                  <c:v>0.97600322386397065</c:v>
                </c:pt>
                <c:pt idx="11020">
                  <c:v>0.97601597706167409</c:v>
                </c:pt>
                <c:pt idx="11021">
                  <c:v>0.97608862208181368</c:v>
                </c:pt>
                <c:pt idx="11022">
                  <c:v>0.97616892430690994</c:v>
                </c:pt>
                <c:pt idx="11023">
                  <c:v>0.97618431209130319</c:v>
                </c:pt>
                <c:pt idx="11024">
                  <c:v>0.97621990949965376</c:v>
                </c:pt>
                <c:pt idx="11025">
                  <c:v>0.97634182074419518</c:v>
                </c:pt>
                <c:pt idx="11026">
                  <c:v>0.97639807362082165</c:v>
                </c:pt>
                <c:pt idx="11027">
                  <c:v>0.97647104564003284</c:v>
                </c:pt>
                <c:pt idx="11028">
                  <c:v>0.97651946064327555</c:v>
                </c:pt>
                <c:pt idx="11029">
                  <c:v>0.97652670727195767</c:v>
                </c:pt>
                <c:pt idx="11030">
                  <c:v>0.97654020206090486</c:v>
                </c:pt>
                <c:pt idx="11031">
                  <c:v>0.97657027590273171</c:v>
                </c:pt>
                <c:pt idx="11032">
                  <c:v>0.97658192757852025</c:v>
                </c:pt>
                <c:pt idx="11033">
                  <c:v>0.97670492260066255</c:v>
                </c:pt>
                <c:pt idx="11034">
                  <c:v>0.97681315717795036</c:v>
                </c:pt>
                <c:pt idx="11035">
                  <c:v>0.97700182457969187</c:v>
                </c:pt>
                <c:pt idx="11036">
                  <c:v>0.97705376402312993</c:v>
                </c:pt>
                <c:pt idx="11037">
                  <c:v>0.97710257975412829</c:v>
                </c:pt>
                <c:pt idx="11038">
                  <c:v>0.97716819504786578</c:v>
                </c:pt>
                <c:pt idx="11039">
                  <c:v>0.97717105795673742</c:v>
                </c:pt>
                <c:pt idx="11040">
                  <c:v>0.97724786432106869</c:v>
                </c:pt>
                <c:pt idx="11041">
                  <c:v>0.97736158945139473</c:v>
                </c:pt>
                <c:pt idx="11042">
                  <c:v>0.97754400590081769</c:v>
                </c:pt>
                <c:pt idx="11043">
                  <c:v>0.9777613884923404</c:v>
                </c:pt>
                <c:pt idx="11044">
                  <c:v>0.97778153195570672</c:v>
                </c:pt>
                <c:pt idx="11045">
                  <c:v>0.9779794562906704</c:v>
                </c:pt>
                <c:pt idx="11046">
                  <c:v>0.97800282998250776</c:v>
                </c:pt>
                <c:pt idx="11047">
                  <c:v>0.97809113243174117</c:v>
                </c:pt>
                <c:pt idx="11048">
                  <c:v>0.97818395370481614</c:v>
                </c:pt>
                <c:pt idx="11049">
                  <c:v>0.9782294713255627</c:v>
                </c:pt>
                <c:pt idx="11050">
                  <c:v>0.97828548047880293</c:v>
                </c:pt>
                <c:pt idx="11051">
                  <c:v>0.97836647419560396</c:v>
                </c:pt>
                <c:pt idx="11052">
                  <c:v>0.97840987578861194</c:v>
                </c:pt>
                <c:pt idx="11053">
                  <c:v>0.97853140374295722</c:v>
                </c:pt>
                <c:pt idx="11054">
                  <c:v>0.97853561351501028</c:v>
                </c:pt>
                <c:pt idx="11055">
                  <c:v>0.97856014069183939</c:v>
                </c:pt>
                <c:pt idx="11056">
                  <c:v>0.97866868460577061</c:v>
                </c:pt>
                <c:pt idx="11057">
                  <c:v>0.97871998470355415</c:v>
                </c:pt>
                <c:pt idx="11058">
                  <c:v>0.97889320494588683</c:v>
                </c:pt>
                <c:pt idx="11059">
                  <c:v>0.97908658339405363</c:v>
                </c:pt>
                <c:pt idx="11060">
                  <c:v>0.97920268039524483</c:v>
                </c:pt>
                <c:pt idx="11061">
                  <c:v>0.97921825349937186</c:v>
                </c:pt>
                <c:pt idx="11062">
                  <c:v>0.97935567047122241</c:v>
                </c:pt>
                <c:pt idx="11063">
                  <c:v>0.97958566302464478</c:v>
                </c:pt>
                <c:pt idx="11064">
                  <c:v>0.97983669795284667</c:v>
                </c:pt>
                <c:pt idx="11065">
                  <c:v>0.97987668297153763</c:v>
                </c:pt>
                <c:pt idx="11066">
                  <c:v>0.97988249902081992</c:v>
                </c:pt>
                <c:pt idx="11067">
                  <c:v>0.97997679260873383</c:v>
                </c:pt>
                <c:pt idx="11068">
                  <c:v>0.98002705568033988</c:v>
                </c:pt>
                <c:pt idx="11069">
                  <c:v>0.98012544813068736</c:v>
                </c:pt>
                <c:pt idx="11070">
                  <c:v>0.98019337421796926</c:v>
                </c:pt>
                <c:pt idx="11071">
                  <c:v>0.9803938168515629</c:v>
                </c:pt>
                <c:pt idx="11072">
                  <c:v>0.98048885329645996</c:v>
                </c:pt>
                <c:pt idx="11073">
                  <c:v>0.98051995091720678</c:v>
                </c:pt>
                <c:pt idx="11074">
                  <c:v>0.98055947558984957</c:v>
                </c:pt>
                <c:pt idx="11075">
                  <c:v>0.98058455255936761</c:v>
                </c:pt>
                <c:pt idx="11076">
                  <c:v>0.98059326663544166</c:v>
                </c:pt>
                <c:pt idx="11077">
                  <c:v>0.9807321209775044</c:v>
                </c:pt>
                <c:pt idx="11078">
                  <c:v>0.98073838412732295</c:v>
                </c:pt>
                <c:pt idx="11079">
                  <c:v>0.98076591861014639</c:v>
                </c:pt>
                <c:pt idx="11080">
                  <c:v>0.98105774198399986</c:v>
                </c:pt>
                <c:pt idx="11081">
                  <c:v>0.98118472320713834</c:v>
                </c:pt>
                <c:pt idx="11082">
                  <c:v>0.98119493482714437</c:v>
                </c:pt>
                <c:pt idx="11083">
                  <c:v>0.98122385892835284</c:v>
                </c:pt>
                <c:pt idx="11084">
                  <c:v>0.98124072632939063</c:v>
                </c:pt>
                <c:pt idx="11085">
                  <c:v>0.98152804674684846</c:v>
                </c:pt>
                <c:pt idx="11086">
                  <c:v>0.98153795366469632</c:v>
                </c:pt>
                <c:pt idx="11087">
                  <c:v>0.98167298133669156</c:v>
                </c:pt>
                <c:pt idx="11088">
                  <c:v>0.98180680973046319</c:v>
                </c:pt>
                <c:pt idx="11089">
                  <c:v>0.98215143847424735</c:v>
                </c:pt>
                <c:pt idx="11090">
                  <c:v>0.98216906776437995</c:v>
                </c:pt>
                <c:pt idx="11091">
                  <c:v>0.98233447426410436</c:v>
                </c:pt>
                <c:pt idx="11092">
                  <c:v>0.98237707277626218</c:v>
                </c:pt>
                <c:pt idx="11093">
                  <c:v>0.9824134979143726</c:v>
                </c:pt>
                <c:pt idx="11094">
                  <c:v>0.98244530468909375</c:v>
                </c:pt>
                <c:pt idx="11095">
                  <c:v>0.98246929039385145</c:v>
                </c:pt>
                <c:pt idx="11096">
                  <c:v>0.98248919484115693</c:v>
                </c:pt>
                <c:pt idx="11097">
                  <c:v>0.9826522698887753</c:v>
                </c:pt>
                <c:pt idx="11098">
                  <c:v>0.98268351250460195</c:v>
                </c:pt>
                <c:pt idx="11099">
                  <c:v>0.98270303860898123</c:v>
                </c:pt>
                <c:pt idx="11100">
                  <c:v>0.98281167755826238</c:v>
                </c:pt>
                <c:pt idx="11101">
                  <c:v>0.98287856275644958</c:v>
                </c:pt>
                <c:pt idx="11102">
                  <c:v>0.98291621407736274</c:v>
                </c:pt>
                <c:pt idx="11103">
                  <c:v>0.98291823644038734</c:v>
                </c:pt>
                <c:pt idx="11104">
                  <c:v>0.98303540958951319</c:v>
                </c:pt>
                <c:pt idx="11105">
                  <c:v>0.98323126638966407</c:v>
                </c:pt>
                <c:pt idx="11106">
                  <c:v>0.98328221110667779</c:v>
                </c:pt>
                <c:pt idx="11107">
                  <c:v>0.98334475589267034</c:v>
                </c:pt>
                <c:pt idx="11108">
                  <c:v>0.98334677530796311</c:v>
                </c:pt>
                <c:pt idx="11109">
                  <c:v>0.98338997134940254</c:v>
                </c:pt>
                <c:pt idx="11110">
                  <c:v>0.9834514455704565</c:v>
                </c:pt>
                <c:pt idx="11111">
                  <c:v>0.98355698006761105</c:v>
                </c:pt>
                <c:pt idx="11112">
                  <c:v>0.98373000296806634</c:v>
                </c:pt>
                <c:pt idx="11113">
                  <c:v>0.98376502521498443</c:v>
                </c:pt>
                <c:pt idx="11114">
                  <c:v>0.98377024620901676</c:v>
                </c:pt>
                <c:pt idx="11115">
                  <c:v>0.98401282471909002</c:v>
                </c:pt>
                <c:pt idx="11116">
                  <c:v>0.98404838069986689</c:v>
                </c:pt>
                <c:pt idx="11117">
                  <c:v>0.98409301451142628</c:v>
                </c:pt>
                <c:pt idx="11118">
                  <c:v>0.98421282435596136</c:v>
                </c:pt>
                <c:pt idx="11119">
                  <c:v>0.98446246645477387</c:v>
                </c:pt>
                <c:pt idx="11120">
                  <c:v>0.98449932182334909</c:v>
                </c:pt>
                <c:pt idx="11121">
                  <c:v>0.9845124176996769</c:v>
                </c:pt>
                <c:pt idx="11122">
                  <c:v>0.9848065912905084</c:v>
                </c:pt>
                <c:pt idx="11123">
                  <c:v>0.98485576005869091</c:v>
                </c:pt>
                <c:pt idx="11124">
                  <c:v>0.98497727115312106</c:v>
                </c:pt>
                <c:pt idx="11125">
                  <c:v>0.98499401879705895</c:v>
                </c:pt>
                <c:pt idx="11126">
                  <c:v>0.98505551229715183</c:v>
                </c:pt>
                <c:pt idx="11127">
                  <c:v>0.98506762380878887</c:v>
                </c:pt>
                <c:pt idx="11128">
                  <c:v>0.98509962435811627</c:v>
                </c:pt>
                <c:pt idx="11129">
                  <c:v>0.98523565784889422</c:v>
                </c:pt>
                <c:pt idx="11130">
                  <c:v>0.98526824964482751</c:v>
                </c:pt>
                <c:pt idx="11131">
                  <c:v>0.98529494266519013</c:v>
                </c:pt>
                <c:pt idx="11132">
                  <c:v>0.98534737792172222</c:v>
                </c:pt>
                <c:pt idx="11133">
                  <c:v>0.98545441046428028</c:v>
                </c:pt>
                <c:pt idx="11134">
                  <c:v>0.98549804062195367</c:v>
                </c:pt>
                <c:pt idx="11135">
                  <c:v>0.98552887794695176</c:v>
                </c:pt>
                <c:pt idx="11136">
                  <c:v>0.98559293233647172</c:v>
                </c:pt>
                <c:pt idx="11137">
                  <c:v>0.98570032690207487</c:v>
                </c:pt>
                <c:pt idx="11138">
                  <c:v>0.98579377533790413</c:v>
                </c:pt>
                <c:pt idx="11139">
                  <c:v>0.98607388833746412</c:v>
                </c:pt>
                <c:pt idx="11140">
                  <c:v>0.9862739211523861</c:v>
                </c:pt>
                <c:pt idx="11141">
                  <c:v>0.98635404760221057</c:v>
                </c:pt>
                <c:pt idx="11142">
                  <c:v>0.98636547822064713</c:v>
                </c:pt>
                <c:pt idx="11143">
                  <c:v>0.98637906267174091</c:v>
                </c:pt>
                <c:pt idx="11144">
                  <c:v>0.9863828172879755</c:v>
                </c:pt>
                <c:pt idx="11145">
                  <c:v>0.98645885569572433</c:v>
                </c:pt>
                <c:pt idx="11146">
                  <c:v>0.98646479604454929</c:v>
                </c:pt>
                <c:pt idx="11147">
                  <c:v>0.98661781871395071</c:v>
                </c:pt>
                <c:pt idx="11148">
                  <c:v>0.98662567591715522</c:v>
                </c:pt>
                <c:pt idx="11149">
                  <c:v>0.98671518303765215</c:v>
                </c:pt>
                <c:pt idx="11150">
                  <c:v>0.98693123451632359</c:v>
                </c:pt>
                <c:pt idx="11151">
                  <c:v>0.98701415096170286</c:v>
                </c:pt>
                <c:pt idx="11152">
                  <c:v>0.98703422872246771</c:v>
                </c:pt>
                <c:pt idx="11153">
                  <c:v>0.98706643387977189</c:v>
                </c:pt>
                <c:pt idx="11154">
                  <c:v>0.98710780702100298</c:v>
                </c:pt>
                <c:pt idx="11155">
                  <c:v>0.98715000928595742</c:v>
                </c:pt>
                <c:pt idx="11156">
                  <c:v>0.98732421846811458</c:v>
                </c:pt>
                <c:pt idx="11157">
                  <c:v>0.98733910716096474</c:v>
                </c:pt>
                <c:pt idx="11158">
                  <c:v>0.98737247020890961</c:v>
                </c:pt>
                <c:pt idx="11159">
                  <c:v>0.98738125257460663</c:v>
                </c:pt>
                <c:pt idx="11160">
                  <c:v>0.9873855896020276</c:v>
                </c:pt>
                <c:pt idx="11161">
                  <c:v>0.98761280865386314</c:v>
                </c:pt>
                <c:pt idx="11162">
                  <c:v>0.98776065035681193</c:v>
                </c:pt>
                <c:pt idx="11163">
                  <c:v>0.9880402246017681</c:v>
                </c:pt>
                <c:pt idx="11164">
                  <c:v>0.9880783110897835</c:v>
                </c:pt>
                <c:pt idx="11165">
                  <c:v>0.98812791655392151</c:v>
                </c:pt>
                <c:pt idx="11166">
                  <c:v>0.98819135383995094</c:v>
                </c:pt>
                <c:pt idx="11167">
                  <c:v>0.98824428543516984</c:v>
                </c:pt>
                <c:pt idx="11168">
                  <c:v>0.98826888500892718</c:v>
                </c:pt>
                <c:pt idx="11169">
                  <c:v>0.98837092834677043</c:v>
                </c:pt>
                <c:pt idx="11170">
                  <c:v>0.98848939463148799</c:v>
                </c:pt>
                <c:pt idx="11171">
                  <c:v>0.98859662449830854</c:v>
                </c:pt>
                <c:pt idx="11172">
                  <c:v>0.98872722618311371</c:v>
                </c:pt>
                <c:pt idx="11173">
                  <c:v>0.98876466652514061</c:v>
                </c:pt>
                <c:pt idx="11174">
                  <c:v>0.98880674284029868</c:v>
                </c:pt>
                <c:pt idx="11175">
                  <c:v>0.98918678809596361</c:v>
                </c:pt>
                <c:pt idx="11176">
                  <c:v>0.98927368885848843</c:v>
                </c:pt>
                <c:pt idx="11177">
                  <c:v>0.98930969170906125</c:v>
                </c:pt>
                <c:pt idx="11178">
                  <c:v>0.98940192477228917</c:v>
                </c:pt>
                <c:pt idx="11179">
                  <c:v>0.98951525413530117</c:v>
                </c:pt>
                <c:pt idx="11180">
                  <c:v>0.98967686566906343</c:v>
                </c:pt>
                <c:pt idx="11181">
                  <c:v>0.98973631769784709</c:v>
                </c:pt>
                <c:pt idx="11182">
                  <c:v>0.98993017966131358</c:v>
                </c:pt>
                <c:pt idx="11183">
                  <c:v>0.98997905782138385</c:v>
                </c:pt>
                <c:pt idx="11184">
                  <c:v>0.99000573992839436</c:v>
                </c:pt>
                <c:pt idx="11185">
                  <c:v>0.99009997345399126</c:v>
                </c:pt>
                <c:pt idx="11186">
                  <c:v>0.99012379640332704</c:v>
                </c:pt>
                <c:pt idx="11187">
                  <c:v>0.99020512126427396</c:v>
                </c:pt>
                <c:pt idx="11188">
                  <c:v>0.99022171455941954</c:v>
                </c:pt>
                <c:pt idx="11189">
                  <c:v>0.99022711855022993</c:v>
                </c:pt>
                <c:pt idx="11190">
                  <c:v>0.99034977899568599</c:v>
                </c:pt>
                <c:pt idx="11191">
                  <c:v>0.99037453742830495</c:v>
                </c:pt>
                <c:pt idx="11192">
                  <c:v>0.99039573971091022</c:v>
                </c:pt>
                <c:pt idx="11193">
                  <c:v>0.99043752438533739</c:v>
                </c:pt>
                <c:pt idx="11194">
                  <c:v>0.99049794335426511</c:v>
                </c:pt>
                <c:pt idx="11195">
                  <c:v>0.99054410413121463</c:v>
                </c:pt>
                <c:pt idx="11196">
                  <c:v>0.99058786957668632</c:v>
                </c:pt>
                <c:pt idx="11197">
                  <c:v>0.99059135481546035</c:v>
                </c:pt>
                <c:pt idx="11198">
                  <c:v>0.99087164403653805</c:v>
                </c:pt>
                <c:pt idx="11199">
                  <c:v>0.99121915409700545</c:v>
                </c:pt>
                <c:pt idx="11200">
                  <c:v>0.99122248663835177</c:v>
                </c:pt>
                <c:pt idx="11201">
                  <c:v>0.99147161398780936</c:v>
                </c:pt>
                <c:pt idx="11202">
                  <c:v>0.99150102329662504</c:v>
                </c:pt>
                <c:pt idx="11203">
                  <c:v>0.99164222391768653</c:v>
                </c:pt>
                <c:pt idx="11204">
                  <c:v>0.99165152021261038</c:v>
                </c:pt>
                <c:pt idx="11205">
                  <c:v>0.99176409714942104</c:v>
                </c:pt>
                <c:pt idx="11206">
                  <c:v>0.99184811222611302</c:v>
                </c:pt>
                <c:pt idx="11207">
                  <c:v>0.99185348718775579</c:v>
                </c:pt>
                <c:pt idx="11208">
                  <c:v>0.99187845386751106</c:v>
                </c:pt>
                <c:pt idx="11209">
                  <c:v>0.99204026977946203</c:v>
                </c:pt>
                <c:pt idx="11210">
                  <c:v>0.992128637265419</c:v>
                </c:pt>
                <c:pt idx="11211">
                  <c:v>0.99222429885147378</c:v>
                </c:pt>
                <c:pt idx="11212">
                  <c:v>0.99228260678627123</c:v>
                </c:pt>
                <c:pt idx="11213">
                  <c:v>0.99230248779184849</c:v>
                </c:pt>
                <c:pt idx="11214">
                  <c:v>0.99240216725602692</c:v>
                </c:pt>
                <c:pt idx="11215">
                  <c:v>0.99244667377730578</c:v>
                </c:pt>
                <c:pt idx="11216">
                  <c:v>0.99244996445657563</c:v>
                </c:pt>
                <c:pt idx="11217">
                  <c:v>0.99246409701217686</c:v>
                </c:pt>
                <c:pt idx="11218">
                  <c:v>0.99247423357428211</c:v>
                </c:pt>
                <c:pt idx="11219">
                  <c:v>0.99285020083618536</c:v>
                </c:pt>
                <c:pt idx="11220">
                  <c:v>0.99299092702048508</c:v>
                </c:pt>
                <c:pt idx="11221">
                  <c:v>0.99301246441806501</c:v>
                </c:pt>
                <c:pt idx="11222">
                  <c:v>0.99301777796183077</c:v>
                </c:pt>
                <c:pt idx="11223">
                  <c:v>0.99304864505265189</c:v>
                </c:pt>
                <c:pt idx="11224">
                  <c:v>0.99313593934300803</c:v>
                </c:pt>
                <c:pt idx="11225">
                  <c:v>0.99316221412791306</c:v>
                </c:pt>
                <c:pt idx="11226">
                  <c:v>0.99342983478126312</c:v>
                </c:pt>
                <c:pt idx="11227">
                  <c:v>0.9936600113210764</c:v>
                </c:pt>
                <c:pt idx="11228">
                  <c:v>0.99369390142093139</c:v>
                </c:pt>
                <c:pt idx="11229">
                  <c:v>0.99376899651101624</c:v>
                </c:pt>
                <c:pt idx="11230">
                  <c:v>0.99377318759532252</c:v>
                </c:pt>
                <c:pt idx="11231">
                  <c:v>0.99398517843479495</c:v>
                </c:pt>
                <c:pt idx="11232">
                  <c:v>0.99398756251775999</c:v>
                </c:pt>
                <c:pt idx="11233">
                  <c:v>0.99410533356338437</c:v>
                </c:pt>
                <c:pt idx="11234">
                  <c:v>0.99418169471531459</c:v>
                </c:pt>
                <c:pt idx="11235">
                  <c:v>0.99436813295195825</c:v>
                </c:pt>
                <c:pt idx="11236">
                  <c:v>0.99447480402562904</c:v>
                </c:pt>
                <c:pt idx="11237">
                  <c:v>0.99459355293585816</c:v>
                </c:pt>
                <c:pt idx="11238">
                  <c:v>0.99465868519672418</c:v>
                </c:pt>
                <c:pt idx="11239">
                  <c:v>0.99467383009436339</c:v>
                </c:pt>
                <c:pt idx="11240">
                  <c:v>0.99471975747760422</c:v>
                </c:pt>
                <c:pt idx="11241">
                  <c:v>0.99473121139415133</c:v>
                </c:pt>
                <c:pt idx="11242">
                  <c:v>0.99490686766538683</c:v>
                </c:pt>
                <c:pt idx="11243">
                  <c:v>0.9949832799337639</c:v>
                </c:pt>
                <c:pt idx="11244">
                  <c:v>0.99512119144059097</c:v>
                </c:pt>
                <c:pt idx="11245">
                  <c:v>0.99517016641734579</c:v>
                </c:pt>
                <c:pt idx="11246">
                  <c:v>0.99530038537277754</c:v>
                </c:pt>
                <c:pt idx="11247">
                  <c:v>0.99537972736729097</c:v>
                </c:pt>
                <c:pt idx="11248">
                  <c:v>0.99538934423959513</c:v>
                </c:pt>
                <c:pt idx="11249">
                  <c:v>0.99539937418251812</c:v>
                </c:pt>
                <c:pt idx="11250">
                  <c:v>0.9954922671771218</c:v>
                </c:pt>
                <c:pt idx="11251">
                  <c:v>0.99565158521874009</c:v>
                </c:pt>
                <c:pt idx="11252">
                  <c:v>0.99566681320575834</c:v>
                </c:pt>
                <c:pt idx="11253">
                  <c:v>0.99569992209526692</c:v>
                </c:pt>
                <c:pt idx="11254">
                  <c:v>0.99573552942957877</c:v>
                </c:pt>
                <c:pt idx="11255">
                  <c:v>0.99573925066971325</c:v>
                </c:pt>
                <c:pt idx="11256">
                  <c:v>0.99583159533795584</c:v>
                </c:pt>
                <c:pt idx="11257">
                  <c:v>0.99589418837835786</c:v>
                </c:pt>
                <c:pt idx="11258">
                  <c:v>0.99600481287916642</c:v>
                </c:pt>
                <c:pt idx="11259">
                  <c:v>0.99613101456252506</c:v>
                </c:pt>
                <c:pt idx="11260">
                  <c:v>0.99618682072424036</c:v>
                </c:pt>
                <c:pt idx="11261">
                  <c:v>0.99619340986637883</c:v>
                </c:pt>
                <c:pt idx="11262">
                  <c:v>0.99623811213450686</c:v>
                </c:pt>
                <c:pt idx="11263">
                  <c:v>0.9963644256726637</c:v>
                </c:pt>
                <c:pt idx="11264">
                  <c:v>0.99639819151994913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301120"/>
        <c:axId val="193302912"/>
      </c:scatterChart>
      <c:valAx>
        <c:axId val="193301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93302912"/>
        <c:crosses val="autoZero"/>
        <c:crossBetween val="midCat"/>
      </c:valAx>
      <c:valAx>
        <c:axId val="1933029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330112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276225</xdr:colOff>
      <xdr:row>6</xdr:row>
      <xdr:rowOff>195262</xdr:rowOff>
    </xdr:from>
    <xdr:to>
      <xdr:col>16</xdr:col>
      <xdr:colOff>581025</xdr:colOff>
      <xdr:row>20</xdr:row>
      <xdr:rowOff>119062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222"/>
  <sheetViews>
    <sheetView tabSelected="1" workbookViewId="0">
      <selection activeCell="C2" sqref="C2"/>
    </sheetView>
  </sheetViews>
  <sheetFormatPr defaultRowHeight="15"/>
  <cols>
    <col min="2" max="2" width="19.5703125" customWidth="1"/>
    <col min="3" max="3" width="14" customWidth="1"/>
    <col min="4" max="4" width="9.28515625" bestFit="1" customWidth="1"/>
    <col min="5" max="7" width="13.7109375" bestFit="1" customWidth="1"/>
    <col min="9" max="9" width="11.7109375" customWidth="1"/>
  </cols>
  <sheetData>
    <row r="1" spans="1:9">
      <c r="A1" s="23" t="s">
        <v>5</v>
      </c>
      <c r="B1" s="23">
        <v>1.7295054935522833E-4</v>
      </c>
    </row>
    <row r="2" spans="1:9">
      <c r="A2" s="23" t="s">
        <v>6</v>
      </c>
      <c r="B2" s="23">
        <v>3.4785106568053587E-4</v>
      </c>
    </row>
    <row r="4" spans="1:9">
      <c r="F4" s="32" t="s">
        <v>17</v>
      </c>
      <c r="G4" s="31"/>
      <c r="H4" s="31"/>
      <c r="I4" s="31"/>
    </row>
    <row r="5" spans="1:9" ht="15.75">
      <c r="A5" s="1" t="s">
        <v>0</v>
      </c>
      <c r="B5" s="1" t="s">
        <v>1</v>
      </c>
      <c r="C5" s="1" t="s">
        <v>2</v>
      </c>
      <c r="D5" s="2"/>
      <c r="E5" s="1"/>
      <c r="F5" s="3">
        <v>0.9</v>
      </c>
      <c r="G5" s="3">
        <f>1.358/SQRT(A6)</f>
        <v>1.2794819746252913E-2</v>
      </c>
      <c r="H5" s="31" t="s">
        <v>9</v>
      </c>
      <c r="I5" s="31" t="s">
        <v>10</v>
      </c>
    </row>
    <row r="6" spans="1:9" ht="16.5" thickBot="1">
      <c r="A6" s="4">
        <f>COUNT(A7:A11272)</f>
        <v>11265</v>
      </c>
      <c r="B6" s="17">
        <f>MIN(E8:E11272)</f>
        <v>1.736184658593376E-4</v>
      </c>
      <c r="C6" s="17">
        <f>MAX(E8:E11272)</f>
        <v>3.472211075176701E-4</v>
      </c>
      <c r="D6" s="29"/>
      <c r="E6" s="5"/>
      <c r="F6" s="6" t="s">
        <v>3</v>
      </c>
      <c r="G6" s="6">
        <f>MAX(H8:I11272)</f>
        <v>5.036511378724351E-3</v>
      </c>
      <c r="H6" s="6">
        <f ca="1">SUMSQ(H8:I11272)</f>
        <v>0.11176050861969747</v>
      </c>
      <c r="I6" s="6">
        <f>G6+H6/100000</f>
        <v>5.0376289838105475E-3</v>
      </c>
    </row>
    <row r="7" spans="1:9" s="25" customFormat="1" ht="32.25" thickBot="1">
      <c r="A7" s="7" t="s">
        <v>4</v>
      </c>
      <c r="B7" s="27" t="s">
        <v>14</v>
      </c>
      <c r="C7" s="28" t="s">
        <v>15</v>
      </c>
      <c r="D7" s="24" t="s">
        <v>11</v>
      </c>
      <c r="E7" s="8" t="s">
        <v>12</v>
      </c>
      <c r="F7" s="9" t="s">
        <v>13</v>
      </c>
      <c r="G7" s="30" t="s">
        <v>16</v>
      </c>
      <c r="H7" s="9" t="s">
        <v>7</v>
      </c>
      <c r="I7" s="9" t="s">
        <v>8</v>
      </c>
    </row>
    <row r="8" spans="1:9">
      <c r="A8" s="10">
        <v>1</v>
      </c>
      <c r="B8" s="18">
        <v>0.21184065583627376</v>
      </c>
      <c r="C8" s="20">
        <v>0.21216445921309543</v>
      </c>
      <c r="D8" s="15">
        <v>3.238033768216686E-4</v>
      </c>
      <c r="E8" s="16">
        <f>SMALL($D$8:$D$11272,A8)</f>
        <v>1.736184658593376E-4</v>
      </c>
      <c r="F8" s="11">
        <f>A8/$A$6</f>
        <v>8.8770528184642703E-5</v>
      </c>
      <c r="G8" s="22">
        <f>(E8-$B$1)/($B$2-$B$1)</f>
        <v>3.8188366629345726E-3</v>
      </c>
      <c r="H8" s="12">
        <f>ABS(F8-G8)</f>
        <v>3.7300661347499297E-3</v>
      </c>
      <c r="I8" s="26">
        <v>0</v>
      </c>
    </row>
    <row r="9" spans="1:9">
      <c r="A9" s="10">
        <f>A8+1</f>
        <v>2</v>
      </c>
      <c r="B9" s="18">
        <v>0.21829450288440083</v>
      </c>
      <c r="C9" s="20">
        <v>0.21859316499131187</v>
      </c>
      <c r="D9" s="15">
        <v>2.9866210691104067E-4</v>
      </c>
      <c r="E9" s="16">
        <f t="shared" ref="E9:E72" si="0">SMALL($D$8:$D$11272,A9)</f>
        <v>1.7361855916775415E-4</v>
      </c>
      <c r="F9" s="11">
        <f t="shared" ref="F9:F72" si="1">A9/$A$6</f>
        <v>1.7754105636928541E-4</v>
      </c>
      <c r="G9" s="22">
        <f t="shared" ref="G9:G72" si="2">(E9-$B$1)/($B$2-$B$1)</f>
        <v>3.8193701571660895E-3</v>
      </c>
      <c r="H9" s="12">
        <f t="shared" ref="H9:H72" si="3">ABS(F9-G9)</f>
        <v>3.6418291007968041E-3</v>
      </c>
      <c r="I9" s="26">
        <f>ABS(G9-F8)</f>
        <v>3.7305996289814466E-3</v>
      </c>
    </row>
    <row r="10" spans="1:9">
      <c r="A10" s="10">
        <f t="shared" ref="A10:A73" si="4">A9+1</f>
        <v>3</v>
      </c>
      <c r="B10" s="18">
        <v>0.21900316391954153</v>
      </c>
      <c r="C10" s="20">
        <v>0.21932462363098018</v>
      </c>
      <c r="D10" s="15">
        <v>3.2145971143865415E-4</v>
      </c>
      <c r="E10" s="16">
        <f t="shared" si="0"/>
        <v>1.7364183909512887E-4</v>
      </c>
      <c r="F10" s="11">
        <f t="shared" si="1"/>
        <v>2.6631158455392808E-4</v>
      </c>
      <c r="G10" s="22">
        <f t="shared" si="2"/>
        <v>3.9524739802069553E-3</v>
      </c>
      <c r="H10" s="12">
        <f t="shared" si="3"/>
        <v>3.686162395653027E-3</v>
      </c>
      <c r="I10" s="26">
        <f t="shared" ref="I10:I73" si="5">ABS(G10-F9)</f>
        <v>3.7749329238376699E-3</v>
      </c>
    </row>
    <row r="11" spans="1:9">
      <c r="A11" s="10">
        <f t="shared" si="4"/>
        <v>4</v>
      </c>
      <c r="B11" s="18">
        <v>0.22044202737085622</v>
      </c>
      <c r="C11" s="20">
        <v>0.22065966326364089</v>
      </c>
      <c r="D11" s="15">
        <v>2.1763589278467332E-4</v>
      </c>
      <c r="E11" s="16">
        <f t="shared" si="0"/>
        <v>1.7367317091682155E-4</v>
      </c>
      <c r="F11" s="11">
        <f t="shared" si="1"/>
        <v>3.5508211273857081E-4</v>
      </c>
      <c r="G11" s="22">
        <f t="shared" si="2"/>
        <v>4.1316147989476264E-3</v>
      </c>
      <c r="H11" s="12">
        <f t="shared" si="3"/>
        <v>3.7765326862090557E-3</v>
      </c>
      <c r="I11" s="26">
        <f t="shared" si="5"/>
        <v>3.8653032143936982E-3</v>
      </c>
    </row>
    <row r="12" spans="1:9">
      <c r="A12" s="10">
        <f t="shared" si="4"/>
        <v>5</v>
      </c>
      <c r="B12" s="18">
        <v>0.2208202398585252</v>
      </c>
      <c r="C12" s="20">
        <v>0.22108474626598279</v>
      </c>
      <c r="D12" s="15">
        <v>2.6450640745759313E-4</v>
      </c>
      <c r="E12" s="16">
        <f t="shared" si="0"/>
        <v>1.7369010523032857E-4</v>
      </c>
      <c r="F12" s="11">
        <f t="shared" si="1"/>
        <v>4.4385264092321349E-4</v>
      </c>
      <c r="G12" s="22">
        <f t="shared" si="2"/>
        <v>4.2284373462037192E-3</v>
      </c>
      <c r="H12" s="12">
        <f t="shared" si="3"/>
        <v>3.7845847052805056E-3</v>
      </c>
      <c r="I12" s="26">
        <f t="shared" si="5"/>
        <v>3.8733552334651485E-3</v>
      </c>
    </row>
    <row r="13" spans="1:9">
      <c r="A13" s="10">
        <f t="shared" si="4"/>
        <v>6</v>
      </c>
      <c r="B13" s="18">
        <v>0.22142216602934678</v>
      </c>
      <c r="C13" s="20">
        <v>0.22169986867783134</v>
      </c>
      <c r="D13" s="15">
        <v>2.7770264848456239E-4</v>
      </c>
      <c r="E13" s="16">
        <f t="shared" si="0"/>
        <v>1.7373204226056593E-4</v>
      </c>
      <c r="F13" s="11">
        <f t="shared" si="1"/>
        <v>5.3262316910785616E-4</v>
      </c>
      <c r="G13" s="22">
        <f t="shared" si="2"/>
        <v>4.4682138266765323E-3</v>
      </c>
      <c r="H13" s="12">
        <f t="shared" si="3"/>
        <v>3.9355906575686758E-3</v>
      </c>
      <c r="I13" s="26">
        <f t="shared" si="5"/>
        <v>4.0243611857533187E-3</v>
      </c>
    </row>
    <row r="14" spans="1:9">
      <c r="A14" s="10">
        <f t="shared" si="4"/>
        <v>7</v>
      </c>
      <c r="B14" s="18">
        <v>0.22146269694778878</v>
      </c>
      <c r="C14" s="20">
        <v>0.22177648634697714</v>
      </c>
      <c r="D14" s="15">
        <v>3.137893991883578E-4</v>
      </c>
      <c r="E14" s="16">
        <f t="shared" si="0"/>
        <v>1.7373410662763211E-4</v>
      </c>
      <c r="F14" s="11">
        <f t="shared" si="1"/>
        <v>6.2139369729249884E-4</v>
      </c>
      <c r="G14" s="22">
        <f t="shared" si="2"/>
        <v>4.480016919712229E-3</v>
      </c>
      <c r="H14" s="12">
        <f t="shared" si="3"/>
        <v>3.85862322241973E-3</v>
      </c>
      <c r="I14" s="26">
        <f t="shared" si="5"/>
        <v>3.9473937506043725E-3</v>
      </c>
    </row>
    <row r="15" spans="1:9">
      <c r="A15" s="10">
        <f t="shared" si="4"/>
        <v>8</v>
      </c>
      <c r="B15" s="18">
        <v>0.2216285986452893</v>
      </c>
      <c r="C15" s="20">
        <v>0.22187252984532296</v>
      </c>
      <c r="D15" s="15">
        <v>2.4393120003365909E-4</v>
      </c>
      <c r="E15" s="16">
        <f t="shared" si="0"/>
        <v>1.7374050404039831E-4</v>
      </c>
      <c r="F15" s="11">
        <f t="shared" si="1"/>
        <v>7.1016422547714162E-4</v>
      </c>
      <c r="G15" s="22">
        <f t="shared" si="2"/>
        <v>4.5165943575643996E-3</v>
      </c>
      <c r="H15" s="12">
        <f t="shared" si="3"/>
        <v>3.8064301320872582E-3</v>
      </c>
      <c r="I15" s="26">
        <f t="shared" si="5"/>
        <v>3.8952006602719007E-3</v>
      </c>
    </row>
    <row r="16" spans="1:9">
      <c r="A16" s="10">
        <f t="shared" si="4"/>
        <v>9</v>
      </c>
      <c r="B16" s="18">
        <v>0.2219848108215752</v>
      </c>
      <c r="C16" s="20">
        <v>0.22220914657752885</v>
      </c>
      <c r="D16" s="15">
        <v>2.2433575595365296E-4</v>
      </c>
      <c r="E16" s="16">
        <f t="shared" si="0"/>
        <v>1.737632980955417E-4</v>
      </c>
      <c r="F16" s="11">
        <f t="shared" si="1"/>
        <v>7.989347536617843E-4</v>
      </c>
      <c r="G16" s="22">
        <f t="shared" si="2"/>
        <v>4.6469201886270512E-3</v>
      </c>
      <c r="H16" s="12">
        <f t="shared" si="3"/>
        <v>3.8479854349652669E-3</v>
      </c>
      <c r="I16" s="26">
        <f t="shared" si="5"/>
        <v>3.9367559631499098E-3</v>
      </c>
    </row>
    <row r="17" spans="1:9">
      <c r="A17" s="10">
        <f t="shared" si="4"/>
        <v>10</v>
      </c>
      <c r="B17" s="18">
        <v>0.22398404205574668</v>
      </c>
      <c r="C17" s="20">
        <v>0.22418694736803849</v>
      </c>
      <c r="D17" s="15">
        <v>2.0290531229180675E-4</v>
      </c>
      <c r="E17" s="16">
        <f t="shared" si="0"/>
        <v>1.737636930742581E-4</v>
      </c>
      <c r="F17" s="11">
        <f t="shared" si="1"/>
        <v>8.8770528184642697E-4</v>
      </c>
      <c r="G17" s="22">
        <f t="shared" si="2"/>
        <v>4.6491784936606717E-3</v>
      </c>
      <c r="H17" s="12">
        <f t="shared" si="3"/>
        <v>3.7614732118142445E-3</v>
      </c>
      <c r="I17" s="26">
        <f t="shared" si="5"/>
        <v>3.8502437399988874E-3</v>
      </c>
    </row>
    <row r="18" spans="1:9">
      <c r="A18" s="10">
        <f t="shared" si="4"/>
        <v>11</v>
      </c>
      <c r="B18" s="18">
        <v>0.22411919693343288</v>
      </c>
      <c r="C18" s="20">
        <v>0.2244237073061221</v>
      </c>
      <c r="D18" s="15">
        <v>3.0451037268922065E-4</v>
      </c>
      <c r="E18" s="16">
        <f t="shared" si="0"/>
        <v>1.7377793966000254E-4</v>
      </c>
      <c r="F18" s="11">
        <f t="shared" si="1"/>
        <v>9.7647581003106965E-4</v>
      </c>
      <c r="G18" s="22">
        <f t="shared" si="2"/>
        <v>4.7306338606531309E-3</v>
      </c>
      <c r="H18" s="12">
        <f t="shared" si="3"/>
        <v>3.7541580506220613E-3</v>
      </c>
      <c r="I18" s="26">
        <f t="shared" si="5"/>
        <v>3.8429285788067038E-3</v>
      </c>
    </row>
    <row r="19" spans="1:9">
      <c r="A19" s="10">
        <f t="shared" si="4"/>
        <v>12</v>
      </c>
      <c r="B19" s="18">
        <v>0.22681040786280846</v>
      </c>
      <c r="C19" s="20">
        <v>0.2270237183140546</v>
      </c>
      <c r="D19" s="15">
        <v>2.1331045124614589E-4</v>
      </c>
      <c r="E19" s="16">
        <f t="shared" si="0"/>
        <v>1.7379302143882835E-4</v>
      </c>
      <c r="F19" s="11">
        <f t="shared" si="1"/>
        <v>1.0652463382157123E-3</v>
      </c>
      <c r="G19" s="22">
        <f t="shared" si="2"/>
        <v>4.8168644741623445E-3</v>
      </c>
      <c r="H19" s="12">
        <f t="shared" si="3"/>
        <v>3.7516181359466324E-3</v>
      </c>
      <c r="I19" s="26">
        <f t="shared" si="5"/>
        <v>3.8403886641312748E-3</v>
      </c>
    </row>
    <row r="20" spans="1:9">
      <c r="A20" s="10">
        <f t="shared" si="4"/>
        <v>13</v>
      </c>
      <c r="B20" s="18">
        <v>0.22836363064512505</v>
      </c>
      <c r="C20" s="20">
        <v>0.22854123095287257</v>
      </c>
      <c r="D20" s="15">
        <v>1.7760030774752189E-4</v>
      </c>
      <c r="E20" s="16">
        <f t="shared" si="0"/>
        <v>1.7380922341286853E-4</v>
      </c>
      <c r="F20" s="11">
        <f t="shared" si="1"/>
        <v>1.154016866400355E-3</v>
      </c>
      <c r="G20" s="22">
        <f t="shared" si="2"/>
        <v>4.9094998441462749E-3</v>
      </c>
      <c r="H20" s="12">
        <f t="shared" si="3"/>
        <v>3.7554829777459199E-3</v>
      </c>
      <c r="I20" s="26">
        <f t="shared" si="5"/>
        <v>3.8442535059305628E-3</v>
      </c>
    </row>
    <row r="21" spans="1:9">
      <c r="A21" s="10">
        <f t="shared" si="4"/>
        <v>14</v>
      </c>
      <c r="B21" s="18">
        <v>0.22812878079934773</v>
      </c>
      <c r="C21" s="20">
        <v>0.22842323294822309</v>
      </c>
      <c r="D21" s="15">
        <v>2.9445214887535709E-4</v>
      </c>
      <c r="E21" s="16">
        <f t="shared" si="0"/>
        <v>1.7381105326597091E-4</v>
      </c>
      <c r="F21" s="11">
        <f t="shared" si="1"/>
        <v>1.2427873945849977E-3</v>
      </c>
      <c r="G21" s="22">
        <f t="shared" si="2"/>
        <v>4.9199620951494213E-3</v>
      </c>
      <c r="H21" s="12">
        <f t="shared" si="3"/>
        <v>3.6771747005644234E-3</v>
      </c>
      <c r="I21" s="26">
        <f t="shared" si="5"/>
        <v>3.7659452287490663E-3</v>
      </c>
    </row>
    <row r="22" spans="1:9">
      <c r="A22" s="10">
        <f t="shared" si="4"/>
        <v>15</v>
      </c>
      <c r="B22" s="18">
        <v>0.22812155305053819</v>
      </c>
      <c r="C22" s="20">
        <v>0.22834705753093923</v>
      </c>
      <c r="D22" s="15">
        <v>2.2550448040103976E-4</v>
      </c>
      <c r="E22" s="16">
        <f t="shared" si="0"/>
        <v>1.7381151069806311E-4</v>
      </c>
      <c r="F22" s="11">
        <f t="shared" si="1"/>
        <v>1.3315579227696406E-3</v>
      </c>
      <c r="G22" s="22">
        <f t="shared" si="2"/>
        <v>4.9225774796080573E-3</v>
      </c>
      <c r="H22" s="12">
        <f t="shared" si="3"/>
        <v>3.5910195568384165E-3</v>
      </c>
      <c r="I22" s="26">
        <f t="shared" si="5"/>
        <v>3.6797900850230594E-3</v>
      </c>
    </row>
    <row r="23" spans="1:9">
      <c r="A23" s="10">
        <f t="shared" si="4"/>
        <v>16</v>
      </c>
      <c r="B23" s="18">
        <v>0.2294512378473394</v>
      </c>
      <c r="C23" s="20">
        <v>0.2296881711585568</v>
      </c>
      <c r="D23" s="15">
        <v>2.3693331121740768E-4</v>
      </c>
      <c r="E23" s="16">
        <f t="shared" si="0"/>
        <v>1.7381789033876771E-4</v>
      </c>
      <c r="F23" s="11">
        <f t="shared" si="1"/>
        <v>1.4203284509542832E-3</v>
      </c>
      <c r="G23" s="22">
        <f t="shared" si="2"/>
        <v>4.9590533050580827E-3</v>
      </c>
      <c r="H23" s="12">
        <f t="shared" si="3"/>
        <v>3.5387248541037994E-3</v>
      </c>
      <c r="I23" s="26">
        <f t="shared" si="5"/>
        <v>3.6274953822884419E-3</v>
      </c>
    </row>
    <row r="24" spans="1:9">
      <c r="A24" s="10">
        <f t="shared" si="4"/>
        <v>17</v>
      </c>
      <c r="B24" s="18">
        <v>0.23064975426651593</v>
      </c>
      <c r="C24" s="20">
        <v>0.23083896497234951</v>
      </c>
      <c r="D24" s="15">
        <v>1.8921070583358124E-4</v>
      </c>
      <c r="E24" s="16">
        <f t="shared" si="0"/>
        <v>1.7386650336687071E-4</v>
      </c>
      <c r="F24" s="11">
        <f t="shared" si="1"/>
        <v>1.5090989791389259E-3</v>
      </c>
      <c r="G24" s="22">
        <f t="shared" si="2"/>
        <v>5.2370000437205171E-3</v>
      </c>
      <c r="H24" s="12">
        <f t="shared" si="3"/>
        <v>3.7279010645815914E-3</v>
      </c>
      <c r="I24" s="26">
        <f t="shared" si="5"/>
        <v>3.8166715927662339E-3</v>
      </c>
    </row>
    <row r="25" spans="1:9">
      <c r="A25" s="10">
        <f t="shared" si="4"/>
        <v>18</v>
      </c>
      <c r="B25" s="18">
        <v>0.23160030548427013</v>
      </c>
      <c r="C25" s="20">
        <v>0.23181320070782852</v>
      </c>
      <c r="D25" s="15">
        <v>2.1289522355838475E-4</v>
      </c>
      <c r="E25" s="16">
        <f t="shared" si="0"/>
        <v>1.7398652054573249E-4</v>
      </c>
      <c r="F25" s="11">
        <f t="shared" si="1"/>
        <v>1.5978695073235686E-3</v>
      </c>
      <c r="G25" s="22">
        <f t="shared" si="2"/>
        <v>5.9232025855046689E-3</v>
      </c>
      <c r="H25" s="12">
        <f t="shared" si="3"/>
        <v>4.3253330781811003E-3</v>
      </c>
      <c r="I25" s="26">
        <f t="shared" si="5"/>
        <v>4.4141036063657432E-3</v>
      </c>
    </row>
    <row r="26" spans="1:9">
      <c r="A26" s="10">
        <f t="shared" si="4"/>
        <v>19</v>
      </c>
      <c r="B26" s="18">
        <v>0.23222737558135562</v>
      </c>
      <c r="C26" s="20">
        <v>0.23250405648608649</v>
      </c>
      <c r="D26" s="15">
        <v>2.7668090473087492E-4</v>
      </c>
      <c r="E26" s="16">
        <f t="shared" si="0"/>
        <v>1.7400297328418191E-4</v>
      </c>
      <c r="F26" s="11">
        <f t="shared" si="1"/>
        <v>1.6866400355082113E-3</v>
      </c>
      <c r="G26" s="22">
        <f t="shared" si="2"/>
        <v>6.0172717100280722E-3</v>
      </c>
      <c r="H26" s="12">
        <f t="shared" si="3"/>
        <v>4.3306316745198607E-3</v>
      </c>
      <c r="I26" s="26">
        <f t="shared" si="5"/>
        <v>4.4194022027045036E-3</v>
      </c>
    </row>
    <row r="27" spans="1:9">
      <c r="A27" s="10">
        <f t="shared" si="4"/>
        <v>20</v>
      </c>
      <c r="B27" s="18">
        <v>0.23366091373612818</v>
      </c>
      <c r="C27" s="20">
        <v>0.23385397341773412</v>
      </c>
      <c r="D27" s="15">
        <v>1.9305968160593379E-4</v>
      </c>
      <c r="E27" s="16">
        <f t="shared" si="0"/>
        <v>1.7400908288645045E-4</v>
      </c>
      <c r="F27" s="11">
        <f t="shared" si="1"/>
        <v>1.7754105636928539E-3</v>
      </c>
      <c r="G27" s="22">
        <f t="shared" si="2"/>
        <v>6.052203580996258E-3</v>
      </c>
      <c r="H27" s="12">
        <f t="shared" si="3"/>
        <v>4.2767930173034045E-3</v>
      </c>
      <c r="I27" s="26">
        <f t="shared" si="5"/>
        <v>4.3655635454880465E-3</v>
      </c>
    </row>
    <row r="28" spans="1:9">
      <c r="A28" s="10">
        <f t="shared" si="4"/>
        <v>21</v>
      </c>
      <c r="B28" s="18">
        <v>0.23540717821506355</v>
      </c>
      <c r="C28" s="20">
        <v>0.23562332246888101</v>
      </c>
      <c r="D28" s="15">
        <v>2.1614425381746849E-4</v>
      </c>
      <c r="E28" s="16">
        <f t="shared" si="0"/>
        <v>1.7401866439992197E-4</v>
      </c>
      <c r="F28" s="11">
        <f t="shared" si="1"/>
        <v>1.8641810918774966E-3</v>
      </c>
      <c r="G28" s="22">
        <f t="shared" si="2"/>
        <v>6.1069862292858863E-3</v>
      </c>
      <c r="H28" s="12">
        <f t="shared" si="3"/>
        <v>4.2428051374083899E-3</v>
      </c>
      <c r="I28" s="26">
        <f t="shared" si="5"/>
        <v>4.3315756655930328E-3</v>
      </c>
    </row>
    <row r="29" spans="1:9">
      <c r="A29" s="10">
        <f t="shared" si="4"/>
        <v>22</v>
      </c>
      <c r="B29" s="18">
        <v>0.2343229907580775</v>
      </c>
      <c r="C29" s="20">
        <v>0.23457821285747418</v>
      </c>
      <c r="D29" s="15">
        <v>2.5522209939668472E-4</v>
      </c>
      <c r="E29" s="16">
        <f t="shared" si="0"/>
        <v>1.7402234474234168E-4</v>
      </c>
      <c r="F29" s="11">
        <f t="shared" si="1"/>
        <v>1.9529516200621393E-3</v>
      </c>
      <c r="G29" s="22">
        <f t="shared" si="2"/>
        <v>6.1280287195942876E-3</v>
      </c>
      <c r="H29" s="12">
        <f t="shared" si="3"/>
        <v>4.1750770995321483E-3</v>
      </c>
      <c r="I29" s="26">
        <f t="shared" si="5"/>
        <v>4.2638476277167912E-3</v>
      </c>
    </row>
    <row r="30" spans="1:9">
      <c r="A30" s="10">
        <f t="shared" si="4"/>
        <v>23</v>
      </c>
      <c r="B30" s="18">
        <v>0.23726214242724869</v>
      </c>
      <c r="C30" s="20">
        <v>0.23745950858515075</v>
      </c>
      <c r="D30" s="15">
        <v>1.9736615790205692E-4</v>
      </c>
      <c r="E30" s="16">
        <f t="shared" si="0"/>
        <v>1.7403984204039658E-4</v>
      </c>
      <c r="F30" s="11">
        <f t="shared" si="1"/>
        <v>2.0417221482467822E-3</v>
      </c>
      <c r="G30" s="22">
        <f t="shared" si="2"/>
        <v>6.2280701512750685E-3</v>
      </c>
      <c r="H30" s="12">
        <f t="shared" si="3"/>
        <v>4.1863480030282863E-3</v>
      </c>
      <c r="I30" s="26">
        <f t="shared" si="5"/>
        <v>4.2751185312129292E-3</v>
      </c>
    </row>
    <row r="31" spans="1:9">
      <c r="A31" s="10">
        <f t="shared" si="4"/>
        <v>24</v>
      </c>
      <c r="B31" s="18">
        <v>0.2389366693131682</v>
      </c>
      <c r="C31" s="20">
        <v>0.23921303987008727</v>
      </c>
      <c r="D31" s="15">
        <v>2.7637055691906443E-4</v>
      </c>
      <c r="E31" s="16">
        <f t="shared" si="0"/>
        <v>1.7405283313917663E-4</v>
      </c>
      <c r="F31" s="11">
        <f t="shared" si="1"/>
        <v>2.1304926764314247E-3</v>
      </c>
      <c r="G31" s="22">
        <f t="shared" si="2"/>
        <v>6.3023472263403846E-3</v>
      </c>
      <c r="H31" s="12">
        <f t="shared" si="3"/>
        <v>4.1718545499089595E-3</v>
      </c>
      <c r="I31" s="26">
        <f t="shared" si="5"/>
        <v>4.2606250780936024E-3</v>
      </c>
    </row>
    <row r="32" spans="1:9">
      <c r="A32" s="10">
        <f t="shared" si="4"/>
        <v>25</v>
      </c>
      <c r="B32" s="18">
        <v>0.24163886852081279</v>
      </c>
      <c r="C32" s="20">
        <v>0.24186491514383252</v>
      </c>
      <c r="D32" s="15">
        <v>2.2604662301972667E-4</v>
      </c>
      <c r="E32" s="16">
        <f t="shared" si="0"/>
        <v>1.7407033998761978E-4</v>
      </c>
      <c r="F32" s="11">
        <f t="shared" si="1"/>
        <v>2.2192632046160675E-3</v>
      </c>
      <c r="G32" s="22">
        <f t="shared" si="2"/>
        <v>6.4024432627099257E-3</v>
      </c>
      <c r="H32" s="12">
        <f t="shared" si="3"/>
        <v>4.1831800580938577E-3</v>
      </c>
      <c r="I32" s="26">
        <f t="shared" si="5"/>
        <v>4.2719505862785015E-3</v>
      </c>
    </row>
    <row r="33" spans="1:9">
      <c r="A33" s="10">
        <f t="shared" si="4"/>
        <v>26</v>
      </c>
      <c r="B33" s="18">
        <v>0.18514326744516782</v>
      </c>
      <c r="C33" s="20">
        <v>0.18541308014724009</v>
      </c>
      <c r="D33" s="15">
        <v>2.6981270207226959E-4</v>
      </c>
      <c r="E33" s="16">
        <f t="shared" si="0"/>
        <v>1.7407944492942029E-4</v>
      </c>
      <c r="F33" s="11">
        <f t="shared" si="1"/>
        <v>2.30803373280071E-3</v>
      </c>
      <c r="G33" s="22">
        <f t="shared" si="2"/>
        <v>6.4545010953098803E-3</v>
      </c>
      <c r="H33" s="12">
        <f t="shared" si="3"/>
        <v>4.1464673625091703E-3</v>
      </c>
      <c r="I33" s="26">
        <f t="shared" si="5"/>
        <v>4.2352378906938132E-3</v>
      </c>
    </row>
    <row r="34" spans="1:9">
      <c r="A34" s="10">
        <f t="shared" si="4"/>
        <v>27</v>
      </c>
      <c r="B34" s="18">
        <v>0.19162339439591142</v>
      </c>
      <c r="C34" s="20">
        <v>0.19184682043298715</v>
      </c>
      <c r="D34" s="15">
        <v>2.2342603707573017E-4</v>
      </c>
      <c r="E34" s="16">
        <f t="shared" si="0"/>
        <v>1.741075168925077E-4</v>
      </c>
      <c r="F34" s="11">
        <f t="shared" si="1"/>
        <v>2.3968042609853529E-3</v>
      </c>
      <c r="G34" s="22">
        <f t="shared" si="2"/>
        <v>6.6150035550921792E-3</v>
      </c>
      <c r="H34" s="12">
        <f t="shared" si="3"/>
        <v>4.2181992941068263E-3</v>
      </c>
      <c r="I34" s="26">
        <f t="shared" si="5"/>
        <v>4.3069698222914692E-3</v>
      </c>
    </row>
    <row r="35" spans="1:9">
      <c r="A35" s="10">
        <f t="shared" si="4"/>
        <v>28</v>
      </c>
      <c r="B35" s="18">
        <v>0.19475780801639378</v>
      </c>
      <c r="C35" s="20">
        <v>0.19497488896069201</v>
      </c>
      <c r="D35" s="15">
        <v>2.1708094429823133E-4</v>
      </c>
      <c r="E35" s="16">
        <f t="shared" si="0"/>
        <v>1.741272764941848E-4</v>
      </c>
      <c r="F35" s="11">
        <f t="shared" si="1"/>
        <v>2.4855747891699954E-3</v>
      </c>
      <c r="G35" s="22">
        <f t="shared" si="2"/>
        <v>6.7279797891951886E-3</v>
      </c>
      <c r="H35" s="12">
        <f t="shared" si="3"/>
        <v>4.2424050000251928E-3</v>
      </c>
      <c r="I35" s="26">
        <f t="shared" si="5"/>
        <v>4.3311755282098357E-3</v>
      </c>
    </row>
    <row r="36" spans="1:9">
      <c r="A36" s="10">
        <f t="shared" si="4"/>
        <v>29</v>
      </c>
      <c r="B36" s="18">
        <v>0.19739407906731787</v>
      </c>
      <c r="C36" s="20">
        <v>0.19770427863135531</v>
      </c>
      <c r="D36" s="15">
        <v>3.1019956403743887E-4</v>
      </c>
      <c r="E36" s="16">
        <f t="shared" si="0"/>
        <v>1.741384020815806E-4</v>
      </c>
      <c r="F36" s="11">
        <f t="shared" si="1"/>
        <v>2.5743453173546382E-3</v>
      </c>
      <c r="G36" s="22">
        <f t="shared" si="2"/>
        <v>6.7915907357466911E-3</v>
      </c>
      <c r="H36" s="12">
        <f t="shared" si="3"/>
        <v>4.2172454183920533E-3</v>
      </c>
      <c r="I36" s="26">
        <f t="shared" si="5"/>
        <v>4.3060159465766953E-3</v>
      </c>
    </row>
    <row r="37" spans="1:9">
      <c r="A37" s="10">
        <f t="shared" si="4"/>
        <v>30</v>
      </c>
      <c r="B37" s="18">
        <v>0.20939503007872801</v>
      </c>
      <c r="C37" s="20">
        <v>0.20963415410978589</v>
      </c>
      <c r="D37" s="15">
        <v>2.3912403105788571E-4</v>
      </c>
      <c r="E37" s="16">
        <f t="shared" si="0"/>
        <v>1.7414399944576386E-4</v>
      </c>
      <c r="F37" s="11">
        <f t="shared" si="1"/>
        <v>2.6631158455392811E-3</v>
      </c>
      <c r="G37" s="22">
        <f t="shared" si="2"/>
        <v>6.8235938670173392E-3</v>
      </c>
      <c r="H37" s="12">
        <f t="shared" si="3"/>
        <v>4.1604780214780576E-3</v>
      </c>
      <c r="I37" s="26">
        <f t="shared" si="5"/>
        <v>4.2492485496627014E-3</v>
      </c>
    </row>
    <row r="38" spans="1:9">
      <c r="A38" s="10">
        <f t="shared" si="4"/>
        <v>31</v>
      </c>
      <c r="B38" s="18">
        <v>0.21382675727166597</v>
      </c>
      <c r="C38" s="20">
        <v>0.2140859666948059</v>
      </c>
      <c r="D38" s="15">
        <v>2.5920942313992223E-4</v>
      </c>
      <c r="E38" s="16">
        <f t="shared" si="0"/>
        <v>1.7414537257259832E-4</v>
      </c>
      <c r="F38" s="11">
        <f t="shared" si="1"/>
        <v>2.7518863737239236E-3</v>
      </c>
      <c r="G38" s="22">
        <f t="shared" si="2"/>
        <v>6.8314447691376319E-3</v>
      </c>
      <c r="H38" s="12">
        <f t="shared" si="3"/>
        <v>4.0795583954137083E-3</v>
      </c>
      <c r="I38" s="26">
        <f t="shared" si="5"/>
        <v>4.1683289235983512E-3</v>
      </c>
    </row>
    <row r="39" spans="1:9">
      <c r="A39" s="10">
        <f t="shared" si="4"/>
        <v>32</v>
      </c>
      <c r="B39" s="18">
        <v>0.21544834488068421</v>
      </c>
      <c r="C39" s="20">
        <v>0.21562977435036301</v>
      </c>
      <c r="D39" s="15">
        <v>1.8142946967880658E-4</v>
      </c>
      <c r="E39" s="16">
        <f t="shared" si="0"/>
        <v>1.7414952872840672E-4</v>
      </c>
      <c r="F39" s="11">
        <f t="shared" si="1"/>
        <v>2.8406569019085665E-3</v>
      </c>
      <c r="G39" s="22">
        <f t="shared" si="2"/>
        <v>6.8552077396292046E-3</v>
      </c>
      <c r="H39" s="12">
        <f t="shared" si="3"/>
        <v>4.0145508377206381E-3</v>
      </c>
      <c r="I39" s="26">
        <f t="shared" si="5"/>
        <v>4.103321365905281E-3</v>
      </c>
    </row>
    <row r="40" spans="1:9">
      <c r="A40" s="10">
        <f t="shared" si="4"/>
        <v>33</v>
      </c>
      <c r="B40" s="18">
        <v>0.22256040178962919</v>
      </c>
      <c r="C40" s="20">
        <v>0.22279884847311385</v>
      </c>
      <c r="D40" s="15">
        <v>2.3844668348466103E-4</v>
      </c>
      <c r="E40" s="16">
        <f t="shared" si="0"/>
        <v>1.7414973908530529E-4</v>
      </c>
      <c r="F40" s="11">
        <f t="shared" si="1"/>
        <v>2.9294274300932089E-3</v>
      </c>
      <c r="G40" s="22">
        <f t="shared" si="2"/>
        <v>6.8564104627714022E-3</v>
      </c>
      <c r="H40" s="12">
        <f t="shared" si="3"/>
        <v>3.9269830326781937E-3</v>
      </c>
      <c r="I40" s="26">
        <f t="shared" si="5"/>
        <v>4.0157535608628357E-3</v>
      </c>
    </row>
    <row r="41" spans="1:9">
      <c r="A41" s="10">
        <f t="shared" si="4"/>
        <v>34</v>
      </c>
      <c r="B41" s="18">
        <v>0.22292767423729834</v>
      </c>
      <c r="C41" s="20">
        <v>0.22314325764693516</v>
      </c>
      <c r="D41" s="15">
        <v>2.1558340963681588E-4</v>
      </c>
      <c r="E41" s="16">
        <f t="shared" si="0"/>
        <v>1.741646233645866E-4</v>
      </c>
      <c r="F41" s="11">
        <f t="shared" si="1"/>
        <v>3.0181979582778518E-3</v>
      </c>
      <c r="G41" s="22">
        <f t="shared" si="2"/>
        <v>6.9415118655232894E-3</v>
      </c>
      <c r="H41" s="12">
        <f t="shared" si="3"/>
        <v>3.923313907245438E-3</v>
      </c>
      <c r="I41" s="26">
        <f t="shared" si="5"/>
        <v>4.01208443543008E-3</v>
      </c>
    </row>
    <row r="42" spans="1:9">
      <c r="A42" s="10">
        <f t="shared" si="4"/>
        <v>35</v>
      </c>
      <c r="B42" s="18">
        <v>0.22484479987809697</v>
      </c>
      <c r="C42" s="20">
        <v>0.2251350772033455</v>
      </c>
      <c r="D42" s="15">
        <v>2.9027732524852801E-4</v>
      </c>
      <c r="E42" s="16">
        <f t="shared" si="0"/>
        <v>1.7418022846066306E-4</v>
      </c>
      <c r="F42" s="11">
        <f t="shared" si="1"/>
        <v>3.1069684864624943E-3</v>
      </c>
      <c r="G42" s="22">
        <f t="shared" si="2"/>
        <v>7.0307345642569479E-3</v>
      </c>
      <c r="H42" s="12">
        <f t="shared" si="3"/>
        <v>3.9237660777944536E-3</v>
      </c>
      <c r="I42" s="26">
        <f t="shared" si="5"/>
        <v>4.0125366059790956E-3</v>
      </c>
    </row>
    <row r="43" spans="1:9">
      <c r="A43" s="10">
        <f t="shared" si="4"/>
        <v>36</v>
      </c>
      <c r="B43" s="18">
        <v>0.23068009765939182</v>
      </c>
      <c r="C43" s="20">
        <v>0.23090954448100526</v>
      </c>
      <c r="D43" s="15">
        <v>2.2944682161343821E-4</v>
      </c>
      <c r="E43" s="16">
        <f t="shared" si="0"/>
        <v>1.7423389944104528E-4</v>
      </c>
      <c r="F43" s="11">
        <f t="shared" si="1"/>
        <v>3.1957390146471372E-3</v>
      </c>
      <c r="G43" s="22">
        <f t="shared" si="2"/>
        <v>7.3376003272052964E-3</v>
      </c>
      <c r="H43" s="12">
        <f t="shared" si="3"/>
        <v>4.1418613125581592E-3</v>
      </c>
      <c r="I43" s="26">
        <f t="shared" si="5"/>
        <v>4.2306318407428021E-3</v>
      </c>
    </row>
    <row r="44" spans="1:9">
      <c r="A44" s="10">
        <f t="shared" si="4"/>
        <v>37</v>
      </c>
      <c r="B44" s="18">
        <v>0.23176730142340568</v>
      </c>
      <c r="C44" s="20">
        <v>0.23194661394789551</v>
      </c>
      <c r="D44" s="15">
        <v>1.7931252448982749E-4</v>
      </c>
      <c r="E44" s="16">
        <f t="shared" si="0"/>
        <v>1.7424314574820965E-4</v>
      </c>
      <c r="F44" s="11">
        <f t="shared" si="1"/>
        <v>3.2845095428317797E-3</v>
      </c>
      <c r="G44" s="22">
        <f t="shared" si="2"/>
        <v>7.3904664213634745E-3</v>
      </c>
      <c r="H44" s="12">
        <f t="shared" si="3"/>
        <v>4.1059568785316945E-3</v>
      </c>
      <c r="I44" s="26">
        <f t="shared" si="5"/>
        <v>4.1947274067163373E-3</v>
      </c>
    </row>
    <row r="45" spans="1:9">
      <c r="A45" s="10">
        <f t="shared" si="4"/>
        <v>38</v>
      </c>
      <c r="B45" s="18">
        <v>0.2066034914079346</v>
      </c>
      <c r="C45" s="20">
        <v>0.20680214247926357</v>
      </c>
      <c r="D45" s="15">
        <v>1.9865107132896465E-4</v>
      </c>
      <c r="E45" s="16">
        <f t="shared" si="0"/>
        <v>1.7425242697149956E-4</v>
      </c>
      <c r="F45" s="11">
        <f t="shared" si="1"/>
        <v>3.3732800710164225E-3</v>
      </c>
      <c r="G45" s="22">
        <f t="shared" si="2"/>
        <v>7.4435321497267433E-3</v>
      </c>
      <c r="H45" s="12">
        <f t="shared" si="3"/>
        <v>4.0702520787103211E-3</v>
      </c>
      <c r="I45" s="26">
        <f t="shared" si="5"/>
        <v>4.1590226068949632E-3</v>
      </c>
    </row>
    <row r="46" spans="1:9">
      <c r="A46" s="10">
        <f t="shared" si="4"/>
        <v>39</v>
      </c>
      <c r="B46" s="18">
        <v>0.21106279885302634</v>
      </c>
      <c r="C46" s="20">
        <v>0.2113121864757227</v>
      </c>
      <c r="D46" s="15">
        <v>2.493876226963565E-4</v>
      </c>
      <c r="E46" s="16">
        <f t="shared" si="0"/>
        <v>1.7426831912514817E-4</v>
      </c>
      <c r="F46" s="11">
        <f t="shared" si="1"/>
        <v>3.4620505992010654E-3</v>
      </c>
      <c r="G46" s="22">
        <f t="shared" si="2"/>
        <v>7.5343961104657299E-3</v>
      </c>
      <c r="H46" s="12">
        <f t="shared" si="3"/>
        <v>4.0723455112646641E-3</v>
      </c>
      <c r="I46" s="26">
        <f t="shared" si="5"/>
        <v>4.1611160394493078E-3</v>
      </c>
    </row>
    <row r="47" spans="1:9">
      <c r="A47" s="10">
        <f t="shared" si="4"/>
        <v>40</v>
      </c>
      <c r="B47" s="18">
        <v>0.21483656591668668</v>
      </c>
      <c r="C47" s="20">
        <v>0.21517384205288828</v>
      </c>
      <c r="D47" s="15">
        <v>3.3727613620160302E-4</v>
      </c>
      <c r="E47" s="16">
        <f t="shared" si="0"/>
        <v>1.742858496930344E-4</v>
      </c>
      <c r="F47" s="11">
        <f t="shared" si="1"/>
        <v>3.5508211273857079E-3</v>
      </c>
      <c r="G47" s="22">
        <f t="shared" si="2"/>
        <v>7.6346277636051623E-3</v>
      </c>
      <c r="H47" s="12">
        <f t="shared" si="3"/>
        <v>4.0838066362194544E-3</v>
      </c>
      <c r="I47" s="26">
        <f t="shared" si="5"/>
        <v>4.1725771644040965E-3</v>
      </c>
    </row>
    <row r="48" spans="1:9">
      <c r="A48" s="10">
        <f t="shared" si="4"/>
        <v>41</v>
      </c>
      <c r="B48" s="18">
        <v>0.21695696606772194</v>
      </c>
      <c r="C48" s="20">
        <v>0.21729962766151723</v>
      </c>
      <c r="D48" s="15">
        <v>3.4266159379528482E-4</v>
      </c>
      <c r="E48" s="16">
        <f t="shared" si="0"/>
        <v>1.7429037772920264E-4</v>
      </c>
      <c r="F48" s="11">
        <f t="shared" si="1"/>
        <v>3.6395916555703508E-3</v>
      </c>
      <c r="G48" s="22">
        <f t="shared" si="2"/>
        <v>7.6605169734449818E-3</v>
      </c>
      <c r="H48" s="12">
        <f t="shared" si="3"/>
        <v>4.020925317874631E-3</v>
      </c>
      <c r="I48" s="26">
        <f t="shared" si="5"/>
        <v>4.1096958460592739E-3</v>
      </c>
    </row>
    <row r="49" spans="1:9">
      <c r="A49" s="10">
        <f t="shared" si="4"/>
        <v>42</v>
      </c>
      <c r="B49" s="18">
        <v>0.21793440592512284</v>
      </c>
      <c r="C49" s="20">
        <v>0.21828122601060004</v>
      </c>
      <c r="D49" s="15">
        <v>3.4682008547720633E-4</v>
      </c>
      <c r="E49" s="16">
        <f t="shared" si="0"/>
        <v>1.74331310743292E-4</v>
      </c>
      <c r="F49" s="11">
        <f t="shared" si="1"/>
        <v>3.7283621837549932E-3</v>
      </c>
      <c r="G49" s="22">
        <f t="shared" si="2"/>
        <v>7.8945529554384705E-3</v>
      </c>
      <c r="H49" s="12">
        <f t="shared" si="3"/>
        <v>4.1661907716834777E-3</v>
      </c>
      <c r="I49" s="26">
        <f t="shared" si="5"/>
        <v>4.2549612998681197E-3</v>
      </c>
    </row>
    <row r="50" spans="1:9">
      <c r="A50" s="10">
        <f t="shared" si="4"/>
        <v>43</v>
      </c>
      <c r="B50" s="18">
        <v>0.22352606675046893</v>
      </c>
      <c r="C50" s="20">
        <v>0.22377735519654907</v>
      </c>
      <c r="D50" s="15">
        <v>2.5128844608013345E-4</v>
      </c>
      <c r="E50" s="16">
        <f t="shared" si="0"/>
        <v>1.7433908321079494E-4</v>
      </c>
      <c r="F50" s="11">
        <f t="shared" si="1"/>
        <v>3.8171327119396361E-3</v>
      </c>
      <c r="G50" s="22">
        <f t="shared" si="2"/>
        <v>7.9389923182616538E-3</v>
      </c>
      <c r="H50" s="12">
        <f t="shared" si="3"/>
        <v>4.1218596063220172E-3</v>
      </c>
      <c r="I50" s="26">
        <f t="shared" si="5"/>
        <v>4.2106301345066609E-3</v>
      </c>
    </row>
    <row r="51" spans="1:9">
      <c r="A51" s="10">
        <f t="shared" si="4"/>
        <v>44</v>
      </c>
      <c r="B51" s="18">
        <v>0.22403841600896185</v>
      </c>
      <c r="C51" s="20">
        <v>0.22424723402273794</v>
      </c>
      <c r="D51" s="15">
        <v>2.0881801377609088E-4</v>
      </c>
      <c r="E51" s="16">
        <f t="shared" si="0"/>
        <v>1.7434730337595461E-4</v>
      </c>
      <c r="F51" s="11">
        <f t="shared" si="1"/>
        <v>3.9059032401242786E-3</v>
      </c>
      <c r="G51" s="22">
        <f t="shared" si="2"/>
        <v>7.9859914085580914E-3</v>
      </c>
      <c r="H51" s="12">
        <f t="shared" si="3"/>
        <v>4.0800881684338128E-3</v>
      </c>
      <c r="I51" s="26">
        <f t="shared" si="5"/>
        <v>4.1688586966184549E-3</v>
      </c>
    </row>
    <row r="52" spans="1:9">
      <c r="A52" s="10">
        <f t="shared" si="4"/>
        <v>45</v>
      </c>
      <c r="B52" s="18">
        <v>0.22547140089734136</v>
      </c>
      <c r="C52" s="20">
        <v>0.22581140198846403</v>
      </c>
      <c r="D52" s="15">
        <v>3.4000109112267141E-4</v>
      </c>
      <c r="E52" s="16">
        <f t="shared" si="0"/>
        <v>1.7437097488126607E-4</v>
      </c>
      <c r="F52" s="11">
        <f t="shared" si="1"/>
        <v>3.9946737683089215E-3</v>
      </c>
      <c r="G52" s="22">
        <f t="shared" si="2"/>
        <v>8.1213340925524284E-3</v>
      </c>
      <c r="H52" s="12">
        <f t="shared" si="3"/>
        <v>4.1266603242435069E-3</v>
      </c>
      <c r="I52" s="26">
        <f t="shared" si="5"/>
        <v>4.2154308524281498E-3</v>
      </c>
    </row>
    <row r="53" spans="1:9">
      <c r="A53" s="10">
        <f t="shared" si="4"/>
        <v>46</v>
      </c>
      <c r="B53" s="18">
        <v>0.22618107065830426</v>
      </c>
      <c r="C53" s="20">
        <v>0.22652035627849201</v>
      </c>
      <c r="D53" s="15">
        <v>3.3928562018775699E-4</v>
      </c>
      <c r="E53" s="16">
        <f t="shared" si="0"/>
        <v>1.7439053738860233E-4</v>
      </c>
      <c r="F53" s="11">
        <f t="shared" si="1"/>
        <v>4.0834442964935644E-3</v>
      </c>
      <c r="G53" s="22">
        <f t="shared" si="2"/>
        <v>8.233183432664562E-3</v>
      </c>
      <c r="H53" s="12">
        <f t="shared" si="3"/>
        <v>4.1497391361709976E-3</v>
      </c>
      <c r="I53" s="26">
        <f t="shared" si="5"/>
        <v>4.2385096643556405E-3</v>
      </c>
    </row>
    <row r="54" spans="1:9">
      <c r="A54" s="10">
        <f t="shared" si="4"/>
        <v>47</v>
      </c>
      <c r="B54" s="18">
        <v>0.2283654677987185</v>
      </c>
      <c r="C54" s="20">
        <v>0.22864774585809844</v>
      </c>
      <c r="D54" s="15">
        <v>2.8227805937994233E-4</v>
      </c>
      <c r="E54" s="16">
        <f t="shared" si="0"/>
        <v>1.7439543353020559E-4</v>
      </c>
      <c r="F54" s="11">
        <f t="shared" si="1"/>
        <v>4.1722148246782064E-3</v>
      </c>
      <c r="G54" s="22">
        <f t="shared" si="2"/>
        <v>8.2611772985840565E-3</v>
      </c>
      <c r="H54" s="12">
        <f t="shared" si="3"/>
        <v>4.0889624739058501E-3</v>
      </c>
      <c r="I54" s="26">
        <f t="shared" si="5"/>
        <v>4.1777330020904922E-3</v>
      </c>
    </row>
    <row r="55" spans="1:9">
      <c r="A55" s="10">
        <f t="shared" si="4"/>
        <v>48</v>
      </c>
      <c r="B55" s="18">
        <v>0.22965859107506675</v>
      </c>
      <c r="C55" s="20">
        <v>0.22989088272698818</v>
      </c>
      <c r="D55" s="15">
        <v>2.3229165192142909E-4</v>
      </c>
      <c r="E55" s="16">
        <f t="shared" si="0"/>
        <v>1.7439702386778944E-4</v>
      </c>
      <c r="F55" s="11">
        <f t="shared" si="1"/>
        <v>4.2609853528628493E-3</v>
      </c>
      <c r="G55" s="22">
        <f t="shared" si="2"/>
        <v>8.2702701109854081E-3</v>
      </c>
      <c r="H55" s="12">
        <f t="shared" si="3"/>
        <v>4.0092847581225588E-3</v>
      </c>
      <c r="I55" s="26">
        <f t="shared" si="5"/>
        <v>4.0980552863072017E-3</v>
      </c>
    </row>
    <row r="56" spans="1:9">
      <c r="A56" s="10">
        <f t="shared" si="4"/>
        <v>49</v>
      </c>
      <c r="B56" s="18">
        <v>0.23522146977409056</v>
      </c>
      <c r="C56" s="20">
        <v>0.23552864635016374</v>
      </c>
      <c r="D56" s="15">
        <v>3.071765760731815E-4</v>
      </c>
      <c r="E56" s="16">
        <f t="shared" si="0"/>
        <v>1.7440707713706205E-4</v>
      </c>
      <c r="F56" s="11">
        <f t="shared" si="1"/>
        <v>4.3497558810474922E-3</v>
      </c>
      <c r="G56" s="22">
        <f t="shared" si="2"/>
        <v>8.3277500400550028E-3</v>
      </c>
      <c r="H56" s="12">
        <f t="shared" si="3"/>
        <v>3.9779941590075106E-3</v>
      </c>
      <c r="I56" s="26">
        <f t="shared" si="5"/>
        <v>4.0667646871921535E-3</v>
      </c>
    </row>
    <row r="57" spans="1:9">
      <c r="A57" s="10">
        <f t="shared" si="4"/>
        <v>50</v>
      </c>
      <c r="B57" s="18">
        <v>0.23503085471961208</v>
      </c>
      <c r="C57" s="20">
        <v>0.23522179633613502</v>
      </c>
      <c r="D57" s="15">
        <v>1.9094161652294384E-4</v>
      </c>
      <c r="E57" s="16">
        <f t="shared" si="0"/>
        <v>1.744134830739541E-4</v>
      </c>
      <c r="F57" s="11">
        <f t="shared" si="1"/>
        <v>4.4385264092321351E-3</v>
      </c>
      <c r="G57" s="22">
        <f t="shared" si="2"/>
        <v>8.3643762149036589E-3</v>
      </c>
      <c r="H57" s="12">
        <f t="shared" si="3"/>
        <v>3.9258498056715238E-3</v>
      </c>
      <c r="I57" s="26">
        <f t="shared" si="5"/>
        <v>4.0146203338561667E-3</v>
      </c>
    </row>
    <row r="58" spans="1:9">
      <c r="A58" s="10">
        <f t="shared" si="4"/>
        <v>51</v>
      </c>
      <c r="B58" s="18">
        <v>0.23526206223334659</v>
      </c>
      <c r="C58" s="20">
        <v>0.23558294789210507</v>
      </c>
      <c r="D58" s="15">
        <v>3.2088565875848518E-4</v>
      </c>
      <c r="E58" s="16">
        <f t="shared" si="0"/>
        <v>1.7446771574830544E-4</v>
      </c>
      <c r="F58" s="11">
        <f t="shared" si="1"/>
        <v>4.527296937416778E-3</v>
      </c>
      <c r="G58" s="22">
        <f t="shared" si="2"/>
        <v>8.6744534833461916E-3</v>
      </c>
      <c r="H58" s="12">
        <f t="shared" si="3"/>
        <v>4.1471565459294136E-3</v>
      </c>
      <c r="I58" s="26">
        <f t="shared" si="5"/>
        <v>4.2359270741140565E-3</v>
      </c>
    </row>
    <row r="59" spans="1:9">
      <c r="A59" s="10">
        <f t="shared" si="4"/>
        <v>52</v>
      </c>
      <c r="B59" s="18">
        <v>0.23621075895885466</v>
      </c>
      <c r="C59" s="20">
        <v>0.2365256745488524</v>
      </c>
      <c r="D59" s="15">
        <v>3.1491558999774405E-4</v>
      </c>
      <c r="E59" s="16">
        <f t="shared" si="0"/>
        <v>1.7447643364637555E-4</v>
      </c>
      <c r="F59" s="11">
        <f t="shared" si="1"/>
        <v>4.61606746560142E-3</v>
      </c>
      <c r="G59" s="22">
        <f t="shared" si="2"/>
        <v>8.7242983794807161E-3</v>
      </c>
      <c r="H59" s="12">
        <f t="shared" si="3"/>
        <v>4.1082309138792961E-3</v>
      </c>
      <c r="I59" s="26">
        <f t="shared" si="5"/>
        <v>4.1970014420639381E-3</v>
      </c>
    </row>
    <row r="60" spans="1:9">
      <c r="A60" s="10">
        <f t="shared" si="4"/>
        <v>53</v>
      </c>
      <c r="B60" s="18">
        <v>0.24299081858725127</v>
      </c>
      <c r="C60" s="20">
        <v>0.24323662500225524</v>
      </c>
      <c r="D60" s="15">
        <v>2.4580641500396294E-4</v>
      </c>
      <c r="E60" s="16">
        <f t="shared" si="0"/>
        <v>1.7450330165907912E-4</v>
      </c>
      <c r="F60" s="11">
        <f t="shared" si="1"/>
        <v>4.7048379937860629E-3</v>
      </c>
      <c r="G60" s="22">
        <f t="shared" si="2"/>
        <v>8.8779172095909721E-3</v>
      </c>
      <c r="H60" s="12">
        <f t="shared" si="3"/>
        <v>4.1730792158049092E-3</v>
      </c>
      <c r="I60" s="26">
        <f t="shared" si="5"/>
        <v>4.2618497439895521E-3</v>
      </c>
    </row>
    <row r="61" spans="1:9">
      <c r="A61" s="10">
        <f t="shared" si="4"/>
        <v>54</v>
      </c>
      <c r="B61" s="18">
        <v>0.24514587419109135</v>
      </c>
      <c r="C61" s="20">
        <v>0.24532727729979642</v>
      </c>
      <c r="D61" s="15">
        <v>1.8140310870506937E-4</v>
      </c>
      <c r="E61" s="16">
        <f t="shared" si="0"/>
        <v>1.7452318992694504E-4</v>
      </c>
      <c r="F61" s="11">
        <f t="shared" si="1"/>
        <v>4.7936085219707058E-3</v>
      </c>
      <c r="G61" s="22">
        <f t="shared" si="2"/>
        <v>8.9916290972616095E-3</v>
      </c>
      <c r="H61" s="12">
        <f t="shared" si="3"/>
        <v>4.1980205752909037E-3</v>
      </c>
      <c r="I61" s="26">
        <f t="shared" si="5"/>
        <v>4.2867911034755466E-3</v>
      </c>
    </row>
    <row r="62" spans="1:9">
      <c r="A62" s="10">
        <f t="shared" si="4"/>
        <v>55</v>
      </c>
      <c r="B62" s="18">
        <v>0.24651133816747764</v>
      </c>
      <c r="C62" s="20">
        <v>0.24677619675079465</v>
      </c>
      <c r="D62" s="15">
        <v>2.6485858331701251E-4</v>
      </c>
      <c r="E62" s="16">
        <f t="shared" si="0"/>
        <v>1.7462160144249284E-4</v>
      </c>
      <c r="F62" s="11">
        <f t="shared" si="1"/>
        <v>4.8823790501553487E-3</v>
      </c>
      <c r="G62" s="22">
        <f t="shared" si="2"/>
        <v>9.5543004810598724E-3</v>
      </c>
      <c r="H62" s="12">
        <f t="shared" si="3"/>
        <v>4.6719214309045238E-3</v>
      </c>
      <c r="I62" s="26">
        <f t="shared" si="5"/>
        <v>4.7606919590891666E-3</v>
      </c>
    </row>
    <row r="63" spans="1:9">
      <c r="A63" s="10">
        <f t="shared" si="4"/>
        <v>56</v>
      </c>
      <c r="B63" s="18">
        <v>0.20747038287321445</v>
      </c>
      <c r="C63" s="20">
        <v>0.20778639267748517</v>
      </c>
      <c r="D63" s="15">
        <v>3.1600980427071157E-4</v>
      </c>
      <c r="E63" s="16">
        <f t="shared" si="0"/>
        <v>1.7463463031452964E-4</v>
      </c>
      <c r="F63" s="11">
        <f t="shared" si="1"/>
        <v>4.9711495783399907E-3</v>
      </c>
      <c r="G63" s="22">
        <f t="shared" si="2"/>
        <v>9.6287935260807866E-3</v>
      </c>
      <c r="H63" s="12">
        <f t="shared" si="3"/>
        <v>4.6576439477407959E-3</v>
      </c>
      <c r="I63" s="26">
        <f t="shared" si="5"/>
        <v>4.746414475925438E-3</v>
      </c>
    </row>
    <row r="64" spans="1:9">
      <c r="A64" s="10">
        <f t="shared" si="4"/>
        <v>57</v>
      </c>
      <c r="B64" s="18">
        <v>0.21601441146200068</v>
      </c>
      <c r="C64" s="20">
        <v>0.21625247477269127</v>
      </c>
      <c r="D64" s="15">
        <v>2.3806331069059494E-4</v>
      </c>
      <c r="E64" s="16">
        <f t="shared" si="0"/>
        <v>1.7463589845656546E-4</v>
      </c>
      <c r="F64" s="11">
        <f t="shared" si="1"/>
        <v>5.0599201065246336E-3</v>
      </c>
      <c r="G64" s="22">
        <f t="shared" si="2"/>
        <v>9.636044173834549E-3</v>
      </c>
      <c r="H64" s="12">
        <f t="shared" si="3"/>
        <v>4.5761240673099154E-3</v>
      </c>
      <c r="I64" s="26">
        <f t="shared" si="5"/>
        <v>4.6648945954945583E-3</v>
      </c>
    </row>
    <row r="65" spans="1:9">
      <c r="A65" s="10">
        <f t="shared" si="4"/>
        <v>58</v>
      </c>
      <c r="B65" s="18">
        <v>0.22426501526290699</v>
      </c>
      <c r="C65" s="20">
        <v>0.22450922460332071</v>
      </c>
      <c r="D65" s="15">
        <v>2.4420934041372022E-4</v>
      </c>
      <c r="E65" s="16">
        <f t="shared" si="0"/>
        <v>1.746410021131739E-4</v>
      </c>
      <c r="F65" s="11">
        <f t="shared" si="1"/>
        <v>5.1486906347092765E-3</v>
      </c>
      <c r="G65" s="22">
        <f t="shared" si="2"/>
        <v>9.6652245142684681E-3</v>
      </c>
      <c r="H65" s="12">
        <f t="shared" si="3"/>
        <v>4.5165338795591916E-3</v>
      </c>
      <c r="I65" s="26">
        <f t="shared" si="5"/>
        <v>4.6053044077438345E-3</v>
      </c>
    </row>
    <row r="66" spans="1:9">
      <c r="A66" s="10">
        <f t="shared" si="4"/>
        <v>59</v>
      </c>
      <c r="B66" s="18">
        <v>0.226600011847332</v>
      </c>
      <c r="C66" s="20">
        <v>0.22686464804995771</v>
      </c>
      <c r="D66" s="15">
        <v>2.6463620262570653E-4</v>
      </c>
      <c r="E66" s="16">
        <f t="shared" si="0"/>
        <v>1.7465209542266713E-4</v>
      </c>
      <c r="F66" s="11">
        <f t="shared" si="1"/>
        <v>5.2374611628939194E-3</v>
      </c>
      <c r="G66" s="22">
        <f t="shared" si="2"/>
        <v>9.728650910749731E-3</v>
      </c>
      <c r="H66" s="12">
        <f t="shared" si="3"/>
        <v>4.4911897478558116E-3</v>
      </c>
      <c r="I66" s="26">
        <f t="shared" si="5"/>
        <v>4.5799602760404545E-3</v>
      </c>
    </row>
    <row r="67" spans="1:9">
      <c r="A67" s="10">
        <f t="shared" si="4"/>
        <v>60</v>
      </c>
      <c r="B67" s="18">
        <v>0.23735211993852798</v>
      </c>
      <c r="C67" s="20">
        <v>0.23753982736406393</v>
      </c>
      <c r="D67" s="15">
        <v>1.8770742553594899E-4</v>
      </c>
      <c r="E67" s="16">
        <f t="shared" si="0"/>
        <v>1.7465575064828931E-4</v>
      </c>
      <c r="F67" s="11">
        <f t="shared" si="1"/>
        <v>5.3262316910785623E-3</v>
      </c>
      <c r="G67" s="22">
        <f t="shared" si="2"/>
        <v>9.7495497948638307E-3</v>
      </c>
      <c r="H67" s="12">
        <f t="shared" si="3"/>
        <v>4.4233181037852684E-3</v>
      </c>
      <c r="I67" s="26">
        <f t="shared" si="5"/>
        <v>4.5120886319699113E-3</v>
      </c>
    </row>
    <row r="68" spans="1:9">
      <c r="A68" s="10">
        <f t="shared" si="4"/>
        <v>61</v>
      </c>
      <c r="B68" s="18">
        <v>0.23811390528167051</v>
      </c>
      <c r="C68" s="20">
        <v>0.23844722479549646</v>
      </c>
      <c r="D68" s="15">
        <v>3.333195138259526E-4</v>
      </c>
      <c r="E68" s="16">
        <f t="shared" si="0"/>
        <v>1.7467701567641658E-4</v>
      </c>
      <c r="F68" s="11">
        <f t="shared" si="1"/>
        <v>5.4150022192632043E-3</v>
      </c>
      <c r="G68" s="22">
        <f t="shared" si="2"/>
        <v>9.8711333589038518E-3</v>
      </c>
      <c r="H68" s="12">
        <f t="shared" si="3"/>
        <v>4.4561311396406475E-3</v>
      </c>
      <c r="I68" s="26">
        <f t="shared" si="5"/>
        <v>4.5449016678252895E-3</v>
      </c>
    </row>
    <row r="69" spans="1:9">
      <c r="A69" s="10">
        <f t="shared" si="4"/>
        <v>62</v>
      </c>
      <c r="B69" s="18">
        <v>0.21912771681209584</v>
      </c>
      <c r="C69" s="20">
        <v>0.21942371412455838</v>
      </c>
      <c r="D69" s="15">
        <v>2.9599731246254812E-4</v>
      </c>
      <c r="E69" s="16">
        <f t="shared" si="0"/>
        <v>1.7467920989072683E-4</v>
      </c>
      <c r="F69" s="11">
        <f t="shared" si="1"/>
        <v>5.5037727474478472E-3</v>
      </c>
      <c r="G69" s="22">
        <f t="shared" si="2"/>
        <v>9.8836788582331164E-3</v>
      </c>
      <c r="H69" s="12">
        <f t="shared" si="3"/>
        <v>4.3799061107852692E-3</v>
      </c>
      <c r="I69" s="26">
        <f t="shared" si="5"/>
        <v>4.4686766389699121E-3</v>
      </c>
    </row>
    <row r="70" spans="1:9">
      <c r="A70" s="10">
        <f t="shared" si="4"/>
        <v>63</v>
      </c>
      <c r="B70" s="18">
        <v>0.21922839721179263</v>
      </c>
      <c r="C70" s="20">
        <v>0.21940603797786504</v>
      </c>
      <c r="D70" s="15">
        <v>1.7764076607240664E-4</v>
      </c>
      <c r="E70" s="16">
        <f t="shared" si="0"/>
        <v>1.7469610945697323E-4</v>
      </c>
      <c r="F70" s="11">
        <f t="shared" si="1"/>
        <v>5.5925432756324901E-3</v>
      </c>
      <c r="G70" s="22">
        <f t="shared" si="2"/>
        <v>9.9803027367753924E-3</v>
      </c>
      <c r="H70" s="12">
        <f t="shared" si="3"/>
        <v>4.3877594611429023E-3</v>
      </c>
      <c r="I70" s="26">
        <f t="shared" si="5"/>
        <v>4.4765299893275452E-3</v>
      </c>
    </row>
    <row r="71" spans="1:9">
      <c r="A71" s="10">
        <f t="shared" si="4"/>
        <v>64</v>
      </c>
      <c r="B71" s="18">
        <v>0.2254411278213434</v>
      </c>
      <c r="C71" s="20">
        <v>0.22567387331321304</v>
      </c>
      <c r="D71" s="15">
        <v>2.3274549186963478E-4</v>
      </c>
      <c r="E71" s="16">
        <f t="shared" si="0"/>
        <v>1.7470107275030511E-4</v>
      </c>
      <c r="F71" s="11">
        <f t="shared" si="1"/>
        <v>5.681313803817133E-3</v>
      </c>
      <c r="G71" s="22">
        <f t="shared" si="2"/>
        <v>1.0008680545121319E-2</v>
      </c>
      <c r="H71" s="12">
        <f t="shared" si="3"/>
        <v>4.3273667413041856E-3</v>
      </c>
      <c r="I71" s="26">
        <f t="shared" si="5"/>
        <v>4.4161372694888285E-3</v>
      </c>
    </row>
    <row r="72" spans="1:9">
      <c r="A72" s="10">
        <f t="shared" si="4"/>
        <v>65</v>
      </c>
      <c r="B72" s="18">
        <v>0.22675355569763403</v>
      </c>
      <c r="C72" s="20">
        <v>0.22709409288367205</v>
      </c>
      <c r="D72" s="15">
        <v>3.4053718603802019E-4</v>
      </c>
      <c r="E72" s="16">
        <f t="shared" si="0"/>
        <v>1.7472194720602463E-4</v>
      </c>
      <c r="F72" s="11">
        <f t="shared" si="1"/>
        <v>5.770084332001775E-3</v>
      </c>
      <c r="G72" s="22">
        <f t="shared" si="2"/>
        <v>1.0128030997356097E-2</v>
      </c>
      <c r="H72" s="12">
        <f t="shared" si="3"/>
        <v>4.3579466653543217E-3</v>
      </c>
      <c r="I72" s="26">
        <f t="shared" si="5"/>
        <v>4.4467171935389637E-3</v>
      </c>
    </row>
    <row r="73" spans="1:9">
      <c r="A73" s="10">
        <f t="shared" si="4"/>
        <v>66</v>
      </c>
      <c r="B73" s="18">
        <v>0.2275944280078068</v>
      </c>
      <c r="C73" s="20">
        <v>0.22787685480624464</v>
      </c>
      <c r="D73" s="15">
        <v>2.8242679843784591E-4</v>
      </c>
      <c r="E73" s="16">
        <f t="shared" ref="E73:E136" si="6">SMALL($D$8:$D$11272,A73)</f>
        <v>1.7473836952219823E-4</v>
      </c>
      <c r="F73" s="11">
        <f t="shared" ref="F73:F136" si="7">A73/$A$6</f>
        <v>5.8588548601864179E-3</v>
      </c>
      <c r="G73" s="22">
        <f t="shared" ref="G73:G136" si="8">(E73-$B$1)/($B$2-$B$1)</f>
        <v>1.0221926181422097E-2</v>
      </c>
      <c r="H73" s="12">
        <f t="shared" ref="H73:H136" si="9">ABS(F73-G73)</f>
        <v>4.3630713212356792E-3</v>
      </c>
      <c r="I73" s="26">
        <f t="shared" si="5"/>
        <v>4.4518418494203221E-3</v>
      </c>
    </row>
    <row r="74" spans="1:9">
      <c r="A74" s="10">
        <f t="shared" ref="A74:A137" si="10">A73+1</f>
        <v>67</v>
      </c>
      <c r="B74" s="18">
        <v>0.22746716196353101</v>
      </c>
      <c r="C74" s="20">
        <v>0.22772385851143404</v>
      </c>
      <c r="D74" s="15">
        <v>2.566965479030292E-4</v>
      </c>
      <c r="E74" s="16">
        <f t="shared" si="6"/>
        <v>1.7474600069539159E-4</v>
      </c>
      <c r="F74" s="11">
        <f t="shared" si="7"/>
        <v>5.9476253883710608E-3</v>
      </c>
      <c r="G74" s="22">
        <f t="shared" si="8"/>
        <v>1.0265557688942424E-2</v>
      </c>
      <c r="H74" s="12">
        <f t="shared" si="9"/>
        <v>4.317932300571363E-3</v>
      </c>
      <c r="I74" s="26">
        <f t="shared" ref="I74:I137" si="11">ABS(G74-F73)</f>
        <v>4.4067028287560059E-3</v>
      </c>
    </row>
    <row r="75" spans="1:9">
      <c r="A75" s="10">
        <f t="shared" si="10"/>
        <v>68</v>
      </c>
      <c r="B75" s="18">
        <v>0.22844035895970138</v>
      </c>
      <c r="C75" s="20">
        <v>0.22863783271490609</v>
      </c>
      <c r="D75" s="15">
        <v>1.9747375520470789E-4</v>
      </c>
      <c r="E75" s="16">
        <f t="shared" si="6"/>
        <v>1.7475583775067305E-4</v>
      </c>
      <c r="F75" s="11">
        <f t="shared" si="7"/>
        <v>6.0363959165557037E-3</v>
      </c>
      <c r="G75" s="22">
        <f t="shared" si="8"/>
        <v>1.0321801406732039E-2</v>
      </c>
      <c r="H75" s="12">
        <f t="shared" si="9"/>
        <v>4.2854054901763352E-3</v>
      </c>
      <c r="I75" s="26">
        <f t="shared" si="11"/>
        <v>4.3741760183609781E-3</v>
      </c>
    </row>
    <row r="76" spans="1:9">
      <c r="A76" s="10">
        <f t="shared" si="10"/>
        <v>69</v>
      </c>
      <c r="B76" s="18">
        <v>0.22902177341867933</v>
      </c>
      <c r="C76" s="20">
        <v>0.22934475631987675</v>
      </c>
      <c r="D76" s="15">
        <v>3.2298290119742168E-4</v>
      </c>
      <c r="E76" s="16">
        <f t="shared" si="6"/>
        <v>1.7477178612163025E-4</v>
      </c>
      <c r="F76" s="11">
        <f t="shared" si="7"/>
        <v>6.1251664447403466E-3</v>
      </c>
      <c r="G76" s="22">
        <f t="shared" si="8"/>
        <v>1.0412986791957169E-2</v>
      </c>
      <c r="H76" s="12">
        <f t="shared" si="9"/>
        <v>4.2878203472168225E-3</v>
      </c>
      <c r="I76" s="26">
        <f t="shared" si="11"/>
        <v>4.3765908754014654E-3</v>
      </c>
    </row>
    <row r="77" spans="1:9">
      <c r="A77" s="10">
        <f t="shared" si="10"/>
        <v>70</v>
      </c>
      <c r="B77" s="18">
        <v>0.2298837877061439</v>
      </c>
      <c r="C77" s="20">
        <v>0.23006875892198073</v>
      </c>
      <c r="D77" s="15">
        <v>1.8497121583682663E-4</v>
      </c>
      <c r="E77" s="16">
        <f t="shared" si="6"/>
        <v>1.7477651544828277E-4</v>
      </c>
      <c r="F77" s="11">
        <f t="shared" si="7"/>
        <v>6.2139369729249886E-3</v>
      </c>
      <c r="G77" s="22">
        <f t="shared" si="8"/>
        <v>1.0440026887389037E-2</v>
      </c>
      <c r="H77" s="12">
        <f t="shared" si="9"/>
        <v>4.2260899144640485E-3</v>
      </c>
      <c r="I77" s="26">
        <f t="shared" si="11"/>
        <v>4.3148604426486905E-3</v>
      </c>
    </row>
    <row r="78" spans="1:9">
      <c r="A78" s="10">
        <f t="shared" si="10"/>
        <v>71</v>
      </c>
      <c r="B78" s="18">
        <v>0.228873573270296</v>
      </c>
      <c r="C78" s="20">
        <v>0.22921811132526917</v>
      </c>
      <c r="D78" s="15">
        <v>3.4453805497317025E-4</v>
      </c>
      <c r="E78" s="16">
        <f t="shared" si="6"/>
        <v>1.7479151213006805E-4</v>
      </c>
      <c r="F78" s="11">
        <f t="shared" si="7"/>
        <v>6.3027075011096315E-3</v>
      </c>
      <c r="G78" s="22">
        <f t="shared" si="8"/>
        <v>1.0525770955504828E-2</v>
      </c>
      <c r="H78" s="12">
        <f t="shared" si="9"/>
        <v>4.2230634543951968E-3</v>
      </c>
      <c r="I78" s="26">
        <f t="shared" si="11"/>
        <v>4.3118339825798397E-3</v>
      </c>
    </row>
    <row r="79" spans="1:9">
      <c r="A79" s="10">
        <f t="shared" si="10"/>
        <v>72</v>
      </c>
      <c r="B79" s="18">
        <v>0.22953159206983989</v>
      </c>
      <c r="C79" s="20">
        <v>0.22970952697020444</v>
      </c>
      <c r="D79" s="15">
        <v>1.779349003645514E-4</v>
      </c>
      <c r="E79" s="16">
        <f t="shared" si="6"/>
        <v>1.7480085044352389E-4</v>
      </c>
      <c r="F79" s="11">
        <f t="shared" si="7"/>
        <v>6.3914780292942744E-3</v>
      </c>
      <c r="G79" s="22">
        <f t="shared" si="8"/>
        <v>1.0579163098947523E-2</v>
      </c>
      <c r="H79" s="12">
        <f t="shared" si="9"/>
        <v>4.1876850696532485E-3</v>
      </c>
      <c r="I79" s="26">
        <f t="shared" si="11"/>
        <v>4.2764555978378914E-3</v>
      </c>
    </row>
    <row r="80" spans="1:9">
      <c r="A80" s="10">
        <f t="shared" si="10"/>
        <v>73</v>
      </c>
      <c r="B80" s="18">
        <v>0.23160392764305635</v>
      </c>
      <c r="C80" s="20">
        <v>0.23191872709601319</v>
      </c>
      <c r="D80" s="15">
        <v>3.147994529568432E-4</v>
      </c>
      <c r="E80" s="16">
        <f t="shared" si="6"/>
        <v>1.7480517537815654E-4</v>
      </c>
      <c r="F80" s="11">
        <f t="shared" si="7"/>
        <v>6.4802485574789173E-3</v>
      </c>
      <c r="G80" s="22">
        <f t="shared" si="8"/>
        <v>1.0603891068444221E-2</v>
      </c>
      <c r="H80" s="12">
        <f t="shared" si="9"/>
        <v>4.1236425109653042E-3</v>
      </c>
      <c r="I80" s="26">
        <f t="shared" si="11"/>
        <v>4.2124130391499471E-3</v>
      </c>
    </row>
    <row r="81" spans="1:9">
      <c r="A81" s="10">
        <f t="shared" si="10"/>
        <v>74</v>
      </c>
      <c r="B81" s="18">
        <v>0.23203085296583464</v>
      </c>
      <c r="C81" s="20">
        <v>0.2323654917093444</v>
      </c>
      <c r="D81" s="15">
        <v>3.3463874350975198E-4</v>
      </c>
      <c r="E81" s="16">
        <f t="shared" si="6"/>
        <v>1.7482903859994403E-4</v>
      </c>
      <c r="F81" s="11">
        <f t="shared" si="7"/>
        <v>6.5690190856635593E-3</v>
      </c>
      <c r="G81" s="22">
        <f t="shared" si="8"/>
        <v>1.0740329898293675E-2</v>
      </c>
      <c r="H81" s="12">
        <f t="shared" si="9"/>
        <v>4.1713108126301161E-3</v>
      </c>
      <c r="I81" s="26">
        <f t="shared" si="11"/>
        <v>4.2600813408147581E-3</v>
      </c>
    </row>
    <row r="82" spans="1:9">
      <c r="A82" s="10">
        <f t="shared" si="10"/>
        <v>75</v>
      </c>
      <c r="B82" s="18">
        <v>0.23279046098366549</v>
      </c>
      <c r="C82" s="20">
        <v>0.23312590116163598</v>
      </c>
      <c r="D82" s="15">
        <v>3.3544017797049186E-4</v>
      </c>
      <c r="E82" s="16">
        <f t="shared" si="6"/>
        <v>1.7483074689034206E-4</v>
      </c>
      <c r="F82" s="11">
        <f t="shared" si="7"/>
        <v>6.6577896138482022E-3</v>
      </c>
      <c r="G82" s="22">
        <f t="shared" si="8"/>
        <v>1.0750097110157423E-2</v>
      </c>
      <c r="H82" s="12">
        <f t="shared" si="9"/>
        <v>4.092307496309221E-3</v>
      </c>
      <c r="I82" s="26">
        <f t="shared" si="11"/>
        <v>4.1810780244938639E-3</v>
      </c>
    </row>
    <row r="83" spans="1:9">
      <c r="A83" s="10">
        <f t="shared" si="10"/>
        <v>76</v>
      </c>
      <c r="B83" s="18">
        <v>0.23311920304444139</v>
      </c>
      <c r="C83" s="20">
        <v>0.23329827364865879</v>
      </c>
      <c r="D83" s="15">
        <v>1.7907060421740173E-4</v>
      </c>
      <c r="E83" s="16">
        <f t="shared" si="6"/>
        <v>1.748716214403645E-4</v>
      </c>
      <c r="F83" s="11">
        <f t="shared" si="7"/>
        <v>6.7465601420328451E-3</v>
      </c>
      <c r="G83" s="22">
        <f t="shared" si="8"/>
        <v>1.0983798821743086E-2</v>
      </c>
      <c r="H83" s="12">
        <f t="shared" si="9"/>
        <v>4.2372386797102412E-3</v>
      </c>
      <c r="I83" s="26">
        <f t="shared" si="11"/>
        <v>4.3260092078948841E-3</v>
      </c>
    </row>
    <row r="84" spans="1:9">
      <c r="A84" s="10">
        <f t="shared" si="10"/>
        <v>77</v>
      </c>
      <c r="B84" s="18">
        <v>0.23338770294717079</v>
      </c>
      <c r="C84" s="20">
        <v>0.23360842569025231</v>
      </c>
      <c r="D84" s="15">
        <v>2.2072274308151951E-4</v>
      </c>
      <c r="E84" s="16">
        <f t="shared" si="6"/>
        <v>1.7488807745852375E-4</v>
      </c>
      <c r="F84" s="11">
        <f t="shared" si="7"/>
        <v>6.835330670217488E-3</v>
      </c>
      <c r="G84" s="22">
        <f t="shared" si="8"/>
        <v>1.107788669812558E-2</v>
      </c>
      <c r="H84" s="12">
        <f t="shared" si="9"/>
        <v>4.2425560279080923E-3</v>
      </c>
      <c r="I84" s="26">
        <f t="shared" si="11"/>
        <v>4.3313265560927352E-3</v>
      </c>
    </row>
    <row r="85" spans="1:9">
      <c r="A85" s="10">
        <f t="shared" si="10"/>
        <v>78</v>
      </c>
      <c r="B85" s="18">
        <v>0.23363153254558675</v>
      </c>
      <c r="C85" s="20">
        <v>0.2338374466708967</v>
      </c>
      <c r="D85" s="15">
        <v>2.0591412530995834E-4</v>
      </c>
      <c r="E85" s="16">
        <f t="shared" si="6"/>
        <v>1.7489828369759985E-4</v>
      </c>
      <c r="F85" s="11">
        <f t="shared" si="7"/>
        <v>6.9241011984021309E-3</v>
      </c>
      <c r="G85" s="22">
        <f t="shared" si="8"/>
        <v>1.1136241237554851E-2</v>
      </c>
      <c r="H85" s="12">
        <f t="shared" si="9"/>
        <v>4.2121400391527198E-3</v>
      </c>
      <c r="I85" s="26">
        <f t="shared" si="11"/>
        <v>4.3009105673373627E-3</v>
      </c>
    </row>
    <row r="86" spans="1:9">
      <c r="A86" s="10">
        <f t="shared" si="10"/>
        <v>79</v>
      </c>
      <c r="B86" s="18">
        <v>0.23375928254517853</v>
      </c>
      <c r="C86" s="20">
        <v>0.23400853590955639</v>
      </c>
      <c r="D86" s="15">
        <v>2.4925336437786605E-4</v>
      </c>
      <c r="E86" s="16">
        <f t="shared" si="6"/>
        <v>1.7497302589014607E-4</v>
      </c>
      <c r="F86" s="11">
        <f t="shared" si="7"/>
        <v>7.0128717265867729E-3</v>
      </c>
      <c r="G86" s="22">
        <f t="shared" si="8"/>
        <v>1.1563582414794146E-2</v>
      </c>
      <c r="H86" s="12">
        <f t="shared" si="9"/>
        <v>4.5507106882073734E-3</v>
      </c>
      <c r="I86" s="26">
        <f t="shared" si="11"/>
        <v>4.6394812163920154E-3</v>
      </c>
    </row>
    <row r="87" spans="1:9">
      <c r="A87" s="10">
        <f t="shared" si="10"/>
        <v>80</v>
      </c>
      <c r="B87" s="18">
        <v>0.23402813339007567</v>
      </c>
      <c r="C87" s="20">
        <v>0.23428882789528968</v>
      </c>
      <c r="D87" s="15">
        <v>2.6069450521401527E-4</v>
      </c>
      <c r="E87" s="16">
        <f t="shared" si="6"/>
        <v>1.7497577520297902E-4</v>
      </c>
      <c r="F87" s="11">
        <f t="shared" si="7"/>
        <v>7.1016422547714158E-3</v>
      </c>
      <c r="G87" s="22">
        <f t="shared" si="8"/>
        <v>1.1579301709915247E-2</v>
      </c>
      <c r="H87" s="12">
        <f t="shared" si="9"/>
        <v>4.4776594551438308E-3</v>
      </c>
      <c r="I87" s="26">
        <f t="shared" si="11"/>
        <v>4.5664299833284737E-3</v>
      </c>
    </row>
    <row r="88" spans="1:9">
      <c r="A88" s="10">
        <f t="shared" si="10"/>
        <v>81</v>
      </c>
      <c r="B88" s="18">
        <v>0.23502052051341749</v>
      </c>
      <c r="C88" s="20">
        <v>0.23520022920687714</v>
      </c>
      <c r="D88" s="15">
        <v>1.7970869345965146E-4</v>
      </c>
      <c r="E88" s="16">
        <f t="shared" si="6"/>
        <v>1.7498806695731561E-4</v>
      </c>
      <c r="F88" s="11">
        <f t="shared" si="7"/>
        <v>7.1904127829560587E-3</v>
      </c>
      <c r="G88" s="22">
        <f t="shared" si="8"/>
        <v>1.1649580257942679E-2</v>
      </c>
      <c r="H88" s="12">
        <f t="shared" si="9"/>
        <v>4.4591674749866203E-3</v>
      </c>
      <c r="I88" s="26">
        <f t="shared" si="11"/>
        <v>4.5479380031712632E-3</v>
      </c>
    </row>
    <row r="89" spans="1:9">
      <c r="A89" s="10">
        <f t="shared" si="10"/>
        <v>82</v>
      </c>
      <c r="B89" s="18">
        <v>0.23505179018239536</v>
      </c>
      <c r="C89" s="20">
        <v>0.23533840594994362</v>
      </c>
      <c r="D89" s="15">
        <v>2.8661576754826501E-4</v>
      </c>
      <c r="E89" s="16">
        <f t="shared" si="6"/>
        <v>1.7502241777977989E-4</v>
      </c>
      <c r="F89" s="11">
        <f t="shared" si="7"/>
        <v>7.2791833111407016E-3</v>
      </c>
      <c r="G89" s="22">
        <f t="shared" si="8"/>
        <v>1.1845982322304733E-2</v>
      </c>
      <c r="H89" s="12">
        <f t="shared" si="9"/>
        <v>4.5667990111640314E-3</v>
      </c>
      <c r="I89" s="26">
        <f t="shared" si="11"/>
        <v>4.6555695393486743E-3</v>
      </c>
    </row>
    <row r="90" spans="1:9">
      <c r="A90" s="10">
        <f t="shared" si="10"/>
        <v>83</v>
      </c>
      <c r="B90" s="18">
        <v>0.23571742154823389</v>
      </c>
      <c r="C90" s="20">
        <v>0.23601483301723108</v>
      </c>
      <c r="D90" s="15">
        <v>2.9741146899719961E-4</v>
      </c>
      <c r="E90" s="16">
        <f t="shared" si="6"/>
        <v>1.7504111360977515E-4</v>
      </c>
      <c r="F90" s="11">
        <f t="shared" si="7"/>
        <v>7.3679538393253436E-3</v>
      </c>
      <c r="G90" s="22">
        <f t="shared" si="8"/>
        <v>1.1952876403511897E-2</v>
      </c>
      <c r="H90" s="12">
        <f t="shared" si="9"/>
        <v>4.5849225641865533E-3</v>
      </c>
      <c r="I90" s="26">
        <f t="shared" si="11"/>
        <v>4.6736930923711954E-3</v>
      </c>
    </row>
    <row r="91" spans="1:9">
      <c r="A91" s="10">
        <f t="shared" si="10"/>
        <v>84</v>
      </c>
      <c r="B91" s="18">
        <v>0.23549821523468017</v>
      </c>
      <c r="C91" s="20">
        <v>0.23583089528603368</v>
      </c>
      <c r="D91" s="15">
        <v>3.3268005135350665E-4</v>
      </c>
      <c r="E91" s="16">
        <f t="shared" si="6"/>
        <v>1.7507568665803275E-4</v>
      </c>
      <c r="F91" s="11">
        <f t="shared" si="7"/>
        <v>7.4567243675099865E-3</v>
      </c>
      <c r="G91" s="22">
        <f t="shared" si="8"/>
        <v>1.2150549051849297E-2</v>
      </c>
      <c r="H91" s="12">
        <f t="shared" si="9"/>
        <v>4.693824684339311E-3</v>
      </c>
      <c r="I91" s="26">
        <f t="shared" si="11"/>
        <v>4.7825952125239539E-3</v>
      </c>
    </row>
    <row r="92" spans="1:9">
      <c r="A92" s="10">
        <f t="shared" si="10"/>
        <v>85</v>
      </c>
      <c r="B92" s="18">
        <v>0.23627662665135263</v>
      </c>
      <c r="C92" s="20">
        <v>0.2365236060652236</v>
      </c>
      <c r="D92" s="15">
        <v>2.4697941387097355E-4</v>
      </c>
      <c r="E92" s="16">
        <f t="shared" si="6"/>
        <v>1.7509011347544012E-4</v>
      </c>
      <c r="F92" s="11">
        <f t="shared" si="7"/>
        <v>7.5454948956946294E-3</v>
      </c>
      <c r="G92" s="22">
        <f t="shared" si="8"/>
        <v>1.2233034899864421E-2</v>
      </c>
      <c r="H92" s="12">
        <f t="shared" si="9"/>
        <v>4.6875400041697917E-3</v>
      </c>
      <c r="I92" s="26">
        <f t="shared" si="11"/>
        <v>4.7763105323544346E-3</v>
      </c>
    </row>
    <row r="93" spans="1:9">
      <c r="A93" s="10">
        <f t="shared" si="10"/>
        <v>86</v>
      </c>
      <c r="B93" s="18">
        <v>0.2368032814562302</v>
      </c>
      <c r="C93" s="20">
        <v>0.23714874783701168</v>
      </c>
      <c r="D93" s="15">
        <v>3.454663807814784E-4</v>
      </c>
      <c r="E93" s="16">
        <f t="shared" si="6"/>
        <v>1.7510332157161246E-4</v>
      </c>
      <c r="F93" s="11">
        <f t="shared" si="7"/>
        <v>7.6342654238792723E-3</v>
      </c>
      <c r="G93" s="22">
        <f t="shared" si="8"/>
        <v>1.2308552665333839E-2</v>
      </c>
      <c r="H93" s="12">
        <f t="shared" si="9"/>
        <v>4.6742872414545665E-3</v>
      </c>
      <c r="I93" s="26">
        <f t="shared" si="11"/>
        <v>4.7630577696392094E-3</v>
      </c>
    </row>
    <row r="94" spans="1:9">
      <c r="A94" s="10">
        <f t="shared" si="10"/>
        <v>87</v>
      </c>
      <c r="B94" s="18">
        <v>0.23691347968156407</v>
      </c>
      <c r="C94" s="20">
        <v>0.23718104904385631</v>
      </c>
      <c r="D94" s="15">
        <v>2.6756936229224704E-4</v>
      </c>
      <c r="E94" s="16">
        <f t="shared" si="6"/>
        <v>1.7514466649770633E-4</v>
      </c>
      <c r="F94" s="11">
        <f t="shared" si="7"/>
        <v>7.7230359520639152E-3</v>
      </c>
      <c r="G94" s="22">
        <f t="shared" si="8"/>
        <v>1.2544943769045431E-2</v>
      </c>
      <c r="H94" s="12">
        <f t="shared" si="9"/>
        <v>4.8219078169815157E-3</v>
      </c>
      <c r="I94" s="26">
        <f t="shared" si="11"/>
        <v>4.9106783451661586E-3</v>
      </c>
    </row>
    <row r="95" spans="1:9">
      <c r="A95" s="10">
        <f t="shared" si="10"/>
        <v>88</v>
      </c>
      <c r="B95" s="18">
        <v>0.23840987729644533</v>
      </c>
      <c r="C95" s="20">
        <v>0.23862679285617361</v>
      </c>
      <c r="D95" s="15">
        <v>2.169155597282757E-4</v>
      </c>
      <c r="E95" s="16">
        <f t="shared" si="6"/>
        <v>1.7514598145346172E-4</v>
      </c>
      <c r="F95" s="11">
        <f t="shared" si="7"/>
        <v>7.8118064802485572E-3</v>
      </c>
      <c r="G95" s="22">
        <f t="shared" si="8"/>
        <v>1.2552462075926515E-2</v>
      </c>
      <c r="H95" s="12">
        <f t="shared" si="9"/>
        <v>4.7406555956779582E-3</v>
      </c>
      <c r="I95" s="26">
        <f t="shared" si="11"/>
        <v>4.8294261238626002E-3</v>
      </c>
    </row>
    <row r="96" spans="1:9">
      <c r="A96" s="10">
        <f t="shared" si="10"/>
        <v>89</v>
      </c>
      <c r="B96" s="18">
        <v>0.23855720870905803</v>
      </c>
      <c r="C96" s="20">
        <v>0.23888638026055972</v>
      </c>
      <c r="D96" s="15">
        <v>3.2917155150169464E-4</v>
      </c>
      <c r="E96" s="16">
        <f t="shared" si="6"/>
        <v>1.751473109987689E-4</v>
      </c>
      <c r="F96" s="11">
        <f t="shared" si="7"/>
        <v>7.900577008433201E-3</v>
      </c>
      <c r="G96" s="22">
        <f t="shared" si="8"/>
        <v>1.2560063799095302E-2</v>
      </c>
      <c r="H96" s="12">
        <f t="shared" si="9"/>
        <v>4.6594867906621009E-3</v>
      </c>
      <c r="I96" s="26">
        <f t="shared" si="11"/>
        <v>4.7482573188467447E-3</v>
      </c>
    </row>
    <row r="97" spans="1:9">
      <c r="A97" s="10">
        <f t="shared" si="10"/>
        <v>90</v>
      </c>
      <c r="B97" s="18">
        <v>0.23842483930438854</v>
      </c>
      <c r="C97" s="20">
        <v>0.23867996708534198</v>
      </c>
      <c r="D97" s="15">
        <v>2.5512778095343469E-4</v>
      </c>
      <c r="E97" s="16">
        <f t="shared" si="6"/>
        <v>1.751723324038279E-4</v>
      </c>
      <c r="F97" s="11">
        <f t="shared" si="7"/>
        <v>7.989347536617843E-3</v>
      </c>
      <c r="G97" s="22">
        <f t="shared" si="8"/>
        <v>1.2703124583504088E-2</v>
      </c>
      <c r="H97" s="12">
        <f t="shared" si="9"/>
        <v>4.7137770468862455E-3</v>
      </c>
      <c r="I97" s="26">
        <f t="shared" si="11"/>
        <v>4.8025475750708875E-3</v>
      </c>
    </row>
    <row r="98" spans="1:9">
      <c r="A98" s="10">
        <f t="shared" si="10"/>
        <v>91</v>
      </c>
      <c r="B98" s="18">
        <v>0.23872601495271134</v>
      </c>
      <c r="C98" s="20">
        <v>0.23897272512862702</v>
      </c>
      <c r="D98" s="15">
        <v>2.4671017591568201E-4</v>
      </c>
      <c r="E98" s="16">
        <f t="shared" si="6"/>
        <v>1.7520188592856645E-4</v>
      </c>
      <c r="F98" s="11">
        <f t="shared" si="7"/>
        <v>8.078118064802485E-3</v>
      </c>
      <c r="G98" s="22">
        <f t="shared" si="8"/>
        <v>1.2872097925375633E-2</v>
      </c>
      <c r="H98" s="12">
        <f t="shared" si="9"/>
        <v>4.7939798605731478E-3</v>
      </c>
      <c r="I98" s="26">
        <f t="shared" si="11"/>
        <v>4.8827503887577898E-3</v>
      </c>
    </row>
    <row r="99" spans="1:9">
      <c r="A99" s="10">
        <f t="shared" si="10"/>
        <v>92</v>
      </c>
      <c r="B99" s="18">
        <v>0.23875301679322983</v>
      </c>
      <c r="C99" s="20">
        <v>0.23905349811189863</v>
      </c>
      <c r="D99" s="15">
        <v>3.004813186688049E-4</v>
      </c>
      <c r="E99" s="16">
        <f t="shared" si="6"/>
        <v>1.7522097266681191E-4</v>
      </c>
      <c r="F99" s="11">
        <f t="shared" si="7"/>
        <v>8.1668885929871288E-3</v>
      </c>
      <c r="G99" s="22">
        <f t="shared" si="8"/>
        <v>1.2981227038579426E-2</v>
      </c>
      <c r="H99" s="12">
        <f t="shared" si="9"/>
        <v>4.814338445592297E-3</v>
      </c>
      <c r="I99" s="26">
        <f t="shared" si="11"/>
        <v>4.9031089737769408E-3</v>
      </c>
    </row>
    <row r="100" spans="1:9">
      <c r="A100" s="10">
        <f t="shared" si="10"/>
        <v>93</v>
      </c>
      <c r="B100" s="18">
        <v>0.23861078155583149</v>
      </c>
      <c r="C100" s="20">
        <v>0.23893496899875469</v>
      </c>
      <c r="D100" s="15">
        <v>3.2418744292320167E-4</v>
      </c>
      <c r="E100" s="16">
        <f t="shared" si="6"/>
        <v>1.7523048145773323E-4</v>
      </c>
      <c r="F100" s="11">
        <f t="shared" si="7"/>
        <v>8.2556591211717708E-3</v>
      </c>
      <c r="G100" s="22">
        <f t="shared" si="8"/>
        <v>1.303559389306963E-2</v>
      </c>
      <c r="H100" s="12">
        <f t="shared" si="9"/>
        <v>4.7799347718978594E-3</v>
      </c>
      <c r="I100" s="26">
        <f t="shared" si="11"/>
        <v>4.8687053000825015E-3</v>
      </c>
    </row>
    <row r="101" spans="1:9">
      <c r="A101" s="10">
        <f t="shared" si="10"/>
        <v>94</v>
      </c>
      <c r="B101" s="18">
        <v>0.23921119414472222</v>
      </c>
      <c r="C101" s="20">
        <v>0.23952229325674393</v>
      </c>
      <c r="D101" s="15">
        <v>3.1109911202170659E-4</v>
      </c>
      <c r="E101" s="16">
        <f t="shared" si="6"/>
        <v>1.7525356279651794E-4</v>
      </c>
      <c r="F101" s="11">
        <f t="shared" si="7"/>
        <v>8.3444296493564128E-3</v>
      </c>
      <c r="G101" s="22">
        <f t="shared" si="8"/>
        <v>1.3167562278696192E-2</v>
      </c>
      <c r="H101" s="12">
        <f t="shared" si="9"/>
        <v>4.823132629339779E-3</v>
      </c>
      <c r="I101" s="26">
        <f t="shared" si="11"/>
        <v>4.911903157524421E-3</v>
      </c>
    </row>
    <row r="102" spans="1:9">
      <c r="A102" s="10">
        <f t="shared" si="10"/>
        <v>95</v>
      </c>
      <c r="B102" s="18">
        <v>0.24040989275601696</v>
      </c>
      <c r="C102" s="20">
        <v>0.24064773744113238</v>
      </c>
      <c r="D102" s="15">
        <v>2.3784468511542367E-4</v>
      </c>
      <c r="E102" s="16">
        <f t="shared" si="6"/>
        <v>1.7525869899231994E-4</v>
      </c>
      <c r="F102" s="11">
        <f t="shared" si="7"/>
        <v>8.4332001775410566E-3</v>
      </c>
      <c r="G102" s="22">
        <f t="shared" si="8"/>
        <v>1.3196928663140988E-2</v>
      </c>
      <c r="H102" s="12">
        <f t="shared" si="9"/>
        <v>4.7637284855999319E-3</v>
      </c>
      <c r="I102" s="26">
        <f t="shared" si="11"/>
        <v>4.8524990137845756E-3</v>
      </c>
    </row>
    <row r="103" spans="1:9">
      <c r="A103" s="10">
        <f t="shared" si="10"/>
        <v>96</v>
      </c>
      <c r="B103" s="18">
        <v>0.24079302356321711</v>
      </c>
      <c r="C103" s="20">
        <v>0.24102393069761066</v>
      </c>
      <c r="D103" s="15">
        <v>2.3090713439355426E-4</v>
      </c>
      <c r="E103" s="16">
        <f t="shared" si="6"/>
        <v>1.7527151172269662E-4</v>
      </c>
      <c r="F103" s="11">
        <f t="shared" si="7"/>
        <v>8.5219707057256986E-3</v>
      </c>
      <c r="G103" s="22">
        <f t="shared" si="8"/>
        <v>1.3270185910437193E-2</v>
      </c>
      <c r="H103" s="12">
        <f t="shared" si="9"/>
        <v>4.7482152047114944E-3</v>
      </c>
      <c r="I103" s="26">
        <f t="shared" si="11"/>
        <v>4.8369857328961364E-3</v>
      </c>
    </row>
    <row r="104" spans="1:9">
      <c r="A104" s="10">
        <f t="shared" si="10"/>
        <v>97</v>
      </c>
      <c r="B104" s="18">
        <v>0.24032725171365146</v>
      </c>
      <c r="C104" s="20">
        <v>0.24063424268355232</v>
      </c>
      <c r="D104" s="15">
        <v>3.0699096990086105E-4</v>
      </c>
      <c r="E104" s="16">
        <f t="shared" si="6"/>
        <v>1.7528767480073926E-4</v>
      </c>
      <c r="F104" s="11">
        <f t="shared" si="7"/>
        <v>8.6107412339103424E-3</v>
      </c>
      <c r="G104" s="22">
        <f t="shared" si="8"/>
        <v>1.3362598891154634E-2</v>
      </c>
      <c r="H104" s="12">
        <f t="shared" si="9"/>
        <v>4.7518576572442919E-3</v>
      </c>
      <c r="I104" s="26">
        <f t="shared" si="11"/>
        <v>4.8406281854289357E-3</v>
      </c>
    </row>
    <row r="105" spans="1:9">
      <c r="A105" s="10">
        <f t="shared" si="10"/>
        <v>98</v>
      </c>
      <c r="B105" s="18">
        <v>0.24174984447938405</v>
      </c>
      <c r="C105" s="20">
        <v>0.24195450975142477</v>
      </c>
      <c r="D105" s="15">
        <v>2.0466527204071605E-4</v>
      </c>
      <c r="E105" s="16">
        <f t="shared" si="6"/>
        <v>1.7532801620639971E-4</v>
      </c>
      <c r="F105" s="11">
        <f t="shared" si="7"/>
        <v>8.6995117620949844E-3</v>
      </c>
      <c r="G105" s="22">
        <f t="shared" si="8"/>
        <v>1.3593252330652868E-2</v>
      </c>
      <c r="H105" s="12">
        <f t="shared" si="9"/>
        <v>4.8937405685578837E-3</v>
      </c>
      <c r="I105" s="26">
        <f t="shared" si="11"/>
        <v>4.9825110967425257E-3</v>
      </c>
    </row>
    <row r="106" spans="1:9">
      <c r="A106" s="10">
        <f t="shared" si="10"/>
        <v>99</v>
      </c>
      <c r="B106" s="18">
        <v>0.24234223322288417</v>
      </c>
      <c r="C106" s="20">
        <v>0.24260165648425805</v>
      </c>
      <c r="D106" s="15">
        <v>2.5942326137387561E-4</v>
      </c>
      <c r="E106" s="16">
        <f t="shared" si="6"/>
        <v>1.7534685035730524E-4</v>
      </c>
      <c r="F106" s="11">
        <f t="shared" si="7"/>
        <v>8.7882822902796264E-3</v>
      </c>
      <c r="G106" s="22">
        <f t="shared" si="8"/>
        <v>1.3700937266645296E-2</v>
      </c>
      <c r="H106" s="12">
        <f t="shared" si="9"/>
        <v>4.9126549763656695E-3</v>
      </c>
      <c r="I106" s="26">
        <f t="shared" si="11"/>
        <v>5.0014255045503116E-3</v>
      </c>
    </row>
    <row r="107" spans="1:9">
      <c r="A107" s="10">
        <f t="shared" si="10"/>
        <v>100</v>
      </c>
      <c r="B107" s="18">
        <v>0.24340892367944897</v>
      </c>
      <c r="C107" s="20">
        <v>0.24374311295111495</v>
      </c>
      <c r="D107" s="15">
        <v>3.3418927166598E-4</v>
      </c>
      <c r="E107" s="16">
        <f t="shared" si="6"/>
        <v>1.753534813506985E-4</v>
      </c>
      <c r="F107" s="11">
        <f t="shared" si="7"/>
        <v>8.8770528184642702E-3</v>
      </c>
      <c r="G107" s="22">
        <f t="shared" si="8"/>
        <v>1.373885021014359E-2</v>
      </c>
      <c r="H107" s="12">
        <f t="shared" si="9"/>
        <v>4.8617973916793202E-3</v>
      </c>
      <c r="I107" s="26">
        <f t="shared" si="11"/>
        <v>4.950567919863964E-3</v>
      </c>
    </row>
    <row r="108" spans="1:9">
      <c r="A108" s="10">
        <f t="shared" si="10"/>
        <v>101</v>
      </c>
      <c r="B108" s="18">
        <v>0.24437895097770557</v>
      </c>
      <c r="C108" s="20">
        <v>0.24462235868624083</v>
      </c>
      <c r="D108" s="15">
        <v>2.4340770853525928E-4</v>
      </c>
      <c r="E108" s="16">
        <f t="shared" si="6"/>
        <v>1.7538402648797913E-4</v>
      </c>
      <c r="F108" s="11">
        <f t="shared" si="7"/>
        <v>8.9658233466489122E-3</v>
      </c>
      <c r="G108" s="22">
        <f t="shared" si="8"/>
        <v>1.3913493132430977E-2</v>
      </c>
      <c r="H108" s="12">
        <f t="shared" si="9"/>
        <v>4.9476697857820644E-3</v>
      </c>
      <c r="I108" s="26">
        <f t="shared" si="11"/>
        <v>5.0364403139667065E-3</v>
      </c>
    </row>
    <row r="109" spans="1:9">
      <c r="A109" s="10">
        <f t="shared" si="10"/>
        <v>102</v>
      </c>
      <c r="B109" s="18">
        <v>0.24419288828899657</v>
      </c>
      <c r="C109" s="20">
        <v>0.2445018969010623</v>
      </c>
      <c r="D109" s="15">
        <v>3.0900861206573094E-4</v>
      </c>
      <c r="E109" s="16">
        <f t="shared" si="6"/>
        <v>1.7539122124476947E-4</v>
      </c>
      <c r="F109" s="11">
        <f t="shared" si="7"/>
        <v>9.054593874833556E-3</v>
      </c>
      <c r="G109" s="22">
        <f t="shared" si="8"/>
        <v>1.3954629413452347E-2</v>
      </c>
      <c r="H109" s="12">
        <f t="shared" si="9"/>
        <v>4.9000355386187907E-3</v>
      </c>
      <c r="I109" s="26">
        <f t="shared" si="11"/>
        <v>4.9888060668034345E-3</v>
      </c>
    </row>
    <row r="110" spans="1:9">
      <c r="A110" s="10">
        <f t="shared" si="10"/>
        <v>103</v>
      </c>
      <c r="B110" s="18">
        <v>0.24443784887757727</v>
      </c>
      <c r="C110" s="20">
        <v>0.24468598417151932</v>
      </c>
      <c r="D110" s="15">
        <v>2.4813529394204781E-4</v>
      </c>
      <c r="E110" s="16">
        <f t="shared" si="6"/>
        <v>1.7539960185436465E-4</v>
      </c>
      <c r="F110" s="11">
        <f t="shared" si="7"/>
        <v>9.143364403018198E-3</v>
      </c>
      <c r="G110" s="22">
        <f t="shared" si="8"/>
        <v>1.4002545850586212E-2</v>
      </c>
      <c r="H110" s="12">
        <f t="shared" si="9"/>
        <v>4.8591814475680145E-3</v>
      </c>
      <c r="I110" s="26">
        <f t="shared" si="11"/>
        <v>4.9479519757526565E-3</v>
      </c>
    </row>
    <row r="111" spans="1:9">
      <c r="A111" s="10">
        <f t="shared" si="10"/>
        <v>104</v>
      </c>
      <c r="B111" s="18">
        <v>0.24407067046907116</v>
      </c>
      <c r="C111" s="20">
        <v>0.24432848370454732</v>
      </c>
      <c r="D111" s="15">
        <v>2.5781323547616197E-4</v>
      </c>
      <c r="E111" s="16">
        <f t="shared" si="6"/>
        <v>1.7540448401320852E-4</v>
      </c>
      <c r="F111" s="11">
        <f t="shared" si="7"/>
        <v>9.23213493120284E-3</v>
      </c>
      <c r="G111" s="22">
        <f t="shared" si="8"/>
        <v>1.4030459769575369E-2</v>
      </c>
      <c r="H111" s="12">
        <f t="shared" si="9"/>
        <v>4.798324838372529E-3</v>
      </c>
      <c r="I111" s="26">
        <f t="shared" si="11"/>
        <v>4.8870953665571711E-3</v>
      </c>
    </row>
    <row r="112" spans="1:9">
      <c r="A112" s="10">
        <f t="shared" si="10"/>
        <v>105</v>
      </c>
      <c r="B112" s="18">
        <v>0.24490076590962356</v>
      </c>
      <c r="C112" s="20">
        <v>0.24519588582685728</v>
      </c>
      <c r="D112" s="15">
        <v>2.95119917233716E-4</v>
      </c>
      <c r="E112" s="16">
        <f t="shared" si="6"/>
        <v>1.7542539817771985E-4</v>
      </c>
      <c r="F112" s="11">
        <f t="shared" si="7"/>
        <v>9.3209054593874838E-3</v>
      </c>
      <c r="G112" s="22">
        <f t="shared" si="8"/>
        <v>1.4150037258257179E-2</v>
      </c>
      <c r="H112" s="12">
        <f t="shared" si="9"/>
        <v>4.8291317988696947E-3</v>
      </c>
      <c r="I112" s="26">
        <f t="shared" si="11"/>
        <v>4.9179023270543385E-3</v>
      </c>
    </row>
    <row r="113" spans="1:9">
      <c r="A113" s="10">
        <f t="shared" si="10"/>
        <v>106</v>
      </c>
      <c r="B113" s="18">
        <v>0.24538459485806502</v>
      </c>
      <c r="C113" s="20">
        <v>0.24562636929591758</v>
      </c>
      <c r="D113" s="15">
        <v>2.4177443785255992E-4</v>
      </c>
      <c r="E113" s="16">
        <f t="shared" si="6"/>
        <v>1.7543553580301463E-4</v>
      </c>
      <c r="F113" s="11">
        <f t="shared" si="7"/>
        <v>9.4096759875721258E-3</v>
      </c>
      <c r="G113" s="22">
        <f t="shared" si="8"/>
        <v>1.4207999495921051E-2</v>
      </c>
      <c r="H113" s="12">
        <f t="shared" si="9"/>
        <v>4.7983235083489256E-3</v>
      </c>
      <c r="I113" s="26">
        <f t="shared" si="11"/>
        <v>4.8870940365335677E-3</v>
      </c>
    </row>
    <row r="114" spans="1:9">
      <c r="A114" s="10">
        <f t="shared" si="10"/>
        <v>107</v>
      </c>
      <c r="B114" s="18">
        <v>0.24595233104443182</v>
      </c>
      <c r="C114" s="20">
        <v>0.24629411792680922</v>
      </c>
      <c r="D114" s="15">
        <v>3.4178688237740396E-4</v>
      </c>
      <c r="E114" s="16">
        <f t="shared" si="6"/>
        <v>1.7544284567316826E-4</v>
      </c>
      <c r="F114" s="11">
        <f t="shared" si="7"/>
        <v>9.4984465157567696E-3</v>
      </c>
      <c r="G114" s="22">
        <f t="shared" si="8"/>
        <v>1.4249793941742073E-2</v>
      </c>
      <c r="H114" s="12">
        <f t="shared" si="9"/>
        <v>4.7513474259853038E-3</v>
      </c>
      <c r="I114" s="26">
        <f t="shared" si="11"/>
        <v>4.8401179541699476E-3</v>
      </c>
    </row>
    <row r="115" spans="1:9">
      <c r="A115" s="10">
        <f t="shared" si="10"/>
        <v>108</v>
      </c>
      <c r="B115" s="18">
        <v>0.24550566667042162</v>
      </c>
      <c r="C115" s="20">
        <v>0.24578299604716106</v>
      </c>
      <c r="D115" s="15">
        <v>2.7732937673943803E-4</v>
      </c>
      <c r="E115" s="16">
        <f t="shared" si="6"/>
        <v>1.7544379206424487E-4</v>
      </c>
      <c r="F115" s="11">
        <f t="shared" si="7"/>
        <v>9.5872170439414116E-3</v>
      </c>
      <c r="G115" s="22">
        <f t="shared" si="8"/>
        <v>1.4255204966800781E-2</v>
      </c>
      <c r="H115" s="12">
        <f t="shared" si="9"/>
        <v>4.667987922859369E-3</v>
      </c>
      <c r="I115" s="26">
        <f t="shared" si="11"/>
        <v>4.756758451044011E-3</v>
      </c>
    </row>
    <row r="116" spans="1:9">
      <c r="A116" s="10">
        <f t="shared" si="10"/>
        <v>109</v>
      </c>
      <c r="B116" s="18">
        <v>0.24633764303919681</v>
      </c>
      <c r="C116" s="20">
        <v>0.24653217026168728</v>
      </c>
      <c r="D116" s="15">
        <v>1.9452722249047039E-4</v>
      </c>
      <c r="E116" s="16">
        <f t="shared" si="6"/>
        <v>1.7544462103841196E-4</v>
      </c>
      <c r="F116" s="11">
        <f t="shared" si="7"/>
        <v>9.6759875721260536E-3</v>
      </c>
      <c r="G116" s="22">
        <f t="shared" si="8"/>
        <v>1.4259944656451249E-2</v>
      </c>
      <c r="H116" s="12">
        <f t="shared" si="9"/>
        <v>4.5839570843251957E-3</v>
      </c>
      <c r="I116" s="26">
        <f t="shared" si="11"/>
        <v>4.6727276125098378E-3</v>
      </c>
    </row>
    <row r="117" spans="1:9">
      <c r="A117" s="10">
        <f t="shared" si="10"/>
        <v>110</v>
      </c>
      <c r="B117" s="18">
        <v>0.24637458047590471</v>
      </c>
      <c r="C117" s="20">
        <v>0.24658818784585548</v>
      </c>
      <c r="D117" s="15">
        <v>2.1360736995076901E-4</v>
      </c>
      <c r="E117" s="16">
        <f t="shared" si="6"/>
        <v>1.7544569705088553E-4</v>
      </c>
      <c r="F117" s="11">
        <f t="shared" si="7"/>
        <v>9.7647581003106974E-3</v>
      </c>
      <c r="G117" s="22">
        <f t="shared" si="8"/>
        <v>1.426609679651449E-2</v>
      </c>
      <c r="H117" s="12">
        <f t="shared" si="9"/>
        <v>4.5013386962037931E-3</v>
      </c>
      <c r="I117" s="26">
        <f t="shared" si="11"/>
        <v>4.5901092243884369E-3</v>
      </c>
    </row>
    <row r="118" spans="1:9">
      <c r="A118" s="10">
        <f t="shared" si="10"/>
        <v>111</v>
      </c>
      <c r="B118" s="18">
        <v>0.24712670474038348</v>
      </c>
      <c r="C118" s="20">
        <v>0.24730540103632176</v>
      </c>
      <c r="D118" s="15">
        <v>1.7869629593827985E-4</v>
      </c>
      <c r="E118" s="16">
        <f t="shared" si="6"/>
        <v>1.7546036305990387E-4</v>
      </c>
      <c r="F118" s="11">
        <f t="shared" si="7"/>
        <v>9.8535286284953394E-3</v>
      </c>
      <c r="G118" s="22">
        <f t="shared" si="8"/>
        <v>1.4349950231178228E-2</v>
      </c>
      <c r="H118" s="12">
        <f t="shared" si="9"/>
        <v>4.4964216026828884E-3</v>
      </c>
      <c r="I118" s="26">
        <f t="shared" si="11"/>
        <v>4.5851921308675304E-3</v>
      </c>
    </row>
    <row r="119" spans="1:9">
      <c r="A119" s="10">
        <f t="shared" si="10"/>
        <v>112</v>
      </c>
      <c r="B119" s="18">
        <v>0.24682654285697037</v>
      </c>
      <c r="C119" s="20">
        <v>0.24715973904868388</v>
      </c>
      <c r="D119" s="15">
        <v>3.33196191713514E-4</v>
      </c>
      <c r="E119" s="16">
        <f t="shared" si="6"/>
        <v>1.7546099856652342E-4</v>
      </c>
      <c r="F119" s="11">
        <f t="shared" si="7"/>
        <v>9.9422991566799814E-3</v>
      </c>
      <c r="G119" s="22">
        <f t="shared" si="8"/>
        <v>1.4353583763159166E-2</v>
      </c>
      <c r="H119" s="12">
        <f t="shared" si="9"/>
        <v>4.4112846064791843E-3</v>
      </c>
      <c r="I119" s="26">
        <f t="shared" si="11"/>
        <v>4.5000551346638263E-3</v>
      </c>
    </row>
    <row r="120" spans="1:9">
      <c r="A120" s="10">
        <f t="shared" si="10"/>
        <v>113</v>
      </c>
      <c r="B120" s="18">
        <v>0.24712388793337575</v>
      </c>
      <c r="C120" s="20">
        <v>0.24737872015483403</v>
      </c>
      <c r="D120" s="15">
        <v>2.5483222145827877E-4</v>
      </c>
      <c r="E120" s="16">
        <f t="shared" si="6"/>
        <v>1.7546245673133454E-4</v>
      </c>
      <c r="F120" s="11">
        <f t="shared" si="7"/>
        <v>1.0031069684864625E-2</v>
      </c>
      <c r="G120" s="22">
        <f t="shared" si="8"/>
        <v>1.4361920872973107E-2</v>
      </c>
      <c r="H120" s="12">
        <f t="shared" si="9"/>
        <v>4.3308511881084821E-3</v>
      </c>
      <c r="I120" s="26">
        <f t="shared" si="11"/>
        <v>4.4196217162931258E-3</v>
      </c>
    </row>
    <row r="121" spans="1:9">
      <c r="A121" s="10">
        <f t="shared" si="10"/>
        <v>114</v>
      </c>
      <c r="B121" s="18">
        <v>0.24812194419104061</v>
      </c>
      <c r="C121" s="20">
        <v>0.24842851160165252</v>
      </c>
      <c r="D121" s="15">
        <v>3.0656741061191317E-4</v>
      </c>
      <c r="E121" s="16">
        <f t="shared" si="6"/>
        <v>1.7552644226953573E-4</v>
      </c>
      <c r="F121" s="11">
        <f t="shared" si="7"/>
        <v>1.0119840213049267E-2</v>
      </c>
      <c r="G121" s="22">
        <f t="shared" si="8"/>
        <v>1.4727760491663449E-2</v>
      </c>
      <c r="H121" s="12">
        <f t="shared" si="9"/>
        <v>4.6079202786141818E-3</v>
      </c>
      <c r="I121" s="26">
        <f t="shared" si="11"/>
        <v>4.6966908067988238E-3</v>
      </c>
    </row>
    <row r="122" spans="1:9">
      <c r="A122" s="10">
        <f t="shared" si="10"/>
        <v>115</v>
      </c>
      <c r="B122" s="18">
        <v>0.24825635626903009</v>
      </c>
      <c r="C122" s="20">
        <v>0.24854557174935474</v>
      </c>
      <c r="D122" s="15">
        <v>2.892154803246505E-4</v>
      </c>
      <c r="E122" s="16">
        <f t="shared" si="6"/>
        <v>1.7553656450325361E-4</v>
      </c>
      <c r="F122" s="11">
        <f t="shared" si="7"/>
        <v>1.0208610741233911E-2</v>
      </c>
      <c r="G122" s="22">
        <f t="shared" si="8"/>
        <v>1.4785634727432157E-2</v>
      </c>
      <c r="H122" s="12">
        <f t="shared" si="9"/>
        <v>4.5770239861982458E-3</v>
      </c>
      <c r="I122" s="26">
        <f t="shared" si="11"/>
        <v>4.6657945143828896E-3</v>
      </c>
    </row>
    <row r="123" spans="1:9">
      <c r="A123" s="10">
        <f t="shared" si="10"/>
        <v>116</v>
      </c>
      <c r="B123" s="18">
        <v>0.24869033772500654</v>
      </c>
      <c r="C123" s="20">
        <v>0.24899848931259744</v>
      </c>
      <c r="D123" s="15">
        <v>3.0815158759089911E-4</v>
      </c>
      <c r="E123" s="16">
        <f t="shared" si="6"/>
        <v>1.7553670542169719E-4</v>
      </c>
      <c r="F123" s="11">
        <f t="shared" si="7"/>
        <v>1.0297381269418553E-2</v>
      </c>
      <c r="G123" s="22">
        <f t="shared" si="8"/>
        <v>1.4786440433707596E-2</v>
      </c>
      <c r="H123" s="12">
        <f t="shared" si="9"/>
        <v>4.4890591642890425E-3</v>
      </c>
      <c r="I123" s="26">
        <f t="shared" si="11"/>
        <v>4.5778296924736846E-3</v>
      </c>
    </row>
    <row r="124" spans="1:9">
      <c r="A124" s="10">
        <f t="shared" si="10"/>
        <v>117</v>
      </c>
      <c r="B124" s="18">
        <v>0.24948037609005877</v>
      </c>
      <c r="C124" s="20">
        <v>0.24968480011063982</v>
      </c>
      <c r="D124" s="15">
        <v>2.0442402058104547E-4</v>
      </c>
      <c r="E124" s="16">
        <f t="shared" si="6"/>
        <v>1.7553909968831549E-4</v>
      </c>
      <c r="F124" s="11">
        <f t="shared" si="7"/>
        <v>1.0386151797603195E-2</v>
      </c>
      <c r="G124" s="22">
        <f t="shared" si="8"/>
        <v>1.4800129739311739E-2</v>
      </c>
      <c r="H124" s="12">
        <f t="shared" si="9"/>
        <v>4.413977941708544E-3</v>
      </c>
      <c r="I124" s="26">
        <f t="shared" si="11"/>
        <v>4.502748469893186E-3</v>
      </c>
    </row>
    <row r="125" spans="1:9">
      <c r="A125" s="10">
        <f t="shared" si="10"/>
        <v>118</v>
      </c>
      <c r="B125" s="18">
        <v>0.24923574003609592</v>
      </c>
      <c r="C125" s="20">
        <v>0.2494494927272323</v>
      </c>
      <c r="D125" s="15">
        <v>2.1375269113638184E-4</v>
      </c>
      <c r="E125" s="16">
        <f t="shared" si="6"/>
        <v>1.7554985425743963E-4</v>
      </c>
      <c r="F125" s="11">
        <f t="shared" si="7"/>
        <v>1.0474922325787839E-2</v>
      </c>
      <c r="G125" s="22">
        <f t="shared" si="8"/>
        <v>1.48616193755352E-2</v>
      </c>
      <c r="H125" s="12">
        <f t="shared" si="9"/>
        <v>4.3866970497473609E-3</v>
      </c>
      <c r="I125" s="26">
        <f t="shared" si="11"/>
        <v>4.4754675779320047E-3</v>
      </c>
    </row>
    <row r="126" spans="1:9">
      <c r="A126" s="10">
        <f t="shared" si="10"/>
        <v>119</v>
      </c>
      <c r="B126" s="18">
        <v>0.24948509880808425</v>
      </c>
      <c r="C126" s="20">
        <v>0.24979810218493578</v>
      </c>
      <c r="D126" s="15">
        <v>3.1300337685152835E-4</v>
      </c>
      <c r="E126" s="16">
        <f t="shared" si="6"/>
        <v>1.7556335384888433E-4</v>
      </c>
      <c r="F126" s="11">
        <f t="shared" si="7"/>
        <v>1.0563692853972481E-2</v>
      </c>
      <c r="G126" s="22">
        <f t="shared" si="8"/>
        <v>1.4938803775720676E-2</v>
      </c>
      <c r="H126" s="12">
        <f t="shared" si="9"/>
        <v>4.3751109217481949E-3</v>
      </c>
      <c r="I126" s="26">
        <f t="shared" si="11"/>
        <v>4.4638814499328369E-3</v>
      </c>
    </row>
    <row r="127" spans="1:9">
      <c r="A127" s="10">
        <f t="shared" si="10"/>
        <v>120</v>
      </c>
      <c r="B127" s="18">
        <v>0.24938466764657372</v>
      </c>
      <c r="C127" s="20">
        <v>0.24971579124004592</v>
      </c>
      <c r="D127" s="15">
        <v>3.3112359347220455E-4</v>
      </c>
      <c r="E127" s="16">
        <f t="shared" si="6"/>
        <v>1.7557489081854172E-4</v>
      </c>
      <c r="F127" s="11">
        <f t="shared" si="7"/>
        <v>1.0652463382157125E-2</v>
      </c>
      <c r="G127" s="22">
        <f t="shared" si="8"/>
        <v>1.5004766815166083E-2</v>
      </c>
      <c r="H127" s="12">
        <f t="shared" si="9"/>
        <v>4.3523034330089586E-3</v>
      </c>
      <c r="I127" s="26">
        <f t="shared" si="11"/>
        <v>4.4410739611936024E-3</v>
      </c>
    </row>
    <row r="128" spans="1:9">
      <c r="A128" s="10">
        <f t="shared" si="10"/>
        <v>121</v>
      </c>
      <c r="B128" s="18">
        <v>0.2504424946646035</v>
      </c>
      <c r="C128" s="20">
        <v>0.25075483295904094</v>
      </c>
      <c r="D128" s="15">
        <v>3.1233829443744199E-4</v>
      </c>
      <c r="E128" s="16">
        <f t="shared" si="6"/>
        <v>1.7560368227315104E-4</v>
      </c>
      <c r="F128" s="11">
        <f t="shared" si="7"/>
        <v>1.0741233910341767E-2</v>
      </c>
      <c r="G128" s="22">
        <f t="shared" si="8"/>
        <v>1.5169382993632772E-2</v>
      </c>
      <c r="H128" s="12">
        <f t="shared" si="9"/>
        <v>4.4281490832910053E-3</v>
      </c>
      <c r="I128" s="26">
        <f t="shared" si="11"/>
        <v>4.5169196114756473E-3</v>
      </c>
    </row>
    <row r="129" spans="1:9">
      <c r="A129" s="10">
        <f t="shared" si="10"/>
        <v>122</v>
      </c>
      <c r="B129" s="18">
        <v>0.25182103219659246</v>
      </c>
      <c r="C129" s="20">
        <v>0.25206003755191103</v>
      </c>
      <c r="D129" s="15">
        <v>2.390053553185667E-4</v>
      </c>
      <c r="E129" s="16">
        <f t="shared" si="6"/>
        <v>1.7561292126849759E-4</v>
      </c>
      <c r="F129" s="11">
        <f t="shared" si="7"/>
        <v>1.0830004438526409E-2</v>
      </c>
      <c r="G129" s="22">
        <f t="shared" si="8"/>
        <v>1.5222207282209289E-2</v>
      </c>
      <c r="H129" s="12">
        <f t="shared" si="9"/>
        <v>4.3922028436828801E-3</v>
      </c>
      <c r="I129" s="26">
        <f t="shared" si="11"/>
        <v>4.4809733718675221E-3</v>
      </c>
    </row>
    <row r="130" spans="1:9">
      <c r="A130" s="10">
        <f t="shared" si="10"/>
        <v>123</v>
      </c>
      <c r="B130" s="18">
        <v>0.25289003957268918</v>
      </c>
      <c r="C130" s="20">
        <v>0.25308327028198385</v>
      </c>
      <c r="D130" s="15">
        <v>1.9323070929466724E-4</v>
      </c>
      <c r="E130" s="16">
        <f t="shared" si="6"/>
        <v>1.7561435557850169E-4</v>
      </c>
      <c r="F130" s="11">
        <f t="shared" si="7"/>
        <v>1.0918774966711052E-2</v>
      </c>
      <c r="G130" s="22">
        <f t="shared" si="8"/>
        <v>1.5230408001305124E-2</v>
      </c>
      <c r="H130" s="12">
        <f t="shared" si="9"/>
        <v>4.3116330345940711E-3</v>
      </c>
      <c r="I130" s="26">
        <f t="shared" si="11"/>
        <v>4.4004035627787149E-3</v>
      </c>
    </row>
    <row r="131" spans="1:9">
      <c r="A131" s="10">
        <f t="shared" si="10"/>
        <v>124</v>
      </c>
      <c r="B131" s="18">
        <v>0.2533020728150347</v>
      </c>
      <c r="C131" s="20">
        <v>0.25358127724086954</v>
      </c>
      <c r="D131" s="15">
        <v>2.7920442583484473E-4</v>
      </c>
      <c r="E131" s="16">
        <f t="shared" si="6"/>
        <v>1.7561808804106294E-4</v>
      </c>
      <c r="F131" s="11">
        <f t="shared" si="7"/>
        <v>1.1007545494895694E-2</v>
      </c>
      <c r="G131" s="22">
        <f t="shared" si="8"/>
        <v>1.5251748490399526E-2</v>
      </c>
      <c r="H131" s="12">
        <f t="shared" si="9"/>
        <v>4.2442029955038311E-3</v>
      </c>
      <c r="I131" s="26">
        <f t="shared" si="11"/>
        <v>4.3329735236884732E-3</v>
      </c>
    </row>
    <row r="132" spans="1:9">
      <c r="A132" s="10">
        <f t="shared" si="10"/>
        <v>125</v>
      </c>
      <c r="B132" s="18">
        <v>0.25377440017937958</v>
      </c>
      <c r="C132" s="20">
        <v>0.25398431921134818</v>
      </c>
      <c r="D132" s="15">
        <v>2.0991903196859729E-4</v>
      </c>
      <c r="E132" s="16">
        <f t="shared" si="6"/>
        <v>1.7562706835033692E-4</v>
      </c>
      <c r="F132" s="11">
        <f t="shared" si="7"/>
        <v>1.1096316023080338E-2</v>
      </c>
      <c r="G132" s="22">
        <f t="shared" si="8"/>
        <v>1.5303093732041261E-2</v>
      </c>
      <c r="H132" s="12">
        <f t="shared" si="9"/>
        <v>4.206777708960923E-3</v>
      </c>
      <c r="I132" s="26">
        <f t="shared" si="11"/>
        <v>4.2955482371455668E-3</v>
      </c>
    </row>
    <row r="133" spans="1:9">
      <c r="A133" s="10">
        <f t="shared" si="10"/>
        <v>126</v>
      </c>
      <c r="B133" s="18">
        <v>0.25417774658744324</v>
      </c>
      <c r="C133" s="20">
        <v>0.25441389675131382</v>
      </c>
      <c r="D133" s="15">
        <v>2.361501638705743E-4</v>
      </c>
      <c r="E133" s="16">
        <f t="shared" si="6"/>
        <v>1.7566597045737264E-4</v>
      </c>
      <c r="F133" s="11">
        <f t="shared" si="7"/>
        <v>1.118508655126498E-2</v>
      </c>
      <c r="G133" s="22">
        <f t="shared" si="8"/>
        <v>1.5525517929825587E-2</v>
      </c>
      <c r="H133" s="12">
        <f t="shared" si="9"/>
        <v>4.340431378560607E-3</v>
      </c>
      <c r="I133" s="26">
        <f t="shared" si="11"/>
        <v>4.429201906745249E-3</v>
      </c>
    </row>
    <row r="134" spans="1:9">
      <c r="A134" s="10">
        <f t="shared" si="10"/>
        <v>127</v>
      </c>
      <c r="B134" s="18">
        <v>0.25357059319341679</v>
      </c>
      <c r="C134" s="20">
        <v>0.25375324919824738</v>
      </c>
      <c r="D134" s="15">
        <v>1.8265600483058364E-4</v>
      </c>
      <c r="E134" s="16">
        <f t="shared" si="6"/>
        <v>1.7566756471226741E-4</v>
      </c>
      <c r="F134" s="11">
        <f t="shared" si="7"/>
        <v>1.1273857079449622E-2</v>
      </c>
      <c r="G134" s="22">
        <f t="shared" si="8"/>
        <v>1.553463313959318E-2</v>
      </c>
      <c r="H134" s="12">
        <f t="shared" si="9"/>
        <v>4.2607760601435576E-3</v>
      </c>
      <c r="I134" s="26">
        <f t="shared" si="11"/>
        <v>4.3495465883281997E-3</v>
      </c>
    </row>
    <row r="135" spans="1:9">
      <c r="A135" s="10">
        <f t="shared" si="10"/>
        <v>128</v>
      </c>
      <c r="B135" s="18">
        <v>0.25497523712960313</v>
      </c>
      <c r="C135" s="20">
        <v>0.25517353642826146</v>
      </c>
      <c r="D135" s="15">
        <v>1.9829929865833318E-4</v>
      </c>
      <c r="E135" s="16">
        <f t="shared" si="6"/>
        <v>1.7567860399897439E-4</v>
      </c>
      <c r="F135" s="11">
        <f t="shared" si="7"/>
        <v>1.1362627607634266E-2</v>
      </c>
      <c r="G135" s="22">
        <f t="shared" si="8"/>
        <v>1.5597750658848809E-2</v>
      </c>
      <c r="H135" s="12">
        <f t="shared" si="9"/>
        <v>4.2351230512145434E-3</v>
      </c>
      <c r="I135" s="26">
        <f t="shared" si="11"/>
        <v>4.3238935793991871E-3</v>
      </c>
    </row>
    <row r="136" spans="1:9">
      <c r="A136" s="10">
        <f t="shared" si="10"/>
        <v>129</v>
      </c>
      <c r="B136" s="18">
        <v>0.25510423838069884</v>
      </c>
      <c r="C136" s="20">
        <v>0.25532974402453351</v>
      </c>
      <c r="D136" s="15">
        <v>2.2550564383466698E-4</v>
      </c>
      <c r="E136" s="16">
        <f t="shared" si="6"/>
        <v>1.7569819602397674E-4</v>
      </c>
      <c r="F136" s="11">
        <f t="shared" si="7"/>
        <v>1.1451398135818908E-2</v>
      </c>
      <c r="G136" s="22">
        <f t="shared" si="8"/>
        <v>1.5709768767279694E-2</v>
      </c>
      <c r="H136" s="12">
        <f t="shared" si="9"/>
        <v>4.2583706314607856E-3</v>
      </c>
      <c r="I136" s="26">
        <f t="shared" si="11"/>
        <v>4.3471411596454276E-3</v>
      </c>
    </row>
    <row r="137" spans="1:9">
      <c r="A137" s="10">
        <f t="shared" si="10"/>
        <v>130</v>
      </c>
      <c r="B137" s="18">
        <v>0.25640842683445986</v>
      </c>
      <c r="C137" s="20">
        <v>0.25674594549143953</v>
      </c>
      <c r="D137" s="15">
        <v>3.3751865697967398E-4</v>
      </c>
      <c r="E137" s="16">
        <f t="shared" ref="E137:E200" si="12">SMALL($D$8:$D$11272,A137)</f>
        <v>1.7569860062099929E-4</v>
      </c>
      <c r="F137" s="11">
        <f t="shared" ref="F137:F200" si="13">A137/$A$6</f>
        <v>1.154016866400355E-2</v>
      </c>
      <c r="G137" s="22">
        <f t="shared" ref="G137:G200" si="14">(E137-$B$1)/($B$2-$B$1)</f>
        <v>1.5712082065325077E-2</v>
      </c>
      <c r="H137" s="12">
        <f t="shared" ref="H137:H200" si="15">ABS(F137-G137)</f>
        <v>4.1719134013215274E-3</v>
      </c>
      <c r="I137" s="26">
        <f t="shared" si="11"/>
        <v>4.2606839295061694E-3</v>
      </c>
    </row>
    <row r="138" spans="1:9">
      <c r="A138" s="10">
        <f t="shared" ref="A138:A201" si="16">A137+1</f>
        <v>131</v>
      </c>
      <c r="B138" s="18">
        <v>0.25698613903433715</v>
      </c>
      <c r="C138" s="20">
        <v>0.2572079418776817</v>
      </c>
      <c r="D138" s="15">
        <v>2.2180284334455402E-4</v>
      </c>
      <c r="E138" s="16">
        <f t="shared" si="12"/>
        <v>1.7571820886258527E-4</v>
      </c>
      <c r="F138" s="11">
        <f t="shared" si="13"/>
        <v>1.1628939192188194E-2</v>
      </c>
      <c r="G138" s="22">
        <f t="shared" si="14"/>
        <v>1.5824192892656814E-2</v>
      </c>
      <c r="H138" s="12">
        <f t="shared" si="15"/>
        <v>4.1952537004686201E-3</v>
      </c>
      <c r="I138" s="26">
        <f t="shared" ref="I138:I201" si="17">ABS(G138-F137)</f>
        <v>4.2840242286532638E-3</v>
      </c>
    </row>
    <row r="139" spans="1:9">
      <c r="A139" s="10">
        <f t="shared" si="16"/>
        <v>132</v>
      </c>
      <c r="B139" s="18">
        <v>0.21159649947610792</v>
      </c>
      <c r="C139" s="20">
        <v>0.21191460437303056</v>
      </c>
      <c r="D139" s="15">
        <v>3.18104896922633E-4</v>
      </c>
      <c r="E139" s="16">
        <f t="shared" si="12"/>
        <v>1.7572236608592862E-4</v>
      </c>
      <c r="F139" s="11">
        <f t="shared" si="13"/>
        <v>1.1717709720372836E-2</v>
      </c>
      <c r="G139" s="22">
        <f t="shared" si="14"/>
        <v>1.5847961966817897E-2</v>
      </c>
      <c r="H139" s="12">
        <f t="shared" si="15"/>
        <v>4.1302522464450615E-3</v>
      </c>
      <c r="I139" s="26">
        <f t="shared" si="17"/>
        <v>4.2190227746297035E-3</v>
      </c>
    </row>
    <row r="140" spans="1:9">
      <c r="A140" s="10">
        <f t="shared" si="16"/>
        <v>133</v>
      </c>
      <c r="B140" s="18">
        <v>0.21224573652728176</v>
      </c>
      <c r="C140" s="20">
        <v>0.21244927381514889</v>
      </c>
      <c r="D140" s="15">
        <v>2.0353728786712266E-4</v>
      </c>
      <c r="E140" s="16">
        <f t="shared" si="12"/>
        <v>1.7573585574992556E-4</v>
      </c>
      <c r="F140" s="11">
        <f t="shared" si="13"/>
        <v>1.180648024855748E-2</v>
      </c>
      <c r="G140" s="22">
        <f t="shared" si="14"/>
        <v>1.5925089606463376E-2</v>
      </c>
      <c r="H140" s="12">
        <f t="shared" si="15"/>
        <v>4.1186093579058964E-3</v>
      </c>
      <c r="I140" s="26">
        <f t="shared" si="17"/>
        <v>4.2073798860905402E-3</v>
      </c>
    </row>
    <row r="141" spans="1:9">
      <c r="A141" s="10">
        <f t="shared" si="16"/>
        <v>134</v>
      </c>
      <c r="B141" s="18">
        <v>0.21346605974301927</v>
      </c>
      <c r="C141" s="20">
        <v>0.2136442478726498</v>
      </c>
      <c r="D141" s="15">
        <v>1.7818812963052433E-4</v>
      </c>
      <c r="E141" s="16">
        <f t="shared" si="12"/>
        <v>1.7573623715133602E-4</v>
      </c>
      <c r="F141" s="11">
        <f t="shared" si="13"/>
        <v>1.1895250776742122E-2</v>
      </c>
      <c r="G141" s="22">
        <f t="shared" si="14"/>
        <v>1.5927270282761349E-2</v>
      </c>
      <c r="H141" s="12">
        <f t="shared" si="15"/>
        <v>4.0320195060192278E-3</v>
      </c>
      <c r="I141" s="26">
        <f t="shared" si="17"/>
        <v>4.1207900342038698E-3</v>
      </c>
    </row>
    <row r="142" spans="1:9">
      <c r="A142" s="10">
        <f t="shared" si="16"/>
        <v>135</v>
      </c>
      <c r="B142" s="18">
        <v>0.21719605999056082</v>
      </c>
      <c r="C142" s="20">
        <v>0.21738047525840554</v>
      </c>
      <c r="D142" s="15">
        <v>1.8441526784471196E-4</v>
      </c>
      <c r="E142" s="16">
        <f t="shared" si="12"/>
        <v>1.7574661560443294E-4</v>
      </c>
      <c r="F142" s="11">
        <f t="shared" si="13"/>
        <v>1.1984021304926764E-2</v>
      </c>
      <c r="G142" s="22">
        <f t="shared" si="14"/>
        <v>1.598660946205584E-2</v>
      </c>
      <c r="H142" s="12">
        <f t="shared" si="15"/>
        <v>4.0025881571290767E-3</v>
      </c>
      <c r="I142" s="26">
        <f t="shared" si="17"/>
        <v>4.0913586853137188E-3</v>
      </c>
    </row>
    <row r="143" spans="1:9">
      <c r="A143" s="10">
        <f t="shared" si="16"/>
        <v>136</v>
      </c>
      <c r="B143" s="18">
        <v>0.22181315716581393</v>
      </c>
      <c r="C143" s="20">
        <v>0.22208135079324839</v>
      </c>
      <c r="D143" s="15">
        <v>2.681936274344654E-4</v>
      </c>
      <c r="E143" s="16">
        <f t="shared" si="12"/>
        <v>1.7574818695509364E-4</v>
      </c>
      <c r="F143" s="11">
        <f t="shared" si="13"/>
        <v>1.2072791833111407E-2</v>
      </c>
      <c r="G143" s="22">
        <f t="shared" si="14"/>
        <v>1.599559371604042E-2</v>
      </c>
      <c r="H143" s="12">
        <f t="shared" si="15"/>
        <v>3.922801882929013E-3</v>
      </c>
      <c r="I143" s="26">
        <f t="shared" si="17"/>
        <v>4.0115724111136567E-3</v>
      </c>
    </row>
    <row r="144" spans="1:9">
      <c r="A144" s="10">
        <f t="shared" si="16"/>
        <v>137</v>
      </c>
      <c r="B144" s="18">
        <v>0.22231426423935177</v>
      </c>
      <c r="C144" s="20">
        <v>0.2225728405802091</v>
      </c>
      <c r="D144" s="15">
        <v>2.5857634085732495E-4</v>
      </c>
      <c r="E144" s="16">
        <f t="shared" si="12"/>
        <v>1.7575294497390592E-4</v>
      </c>
      <c r="F144" s="11">
        <f t="shared" si="13"/>
        <v>1.2161562361296049E-2</v>
      </c>
      <c r="G144" s="22">
        <f t="shared" si="14"/>
        <v>1.6022797859928876E-2</v>
      </c>
      <c r="H144" s="12">
        <f t="shared" si="15"/>
        <v>3.8612354986328271E-3</v>
      </c>
      <c r="I144" s="26">
        <f t="shared" si="17"/>
        <v>3.9500060268174691E-3</v>
      </c>
    </row>
    <row r="145" spans="1:9">
      <c r="A145" s="10">
        <f t="shared" si="16"/>
        <v>138</v>
      </c>
      <c r="B145" s="18">
        <v>0.22441625957502631</v>
      </c>
      <c r="C145" s="20">
        <v>0.22472570969690067</v>
      </c>
      <c r="D145" s="15">
        <v>3.0945012187436061E-4</v>
      </c>
      <c r="E145" s="16">
        <f t="shared" si="12"/>
        <v>1.7577818337916051E-4</v>
      </c>
      <c r="F145" s="11">
        <f t="shared" si="13"/>
        <v>1.2250332889480693E-2</v>
      </c>
      <c r="G145" s="22">
        <f t="shared" si="14"/>
        <v>1.6167099350769806E-2</v>
      </c>
      <c r="H145" s="12">
        <f t="shared" si="15"/>
        <v>3.9167664612891132E-3</v>
      </c>
      <c r="I145" s="26">
        <f t="shared" si="17"/>
        <v>4.0055369894737569E-3</v>
      </c>
    </row>
    <row r="146" spans="1:9">
      <c r="A146" s="10">
        <f t="shared" si="16"/>
        <v>139</v>
      </c>
      <c r="B146" s="18">
        <v>0.22650780958804231</v>
      </c>
      <c r="C146" s="20">
        <v>0.22672617519596167</v>
      </c>
      <c r="D146" s="15">
        <v>2.1836560791935189E-4</v>
      </c>
      <c r="E146" s="16">
        <f t="shared" si="12"/>
        <v>1.7578200373818964E-4</v>
      </c>
      <c r="F146" s="11">
        <f t="shared" si="13"/>
        <v>1.2339103417665335E-2</v>
      </c>
      <c r="G146" s="22">
        <f t="shared" si="14"/>
        <v>1.6188942391084347E-2</v>
      </c>
      <c r="H146" s="12">
        <f t="shared" si="15"/>
        <v>3.8498389734190116E-3</v>
      </c>
      <c r="I146" s="26">
        <f t="shared" si="17"/>
        <v>3.9386095016036536E-3</v>
      </c>
    </row>
    <row r="147" spans="1:9">
      <c r="A147" s="10">
        <f t="shared" si="16"/>
        <v>140</v>
      </c>
      <c r="B147" s="18">
        <v>0.22725502825610716</v>
      </c>
      <c r="C147" s="20">
        <v>0.22743894800814959</v>
      </c>
      <c r="D147" s="15">
        <v>1.8391975204243294E-4</v>
      </c>
      <c r="E147" s="16">
        <f t="shared" si="12"/>
        <v>1.7580367547476161E-4</v>
      </c>
      <c r="F147" s="11">
        <f t="shared" si="13"/>
        <v>1.2427873945849977E-2</v>
      </c>
      <c r="G147" s="22">
        <f t="shared" si="14"/>
        <v>1.6312851325301914E-2</v>
      </c>
      <c r="H147" s="12">
        <f t="shared" si="15"/>
        <v>3.8849773794519364E-3</v>
      </c>
      <c r="I147" s="26">
        <f t="shared" si="17"/>
        <v>3.9737479076365784E-3</v>
      </c>
    </row>
    <row r="148" spans="1:9">
      <c r="A148" s="10">
        <f t="shared" si="16"/>
        <v>141</v>
      </c>
      <c r="B148" s="18">
        <v>0.22886383321591275</v>
      </c>
      <c r="C148" s="20">
        <v>0.22904487586976047</v>
      </c>
      <c r="D148" s="15">
        <v>1.8104265384771834E-4</v>
      </c>
      <c r="E148" s="16">
        <f t="shared" si="12"/>
        <v>1.7581647026493341E-4</v>
      </c>
      <c r="F148" s="11">
        <f t="shared" si="13"/>
        <v>1.2516644474034621E-2</v>
      </c>
      <c r="G148" s="22">
        <f t="shared" si="14"/>
        <v>1.6386005998830732E-2</v>
      </c>
      <c r="H148" s="12">
        <f t="shared" si="15"/>
        <v>3.8693615247961111E-3</v>
      </c>
      <c r="I148" s="26">
        <f t="shared" si="17"/>
        <v>3.9581320529807548E-3</v>
      </c>
    </row>
    <row r="149" spans="1:9">
      <c r="A149" s="10">
        <f t="shared" si="16"/>
        <v>142</v>
      </c>
      <c r="B149" s="18">
        <v>0.23069539276118564</v>
      </c>
      <c r="C149" s="20">
        <v>0.23098788699583556</v>
      </c>
      <c r="D149" s="15">
        <v>2.9249423464991486E-4</v>
      </c>
      <c r="E149" s="16">
        <f t="shared" si="12"/>
        <v>1.7582489978107407E-4</v>
      </c>
      <c r="F149" s="11">
        <f t="shared" si="13"/>
        <v>1.2605415002219263E-2</v>
      </c>
      <c r="G149" s="22">
        <f t="shared" si="14"/>
        <v>1.643420206089943E-2</v>
      </c>
      <c r="H149" s="12">
        <f t="shared" si="15"/>
        <v>3.8287870586801668E-3</v>
      </c>
      <c r="I149" s="26">
        <f t="shared" si="17"/>
        <v>3.9175575868648088E-3</v>
      </c>
    </row>
    <row r="150" spans="1:9">
      <c r="A150" s="10">
        <f t="shared" si="16"/>
        <v>143</v>
      </c>
      <c r="B150" s="18">
        <v>0.23108490907743651</v>
      </c>
      <c r="C150" s="20">
        <v>0.23132221084518881</v>
      </c>
      <c r="D150" s="15">
        <v>2.373017677523015E-4</v>
      </c>
      <c r="E150" s="16">
        <f t="shared" si="12"/>
        <v>1.7583061348142026E-4</v>
      </c>
      <c r="F150" s="11">
        <f t="shared" si="13"/>
        <v>1.2694185530403907E-2</v>
      </c>
      <c r="G150" s="22">
        <f t="shared" si="14"/>
        <v>1.6466870348370698E-2</v>
      </c>
      <c r="H150" s="12">
        <f t="shared" si="15"/>
        <v>3.7726848179667916E-3</v>
      </c>
      <c r="I150" s="26">
        <f t="shared" si="17"/>
        <v>3.8614553461514354E-3</v>
      </c>
    </row>
    <row r="151" spans="1:9">
      <c r="A151" s="10">
        <f t="shared" si="16"/>
        <v>144</v>
      </c>
      <c r="B151" s="18">
        <v>0.23230350676815761</v>
      </c>
      <c r="C151" s="20">
        <v>0.23258451979481304</v>
      </c>
      <c r="D151" s="15">
        <v>2.8101302665542449E-4</v>
      </c>
      <c r="E151" s="16">
        <f t="shared" si="12"/>
        <v>1.7583530222092802E-4</v>
      </c>
      <c r="F151" s="11">
        <f t="shared" si="13"/>
        <v>1.2782956058588549E-2</v>
      </c>
      <c r="G151" s="22">
        <f t="shared" si="14"/>
        <v>1.6493678385340941E-2</v>
      </c>
      <c r="H151" s="12">
        <f t="shared" si="15"/>
        <v>3.7107223267523921E-3</v>
      </c>
      <c r="I151" s="26">
        <f t="shared" si="17"/>
        <v>3.7994928549370342E-3</v>
      </c>
    </row>
    <row r="152" spans="1:9">
      <c r="A152" s="10">
        <f t="shared" si="16"/>
        <v>145</v>
      </c>
      <c r="B152" s="18">
        <v>0.23486208277647466</v>
      </c>
      <c r="C152" s="20">
        <v>0.23514848669887969</v>
      </c>
      <c r="D152" s="15">
        <v>2.8640392240503187E-4</v>
      </c>
      <c r="E152" s="16">
        <f t="shared" si="12"/>
        <v>1.7584269829012955E-4</v>
      </c>
      <c r="F152" s="11">
        <f t="shared" si="13"/>
        <v>1.2871726586773191E-2</v>
      </c>
      <c r="G152" s="22">
        <f t="shared" si="14"/>
        <v>1.6535965677322229E-2</v>
      </c>
      <c r="H152" s="12">
        <f t="shared" si="15"/>
        <v>3.6642390905490384E-3</v>
      </c>
      <c r="I152" s="26">
        <f t="shared" si="17"/>
        <v>3.7530096187336805E-3</v>
      </c>
    </row>
    <row r="153" spans="1:9">
      <c r="A153" s="10">
        <f t="shared" si="16"/>
        <v>146</v>
      </c>
      <c r="B153" s="18">
        <v>0.23595762841363946</v>
      </c>
      <c r="C153" s="20">
        <v>0.23619001435563258</v>
      </c>
      <c r="D153" s="15">
        <v>2.3238594199312401E-4</v>
      </c>
      <c r="E153" s="16">
        <f t="shared" si="12"/>
        <v>1.7584741086246192E-4</v>
      </c>
      <c r="F153" s="11">
        <f t="shared" si="13"/>
        <v>1.2960497114957835E-2</v>
      </c>
      <c r="G153" s="22">
        <f t="shared" si="14"/>
        <v>1.6562909979325323E-2</v>
      </c>
      <c r="H153" s="12">
        <f t="shared" si="15"/>
        <v>3.6024128643674883E-3</v>
      </c>
      <c r="I153" s="26">
        <f t="shared" si="17"/>
        <v>3.6911833925521321E-3</v>
      </c>
    </row>
    <row r="154" spans="1:9">
      <c r="A154" s="10">
        <f t="shared" si="16"/>
        <v>147</v>
      </c>
      <c r="B154" s="18">
        <v>0.23652288673317168</v>
      </c>
      <c r="C154" s="20">
        <v>0.23679393192415668</v>
      </c>
      <c r="D154" s="15">
        <v>2.7104519098500313E-4</v>
      </c>
      <c r="E154" s="16">
        <f t="shared" si="12"/>
        <v>1.758501733363782E-4</v>
      </c>
      <c r="F154" s="11">
        <f t="shared" si="13"/>
        <v>1.3049267643142477E-2</v>
      </c>
      <c r="G154" s="22">
        <f t="shared" si="14"/>
        <v>1.6578704523414298E-2</v>
      </c>
      <c r="H154" s="12">
        <f t="shared" si="15"/>
        <v>3.5294368802718211E-3</v>
      </c>
      <c r="I154" s="26">
        <f t="shared" si="17"/>
        <v>3.6182074084564631E-3</v>
      </c>
    </row>
    <row r="155" spans="1:9">
      <c r="A155" s="10">
        <f t="shared" si="16"/>
        <v>148</v>
      </c>
      <c r="B155" s="18">
        <v>0.23744010403347157</v>
      </c>
      <c r="C155" s="20">
        <v>0.23766197469509298</v>
      </c>
      <c r="D155" s="15">
        <v>2.2187066162140945E-4</v>
      </c>
      <c r="E155" s="16">
        <f t="shared" si="12"/>
        <v>1.7585359825322833E-4</v>
      </c>
      <c r="F155" s="11">
        <f t="shared" si="13"/>
        <v>1.3138038171327119E-2</v>
      </c>
      <c r="G155" s="22">
        <f t="shared" si="14"/>
        <v>1.65982866088311E-2</v>
      </c>
      <c r="H155" s="12">
        <f t="shared" si="15"/>
        <v>3.4602484375039818E-3</v>
      </c>
      <c r="I155" s="26">
        <f t="shared" si="17"/>
        <v>3.5490189656886238E-3</v>
      </c>
    </row>
    <row r="156" spans="1:9">
      <c r="A156" s="10">
        <f t="shared" si="16"/>
        <v>149</v>
      </c>
      <c r="B156" s="18">
        <v>0.23818695988174499</v>
      </c>
      <c r="C156" s="20">
        <v>0.23840588232199716</v>
      </c>
      <c r="D156" s="15">
        <v>2.1892244025217833E-4</v>
      </c>
      <c r="E156" s="16">
        <f t="shared" si="12"/>
        <v>1.7592196826365925E-4</v>
      </c>
      <c r="F156" s="11">
        <f t="shared" si="13"/>
        <v>1.3226808699511762E-2</v>
      </c>
      <c r="G156" s="22">
        <f t="shared" si="14"/>
        <v>1.6989194605373278E-2</v>
      </c>
      <c r="H156" s="12">
        <f t="shared" si="15"/>
        <v>3.762385905861516E-3</v>
      </c>
      <c r="I156" s="26">
        <f t="shared" si="17"/>
        <v>3.8511564340461598E-3</v>
      </c>
    </row>
    <row r="157" spans="1:9">
      <c r="A157" s="10">
        <f t="shared" si="16"/>
        <v>150</v>
      </c>
      <c r="B157" s="18">
        <v>0.2383524252417791</v>
      </c>
      <c r="C157" s="20">
        <v>0.23855137839728904</v>
      </c>
      <c r="D157" s="15">
        <v>1.9895315550993997E-4</v>
      </c>
      <c r="E157" s="16">
        <f t="shared" si="12"/>
        <v>1.7593357276063371E-4</v>
      </c>
      <c r="F157" s="11">
        <f t="shared" si="13"/>
        <v>1.3315579227696404E-2</v>
      </c>
      <c r="G157" s="22">
        <f t="shared" si="14"/>
        <v>1.70555437346856E-2</v>
      </c>
      <c r="H157" s="12">
        <f t="shared" si="15"/>
        <v>3.7399645069891956E-3</v>
      </c>
      <c r="I157" s="26">
        <f t="shared" si="17"/>
        <v>3.8287350351738376E-3</v>
      </c>
    </row>
    <row r="158" spans="1:9">
      <c r="A158" s="10">
        <f t="shared" si="16"/>
        <v>151</v>
      </c>
      <c r="B158" s="18">
        <v>0.24081208321972428</v>
      </c>
      <c r="C158" s="20">
        <v>0.2411396484677843</v>
      </c>
      <c r="D158" s="15">
        <v>3.2756524806001885E-4</v>
      </c>
      <c r="E158" s="16">
        <f t="shared" si="12"/>
        <v>1.7594905136383843E-4</v>
      </c>
      <c r="F158" s="11">
        <f t="shared" si="13"/>
        <v>1.3404349755881048E-2</v>
      </c>
      <c r="G158" s="22">
        <f t="shared" si="14"/>
        <v>1.7144043205870308E-2</v>
      </c>
      <c r="H158" s="12">
        <f t="shared" si="15"/>
        <v>3.7396934499892599E-3</v>
      </c>
      <c r="I158" s="26">
        <f t="shared" si="17"/>
        <v>3.8284639781739037E-3</v>
      </c>
    </row>
    <row r="159" spans="1:9">
      <c r="A159" s="10">
        <f t="shared" si="16"/>
        <v>152</v>
      </c>
      <c r="B159" s="18">
        <v>0.24353713679836786</v>
      </c>
      <c r="C159" s="20">
        <v>0.24384065967459911</v>
      </c>
      <c r="D159" s="15">
        <v>3.0352287623125473E-4</v>
      </c>
      <c r="E159" s="16">
        <f t="shared" si="12"/>
        <v>1.7597911973826763E-4</v>
      </c>
      <c r="F159" s="11">
        <f t="shared" si="13"/>
        <v>1.349312028406569E-2</v>
      </c>
      <c r="G159" s="22">
        <f t="shared" si="14"/>
        <v>1.731596021938717E-2</v>
      </c>
      <c r="H159" s="12">
        <f t="shared" si="15"/>
        <v>3.8228399353214797E-3</v>
      </c>
      <c r="I159" s="26">
        <f t="shared" si="17"/>
        <v>3.9116104635061218E-3</v>
      </c>
    </row>
    <row r="160" spans="1:9">
      <c r="A160" s="10">
        <f t="shared" si="16"/>
        <v>153</v>
      </c>
      <c r="B160" s="18">
        <v>0.24451444791748986</v>
      </c>
      <c r="C160" s="20">
        <v>0.24471021880106364</v>
      </c>
      <c r="D160" s="15">
        <v>1.9577088357378147E-4</v>
      </c>
      <c r="E160" s="16">
        <f t="shared" si="12"/>
        <v>1.759824019362255E-4</v>
      </c>
      <c r="F160" s="11">
        <f t="shared" si="13"/>
        <v>1.3581890812250332E-2</v>
      </c>
      <c r="G160" s="22">
        <f t="shared" si="14"/>
        <v>1.733472630439838E-2</v>
      </c>
      <c r="H160" s="12">
        <f t="shared" si="15"/>
        <v>3.7528354921480475E-3</v>
      </c>
      <c r="I160" s="26">
        <f t="shared" si="17"/>
        <v>3.8416060203326895E-3</v>
      </c>
    </row>
    <row r="161" spans="1:9">
      <c r="A161" s="10">
        <f t="shared" si="16"/>
        <v>154</v>
      </c>
      <c r="B161" s="18">
        <v>0.21418816607352556</v>
      </c>
      <c r="C161" s="20">
        <v>0.21450253290449939</v>
      </c>
      <c r="D161" s="15">
        <v>3.1436683097382789E-4</v>
      </c>
      <c r="E161" s="16">
        <f t="shared" si="12"/>
        <v>1.7599599980477887E-4</v>
      </c>
      <c r="F161" s="11">
        <f t="shared" si="13"/>
        <v>1.3670661340434976E-2</v>
      </c>
      <c r="G161" s="22">
        <f t="shared" si="14"/>
        <v>1.741247260749151E-2</v>
      </c>
      <c r="H161" s="12">
        <f t="shared" si="15"/>
        <v>3.7418112670565343E-3</v>
      </c>
      <c r="I161" s="26">
        <f t="shared" si="17"/>
        <v>3.830581795241178E-3</v>
      </c>
    </row>
    <row r="162" spans="1:9">
      <c r="A162" s="10">
        <f t="shared" si="16"/>
        <v>155</v>
      </c>
      <c r="B162" s="18">
        <v>0.22254142703093965</v>
      </c>
      <c r="C162" s="20">
        <v>0.22278676107945189</v>
      </c>
      <c r="D162" s="15">
        <v>2.4533404851223573E-4</v>
      </c>
      <c r="E162" s="16">
        <f t="shared" si="12"/>
        <v>1.7601264353417356E-4</v>
      </c>
      <c r="F162" s="11">
        <f t="shared" si="13"/>
        <v>1.3759431868619618E-2</v>
      </c>
      <c r="G162" s="22">
        <f t="shared" si="14"/>
        <v>1.7507633729621861E-2</v>
      </c>
      <c r="H162" s="12">
        <f t="shared" si="15"/>
        <v>3.7482018610022431E-3</v>
      </c>
      <c r="I162" s="26">
        <f t="shared" si="17"/>
        <v>3.8369723891868851E-3</v>
      </c>
    </row>
    <row r="163" spans="1:9">
      <c r="A163" s="10">
        <f t="shared" si="16"/>
        <v>156</v>
      </c>
      <c r="B163" s="18">
        <v>0.22347130871674137</v>
      </c>
      <c r="C163" s="20">
        <v>0.2238165481021161</v>
      </c>
      <c r="D163" s="15">
        <v>3.4523938537472931E-4</v>
      </c>
      <c r="E163" s="16">
        <f t="shared" si="12"/>
        <v>1.7604707493268368E-4</v>
      </c>
      <c r="F163" s="11">
        <f t="shared" si="13"/>
        <v>1.3848202396804262E-2</v>
      </c>
      <c r="G163" s="22">
        <f t="shared" si="14"/>
        <v>1.7704496490427407E-2</v>
      </c>
      <c r="H163" s="12">
        <f t="shared" si="15"/>
        <v>3.8562940936231454E-3</v>
      </c>
      <c r="I163" s="26">
        <f t="shared" si="17"/>
        <v>3.9450646218077891E-3</v>
      </c>
    </row>
    <row r="164" spans="1:9">
      <c r="A164" s="10">
        <f t="shared" si="16"/>
        <v>157</v>
      </c>
      <c r="B164" s="18">
        <v>0.2258227117538677</v>
      </c>
      <c r="C164" s="20">
        <v>0.22608018707317667</v>
      </c>
      <c r="D164" s="15">
        <v>2.5747531930897516E-4</v>
      </c>
      <c r="E164" s="16">
        <f t="shared" si="12"/>
        <v>1.7605488126504198E-4</v>
      </c>
      <c r="F164" s="11">
        <f t="shared" si="13"/>
        <v>1.3936972924988904E-2</v>
      </c>
      <c r="G164" s="22">
        <f t="shared" si="14"/>
        <v>1.7749129476780558E-2</v>
      </c>
      <c r="H164" s="12">
        <f t="shared" si="15"/>
        <v>3.8121565517916546E-3</v>
      </c>
      <c r="I164" s="26">
        <f t="shared" si="17"/>
        <v>3.9009270799762966E-3</v>
      </c>
    </row>
    <row r="165" spans="1:9">
      <c r="A165" s="10">
        <f t="shared" si="16"/>
        <v>158</v>
      </c>
      <c r="B165" s="18">
        <v>0.22735033828871332</v>
      </c>
      <c r="C165" s="20">
        <v>0.22762802794254158</v>
      </c>
      <c r="D165" s="15">
        <v>2.7768965382826694E-4</v>
      </c>
      <c r="E165" s="16">
        <f t="shared" si="12"/>
        <v>1.760715167777871E-4</v>
      </c>
      <c r="F165" s="11">
        <f t="shared" si="13"/>
        <v>1.4025743453173546E-2</v>
      </c>
      <c r="G165" s="22">
        <f t="shared" si="14"/>
        <v>1.7844243619921051E-2</v>
      </c>
      <c r="H165" s="12">
        <f t="shared" si="15"/>
        <v>3.8185001667475054E-3</v>
      </c>
      <c r="I165" s="26">
        <f t="shared" si="17"/>
        <v>3.9072706949321474E-3</v>
      </c>
    </row>
    <row r="166" spans="1:9">
      <c r="A166" s="10">
        <f t="shared" si="16"/>
        <v>159</v>
      </c>
      <c r="B166" s="18">
        <v>0.22882833296680233</v>
      </c>
      <c r="C166" s="20">
        <v>0.2290296602269449</v>
      </c>
      <c r="D166" s="15">
        <v>2.0132726014257529E-4</v>
      </c>
      <c r="E166" s="16">
        <f t="shared" si="12"/>
        <v>1.7607487193488369E-4</v>
      </c>
      <c r="F166" s="11">
        <f t="shared" si="13"/>
        <v>1.411451398135819E-2</v>
      </c>
      <c r="G166" s="22">
        <f t="shared" si="14"/>
        <v>1.7863426851435105E-2</v>
      </c>
      <c r="H166" s="12">
        <f t="shared" si="15"/>
        <v>3.7489128700769151E-3</v>
      </c>
      <c r="I166" s="26">
        <f t="shared" si="17"/>
        <v>3.8376833982615589E-3</v>
      </c>
    </row>
    <row r="167" spans="1:9">
      <c r="A167" s="10">
        <f t="shared" si="16"/>
        <v>160</v>
      </c>
      <c r="B167" s="18">
        <v>0.23161655524494537</v>
      </c>
      <c r="C167" s="20">
        <v>0.23191835475035136</v>
      </c>
      <c r="D167" s="15">
        <v>3.0179950540598632E-4</v>
      </c>
      <c r="E167" s="16">
        <f t="shared" si="12"/>
        <v>1.7607548285630825E-4</v>
      </c>
      <c r="F167" s="11">
        <f t="shared" si="13"/>
        <v>1.4203284509542832E-2</v>
      </c>
      <c r="G167" s="22">
        <f t="shared" si="14"/>
        <v>1.7866919816678407E-2</v>
      </c>
      <c r="H167" s="12">
        <f t="shared" si="15"/>
        <v>3.6636353071355758E-3</v>
      </c>
      <c r="I167" s="26">
        <f t="shared" si="17"/>
        <v>3.7524058353202178E-3</v>
      </c>
    </row>
    <row r="168" spans="1:9">
      <c r="A168" s="10">
        <f t="shared" si="16"/>
        <v>161</v>
      </c>
      <c r="B168" s="18">
        <v>0.23137571922442615</v>
      </c>
      <c r="C168" s="20">
        <v>0.23155222836108413</v>
      </c>
      <c r="D168" s="15">
        <v>1.7650913665798185E-4</v>
      </c>
      <c r="E168" s="16">
        <f t="shared" si="12"/>
        <v>1.760780609085244E-4</v>
      </c>
      <c r="F168" s="11">
        <f t="shared" si="13"/>
        <v>1.4292055037727474E-2</v>
      </c>
      <c r="G168" s="22">
        <f t="shared" si="14"/>
        <v>1.7881659923056115E-2</v>
      </c>
      <c r="H168" s="12">
        <f t="shared" si="15"/>
        <v>3.5896048853286417E-3</v>
      </c>
      <c r="I168" s="26">
        <f t="shared" si="17"/>
        <v>3.6783754135132837E-3</v>
      </c>
    </row>
    <row r="169" spans="1:9">
      <c r="A169" s="10">
        <f t="shared" si="16"/>
        <v>162</v>
      </c>
      <c r="B169" s="18">
        <v>0.23630164779196502</v>
      </c>
      <c r="C169" s="20">
        <v>0.23656274253296714</v>
      </c>
      <c r="D169" s="15">
        <v>2.6109474100211028E-4</v>
      </c>
      <c r="E169" s="16">
        <f t="shared" si="12"/>
        <v>1.7608750945719009E-4</v>
      </c>
      <c r="F169" s="11">
        <f t="shared" si="13"/>
        <v>1.4380825565912117E-2</v>
      </c>
      <c r="G169" s="22">
        <f t="shared" si="14"/>
        <v>1.7935682340280531E-2</v>
      </c>
      <c r="H169" s="12">
        <f t="shared" si="15"/>
        <v>3.5548567743684135E-3</v>
      </c>
      <c r="I169" s="26">
        <f t="shared" si="17"/>
        <v>3.6436273025530572E-3</v>
      </c>
    </row>
    <row r="170" spans="1:9">
      <c r="A170" s="10">
        <f t="shared" si="16"/>
        <v>163</v>
      </c>
      <c r="B170" s="18">
        <v>0.238419372957382</v>
      </c>
      <c r="C170" s="20">
        <v>0.23876349316498618</v>
      </c>
      <c r="D170" s="15">
        <v>3.4412020760418716E-4</v>
      </c>
      <c r="E170" s="16">
        <f t="shared" si="12"/>
        <v>1.7609000439805511E-4</v>
      </c>
      <c r="F170" s="11">
        <f t="shared" si="13"/>
        <v>1.4469596094096759E-2</v>
      </c>
      <c r="G170" s="22">
        <f t="shared" si="14"/>
        <v>1.794994725451541E-2</v>
      </c>
      <c r="H170" s="12">
        <f t="shared" si="15"/>
        <v>3.4803511604186502E-3</v>
      </c>
      <c r="I170" s="26">
        <f t="shared" si="17"/>
        <v>3.5691216886032922E-3</v>
      </c>
    </row>
    <row r="171" spans="1:9">
      <c r="A171" s="10">
        <f t="shared" si="16"/>
        <v>164</v>
      </c>
      <c r="B171" s="18">
        <v>0.2385829615817863</v>
      </c>
      <c r="C171" s="20">
        <v>0.23882923448161297</v>
      </c>
      <c r="D171" s="15">
        <v>2.4627289982667722E-4</v>
      </c>
      <c r="E171" s="16">
        <f t="shared" si="12"/>
        <v>1.7611632364372687E-4</v>
      </c>
      <c r="F171" s="11">
        <f t="shared" si="13"/>
        <v>1.4558366622281403E-2</v>
      </c>
      <c r="G171" s="22">
        <f t="shared" si="14"/>
        <v>1.8100428489360967E-2</v>
      </c>
      <c r="H171" s="12">
        <f t="shared" si="15"/>
        <v>3.5420618670795635E-3</v>
      </c>
      <c r="I171" s="26">
        <f t="shared" si="17"/>
        <v>3.6308323952642073E-3</v>
      </c>
    </row>
    <row r="172" spans="1:9">
      <c r="A172" s="10">
        <f t="shared" si="16"/>
        <v>165</v>
      </c>
      <c r="B172" s="18">
        <v>0.23924800735048909</v>
      </c>
      <c r="C172" s="20">
        <v>0.23942621768136443</v>
      </c>
      <c r="D172" s="15">
        <v>1.7821033087533911E-4</v>
      </c>
      <c r="E172" s="16">
        <f t="shared" si="12"/>
        <v>1.761301254927794E-4</v>
      </c>
      <c r="F172" s="11">
        <f t="shared" si="13"/>
        <v>1.4647137150466045E-2</v>
      </c>
      <c r="G172" s="22">
        <f t="shared" si="14"/>
        <v>1.8179341058303069E-2</v>
      </c>
      <c r="H172" s="12">
        <f t="shared" si="15"/>
        <v>3.5322039078370237E-3</v>
      </c>
      <c r="I172" s="26">
        <f t="shared" si="17"/>
        <v>3.6209744360216657E-3</v>
      </c>
    </row>
    <row r="173" spans="1:9">
      <c r="A173" s="10">
        <f t="shared" si="16"/>
        <v>166</v>
      </c>
      <c r="B173" s="18">
        <v>0.23976547317068794</v>
      </c>
      <c r="C173" s="20">
        <v>0.24009000016482748</v>
      </c>
      <c r="D173" s="15">
        <v>3.2452699413954011E-4</v>
      </c>
      <c r="E173" s="16">
        <f t="shared" si="12"/>
        <v>1.7614599162862898E-4</v>
      </c>
      <c r="F173" s="11">
        <f t="shared" si="13"/>
        <v>1.4735907678650687E-2</v>
      </c>
      <c r="G173" s="22">
        <f t="shared" si="14"/>
        <v>1.8270056261339259E-2</v>
      </c>
      <c r="H173" s="12">
        <f t="shared" si="15"/>
        <v>3.5341485826885718E-3</v>
      </c>
      <c r="I173" s="26">
        <f t="shared" si="17"/>
        <v>3.6229191108732139E-3</v>
      </c>
    </row>
    <row r="174" spans="1:9">
      <c r="A174" s="10">
        <f t="shared" si="16"/>
        <v>167</v>
      </c>
      <c r="B174" s="18">
        <v>0.23955831908193165</v>
      </c>
      <c r="C174" s="20">
        <v>0.23977952246991668</v>
      </c>
      <c r="D174" s="15">
        <v>2.2120338798503614E-4</v>
      </c>
      <c r="E174" s="16">
        <f t="shared" si="12"/>
        <v>1.7615504080470412E-4</v>
      </c>
      <c r="F174" s="11">
        <f t="shared" si="13"/>
        <v>1.4824678206835331E-2</v>
      </c>
      <c r="G174" s="22">
        <f t="shared" si="14"/>
        <v>1.8321795251396364E-2</v>
      </c>
      <c r="H174" s="12">
        <f t="shared" si="15"/>
        <v>3.4971170445610329E-3</v>
      </c>
      <c r="I174" s="26">
        <f t="shared" si="17"/>
        <v>3.5858875727456767E-3</v>
      </c>
    </row>
    <row r="175" spans="1:9">
      <c r="A175" s="10">
        <f t="shared" si="16"/>
        <v>168</v>
      </c>
      <c r="B175" s="18">
        <v>0.23954038877625142</v>
      </c>
      <c r="C175" s="20">
        <v>0.23972500727118259</v>
      </c>
      <c r="D175" s="15">
        <v>1.8461849493117688E-4</v>
      </c>
      <c r="E175" s="16">
        <f t="shared" si="12"/>
        <v>1.7616723944152701E-4</v>
      </c>
      <c r="F175" s="11">
        <f t="shared" si="13"/>
        <v>1.4913448735019973E-2</v>
      </c>
      <c r="G175" s="22">
        <f t="shared" si="14"/>
        <v>1.8391541396686195E-2</v>
      </c>
      <c r="H175" s="12">
        <f t="shared" si="15"/>
        <v>3.4780926616662221E-3</v>
      </c>
      <c r="I175" s="26">
        <f t="shared" si="17"/>
        <v>3.5668631898508642E-3</v>
      </c>
    </row>
    <row r="176" spans="1:9">
      <c r="A176" s="10">
        <f t="shared" si="16"/>
        <v>169</v>
      </c>
      <c r="B176" s="18">
        <v>0.23998825414916636</v>
      </c>
      <c r="C176" s="20">
        <v>0.24016230698230553</v>
      </c>
      <c r="D176" s="15">
        <v>1.7405283313917663E-4</v>
      </c>
      <c r="E176" s="16">
        <f t="shared" si="12"/>
        <v>1.7619270993662894E-4</v>
      </c>
      <c r="F176" s="11">
        <f t="shared" si="13"/>
        <v>1.5002219263204617E-2</v>
      </c>
      <c r="G176" s="22">
        <f t="shared" si="14"/>
        <v>1.853716986958651E-2</v>
      </c>
      <c r="H176" s="12">
        <f t="shared" si="15"/>
        <v>3.5349506063818929E-3</v>
      </c>
      <c r="I176" s="26">
        <f t="shared" si="17"/>
        <v>3.6237211345665366E-3</v>
      </c>
    </row>
    <row r="177" spans="1:9">
      <c r="A177" s="10">
        <f t="shared" si="16"/>
        <v>170</v>
      </c>
      <c r="B177" s="18">
        <v>0.24002772700551692</v>
      </c>
      <c r="C177" s="20">
        <v>0.24025265444496649</v>
      </c>
      <c r="D177" s="15">
        <v>2.2492743944957372E-4</v>
      </c>
      <c r="E177" s="16">
        <f t="shared" si="12"/>
        <v>1.7622043178261437E-4</v>
      </c>
      <c r="F177" s="11">
        <f t="shared" si="13"/>
        <v>1.5090989791389259E-2</v>
      </c>
      <c r="G177" s="22">
        <f t="shared" si="14"/>
        <v>1.8695670522231055E-2</v>
      </c>
      <c r="H177" s="12">
        <f t="shared" si="15"/>
        <v>3.6046807308417958E-3</v>
      </c>
      <c r="I177" s="26">
        <f t="shared" si="17"/>
        <v>3.6934512590264378E-3</v>
      </c>
    </row>
    <row r="178" spans="1:9">
      <c r="A178" s="10">
        <f t="shared" si="16"/>
        <v>171</v>
      </c>
      <c r="B178" s="18">
        <v>0.2396723192395325</v>
      </c>
      <c r="C178" s="20">
        <v>0.23990643453048208</v>
      </c>
      <c r="D178" s="15">
        <v>2.3411529094957695E-4</v>
      </c>
      <c r="E178" s="16">
        <f t="shared" si="12"/>
        <v>1.7624634785801119E-4</v>
      </c>
      <c r="F178" s="11">
        <f t="shared" si="13"/>
        <v>1.5179760319573901E-2</v>
      </c>
      <c r="G178" s="22">
        <f t="shared" si="14"/>
        <v>1.8843846616512058E-2</v>
      </c>
      <c r="H178" s="12">
        <f t="shared" si="15"/>
        <v>3.6640862969381568E-3</v>
      </c>
      <c r="I178" s="26">
        <f t="shared" si="17"/>
        <v>3.7528568251227988E-3</v>
      </c>
    </row>
    <row r="179" spans="1:9">
      <c r="A179" s="10">
        <f t="shared" si="16"/>
        <v>172</v>
      </c>
      <c r="B179" s="18">
        <v>0.24016196672962431</v>
      </c>
      <c r="C179" s="20">
        <v>0.24037729071014638</v>
      </c>
      <c r="D179" s="15">
        <v>2.1532398052206969E-4</v>
      </c>
      <c r="E179" s="16">
        <f t="shared" si="12"/>
        <v>1.762517017336318E-4</v>
      </c>
      <c r="F179" s="11">
        <f t="shared" si="13"/>
        <v>1.5268530847758545E-2</v>
      </c>
      <c r="G179" s="22">
        <f t="shared" si="14"/>
        <v>1.8874457593158114E-2</v>
      </c>
      <c r="H179" s="12">
        <f t="shared" si="15"/>
        <v>3.6059267453995691E-3</v>
      </c>
      <c r="I179" s="26">
        <f t="shared" si="17"/>
        <v>3.6946972735842128E-3</v>
      </c>
    </row>
    <row r="180" spans="1:9">
      <c r="A180" s="10">
        <f t="shared" si="16"/>
        <v>173</v>
      </c>
      <c r="B180" s="18">
        <v>0.24008896944245794</v>
      </c>
      <c r="C180" s="20">
        <v>0.24037869279557356</v>
      </c>
      <c r="D180" s="15">
        <v>2.8972335311561181E-4</v>
      </c>
      <c r="E180" s="16">
        <f t="shared" si="12"/>
        <v>1.7625275123195339E-4</v>
      </c>
      <c r="F180" s="11">
        <f t="shared" si="13"/>
        <v>1.5357301375943187E-2</v>
      </c>
      <c r="G180" s="22">
        <f t="shared" si="14"/>
        <v>1.8880458137602644E-2</v>
      </c>
      <c r="H180" s="12">
        <f t="shared" si="15"/>
        <v>3.5231567616594572E-3</v>
      </c>
      <c r="I180" s="26">
        <f t="shared" si="17"/>
        <v>3.6119272898440993E-3</v>
      </c>
    </row>
    <row r="181" spans="1:9">
      <c r="A181" s="10">
        <f t="shared" si="16"/>
        <v>174</v>
      </c>
      <c r="B181" s="18">
        <v>0.24067258221630156</v>
      </c>
      <c r="C181" s="20">
        <v>0.24086675994569856</v>
      </c>
      <c r="D181" s="15">
        <v>1.9417772939700484E-4</v>
      </c>
      <c r="E181" s="16">
        <f t="shared" si="12"/>
        <v>1.7625316210445607E-4</v>
      </c>
      <c r="F181" s="11">
        <f t="shared" si="13"/>
        <v>1.544607190412783E-2</v>
      </c>
      <c r="G181" s="22">
        <f t="shared" si="14"/>
        <v>1.8882807315931675E-2</v>
      </c>
      <c r="H181" s="12">
        <f t="shared" si="15"/>
        <v>3.4367354118038443E-3</v>
      </c>
      <c r="I181" s="26">
        <f t="shared" si="17"/>
        <v>3.525505939988488E-3</v>
      </c>
    </row>
    <row r="182" spans="1:9">
      <c r="A182" s="10">
        <f t="shared" si="16"/>
        <v>175</v>
      </c>
      <c r="B182" s="18">
        <v>0.24085869439669105</v>
      </c>
      <c r="C182" s="20">
        <v>0.24119005910221045</v>
      </c>
      <c r="D182" s="15">
        <v>3.3136470551939357E-4</v>
      </c>
      <c r="E182" s="16">
        <f t="shared" si="12"/>
        <v>1.7625722613767714E-4</v>
      </c>
      <c r="F182" s="11">
        <f t="shared" si="13"/>
        <v>1.5534842432312472E-2</v>
      </c>
      <c r="G182" s="22">
        <f t="shared" si="14"/>
        <v>1.8906043572212951E-2</v>
      </c>
      <c r="H182" s="12">
        <f t="shared" si="15"/>
        <v>3.3712011399004791E-3</v>
      </c>
      <c r="I182" s="26">
        <f t="shared" si="17"/>
        <v>3.4599716680851211E-3</v>
      </c>
    </row>
    <row r="183" spans="1:9">
      <c r="A183" s="10">
        <f t="shared" si="16"/>
        <v>176</v>
      </c>
      <c r="B183" s="18">
        <v>0.24081049542924229</v>
      </c>
      <c r="C183" s="20">
        <v>0.24106343501957006</v>
      </c>
      <c r="D183" s="15">
        <v>2.5293959032776647E-4</v>
      </c>
      <c r="E183" s="16">
        <f t="shared" si="12"/>
        <v>1.7629715559053238E-4</v>
      </c>
      <c r="F183" s="11">
        <f t="shared" si="13"/>
        <v>1.5623612960497114E-2</v>
      </c>
      <c r="G183" s="22">
        <f t="shared" si="14"/>
        <v>1.9134341656713631E-2</v>
      </c>
      <c r="H183" s="12">
        <f t="shared" si="15"/>
        <v>3.5107286962165161E-3</v>
      </c>
      <c r="I183" s="26">
        <f t="shared" si="17"/>
        <v>3.5994992244011582E-3</v>
      </c>
    </row>
    <row r="184" spans="1:9">
      <c r="A184" s="10">
        <f t="shared" si="16"/>
        <v>177</v>
      </c>
      <c r="B184" s="18">
        <v>0.24189505964612693</v>
      </c>
      <c r="C184" s="20">
        <v>0.24221260503667705</v>
      </c>
      <c r="D184" s="15">
        <v>3.1754539055012243E-4</v>
      </c>
      <c r="E184" s="16">
        <f t="shared" si="12"/>
        <v>1.7629744735997432E-4</v>
      </c>
      <c r="F184" s="11">
        <f t="shared" si="13"/>
        <v>1.5712383488681758E-2</v>
      </c>
      <c r="G184" s="22">
        <f t="shared" si="14"/>
        <v>1.9136009859004113E-2</v>
      </c>
      <c r="H184" s="12">
        <f t="shared" si="15"/>
        <v>3.4236263703223552E-3</v>
      </c>
      <c r="I184" s="26">
        <f t="shared" si="17"/>
        <v>3.5123968985069989E-3</v>
      </c>
    </row>
    <row r="185" spans="1:9">
      <c r="A185" s="10">
        <f t="shared" si="16"/>
        <v>178</v>
      </c>
      <c r="B185" s="18">
        <v>0.24215974737657539</v>
      </c>
      <c r="C185" s="20">
        <v>0.24235745342097326</v>
      </c>
      <c r="D185" s="15">
        <v>1.9770604439786621E-4</v>
      </c>
      <c r="E185" s="16">
        <f t="shared" si="12"/>
        <v>1.7630908475618767E-4</v>
      </c>
      <c r="F185" s="11">
        <f t="shared" si="13"/>
        <v>1.5801154016866402E-2</v>
      </c>
      <c r="G185" s="22">
        <f t="shared" si="14"/>
        <v>1.9202547090899434E-2</v>
      </c>
      <c r="H185" s="12">
        <f t="shared" si="15"/>
        <v>3.4013930740330323E-3</v>
      </c>
      <c r="I185" s="26">
        <f t="shared" si="17"/>
        <v>3.490163602217676E-3</v>
      </c>
    </row>
    <row r="186" spans="1:9">
      <c r="A186" s="10">
        <f t="shared" si="16"/>
        <v>179</v>
      </c>
      <c r="B186" s="18">
        <v>0.24296286050955834</v>
      </c>
      <c r="C186" s="20">
        <v>0.24323993862125154</v>
      </c>
      <c r="D186" s="15">
        <v>2.770781116931964E-4</v>
      </c>
      <c r="E186" s="16">
        <f t="shared" si="12"/>
        <v>1.7633094021463069E-4</v>
      </c>
      <c r="F186" s="11">
        <f t="shared" si="13"/>
        <v>1.5889924545051042E-2</v>
      </c>
      <c r="G186" s="22">
        <f t="shared" si="14"/>
        <v>1.9327506461530284E-2</v>
      </c>
      <c r="H186" s="12">
        <f t="shared" si="15"/>
        <v>3.4375819164792418E-3</v>
      </c>
      <c r="I186" s="26">
        <f t="shared" si="17"/>
        <v>3.5263524446638821E-3</v>
      </c>
    </row>
    <row r="187" spans="1:9">
      <c r="A187" s="10">
        <f t="shared" si="16"/>
        <v>180</v>
      </c>
      <c r="B187" s="18">
        <v>0.24340808646472778</v>
      </c>
      <c r="C187" s="20">
        <v>0.24364287403878476</v>
      </c>
      <c r="D187" s="15">
        <v>2.347875740569827E-4</v>
      </c>
      <c r="E187" s="16">
        <f t="shared" si="12"/>
        <v>1.7635758410189384E-4</v>
      </c>
      <c r="F187" s="11">
        <f t="shared" si="13"/>
        <v>1.5978695073235686E-2</v>
      </c>
      <c r="G187" s="22">
        <f t="shared" si="14"/>
        <v>1.9479843846364461E-2</v>
      </c>
      <c r="H187" s="12">
        <f t="shared" si="15"/>
        <v>3.5011487731287753E-3</v>
      </c>
      <c r="I187" s="26">
        <f t="shared" si="17"/>
        <v>3.5899193013134191E-3</v>
      </c>
    </row>
    <row r="188" spans="1:9">
      <c r="A188" s="10">
        <f t="shared" si="16"/>
        <v>181</v>
      </c>
      <c r="B188" s="18">
        <v>0.24525492744091143</v>
      </c>
      <c r="C188" s="20">
        <v>0.24554344585646948</v>
      </c>
      <c r="D188" s="15">
        <v>2.885184155580478E-4</v>
      </c>
      <c r="E188" s="16">
        <f t="shared" si="12"/>
        <v>1.7637374825413277E-4</v>
      </c>
      <c r="F188" s="11">
        <f t="shared" si="13"/>
        <v>1.606746560142033E-2</v>
      </c>
      <c r="G188" s="22">
        <f t="shared" si="14"/>
        <v>1.9572262968837857E-2</v>
      </c>
      <c r="H188" s="12">
        <f t="shared" si="15"/>
        <v>3.5047973674175274E-3</v>
      </c>
      <c r="I188" s="26">
        <f t="shared" si="17"/>
        <v>3.5935678956021712E-3</v>
      </c>
    </row>
    <row r="189" spans="1:9">
      <c r="A189" s="10">
        <f t="shared" si="16"/>
        <v>182</v>
      </c>
      <c r="B189" s="18">
        <v>0.24534287029705898</v>
      </c>
      <c r="C189" s="20">
        <v>0.24568359523196812</v>
      </c>
      <c r="D189" s="15">
        <v>3.407249349091368E-4</v>
      </c>
      <c r="E189" s="16">
        <f t="shared" si="12"/>
        <v>1.7637562941785756E-4</v>
      </c>
      <c r="F189" s="11">
        <f t="shared" si="13"/>
        <v>1.615623612960497E-2</v>
      </c>
      <c r="G189" s="22">
        <f t="shared" si="14"/>
        <v>1.9583018590172297E-2</v>
      </c>
      <c r="H189" s="12">
        <f t="shared" si="15"/>
        <v>3.4267824605673271E-3</v>
      </c>
      <c r="I189" s="26">
        <f t="shared" si="17"/>
        <v>3.5155529887519674E-3</v>
      </c>
    </row>
    <row r="190" spans="1:9">
      <c r="A190" s="10">
        <f t="shared" si="16"/>
        <v>183</v>
      </c>
      <c r="B190" s="18">
        <v>0.2454682271115125</v>
      </c>
      <c r="C190" s="20">
        <v>0.24580666054783748</v>
      </c>
      <c r="D190" s="15">
        <v>3.3843343632497525E-4</v>
      </c>
      <c r="E190" s="16">
        <f t="shared" si="12"/>
        <v>1.7638054616958554E-4</v>
      </c>
      <c r="F190" s="11">
        <f t="shared" si="13"/>
        <v>1.6245006657789614E-2</v>
      </c>
      <c r="G190" s="22">
        <f t="shared" si="14"/>
        <v>1.9611130295222007E-2</v>
      </c>
      <c r="H190" s="12">
        <f t="shared" si="15"/>
        <v>3.3661236374323937E-3</v>
      </c>
      <c r="I190" s="26">
        <f t="shared" si="17"/>
        <v>3.4548941656170375E-3</v>
      </c>
    </row>
    <row r="191" spans="1:9">
      <c r="A191" s="10">
        <f t="shared" si="16"/>
        <v>184</v>
      </c>
      <c r="B191" s="18">
        <v>0.24618906004637764</v>
      </c>
      <c r="C191" s="20">
        <v>0.24643477427693206</v>
      </c>
      <c r="D191" s="15">
        <v>2.4571423055441688E-4</v>
      </c>
      <c r="E191" s="16">
        <f t="shared" si="12"/>
        <v>1.7638242413120508E-4</v>
      </c>
      <c r="F191" s="11">
        <f t="shared" si="13"/>
        <v>1.6333777185974258E-2</v>
      </c>
      <c r="G191" s="22">
        <f t="shared" si="14"/>
        <v>1.9621867608404391E-2</v>
      </c>
      <c r="H191" s="12">
        <f t="shared" si="15"/>
        <v>3.288090422430133E-3</v>
      </c>
      <c r="I191" s="26">
        <f t="shared" si="17"/>
        <v>3.3768609506147768E-3</v>
      </c>
    </row>
    <row r="192" spans="1:9">
      <c r="A192" s="10">
        <f t="shared" si="16"/>
        <v>185</v>
      </c>
      <c r="B192" s="18">
        <v>0.24664362774846607</v>
      </c>
      <c r="C192" s="20">
        <v>0.24697618144410891</v>
      </c>
      <c r="D192" s="15">
        <v>3.3255369564283432E-4</v>
      </c>
      <c r="E192" s="16">
        <f t="shared" si="12"/>
        <v>1.7638525530799809E-4</v>
      </c>
      <c r="F192" s="11">
        <f t="shared" si="13"/>
        <v>1.6422547714158898E-2</v>
      </c>
      <c r="G192" s="22">
        <f t="shared" si="14"/>
        <v>1.9638054963664907E-2</v>
      </c>
      <c r="H192" s="12">
        <f t="shared" si="15"/>
        <v>3.215507249506009E-3</v>
      </c>
      <c r="I192" s="26">
        <f t="shared" si="17"/>
        <v>3.3042777776906493E-3</v>
      </c>
    </row>
    <row r="193" spans="1:9">
      <c r="A193" s="10">
        <f t="shared" si="16"/>
        <v>186</v>
      </c>
      <c r="B193" s="18">
        <v>0.24660760615079486</v>
      </c>
      <c r="C193" s="20">
        <v>0.24681141196019421</v>
      </c>
      <c r="D193" s="15">
        <v>2.0380580939935444E-4</v>
      </c>
      <c r="E193" s="16">
        <f t="shared" si="12"/>
        <v>1.7642080676238958E-4</v>
      </c>
      <c r="F193" s="11">
        <f t="shared" si="13"/>
        <v>1.6511318242343542E-2</v>
      </c>
      <c r="G193" s="22">
        <f t="shared" si="14"/>
        <v>1.9841321684303782E-2</v>
      </c>
      <c r="H193" s="12">
        <f t="shared" si="15"/>
        <v>3.3300034419602408E-3</v>
      </c>
      <c r="I193" s="26">
        <f t="shared" si="17"/>
        <v>3.4187739701448845E-3</v>
      </c>
    </row>
    <row r="194" spans="1:9">
      <c r="A194" s="10">
        <f t="shared" si="16"/>
        <v>187</v>
      </c>
      <c r="B194" s="18">
        <v>0.24657484875668184</v>
      </c>
      <c r="C194" s="20">
        <v>0.2467961682634536</v>
      </c>
      <c r="D194" s="15">
        <v>2.2131950677176104E-4</v>
      </c>
      <c r="E194" s="16">
        <f t="shared" si="12"/>
        <v>1.7643776110071174E-4</v>
      </c>
      <c r="F194" s="11">
        <f t="shared" si="13"/>
        <v>1.6600088770528185E-2</v>
      </c>
      <c r="G194" s="22">
        <f t="shared" si="14"/>
        <v>1.9938258724161498E-2</v>
      </c>
      <c r="H194" s="12">
        <f t="shared" si="15"/>
        <v>3.3381699536333131E-3</v>
      </c>
      <c r="I194" s="26">
        <f t="shared" si="17"/>
        <v>3.4269404818179569E-3</v>
      </c>
    </row>
    <row r="195" spans="1:9">
      <c r="A195" s="10">
        <f t="shared" si="16"/>
        <v>188</v>
      </c>
      <c r="B195" s="18">
        <v>0.24728700454322391</v>
      </c>
      <c r="C195" s="20">
        <v>0.24752321347213813</v>
      </c>
      <c r="D195" s="15">
        <v>2.3620892891421108E-4</v>
      </c>
      <c r="E195" s="16">
        <f t="shared" si="12"/>
        <v>1.7644067580663281E-4</v>
      </c>
      <c r="F195" s="11">
        <f t="shared" si="13"/>
        <v>1.6688859298712826E-2</v>
      </c>
      <c r="G195" s="22">
        <f t="shared" si="14"/>
        <v>1.9954923660219451E-2</v>
      </c>
      <c r="H195" s="12">
        <f t="shared" si="15"/>
        <v>3.2660643615066258E-3</v>
      </c>
      <c r="I195" s="26">
        <f t="shared" si="17"/>
        <v>3.3548348896912661E-3</v>
      </c>
    </row>
    <row r="196" spans="1:9">
      <c r="A196" s="10">
        <f t="shared" si="16"/>
        <v>189</v>
      </c>
      <c r="B196" s="18">
        <v>0.2468297855483963</v>
      </c>
      <c r="C196" s="20">
        <v>0.24717353874323486</v>
      </c>
      <c r="D196" s="15">
        <v>3.4375319483856415E-4</v>
      </c>
      <c r="E196" s="16">
        <f t="shared" si="12"/>
        <v>1.7644518775339346E-4</v>
      </c>
      <c r="F196" s="11">
        <f t="shared" si="13"/>
        <v>1.6777629826897469E-2</v>
      </c>
      <c r="G196" s="22">
        <f t="shared" si="14"/>
        <v>1.9980720878292054E-2</v>
      </c>
      <c r="H196" s="12">
        <f t="shared" si="15"/>
        <v>3.2030910513945847E-3</v>
      </c>
      <c r="I196" s="26">
        <f t="shared" si="17"/>
        <v>3.2918615795792285E-3</v>
      </c>
    </row>
    <row r="197" spans="1:9">
      <c r="A197" s="10">
        <f t="shared" si="16"/>
        <v>190</v>
      </c>
      <c r="B197" s="18">
        <v>0.24873288399126933</v>
      </c>
      <c r="C197" s="20">
        <v>0.24895808922287496</v>
      </c>
      <c r="D197" s="15">
        <v>2.2520523160562966E-4</v>
      </c>
      <c r="E197" s="16">
        <f t="shared" si="12"/>
        <v>1.7646115803676699E-4</v>
      </c>
      <c r="F197" s="11">
        <f t="shared" si="13"/>
        <v>1.6866400355082113E-2</v>
      </c>
      <c r="G197" s="22">
        <f t="shared" si="14"/>
        <v>2.0072031548546559E-2</v>
      </c>
      <c r="H197" s="12">
        <f t="shared" si="15"/>
        <v>3.2056311934644463E-3</v>
      </c>
      <c r="I197" s="26">
        <f t="shared" si="17"/>
        <v>3.2944017216490901E-3</v>
      </c>
    </row>
    <row r="198" spans="1:9">
      <c r="A198" s="10">
        <f t="shared" si="16"/>
        <v>191</v>
      </c>
      <c r="B198" s="18">
        <v>0.24902644043988936</v>
      </c>
      <c r="C198" s="20">
        <v>0.24933093970153677</v>
      </c>
      <c r="D198" s="15">
        <v>3.0449926164741181E-4</v>
      </c>
      <c r="E198" s="16">
        <f t="shared" si="12"/>
        <v>1.7646961267736572E-4</v>
      </c>
      <c r="F198" s="11">
        <f t="shared" si="13"/>
        <v>1.6955170883266757E-2</v>
      </c>
      <c r="G198" s="22">
        <f t="shared" si="14"/>
        <v>2.012037126060897E-2</v>
      </c>
      <c r="H198" s="12">
        <f t="shared" si="15"/>
        <v>3.165200377342213E-3</v>
      </c>
      <c r="I198" s="26">
        <f t="shared" si="17"/>
        <v>3.2539709055268567E-3</v>
      </c>
    </row>
    <row r="199" spans="1:9">
      <c r="A199" s="10">
        <f t="shared" si="16"/>
        <v>192</v>
      </c>
      <c r="B199" s="18">
        <v>0.25005258330748209</v>
      </c>
      <c r="C199" s="20">
        <v>0.25038885610365347</v>
      </c>
      <c r="D199" s="15">
        <v>3.362727961713774E-4</v>
      </c>
      <c r="E199" s="16">
        <f t="shared" si="12"/>
        <v>1.7647264008946451E-4</v>
      </c>
      <c r="F199" s="11">
        <f t="shared" si="13"/>
        <v>1.7043941411451397E-2</v>
      </c>
      <c r="G199" s="22">
        <f t="shared" si="14"/>
        <v>2.0137680598296442E-2</v>
      </c>
      <c r="H199" s="12">
        <f t="shared" si="15"/>
        <v>3.0937391868450445E-3</v>
      </c>
      <c r="I199" s="26">
        <f t="shared" si="17"/>
        <v>3.1825097150296848E-3</v>
      </c>
    </row>
    <row r="200" spans="1:9">
      <c r="A200" s="10">
        <f t="shared" si="16"/>
        <v>193</v>
      </c>
      <c r="B200" s="18">
        <v>0.25010082111021981</v>
      </c>
      <c r="C200" s="20">
        <v>0.25033230952639579</v>
      </c>
      <c r="D200" s="15">
        <v>2.3148841617598448E-4</v>
      </c>
      <c r="E200" s="16">
        <f t="shared" si="12"/>
        <v>1.7650913665798185E-4</v>
      </c>
      <c r="F200" s="11">
        <f t="shared" si="13"/>
        <v>1.7132711939636041E-2</v>
      </c>
      <c r="G200" s="22">
        <f t="shared" si="14"/>
        <v>2.0346351042982033E-2</v>
      </c>
      <c r="H200" s="12">
        <f t="shared" si="15"/>
        <v>3.2136391033459923E-3</v>
      </c>
      <c r="I200" s="26">
        <f t="shared" si="17"/>
        <v>3.302409631530636E-3</v>
      </c>
    </row>
    <row r="201" spans="1:9">
      <c r="A201" s="10">
        <f t="shared" si="16"/>
        <v>194</v>
      </c>
      <c r="B201" s="18">
        <v>0.25102824434159804</v>
      </c>
      <c r="C201" s="20">
        <v>0.25121634260805498</v>
      </c>
      <c r="D201" s="15">
        <v>1.880982664569375E-4</v>
      </c>
      <c r="E201" s="16">
        <f t="shared" ref="E201:E264" si="18">SMALL($D$8:$D$11272,A201)</f>
        <v>1.7651445732763671E-4</v>
      </c>
      <c r="F201" s="11">
        <f t="shared" ref="F201:F264" si="19">A201/$A$6</f>
        <v>1.7221482467820685E-2</v>
      </c>
      <c r="G201" s="22">
        <f t="shared" ref="G201:G264" si="20">(E201-$B$1)/($B$2-$B$1)</f>
        <v>2.037677216332319E-2</v>
      </c>
      <c r="H201" s="12">
        <f t="shared" ref="H201:H264" si="21">ABS(F201-G201)</f>
        <v>3.1552896955025049E-3</v>
      </c>
      <c r="I201" s="26">
        <f t="shared" si="17"/>
        <v>3.2440602236871487E-3</v>
      </c>
    </row>
    <row r="202" spans="1:9">
      <c r="A202" s="10">
        <f t="shared" ref="A202:A265" si="22">A201+1</f>
        <v>195</v>
      </c>
      <c r="B202" s="18">
        <v>0.25032786655576067</v>
      </c>
      <c r="C202" s="20">
        <v>0.2505649560925966</v>
      </c>
      <c r="D202" s="15">
        <v>2.370895368359327E-4</v>
      </c>
      <c r="E202" s="16">
        <f t="shared" si="18"/>
        <v>1.7654301017511198E-4</v>
      </c>
      <c r="F202" s="11">
        <f t="shared" si="19"/>
        <v>1.7310252996005325E-2</v>
      </c>
      <c r="G202" s="22">
        <f t="shared" si="20"/>
        <v>2.0540024096909047E-2</v>
      </c>
      <c r="H202" s="12">
        <f t="shared" si="21"/>
        <v>3.2297711009037222E-3</v>
      </c>
      <c r="I202" s="26">
        <f t="shared" ref="I202:I265" si="23">ABS(G202-F201)</f>
        <v>3.3185416290883625E-3</v>
      </c>
    </row>
    <row r="203" spans="1:9">
      <c r="A203" s="10">
        <f t="shared" si="22"/>
        <v>196</v>
      </c>
      <c r="B203" s="18">
        <v>0.25220806307399191</v>
      </c>
      <c r="C203" s="20">
        <v>0.25252040531455094</v>
      </c>
      <c r="D203" s="15">
        <v>3.1234224055903814E-4</v>
      </c>
      <c r="E203" s="16">
        <f t="shared" si="18"/>
        <v>1.765862731319956E-4</v>
      </c>
      <c r="F203" s="11">
        <f t="shared" si="19"/>
        <v>1.7399023524189969E-2</v>
      </c>
      <c r="G203" s="22">
        <f t="shared" si="20"/>
        <v>2.0787381610726498E-2</v>
      </c>
      <c r="H203" s="12">
        <f t="shared" si="21"/>
        <v>3.388358086536529E-3</v>
      </c>
      <c r="I203" s="26">
        <f t="shared" si="23"/>
        <v>3.4771286147211727E-3</v>
      </c>
    </row>
    <row r="204" spans="1:9">
      <c r="A204" s="10">
        <f t="shared" si="22"/>
        <v>197</v>
      </c>
      <c r="B204" s="18">
        <v>0.25224995079075985</v>
      </c>
      <c r="C204" s="20">
        <v>0.25243652649109782</v>
      </c>
      <c r="D204" s="15">
        <v>1.8657570033797644E-4</v>
      </c>
      <c r="E204" s="16">
        <f t="shared" si="18"/>
        <v>1.765889400368037E-4</v>
      </c>
      <c r="F204" s="11">
        <f t="shared" si="19"/>
        <v>1.7487794052374613E-2</v>
      </c>
      <c r="G204" s="22">
        <f t="shared" si="20"/>
        <v>2.0802629734998135E-2</v>
      </c>
      <c r="H204" s="12">
        <f t="shared" si="21"/>
        <v>3.3148356826235223E-3</v>
      </c>
      <c r="I204" s="26">
        <f t="shared" si="23"/>
        <v>3.4036062108081661E-3</v>
      </c>
    </row>
    <row r="205" spans="1:9">
      <c r="A205" s="10">
        <f t="shared" si="22"/>
        <v>198</v>
      </c>
      <c r="B205" s="18">
        <v>0.25352095772829153</v>
      </c>
      <c r="C205" s="20">
        <v>0.25371934954497138</v>
      </c>
      <c r="D205" s="15">
        <v>1.9839181667985484E-4</v>
      </c>
      <c r="E205" s="16">
        <f t="shared" si="18"/>
        <v>1.7661562958803945E-4</v>
      </c>
      <c r="F205" s="11">
        <f t="shared" si="19"/>
        <v>1.7576564580559253E-2</v>
      </c>
      <c r="G205" s="22">
        <f t="shared" si="20"/>
        <v>2.0955228205239963E-2</v>
      </c>
      <c r="H205" s="12">
        <f t="shared" si="21"/>
        <v>3.3786636246807104E-3</v>
      </c>
      <c r="I205" s="26">
        <f t="shared" si="23"/>
        <v>3.4674341528653507E-3</v>
      </c>
    </row>
    <row r="206" spans="1:9">
      <c r="A206" s="10">
        <f t="shared" si="22"/>
        <v>199</v>
      </c>
      <c r="B206" s="18">
        <v>0.2536071939884692</v>
      </c>
      <c r="C206" s="20">
        <v>0.25380850819015427</v>
      </c>
      <c r="D206" s="15">
        <v>2.0131420168506553E-4</v>
      </c>
      <c r="E206" s="16">
        <f t="shared" si="18"/>
        <v>1.7662995618711319E-4</v>
      </c>
      <c r="F206" s="11">
        <f t="shared" si="19"/>
        <v>1.7665335108743897E-2</v>
      </c>
      <c r="G206" s="22">
        <f t="shared" si="20"/>
        <v>2.1037141051323833E-2</v>
      </c>
      <c r="H206" s="12">
        <f t="shared" si="21"/>
        <v>3.3718059425799363E-3</v>
      </c>
      <c r="I206" s="26">
        <f t="shared" si="23"/>
        <v>3.46057647076458E-3</v>
      </c>
    </row>
    <row r="207" spans="1:9">
      <c r="A207" s="10">
        <f t="shared" si="22"/>
        <v>200</v>
      </c>
      <c r="B207" s="18">
        <v>0.25381116320478125</v>
      </c>
      <c r="C207" s="20">
        <v>0.25414496587707286</v>
      </c>
      <c r="D207" s="15">
        <v>3.3380267229160543E-4</v>
      </c>
      <c r="E207" s="16">
        <f t="shared" si="18"/>
        <v>1.7665229970448282E-4</v>
      </c>
      <c r="F207" s="11">
        <f t="shared" si="19"/>
        <v>1.775410563692854E-2</v>
      </c>
      <c r="G207" s="22">
        <f t="shared" si="20"/>
        <v>2.1164890916441838E-2</v>
      </c>
      <c r="H207" s="12">
        <f t="shared" si="21"/>
        <v>3.4107852795132974E-3</v>
      </c>
      <c r="I207" s="26">
        <f t="shared" si="23"/>
        <v>3.4995558076979412E-3</v>
      </c>
    </row>
    <row r="208" spans="1:9">
      <c r="A208" s="10">
        <f t="shared" si="22"/>
        <v>201</v>
      </c>
      <c r="B208" s="18">
        <v>0.25390692909554241</v>
      </c>
      <c r="C208" s="20">
        <v>0.25408547755075217</v>
      </c>
      <c r="D208" s="15">
        <v>1.7854845520975937E-4</v>
      </c>
      <c r="E208" s="16">
        <f t="shared" si="18"/>
        <v>1.7666289026802007E-4</v>
      </c>
      <c r="F208" s="11">
        <f t="shared" si="19"/>
        <v>1.7842876165113184E-2</v>
      </c>
      <c r="G208" s="22">
        <f t="shared" si="20"/>
        <v>2.1225442844816658E-2</v>
      </c>
      <c r="H208" s="12">
        <f t="shared" si="21"/>
        <v>3.3825666797034741E-3</v>
      </c>
      <c r="I208" s="26">
        <f t="shared" si="23"/>
        <v>3.4713372078881179E-3</v>
      </c>
    </row>
    <row r="209" spans="1:9">
      <c r="A209" s="10">
        <f t="shared" si="22"/>
        <v>202</v>
      </c>
      <c r="B209" s="18">
        <v>0.25430099677642864</v>
      </c>
      <c r="C209" s="20">
        <v>0.25449255574261614</v>
      </c>
      <c r="D209" s="15">
        <v>1.9155896618749946E-4</v>
      </c>
      <c r="E209" s="16">
        <f t="shared" si="18"/>
        <v>1.7670187931051462E-4</v>
      </c>
      <c r="F209" s="11">
        <f t="shared" si="19"/>
        <v>1.7931646693297824E-2</v>
      </c>
      <c r="G209" s="22">
        <f t="shared" si="20"/>
        <v>2.1448364099217274E-2</v>
      </c>
      <c r="H209" s="12">
        <f t="shared" si="21"/>
        <v>3.5167174059194499E-3</v>
      </c>
      <c r="I209" s="26">
        <f t="shared" si="23"/>
        <v>3.6054879341040902E-3</v>
      </c>
    </row>
    <row r="210" spans="1:9">
      <c r="A210" s="10">
        <f t="shared" si="22"/>
        <v>203</v>
      </c>
      <c r="B210" s="18">
        <v>0.25441811742924691</v>
      </c>
      <c r="C210" s="20">
        <v>0.25472977611962339</v>
      </c>
      <c r="D210" s="15">
        <v>3.1165869037647065E-4</v>
      </c>
      <c r="E210" s="16">
        <f t="shared" si="18"/>
        <v>1.7675079386364478E-4</v>
      </c>
      <c r="F210" s="11">
        <f t="shared" si="19"/>
        <v>1.8020417221482468E-2</v>
      </c>
      <c r="G210" s="22">
        <f t="shared" si="20"/>
        <v>2.1728034818080017E-2</v>
      </c>
      <c r="H210" s="12">
        <f t="shared" si="21"/>
        <v>3.707617596597549E-3</v>
      </c>
      <c r="I210" s="26">
        <f t="shared" si="23"/>
        <v>3.7963881247821928E-3</v>
      </c>
    </row>
    <row r="211" spans="1:9">
      <c r="A211" s="10">
        <f t="shared" si="22"/>
        <v>204</v>
      </c>
      <c r="B211" s="18">
        <v>0.25443116934845572</v>
      </c>
      <c r="C211" s="20">
        <v>0.25469357693692579</v>
      </c>
      <c r="D211" s="15">
        <v>2.6240758847007051E-4</v>
      </c>
      <c r="E211" s="16">
        <f t="shared" si="18"/>
        <v>1.7676048621356744E-4</v>
      </c>
      <c r="F211" s="11">
        <f t="shared" si="19"/>
        <v>1.8109187749667112E-2</v>
      </c>
      <c r="G211" s="22">
        <f t="shared" si="20"/>
        <v>2.1783451177770027E-2</v>
      </c>
      <c r="H211" s="12">
        <f t="shared" si="21"/>
        <v>3.6742634281029148E-3</v>
      </c>
      <c r="I211" s="26">
        <f t="shared" si="23"/>
        <v>3.7630339562875585E-3</v>
      </c>
    </row>
    <row r="212" spans="1:9">
      <c r="A212" s="10">
        <f t="shared" si="22"/>
        <v>205</v>
      </c>
      <c r="B212" s="18">
        <v>0.25491559781369072</v>
      </c>
      <c r="C212" s="20">
        <v>0.25515473543434725</v>
      </c>
      <c r="D212" s="15">
        <v>2.3913762065652655E-4</v>
      </c>
      <c r="E212" s="16">
        <f t="shared" si="18"/>
        <v>1.7677199527596499E-4</v>
      </c>
      <c r="F212" s="11">
        <f t="shared" si="19"/>
        <v>1.8197958277851752E-2</v>
      </c>
      <c r="G212" s="22">
        <f t="shared" si="20"/>
        <v>2.1849254656452422E-2</v>
      </c>
      <c r="H212" s="12">
        <f t="shared" si="21"/>
        <v>3.65129637860067E-3</v>
      </c>
      <c r="I212" s="26">
        <f t="shared" si="23"/>
        <v>3.7400669067853103E-3</v>
      </c>
    </row>
    <row r="213" spans="1:9">
      <c r="A213" s="10">
        <f t="shared" si="22"/>
        <v>206</v>
      </c>
      <c r="B213" s="18">
        <v>0.25709558352702794</v>
      </c>
      <c r="C213" s="20">
        <v>0.25742721382366163</v>
      </c>
      <c r="D213" s="15">
        <v>3.3163029663368926E-4</v>
      </c>
      <c r="E213" s="16">
        <f t="shared" si="18"/>
        <v>1.7677478956268367E-4</v>
      </c>
      <c r="F213" s="11">
        <f t="shared" si="19"/>
        <v>1.8286728806036396E-2</v>
      </c>
      <c r="G213" s="22">
        <f t="shared" si="20"/>
        <v>2.1865231091384607E-2</v>
      </c>
      <c r="H213" s="12">
        <f t="shared" si="21"/>
        <v>3.5785022853482111E-3</v>
      </c>
      <c r="I213" s="26">
        <f t="shared" si="23"/>
        <v>3.6672728135328549E-3</v>
      </c>
    </row>
    <row r="214" spans="1:9">
      <c r="A214" s="10">
        <f t="shared" si="22"/>
        <v>207</v>
      </c>
      <c r="B214" s="18">
        <v>0.25719876412976411</v>
      </c>
      <c r="C214" s="20">
        <v>0.25751625809427631</v>
      </c>
      <c r="D214" s="15">
        <v>3.1749396451219436E-4</v>
      </c>
      <c r="E214" s="16">
        <f t="shared" si="18"/>
        <v>1.767749103109284E-4</v>
      </c>
      <c r="F214" s="11">
        <f t="shared" si="19"/>
        <v>1.837549933422104E-2</v>
      </c>
      <c r="G214" s="22">
        <f t="shared" si="20"/>
        <v>2.1865921473821853E-2</v>
      </c>
      <c r="H214" s="12">
        <f t="shared" si="21"/>
        <v>3.4904221396008135E-3</v>
      </c>
      <c r="I214" s="26">
        <f t="shared" si="23"/>
        <v>3.5791926677854573E-3</v>
      </c>
    </row>
    <row r="215" spans="1:9">
      <c r="A215" s="10">
        <f t="shared" si="22"/>
        <v>208</v>
      </c>
      <c r="B215" s="18">
        <v>0.25758787505061453</v>
      </c>
      <c r="C215" s="20">
        <v>0.25783814868552307</v>
      </c>
      <c r="D215" s="15">
        <v>2.5027363490853771E-4</v>
      </c>
      <c r="E215" s="16">
        <f t="shared" si="18"/>
        <v>1.7677760659939867E-4</v>
      </c>
      <c r="F215" s="11">
        <f t="shared" si="19"/>
        <v>1.846426986240568E-2</v>
      </c>
      <c r="G215" s="22">
        <f t="shared" si="20"/>
        <v>2.1881337600240011E-2</v>
      </c>
      <c r="H215" s="12">
        <f t="shared" si="21"/>
        <v>3.4170677378343312E-3</v>
      </c>
      <c r="I215" s="26">
        <f t="shared" si="23"/>
        <v>3.5058382660189714E-3</v>
      </c>
    </row>
    <row r="216" spans="1:9">
      <c r="A216" s="10">
        <f t="shared" si="22"/>
        <v>209</v>
      </c>
      <c r="B216" s="18">
        <v>0.25786662120999004</v>
      </c>
      <c r="C216" s="20">
        <v>0.2581101114484291</v>
      </c>
      <c r="D216" s="15">
        <v>2.4349023843905915E-4</v>
      </c>
      <c r="E216" s="16">
        <f t="shared" si="18"/>
        <v>1.7678417351696396E-4</v>
      </c>
      <c r="F216" s="11">
        <f t="shared" si="19"/>
        <v>1.8553040390590324E-2</v>
      </c>
      <c r="G216" s="22">
        <f t="shared" si="20"/>
        <v>2.1918884187884572E-2</v>
      </c>
      <c r="H216" s="12">
        <f t="shared" si="21"/>
        <v>3.3658437972942483E-3</v>
      </c>
      <c r="I216" s="26">
        <f t="shared" si="23"/>
        <v>3.4546143254788921E-3</v>
      </c>
    </row>
    <row r="217" spans="1:9">
      <c r="A217" s="10">
        <f t="shared" si="22"/>
        <v>210</v>
      </c>
      <c r="B217" s="18">
        <v>0.25804712552871728</v>
      </c>
      <c r="C217" s="20">
        <v>0.25826494963519353</v>
      </c>
      <c r="D217" s="15">
        <v>2.1782410647624983E-4</v>
      </c>
      <c r="E217" s="16">
        <f t="shared" si="18"/>
        <v>1.7679529663877647E-4</v>
      </c>
      <c r="F217" s="11">
        <f t="shared" si="19"/>
        <v>1.8641810918774968E-2</v>
      </c>
      <c r="G217" s="22">
        <f t="shared" si="20"/>
        <v>2.1982481037374817E-2</v>
      </c>
      <c r="H217" s="12">
        <f t="shared" si="21"/>
        <v>3.3406701185998491E-3</v>
      </c>
      <c r="I217" s="26">
        <f t="shared" si="23"/>
        <v>3.4294406467844929E-3</v>
      </c>
    </row>
    <row r="218" spans="1:9">
      <c r="A218" s="10">
        <f t="shared" si="22"/>
        <v>211</v>
      </c>
      <c r="B218" s="18">
        <v>0.25933754561002759</v>
      </c>
      <c r="C218" s="20">
        <v>0.25960576652947059</v>
      </c>
      <c r="D218" s="15">
        <v>2.6822091944300741E-4</v>
      </c>
      <c r="E218" s="16">
        <f t="shared" si="18"/>
        <v>1.7679743471182841E-4</v>
      </c>
      <c r="F218" s="11">
        <f t="shared" si="19"/>
        <v>1.8730581446959608E-2</v>
      </c>
      <c r="G218" s="22">
        <f t="shared" si="20"/>
        <v>2.1994705547038137E-2</v>
      </c>
      <c r="H218" s="12">
        <f t="shared" si="21"/>
        <v>3.264124100078529E-3</v>
      </c>
      <c r="I218" s="26">
        <f t="shared" si="23"/>
        <v>3.3528946282631693E-3</v>
      </c>
    </row>
    <row r="219" spans="1:9">
      <c r="A219" s="10">
        <f t="shared" si="22"/>
        <v>212</v>
      </c>
      <c r="B219" s="18">
        <v>0.2602198148813164</v>
      </c>
      <c r="C219" s="20">
        <v>0.26052905161952195</v>
      </c>
      <c r="D219" s="15">
        <v>3.0923673820554276E-4</v>
      </c>
      <c r="E219" s="16">
        <f t="shared" si="18"/>
        <v>1.768105113977847E-4</v>
      </c>
      <c r="F219" s="11">
        <f t="shared" si="19"/>
        <v>1.8819351975144252E-2</v>
      </c>
      <c r="G219" s="22">
        <f t="shared" si="20"/>
        <v>2.2069471969865445E-2</v>
      </c>
      <c r="H219" s="12">
        <f t="shared" si="21"/>
        <v>3.2501199947211935E-3</v>
      </c>
      <c r="I219" s="26">
        <f t="shared" si="23"/>
        <v>3.3388905229058373E-3</v>
      </c>
    </row>
    <row r="220" spans="1:9">
      <c r="A220" s="10">
        <f t="shared" si="22"/>
        <v>213</v>
      </c>
      <c r="B220" s="18">
        <v>0.21114939692122522</v>
      </c>
      <c r="C220" s="20">
        <v>0.21140399848963728</v>
      </c>
      <c r="D220" s="15">
        <v>2.5460156841206061E-4</v>
      </c>
      <c r="E220" s="16">
        <f t="shared" si="18"/>
        <v>1.7681703785416003E-4</v>
      </c>
      <c r="F220" s="11">
        <f t="shared" si="19"/>
        <v>1.8908122503328895E-2</v>
      </c>
      <c r="G220" s="22">
        <f t="shared" si="20"/>
        <v>2.2106787219199495E-2</v>
      </c>
      <c r="H220" s="12">
        <f t="shared" si="21"/>
        <v>3.1986647158705993E-3</v>
      </c>
      <c r="I220" s="26">
        <f t="shared" si="23"/>
        <v>3.287435244055243E-3</v>
      </c>
    </row>
    <row r="221" spans="1:9">
      <c r="A221" s="10">
        <f t="shared" si="22"/>
        <v>214</v>
      </c>
      <c r="B221" s="18">
        <v>0.21608192897945636</v>
      </c>
      <c r="C221" s="20">
        <v>0.21632646396973992</v>
      </c>
      <c r="D221" s="15">
        <v>2.4453499028356807E-4</v>
      </c>
      <c r="E221" s="16">
        <f t="shared" si="18"/>
        <v>1.7688501339541141E-4</v>
      </c>
      <c r="F221" s="11">
        <f t="shared" si="19"/>
        <v>1.8996893031513539E-2</v>
      </c>
      <c r="G221" s="22">
        <f t="shared" si="20"/>
        <v>2.2495439824003378E-2</v>
      </c>
      <c r="H221" s="12">
        <f t="shared" si="21"/>
        <v>3.4985467924898393E-3</v>
      </c>
      <c r="I221" s="26">
        <f t="shared" si="23"/>
        <v>3.5873173206744831E-3</v>
      </c>
    </row>
    <row r="222" spans="1:9">
      <c r="A222" s="10">
        <f t="shared" si="22"/>
        <v>215</v>
      </c>
      <c r="B222" s="18">
        <v>0.21957186636062895</v>
      </c>
      <c r="C222" s="20">
        <v>0.21974781541199279</v>
      </c>
      <c r="D222" s="15">
        <v>1.7594905136383843E-4</v>
      </c>
      <c r="E222" s="16">
        <f t="shared" si="18"/>
        <v>1.7689008527541072E-4</v>
      </c>
      <c r="F222" s="11">
        <f t="shared" si="19"/>
        <v>1.9085663559698179E-2</v>
      </c>
      <c r="G222" s="22">
        <f t="shared" si="20"/>
        <v>2.2524438480530415E-2</v>
      </c>
      <c r="H222" s="12">
        <f t="shared" si="21"/>
        <v>3.4387749208322355E-3</v>
      </c>
      <c r="I222" s="26">
        <f t="shared" si="23"/>
        <v>3.5275454490168758E-3</v>
      </c>
    </row>
    <row r="223" spans="1:9">
      <c r="A223" s="10">
        <f t="shared" si="22"/>
        <v>216</v>
      </c>
      <c r="B223" s="18">
        <v>0.22016882389949094</v>
      </c>
      <c r="C223" s="20">
        <v>0.22039634405166078</v>
      </c>
      <c r="D223" s="15">
        <v>2.2752015216984112E-4</v>
      </c>
      <c r="E223" s="16">
        <f t="shared" si="18"/>
        <v>1.7690649148582871E-4</v>
      </c>
      <c r="F223" s="11">
        <f t="shared" si="19"/>
        <v>1.9174434087882823E-2</v>
      </c>
      <c r="G223" s="22">
        <f t="shared" si="20"/>
        <v>2.2618241579358725E-2</v>
      </c>
      <c r="H223" s="12">
        <f t="shared" si="21"/>
        <v>3.4438074914759018E-3</v>
      </c>
      <c r="I223" s="26">
        <f t="shared" si="23"/>
        <v>3.5325780196605455E-3</v>
      </c>
    </row>
    <row r="224" spans="1:9">
      <c r="A224" s="10">
        <f t="shared" si="22"/>
        <v>217</v>
      </c>
      <c r="B224" s="18">
        <v>0.22028417342079315</v>
      </c>
      <c r="C224" s="20">
        <v>0.22056515690542569</v>
      </c>
      <c r="D224" s="15">
        <v>2.8098348463254097E-4</v>
      </c>
      <c r="E224" s="16">
        <f t="shared" si="18"/>
        <v>1.7693458306494714E-4</v>
      </c>
      <c r="F224" s="11">
        <f t="shared" si="19"/>
        <v>1.9263204616067467E-2</v>
      </c>
      <c r="G224" s="22">
        <f t="shared" si="20"/>
        <v>2.2778856194504735E-2</v>
      </c>
      <c r="H224" s="12">
        <f t="shared" si="21"/>
        <v>3.5156515784372684E-3</v>
      </c>
      <c r="I224" s="26">
        <f t="shared" si="23"/>
        <v>3.6044221066219122E-3</v>
      </c>
    </row>
    <row r="225" spans="1:9">
      <c r="A225" s="10">
        <f t="shared" si="22"/>
        <v>218</v>
      </c>
      <c r="B225" s="18">
        <v>0.22158339176195349</v>
      </c>
      <c r="C225" s="20">
        <v>0.22181038311380363</v>
      </c>
      <c r="D225" s="15">
        <v>2.2699135185014208E-4</v>
      </c>
      <c r="E225" s="16">
        <f t="shared" si="18"/>
        <v>1.7694078121410772E-4</v>
      </c>
      <c r="F225" s="11">
        <f t="shared" si="19"/>
        <v>1.9351975144252107E-2</v>
      </c>
      <c r="G225" s="22">
        <f t="shared" si="20"/>
        <v>2.2814294335516606E-2</v>
      </c>
      <c r="H225" s="12">
        <f t="shared" si="21"/>
        <v>3.4623191912644992E-3</v>
      </c>
      <c r="I225" s="26">
        <f t="shared" si="23"/>
        <v>3.5510897194491395E-3</v>
      </c>
    </row>
    <row r="226" spans="1:9">
      <c r="A226" s="10">
        <f t="shared" si="22"/>
        <v>219</v>
      </c>
      <c r="B226" s="18">
        <v>0.22413021003134778</v>
      </c>
      <c r="C226" s="20">
        <v>0.22436354124663924</v>
      </c>
      <c r="D226" s="15">
        <v>2.3333121529145462E-4</v>
      </c>
      <c r="E226" s="16">
        <f t="shared" si="18"/>
        <v>1.7696548117385191E-4</v>
      </c>
      <c r="F226" s="11">
        <f t="shared" si="19"/>
        <v>1.9440745672436751E-2</v>
      </c>
      <c r="G226" s="22">
        <f t="shared" si="20"/>
        <v>2.2955517244763194E-2</v>
      </c>
      <c r="H226" s="12">
        <f t="shared" si="21"/>
        <v>3.514771572326443E-3</v>
      </c>
      <c r="I226" s="26">
        <f t="shared" si="23"/>
        <v>3.6035421005110868E-3</v>
      </c>
    </row>
    <row r="227" spans="1:9">
      <c r="A227" s="10">
        <f t="shared" si="22"/>
        <v>220</v>
      </c>
      <c r="B227" s="18">
        <v>0.23355021492166331</v>
      </c>
      <c r="C227" s="20">
        <v>0.23379152103244469</v>
      </c>
      <c r="D227" s="15">
        <v>2.4130611078138076E-4</v>
      </c>
      <c r="E227" s="16">
        <f t="shared" si="18"/>
        <v>1.769839718868127E-4</v>
      </c>
      <c r="F227" s="11">
        <f t="shared" si="19"/>
        <v>1.9529516200621395E-2</v>
      </c>
      <c r="G227" s="22">
        <f t="shared" si="20"/>
        <v>2.3061238561939819E-2</v>
      </c>
      <c r="H227" s="12">
        <f t="shared" si="21"/>
        <v>3.5317223613184241E-3</v>
      </c>
      <c r="I227" s="26">
        <f t="shared" si="23"/>
        <v>3.6204928895030679E-3</v>
      </c>
    </row>
    <row r="228" spans="1:9">
      <c r="A228" s="10">
        <f t="shared" si="22"/>
        <v>221</v>
      </c>
      <c r="B228" s="18">
        <v>0.23611510749135825</v>
      </c>
      <c r="C228" s="20">
        <v>0.23642374282932607</v>
      </c>
      <c r="D228" s="15">
        <v>3.0863533796782194E-4</v>
      </c>
      <c r="E228" s="16">
        <f t="shared" si="18"/>
        <v>1.769842083969575E-4</v>
      </c>
      <c r="F228" s="11">
        <f t="shared" si="19"/>
        <v>1.9618286728806035E-2</v>
      </c>
      <c r="G228" s="22">
        <f t="shared" si="20"/>
        <v>2.3062590817209107E-2</v>
      </c>
      <c r="H228" s="12">
        <f t="shared" si="21"/>
        <v>3.4443040884030718E-3</v>
      </c>
      <c r="I228" s="26">
        <f t="shared" si="23"/>
        <v>3.5330746165877121E-3</v>
      </c>
    </row>
    <row r="229" spans="1:9">
      <c r="A229" s="10">
        <f t="shared" si="22"/>
        <v>222</v>
      </c>
      <c r="B229" s="18">
        <v>0.23751255507050023</v>
      </c>
      <c r="C229" s="20">
        <v>0.23773303226103304</v>
      </c>
      <c r="D229" s="15">
        <v>2.2047719053280845E-4</v>
      </c>
      <c r="E229" s="16">
        <f t="shared" si="18"/>
        <v>1.7699559164435774E-4</v>
      </c>
      <c r="F229" s="11">
        <f t="shared" si="19"/>
        <v>1.9707057256990679E-2</v>
      </c>
      <c r="G229" s="22">
        <f t="shared" si="20"/>
        <v>2.3127674944113972E-2</v>
      </c>
      <c r="H229" s="12">
        <f t="shared" si="21"/>
        <v>3.4206176871232931E-3</v>
      </c>
      <c r="I229" s="26">
        <f t="shared" si="23"/>
        <v>3.5093882153079368E-3</v>
      </c>
    </row>
    <row r="230" spans="1:9">
      <c r="A230" s="10">
        <f t="shared" si="22"/>
        <v>223</v>
      </c>
      <c r="B230" s="18">
        <v>0.23809213844022548</v>
      </c>
      <c r="C230" s="20">
        <v>0.23835090215149143</v>
      </c>
      <c r="D230" s="15">
        <v>2.5876371126595799E-4</v>
      </c>
      <c r="E230" s="16">
        <f t="shared" si="18"/>
        <v>1.7700209692758651E-4</v>
      </c>
      <c r="F230" s="11">
        <f t="shared" si="19"/>
        <v>1.9795827785175323E-2</v>
      </c>
      <c r="G230" s="22">
        <f t="shared" si="20"/>
        <v>2.31648691352201E-2</v>
      </c>
      <c r="H230" s="12">
        <f t="shared" si="21"/>
        <v>3.3690413500447776E-3</v>
      </c>
      <c r="I230" s="26">
        <f t="shared" si="23"/>
        <v>3.4578118782294213E-3</v>
      </c>
    </row>
    <row r="231" spans="1:9">
      <c r="A231" s="10">
        <f t="shared" si="22"/>
        <v>224</v>
      </c>
      <c r="B231" s="18">
        <v>0.24034893698099352</v>
      </c>
      <c r="C231" s="20">
        <v>0.24053027617032771</v>
      </c>
      <c r="D231" s="15">
        <v>1.813391893341898E-4</v>
      </c>
      <c r="E231" s="16">
        <f t="shared" si="18"/>
        <v>1.7700252405999928E-4</v>
      </c>
      <c r="F231" s="11">
        <f t="shared" si="19"/>
        <v>1.9884598313359963E-2</v>
      </c>
      <c r="G231" s="22">
        <f t="shared" si="20"/>
        <v>2.3167311280170536E-2</v>
      </c>
      <c r="H231" s="12">
        <f t="shared" si="21"/>
        <v>3.2827129668105727E-3</v>
      </c>
      <c r="I231" s="26">
        <f t="shared" si="23"/>
        <v>3.371483494995213E-3</v>
      </c>
    </row>
    <row r="232" spans="1:9">
      <c r="A232" s="10">
        <f t="shared" si="22"/>
        <v>225</v>
      </c>
      <c r="B232" s="18">
        <v>0.24229905047518072</v>
      </c>
      <c r="C232" s="20">
        <v>0.24259045479120828</v>
      </c>
      <c r="D232" s="15">
        <v>2.9140431602756034E-4</v>
      </c>
      <c r="E232" s="16">
        <f t="shared" si="18"/>
        <v>1.7704193201023566E-4</v>
      </c>
      <c r="F232" s="11">
        <f t="shared" si="19"/>
        <v>1.9973368841544607E-2</v>
      </c>
      <c r="G232" s="22">
        <f t="shared" si="20"/>
        <v>2.3392627654669304E-2</v>
      </c>
      <c r="H232" s="12">
        <f t="shared" si="21"/>
        <v>3.4192588131246975E-3</v>
      </c>
      <c r="I232" s="26">
        <f t="shared" si="23"/>
        <v>3.5080293413093412E-3</v>
      </c>
    </row>
    <row r="233" spans="1:9">
      <c r="A233" s="10">
        <f t="shared" si="22"/>
        <v>226</v>
      </c>
      <c r="B233" s="18">
        <v>0.2440118509805031</v>
      </c>
      <c r="C233" s="20">
        <v>0.24432995544779559</v>
      </c>
      <c r="D233" s="15">
        <v>3.1810446729249597E-4</v>
      </c>
      <c r="E233" s="16">
        <f t="shared" si="18"/>
        <v>1.7706165232839188E-4</v>
      </c>
      <c r="F233" s="11">
        <f t="shared" si="19"/>
        <v>2.006213936972925E-2</v>
      </c>
      <c r="G233" s="22">
        <f t="shared" si="20"/>
        <v>2.3505379283827135E-2</v>
      </c>
      <c r="H233" s="12">
        <f t="shared" si="21"/>
        <v>3.4432399140978849E-3</v>
      </c>
      <c r="I233" s="26">
        <f t="shared" si="23"/>
        <v>3.5320104422825287E-3</v>
      </c>
    </row>
    <row r="234" spans="1:9">
      <c r="A234" s="10">
        <f t="shared" si="22"/>
        <v>227</v>
      </c>
      <c r="B234" s="18">
        <v>0.24403588623698874</v>
      </c>
      <c r="C234" s="20">
        <v>0.24437783724717221</v>
      </c>
      <c r="D234" s="15">
        <v>3.4195101018347218E-4</v>
      </c>
      <c r="E234" s="16">
        <f t="shared" si="18"/>
        <v>1.7706190044713965E-4</v>
      </c>
      <c r="F234" s="11">
        <f t="shared" si="19"/>
        <v>2.0150909897913894E-2</v>
      </c>
      <c r="G234" s="22">
        <f t="shared" si="20"/>
        <v>2.3506797911701901E-2</v>
      </c>
      <c r="H234" s="12">
        <f t="shared" si="21"/>
        <v>3.3558880137880068E-3</v>
      </c>
      <c r="I234" s="26">
        <f t="shared" si="23"/>
        <v>3.4446585419726505E-3</v>
      </c>
    </row>
    <row r="235" spans="1:9">
      <c r="A235" s="10">
        <f t="shared" si="22"/>
        <v>228</v>
      </c>
      <c r="B235" s="18">
        <v>0.22524303805766016</v>
      </c>
      <c r="C235" s="20">
        <v>0.22545341878026168</v>
      </c>
      <c r="D235" s="15">
        <v>2.1038072260151641E-4</v>
      </c>
      <c r="E235" s="16">
        <f t="shared" si="18"/>
        <v>1.7708985447148495E-4</v>
      </c>
      <c r="F235" s="11">
        <f t="shared" si="19"/>
        <v>2.0239680426098534E-2</v>
      </c>
      <c r="G235" s="22">
        <f t="shared" si="20"/>
        <v>2.3666626052479409E-2</v>
      </c>
      <c r="H235" s="12">
        <f t="shared" si="21"/>
        <v>3.4269456263808749E-3</v>
      </c>
      <c r="I235" s="26">
        <f t="shared" si="23"/>
        <v>3.5157161545655152E-3</v>
      </c>
    </row>
    <row r="236" spans="1:9">
      <c r="A236" s="10">
        <f t="shared" si="22"/>
        <v>229</v>
      </c>
      <c r="B236" s="18">
        <v>0.23003687155919367</v>
      </c>
      <c r="C236" s="20">
        <v>0.23028507335500489</v>
      </c>
      <c r="D236" s="15">
        <v>2.4820179581122592E-4</v>
      </c>
      <c r="E236" s="16">
        <f t="shared" si="18"/>
        <v>1.771065991065246E-4</v>
      </c>
      <c r="F236" s="11">
        <f t="shared" si="19"/>
        <v>2.0328450954283178E-2</v>
      </c>
      <c r="G236" s="22">
        <f t="shared" si="20"/>
        <v>2.3762364106268231E-2</v>
      </c>
      <c r="H236" s="12">
        <f t="shared" si="21"/>
        <v>3.4339131519850533E-3</v>
      </c>
      <c r="I236" s="26">
        <f t="shared" si="23"/>
        <v>3.522683680169697E-3</v>
      </c>
    </row>
    <row r="237" spans="1:9">
      <c r="A237" s="10">
        <f t="shared" si="22"/>
        <v>230</v>
      </c>
      <c r="B237" s="18">
        <v>0.23947860250744402</v>
      </c>
      <c r="C237" s="20">
        <v>0.23970896324315302</v>
      </c>
      <c r="D237" s="15">
        <v>2.303607357090065E-4</v>
      </c>
      <c r="E237" s="16">
        <f t="shared" si="18"/>
        <v>1.7711748154827789E-4</v>
      </c>
      <c r="F237" s="11">
        <f t="shared" si="19"/>
        <v>2.0417221482467822E-2</v>
      </c>
      <c r="G237" s="22">
        <f t="shared" si="20"/>
        <v>2.3824584858853373E-2</v>
      </c>
      <c r="H237" s="12">
        <f t="shared" si="21"/>
        <v>3.4073633763855513E-3</v>
      </c>
      <c r="I237" s="26">
        <f t="shared" si="23"/>
        <v>3.496133904570195E-3</v>
      </c>
    </row>
    <row r="238" spans="1:9">
      <c r="A238" s="10">
        <f t="shared" si="22"/>
        <v>231</v>
      </c>
      <c r="B238" s="18">
        <v>0.24124698333447359</v>
      </c>
      <c r="C238" s="20">
        <v>0.24151344963674257</v>
      </c>
      <c r="D238" s="15">
        <v>2.664663022689806E-4</v>
      </c>
      <c r="E238" s="16">
        <f t="shared" si="18"/>
        <v>1.7714445516248123E-4</v>
      </c>
      <c r="F238" s="11">
        <f t="shared" si="19"/>
        <v>2.0505992010652462E-2</v>
      </c>
      <c r="G238" s="22">
        <f t="shared" si="20"/>
        <v>2.3978807469341102E-2</v>
      </c>
      <c r="H238" s="12">
        <f t="shared" si="21"/>
        <v>3.4728154586886398E-3</v>
      </c>
      <c r="I238" s="26">
        <f t="shared" si="23"/>
        <v>3.5615859868732801E-3</v>
      </c>
    </row>
    <row r="239" spans="1:9">
      <c r="A239" s="10">
        <f t="shared" si="22"/>
        <v>232</v>
      </c>
      <c r="B239" s="18">
        <v>0.24269735895341329</v>
      </c>
      <c r="C239" s="20">
        <v>0.24289798186509423</v>
      </c>
      <c r="D239" s="15">
        <v>2.006229116809366E-4</v>
      </c>
      <c r="E239" s="16">
        <f t="shared" si="18"/>
        <v>1.7714633982424122E-4</v>
      </c>
      <c r="F239" s="11">
        <f t="shared" si="19"/>
        <v>2.0594762538837106E-2</v>
      </c>
      <c r="G239" s="22">
        <f t="shared" si="20"/>
        <v>2.3989583090817727E-2</v>
      </c>
      <c r="H239" s="12">
        <f t="shared" si="21"/>
        <v>3.3948205519806207E-3</v>
      </c>
      <c r="I239" s="26">
        <f t="shared" si="23"/>
        <v>3.4835910801652645E-3</v>
      </c>
    </row>
    <row r="240" spans="1:9">
      <c r="A240" s="10">
        <f t="shared" si="22"/>
        <v>233</v>
      </c>
      <c r="B240" s="18">
        <v>0.24295084085471189</v>
      </c>
      <c r="C240" s="20">
        <v>0.24314532501402553</v>
      </c>
      <c r="D240" s="15">
        <v>1.9448415931364038E-4</v>
      </c>
      <c r="E240" s="16">
        <f t="shared" si="18"/>
        <v>1.7716437174919442E-4</v>
      </c>
      <c r="F240" s="11">
        <f t="shared" si="19"/>
        <v>2.068353306702175E-2</v>
      </c>
      <c r="G240" s="22">
        <f t="shared" si="20"/>
        <v>2.4092681271040708E-2</v>
      </c>
      <c r="H240" s="12">
        <f t="shared" si="21"/>
        <v>3.4091482040189587E-3</v>
      </c>
      <c r="I240" s="26">
        <f t="shared" si="23"/>
        <v>3.4979187322036025E-3</v>
      </c>
    </row>
    <row r="241" spans="1:9">
      <c r="A241" s="10">
        <f t="shared" si="22"/>
        <v>234</v>
      </c>
      <c r="B241" s="18">
        <v>0.24464663201542286</v>
      </c>
      <c r="C241" s="20">
        <v>0.24497463446268733</v>
      </c>
      <c r="D241" s="15">
        <v>3.2800244726446937E-4</v>
      </c>
      <c r="E241" s="16">
        <f t="shared" si="18"/>
        <v>1.7717483470730544E-4</v>
      </c>
      <c r="F241" s="11">
        <f t="shared" si="19"/>
        <v>2.077230359520639E-2</v>
      </c>
      <c r="G241" s="22">
        <f t="shared" si="20"/>
        <v>2.4152503610796201E-2</v>
      </c>
      <c r="H241" s="12">
        <f t="shared" si="21"/>
        <v>3.3802000155898106E-3</v>
      </c>
      <c r="I241" s="26">
        <f t="shared" si="23"/>
        <v>3.4689705437744509E-3</v>
      </c>
    </row>
    <row r="242" spans="1:9">
      <c r="A242" s="10">
        <f t="shared" si="22"/>
        <v>235</v>
      </c>
      <c r="B242" s="18">
        <v>0.24516663476273434</v>
      </c>
      <c r="C242" s="20">
        <v>0.24534506021192584</v>
      </c>
      <c r="D242" s="15">
        <v>1.7842544919149939E-4</v>
      </c>
      <c r="E242" s="16">
        <f t="shared" si="18"/>
        <v>1.771902638009748E-4</v>
      </c>
      <c r="F242" s="11">
        <f t="shared" si="19"/>
        <v>2.0861074123391034E-2</v>
      </c>
      <c r="G242" s="22">
        <f t="shared" si="20"/>
        <v>2.4240720009429718E-2</v>
      </c>
      <c r="H242" s="12">
        <f t="shared" si="21"/>
        <v>3.379645886038684E-3</v>
      </c>
      <c r="I242" s="26">
        <f t="shared" si="23"/>
        <v>3.4684164142233277E-3</v>
      </c>
    </row>
    <row r="243" spans="1:9">
      <c r="A243" s="10">
        <f t="shared" si="22"/>
        <v>236</v>
      </c>
      <c r="B243" s="18">
        <v>0.24535088655635481</v>
      </c>
      <c r="C243" s="20">
        <v>0.24556573122296793</v>
      </c>
      <c r="D243" s="15">
        <v>2.1484466661311763E-4</v>
      </c>
      <c r="E243" s="16">
        <f t="shared" si="18"/>
        <v>1.7719309648039916E-4</v>
      </c>
      <c r="F243" s="11">
        <f t="shared" si="19"/>
        <v>2.0949844651575678E-2</v>
      </c>
      <c r="G243" s="22">
        <f t="shared" si="20"/>
        <v>2.4256915956039102E-2</v>
      </c>
      <c r="H243" s="12">
        <f t="shared" si="21"/>
        <v>3.3070713044634249E-3</v>
      </c>
      <c r="I243" s="26">
        <f t="shared" si="23"/>
        <v>3.3958418326480687E-3</v>
      </c>
    </row>
    <row r="244" spans="1:9">
      <c r="A244" s="10">
        <f t="shared" si="22"/>
        <v>237</v>
      </c>
      <c r="B244" s="18">
        <v>0.24534219979714583</v>
      </c>
      <c r="C244" s="20">
        <v>0.24556881184815096</v>
      </c>
      <c r="D244" s="15">
        <v>2.2661205100513171E-4</v>
      </c>
      <c r="E244" s="16">
        <f t="shared" si="18"/>
        <v>1.7720853943620218E-4</v>
      </c>
      <c r="F244" s="11">
        <f t="shared" si="19"/>
        <v>2.1038615179760321E-2</v>
      </c>
      <c r="G244" s="22">
        <f t="shared" si="20"/>
        <v>2.4345211611920992E-2</v>
      </c>
      <c r="H244" s="12">
        <f t="shared" si="21"/>
        <v>3.3065964321606703E-3</v>
      </c>
      <c r="I244" s="26">
        <f t="shared" si="23"/>
        <v>3.395366960345314E-3</v>
      </c>
    </row>
    <row r="245" spans="1:9">
      <c r="A245" s="10">
        <f t="shared" si="22"/>
        <v>238</v>
      </c>
      <c r="B245" s="18">
        <v>0.24550074946728809</v>
      </c>
      <c r="C245" s="20">
        <v>0.24584638353223387</v>
      </c>
      <c r="D245" s="15">
        <v>3.456340649457823E-4</v>
      </c>
      <c r="E245" s="16">
        <f t="shared" si="18"/>
        <v>1.7722699529088004E-4</v>
      </c>
      <c r="F245" s="11">
        <f t="shared" si="19"/>
        <v>2.1127385707944962E-2</v>
      </c>
      <c r="G245" s="22">
        <f t="shared" si="20"/>
        <v>2.4450733625609792E-2</v>
      </c>
      <c r="H245" s="12">
        <f t="shared" si="21"/>
        <v>3.3233479176648303E-3</v>
      </c>
      <c r="I245" s="26">
        <f t="shared" si="23"/>
        <v>3.4121184458494706E-3</v>
      </c>
    </row>
    <row r="246" spans="1:9">
      <c r="A246" s="10">
        <f t="shared" si="22"/>
        <v>239</v>
      </c>
      <c r="B246" s="18">
        <v>0.24636804424378167</v>
      </c>
      <c r="C246" s="20">
        <v>0.24654769529195919</v>
      </c>
      <c r="D246" s="15">
        <v>1.7965104817752042E-4</v>
      </c>
      <c r="E246" s="16">
        <f t="shared" si="18"/>
        <v>1.7726189555328231E-4</v>
      </c>
      <c r="F246" s="11">
        <f t="shared" si="19"/>
        <v>2.1216156236129605E-2</v>
      </c>
      <c r="G246" s="22">
        <f t="shared" si="20"/>
        <v>2.4650277132601834E-2</v>
      </c>
      <c r="H246" s="12">
        <f t="shared" si="21"/>
        <v>3.4341208964722286E-3</v>
      </c>
      <c r="I246" s="26">
        <f t="shared" si="23"/>
        <v>3.5228914246568724E-3</v>
      </c>
    </row>
    <row r="247" spans="1:9">
      <c r="A247" s="10">
        <f t="shared" si="22"/>
        <v>240</v>
      </c>
      <c r="B247" s="18">
        <v>0.24624309616425316</v>
      </c>
      <c r="C247" s="20">
        <v>0.24651500560677403</v>
      </c>
      <c r="D247" s="15">
        <v>2.7190944252086791E-4</v>
      </c>
      <c r="E247" s="16">
        <f t="shared" si="18"/>
        <v>1.7727070008380363E-4</v>
      </c>
      <c r="F247" s="11">
        <f t="shared" si="19"/>
        <v>2.1304926764314249E-2</v>
      </c>
      <c r="G247" s="22">
        <f t="shared" si="20"/>
        <v>2.4700617352895676E-2</v>
      </c>
      <c r="H247" s="12">
        <f t="shared" si="21"/>
        <v>3.3956905885814265E-3</v>
      </c>
      <c r="I247" s="26">
        <f t="shared" si="23"/>
        <v>3.4844611167660702E-3</v>
      </c>
    </row>
    <row r="248" spans="1:9">
      <c r="A248" s="10">
        <f t="shared" si="22"/>
        <v>241</v>
      </c>
      <c r="B248" s="18">
        <v>0.24747932489670077</v>
      </c>
      <c r="C248" s="20">
        <v>0.2476779633743578</v>
      </c>
      <c r="D248" s="15">
        <v>1.9863847765702602E-4</v>
      </c>
      <c r="E248" s="16">
        <f t="shared" si="18"/>
        <v>1.7727753030871707E-4</v>
      </c>
      <c r="F248" s="11">
        <f t="shared" si="19"/>
        <v>2.1393697292498889E-2</v>
      </c>
      <c r="G248" s="22">
        <f t="shared" si="20"/>
        <v>2.4739669409784577E-2</v>
      </c>
      <c r="H248" s="12">
        <f t="shared" si="21"/>
        <v>3.3459721172856872E-3</v>
      </c>
      <c r="I248" s="26">
        <f t="shared" si="23"/>
        <v>3.4347426454703275E-3</v>
      </c>
    </row>
    <row r="249" spans="1:9">
      <c r="A249" s="10">
        <f t="shared" si="22"/>
        <v>242</v>
      </c>
      <c r="B249" s="18">
        <v>0.24788760010871855</v>
      </c>
      <c r="C249" s="20">
        <v>0.24821099965810775</v>
      </c>
      <c r="D249" s="15">
        <v>3.2339954938920279E-4</v>
      </c>
      <c r="E249" s="16">
        <f t="shared" si="18"/>
        <v>1.7728658288113097E-4</v>
      </c>
      <c r="F249" s="11">
        <f t="shared" si="19"/>
        <v>2.1482467820683533E-2</v>
      </c>
      <c r="G249" s="22">
        <f t="shared" si="20"/>
        <v>2.4791427818530873E-2</v>
      </c>
      <c r="H249" s="12">
        <f t="shared" si="21"/>
        <v>3.3089599978473397E-3</v>
      </c>
      <c r="I249" s="26">
        <f t="shared" si="23"/>
        <v>3.3977305260319834E-3</v>
      </c>
    </row>
    <row r="250" spans="1:9">
      <c r="A250" s="10">
        <f t="shared" si="22"/>
        <v>243</v>
      </c>
      <c r="B250" s="18">
        <v>0.24916839490216044</v>
      </c>
      <c r="C250" s="20">
        <v>0.24941395798111399</v>
      </c>
      <c r="D250" s="15">
        <v>2.4556307895354235E-4</v>
      </c>
      <c r="E250" s="16">
        <f t="shared" si="18"/>
        <v>1.7731865073006281E-4</v>
      </c>
      <c r="F250" s="11">
        <f t="shared" si="19"/>
        <v>2.1571238348868177E-2</v>
      </c>
      <c r="G250" s="22">
        <f t="shared" si="20"/>
        <v>2.4974776899514679E-2</v>
      </c>
      <c r="H250" s="12">
        <f t="shared" si="21"/>
        <v>3.4035385506465017E-3</v>
      </c>
      <c r="I250" s="26">
        <f t="shared" si="23"/>
        <v>3.4923090788311455E-3</v>
      </c>
    </row>
    <row r="251" spans="1:9">
      <c r="A251" s="10">
        <f t="shared" si="22"/>
        <v>244</v>
      </c>
      <c r="B251" s="18">
        <v>0.24967345035745783</v>
      </c>
      <c r="C251" s="20">
        <v>0.24997106709295877</v>
      </c>
      <c r="D251" s="15">
        <v>2.9761673550093848E-4</v>
      </c>
      <c r="E251" s="16">
        <f t="shared" si="18"/>
        <v>1.7732556021987644E-4</v>
      </c>
      <c r="F251" s="11">
        <f t="shared" si="19"/>
        <v>2.1660008877052817E-2</v>
      </c>
      <c r="G251" s="22">
        <f t="shared" si="20"/>
        <v>2.5014282156324681E-2</v>
      </c>
      <c r="H251" s="12">
        <f t="shared" si="21"/>
        <v>3.3542732792718639E-3</v>
      </c>
      <c r="I251" s="26">
        <f t="shared" si="23"/>
        <v>3.4430438074565042E-3</v>
      </c>
    </row>
    <row r="252" spans="1:9">
      <c r="A252" s="10">
        <f t="shared" si="22"/>
        <v>245</v>
      </c>
      <c r="B252" s="18">
        <v>0.24980689863103331</v>
      </c>
      <c r="C252" s="20">
        <v>0.25012805526795112</v>
      </c>
      <c r="D252" s="15">
        <v>3.2115663691781315E-4</v>
      </c>
      <c r="E252" s="16">
        <f t="shared" si="18"/>
        <v>1.7737991887900595E-4</v>
      </c>
      <c r="F252" s="11">
        <f t="shared" si="19"/>
        <v>2.1748779405237461E-2</v>
      </c>
      <c r="G252" s="22">
        <f t="shared" si="20"/>
        <v>2.53250797472729E-2</v>
      </c>
      <c r="H252" s="12">
        <f t="shared" si="21"/>
        <v>3.5763003420354392E-3</v>
      </c>
      <c r="I252" s="26">
        <f t="shared" si="23"/>
        <v>3.6650708702200829E-3</v>
      </c>
    </row>
    <row r="253" spans="1:9">
      <c r="A253" s="10">
        <f t="shared" si="22"/>
        <v>246</v>
      </c>
      <c r="B253" s="18">
        <v>0.2501328991284506</v>
      </c>
      <c r="C253" s="20">
        <v>0.25035680399384591</v>
      </c>
      <c r="D253" s="15">
        <v>2.2390486539530796E-4</v>
      </c>
      <c r="E253" s="16">
        <f t="shared" si="18"/>
        <v>1.7739626343821202E-4</v>
      </c>
      <c r="F253" s="11">
        <f t="shared" si="19"/>
        <v>2.1837549933422105E-2</v>
      </c>
      <c r="G253" s="22">
        <f t="shared" si="20"/>
        <v>2.5418530353077128E-2</v>
      </c>
      <c r="H253" s="12">
        <f t="shared" si="21"/>
        <v>3.5809804196550235E-3</v>
      </c>
      <c r="I253" s="26">
        <f t="shared" si="23"/>
        <v>3.6697509478396673E-3</v>
      </c>
    </row>
    <row r="254" spans="1:9">
      <c r="A254" s="10">
        <f t="shared" si="22"/>
        <v>247</v>
      </c>
      <c r="B254" s="18">
        <v>0.25097839806697508</v>
      </c>
      <c r="C254" s="20">
        <v>0.25121376975946247</v>
      </c>
      <c r="D254" s="15">
        <v>2.3537169248738499E-4</v>
      </c>
      <c r="E254" s="16">
        <f t="shared" si="18"/>
        <v>1.7741969440954186E-4</v>
      </c>
      <c r="F254" s="11">
        <f t="shared" si="19"/>
        <v>2.1926320461606745E-2</v>
      </c>
      <c r="G254" s="22">
        <f t="shared" si="20"/>
        <v>2.5552497775370268E-2</v>
      </c>
      <c r="H254" s="12">
        <f t="shared" si="21"/>
        <v>3.6261773137635234E-3</v>
      </c>
      <c r="I254" s="26">
        <f t="shared" si="23"/>
        <v>3.7149478419481637E-3</v>
      </c>
    </row>
    <row r="255" spans="1:9">
      <c r="A255" s="10">
        <f t="shared" si="22"/>
        <v>248</v>
      </c>
      <c r="B255" s="18">
        <v>0.25151582732949668</v>
      </c>
      <c r="C255" s="20">
        <v>0.25184149035236575</v>
      </c>
      <c r="D255" s="15">
        <v>3.2566302286907156E-4</v>
      </c>
      <c r="E255" s="16">
        <f t="shared" si="18"/>
        <v>1.7742383811392148E-4</v>
      </c>
      <c r="F255" s="11">
        <f t="shared" si="19"/>
        <v>2.2015090989791389E-2</v>
      </c>
      <c r="G255" s="22">
        <f t="shared" si="20"/>
        <v>2.5576189554369452E-2</v>
      </c>
      <c r="H255" s="12">
        <f t="shared" si="21"/>
        <v>3.5610985645780635E-3</v>
      </c>
      <c r="I255" s="26">
        <f t="shared" si="23"/>
        <v>3.6498690927627073E-3</v>
      </c>
    </row>
    <row r="256" spans="1:9">
      <c r="A256" s="10">
        <f t="shared" si="22"/>
        <v>249</v>
      </c>
      <c r="B256" s="18">
        <v>0.2535081638813983</v>
      </c>
      <c r="C256" s="20">
        <v>0.25371789444774806</v>
      </c>
      <c r="D256" s="15">
        <v>2.0973056634976395E-4</v>
      </c>
      <c r="E256" s="16">
        <f t="shared" si="18"/>
        <v>1.7742449720978271E-4</v>
      </c>
      <c r="F256" s="11">
        <f t="shared" si="19"/>
        <v>2.2103861517976033E-2</v>
      </c>
      <c r="G256" s="22">
        <f t="shared" si="20"/>
        <v>2.5579957958689059E-2</v>
      </c>
      <c r="H256" s="12">
        <f t="shared" si="21"/>
        <v>3.4760964407130265E-3</v>
      </c>
      <c r="I256" s="26">
        <f t="shared" si="23"/>
        <v>3.5648669688976703E-3</v>
      </c>
    </row>
    <row r="257" spans="1:9">
      <c r="A257" s="10">
        <f t="shared" si="22"/>
        <v>250</v>
      </c>
      <c r="B257" s="18">
        <v>0.25766292686133246</v>
      </c>
      <c r="C257" s="20">
        <v>0.25790015477224543</v>
      </c>
      <c r="D257" s="15">
        <v>2.3722791091296269E-4</v>
      </c>
      <c r="E257" s="16">
        <f t="shared" si="18"/>
        <v>1.7742797876596494E-4</v>
      </c>
      <c r="F257" s="11">
        <f t="shared" si="19"/>
        <v>2.2192632046160676E-2</v>
      </c>
      <c r="G257" s="22">
        <f t="shared" si="20"/>
        <v>2.559986388152672E-2</v>
      </c>
      <c r="H257" s="12">
        <f t="shared" si="21"/>
        <v>3.4072318353660438E-3</v>
      </c>
      <c r="I257" s="26">
        <f t="shared" si="23"/>
        <v>3.4960023635506876E-3</v>
      </c>
    </row>
    <row r="258" spans="1:9">
      <c r="A258" s="10">
        <f t="shared" si="22"/>
        <v>251</v>
      </c>
      <c r="B258" s="18">
        <v>0.25855761255868392</v>
      </c>
      <c r="C258" s="20">
        <v>0.25880095650642104</v>
      </c>
      <c r="D258" s="15">
        <v>2.4334394773711798E-4</v>
      </c>
      <c r="E258" s="16">
        <f t="shared" si="18"/>
        <v>1.7744834533195419E-4</v>
      </c>
      <c r="F258" s="11">
        <f t="shared" si="19"/>
        <v>2.2281402574345317E-2</v>
      </c>
      <c r="G258" s="22">
        <f t="shared" si="20"/>
        <v>2.5716310455940306E-2</v>
      </c>
      <c r="H258" s="12">
        <f t="shared" si="21"/>
        <v>3.4349078815949889E-3</v>
      </c>
      <c r="I258" s="26">
        <f t="shared" si="23"/>
        <v>3.5236784097796292E-3</v>
      </c>
    </row>
    <row r="259" spans="1:9">
      <c r="A259" s="10">
        <f t="shared" si="22"/>
        <v>252</v>
      </c>
      <c r="B259" s="18">
        <v>0.21800246412406554</v>
      </c>
      <c r="C259" s="20">
        <v>0.21825367313998303</v>
      </c>
      <c r="D259" s="15">
        <v>2.5120901591749178E-4</v>
      </c>
      <c r="E259" s="16">
        <f t="shared" si="18"/>
        <v>1.7744987545817437E-4</v>
      </c>
      <c r="F259" s="11">
        <f t="shared" si="19"/>
        <v>2.237017310252996E-2</v>
      </c>
      <c r="G259" s="22">
        <f t="shared" si="20"/>
        <v>2.5725059007701737E-2</v>
      </c>
      <c r="H259" s="12">
        <f t="shared" si="21"/>
        <v>3.3548859051717762E-3</v>
      </c>
      <c r="I259" s="26">
        <f t="shared" si="23"/>
        <v>3.44365643335642E-3</v>
      </c>
    </row>
    <row r="260" spans="1:9">
      <c r="A260" s="10">
        <f t="shared" si="22"/>
        <v>253</v>
      </c>
      <c r="B260" s="18">
        <v>0.22741578161736725</v>
      </c>
      <c r="C260" s="20">
        <v>0.22771397047349812</v>
      </c>
      <c r="D260" s="15">
        <v>2.9818885613086543E-4</v>
      </c>
      <c r="E260" s="16">
        <f t="shared" si="18"/>
        <v>1.7748622006591441E-4</v>
      </c>
      <c r="F260" s="11">
        <f t="shared" si="19"/>
        <v>2.2458943630714604E-2</v>
      </c>
      <c r="G260" s="22">
        <f t="shared" si="20"/>
        <v>2.5932860611171258E-2</v>
      </c>
      <c r="H260" s="12">
        <f t="shared" si="21"/>
        <v>3.4739169804566539E-3</v>
      </c>
      <c r="I260" s="26">
        <f t="shared" si="23"/>
        <v>3.5626875086412976E-3</v>
      </c>
    </row>
    <row r="261" spans="1:9">
      <c r="A261" s="10">
        <f t="shared" si="22"/>
        <v>254</v>
      </c>
      <c r="B261" s="18">
        <v>0.23501186693161066</v>
      </c>
      <c r="C261" s="20">
        <v>0.23521523645043388</v>
      </c>
      <c r="D261" s="15">
        <v>2.0336951882321541E-4</v>
      </c>
      <c r="E261" s="16">
        <f t="shared" si="18"/>
        <v>1.7748719523252854E-4</v>
      </c>
      <c r="F261" s="11">
        <f t="shared" si="19"/>
        <v>2.2547714158899244E-2</v>
      </c>
      <c r="G261" s="22">
        <f t="shared" si="20"/>
        <v>2.5938436161401835E-2</v>
      </c>
      <c r="H261" s="12">
        <f t="shared" si="21"/>
        <v>3.3907220025025907E-3</v>
      </c>
      <c r="I261" s="26">
        <f t="shared" si="23"/>
        <v>3.479492530687231E-3</v>
      </c>
    </row>
    <row r="262" spans="1:9">
      <c r="A262" s="10">
        <f t="shared" si="22"/>
        <v>255</v>
      </c>
      <c r="B262" s="18">
        <v>0.24175728969568344</v>
      </c>
      <c r="C262" s="20">
        <v>0.24205458756435633</v>
      </c>
      <c r="D262" s="15">
        <v>2.9729786867288555E-4</v>
      </c>
      <c r="E262" s="16">
        <f t="shared" si="18"/>
        <v>1.7750993842402529E-4</v>
      </c>
      <c r="F262" s="11">
        <f t="shared" si="19"/>
        <v>2.2636484687083888E-2</v>
      </c>
      <c r="G262" s="22">
        <f t="shared" si="20"/>
        <v>2.6068471177733366E-2</v>
      </c>
      <c r="H262" s="12">
        <f t="shared" si="21"/>
        <v>3.4319864906494774E-3</v>
      </c>
      <c r="I262" s="26">
        <f t="shared" si="23"/>
        <v>3.5207570188341211E-3</v>
      </c>
    </row>
    <row r="263" spans="1:9">
      <c r="A263" s="10">
        <f t="shared" si="22"/>
        <v>256</v>
      </c>
      <c r="B263" s="18">
        <v>0.24446482563812735</v>
      </c>
      <c r="C263" s="20">
        <v>0.24474100848431188</v>
      </c>
      <c r="D263" s="15">
        <v>2.7618284618452504E-4</v>
      </c>
      <c r="E263" s="16">
        <f t="shared" si="18"/>
        <v>1.7752400616682928E-4</v>
      </c>
      <c r="F263" s="11">
        <f t="shared" si="19"/>
        <v>2.2725255215268532E-2</v>
      </c>
      <c r="G263" s="22">
        <f t="shared" si="20"/>
        <v>2.6148904003773892E-2</v>
      </c>
      <c r="H263" s="12">
        <f t="shared" si="21"/>
        <v>3.4236487885053596E-3</v>
      </c>
      <c r="I263" s="26">
        <f t="shared" si="23"/>
        <v>3.5124193166900033E-3</v>
      </c>
    </row>
    <row r="264" spans="1:9">
      <c r="A264" s="10">
        <f t="shared" si="22"/>
        <v>257</v>
      </c>
      <c r="B264" s="18">
        <v>0.21640022371465023</v>
      </c>
      <c r="C264" s="20">
        <v>0.21672718643539554</v>
      </c>
      <c r="D264" s="15">
        <v>3.2696272074531074E-4</v>
      </c>
      <c r="E264" s="16">
        <f t="shared" si="18"/>
        <v>1.7752412372473714E-4</v>
      </c>
      <c r="F264" s="11">
        <f t="shared" si="19"/>
        <v>2.2814025743453172E-2</v>
      </c>
      <c r="G264" s="22">
        <f t="shared" si="20"/>
        <v>2.6149576145345126E-2</v>
      </c>
      <c r="H264" s="12">
        <f t="shared" si="21"/>
        <v>3.3355504018919534E-3</v>
      </c>
      <c r="I264" s="26">
        <f t="shared" si="23"/>
        <v>3.4243209300765937E-3</v>
      </c>
    </row>
    <row r="265" spans="1:9">
      <c r="A265" s="10">
        <f t="shared" si="22"/>
        <v>258</v>
      </c>
      <c r="B265" s="18">
        <v>0.21858963499020845</v>
      </c>
      <c r="C265" s="20">
        <v>0.21891478289747657</v>
      </c>
      <c r="D265" s="15">
        <v>3.251479072681196E-4</v>
      </c>
      <c r="E265" s="16">
        <f t="shared" ref="E265:E328" si="24">SMALL($D$8:$D$11272,A265)</f>
        <v>1.7753255222729969E-4</v>
      </c>
      <c r="F265" s="11">
        <f t="shared" ref="F265:F328" si="25">A265/$A$6</f>
        <v>2.2902796271637816E-2</v>
      </c>
      <c r="G265" s="22">
        <f t="shared" ref="G265:G328" si="26">(E265-$B$1)/($B$2-$B$1)</f>
        <v>2.6197766412244482E-2</v>
      </c>
      <c r="H265" s="12">
        <f t="shared" ref="H265:H328" si="27">ABS(F265-G265)</f>
        <v>3.2949701406066664E-3</v>
      </c>
      <c r="I265" s="26">
        <f t="shared" si="23"/>
        <v>3.3837406687913102E-3</v>
      </c>
    </row>
    <row r="266" spans="1:9">
      <c r="A266" s="10">
        <f t="shared" ref="A266:A329" si="28">A265+1</f>
        <v>259</v>
      </c>
      <c r="B266" s="18">
        <v>0.22057099167959171</v>
      </c>
      <c r="C266" s="20">
        <v>0.22084625172406488</v>
      </c>
      <c r="D266" s="15">
        <v>2.7526004447317454E-4</v>
      </c>
      <c r="E266" s="16">
        <f t="shared" si="24"/>
        <v>1.7756674612068313E-4</v>
      </c>
      <c r="F266" s="11">
        <f t="shared" si="25"/>
        <v>2.299156679982246E-2</v>
      </c>
      <c r="G266" s="22">
        <f t="shared" si="26"/>
        <v>2.6393271228936043E-2</v>
      </c>
      <c r="H266" s="12">
        <f t="shared" si="27"/>
        <v>3.4017044291135834E-3</v>
      </c>
      <c r="I266" s="26">
        <f t="shared" ref="I266:I329" si="29">ABS(G266-F265)</f>
        <v>3.4904749572982272E-3</v>
      </c>
    </row>
    <row r="267" spans="1:9">
      <c r="A267" s="10">
        <f t="shared" si="28"/>
        <v>260</v>
      </c>
      <c r="B267" s="18">
        <v>0.22252262994335253</v>
      </c>
      <c r="C267" s="20">
        <v>0.22271902089678494</v>
      </c>
      <c r="D267" s="15">
        <v>1.9639095343240709E-4</v>
      </c>
      <c r="E267" s="16">
        <f t="shared" si="24"/>
        <v>1.7757463831830078E-4</v>
      </c>
      <c r="F267" s="11">
        <f t="shared" si="25"/>
        <v>2.30803373280071E-2</v>
      </c>
      <c r="G267" s="22">
        <f t="shared" si="26"/>
        <v>2.6438395153001393E-2</v>
      </c>
      <c r="H267" s="12">
        <f t="shared" si="27"/>
        <v>3.3580578249942927E-3</v>
      </c>
      <c r="I267" s="26">
        <f t="shared" si="29"/>
        <v>3.446828353178933E-3</v>
      </c>
    </row>
    <row r="268" spans="1:9">
      <c r="A268" s="10">
        <f t="shared" si="28"/>
        <v>261</v>
      </c>
      <c r="B268" s="18">
        <v>0.22340917798226506</v>
      </c>
      <c r="C268" s="20">
        <v>0.22366558499340225</v>
      </c>
      <c r="D268" s="15">
        <v>2.5640701113718856E-4</v>
      </c>
      <c r="E268" s="16">
        <f t="shared" si="24"/>
        <v>1.77582624277417E-4</v>
      </c>
      <c r="F268" s="11">
        <f t="shared" si="25"/>
        <v>2.3169107856191744E-2</v>
      </c>
      <c r="G268" s="22">
        <f t="shared" si="26"/>
        <v>2.6484055161811005E-2</v>
      </c>
      <c r="H268" s="12">
        <f t="shared" si="27"/>
        <v>3.3149473056192612E-3</v>
      </c>
      <c r="I268" s="26">
        <f t="shared" si="29"/>
        <v>3.4037178338039049E-3</v>
      </c>
    </row>
    <row r="269" spans="1:9">
      <c r="A269" s="10">
        <f t="shared" si="28"/>
        <v>262</v>
      </c>
      <c r="B269" s="18">
        <v>0.22402076285004244</v>
      </c>
      <c r="C269" s="20">
        <v>0.22431306651692465</v>
      </c>
      <c r="D269" s="15">
        <v>2.9230366688220988E-4</v>
      </c>
      <c r="E269" s="16">
        <f t="shared" si="24"/>
        <v>1.7760030774752189E-4</v>
      </c>
      <c r="F269" s="11">
        <f t="shared" si="25"/>
        <v>2.3257878384376388E-2</v>
      </c>
      <c r="G269" s="22">
        <f t="shared" si="26"/>
        <v>2.6585161038891435E-2</v>
      </c>
      <c r="H269" s="12">
        <f t="shared" si="27"/>
        <v>3.3272826545150472E-3</v>
      </c>
      <c r="I269" s="26">
        <f t="shared" si="29"/>
        <v>3.4160531826996909E-3</v>
      </c>
    </row>
    <row r="270" spans="1:9">
      <c r="A270" s="10">
        <f t="shared" si="28"/>
        <v>263</v>
      </c>
      <c r="B270" s="18">
        <v>0.22687378776011258</v>
      </c>
      <c r="C270" s="20">
        <v>0.22714583947460781</v>
      </c>
      <c r="D270" s="15">
        <v>2.7205171449523613E-4</v>
      </c>
      <c r="E270" s="16">
        <f t="shared" si="24"/>
        <v>1.7763503947343384E-4</v>
      </c>
      <c r="F270" s="11">
        <f t="shared" si="25"/>
        <v>2.3346648912561031E-2</v>
      </c>
      <c r="G270" s="22">
        <f t="shared" si="26"/>
        <v>2.6783740932431327E-2</v>
      </c>
      <c r="H270" s="12">
        <f t="shared" si="27"/>
        <v>3.4370920198702956E-3</v>
      </c>
      <c r="I270" s="26">
        <f t="shared" si="29"/>
        <v>3.5258625480549394E-3</v>
      </c>
    </row>
    <row r="271" spans="1:9">
      <c r="A271" s="10">
        <f t="shared" si="28"/>
        <v>264</v>
      </c>
      <c r="B271" s="18">
        <v>0.22812130892968571</v>
      </c>
      <c r="C271" s="20">
        <v>0.22842555505316042</v>
      </c>
      <c r="D271" s="15">
        <v>3.0424612347471069E-4</v>
      </c>
      <c r="E271" s="16">
        <f t="shared" si="24"/>
        <v>1.7764076607240664E-4</v>
      </c>
      <c r="F271" s="11">
        <f t="shared" si="25"/>
        <v>2.3435419440745672E-2</v>
      </c>
      <c r="G271" s="22">
        <f t="shared" si="26"/>
        <v>2.6816482968264704E-2</v>
      </c>
      <c r="H271" s="12">
        <f t="shared" si="27"/>
        <v>3.3810635275190321E-3</v>
      </c>
      <c r="I271" s="26">
        <f t="shared" si="29"/>
        <v>3.4698340557036723E-3</v>
      </c>
    </row>
    <row r="272" spans="1:9">
      <c r="A272" s="10">
        <f t="shared" si="28"/>
        <v>265</v>
      </c>
      <c r="B272" s="18">
        <v>0.23010506742508913</v>
      </c>
      <c r="C272" s="20">
        <v>0.23028784373862235</v>
      </c>
      <c r="D272" s="15">
        <v>1.8277631353322277E-4</v>
      </c>
      <c r="E272" s="16">
        <f t="shared" si="24"/>
        <v>1.7764881776344277E-4</v>
      </c>
      <c r="F272" s="11">
        <f t="shared" si="25"/>
        <v>2.3524189968930315E-2</v>
      </c>
      <c r="G272" s="22">
        <f t="shared" si="26"/>
        <v>2.6862518801693294E-2</v>
      </c>
      <c r="H272" s="12">
        <f t="shared" si="27"/>
        <v>3.3383288327629781E-3</v>
      </c>
      <c r="I272" s="26">
        <f t="shared" si="29"/>
        <v>3.4270993609476219E-3</v>
      </c>
    </row>
    <row r="273" spans="1:9">
      <c r="A273" s="10">
        <f t="shared" si="28"/>
        <v>266</v>
      </c>
      <c r="B273" s="18">
        <v>0.23341877569881861</v>
      </c>
      <c r="C273" s="20">
        <v>0.23365210870935016</v>
      </c>
      <c r="D273" s="15">
        <v>2.3333301053155009E-4</v>
      </c>
      <c r="E273" s="16">
        <f t="shared" si="24"/>
        <v>1.7769164293707229E-4</v>
      </c>
      <c r="F273" s="11">
        <f t="shared" si="25"/>
        <v>2.3612960497114959E-2</v>
      </c>
      <c r="G273" s="22">
        <f t="shared" si="26"/>
        <v>2.7107373273991538E-2</v>
      </c>
      <c r="H273" s="12">
        <f t="shared" si="27"/>
        <v>3.4944127768765793E-3</v>
      </c>
      <c r="I273" s="26">
        <f t="shared" si="29"/>
        <v>3.583183305061223E-3</v>
      </c>
    </row>
    <row r="274" spans="1:9">
      <c r="A274" s="10">
        <f t="shared" si="28"/>
        <v>267</v>
      </c>
      <c r="B274" s="18">
        <v>0.23448609794526129</v>
      </c>
      <c r="C274" s="20">
        <v>0.23478815263659725</v>
      </c>
      <c r="D274" s="15">
        <v>3.0205469133595675E-4</v>
      </c>
      <c r="E274" s="16">
        <f t="shared" si="24"/>
        <v>1.7769705346176723E-4</v>
      </c>
      <c r="F274" s="11">
        <f t="shared" si="25"/>
        <v>2.3701731025299599E-2</v>
      </c>
      <c r="G274" s="22">
        <f t="shared" si="26"/>
        <v>2.7138308143759872E-2</v>
      </c>
      <c r="H274" s="12">
        <f t="shared" si="27"/>
        <v>3.4365771184602725E-3</v>
      </c>
      <c r="I274" s="26">
        <f t="shared" si="29"/>
        <v>3.5253476466449128E-3</v>
      </c>
    </row>
    <row r="275" spans="1:9">
      <c r="A275" s="10">
        <f t="shared" si="28"/>
        <v>268</v>
      </c>
      <c r="B275" s="18">
        <v>0.23830334734961822</v>
      </c>
      <c r="C275" s="20">
        <v>0.23862131551486454</v>
      </c>
      <c r="D275" s="15">
        <v>3.1796816524631843E-4</v>
      </c>
      <c r="E275" s="16">
        <f t="shared" si="24"/>
        <v>1.7771651022729928E-4</v>
      </c>
      <c r="F275" s="11">
        <f t="shared" si="25"/>
        <v>2.3790501553484243E-2</v>
      </c>
      <c r="G275" s="22">
        <f t="shared" si="26"/>
        <v>2.7249552901298876E-2</v>
      </c>
      <c r="H275" s="12">
        <f t="shared" si="27"/>
        <v>3.4590513478146324E-3</v>
      </c>
      <c r="I275" s="26">
        <f t="shared" si="29"/>
        <v>3.5478218759992762E-3</v>
      </c>
    </row>
    <row r="276" spans="1:9">
      <c r="A276" s="10">
        <f t="shared" si="28"/>
        <v>269</v>
      </c>
      <c r="B276" s="18">
        <v>0.23961969307438249</v>
      </c>
      <c r="C276" s="20">
        <v>0.23991479587937151</v>
      </c>
      <c r="D276" s="15">
        <v>2.9510280498901142E-4</v>
      </c>
      <c r="E276" s="16">
        <f t="shared" si="24"/>
        <v>1.7772360493739647E-4</v>
      </c>
      <c r="F276" s="11">
        <f t="shared" si="25"/>
        <v>2.3879272081668887E-2</v>
      </c>
      <c r="G276" s="22">
        <f t="shared" si="26"/>
        <v>2.7290117161749613E-2</v>
      </c>
      <c r="H276" s="12">
        <f t="shared" si="27"/>
        <v>3.4108450800807259E-3</v>
      </c>
      <c r="I276" s="26">
        <f t="shared" si="29"/>
        <v>3.4996156082653697E-3</v>
      </c>
    </row>
    <row r="277" spans="1:9">
      <c r="A277" s="10">
        <f t="shared" si="28"/>
        <v>270</v>
      </c>
      <c r="B277" s="18">
        <v>0.24115596010742477</v>
      </c>
      <c r="C277" s="20">
        <v>0.24145280353539525</v>
      </c>
      <c r="D277" s="15">
        <v>2.9684342797048346E-4</v>
      </c>
      <c r="E277" s="16">
        <f t="shared" si="24"/>
        <v>1.7775788276996884E-4</v>
      </c>
      <c r="F277" s="11">
        <f t="shared" si="25"/>
        <v>2.3968042609853527E-2</v>
      </c>
      <c r="G277" s="22">
        <f t="shared" si="26"/>
        <v>2.7486101903776424E-2</v>
      </c>
      <c r="H277" s="12">
        <f t="shared" si="27"/>
        <v>3.5180592939228969E-3</v>
      </c>
      <c r="I277" s="26">
        <f t="shared" si="29"/>
        <v>3.6068298221075372E-3</v>
      </c>
    </row>
    <row r="278" spans="1:9">
      <c r="A278" s="10">
        <f t="shared" si="28"/>
        <v>271</v>
      </c>
      <c r="B278" s="18">
        <v>0.24414202928253381</v>
      </c>
      <c r="C278" s="20">
        <v>0.24432054924133792</v>
      </c>
      <c r="D278" s="15">
        <v>1.7851995880410754E-4</v>
      </c>
      <c r="E278" s="16">
        <f t="shared" si="24"/>
        <v>1.7776225612731178E-4</v>
      </c>
      <c r="F278" s="11">
        <f t="shared" si="25"/>
        <v>2.4056813138038171E-2</v>
      </c>
      <c r="G278" s="22">
        <f t="shared" si="26"/>
        <v>2.7511106731862814E-2</v>
      </c>
      <c r="H278" s="12">
        <f t="shared" si="27"/>
        <v>3.4542935938246429E-3</v>
      </c>
      <c r="I278" s="26">
        <f t="shared" si="29"/>
        <v>3.5430641220092866E-3</v>
      </c>
    </row>
    <row r="279" spans="1:9">
      <c r="A279" s="10">
        <f t="shared" si="28"/>
        <v>272</v>
      </c>
      <c r="B279" s="18">
        <v>0.24437414234985858</v>
      </c>
      <c r="C279" s="20">
        <v>0.24466955569096765</v>
      </c>
      <c r="D279" s="15">
        <v>2.954133411090798E-4</v>
      </c>
      <c r="E279" s="16">
        <f t="shared" si="24"/>
        <v>1.7777315833211738E-4</v>
      </c>
      <c r="F279" s="11">
        <f t="shared" si="25"/>
        <v>2.4145583666222815E-2</v>
      </c>
      <c r="G279" s="22">
        <f t="shared" si="26"/>
        <v>2.7573440480411153E-2</v>
      </c>
      <c r="H279" s="12">
        <f t="shared" si="27"/>
        <v>3.4278568141883382E-3</v>
      </c>
      <c r="I279" s="26">
        <f t="shared" si="29"/>
        <v>3.516627342372982E-3</v>
      </c>
    </row>
    <row r="280" spans="1:9">
      <c r="A280" s="10">
        <f t="shared" si="28"/>
        <v>273</v>
      </c>
      <c r="B280" s="18">
        <v>0.24487377586092085</v>
      </c>
      <c r="C280" s="20">
        <v>0.245169611995148</v>
      </c>
      <c r="D280" s="15">
        <v>2.9583613422715094E-4</v>
      </c>
      <c r="E280" s="16">
        <f t="shared" si="24"/>
        <v>1.7778389399819572E-4</v>
      </c>
      <c r="F280" s="11">
        <f t="shared" si="25"/>
        <v>2.4234354194407455E-2</v>
      </c>
      <c r="G280" s="22">
        <f t="shared" si="26"/>
        <v>2.7634822037789605E-2</v>
      </c>
      <c r="H280" s="12">
        <f t="shared" si="27"/>
        <v>3.4004678433821496E-3</v>
      </c>
      <c r="I280" s="26">
        <f t="shared" si="29"/>
        <v>3.4892383715667899E-3</v>
      </c>
    </row>
    <row r="281" spans="1:9">
      <c r="A281" s="10">
        <f t="shared" si="28"/>
        <v>274</v>
      </c>
      <c r="B281" s="18">
        <v>0.24537343272331183</v>
      </c>
      <c r="C281" s="20">
        <v>0.24558446601838765</v>
      </c>
      <c r="D281" s="15">
        <v>2.1103329507582425E-4</v>
      </c>
      <c r="E281" s="16">
        <f t="shared" si="24"/>
        <v>1.7778775159210669E-4</v>
      </c>
      <c r="F281" s="11">
        <f t="shared" si="25"/>
        <v>2.4323124722592099E-2</v>
      </c>
      <c r="G281" s="22">
        <f t="shared" si="26"/>
        <v>2.7656877969881866E-2</v>
      </c>
      <c r="H281" s="12">
        <f t="shared" si="27"/>
        <v>3.3337532472897669E-3</v>
      </c>
      <c r="I281" s="26">
        <f t="shared" si="29"/>
        <v>3.4225237754744106E-3</v>
      </c>
    </row>
    <row r="282" spans="1:9">
      <c r="A282" s="10">
        <f t="shared" si="28"/>
        <v>275</v>
      </c>
      <c r="B282" s="18">
        <v>0.2452342758228484</v>
      </c>
      <c r="C282" s="20">
        <v>0.24551143968454406</v>
      </c>
      <c r="D282" s="15">
        <v>2.7716386169565621E-4</v>
      </c>
      <c r="E282" s="16">
        <f t="shared" si="24"/>
        <v>1.7779831035019678E-4</v>
      </c>
      <c r="F282" s="11">
        <f t="shared" si="25"/>
        <v>2.4411895250776743E-2</v>
      </c>
      <c r="G282" s="22">
        <f t="shared" si="26"/>
        <v>2.7717248049467253E-2</v>
      </c>
      <c r="H282" s="12">
        <f t="shared" si="27"/>
        <v>3.3053527986905105E-3</v>
      </c>
      <c r="I282" s="26">
        <f t="shared" si="29"/>
        <v>3.3941233268751543E-3</v>
      </c>
    </row>
    <row r="283" spans="1:9">
      <c r="A283" s="10">
        <f t="shared" si="28"/>
        <v>276</v>
      </c>
      <c r="B283" s="18">
        <v>0.26744723783809071</v>
      </c>
      <c r="C283" s="20">
        <v>0.26771355408103892</v>
      </c>
      <c r="D283" s="15">
        <v>2.6631624294820577E-4</v>
      </c>
      <c r="E283" s="16">
        <f t="shared" si="24"/>
        <v>1.777986059660619E-4</v>
      </c>
      <c r="F283" s="11">
        <f t="shared" si="25"/>
        <v>2.4500665778961386E-2</v>
      </c>
      <c r="G283" s="22">
        <f t="shared" si="26"/>
        <v>2.7718938243820771E-2</v>
      </c>
      <c r="H283" s="12">
        <f t="shared" si="27"/>
        <v>3.2182724648593848E-3</v>
      </c>
      <c r="I283" s="26">
        <f t="shared" si="29"/>
        <v>3.3070429930440286E-3</v>
      </c>
    </row>
    <row r="284" spans="1:9">
      <c r="A284" s="10">
        <f t="shared" si="28"/>
        <v>277</v>
      </c>
      <c r="B284" s="18">
        <v>0.20174944298673902</v>
      </c>
      <c r="C284" s="20">
        <v>0.2019486397281085</v>
      </c>
      <c r="D284" s="15">
        <v>1.991967413694784E-4</v>
      </c>
      <c r="E284" s="16">
        <f t="shared" si="24"/>
        <v>1.7780583044874065E-4</v>
      </c>
      <c r="F284" s="11">
        <f t="shared" si="25"/>
        <v>2.4589436307146027E-2</v>
      </c>
      <c r="G284" s="22">
        <f t="shared" si="26"/>
        <v>2.7760244483679555E-2</v>
      </c>
      <c r="H284" s="12">
        <f t="shared" si="27"/>
        <v>3.170808176533528E-3</v>
      </c>
      <c r="I284" s="26">
        <f t="shared" si="29"/>
        <v>3.2595787047181683E-3</v>
      </c>
    </row>
    <row r="285" spans="1:9">
      <c r="A285" s="10">
        <f t="shared" si="28"/>
        <v>278</v>
      </c>
      <c r="B285" s="18">
        <v>0.20840164958626442</v>
      </c>
      <c r="C285" s="20">
        <v>0.20863288912629768</v>
      </c>
      <c r="D285" s="15">
        <v>2.312395400332623E-4</v>
      </c>
      <c r="E285" s="16">
        <f t="shared" si="24"/>
        <v>1.7783634796147973E-4</v>
      </c>
      <c r="F285" s="11">
        <f t="shared" si="25"/>
        <v>2.467820683533067E-2</v>
      </c>
      <c r="G285" s="22">
        <f t="shared" si="26"/>
        <v>2.7934729461655948E-2</v>
      </c>
      <c r="H285" s="12">
        <f t="shared" si="27"/>
        <v>3.2565226263252776E-3</v>
      </c>
      <c r="I285" s="26">
        <f t="shared" si="29"/>
        <v>3.3452931545099214E-3</v>
      </c>
    </row>
    <row r="286" spans="1:9">
      <c r="A286" s="10">
        <f t="shared" si="28"/>
        <v>279</v>
      </c>
      <c r="B286" s="18">
        <v>0.2104183261836152</v>
      </c>
      <c r="C286" s="20">
        <v>0.21068241153874881</v>
      </c>
      <c r="D286" s="15">
        <v>2.640853551336142E-4</v>
      </c>
      <c r="E286" s="16">
        <f t="shared" si="24"/>
        <v>1.7783783779834472E-4</v>
      </c>
      <c r="F286" s="11">
        <f t="shared" si="25"/>
        <v>2.4766977363515314E-2</v>
      </c>
      <c r="G286" s="22">
        <f t="shared" si="26"/>
        <v>2.7943247657578343E-2</v>
      </c>
      <c r="H286" s="12">
        <f t="shared" si="27"/>
        <v>3.1762702940630293E-3</v>
      </c>
      <c r="I286" s="26">
        <f t="shared" si="29"/>
        <v>3.265040822247673E-3</v>
      </c>
    </row>
    <row r="287" spans="1:9">
      <c r="A287" s="10">
        <f t="shared" si="28"/>
        <v>280</v>
      </c>
      <c r="B287" s="18">
        <v>0.21102470523076988</v>
      </c>
      <c r="C287" s="20">
        <v>0.21121921408906827</v>
      </c>
      <c r="D287" s="15">
        <v>1.9450885829838671E-4</v>
      </c>
      <c r="E287" s="16">
        <f t="shared" si="24"/>
        <v>1.779070590176568E-4</v>
      </c>
      <c r="F287" s="11">
        <f t="shared" si="25"/>
        <v>2.4855747891699954E-2</v>
      </c>
      <c r="G287" s="22">
        <f t="shared" si="26"/>
        <v>2.8339022471549322E-2</v>
      </c>
      <c r="H287" s="12">
        <f t="shared" si="27"/>
        <v>3.4832745798493679E-3</v>
      </c>
      <c r="I287" s="26">
        <f t="shared" si="29"/>
        <v>3.5720451080340082E-3</v>
      </c>
    </row>
    <row r="288" spans="1:9">
      <c r="A288" s="10">
        <f t="shared" si="28"/>
        <v>281</v>
      </c>
      <c r="B288" s="18">
        <v>0.21218565998219702</v>
      </c>
      <c r="C288" s="20">
        <v>0.2123935286676831</v>
      </c>
      <c r="D288" s="15">
        <v>2.078686854860845E-4</v>
      </c>
      <c r="E288" s="16">
        <f t="shared" si="24"/>
        <v>1.7790901417280569E-4</v>
      </c>
      <c r="F288" s="11">
        <f t="shared" si="25"/>
        <v>2.4944518419884598E-2</v>
      </c>
      <c r="G288" s="22">
        <f t="shared" si="26"/>
        <v>2.8350201141515367E-2</v>
      </c>
      <c r="H288" s="12">
        <f t="shared" si="27"/>
        <v>3.4056827216307692E-3</v>
      </c>
      <c r="I288" s="26">
        <f t="shared" si="29"/>
        <v>3.4944532498154129E-3</v>
      </c>
    </row>
    <row r="289" spans="1:9">
      <c r="A289" s="10">
        <f t="shared" si="28"/>
        <v>282</v>
      </c>
      <c r="B289" s="18">
        <v>0.2131010383619853</v>
      </c>
      <c r="C289" s="20">
        <v>0.21335796590331263</v>
      </c>
      <c r="D289" s="15">
        <v>2.569275413273342E-4</v>
      </c>
      <c r="E289" s="16">
        <f t="shared" si="24"/>
        <v>1.7791755929580377E-4</v>
      </c>
      <c r="F289" s="11">
        <f t="shared" si="25"/>
        <v>2.5033288948069242E-2</v>
      </c>
      <c r="G289" s="22">
        <f t="shared" si="26"/>
        <v>2.8399058189954203E-2</v>
      </c>
      <c r="H289" s="12">
        <f t="shared" si="27"/>
        <v>3.3657692418849611E-3</v>
      </c>
      <c r="I289" s="26">
        <f t="shared" si="29"/>
        <v>3.4545397700696048E-3</v>
      </c>
    </row>
    <row r="290" spans="1:9">
      <c r="A290" s="10">
        <f t="shared" si="28"/>
        <v>283</v>
      </c>
      <c r="B290" s="18">
        <v>0.21372961559561166</v>
      </c>
      <c r="C290" s="20">
        <v>0.21394762598213996</v>
      </c>
      <c r="D290" s="15">
        <v>2.1801038652830007E-4</v>
      </c>
      <c r="E290" s="16">
        <f t="shared" si="24"/>
        <v>1.7793277766620097E-4</v>
      </c>
      <c r="F290" s="11">
        <f t="shared" si="25"/>
        <v>2.5122059476253882E-2</v>
      </c>
      <c r="G290" s="22">
        <f t="shared" si="26"/>
        <v>2.8486069770691284E-2</v>
      </c>
      <c r="H290" s="12">
        <f t="shared" si="27"/>
        <v>3.3640102944374022E-3</v>
      </c>
      <c r="I290" s="26">
        <f t="shared" si="29"/>
        <v>3.4527808226220424E-3</v>
      </c>
    </row>
    <row r="291" spans="1:9">
      <c r="A291" s="10">
        <f t="shared" si="28"/>
        <v>284</v>
      </c>
      <c r="B291" s="18">
        <v>0.21358083811073195</v>
      </c>
      <c r="C291" s="20">
        <v>0.21382099645459901</v>
      </c>
      <c r="D291" s="15">
        <v>2.4015834386706403E-4</v>
      </c>
      <c r="E291" s="16">
        <f t="shared" si="24"/>
        <v>1.779349003645514E-4</v>
      </c>
      <c r="F291" s="11">
        <f t="shared" si="25"/>
        <v>2.5210830004438526E-2</v>
      </c>
      <c r="G291" s="22">
        <f t="shared" si="26"/>
        <v>2.8498206374945087E-2</v>
      </c>
      <c r="H291" s="12">
        <f t="shared" si="27"/>
        <v>3.287376370506561E-3</v>
      </c>
      <c r="I291" s="26">
        <f t="shared" si="29"/>
        <v>3.3761468986912048E-3</v>
      </c>
    </row>
    <row r="292" spans="1:9">
      <c r="A292" s="10">
        <f t="shared" si="28"/>
        <v>285</v>
      </c>
      <c r="B292" s="18">
        <v>0.21452199852807163</v>
      </c>
      <c r="C292" s="20">
        <v>0.21486121477728679</v>
      </c>
      <c r="D292" s="15">
        <v>3.3921624921515181E-4</v>
      </c>
      <c r="E292" s="16">
        <f t="shared" si="24"/>
        <v>1.7794836340051523E-4</v>
      </c>
      <c r="F292" s="11">
        <f t="shared" si="25"/>
        <v>2.529960053262317E-2</v>
      </c>
      <c r="G292" s="22">
        <f t="shared" si="26"/>
        <v>2.8575181767852412E-2</v>
      </c>
      <c r="H292" s="12">
        <f t="shared" si="27"/>
        <v>3.275581235229242E-3</v>
      </c>
      <c r="I292" s="26">
        <f t="shared" si="29"/>
        <v>3.3643517634138857E-3</v>
      </c>
    </row>
    <row r="293" spans="1:9">
      <c r="A293" s="10">
        <f t="shared" si="28"/>
        <v>286</v>
      </c>
      <c r="B293" s="18">
        <v>0.2150328737951249</v>
      </c>
      <c r="C293" s="20">
        <v>0.21523278306774446</v>
      </c>
      <c r="D293" s="15">
        <v>1.9990927261956393E-4</v>
      </c>
      <c r="E293" s="16">
        <f t="shared" si="24"/>
        <v>1.7796075821163715E-4</v>
      </c>
      <c r="F293" s="11">
        <f t="shared" si="25"/>
        <v>2.5388371060807814E-2</v>
      </c>
      <c r="G293" s="22">
        <f t="shared" si="26"/>
        <v>2.8646049546760876E-2</v>
      </c>
      <c r="H293" s="12">
        <f t="shared" si="27"/>
        <v>3.2576784859530625E-3</v>
      </c>
      <c r="I293" s="26">
        <f t="shared" si="29"/>
        <v>3.3464490141377062E-3</v>
      </c>
    </row>
    <row r="294" spans="1:9">
      <c r="A294" s="10">
        <f t="shared" si="28"/>
        <v>287</v>
      </c>
      <c r="B294" s="18">
        <v>0.21506536312523522</v>
      </c>
      <c r="C294" s="20">
        <v>0.21538142023881593</v>
      </c>
      <c r="D294" s="15">
        <v>3.1605711358070887E-4</v>
      </c>
      <c r="E294" s="16">
        <f t="shared" si="24"/>
        <v>1.7800203129797465E-4</v>
      </c>
      <c r="F294" s="11">
        <f t="shared" si="25"/>
        <v>2.5477141588992454E-2</v>
      </c>
      <c r="G294" s="22">
        <f t="shared" si="26"/>
        <v>2.8882029904078604E-2</v>
      </c>
      <c r="H294" s="12">
        <f t="shared" si="27"/>
        <v>3.4048883150861499E-3</v>
      </c>
      <c r="I294" s="26">
        <f t="shared" si="29"/>
        <v>3.4936588432707902E-3</v>
      </c>
    </row>
    <row r="295" spans="1:9">
      <c r="A295" s="10">
        <f t="shared" si="28"/>
        <v>288</v>
      </c>
      <c r="B295" s="18">
        <v>0.21558412314645584</v>
      </c>
      <c r="C295" s="20">
        <v>0.21586106434938568</v>
      </c>
      <c r="D295" s="15">
        <v>2.7694120292984237E-4</v>
      </c>
      <c r="E295" s="16">
        <f t="shared" si="24"/>
        <v>1.7801614190326998E-4</v>
      </c>
      <c r="F295" s="11">
        <f t="shared" si="25"/>
        <v>2.5565912117177098E-2</v>
      </c>
      <c r="G295" s="22">
        <f t="shared" si="26"/>
        <v>2.8962707797956747E-2</v>
      </c>
      <c r="H295" s="12">
        <f t="shared" si="27"/>
        <v>3.396795680779649E-3</v>
      </c>
      <c r="I295" s="26">
        <f t="shared" si="29"/>
        <v>3.4855662089642928E-3</v>
      </c>
    </row>
    <row r="296" spans="1:9">
      <c r="A296" s="10">
        <f t="shared" si="28"/>
        <v>289</v>
      </c>
      <c r="B296" s="18">
        <v>0.21732839389944184</v>
      </c>
      <c r="C296" s="20">
        <v>0.21758856687952413</v>
      </c>
      <c r="D296" s="15">
        <v>2.6017298008229606E-4</v>
      </c>
      <c r="E296" s="16">
        <f t="shared" si="24"/>
        <v>1.7803830831170098E-4</v>
      </c>
      <c r="F296" s="11">
        <f t="shared" si="25"/>
        <v>2.5654682645361741E-2</v>
      </c>
      <c r="G296" s="22">
        <f t="shared" si="26"/>
        <v>2.9089445036340724E-2</v>
      </c>
      <c r="H296" s="12">
        <f t="shared" si="27"/>
        <v>3.4347623909789828E-3</v>
      </c>
      <c r="I296" s="26">
        <f t="shared" si="29"/>
        <v>3.5235329191636265E-3</v>
      </c>
    </row>
    <row r="297" spans="1:9">
      <c r="A297" s="10">
        <f t="shared" si="28"/>
        <v>290</v>
      </c>
      <c r="B297" s="18">
        <v>0.21812322121790387</v>
      </c>
      <c r="C297" s="20">
        <v>0.2183518654212567</v>
      </c>
      <c r="D297" s="15">
        <v>2.2864420335283464E-4</v>
      </c>
      <c r="E297" s="16">
        <f t="shared" si="24"/>
        <v>1.7803932595045202E-4</v>
      </c>
      <c r="F297" s="11">
        <f t="shared" si="25"/>
        <v>2.5743453173546382E-2</v>
      </c>
      <c r="G297" s="22">
        <f t="shared" si="26"/>
        <v>2.9095263422543493E-2</v>
      </c>
      <c r="H297" s="12">
        <f t="shared" si="27"/>
        <v>3.3518102489971113E-3</v>
      </c>
      <c r="I297" s="26">
        <f t="shared" si="29"/>
        <v>3.4405807771817516E-3</v>
      </c>
    </row>
    <row r="298" spans="1:9">
      <c r="A298" s="10">
        <f t="shared" si="28"/>
        <v>291</v>
      </c>
      <c r="B298" s="18">
        <v>0.21840864983166472</v>
      </c>
      <c r="C298" s="20">
        <v>0.21864089332444703</v>
      </c>
      <c r="D298" s="15">
        <v>2.3224349278230805E-4</v>
      </c>
      <c r="E298" s="16">
        <f t="shared" si="24"/>
        <v>1.7806268426295846E-4</v>
      </c>
      <c r="F298" s="11">
        <f t="shared" si="25"/>
        <v>2.5832223701731025E-2</v>
      </c>
      <c r="G298" s="22">
        <f t="shared" si="26"/>
        <v>2.9228815415397492E-2</v>
      </c>
      <c r="H298" s="12">
        <f t="shared" si="27"/>
        <v>3.3965917136664671E-3</v>
      </c>
      <c r="I298" s="26">
        <f t="shared" si="29"/>
        <v>3.4853622418511108E-3</v>
      </c>
    </row>
    <row r="299" spans="1:9">
      <c r="A299" s="10">
        <f t="shared" si="28"/>
        <v>292</v>
      </c>
      <c r="B299" s="18">
        <v>0.2196532350340285</v>
      </c>
      <c r="C299" s="20">
        <v>0.21993168618003761</v>
      </c>
      <c r="D299" s="15">
        <v>2.7845114600910659E-4</v>
      </c>
      <c r="E299" s="16">
        <f t="shared" si="24"/>
        <v>1.7807396497065975E-4</v>
      </c>
      <c r="F299" s="11">
        <f t="shared" si="25"/>
        <v>2.5920994229915669E-2</v>
      </c>
      <c r="G299" s="22">
        <f t="shared" si="26"/>
        <v>2.9293313267881288E-2</v>
      </c>
      <c r="H299" s="12">
        <f t="shared" si="27"/>
        <v>3.3723190379656189E-3</v>
      </c>
      <c r="I299" s="26">
        <f t="shared" si="29"/>
        <v>3.4610895661502626E-3</v>
      </c>
    </row>
    <row r="300" spans="1:9">
      <c r="A300" s="10">
        <f t="shared" si="28"/>
        <v>293</v>
      </c>
      <c r="B300" s="18">
        <v>0.22065828546369234</v>
      </c>
      <c r="C300" s="20">
        <v>0.2208606915800988</v>
      </c>
      <c r="D300" s="15">
        <v>2.0240611640645612E-4</v>
      </c>
      <c r="E300" s="16">
        <f t="shared" si="24"/>
        <v>1.7807835498023783E-4</v>
      </c>
      <c r="F300" s="11">
        <f t="shared" si="25"/>
        <v>2.6009764758100309E-2</v>
      </c>
      <c r="G300" s="22">
        <f t="shared" si="26"/>
        <v>2.9318413305721748E-2</v>
      </c>
      <c r="H300" s="12">
        <f t="shared" si="27"/>
        <v>3.3086485476214386E-3</v>
      </c>
      <c r="I300" s="26">
        <f t="shared" si="29"/>
        <v>3.3974190758060789E-3</v>
      </c>
    </row>
    <row r="301" spans="1:9">
      <c r="A301" s="10">
        <f t="shared" si="28"/>
        <v>294</v>
      </c>
      <c r="B301" s="18">
        <v>0.22276230835929639</v>
      </c>
      <c r="C301" s="20">
        <v>0.22306438286078925</v>
      </c>
      <c r="D301" s="15">
        <v>3.0207450149286053E-4</v>
      </c>
      <c r="E301" s="16">
        <f t="shared" si="24"/>
        <v>1.7809699499832243E-4</v>
      </c>
      <c r="F301" s="11">
        <f t="shared" si="25"/>
        <v>2.6098535286284953E-2</v>
      </c>
      <c r="G301" s="22">
        <f t="shared" si="26"/>
        <v>2.9424988280320072E-2</v>
      </c>
      <c r="H301" s="12">
        <f t="shared" si="27"/>
        <v>3.3264529940351187E-3</v>
      </c>
      <c r="I301" s="26">
        <f t="shared" si="29"/>
        <v>3.4152235222197624E-3</v>
      </c>
    </row>
    <row r="302" spans="1:9">
      <c r="A302" s="10">
        <f t="shared" si="28"/>
        <v>295</v>
      </c>
      <c r="B302" s="18">
        <v>0.22640651721833102</v>
      </c>
      <c r="C302" s="20">
        <v>0.22672510021060183</v>
      </c>
      <c r="D302" s="15">
        <v>3.18582992270805E-4</v>
      </c>
      <c r="E302" s="16">
        <f t="shared" si="24"/>
        <v>1.7810724073336059E-4</v>
      </c>
      <c r="F302" s="11">
        <f t="shared" si="25"/>
        <v>2.6187305814469597E-2</v>
      </c>
      <c r="G302" s="22">
        <f t="shared" si="26"/>
        <v>2.948356863933459E-2</v>
      </c>
      <c r="H302" s="12">
        <f t="shared" si="27"/>
        <v>3.2962628248649935E-3</v>
      </c>
      <c r="I302" s="26">
        <f t="shared" si="29"/>
        <v>3.3850333530496372E-3</v>
      </c>
    </row>
    <row r="303" spans="1:9">
      <c r="A303" s="10">
        <f t="shared" si="28"/>
        <v>296</v>
      </c>
      <c r="B303" s="18">
        <v>0.227395745454302</v>
      </c>
      <c r="C303" s="20">
        <v>0.22759816550177062</v>
      </c>
      <c r="D303" s="15">
        <v>2.0242004746862108E-4</v>
      </c>
      <c r="E303" s="16">
        <f t="shared" si="24"/>
        <v>1.7812754130586139E-4</v>
      </c>
      <c r="F303" s="11">
        <f t="shared" si="25"/>
        <v>2.6276076342654237E-2</v>
      </c>
      <c r="G303" s="22">
        <f t="shared" si="26"/>
        <v>2.9599637893601625E-2</v>
      </c>
      <c r="H303" s="12">
        <f t="shared" si="27"/>
        <v>3.3235615509473876E-3</v>
      </c>
      <c r="I303" s="26">
        <f t="shared" si="29"/>
        <v>3.4123320791320279E-3</v>
      </c>
    </row>
    <row r="304" spans="1:9">
      <c r="A304" s="10">
        <f t="shared" si="28"/>
        <v>297</v>
      </c>
      <c r="B304" s="18">
        <v>0.22883308701020544</v>
      </c>
      <c r="C304" s="20">
        <v>0.22903271196791028</v>
      </c>
      <c r="D304" s="15">
        <v>1.9962495770484145E-4</v>
      </c>
      <c r="E304" s="16">
        <f t="shared" si="24"/>
        <v>1.7817996466734654E-4</v>
      </c>
      <c r="F304" s="11">
        <f t="shared" si="25"/>
        <v>2.6364846870838881E-2</v>
      </c>
      <c r="G304" s="22">
        <f t="shared" si="26"/>
        <v>2.9899370350580986E-2</v>
      </c>
      <c r="H304" s="12">
        <f t="shared" si="27"/>
        <v>3.5345234797421049E-3</v>
      </c>
      <c r="I304" s="26">
        <f t="shared" si="29"/>
        <v>3.6232940079267487E-3</v>
      </c>
    </row>
    <row r="305" spans="1:9">
      <c r="A305" s="10">
        <f t="shared" si="28"/>
        <v>298</v>
      </c>
      <c r="B305" s="18">
        <v>0.23010820284236483</v>
      </c>
      <c r="C305" s="20">
        <v>0.23040498620056363</v>
      </c>
      <c r="D305" s="15">
        <v>2.9678335819879886E-4</v>
      </c>
      <c r="E305" s="16">
        <f t="shared" si="24"/>
        <v>1.7818568234906351E-4</v>
      </c>
      <c r="F305" s="11">
        <f t="shared" si="25"/>
        <v>2.6453617399023525E-2</v>
      </c>
      <c r="G305" s="22">
        <f t="shared" si="26"/>
        <v>2.9932061401683099E-2</v>
      </c>
      <c r="H305" s="12">
        <f t="shared" si="27"/>
        <v>3.4784440026595746E-3</v>
      </c>
      <c r="I305" s="26">
        <f t="shared" si="29"/>
        <v>3.5672145308442184E-3</v>
      </c>
    </row>
    <row r="306" spans="1:9">
      <c r="A306" s="10">
        <f t="shared" si="28"/>
        <v>299</v>
      </c>
      <c r="B306" s="18">
        <v>0.23051849797563639</v>
      </c>
      <c r="C306" s="20">
        <v>0.23080102961406326</v>
      </c>
      <c r="D306" s="15">
        <v>2.8253163842686946E-4</v>
      </c>
      <c r="E306" s="16">
        <f t="shared" si="24"/>
        <v>1.7818812963052433E-4</v>
      </c>
      <c r="F306" s="11">
        <f t="shared" si="25"/>
        <v>2.6542387927208169E-2</v>
      </c>
      <c r="G306" s="22">
        <f t="shared" si="26"/>
        <v>2.9946053821558315E-2</v>
      </c>
      <c r="H306" s="12">
        <f t="shared" si="27"/>
        <v>3.4036658943501462E-3</v>
      </c>
      <c r="I306" s="26">
        <f t="shared" si="29"/>
        <v>3.4924364225347899E-3</v>
      </c>
    </row>
    <row r="307" spans="1:9">
      <c r="A307" s="10">
        <f t="shared" si="28"/>
        <v>300</v>
      </c>
      <c r="B307" s="18">
        <v>0.23600300202789568</v>
      </c>
      <c r="C307" s="20">
        <v>0.23624014964090323</v>
      </c>
      <c r="D307" s="15">
        <v>2.3714761300755449E-4</v>
      </c>
      <c r="E307" s="16">
        <f t="shared" si="24"/>
        <v>1.7821033087533911E-4</v>
      </c>
      <c r="F307" s="11">
        <f t="shared" si="25"/>
        <v>2.6631158455392809E-2</v>
      </c>
      <c r="G307" s="22">
        <f t="shared" si="26"/>
        <v>3.0072990238220951E-2</v>
      </c>
      <c r="H307" s="12">
        <f t="shared" si="27"/>
        <v>3.441831782828142E-3</v>
      </c>
      <c r="I307" s="26">
        <f t="shared" si="29"/>
        <v>3.5306023110127822E-3</v>
      </c>
    </row>
    <row r="308" spans="1:9">
      <c r="A308" s="10">
        <f t="shared" si="28"/>
        <v>301</v>
      </c>
      <c r="B308" s="18">
        <v>0.23605173497986759</v>
      </c>
      <c r="C308" s="20">
        <v>0.23632957093614257</v>
      </c>
      <c r="D308" s="15">
        <v>2.7783595627497992E-4</v>
      </c>
      <c r="E308" s="16">
        <f t="shared" si="24"/>
        <v>1.7824117393111516E-4</v>
      </c>
      <c r="F308" s="11">
        <f t="shared" si="25"/>
        <v>2.6719928983577453E-2</v>
      </c>
      <c r="G308" s="22">
        <f t="shared" si="26"/>
        <v>3.0249336520233556E-2</v>
      </c>
      <c r="H308" s="12">
        <f t="shared" si="27"/>
        <v>3.5294075366561033E-3</v>
      </c>
      <c r="I308" s="26">
        <f t="shared" si="29"/>
        <v>3.618178064840747E-3</v>
      </c>
    </row>
    <row r="309" spans="1:9">
      <c r="A309" s="10">
        <f t="shared" si="28"/>
        <v>302</v>
      </c>
      <c r="B309" s="18">
        <v>0.23731998255249226</v>
      </c>
      <c r="C309" s="20">
        <v>0.23757504481105055</v>
      </c>
      <c r="D309" s="15">
        <v>2.5506225855828624E-4</v>
      </c>
      <c r="E309" s="16">
        <f t="shared" si="24"/>
        <v>1.7825408629917883E-4</v>
      </c>
      <c r="F309" s="11">
        <f t="shared" si="25"/>
        <v>2.6808699511762096E-2</v>
      </c>
      <c r="G309" s="22">
        <f t="shared" si="26"/>
        <v>3.0323163449592929E-2</v>
      </c>
      <c r="H309" s="12">
        <f t="shared" si="27"/>
        <v>3.5144639378308327E-3</v>
      </c>
      <c r="I309" s="26">
        <f t="shared" si="29"/>
        <v>3.6032344660154765E-3</v>
      </c>
    </row>
    <row r="310" spans="1:9">
      <c r="A310" s="10">
        <f t="shared" si="28"/>
        <v>303</v>
      </c>
      <c r="B310" s="18">
        <v>0.23809237586829241</v>
      </c>
      <c r="C310" s="20">
        <v>0.23831108312658839</v>
      </c>
      <c r="D310" s="15">
        <v>2.1870725829598037E-4</v>
      </c>
      <c r="E310" s="16">
        <f t="shared" si="24"/>
        <v>1.782692947960296E-4</v>
      </c>
      <c r="F310" s="11">
        <f t="shared" si="25"/>
        <v>2.6897470039946737E-2</v>
      </c>
      <c r="G310" s="22">
        <f t="shared" si="26"/>
        <v>3.0410118577972794E-2</v>
      </c>
      <c r="H310" s="12">
        <f t="shared" si="27"/>
        <v>3.5126485380260579E-3</v>
      </c>
      <c r="I310" s="26">
        <f t="shared" si="29"/>
        <v>3.6014190662106982E-3</v>
      </c>
    </row>
    <row r="311" spans="1:9">
      <c r="A311" s="10">
        <f t="shared" si="28"/>
        <v>304</v>
      </c>
      <c r="B311" s="18">
        <v>0.23807326818132651</v>
      </c>
      <c r="C311" s="20">
        <v>0.23840735109728817</v>
      </c>
      <c r="D311" s="15">
        <v>3.3408291596165318E-4</v>
      </c>
      <c r="E311" s="16">
        <f t="shared" si="24"/>
        <v>1.7827516945523314E-4</v>
      </c>
      <c r="F311" s="11">
        <f t="shared" si="25"/>
        <v>2.698624056813138E-2</v>
      </c>
      <c r="G311" s="22">
        <f t="shared" si="26"/>
        <v>3.0443707153506871E-2</v>
      </c>
      <c r="H311" s="12">
        <f t="shared" si="27"/>
        <v>3.4574665853754905E-3</v>
      </c>
      <c r="I311" s="26">
        <f t="shared" si="29"/>
        <v>3.5462371135601342E-3</v>
      </c>
    </row>
    <row r="312" spans="1:9">
      <c r="A312" s="10">
        <f t="shared" si="28"/>
        <v>305</v>
      </c>
      <c r="B312" s="18">
        <v>0.23802196640653001</v>
      </c>
      <c r="C312" s="20">
        <v>0.23834662441402724</v>
      </c>
      <c r="D312" s="15">
        <v>3.2465800749723051E-4</v>
      </c>
      <c r="E312" s="16">
        <f t="shared" si="24"/>
        <v>1.7828353215643133E-4</v>
      </c>
      <c r="F312" s="11">
        <f t="shared" si="25"/>
        <v>2.7075011096316024E-2</v>
      </c>
      <c r="G312" s="22">
        <f t="shared" si="26"/>
        <v>3.0491521198736105E-2</v>
      </c>
      <c r="H312" s="12">
        <f t="shared" si="27"/>
        <v>3.4165101024200804E-3</v>
      </c>
      <c r="I312" s="26">
        <f t="shared" si="29"/>
        <v>3.5052806306047242E-3</v>
      </c>
    </row>
    <row r="313" spans="1:9">
      <c r="A313" s="10">
        <f t="shared" si="28"/>
        <v>306</v>
      </c>
      <c r="B313" s="18">
        <v>0.23909493174001861</v>
      </c>
      <c r="C313" s="20">
        <v>0.23941394237197186</v>
      </c>
      <c r="D313" s="15">
        <v>3.1901063195324819E-4</v>
      </c>
      <c r="E313" s="16">
        <f t="shared" si="24"/>
        <v>1.783050205138581E-4</v>
      </c>
      <c r="F313" s="11">
        <f t="shared" si="25"/>
        <v>2.7163781624500664E-2</v>
      </c>
      <c r="G313" s="22">
        <f t="shared" si="26"/>
        <v>3.0614381656087767E-2</v>
      </c>
      <c r="H313" s="12">
        <f t="shared" si="27"/>
        <v>3.4506000315871026E-3</v>
      </c>
      <c r="I313" s="26">
        <f t="shared" si="29"/>
        <v>3.5393705597717429E-3</v>
      </c>
    </row>
    <row r="314" spans="1:9">
      <c r="A314" s="10">
        <f t="shared" si="28"/>
        <v>307</v>
      </c>
      <c r="B314" s="18">
        <v>0.23907987232222364</v>
      </c>
      <c r="C314" s="20">
        <v>0.23926857097595894</v>
      </c>
      <c r="D314" s="15">
        <v>1.8869865373530303E-4</v>
      </c>
      <c r="E314" s="16">
        <f t="shared" si="24"/>
        <v>1.7832406528806022E-4</v>
      </c>
      <c r="F314" s="11">
        <f t="shared" si="25"/>
        <v>2.7252552152685308E-2</v>
      </c>
      <c r="G314" s="22">
        <f t="shared" si="26"/>
        <v>3.0723270838362633E-2</v>
      </c>
      <c r="H314" s="12">
        <f t="shared" si="27"/>
        <v>3.4707186856773251E-3</v>
      </c>
      <c r="I314" s="26">
        <f t="shared" si="29"/>
        <v>3.5594892138619688E-3</v>
      </c>
    </row>
    <row r="315" spans="1:9">
      <c r="A315" s="10">
        <f t="shared" si="28"/>
        <v>308</v>
      </c>
      <c r="B315" s="18">
        <v>0.23956529715205177</v>
      </c>
      <c r="C315" s="20">
        <v>0.23976435051435652</v>
      </c>
      <c r="D315" s="15">
        <v>1.9905336230474635E-4</v>
      </c>
      <c r="E315" s="16">
        <f t="shared" si="24"/>
        <v>1.7832827759750591E-4</v>
      </c>
      <c r="F315" s="11">
        <f t="shared" si="25"/>
        <v>2.7341322680869952E-2</v>
      </c>
      <c r="G315" s="22">
        <f t="shared" si="26"/>
        <v>3.0747354869297455E-2</v>
      </c>
      <c r="H315" s="12">
        <f t="shared" si="27"/>
        <v>3.4060321884275026E-3</v>
      </c>
      <c r="I315" s="26">
        <f t="shared" si="29"/>
        <v>3.4948027166121463E-3</v>
      </c>
    </row>
    <row r="316" spans="1:9">
      <c r="A316" s="10">
        <f t="shared" si="28"/>
        <v>309</v>
      </c>
      <c r="B316" s="18">
        <v>0.24038871443515861</v>
      </c>
      <c r="C316" s="20">
        <v>0.24060996679411223</v>
      </c>
      <c r="D316" s="15">
        <v>2.2125235895362194E-4</v>
      </c>
      <c r="E316" s="16">
        <f t="shared" si="24"/>
        <v>1.7833826784890983E-4</v>
      </c>
      <c r="F316" s="11">
        <f t="shared" si="25"/>
        <v>2.7430093209054592E-2</v>
      </c>
      <c r="G316" s="22">
        <f t="shared" si="26"/>
        <v>3.0804474491433569E-2</v>
      </c>
      <c r="H316" s="12">
        <f t="shared" si="27"/>
        <v>3.3743812823789771E-3</v>
      </c>
      <c r="I316" s="26">
        <f t="shared" si="29"/>
        <v>3.4631518105636173E-3</v>
      </c>
    </row>
    <row r="317" spans="1:9">
      <c r="A317" s="10">
        <f t="shared" si="28"/>
        <v>310</v>
      </c>
      <c r="B317" s="18">
        <v>0.24129181325875884</v>
      </c>
      <c r="C317" s="20">
        <v>0.2415582006722409</v>
      </c>
      <c r="D317" s="15">
        <v>2.6638741348206096E-4</v>
      </c>
      <c r="E317" s="16">
        <f t="shared" si="24"/>
        <v>1.78359371630743E-4</v>
      </c>
      <c r="F317" s="11">
        <f t="shared" si="25"/>
        <v>2.7518863737239236E-2</v>
      </c>
      <c r="G317" s="22">
        <f t="shared" si="26"/>
        <v>3.0925136123980863E-2</v>
      </c>
      <c r="H317" s="12">
        <f t="shared" si="27"/>
        <v>3.4062723867416267E-3</v>
      </c>
      <c r="I317" s="26">
        <f t="shared" si="29"/>
        <v>3.4950429149262704E-3</v>
      </c>
    </row>
    <row r="318" spans="1:9">
      <c r="A318" s="10">
        <f t="shared" si="28"/>
        <v>311</v>
      </c>
      <c r="B318" s="18">
        <v>0.24221476277544116</v>
      </c>
      <c r="C318" s="20">
        <v>0.2424771439481565</v>
      </c>
      <c r="D318" s="15">
        <v>2.62381172715348E-4</v>
      </c>
      <c r="E318" s="16">
        <f t="shared" si="24"/>
        <v>1.7840123804174768E-4</v>
      </c>
      <c r="F318" s="11">
        <f t="shared" si="25"/>
        <v>2.760763426542388E-2</v>
      </c>
      <c r="G318" s="22">
        <f t="shared" si="26"/>
        <v>3.1164508836447911E-2</v>
      </c>
      <c r="H318" s="12">
        <f t="shared" si="27"/>
        <v>3.5568745710240317E-3</v>
      </c>
      <c r="I318" s="26">
        <f t="shared" si="29"/>
        <v>3.6456450992086754E-3</v>
      </c>
    </row>
    <row r="319" spans="1:9">
      <c r="A319" s="10">
        <f t="shared" si="28"/>
        <v>312</v>
      </c>
      <c r="B319" s="18">
        <v>0.24549959515354824</v>
      </c>
      <c r="C319" s="20">
        <v>0.24572090461709478</v>
      </c>
      <c r="D319" s="15">
        <v>2.2130946354653735E-4</v>
      </c>
      <c r="E319" s="16">
        <f t="shared" si="24"/>
        <v>1.7842074754625958E-4</v>
      </c>
      <c r="F319" s="11">
        <f t="shared" si="25"/>
        <v>2.7696404793608524E-2</v>
      </c>
      <c r="G319" s="22">
        <f t="shared" si="26"/>
        <v>3.1276055131003261E-2</v>
      </c>
      <c r="H319" s="12">
        <f t="shared" si="27"/>
        <v>3.5796503373947373E-3</v>
      </c>
      <c r="I319" s="26">
        <f t="shared" si="29"/>
        <v>3.6684208655793811E-3</v>
      </c>
    </row>
    <row r="320" spans="1:9">
      <c r="A320" s="10">
        <f t="shared" si="28"/>
        <v>313</v>
      </c>
      <c r="B320" s="18">
        <v>0.24604532809535351</v>
      </c>
      <c r="C320" s="20">
        <v>0.24629236728681997</v>
      </c>
      <c r="D320" s="15">
        <v>2.4703919146645825E-4</v>
      </c>
      <c r="E320" s="16">
        <f t="shared" si="24"/>
        <v>1.7842544919149939E-4</v>
      </c>
      <c r="F320" s="11">
        <f t="shared" si="25"/>
        <v>2.7785175321793164E-2</v>
      </c>
      <c r="G320" s="22">
        <f t="shared" si="26"/>
        <v>3.1302936956961153E-2</v>
      </c>
      <c r="H320" s="12">
        <f t="shared" si="27"/>
        <v>3.5177616351679888E-3</v>
      </c>
      <c r="I320" s="26">
        <f t="shared" si="29"/>
        <v>3.6065321633526291E-3</v>
      </c>
    </row>
    <row r="321" spans="1:9">
      <c r="A321" s="10">
        <f t="shared" si="28"/>
        <v>314</v>
      </c>
      <c r="B321" s="18">
        <v>0.24966220769416322</v>
      </c>
      <c r="C321" s="20">
        <v>0.2499915345729283</v>
      </c>
      <c r="D321" s="15">
        <v>3.2932687876507938E-4</v>
      </c>
      <c r="E321" s="16">
        <f t="shared" si="24"/>
        <v>1.7842744130075472E-4</v>
      </c>
      <c r="F321" s="11">
        <f t="shared" si="25"/>
        <v>2.7873945849977808E-2</v>
      </c>
      <c r="G321" s="22">
        <f t="shared" si="26"/>
        <v>3.1314326913361439E-2</v>
      </c>
      <c r="H321" s="12">
        <f t="shared" si="27"/>
        <v>3.440381063383631E-3</v>
      </c>
      <c r="I321" s="26">
        <f t="shared" si="29"/>
        <v>3.5291515915682747E-3</v>
      </c>
    </row>
    <row r="322" spans="1:9">
      <c r="A322" s="10">
        <f t="shared" si="28"/>
        <v>315</v>
      </c>
      <c r="B322" s="18">
        <v>0.22967788034332348</v>
      </c>
      <c r="C322" s="20">
        <v>0.22995018486275845</v>
      </c>
      <c r="D322" s="15">
        <v>2.7230451943496825E-4</v>
      </c>
      <c r="E322" s="16">
        <f t="shared" si="24"/>
        <v>1.7845098040786267E-4</v>
      </c>
      <c r="F322" s="11">
        <f t="shared" si="25"/>
        <v>2.7962716378162451E-2</v>
      </c>
      <c r="G322" s="22">
        <f t="shared" si="26"/>
        <v>3.1448912605859733E-2</v>
      </c>
      <c r="H322" s="12">
        <f t="shared" si="27"/>
        <v>3.4861962276972816E-3</v>
      </c>
      <c r="I322" s="26">
        <f t="shared" si="29"/>
        <v>3.5749667558819254E-3</v>
      </c>
    </row>
    <row r="323" spans="1:9">
      <c r="A323" s="10">
        <f t="shared" si="28"/>
        <v>316</v>
      </c>
      <c r="B323" s="18">
        <v>0.23044341471956337</v>
      </c>
      <c r="C323" s="20">
        <v>0.23073335057479913</v>
      </c>
      <c r="D323" s="15">
        <v>2.8993585523576226E-4</v>
      </c>
      <c r="E323" s="16">
        <f t="shared" si="24"/>
        <v>1.7846025929424414E-4</v>
      </c>
      <c r="F323" s="11">
        <f t="shared" si="25"/>
        <v>2.8051486906347092E-2</v>
      </c>
      <c r="G323" s="22">
        <f t="shared" si="26"/>
        <v>3.1501964972864817E-2</v>
      </c>
      <c r="H323" s="12">
        <f t="shared" si="27"/>
        <v>3.4504780665177252E-3</v>
      </c>
      <c r="I323" s="26">
        <f t="shared" si="29"/>
        <v>3.5392485947023655E-3</v>
      </c>
    </row>
    <row r="324" spans="1:9">
      <c r="A324" s="10">
        <f t="shared" si="28"/>
        <v>317</v>
      </c>
      <c r="B324" s="18">
        <v>0.23134577415295002</v>
      </c>
      <c r="C324" s="20">
        <v>0.23156206273897811</v>
      </c>
      <c r="D324" s="15">
        <v>2.1628858602809609E-4</v>
      </c>
      <c r="E324" s="16">
        <f t="shared" si="24"/>
        <v>1.7847212879096297E-4</v>
      </c>
      <c r="F324" s="11">
        <f t="shared" si="25"/>
        <v>2.8140257434531735E-2</v>
      </c>
      <c r="G324" s="22">
        <f t="shared" si="26"/>
        <v>3.1569829247757829E-2</v>
      </c>
      <c r="H324" s="12">
        <f t="shared" si="27"/>
        <v>3.4295718132260934E-3</v>
      </c>
      <c r="I324" s="26">
        <f t="shared" si="29"/>
        <v>3.5183423414107372E-3</v>
      </c>
    </row>
    <row r="325" spans="1:9">
      <c r="A325" s="10">
        <f t="shared" si="28"/>
        <v>318</v>
      </c>
      <c r="B325" s="18">
        <v>0.23213664373255255</v>
      </c>
      <c r="C325" s="20">
        <v>0.23242135831314192</v>
      </c>
      <c r="D325" s="15">
        <v>2.847145805893736E-4</v>
      </c>
      <c r="E325" s="16">
        <f t="shared" si="24"/>
        <v>1.7849992761137523E-4</v>
      </c>
      <c r="F325" s="11">
        <f t="shared" si="25"/>
        <v>2.8229027962716379E-2</v>
      </c>
      <c r="G325" s="22">
        <f t="shared" si="26"/>
        <v>3.1728770004459526E-2</v>
      </c>
      <c r="H325" s="12">
        <f t="shared" si="27"/>
        <v>3.4997420417431473E-3</v>
      </c>
      <c r="I325" s="26">
        <f t="shared" si="29"/>
        <v>3.588512569927791E-3</v>
      </c>
    </row>
    <row r="326" spans="1:9">
      <c r="A326" s="10">
        <f t="shared" si="28"/>
        <v>319</v>
      </c>
      <c r="B326" s="18">
        <v>0.23301167841050366</v>
      </c>
      <c r="C326" s="20">
        <v>0.2332720528156764</v>
      </c>
      <c r="D326" s="15">
        <v>2.6037440517273636E-4</v>
      </c>
      <c r="E326" s="16">
        <f t="shared" si="24"/>
        <v>1.785053050821217E-4</v>
      </c>
      <c r="F326" s="11">
        <f t="shared" si="25"/>
        <v>2.8317798490901019E-2</v>
      </c>
      <c r="G326" s="22">
        <f t="shared" si="26"/>
        <v>3.1759515887087274E-2</v>
      </c>
      <c r="H326" s="12">
        <f t="shared" si="27"/>
        <v>3.4417173961862543E-3</v>
      </c>
      <c r="I326" s="26">
        <f t="shared" si="29"/>
        <v>3.5304879243708946E-3</v>
      </c>
    </row>
    <row r="327" spans="1:9">
      <c r="A327" s="10">
        <f t="shared" si="28"/>
        <v>320</v>
      </c>
      <c r="B327" s="18">
        <v>0.23368632769223105</v>
      </c>
      <c r="C327" s="20">
        <v>0.23390604622243436</v>
      </c>
      <c r="D327" s="15">
        <v>2.1971853020330556E-4</v>
      </c>
      <c r="E327" s="16">
        <f t="shared" si="24"/>
        <v>1.7851995880410754E-4</v>
      </c>
      <c r="F327" s="11">
        <f t="shared" si="25"/>
        <v>2.8406569019085663E-2</v>
      </c>
      <c r="G327" s="22">
        <f t="shared" si="26"/>
        <v>3.184329907020024E-2</v>
      </c>
      <c r="H327" s="12">
        <f t="shared" si="27"/>
        <v>3.4367300511145768E-3</v>
      </c>
      <c r="I327" s="26">
        <f t="shared" si="29"/>
        <v>3.5255005792992206E-3</v>
      </c>
    </row>
    <row r="328" spans="1:9">
      <c r="A328" s="10">
        <f t="shared" si="28"/>
        <v>321</v>
      </c>
      <c r="B328" s="18">
        <v>0.23593014515231878</v>
      </c>
      <c r="C328" s="20">
        <v>0.23621661529446952</v>
      </c>
      <c r="D328" s="15">
        <v>2.8647014215074651E-4</v>
      </c>
      <c r="E328" s="16">
        <f t="shared" si="24"/>
        <v>1.7854845520975937E-4</v>
      </c>
      <c r="F328" s="11">
        <f t="shared" si="25"/>
        <v>2.8495339547270307E-2</v>
      </c>
      <c r="G328" s="22">
        <f t="shared" si="26"/>
        <v>3.2006228295628207E-2</v>
      </c>
      <c r="H328" s="12">
        <f t="shared" si="27"/>
        <v>3.5108887483579002E-3</v>
      </c>
      <c r="I328" s="26">
        <f t="shared" si="29"/>
        <v>3.5996592765425439E-3</v>
      </c>
    </row>
    <row r="329" spans="1:9">
      <c r="A329" s="10">
        <f t="shared" si="28"/>
        <v>322</v>
      </c>
      <c r="B329" s="18">
        <v>0.23807412719924012</v>
      </c>
      <c r="C329" s="20">
        <v>0.23829436636332957</v>
      </c>
      <c r="D329" s="15">
        <v>2.2023916408944744E-4</v>
      </c>
      <c r="E329" s="16">
        <f t="shared" ref="E329:E392" si="30">SMALL($D$8:$D$11272,A329)</f>
        <v>1.7854995589022815E-4</v>
      </c>
      <c r="F329" s="11">
        <f t="shared" ref="F329:F392" si="31">A329/$A$6</f>
        <v>2.8584110075454947E-2</v>
      </c>
      <c r="G329" s="22">
        <f t="shared" ref="G329:G392" si="32">(E329-$B$1)/($B$2-$B$1)</f>
        <v>3.2014808490245752E-2</v>
      </c>
      <c r="H329" s="12">
        <f t="shared" ref="H329:H392" si="33">ABS(F329-G329)</f>
        <v>3.4306984147908053E-3</v>
      </c>
      <c r="I329" s="26">
        <f t="shared" si="29"/>
        <v>3.5194689429754455E-3</v>
      </c>
    </row>
    <row r="330" spans="1:9">
      <c r="A330" s="10">
        <f t="shared" ref="A330:A393" si="34">A329+1</f>
        <v>323</v>
      </c>
      <c r="B330" s="18">
        <v>0.24176118594097773</v>
      </c>
      <c r="C330" s="20">
        <v>0.24204889201901916</v>
      </c>
      <c r="D330" s="15">
        <v>2.8770607804143311E-4</v>
      </c>
      <c r="E330" s="16">
        <f t="shared" si="30"/>
        <v>1.7857589484243652E-4</v>
      </c>
      <c r="F330" s="11">
        <f t="shared" si="31"/>
        <v>2.8672880603639591E-2</v>
      </c>
      <c r="G330" s="22">
        <f t="shared" si="32"/>
        <v>3.2163115383520589E-2</v>
      </c>
      <c r="H330" s="12">
        <f t="shared" si="33"/>
        <v>3.4902347798809984E-3</v>
      </c>
      <c r="I330" s="26">
        <f t="shared" ref="I330:I393" si="35">ABS(G330-F329)</f>
        <v>3.5790053080656421E-3</v>
      </c>
    </row>
    <row r="331" spans="1:9">
      <c r="A331" s="10">
        <f t="shared" si="34"/>
        <v>324</v>
      </c>
      <c r="B331" s="18">
        <v>0.2479763282322838</v>
      </c>
      <c r="C331" s="20">
        <v>0.24818609327301935</v>
      </c>
      <c r="D331" s="15">
        <v>2.0976504073555446E-4</v>
      </c>
      <c r="E331" s="16">
        <f t="shared" si="30"/>
        <v>1.7857689356171047E-4</v>
      </c>
      <c r="F331" s="11">
        <f t="shared" si="31"/>
        <v>2.8761651131824235E-2</v>
      </c>
      <c r="G331" s="22">
        <f t="shared" si="32"/>
        <v>3.2168825596931794E-2</v>
      </c>
      <c r="H331" s="12">
        <f t="shared" si="33"/>
        <v>3.407174465107559E-3</v>
      </c>
      <c r="I331" s="26">
        <f t="shared" si="35"/>
        <v>3.4959449932922028E-3</v>
      </c>
    </row>
    <row r="332" spans="1:9">
      <c r="A332" s="10">
        <f t="shared" si="34"/>
        <v>325</v>
      </c>
      <c r="B332" s="18">
        <v>0.24855698907592982</v>
      </c>
      <c r="C332" s="20">
        <v>0.24888815856600166</v>
      </c>
      <c r="D332" s="15">
        <v>3.3116949007183649E-4</v>
      </c>
      <c r="E332" s="16">
        <f t="shared" si="30"/>
        <v>1.7864872603562398E-4</v>
      </c>
      <c r="F332" s="11">
        <f t="shared" si="31"/>
        <v>2.8850421660008879E-2</v>
      </c>
      <c r="G332" s="22">
        <f t="shared" si="32"/>
        <v>3.2579530353113922E-2</v>
      </c>
      <c r="H332" s="12">
        <f t="shared" si="33"/>
        <v>3.7291086931050439E-3</v>
      </c>
      <c r="I332" s="26">
        <f t="shared" si="35"/>
        <v>3.8178792212896877E-3</v>
      </c>
    </row>
    <row r="333" spans="1:9">
      <c r="A333" s="10">
        <f t="shared" si="34"/>
        <v>326</v>
      </c>
      <c r="B333" s="18">
        <v>0.24853182203088311</v>
      </c>
      <c r="C333" s="20">
        <v>0.24884485371577408</v>
      </c>
      <c r="D333" s="15">
        <v>3.1303168489096866E-4</v>
      </c>
      <c r="E333" s="16">
        <f t="shared" si="30"/>
        <v>1.7865666707833627E-4</v>
      </c>
      <c r="F333" s="11">
        <f t="shared" si="31"/>
        <v>2.8939192188193519E-2</v>
      </c>
      <c r="G333" s="22">
        <f t="shared" si="32"/>
        <v>3.2624933550766691E-2</v>
      </c>
      <c r="H333" s="12">
        <f t="shared" si="33"/>
        <v>3.6857413625731722E-3</v>
      </c>
      <c r="I333" s="26">
        <f t="shared" si="35"/>
        <v>3.7745118907578125E-3</v>
      </c>
    </row>
    <row r="334" spans="1:9">
      <c r="A334" s="10">
        <f t="shared" si="34"/>
        <v>327</v>
      </c>
      <c r="B334" s="18">
        <v>0.24953382113941375</v>
      </c>
      <c r="C334" s="20">
        <v>0.2497448637460975</v>
      </c>
      <c r="D334" s="15">
        <v>2.1104260668375341E-4</v>
      </c>
      <c r="E334" s="16">
        <f t="shared" si="30"/>
        <v>1.7866018849083121E-4</v>
      </c>
      <c r="F334" s="11">
        <f t="shared" si="31"/>
        <v>2.9027962716378163E-2</v>
      </c>
      <c r="G334" s="22">
        <f t="shared" si="32"/>
        <v>3.2645067353507355E-2</v>
      </c>
      <c r="H334" s="12">
        <f t="shared" si="33"/>
        <v>3.6171046371291926E-3</v>
      </c>
      <c r="I334" s="26">
        <f t="shared" si="35"/>
        <v>3.7058751653138364E-3</v>
      </c>
    </row>
    <row r="335" spans="1:9">
      <c r="A335" s="10">
        <f t="shared" si="34"/>
        <v>328</v>
      </c>
      <c r="B335" s="18">
        <v>0.24903813650211407</v>
      </c>
      <c r="C335" s="20">
        <v>0.24933365356596235</v>
      </c>
      <c r="D335" s="15">
        <v>2.9551706384828291E-4</v>
      </c>
      <c r="E335" s="16">
        <f t="shared" si="30"/>
        <v>1.7867209427779862E-4</v>
      </c>
      <c r="F335" s="11">
        <f t="shared" si="31"/>
        <v>2.9116733244562806E-2</v>
      </c>
      <c r="G335" s="22">
        <f t="shared" si="32"/>
        <v>3.2713139119203406E-2</v>
      </c>
      <c r="H335" s="12">
        <f t="shared" si="33"/>
        <v>3.5964058746406E-3</v>
      </c>
      <c r="I335" s="26">
        <f t="shared" si="35"/>
        <v>3.6851764028252437E-3</v>
      </c>
    </row>
    <row r="336" spans="1:9">
      <c r="A336" s="10">
        <f t="shared" si="34"/>
        <v>329</v>
      </c>
      <c r="B336" s="18">
        <v>0.25007431590019491</v>
      </c>
      <c r="C336" s="20">
        <v>0.25033804656454339</v>
      </c>
      <c r="D336" s="15">
        <v>2.6373066434848269E-4</v>
      </c>
      <c r="E336" s="16">
        <f t="shared" si="30"/>
        <v>1.7867639679031155E-4</v>
      </c>
      <c r="F336" s="11">
        <f t="shared" si="31"/>
        <v>2.9205503772747447E-2</v>
      </c>
      <c r="G336" s="22">
        <f t="shared" si="32"/>
        <v>3.2737738889423239E-2</v>
      </c>
      <c r="H336" s="12">
        <f t="shared" si="33"/>
        <v>3.5322351166757922E-3</v>
      </c>
      <c r="I336" s="26">
        <f t="shared" si="35"/>
        <v>3.6210056448604325E-3</v>
      </c>
    </row>
    <row r="337" spans="1:9">
      <c r="A337" s="10">
        <f t="shared" si="34"/>
        <v>330</v>
      </c>
      <c r="B337" s="18">
        <v>0.25080256862770511</v>
      </c>
      <c r="C337" s="20">
        <v>0.25103226187839855</v>
      </c>
      <c r="D337" s="15">
        <v>2.2969325069344126E-4</v>
      </c>
      <c r="E337" s="16">
        <f t="shared" si="30"/>
        <v>1.7869629593827985E-4</v>
      </c>
      <c r="F337" s="11">
        <f t="shared" si="31"/>
        <v>2.929427430093209E-2</v>
      </c>
      <c r="G337" s="22">
        <f t="shared" si="32"/>
        <v>3.2851512984470976E-2</v>
      </c>
      <c r="H337" s="12">
        <f t="shared" si="33"/>
        <v>3.557238683538886E-3</v>
      </c>
      <c r="I337" s="26">
        <f t="shared" si="35"/>
        <v>3.6460092117235297E-3</v>
      </c>
    </row>
    <row r="338" spans="1:9">
      <c r="A338" s="10">
        <f t="shared" si="34"/>
        <v>331</v>
      </c>
      <c r="B338" s="18">
        <v>0.2509896929617666</v>
      </c>
      <c r="C338" s="20">
        <v>0.25132522366216847</v>
      </c>
      <c r="D338" s="15">
        <v>3.3553070040187594E-4</v>
      </c>
      <c r="E338" s="16">
        <f t="shared" si="30"/>
        <v>1.7873776408572351E-4</v>
      </c>
      <c r="F338" s="11">
        <f t="shared" si="31"/>
        <v>2.9383044829116734E-2</v>
      </c>
      <c r="G338" s="22">
        <f t="shared" si="32"/>
        <v>3.3088608610687013E-2</v>
      </c>
      <c r="H338" s="12">
        <f t="shared" si="33"/>
        <v>3.7055637815702792E-3</v>
      </c>
      <c r="I338" s="26">
        <f t="shared" si="35"/>
        <v>3.794334309754923E-3</v>
      </c>
    </row>
    <row r="339" spans="1:9">
      <c r="A339" s="10">
        <f t="shared" si="34"/>
        <v>332</v>
      </c>
      <c r="B339" s="18">
        <v>0.25104455749448035</v>
      </c>
      <c r="C339" s="20">
        <v>0.25129483567241062</v>
      </c>
      <c r="D339" s="15">
        <v>2.5027817793027429E-4</v>
      </c>
      <c r="E339" s="16">
        <f t="shared" si="30"/>
        <v>1.7875565141867167E-4</v>
      </c>
      <c r="F339" s="11">
        <f t="shared" si="31"/>
        <v>2.9471815357301374E-2</v>
      </c>
      <c r="G339" s="22">
        <f t="shared" si="32"/>
        <v>3.3190880080914656E-2</v>
      </c>
      <c r="H339" s="12">
        <f t="shared" si="33"/>
        <v>3.7190647236132815E-3</v>
      </c>
      <c r="I339" s="26">
        <f t="shared" si="35"/>
        <v>3.8078352517979218E-3</v>
      </c>
    </row>
    <row r="340" spans="1:9">
      <c r="A340" s="10">
        <f t="shared" si="34"/>
        <v>333</v>
      </c>
      <c r="B340" s="18">
        <v>0.25260286502448537</v>
      </c>
      <c r="C340" s="20">
        <v>0.25291963942227763</v>
      </c>
      <c r="D340" s="15">
        <v>3.1677439779226324E-4</v>
      </c>
      <c r="E340" s="16">
        <f t="shared" si="30"/>
        <v>1.7878664222187313E-4</v>
      </c>
      <c r="F340" s="11">
        <f t="shared" si="31"/>
        <v>2.9560585885486018E-2</v>
      </c>
      <c r="G340" s="22">
        <f t="shared" si="32"/>
        <v>3.3368071114152187E-2</v>
      </c>
      <c r="H340" s="12">
        <f t="shared" si="33"/>
        <v>3.8074852286661687E-3</v>
      </c>
      <c r="I340" s="26">
        <f t="shared" si="35"/>
        <v>3.8962557568508124E-3</v>
      </c>
    </row>
    <row r="341" spans="1:9">
      <c r="A341" s="10">
        <f t="shared" si="34"/>
        <v>334</v>
      </c>
      <c r="B341" s="18">
        <v>0.25357216091437546</v>
      </c>
      <c r="C341" s="20">
        <v>0.2538844427582988</v>
      </c>
      <c r="D341" s="15">
        <v>3.1228184392334546E-4</v>
      </c>
      <c r="E341" s="16">
        <f t="shared" si="30"/>
        <v>1.7880579583873235E-4</v>
      </c>
      <c r="F341" s="11">
        <f t="shared" si="31"/>
        <v>2.9649356413670662E-2</v>
      </c>
      <c r="G341" s="22">
        <f t="shared" si="32"/>
        <v>3.347758260823834E-2</v>
      </c>
      <c r="H341" s="12">
        <f t="shared" si="33"/>
        <v>3.8282261945676785E-3</v>
      </c>
      <c r="I341" s="26">
        <f t="shared" si="35"/>
        <v>3.9169967227523222E-3</v>
      </c>
    </row>
    <row r="342" spans="1:9">
      <c r="A342" s="10">
        <f t="shared" si="34"/>
        <v>335</v>
      </c>
      <c r="B342" s="18">
        <v>0.25569250735318377</v>
      </c>
      <c r="C342" s="20">
        <v>0.25593285376302088</v>
      </c>
      <c r="D342" s="15">
        <v>2.4034640983711109E-4</v>
      </c>
      <c r="E342" s="16">
        <f t="shared" si="30"/>
        <v>1.788076560527152E-4</v>
      </c>
      <c r="F342" s="11">
        <f t="shared" si="31"/>
        <v>2.9738126941855306E-2</v>
      </c>
      <c r="G342" s="22">
        <f t="shared" si="32"/>
        <v>3.3488218448668859E-2</v>
      </c>
      <c r="H342" s="12">
        <f t="shared" si="33"/>
        <v>3.7500915068135535E-3</v>
      </c>
      <c r="I342" s="26">
        <f t="shared" si="35"/>
        <v>3.8388620349981972E-3</v>
      </c>
    </row>
    <row r="343" spans="1:9">
      <c r="A343" s="10">
        <f t="shared" si="34"/>
        <v>336</v>
      </c>
      <c r="B343" s="18">
        <v>0.25665318656074004</v>
      </c>
      <c r="C343" s="20">
        <v>0.25690220196065827</v>
      </c>
      <c r="D343" s="15">
        <v>2.4901539991822874E-4</v>
      </c>
      <c r="E343" s="16">
        <f t="shared" si="30"/>
        <v>1.788109109279179E-4</v>
      </c>
      <c r="F343" s="11">
        <f t="shared" si="31"/>
        <v>2.9826897470039946E-2</v>
      </c>
      <c r="G343" s="22">
        <f t="shared" si="32"/>
        <v>3.3506828314843543E-2</v>
      </c>
      <c r="H343" s="12">
        <f t="shared" si="33"/>
        <v>3.6799308448035965E-3</v>
      </c>
      <c r="I343" s="26">
        <f t="shared" si="35"/>
        <v>3.7687013729882368E-3</v>
      </c>
    </row>
    <row r="344" spans="1:9">
      <c r="A344" s="10">
        <f t="shared" si="34"/>
        <v>337</v>
      </c>
      <c r="B344" s="18">
        <v>0.25704653660410981</v>
      </c>
      <c r="C344" s="20">
        <v>0.25724875965171151</v>
      </c>
      <c r="D344" s="15">
        <v>2.0222304760170173E-4</v>
      </c>
      <c r="E344" s="16">
        <f t="shared" si="30"/>
        <v>1.7881284114190654E-4</v>
      </c>
      <c r="F344" s="11">
        <f t="shared" si="31"/>
        <v>2.991566799822459E-2</v>
      </c>
      <c r="G344" s="22">
        <f t="shared" si="32"/>
        <v>3.3517864382827771E-2</v>
      </c>
      <c r="H344" s="12">
        <f t="shared" si="33"/>
        <v>3.6021963846031811E-3</v>
      </c>
      <c r="I344" s="26">
        <f t="shared" si="35"/>
        <v>3.6909669127878249E-3</v>
      </c>
    </row>
    <row r="345" spans="1:9">
      <c r="A345" s="10">
        <f t="shared" si="34"/>
        <v>338</v>
      </c>
      <c r="B345" s="18">
        <v>0.25729992480783759</v>
      </c>
      <c r="C345" s="20">
        <v>0.25762304793299035</v>
      </c>
      <c r="D345" s="15">
        <v>3.2312312515275776E-4</v>
      </c>
      <c r="E345" s="16">
        <f t="shared" si="30"/>
        <v>1.7882817039710508E-4</v>
      </c>
      <c r="F345" s="11">
        <f t="shared" si="31"/>
        <v>3.0004438526409234E-2</v>
      </c>
      <c r="G345" s="22">
        <f t="shared" si="32"/>
        <v>3.3605509951409318E-2</v>
      </c>
      <c r="H345" s="12">
        <f t="shared" si="33"/>
        <v>3.6010714250000846E-3</v>
      </c>
      <c r="I345" s="26">
        <f t="shared" si="35"/>
        <v>3.6898419531847283E-3</v>
      </c>
    </row>
    <row r="346" spans="1:9">
      <c r="A346" s="10">
        <f t="shared" si="34"/>
        <v>339</v>
      </c>
      <c r="B346" s="18">
        <v>0.25737905117970095</v>
      </c>
      <c r="C346" s="20">
        <v>0.25756854398739748</v>
      </c>
      <c r="D346" s="15">
        <v>1.8949280769653409E-4</v>
      </c>
      <c r="E346" s="16">
        <f t="shared" si="30"/>
        <v>1.7883220021103208E-4</v>
      </c>
      <c r="F346" s="11">
        <f t="shared" si="31"/>
        <v>3.0093209054593874E-2</v>
      </c>
      <c r="G346" s="22">
        <f t="shared" si="32"/>
        <v>3.362855055764459E-2</v>
      </c>
      <c r="H346" s="12">
        <f t="shared" si="33"/>
        <v>3.5353415030507165E-3</v>
      </c>
      <c r="I346" s="26">
        <f t="shared" si="35"/>
        <v>3.6241120312353568E-3</v>
      </c>
    </row>
    <row r="347" spans="1:9">
      <c r="A347" s="10">
        <f t="shared" si="34"/>
        <v>340</v>
      </c>
      <c r="B347" s="18">
        <v>0.25860594552204696</v>
      </c>
      <c r="C347" s="20">
        <v>0.25889462765213556</v>
      </c>
      <c r="D347" s="15">
        <v>2.8868213008859112E-4</v>
      </c>
      <c r="E347" s="16">
        <f t="shared" si="30"/>
        <v>1.7883244689298472E-4</v>
      </c>
      <c r="F347" s="11">
        <f t="shared" si="31"/>
        <v>3.0181979582778518E-2</v>
      </c>
      <c r="G347" s="22">
        <f t="shared" si="32"/>
        <v>3.3629960970591483E-2</v>
      </c>
      <c r="H347" s="12">
        <f t="shared" si="33"/>
        <v>3.447981387812965E-3</v>
      </c>
      <c r="I347" s="26">
        <f t="shared" si="35"/>
        <v>3.5367519159976088E-3</v>
      </c>
    </row>
    <row r="348" spans="1:9">
      <c r="A348" s="10">
        <f t="shared" si="34"/>
        <v>341</v>
      </c>
      <c r="B348" s="18">
        <v>0.26137994178188723</v>
      </c>
      <c r="C348" s="20">
        <v>0.26159325501142372</v>
      </c>
      <c r="D348" s="15">
        <v>2.1331322953649368E-4</v>
      </c>
      <c r="E348" s="16">
        <f t="shared" si="30"/>
        <v>1.7883357501674579E-4</v>
      </c>
      <c r="F348" s="11">
        <f t="shared" si="31"/>
        <v>3.0270750110963161E-2</v>
      </c>
      <c r="G348" s="22">
        <f t="shared" si="32"/>
        <v>3.3636411058817497E-2</v>
      </c>
      <c r="H348" s="12">
        <f t="shared" si="33"/>
        <v>3.3656609478543362E-3</v>
      </c>
      <c r="I348" s="26">
        <f t="shared" si="35"/>
        <v>3.4544314760389799E-3</v>
      </c>
    </row>
    <row r="349" spans="1:9">
      <c r="A349" s="10">
        <f t="shared" si="34"/>
        <v>342</v>
      </c>
      <c r="B349" s="18">
        <v>0.26141743887940488</v>
      </c>
      <c r="C349" s="20">
        <v>0.2617359734095312</v>
      </c>
      <c r="D349" s="15">
        <v>3.1853453012631316E-4</v>
      </c>
      <c r="E349" s="16">
        <f t="shared" si="30"/>
        <v>1.7883989276085144E-4</v>
      </c>
      <c r="F349" s="11">
        <f t="shared" si="31"/>
        <v>3.0359520639147802E-2</v>
      </c>
      <c r="G349" s="22">
        <f t="shared" si="32"/>
        <v>3.367253298823418E-2</v>
      </c>
      <c r="H349" s="12">
        <f t="shared" si="33"/>
        <v>3.3130123490863785E-3</v>
      </c>
      <c r="I349" s="26">
        <f t="shared" si="35"/>
        <v>3.4017828772710187E-3</v>
      </c>
    </row>
    <row r="350" spans="1:9">
      <c r="A350" s="10">
        <f t="shared" si="34"/>
        <v>343</v>
      </c>
      <c r="B350" s="18">
        <v>0.26164471315867455</v>
      </c>
      <c r="C350" s="20">
        <v>0.26197244977761913</v>
      </c>
      <c r="D350" s="15">
        <v>3.2773661894458517E-4</v>
      </c>
      <c r="E350" s="16">
        <f t="shared" si="30"/>
        <v>1.788470387783514E-4</v>
      </c>
      <c r="F350" s="11">
        <f t="shared" si="31"/>
        <v>3.0448291167332445E-2</v>
      </c>
      <c r="G350" s="22">
        <f t="shared" si="32"/>
        <v>3.3713390600607761E-2</v>
      </c>
      <c r="H350" s="12">
        <f t="shared" si="33"/>
        <v>3.2650994332753154E-3</v>
      </c>
      <c r="I350" s="26">
        <f t="shared" si="35"/>
        <v>3.3538699614599592E-3</v>
      </c>
    </row>
    <row r="351" spans="1:9">
      <c r="A351" s="10">
        <f t="shared" si="34"/>
        <v>344</v>
      </c>
      <c r="B351" s="18">
        <v>0.26336573182838996</v>
      </c>
      <c r="C351" s="20">
        <v>0.26362792758855363</v>
      </c>
      <c r="D351" s="15">
        <v>2.6219576016367485E-4</v>
      </c>
      <c r="E351" s="16">
        <f t="shared" si="30"/>
        <v>1.7884790149480523E-4</v>
      </c>
      <c r="F351" s="11">
        <f t="shared" si="31"/>
        <v>3.0537061695517089E-2</v>
      </c>
      <c r="G351" s="22">
        <f t="shared" si="32"/>
        <v>3.371832321299769E-2</v>
      </c>
      <c r="H351" s="12">
        <f t="shared" si="33"/>
        <v>3.1812615174806012E-3</v>
      </c>
      <c r="I351" s="26">
        <f t="shared" si="35"/>
        <v>3.270032045665245E-3</v>
      </c>
    </row>
    <row r="352" spans="1:9">
      <c r="A352" s="10">
        <f t="shared" si="34"/>
        <v>345</v>
      </c>
      <c r="B352" s="18">
        <v>0.26517505883803855</v>
      </c>
      <c r="C352" s="20">
        <v>0.26537580096071867</v>
      </c>
      <c r="D352" s="15">
        <v>2.0074212268011982E-4</v>
      </c>
      <c r="E352" s="16">
        <f t="shared" si="30"/>
        <v>1.7887146366393769E-4</v>
      </c>
      <c r="F352" s="11">
        <f t="shared" si="31"/>
        <v>3.0625832223701729E-2</v>
      </c>
      <c r="G352" s="22">
        <f t="shared" si="32"/>
        <v>3.385304076345156E-2</v>
      </c>
      <c r="H352" s="12">
        <f t="shared" si="33"/>
        <v>3.2272085397498304E-3</v>
      </c>
      <c r="I352" s="26">
        <f t="shared" si="35"/>
        <v>3.3159790679344707E-3</v>
      </c>
    </row>
    <row r="353" spans="1:9">
      <c r="A353" s="10">
        <f t="shared" si="34"/>
        <v>346</v>
      </c>
      <c r="B353" s="18">
        <v>0.26709654672323135</v>
      </c>
      <c r="C353" s="20">
        <v>0.26740276421922493</v>
      </c>
      <c r="D353" s="15">
        <v>3.0621749599357706E-4</v>
      </c>
      <c r="E353" s="16">
        <f t="shared" si="30"/>
        <v>1.7888906999197207E-4</v>
      </c>
      <c r="F353" s="11">
        <f t="shared" si="31"/>
        <v>3.0714602751886373E-2</v>
      </c>
      <c r="G353" s="22">
        <f t="shared" si="32"/>
        <v>3.3953705577966078E-2</v>
      </c>
      <c r="H353" s="12">
        <f t="shared" si="33"/>
        <v>3.2391028260797053E-3</v>
      </c>
      <c r="I353" s="26">
        <f t="shared" si="35"/>
        <v>3.327873354264349E-3</v>
      </c>
    </row>
    <row r="354" spans="1:9">
      <c r="A354" s="10">
        <f t="shared" si="34"/>
        <v>347</v>
      </c>
      <c r="B354" s="18">
        <v>0.26771487760203655</v>
      </c>
      <c r="C354" s="20">
        <v>0.26794912911171581</v>
      </c>
      <c r="D354" s="15">
        <v>2.3425150967926189E-4</v>
      </c>
      <c r="E354" s="16">
        <f t="shared" si="30"/>
        <v>1.7889028845918808E-4</v>
      </c>
      <c r="F354" s="11">
        <f t="shared" si="31"/>
        <v>3.0803373280071017E-2</v>
      </c>
      <c r="G354" s="22">
        <f t="shared" si="32"/>
        <v>3.396067220814885E-2</v>
      </c>
      <c r="H354" s="12">
        <f t="shared" si="33"/>
        <v>3.1572989280778327E-3</v>
      </c>
      <c r="I354" s="26">
        <f t="shared" si="35"/>
        <v>3.2460694562624764E-3</v>
      </c>
    </row>
    <row r="355" spans="1:9">
      <c r="A355" s="10">
        <f t="shared" si="34"/>
        <v>348</v>
      </c>
      <c r="B355" s="18">
        <v>0.26784213583274052</v>
      </c>
      <c r="C355" s="20">
        <v>0.26806066538171042</v>
      </c>
      <c r="D355" s="15">
        <v>2.1852954896989241E-4</v>
      </c>
      <c r="E355" s="16">
        <f t="shared" si="30"/>
        <v>1.7889831520617738E-4</v>
      </c>
      <c r="F355" s="11">
        <f t="shared" si="31"/>
        <v>3.0892143808255661E-2</v>
      </c>
      <c r="G355" s="22">
        <f t="shared" si="32"/>
        <v>3.4006565423091502E-2</v>
      </c>
      <c r="H355" s="12">
        <f t="shared" si="33"/>
        <v>3.1144216148358411E-3</v>
      </c>
      <c r="I355" s="26">
        <f t="shared" si="35"/>
        <v>3.2031921430204849E-3</v>
      </c>
    </row>
    <row r="356" spans="1:9">
      <c r="A356" s="10">
        <f t="shared" si="34"/>
        <v>349</v>
      </c>
      <c r="B356" s="18">
        <v>0.2705334370996208</v>
      </c>
      <c r="C356" s="20">
        <v>0.27085771932791392</v>
      </c>
      <c r="D356" s="15">
        <v>3.242822282931157E-4</v>
      </c>
      <c r="E356" s="16">
        <f t="shared" si="30"/>
        <v>1.789075800816553E-4</v>
      </c>
      <c r="F356" s="11">
        <f t="shared" si="31"/>
        <v>3.0980914336440301E-2</v>
      </c>
      <c r="G356" s="22">
        <f t="shared" si="32"/>
        <v>3.4059537682251034E-2</v>
      </c>
      <c r="H356" s="12">
        <f t="shared" si="33"/>
        <v>3.0786233458107333E-3</v>
      </c>
      <c r="I356" s="26">
        <f t="shared" si="35"/>
        <v>3.1673938739953736E-3</v>
      </c>
    </row>
    <row r="357" spans="1:9">
      <c r="A357" s="10">
        <f t="shared" si="34"/>
        <v>350</v>
      </c>
      <c r="B357" s="18">
        <v>0.27073483599281495</v>
      </c>
      <c r="C357" s="20">
        <v>0.27102746302533881</v>
      </c>
      <c r="D357" s="15">
        <v>2.9262703252386224E-4</v>
      </c>
      <c r="E357" s="16">
        <f t="shared" si="30"/>
        <v>1.7892554153636775E-4</v>
      </c>
      <c r="F357" s="11">
        <f t="shared" si="31"/>
        <v>3.1069684864624945E-2</v>
      </c>
      <c r="G357" s="22">
        <f t="shared" si="32"/>
        <v>3.4162232946334976E-2</v>
      </c>
      <c r="H357" s="12">
        <f t="shared" si="33"/>
        <v>3.0925480817100316E-3</v>
      </c>
      <c r="I357" s="26">
        <f t="shared" si="35"/>
        <v>3.1813186098946754E-3</v>
      </c>
    </row>
    <row r="358" spans="1:9">
      <c r="A358" s="10">
        <f t="shared" si="34"/>
        <v>351</v>
      </c>
      <c r="B358" s="18">
        <v>0.22141576180037725</v>
      </c>
      <c r="C358" s="20">
        <v>0.22172813372793104</v>
      </c>
      <c r="D358" s="15">
        <v>3.1237192755378951E-4</v>
      </c>
      <c r="E358" s="16">
        <f t="shared" si="30"/>
        <v>1.7896222674573803E-4</v>
      </c>
      <c r="F358" s="11">
        <f t="shared" si="31"/>
        <v>3.1158455392809589E-2</v>
      </c>
      <c r="G358" s="22">
        <f t="shared" si="32"/>
        <v>3.4371981951889924E-2</v>
      </c>
      <c r="H358" s="12">
        <f t="shared" si="33"/>
        <v>3.2135265590803354E-3</v>
      </c>
      <c r="I358" s="26">
        <f t="shared" si="35"/>
        <v>3.3022970872649791E-3</v>
      </c>
    </row>
    <row r="359" spans="1:9">
      <c r="A359" s="10">
        <f t="shared" si="34"/>
        <v>352</v>
      </c>
      <c r="B359" s="18">
        <v>0.22527074760584503</v>
      </c>
      <c r="C359" s="20">
        <v>0.22559208759945365</v>
      </c>
      <c r="D359" s="15">
        <v>3.2133999360861587E-4</v>
      </c>
      <c r="E359" s="16">
        <f t="shared" si="30"/>
        <v>1.7897760781926397E-4</v>
      </c>
      <c r="F359" s="11">
        <f t="shared" si="31"/>
        <v>3.1247225920994229E-2</v>
      </c>
      <c r="G359" s="22">
        <f t="shared" si="32"/>
        <v>3.4459923793624316E-2</v>
      </c>
      <c r="H359" s="12">
        <f t="shared" si="33"/>
        <v>3.2126978726300867E-3</v>
      </c>
      <c r="I359" s="26">
        <f t="shared" si="35"/>
        <v>3.301468400814727E-3</v>
      </c>
    </row>
    <row r="360" spans="1:9">
      <c r="A360" s="10">
        <f t="shared" si="34"/>
        <v>353</v>
      </c>
      <c r="B360" s="18">
        <v>0.22755143415291462</v>
      </c>
      <c r="C360" s="20">
        <v>0.22779051454300062</v>
      </c>
      <c r="D360" s="15">
        <v>2.3908039008599391E-4</v>
      </c>
      <c r="E360" s="16">
        <f t="shared" si="30"/>
        <v>1.7898554484246931E-4</v>
      </c>
      <c r="F360" s="11">
        <f t="shared" si="31"/>
        <v>3.1335996449178873E-2</v>
      </c>
      <c r="G360" s="22">
        <f t="shared" si="32"/>
        <v>3.4505304009601369E-2</v>
      </c>
      <c r="H360" s="12">
        <f t="shared" si="33"/>
        <v>3.1693075604224963E-3</v>
      </c>
      <c r="I360" s="26">
        <f t="shared" si="35"/>
        <v>3.25807808860714E-3</v>
      </c>
    </row>
    <row r="361" spans="1:9">
      <c r="A361" s="10">
        <f t="shared" si="34"/>
        <v>354</v>
      </c>
      <c r="B361" s="18">
        <v>0.23881663465290479</v>
      </c>
      <c r="C361" s="20">
        <v>0.23900879296686858</v>
      </c>
      <c r="D361" s="15">
        <v>1.9215831396379723E-4</v>
      </c>
      <c r="E361" s="16">
        <f t="shared" si="30"/>
        <v>1.7898634344049036E-4</v>
      </c>
      <c r="F361" s="11">
        <f t="shared" si="31"/>
        <v>3.1424766977363516E-2</v>
      </c>
      <c r="G361" s="22">
        <f t="shared" si="32"/>
        <v>3.4509870022543035E-2</v>
      </c>
      <c r="H361" s="12">
        <f t="shared" si="33"/>
        <v>3.0851030451795186E-3</v>
      </c>
      <c r="I361" s="26">
        <f t="shared" si="35"/>
        <v>3.1738735733641624E-3</v>
      </c>
    </row>
    <row r="362" spans="1:9">
      <c r="A362" s="10">
        <f t="shared" si="34"/>
        <v>355</v>
      </c>
      <c r="B362" s="18">
        <v>0.24029889423805531</v>
      </c>
      <c r="C362" s="20">
        <v>0.24048640391817733</v>
      </c>
      <c r="D362" s="15">
        <v>1.8750968012201663E-4</v>
      </c>
      <c r="E362" s="16">
        <f t="shared" si="30"/>
        <v>1.7898801884369542E-4</v>
      </c>
      <c r="F362" s="11">
        <f t="shared" si="31"/>
        <v>3.151353750554816E-2</v>
      </c>
      <c r="G362" s="22">
        <f t="shared" si="32"/>
        <v>3.4519449200696765E-2</v>
      </c>
      <c r="H362" s="12">
        <f t="shared" si="33"/>
        <v>3.0059116951486053E-3</v>
      </c>
      <c r="I362" s="26">
        <f t="shared" si="35"/>
        <v>3.0946822233332491E-3</v>
      </c>
    </row>
    <row r="363" spans="1:9">
      <c r="A363" s="10">
        <f t="shared" si="34"/>
        <v>356</v>
      </c>
      <c r="B363" s="18">
        <v>0.24473846492353887</v>
      </c>
      <c r="C363" s="20">
        <v>0.24492957375983429</v>
      </c>
      <c r="D363" s="15">
        <v>1.9110883629541719E-4</v>
      </c>
      <c r="E363" s="16">
        <f t="shared" si="30"/>
        <v>1.7900021479844153E-4</v>
      </c>
      <c r="F363" s="11">
        <f t="shared" si="31"/>
        <v>3.1602308033732804E-2</v>
      </c>
      <c r="G363" s="22">
        <f t="shared" si="32"/>
        <v>3.4589180011116008E-2</v>
      </c>
      <c r="H363" s="12">
        <f t="shared" si="33"/>
        <v>2.9868719773832042E-3</v>
      </c>
      <c r="I363" s="26">
        <f t="shared" si="35"/>
        <v>3.075642505567848E-3</v>
      </c>
    </row>
    <row r="364" spans="1:9">
      <c r="A364" s="10">
        <f t="shared" si="34"/>
        <v>357</v>
      </c>
      <c r="B364" s="18">
        <v>0.24788144924975028</v>
      </c>
      <c r="C364" s="20">
        <v>0.24815444362125536</v>
      </c>
      <c r="D364" s="15">
        <v>2.7299437150507533E-4</v>
      </c>
      <c r="E364" s="16">
        <f t="shared" si="30"/>
        <v>1.7900042712393205E-4</v>
      </c>
      <c r="F364" s="11">
        <f t="shared" si="31"/>
        <v>3.1691078561917441E-2</v>
      </c>
      <c r="G364" s="22">
        <f t="shared" si="32"/>
        <v>3.4590393989753603E-2</v>
      </c>
      <c r="H364" s="12">
        <f t="shared" si="33"/>
        <v>2.8993154278361619E-3</v>
      </c>
      <c r="I364" s="26">
        <f t="shared" si="35"/>
        <v>2.9880859560207987E-3</v>
      </c>
    </row>
    <row r="365" spans="1:9">
      <c r="A365" s="10">
        <f t="shared" si="34"/>
        <v>358</v>
      </c>
      <c r="B365" s="18">
        <v>0.25346023104207521</v>
      </c>
      <c r="C365" s="20">
        <v>0.25373613019133345</v>
      </c>
      <c r="D365" s="15">
        <v>2.7589914925824077E-4</v>
      </c>
      <c r="E365" s="16">
        <f t="shared" si="30"/>
        <v>1.7900926177499832E-4</v>
      </c>
      <c r="F365" s="11">
        <f t="shared" si="31"/>
        <v>3.1779849090102084E-2</v>
      </c>
      <c r="G365" s="22">
        <f t="shared" si="32"/>
        <v>3.464090642534777E-2</v>
      </c>
      <c r="H365" s="12">
        <f t="shared" si="33"/>
        <v>2.8610573352456856E-3</v>
      </c>
      <c r="I365" s="26">
        <f t="shared" si="35"/>
        <v>2.9498278634303293E-3</v>
      </c>
    </row>
    <row r="366" spans="1:9">
      <c r="A366" s="10">
        <f t="shared" si="34"/>
        <v>359</v>
      </c>
      <c r="B366" s="18">
        <v>0.25397041111368113</v>
      </c>
      <c r="C366" s="20">
        <v>0.25425037555999058</v>
      </c>
      <c r="D366" s="15">
        <v>2.7996444630945527E-4</v>
      </c>
      <c r="E366" s="16">
        <f t="shared" si="30"/>
        <v>1.7904549389308189E-4</v>
      </c>
      <c r="F366" s="11">
        <f t="shared" si="31"/>
        <v>3.1868619618286728E-2</v>
      </c>
      <c r="G366" s="22">
        <f t="shared" si="32"/>
        <v>3.4848064865155792E-2</v>
      </c>
      <c r="H366" s="12">
        <f t="shared" si="33"/>
        <v>2.9794452468690641E-3</v>
      </c>
      <c r="I366" s="26">
        <f t="shared" si="35"/>
        <v>3.0682157750537078E-3</v>
      </c>
    </row>
    <row r="367" spans="1:9">
      <c r="A367" s="10">
        <f t="shared" si="34"/>
        <v>360</v>
      </c>
      <c r="B367" s="18">
        <v>0.25605865874327827</v>
      </c>
      <c r="C367" s="20">
        <v>0.25638639905294675</v>
      </c>
      <c r="D367" s="15">
        <v>3.2774030966847834E-4</v>
      </c>
      <c r="E367" s="16">
        <f t="shared" si="30"/>
        <v>1.7905395764394871E-4</v>
      </c>
      <c r="F367" s="11">
        <f t="shared" si="31"/>
        <v>3.1957390146471372E-2</v>
      </c>
      <c r="G367" s="22">
        <f t="shared" si="32"/>
        <v>3.4896456665504082E-2</v>
      </c>
      <c r="H367" s="12">
        <f t="shared" si="33"/>
        <v>2.9390665190327098E-3</v>
      </c>
      <c r="I367" s="26">
        <f t="shared" si="35"/>
        <v>3.0278370472173535E-3</v>
      </c>
    </row>
    <row r="368" spans="1:9">
      <c r="A368" s="10">
        <f t="shared" si="34"/>
        <v>361</v>
      </c>
      <c r="B368" s="18">
        <v>0.25798823599239995</v>
      </c>
      <c r="C368" s="20">
        <v>0.25825707770288342</v>
      </c>
      <c r="D368" s="15">
        <v>2.688417104834695E-4</v>
      </c>
      <c r="E368" s="16">
        <f t="shared" si="30"/>
        <v>1.7906872419026776E-4</v>
      </c>
      <c r="F368" s="11">
        <f t="shared" si="31"/>
        <v>3.2046160674656016E-2</v>
      </c>
      <c r="G368" s="22">
        <f t="shared" si="32"/>
        <v>3.4980884925804812E-2</v>
      </c>
      <c r="H368" s="12">
        <f t="shared" si="33"/>
        <v>2.9347242511487959E-3</v>
      </c>
      <c r="I368" s="26">
        <f t="shared" si="35"/>
        <v>3.0234947793334396E-3</v>
      </c>
    </row>
    <row r="369" spans="1:9">
      <c r="A369" s="10">
        <f t="shared" si="34"/>
        <v>362</v>
      </c>
      <c r="B369" s="18">
        <v>0.2604211081994437</v>
      </c>
      <c r="C369" s="20">
        <v>0.26076479119768092</v>
      </c>
      <c r="D369" s="15">
        <v>3.4368299823722692E-4</v>
      </c>
      <c r="E369" s="16">
        <f t="shared" si="30"/>
        <v>1.7907060421740173E-4</v>
      </c>
      <c r="F369" s="11">
        <f t="shared" si="31"/>
        <v>3.2134931202840659E-2</v>
      </c>
      <c r="G369" s="22">
        <f t="shared" si="32"/>
        <v>3.4991634048640301E-2</v>
      </c>
      <c r="H369" s="12">
        <f t="shared" si="33"/>
        <v>2.8567028457996413E-3</v>
      </c>
      <c r="I369" s="26">
        <f t="shared" si="35"/>
        <v>2.945473373984285E-3</v>
      </c>
    </row>
    <row r="370" spans="1:9">
      <c r="A370" s="10">
        <f t="shared" si="34"/>
        <v>363</v>
      </c>
      <c r="B370" s="18">
        <v>0.23109055059766864</v>
      </c>
      <c r="C370" s="20">
        <v>0.23130780867352457</v>
      </c>
      <c r="D370" s="15">
        <v>2.172580758559306E-4</v>
      </c>
      <c r="E370" s="16">
        <f t="shared" si="30"/>
        <v>1.7912827375166085E-4</v>
      </c>
      <c r="F370" s="11">
        <f t="shared" si="31"/>
        <v>3.2223701731025296E-2</v>
      </c>
      <c r="G370" s="22">
        <f t="shared" si="32"/>
        <v>3.532136168736183E-2</v>
      </c>
      <c r="H370" s="12">
        <f t="shared" si="33"/>
        <v>3.0976599563365334E-3</v>
      </c>
      <c r="I370" s="26">
        <f t="shared" si="35"/>
        <v>3.1864304845211702E-3</v>
      </c>
    </row>
    <row r="371" spans="1:9">
      <c r="A371" s="10">
        <f t="shared" si="34"/>
        <v>364</v>
      </c>
      <c r="B371" s="18">
        <v>0.23222772644822778</v>
      </c>
      <c r="C371" s="20">
        <v>0.23253139169033804</v>
      </c>
      <c r="D371" s="15">
        <v>3.0366524211025703E-4</v>
      </c>
      <c r="E371" s="16">
        <f t="shared" si="30"/>
        <v>1.791410097301549E-4</v>
      </c>
      <c r="F371" s="11">
        <f t="shared" si="31"/>
        <v>3.231247225920994E-2</v>
      </c>
      <c r="G371" s="22">
        <f t="shared" si="32"/>
        <v>3.5394180103005386E-2</v>
      </c>
      <c r="H371" s="12">
        <f t="shared" si="33"/>
        <v>3.0817078437954462E-3</v>
      </c>
      <c r="I371" s="26">
        <f t="shared" si="35"/>
        <v>3.17047837198009E-3</v>
      </c>
    </row>
    <row r="372" spans="1:9">
      <c r="A372" s="10">
        <f t="shared" si="34"/>
        <v>365</v>
      </c>
      <c r="B372" s="18">
        <v>0.23226069983190412</v>
      </c>
      <c r="C372" s="20">
        <v>0.23260321594459443</v>
      </c>
      <c r="D372" s="15">
        <v>3.4251611269031645E-4</v>
      </c>
      <c r="E372" s="16">
        <f t="shared" si="30"/>
        <v>1.7914514862277242E-4</v>
      </c>
      <c r="F372" s="11">
        <f t="shared" si="31"/>
        <v>3.2401242787394584E-2</v>
      </c>
      <c r="G372" s="22">
        <f t="shared" si="32"/>
        <v>3.54178443705815E-2</v>
      </c>
      <c r="H372" s="12">
        <f t="shared" si="33"/>
        <v>3.0166015831869161E-3</v>
      </c>
      <c r="I372" s="26">
        <f t="shared" si="35"/>
        <v>3.1053721113715599E-3</v>
      </c>
    </row>
    <row r="373" spans="1:9">
      <c r="A373" s="10">
        <f t="shared" si="34"/>
        <v>366</v>
      </c>
      <c r="B373" s="18">
        <v>0.23893819654224749</v>
      </c>
      <c r="C373" s="20">
        <v>0.23917705007930934</v>
      </c>
      <c r="D373" s="15">
        <v>2.3885353706185053E-4</v>
      </c>
      <c r="E373" s="16">
        <f t="shared" si="30"/>
        <v>1.7914552846326481E-4</v>
      </c>
      <c r="F373" s="11">
        <f t="shared" si="31"/>
        <v>3.2490013315579228E-2</v>
      </c>
      <c r="G373" s="22">
        <f t="shared" si="32"/>
        <v>3.5420016122274252E-2</v>
      </c>
      <c r="H373" s="12">
        <f t="shared" si="33"/>
        <v>2.9300028066950243E-3</v>
      </c>
      <c r="I373" s="26">
        <f t="shared" si="35"/>
        <v>3.018773334879668E-3</v>
      </c>
    </row>
    <row r="374" spans="1:9">
      <c r="A374" s="10">
        <f t="shared" si="34"/>
        <v>367</v>
      </c>
      <c r="B374" s="18">
        <v>0.24344539302821425</v>
      </c>
      <c r="C374" s="20">
        <v>0.24364631487853444</v>
      </c>
      <c r="D374" s="15">
        <v>2.0092185032019594E-4</v>
      </c>
      <c r="E374" s="16">
        <f t="shared" si="30"/>
        <v>1.7914990616030302E-4</v>
      </c>
      <c r="F374" s="11">
        <f t="shared" si="31"/>
        <v>3.2578783843763871E-2</v>
      </c>
      <c r="G374" s="22">
        <f t="shared" si="32"/>
        <v>3.5445045762724614E-2</v>
      </c>
      <c r="H374" s="12">
        <f t="shared" si="33"/>
        <v>2.8662619189607427E-3</v>
      </c>
      <c r="I374" s="26">
        <f t="shared" si="35"/>
        <v>2.9550324471453865E-3</v>
      </c>
    </row>
    <row r="375" spans="1:9">
      <c r="A375" s="10">
        <f t="shared" si="34"/>
        <v>368</v>
      </c>
      <c r="B375" s="18">
        <v>0.24475742865200098</v>
      </c>
      <c r="C375" s="20">
        <v>0.24507568520082026</v>
      </c>
      <c r="D375" s="15">
        <v>3.1825654881928456E-4</v>
      </c>
      <c r="E375" s="16">
        <f t="shared" si="30"/>
        <v>1.7915228705545072E-4</v>
      </c>
      <c r="F375" s="11">
        <f t="shared" si="31"/>
        <v>3.2667554371948515E-2</v>
      </c>
      <c r="G375" s="22">
        <f t="shared" si="32"/>
        <v>3.5458658616464127E-2</v>
      </c>
      <c r="H375" s="12">
        <f t="shared" si="33"/>
        <v>2.7911042445156117E-3</v>
      </c>
      <c r="I375" s="26">
        <f t="shared" si="35"/>
        <v>2.8798747727002555E-3</v>
      </c>
    </row>
    <row r="376" spans="1:9">
      <c r="A376" s="10">
        <f t="shared" si="34"/>
        <v>369</v>
      </c>
      <c r="B376" s="18">
        <v>0.25033299047453511</v>
      </c>
      <c r="C376" s="20">
        <v>0.25064236858272981</v>
      </c>
      <c r="D376" s="15">
        <v>3.0937810819470224E-4</v>
      </c>
      <c r="E376" s="16">
        <f t="shared" si="30"/>
        <v>1.7918081757828386E-4</v>
      </c>
      <c r="F376" s="11">
        <f t="shared" si="31"/>
        <v>3.2756324900133159E-2</v>
      </c>
      <c r="G376" s="22">
        <f t="shared" si="32"/>
        <v>3.5621782908104707E-2</v>
      </c>
      <c r="H376" s="12">
        <f t="shared" si="33"/>
        <v>2.8654580079715483E-3</v>
      </c>
      <c r="I376" s="26">
        <f t="shared" si="35"/>
        <v>2.9542285361561921E-3</v>
      </c>
    </row>
    <row r="377" spans="1:9">
      <c r="A377" s="10">
        <f t="shared" si="34"/>
        <v>370</v>
      </c>
      <c r="B377" s="18">
        <v>0.25183910425286976</v>
      </c>
      <c r="C377" s="20">
        <v>0.25203172405981888</v>
      </c>
      <c r="D377" s="15">
        <v>1.9261980694912362E-4</v>
      </c>
      <c r="E377" s="16">
        <f t="shared" si="30"/>
        <v>1.7919566225138572E-4</v>
      </c>
      <c r="F377" s="11">
        <f t="shared" si="31"/>
        <v>3.2845095428317796E-2</v>
      </c>
      <c r="G377" s="22">
        <f t="shared" si="32"/>
        <v>3.5706657861099445E-2</v>
      </c>
      <c r="H377" s="12">
        <f t="shared" si="33"/>
        <v>2.8615624327816488E-3</v>
      </c>
      <c r="I377" s="26">
        <f t="shared" si="35"/>
        <v>2.9503329609662857E-3</v>
      </c>
    </row>
    <row r="378" spans="1:9">
      <c r="A378" s="10">
        <f t="shared" si="34"/>
        <v>371</v>
      </c>
      <c r="B378" s="18">
        <v>0.25191231485717203</v>
      </c>
      <c r="C378" s="20">
        <v>0.25215737280768807</v>
      </c>
      <c r="D378" s="15">
        <v>2.4505795051604773E-4</v>
      </c>
      <c r="E378" s="16">
        <f t="shared" si="30"/>
        <v>1.7921735181969378E-4</v>
      </c>
      <c r="F378" s="11">
        <f t="shared" si="31"/>
        <v>3.2933865956502439E-2</v>
      </c>
      <c r="G378" s="22">
        <f t="shared" si="32"/>
        <v>3.5830668748910187E-2</v>
      </c>
      <c r="H378" s="12">
        <f t="shared" si="33"/>
        <v>2.8968027924077475E-3</v>
      </c>
      <c r="I378" s="26">
        <f t="shared" si="35"/>
        <v>2.9855733205923912E-3</v>
      </c>
    </row>
    <row r="379" spans="1:9">
      <c r="A379" s="10">
        <f t="shared" si="34"/>
        <v>372</v>
      </c>
      <c r="B379" s="18">
        <v>0.25236101007013345</v>
      </c>
      <c r="C379" s="20">
        <v>0.25261242290377128</v>
      </c>
      <c r="D379" s="15">
        <v>2.5141283363783185E-4</v>
      </c>
      <c r="E379" s="16">
        <f t="shared" si="30"/>
        <v>1.792549595879267E-4</v>
      </c>
      <c r="F379" s="11">
        <f t="shared" si="31"/>
        <v>3.3022636484687083E-2</v>
      </c>
      <c r="G379" s="22">
        <f t="shared" si="32"/>
        <v>3.6045692517982245E-2</v>
      </c>
      <c r="H379" s="12">
        <f t="shared" si="33"/>
        <v>3.0230560332951614E-3</v>
      </c>
      <c r="I379" s="26">
        <f t="shared" si="35"/>
        <v>3.1118265614798052E-3</v>
      </c>
    </row>
    <row r="380" spans="1:9">
      <c r="A380" s="10">
        <f t="shared" si="34"/>
        <v>373</v>
      </c>
      <c r="B380" s="18">
        <v>0.2532899972248554</v>
      </c>
      <c r="C380" s="20">
        <v>0.25350127321404231</v>
      </c>
      <c r="D380" s="15">
        <v>2.1127598918690982E-4</v>
      </c>
      <c r="E380" s="16">
        <f t="shared" si="30"/>
        <v>1.792842036069664E-4</v>
      </c>
      <c r="F380" s="11">
        <f t="shared" si="31"/>
        <v>3.3111407012871727E-2</v>
      </c>
      <c r="G380" s="22">
        <f t="shared" si="32"/>
        <v>3.6212896249875781E-2</v>
      </c>
      <c r="H380" s="12">
        <f t="shared" si="33"/>
        <v>3.1014892370040542E-3</v>
      </c>
      <c r="I380" s="26">
        <f t="shared" si="35"/>
        <v>3.190259765188698E-3</v>
      </c>
    </row>
    <row r="381" spans="1:9">
      <c r="A381" s="10">
        <f t="shared" si="34"/>
        <v>374</v>
      </c>
      <c r="B381" s="18">
        <v>0.25474100195963623</v>
      </c>
      <c r="C381" s="20">
        <v>0.25493566903247605</v>
      </c>
      <c r="D381" s="15">
        <v>1.9466707283982698E-4</v>
      </c>
      <c r="E381" s="16">
        <f t="shared" si="30"/>
        <v>1.7928692755864173E-4</v>
      </c>
      <c r="F381" s="11">
        <f t="shared" si="31"/>
        <v>3.3200177541056371E-2</v>
      </c>
      <c r="G381" s="22">
        <f t="shared" si="32"/>
        <v>3.6228470541664982E-2</v>
      </c>
      <c r="H381" s="12">
        <f t="shared" si="33"/>
        <v>3.0282930006086117E-3</v>
      </c>
      <c r="I381" s="26">
        <f t="shared" si="35"/>
        <v>3.1170635287932555E-3</v>
      </c>
    </row>
    <row r="382" spans="1:9">
      <c r="A382" s="10">
        <f t="shared" si="34"/>
        <v>375</v>
      </c>
      <c r="B382" s="18">
        <v>0.25479067642205849</v>
      </c>
      <c r="C382" s="20">
        <v>0.25511924019121168</v>
      </c>
      <c r="D382" s="15">
        <v>3.2856376915318952E-4</v>
      </c>
      <c r="E382" s="16">
        <f t="shared" si="30"/>
        <v>1.7928869217048726E-4</v>
      </c>
      <c r="F382" s="11">
        <f t="shared" si="31"/>
        <v>3.3288948069241014E-2</v>
      </c>
      <c r="G382" s="22">
        <f t="shared" si="32"/>
        <v>3.6238559773432898E-2</v>
      </c>
      <c r="H382" s="12">
        <f t="shared" si="33"/>
        <v>2.9496117041918832E-3</v>
      </c>
      <c r="I382" s="26">
        <f t="shared" si="35"/>
        <v>3.0383822323765269E-3</v>
      </c>
    </row>
    <row r="383" spans="1:9">
      <c r="A383" s="10">
        <f t="shared" si="34"/>
        <v>376</v>
      </c>
      <c r="B383" s="18">
        <v>0.25598669945847713</v>
      </c>
      <c r="C383" s="20">
        <v>0.25622730023805096</v>
      </c>
      <c r="D383" s="15">
        <v>2.4060077957382964E-4</v>
      </c>
      <c r="E383" s="16">
        <f t="shared" si="30"/>
        <v>1.7931252448982749E-4</v>
      </c>
      <c r="F383" s="11">
        <f t="shared" si="31"/>
        <v>3.3377718597425651E-2</v>
      </c>
      <c r="G383" s="22">
        <f t="shared" si="32"/>
        <v>3.6374821917427344E-2</v>
      </c>
      <c r="H383" s="12">
        <f t="shared" si="33"/>
        <v>2.9971033200016928E-3</v>
      </c>
      <c r="I383" s="26">
        <f t="shared" si="35"/>
        <v>3.0858738481863296E-3</v>
      </c>
    </row>
    <row r="384" spans="1:9">
      <c r="A384" s="10">
        <f t="shared" si="34"/>
        <v>377</v>
      </c>
      <c r="B384" s="18">
        <v>0.25629734661974019</v>
      </c>
      <c r="C384" s="20">
        <v>0.25657235991747007</v>
      </c>
      <c r="D384" s="15">
        <v>2.7501329772988692E-4</v>
      </c>
      <c r="E384" s="16">
        <f t="shared" si="30"/>
        <v>1.7933753675192232E-4</v>
      </c>
      <c r="F384" s="11">
        <f t="shared" si="31"/>
        <v>3.3466489125610295E-2</v>
      </c>
      <c r="G384" s="22">
        <f t="shared" si="32"/>
        <v>3.6517830426609298E-2</v>
      </c>
      <c r="H384" s="12">
        <f t="shared" si="33"/>
        <v>3.0513413009990026E-3</v>
      </c>
      <c r="I384" s="26">
        <f t="shared" si="35"/>
        <v>3.1401118291836463E-3</v>
      </c>
    </row>
    <row r="385" spans="1:9">
      <c r="A385" s="10">
        <f t="shared" si="34"/>
        <v>378</v>
      </c>
      <c r="B385" s="18">
        <v>0.25892897403855114</v>
      </c>
      <c r="C385" s="20">
        <v>0.25914405327159945</v>
      </c>
      <c r="D385" s="15">
        <v>2.1507923304830978E-4</v>
      </c>
      <c r="E385" s="16">
        <f t="shared" si="30"/>
        <v>1.7934050811407865E-4</v>
      </c>
      <c r="F385" s="11">
        <f t="shared" si="31"/>
        <v>3.3555259653794939E-2</v>
      </c>
      <c r="G385" s="22">
        <f t="shared" si="32"/>
        <v>3.6534819296732454E-2</v>
      </c>
      <c r="H385" s="12">
        <f t="shared" si="33"/>
        <v>2.9795596429375154E-3</v>
      </c>
      <c r="I385" s="26">
        <f t="shared" si="35"/>
        <v>3.0683301711221592E-3</v>
      </c>
    </row>
    <row r="386" spans="1:9">
      <c r="A386" s="10">
        <f t="shared" si="34"/>
        <v>379</v>
      </c>
      <c r="B386" s="18">
        <v>0.26028725250229745</v>
      </c>
      <c r="C386" s="20">
        <v>0.26052983997480095</v>
      </c>
      <c r="D386" s="15">
        <v>2.425874725034971E-4</v>
      </c>
      <c r="E386" s="16">
        <f t="shared" si="30"/>
        <v>1.7934265434460528E-4</v>
      </c>
      <c r="F386" s="11">
        <f t="shared" si="31"/>
        <v>3.3644030181979583E-2</v>
      </c>
      <c r="G386" s="22">
        <f t="shared" si="32"/>
        <v>3.6547090447051088E-2</v>
      </c>
      <c r="H386" s="12">
        <f t="shared" si="33"/>
        <v>2.9030602650715054E-3</v>
      </c>
      <c r="I386" s="26">
        <f t="shared" si="35"/>
        <v>2.9918307932561491E-3</v>
      </c>
    </row>
    <row r="387" spans="1:9">
      <c r="A387" s="10">
        <f t="shared" si="34"/>
        <v>380</v>
      </c>
      <c r="B387" s="18">
        <v>0.26173647237342546</v>
      </c>
      <c r="C387" s="20">
        <v>0.26198849213076991</v>
      </c>
      <c r="D387" s="15">
        <v>2.5201975734445714E-4</v>
      </c>
      <c r="E387" s="16">
        <f t="shared" si="30"/>
        <v>1.7935353375575502E-4</v>
      </c>
      <c r="F387" s="11">
        <f t="shared" si="31"/>
        <v>3.3732800710164226E-2</v>
      </c>
      <c r="G387" s="22">
        <f t="shared" si="32"/>
        <v>3.6609293872051328E-2</v>
      </c>
      <c r="H387" s="12">
        <f t="shared" si="33"/>
        <v>2.8764931618871017E-3</v>
      </c>
      <c r="I387" s="26">
        <f t="shared" si="35"/>
        <v>2.9652636900717455E-3</v>
      </c>
    </row>
    <row r="388" spans="1:9">
      <c r="A388" s="10">
        <f t="shared" si="34"/>
        <v>381</v>
      </c>
      <c r="B388" s="18">
        <v>0.26426821772599274</v>
      </c>
      <c r="C388" s="20">
        <v>0.26446485163331884</v>
      </c>
      <c r="D388" s="15">
        <v>1.9663390732610475E-4</v>
      </c>
      <c r="E388" s="16">
        <f t="shared" si="30"/>
        <v>1.7938634146785759E-4</v>
      </c>
      <c r="F388" s="11">
        <f t="shared" si="31"/>
        <v>3.382157123834887E-2</v>
      </c>
      <c r="G388" s="22">
        <f t="shared" si="32"/>
        <v>3.6796873147355157E-2</v>
      </c>
      <c r="H388" s="12">
        <f t="shared" si="33"/>
        <v>2.9753019090062865E-3</v>
      </c>
      <c r="I388" s="26">
        <f t="shared" si="35"/>
        <v>3.0640724371909303E-3</v>
      </c>
    </row>
    <row r="389" spans="1:9">
      <c r="A389" s="10">
        <f t="shared" si="34"/>
        <v>382</v>
      </c>
      <c r="B389" s="18">
        <v>0.26504167067649914</v>
      </c>
      <c r="C389" s="20">
        <v>0.26537486719703385</v>
      </c>
      <c r="D389" s="15">
        <v>3.331965205347065E-4</v>
      </c>
      <c r="E389" s="16">
        <f t="shared" si="30"/>
        <v>1.7940664456572719E-4</v>
      </c>
      <c r="F389" s="11">
        <f t="shared" si="31"/>
        <v>3.3910341766533514E-2</v>
      </c>
      <c r="G389" s="22">
        <f t="shared" si="32"/>
        <v>3.6912956840509256E-2</v>
      </c>
      <c r="H389" s="12">
        <f t="shared" si="33"/>
        <v>3.0026150739757423E-3</v>
      </c>
      <c r="I389" s="26">
        <f t="shared" si="35"/>
        <v>3.0913856021603861E-3</v>
      </c>
    </row>
    <row r="390" spans="1:9">
      <c r="A390" s="10">
        <f t="shared" si="34"/>
        <v>383</v>
      </c>
      <c r="B390" s="18">
        <v>0.26544966984295321</v>
      </c>
      <c r="C390" s="20">
        <v>0.26563244411944781</v>
      </c>
      <c r="D390" s="15">
        <v>1.8277427649460165E-4</v>
      </c>
      <c r="E390" s="16">
        <f t="shared" si="30"/>
        <v>1.7943628704508718E-4</v>
      </c>
      <c r="F390" s="11">
        <f t="shared" si="31"/>
        <v>3.3999112294718151E-2</v>
      </c>
      <c r="G390" s="22">
        <f t="shared" si="32"/>
        <v>3.708243878363205E-2</v>
      </c>
      <c r="H390" s="12">
        <f t="shared" si="33"/>
        <v>3.0833264889138998E-3</v>
      </c>
      <c r="I390" s="26">
        <f t="shared" si="35"/>
        <v>3.1720970170985366E-3</v>
      </c>
    </row>
    <row r="391" spans="1:9">
      <c r="A391" s="10">
        <f t="shared" si="34"/>
        <v>384</v>
      </c>
      <c r="B391" s="18">
        <v>0.26751211059284974</v>
      </c>
      <c r="C391" s="20">
        <v>0.26785799659290443</v>
      </c>
      <c r="D391" s="15">
        <v>3.4588600005469594E-4</v>
      </c>
      <c r="E391" s="16">
        <f t="shared" si="30"/>
        <v>1.7944277812093068E-4</v>
      </c>
      <c r="F391" s="11">
        <f t="shared" si="31"/>
        <v>3.4087882822902794E-2</v>
      </c>
      <c r="G391" s="22">
        <f t="shared" si="32"/>
        <v>3.7119551743501317E-2</v>
      </c>
      <c r="H391" s="12">
        <f t="shared" si="33"/>
        <v>3.0316689205985223E-3</v>
      </c>
      <c r="I391" s="26">
        <f t="shared" si="35"/>
        <v>3.120439448783166E-3</v>
      </c>
    </row>
    <row r="392" spans="1:9">
      <c r="A392" s="10">
        <f t="shared" si="34"/>
        <v>385</v>
      </c>
      <c r="B392" s="18">
        <v>0.26889905944103831</v>
      </c>
      <c r="C392" s="20">
        <v>0.2691094520681645</v>
      </c>
      <c r="D392" s="15">
        <v>2.10392627126188E-4</v>
      </c>
      <c r="E392" s="16">
        <f t="shared" si="30"/>
        <v>1.7944398795899374E-4</v>
      </c>
      <c r="F392" s="11">
        <f t="shared" si="31"/>
        <v>3.4176653351087438E-2</v>
      </c>
      <c r="G392" s="22">
        <f t="shared" si="32"/>
        <v>3.7126469036191379E-2</v>
      </c>
      <c r="H392" s="12">
        <f t="shared" si="33"/>
        <v>2.9498156851039403E-3</v>
      </c>
      <c r="I392" s="26">
        <f t="shared" si="35"/>
        <v>3.0385862132885841E-3</v>
      </c>
    </row>
    <row r="393" spans="1:9">
      <c r="A393" s="10">
        <f t="shared" si="34"/>
        <v>386</v>
      </c>
      <c r="B393" s="18">
        <v>0.269988347243383</v>
      </c>
      <c r="C393" s="20">
        <v>0.27024662364313129</v>
      </c>
      <c r="D393" s="15">
        <v>2.5827639974829175E-4</v>
      </c>
      <c r="E393" s="16">
        <f t="shared" ref="E393:E456" si="36">SMALL($D$8:$D$11272,A393)</f>
        <v>1.7944611980985625E-4</v>
      </c>
      <c r="F393" s="11">
        <f t="shared" ref="F393:F456" si="37">A393/$A$6</f>
        <v>3.4265423879272082E-2</v>
      </c>
      <c r="G393" s="22">
        <f t="shared" ref="G393:G456" si="38">(E393-$B$1)/($B$2-$B$1)</f>
        <v>3.7138657970262577E-2</v>
      </c>
      <c r="H393" s="12">
        <f t="shared" ref="H393:H456" si="39">ABS(F393-G393)</f>
        <v>2.8732340909904952E-3</v>
      </c>
      <c r="I393" s="26">
        <f t="shared" si="35"/>
        <v>2.962004619175139E-3</v>
      </c>
    </row>
    <row r="394" spans="1:9">
      <c r="A394" s="10">
        <f t="shared" ref="A394:A457" si="40">A393+1</f>
        <v>387</v>
      </c>
      <c r="B394" s="18">
        <v>0.27021079166440731</v>
      </c>
      <c r="C394" s="20">
        <v>0.27054570924287918</v>
      </c>
      <c r="D394" s="15">
        <v>3.3491757847187165E-4</v>
      </c>
      <c r="E394" s="16">
        <f t="shared" si="36"/>
        <v>1.7946040883620729E-4</v>
      </c>
      <c r="F394" s="11">
        <f t="shared" si="37"/>
        <v>3.4354194407456726E-2</v>
      </c>
      <c r="G394" s="22">
        <f t="shared" si="38"/>
        <v>3.7220355992951412E-2</v>
      </c>
      <c r="H394" s="12">
        <f t="shared" si="39"/>
        <v>2.8661615854946865E-3</v>
      </c>
      <c r="I394" s="26">
        <f t="shared" ref="I394:I457" si="41">ABS(G394-F393)</f>
        <v>2.9549321136793302E-3</v>
      </c>
    </row>
    <row r="395" spans="1:9">
      <c r="A395" s="10">
        <f t="shared" si="40"/>
        <v>388</v>
      </c>
      <c r="B395" s="18">
        <v>0.27246115587366065</v>
      </c>
      <c r="C395" s="20">
        <v>0.27271268159731599</v>
      </c>
      <c r="D395" s="15">
        <v>2.5152572365533254E-4</v>
      </c>
      <c r="E395" s="16">
        <f t="shared" si="36"/>
        <v>1.7946292970266731E-4</v>
      </c>
      <c r="F395" s="11">
        <f t="shared" si="37"/>
        <v>3.4442964935641369E-2</v>
      </c>
      <c r="G395" s="22">
        <f t="shared" si="38"/>
        <v>3.7234769137709268E-2</v>
      </c>
      <c r="H395" s="12">
        <f t="shared" si="39"/>
        <v>2.791804202067899E-3</v>
      </c>
      <c r="I395" s="26">
        <f t="shared" si="41"/>
        <v>2.8805747302525428E-3</v>
      </c>
    </row>
    <row r="396" spans="1:9">
      <c r="A396" s="10">
        <f t="shared" si="40"/>
        <v>389</v>
      </c>
      <c r="B396" s="18">
        <v>0.27280079990764972</v>
      </c>
      <c r="C396" s="20">
        <v>0.2730613576442053</v>
      </c>
      <c r="D396" s="15">
        <v>2.6055773655558889E-4</v>
      </c>
      <c r="E396" s="16">
        <f t="shared" si="36"/>
        <v>1.7948120182276206E-4</v>
      </c>
      <c r="F396" s="11">
        <f t="shared" si="37"/>
        <v>3.4531735463826013E-2</v>
      </c>
      <c r="G396" s="22">
        <f t="shared" si="38"/>
        <v>3.7339240642303158E-2</v>
      </c>
      <c r="H396" s="12">
        <f t="shared" si="39"/>
        <v>2.8075051784771446E-3</v>
      </c>
      <c r="I396" s="26">
        <f t="shared" si="41"/>
        <v>2.8962757066617884E-3</v>
      </c>
    </row>
    <row r="397" spans="1:9">
      <c r="A397" s="10">
        <f t="shared" si="40"/>
        <v>390</v>
      </c>
      <c r="B397" s="18">
        <v>0.27390614794870127</v>
      </c>
      <c r="C397" s="20">
        <v>0.27410565543610826</v>
      </c>
      <c r="D397" s="15">
        <v>1.9950748740699131E-4</v>
      </c>
      <c r="E397" s="16">
        <f t="shared" si="36"/>
        <v>1.794837968176477E-4</v>
      </c>
      <c r="F397" s="11">
        <f t="shared" si="37"/>
        <v>3.462050599201065E-2</v>
      </c>
      <c r="G397" s="22">
        <f t="shared" si="38"/>
        <v>3.7354077619003757E-2</v>
      </c>
      <c r="H397" s="12">
        <f t="shared" si="39"/>
        <v>2.7335716269931074E-3</v>
      </c>
      <c r="I397" s="26">
        <f t="shared" si="41"/>
        <v>2.8223421551777442E-3</v>
      </c>
    </row>
    <row r="398" spans="1:9">
      <c r="A398" s="10">
        <f t="shared" si="40"/>
        <v>391</v>
      </c>
      <c r="B398" s="18">
        <v>0.27420247136187809</v>
      </c>
      <c r="C398" s="20">
        <v>0.27446636880576131</v>
      </c>
      <c r="D398" s="15">
        <v>2.6389744388322089E-4</v>
      </c>
      <c r="E398" s="16">
        <f t="shared" si="36"/>
        <v>1.7952117212499674E-4</v>
      </c>
      <c r="F398" s="11">
        <f t="shared" si="37"/>
        <v>3.4709276520195294E-2</v>
      </c>
      <c r="G398" s="22">
        <f t="shared" si="38"/>
        <v>3.7567772284601682E-2</v>
      </c>
      <c r="H398" s="12">
        <f t="shared" si="39"/>
        <v>2.858495764406388E-3</v>
      </c>
      <c r="I398" s="26">
        <f t="shared" si="41"/>
        <v>2.9472662925910317E-3</v>
      </c>
    </row>
    <row r="399" spans="1:9">
      <c r="A399" s="10">
        <f t="shared" si="40"/>
        <v>392</v>
      </c>
      <c r="B399" s="18">
        <v>0.22691372869863141</v>
      </c>
      <c r="C399" s="20">
        <v>0.22718032349323777</v>
      </c>
      <c r="D399" s="15">
        <v>2.6659479460636182E-4</v>
      </c>
      <c r="E399" s="16">
        <f t="shared" si="36"/>
        <v>1.7953452602786912E-4</v>
      </c>
      <c r="F399" s="11">
        <f t="shared" si="37"/>
        <v>3.4798047048379938E-2</v>
      </c>
      <c r="G399" s="22">
        <f t="shared" si="38"/>
        <v>3.7644123705128901E-2</v>
      </c>
      <c r="H399" s="12">
        <f t="shared" si="39"/>
        <v>2.8460766567489637E-3</v>
      </c>
      <c r="I399" s="26">
        <f t="shared" si="41"/>
        <v>2.9348471849336075E-3</v>
      </c>
    </row>
    <row r="400" spans="1:9">
      <c r="A400" s="10">
        <f t="shared" si="40"/>
        <v>393</v>
      </c>
      <c r="B400" s="18">
        <v>0.23430043928224556</v>
      </c>
      <c r="C400" s="20">
        <v>0.23459947349426652</v>
      </c>
      <c r="D400" s="15">
        <v>2.9903421202095992E-4</v>
      </c>
      <c r="E400" s="16">
        <f t="shared" si="36"/>
        <v>1.7954495854571872E-4</v>
      </c>
      <c r="F400" s="11">
        <f t="shared" si="37"/>
        <v>3.4886817576564581E-2</v>
      </c>
      <c r="G400" s="22">
        <f t="shared" si="38"/>
        <v>3.7703772001593604E-2</v>
      </c>
      <c r="H400" s="12">
        <f t="shared" si="39"/>
        <v>2.8169544250290224E-3</v>
      </c>
      <c r="I400" s="26">
        <f t="shared" si="41"/>
        <v>2.9057249532136661E-3</v>
      </c>
    </row>
    <row r="401" spans="1:9">
      <c r="A401" s="10">
        <f t="shared" si="40"/>
        <v>394</v>
      </c>
      <c r="B401" s="18">
        <v>0.23824843550447286</v>
      </c>
      <c r="C401" s="20">
        <v>0.23847926537631228</v>
      </c>
      <c r="D401" s="15">
        <v>2.3082987183942194E-4</v>
      </c>
      <c r="E401" s="16">
        <f t="shared" si="36"/>
        <v>1.7955034422312277E-4</v>
      </c>
      <c r="F401" s="11">
        <f t="shared" si="37"/>
        <v>3.4975588104749225E-2</v>
      </c>
      <c r="G401" s="22">
        <f t="shared" si="38"/>
        <v>3.7734564806081547E-2</v>
      </c>
      <c r="H401" s="12">
        <f t="shared" si="39"/>
        <v>2.7589767013323219E-3</v>
      </c>
      <c r="I401" s="26">
        <f t="shared" si="41"/>
        <v>2.8477472295169656E-3</v>
      </c>
    </row>
    <row r="402" spans="1:9">
      <c r="A402" s="10">
        <f t="shared" si="40"/>
        <v>395</v>
      </c>
      <c r="B402" s="18">
        <v>0.24144425960368149</v>
      </c>
      <c r="C402" s="20">
        <v>0.24177337860565909</v>
      </c>
      <c r="D402" s="15">
        <v>3.2911900197760136E-4</v>
      </c>
      <c r="E402" s="16">
        <f t="shared" si="36"/>
        <v>1.7955757794863025E-4</v>
      </c>
      <c r="F402" s="11">
        <f t="shared" si="37"/>
        <v>3.5064358632933869E-2</v>
      </c>
      <c r="G402" s="22">
        <f t="shared" si="38"/>
        <v>3.7775923892146387E-2</v>
      </c>
      <c r="H402" s="12">
        <f t="shared" si="39"/>
        <v>2.7115652592125186E-3</v>
      </c>
      <c r="I402" s="26">
        <f t="shared" si="41"/>
        <v>2.8003357873971624E-3</v>
      </c>
    </row>
    <row r="403" spans="1:9">
      <c r="A403" s="10">
        <f t="shared" si="40"/>
        <v>396</v>
      </c>
      <c r="B403" s="18">
        <v>0.25594807221817123</v>
      </c>
      <c r="C403" s="20">
        <v>0.25622522995186092</v>
      </c>
      <c r="D403" s="15">
        <v>2.7715773368969243E-4</v>
      </c>
      <c r="E403" s="16">
        <f t="shared" si="36"/>
        <v>1.7957420619191256E-4</v>
      </c>
      <c r="F403" s="11">
        <f t="shared" si="37"/>
        <v>3.5153129161118506E-2</v>
      </c>
      <c r="G403" s="22">
        <f t="shared" si="38"/>
        <v>3.7870996471871504E-2</v>
      </c>
      <c r="H403" s="12">
        <f t="shared" si="39"/>
        <v>2.7178673107529985E-3</v>
      </c>
      <c r="I403" s="26">
        <f t="shared" si="41"/>
        <v>2.8066378389376354E-3</v>
      </c>
    </row>
    <row r="404" spans="1:9">
      <c r="A404" s="10">
        <f t="shared" si="40"/>
        <v>397</v>
      </c>
      <c r="B404" s="18">
        <v>0.2558479339459368</v>
      </c>
      <c r="C404" s="20">
        <v>0.25608740890943682</v>
      </c>
      <c r="D404" s="15">
        <v>2.3947496350001929E-4</v>
      </c>
      <c r="E404" s="16">
        <f t="shared" si="36"/>
        <v>1.7961694868051659E-4</v>
      </c>
      <c r="F404" s="11">
        <f t="shared" si="37"/>
        <v>3.5241899689303149E-2</v>
      </c>
      <c r="G404" s="22">
        <f t="shared" si="38"/>
        <v>3.8115378189559124E-2</v>
      </c>
      <c r="H404" s="12">
        <f t="shared" si="39"/>
        <v>2.8734785002559743E-3</v>
      </c>
      <c r="I404" s="26">
        <f t="shared" si="41"/>
        <v>2.962249028440618E-3</v>
      </c>
    </row>
    <row r="405" spans="1:9">
      <c r="A405" s="10">
        <f t="shared" si="40"/>
        <v>398</v>
      </c>
      <c r="B405" s="18">
        <v>0.25610357271726453</v>
      </c>
      <c r="C405" s="20">
        <v>0.25637068288941328</v>
      </c>
      <c r="D405" s="15">
        <v>2.6711017214875454E-4</v>
      </c>
      <c r="E405" s="16">
        <f t="shared" si="36"/>
        <v>1.7965049259377475E-4</v>
      </c>
      <c r="F405" s="11">
        <f t="shared" si="37"/>
        <v>3.5330670217487793E-2</v>
      </c>
      <c r="G405" s="22">
        <f t="shared" si="38"/>
        <v>3.8307166721479581E-2</v>
      </c>
      <c r="H405" s="12">
        <f t="shared" si="39"/>
        <v>2.9764965039917879E-3</v>
      </c>
      <c r="I405" s="26">
        <f t="shared" si="41"/>
        <v>3.0652670321764316E-3</v>
      </c>
    </row>
    <row r="406" spans="1:9">
      <c r="A406" s="10">
        <f t="shared" si="40"/>
        <v>399</v>
      </c>
      <c r="B406" s="18">
        <v>0.25688032269795796</v>
      </c>
      <c r="C406" s="20">
        <v>0.25706882872476178</v>
      </c>
      <c r="D406" s="15">
        <v>1.8850602680381412E-4</v>
      </c>
      <c r="E406" s="16">
        <f t="shared" si="36"/>
        <v>1.7965104817752042E-4</v>
      </c>
      <c r="F406" s="11">
        <f t="shared" si="37"/>
        <v>3.5419440745672437E-2</v>
      </c>
      <c r="G406" s="22">
        <f t="shared" si="38"/>
        <v>3.8310343291551238E-2</v>
      </c>
      <c r="H406" s="12">
        <f t="shared" si="39"/>
        <v>2.8909025458788012E-3</v>
      </c>
      <c r="I406" s="26">
        <f t="shared" si="41"/>
        <v>2.979673074063445E-3</v>
      </c>
    </row>
    <row r="407" spans="1:9">
      <c r="A407" s="10">
        <f t="shared" si="40"/>
        <v>400</v>
      </c>
      <c r="B407" s="18">
        <v>0.26381741630410949</v>
      </c>
      <c r="C407" s="20">
        <v>0.26410671021339949</v>
      </c>
      <c r="D407" s="15">
        <v>2.8929390929000043E-4</v>
      </c>
      <c r="E407" s="16">
        <f t="shared" si="36"/>
        <v>1.7966366710070458E-4</v>
      </c>
      <c r="F407" s="11">
        <f t="shared" si="37"/>
        <v>3.5508211273857081E-2</v>
      </c>
      <c r="G407" s="22">
        <f t="shared" si="38"/>
        <v>3.8382492439245512E-2</v>
      </c>
      <c r="H407" s="12">
        <f t="shared" si="39"/>
        <v>2.8742811653884315E-3</v>
      </c>
      <c r="I407" s="26">
        <f t="shared" si="41"/>
        <v>2.9630516935730752E-3</v>
      </c>
    </row>
    <row r="408" spans="1:9">
      <c r="A408" s="10">
        <f t="shared" si="40"/>
        <v>401</v>
      </c>
      <c r="B408" s="18">
        <v>0.26454770428701574</v>
      </c>
      <c r="C408" s="20">
        <v>0.26481347077241274</v>
      </c>
      <c r="D408" s="15">
        <v>2.6576648539700098E-4</v>
      </c>
      <c r="E408" s="16">
        <f t="shared" si="36"/>
        <v>1.796868572831456E-4</v>
      </c>
      <c r="F408" s="11">
        <f t="shared" si="37"/>
        <v>3.5596981802041724E-2</v>
      </c>
      <c r="G408" s="22">
        <f t="shared" si="38"/>
        <v>3.8515083142396329E-2</v>
      </c>
      <c r="H408" s="12">
        <f t="shared" si="39"/>
        <v>2.9181013403546049E-3</v>
      </c>
      <c r="I408" s="26">
        <f t="shared" si="41"/>
        <v>3.0068718685392487E-3</v>
      </c>
    </row>
    <row r="409" spans="1:9">
      <c r="A409" s="10">
        <f t="shared" si="40"/>
        <v>402</v>
      </c>
      <c r="B409" s="18">
        <v>0.26545953648247211</v>
      </c>
      <c r="C409" s="20">
        <v>0.26578145256532204</v>
      </c>
      <c r="D409" s="15">
        <v>3.2191608284992679E-4</v>
      </c>
      <c r="E409" s="16">
        <f t="shared" si="36"/>
        <v>1.796874672729265E-4</v>
      </c>
      <c r="F409" s="11">
        <f t="shared" si="37"/>
        <v>3.5685752330226368E-2</v>
      </c>
      <c r="G409" s="22">
        <f t="shared" si="38"/>
        <v>3.8518570780933507E-2</v>
      </c>
      <c r="H409" s="12">
        <f t="shared" si="39"/>
        <v>2.8328184507071391E-3</v>
      </c>
      <c r="I409" s="26">
        <f t="shared" si="41"/>
        <v>2.9215889788917829E-3</v>
      </c>
    </row>
    <row r="410" spans="1:9">
      <c r="A410" s="10">
        <f t="shared" si="40"/>
        <v>403</v>
      </c>
      <c r="B410" s="18">
        <v>0.23517638685482564</v>
      </c>
      <c r="C410" s="20">
        <v>0.23542405804160235</v>
      </c>
      <c r="D410" s="15">
        <v>2.4767118677671007E-4</v>
      </c>
      <c r="E410" s="16">
        <f t="shared" si="36"/>
        <v>1.7969874326473345E-4</v>
      </c>
      <c r="F410" s="11">
        <f t="shared" si="37"/>
        <v>3.5774522858411005E-2</v>
      </c>
      <c r="G410" s="22">
        <f t="shared" si="38"/>
        <v>3.8583041670121589E-2</v>
      </c>
      <c r="H410" s="12">
        <f t="shared" si="39"/>
        <v>2.8085188117105836E-3</v>
      </c>
      <c r="I410" s="26">
        <f t="shared" si="41"/>
        <v>2.8972893398952204E-3</v>
      </c>
    </row>
    <row r="411" spans="1:9">
      <c r="A411" s="10">
        <f t="shared" si="40"/>
        <v>404</v>
      </c>
      <c r="B411" s="18">
        <v>0.23628482198518769</v>
      </c>
      <c r="C411" s="20">
        <v>0.23652969992870709</v>
      </c>
      <c r="D411" s="15">
        <v>2.4487794351940595E-4</v>
      </c>
      <c r="E411" s="16">
        <f t="shared" si="36"/>
        <v>1.7970869345965146E-4</v>
      </c>
      <c r="F411" s="11">
        <f t="shared" si="37"/>
        <v>3.5863293386595649E-2</v>
      </c>
      <c r="G411" s="22">
        <f t="shared" si="38"/>
        <v>3.8639932267857162E-2</v>
      </c>
      <c r="H411" s="12">
        <f t="shared" si="39"/>
        <v>2.7766388812615131E-3</v>
      </c>
      <c r="I411" s="26">
        <f t="shared" si="41"/>
        <v>2.8654094094461569E-3</v>
      </c>
    </row>
    <row r="412" spans="1:9">
      <c r="A412" s="10">
        <f t="shared" si="40"/>
        <v>405</v>
      </c>
      <c r="B412" s="18">
        <v>0.23603772037927187</v>
      </c>
      <c r="C412" s="20">
        <v>0.23636752597120217</v>
      </c>
      <c r="D412" s="15">
        <v>3.298055919302989E-4</v>
      </c>
      <c r="E412" s="16">
        <f t="shared" si="36"/>
        <v>1.7971399355304341E-4</v>
      </c>
      <c r="F412" s="11">
        <f t="shared" si="37"/>
        <v>3.5952063914780293E-2</v>
      </c>
      <c r="G412" s="22">
        <f t="shared" si="38"/>
        <v>3.8670235742674176E-2</v>
      </c>
      <c r="H412" s="12">
        <f t="shared" si="39"/>
        <v>2.7181718278938838E-3</v>
      </c>
      <c r="I412" s="26">
        <f t="shared" si="41"/>
        <v>2.8069423560785275E-3</v>
      </c>
    </row>
    <row r="413" spans="1:9">
      <c r="A413" s="10">
        <f t="shared" si="40"/>
        <v>406</v>
      </c>
      <c r="B413" s="18">
        <v>0.23664406011615208</v>
      </c>
      <c r="C413" s="20">
        <v>0.23689408094566694</v>
      </c>
      <c r="D413" s="15">
        <v>2.5002082951486315E-4</v>
      </c>
      <c r="E413" s="16">
        <f t="shared" si="36"/>
        <v>1.797226370544025E-4</v>
      </c>
      <c r="F413" s="11">
        <f t="shared" si="37"/>
        <v>3.6040834442964936E-2</v>
      </c>
      <c r="G413" s="22">
        <f t="shared" si="38"/>
        <v>3.8719655272934562E-2</v>
      </c>
      <c r="H413" s="12">
        <f t="shared" si="39"/>
        <v>2.6788208299696262E-3</v>
      </c>
      <c r="I413" s="26">
        <f t="shared" si="41"/>
        <v>2.7675913581542699E-3</v>
      </c>
    </row>
    <row r="414" spans="1:9">
      <c r="A414" s="10">
        <f t="shared" si="40"/>
        <v>407</v>
      </c>
      <c r="B414" s="18">
        <v>0.23732458030958481</v>
      </c>
      <c r="C414" s="20">
        <v>0.23754997119093832</v>
      </c>
      <c r="D414" s="15">
        <v>2.2539088135350993E-4</v>
      </c>
      <c r="E414" s="16">
        <f t="shared" si="36"/>
        <v>1.7974495811212687E-4</v>
      </c>
      <c r="F414" s="11">
        <f t="shared" si="37"/>
        <v>3.612960497114958E-2</v>
      </c>
      <c r="G414" s="22">
        <f t="shared" si="38"/>
        <v>3.8847276724222085E-2</v>
      </c>
      <c r="H414" s="12">
        <f t="shared" si="39"/>
        <v>2.717671753072505E-3</v>
      </c>
      <c r="I414" s="26">
        <f t="shared" si="41"/>
        <v>2.8064422812571488E-3</v>
      </c>
    </row>
    <row r="415" spans="1:9">
      <c r="A415" s="10">
        <f t="shared" si="40"/>
        <v>408</v>
      </c>
      <c r="B415" s="18">
        <v>0.2383112876091559</v>
      </c>
      <c r="C415" s="20">
        <v>0.23859129655929015</v>
      </c>
      <c r="D415" s="15">
        <v>2.8000895013424731E-4</v>
      </c>
      <c r="E415" s="16">
        <f t="shared" si="36"/>
        <v>1.7974541386267529E-4</v>
      </c>
      <c r="F415" s="11">
        <f t="shared" si="37"/>
        <v>3.6218375499334224E-2</v>
      </c>
      <c r="G415" s="22">
        <f t="shared" si="38"/>
        <v>3.8849882494393535E-2</v>
      </c>
      <c r="H415" s="12">
        <f t="shared" si="39"/>
        <v>2.6315069950593115E-3</v>
      </c>
      <c r="I415" s="26">
        <f t="shared" si="41"/>
        <v>2.7202775232439552E-3</v>
      </c>
    </row>
    <row r="416" spans="1:9">
      <c r="A416" s="10">
        <f t="shared" si="40"/>
        <v>409</v>
      </c>
      <c r="B416" s="18">
        <v>0.24011797709932983</v>
      </c>
      <c r="C416" s="20">
        <v>0.2403109310311394</v>
      </c>
      <c r="D416" s="15">
        <v>1.9295393180956966E-4</v>
      </c>
      <c r="E416" s="16">
        <f t="shared" si="36"/>
        <v>1.7976759819937627E-4</v>
      </c>
      <c r="F416" s="11">
        <f t="shared" si="37"/>
        <v>3.6307146027518861E-2</v>
      </c>
      <c r="G416" s="22">
        <f t="shared" si="38"/>
        <v>3.8976722238306692E-2</v>
      </c>
      <c r="H416" s="12">
        <f t="shared" si="39"/>
        <v>2.6695762107878315E-3</v>
      </c>
      <c r="I416" s="26">
        <f t="shared" si="41"/>
        <v>2.7583467389724683E-3</v>
      </c>
    </row>
    <row r="417" spans="1:9">
      <c r="A417" s="10">
        <f t="shared" si="40"/>
        <v>410</v>
      </c>
      <c r="B417" s="18">
        <v>0.2411732565498757</v>
      </c>
      <c r="C417" s="20">
        <v>0.24149641662706461</v>
      </c>
      <c r="D417" s="15">
        <v>3.2316007718891093E-4</v>
      </c>
      <c r="E417" s="16">
        <f t="shared" si="36"/>
        <v>1.797800685994777E-4</v>
      </c>
      <c r="F417" s="11">
        <f t="shared" si="37"/>
        <v>3.6395916555703504E-2</v>
      </c>
      <c r="G417" s="22">
        <f t="shared" si="38"/>
        <v>3.904802219992741E-2</v>
      </c>
      <c r="H417" s="12">
        <f t="shared" si="39"/>
        <v>2.6521056442239052E-3</v>
      </c>
      <c r="I417" s="26">
        <f t="shared" si="41"/>
        <v>2.740876172408549E-3</v>
      </c>
    </row>
    <row r="418" spans="1:9">
      <c r="A418" s="10">
        <f t="shared" si="40"/>
        <v>411</v>
      </c>
      <c r="B418" s="18">
        <v>0.24241640315349472</v>
      </c>
      <c r="C418" s="20">
        <v>0.2425918488505456</v>
      </c>
      <c r="D418" s="15">
        <v>1.7544569705088553E-4</v>
      </c>
      <c r="E418" s="16">
        <f t="shared" si="36"/>
        <v>1.7980403489986641E-4</v>
      </c>
      <c r="F418" s="11">
        <f t="shared" si="37"/>
        <v>3.6484687083888148E-2</v>
      </c>
      <c r="G418" s="22">
        <f t="shared" si="38"/>
        <v>3.9185050385390989E-2</v>
      </c>
      <c r="H418" s="12">
        <f t="shared" si="39"/>
        <v>2.7003633015028408E-3</v>
      </c>
      <c r="I418" s="26">
        <f t="shared" si="41"/>
        <v>2.7891338296874846E-3</v>
      </c>
    </row>
    <row r="419" spans="1:9">
      <c r="A419" s="10">
        <f t="shared" si="40"/>
        <v>412</v>
      </c>
      <c r="B419" s="18">
        <v>0.24292796879616646</v>
      </c>
      <c r="C419" s="20">
        <v>0.2432101879625371</v>
      </c>
      <c r="D419" s="15">
        <v>2.8221916637063971E-4</v>
      </c>
      <c r="E419" s="16">
        <f t="shared" si="36"/>
        <v>1.7981022658752899E-4</v>
      </c>
      <c r="F419" s="11">
        <f t="shared" si="37"/>
        <v>3.6573457612072792E-2</v>
      </c>
      <c r="G419" s="22">
        <f t="shared" si="38"/>
        <v>3.9220451582555362E-2</v>
      </c>
      <c r="H419" s="12">
        <f t="shared" si="39"/>
        <v>2.6469939704825696E-3</v>
      </c>
      <c r="I419" s="26">
        <f t="shared" si="41"/>
        <v>2.7357644986672133E-3</v>
      </c>
    </row>
    <row r="420" spans="1:9">
      <c r="A420" s="10">
        <f t="shared" si="40"/>
        <v>413</v>
      </c>
      <c r="B420" s="18">
        <v>0.24343125299451343</v>
      </c>
      <c r="C420" s="20">
        <v>0.24377743157827161</v>
      </c>
      <c r="D420" s="15">
        <v>3.4617858375818322E-4</v>
      </c>
      <c r="E420" s="16">
        <f t="shared" si="36"/>
        <v>1.7981377736342452E-4</v>
      </c>
      <c r="F420" s="11">
        <f t="shared" si="37"/>
        <v>3.6662228140257436E-2</v>
      </c>
      <c r="G420" s="22">
        <f t="shared" si="38"/>
        <v>3.9240753271596283E-2</v>
      </c>
      <c r="H420" s="12">
        <f t="shared" si="39"/>
        <v>2.5785251313388477E-3</v>
      </c>
      <c r="I420" s="26">
        <f t="shared" si="41"/>
        <v>2.6672956595234915E-3</v>
      </c>
    </row>
    <row r="421" spans="1:9">
      <c r="A421" s="10">
        <f t="shared" si="40"/>
        <v>414</v>
      </c>
      <c r="B421" s="18">
        <v>0.24426236141142874</v>
      </c>
      <c r="C421" s="20">
        <v>0.24455689996335361</v>
      </c>
      <c r="D421" s="15">
        <v>2.9453855192487777E-4</v>
      </c>
      <c r="E421" s="16">
        <f t="shared" si="36"/>
        <v>1.7981805657729666E-4</v>
      </c>
      <c r="F421" s="11">
        <f t="shared" si="37"/>
        <v>3.6750998668442079E-2</v>
      </c>
      <c r="G421" s="22">
        <f t="shared" si="38"/>
        <v>3.9265219830998427E-2</v>
      </c>
      <c r="H421" s="12">
        <f t="shared" si="39"/>
        <v>2.5142211625563474E-3</v>
      </c>
      <c r="I421" s="26">
        <f t="shared" si="41"/>
        <v>2.6029916907409911E-3</v>
      </c>
    </row>
    <row r="422" spans="1:9">
      <c r="A422" s="10">
        <f t="shared" si="40"/>
        <v>415</v>
      </c>
      <c r="B422" s="18">
        <v>0.2447687500267838</v>
      </c>
      <c r="C422" s="20">
        <v>0.2449902650203831</v>
      </c>
      <c r="D422" s="15">
        <v>2.2151499359929216E-4</v>
      </c>
      <c r="E422" s="16">
        <f t="shared" si="36"/>
        <v>1.7983547244937448E-4</v>
      </c>
      <c r="F422" s="11">
        <f t="shared" si="37"/>
        <v>3.6839769196626723E-2</v>
      </c>
      <c r="G422" s="22">
        <f t="shared" si="38"/>
        <v>3.9364795706723264E-2</v>
      </c>
      <c r="H422" s="12">
        <f t="shared" si="39"/>
        <v>2.5250265100965411E-3</v>
      </c>
      <c r="I422" s="26">
        <f t="shared" si="41"/>
        <v>2.6137970382811848E-3</v>
      </c>
    </row>
    <row r="423" spans="1:9">
      <c r="A423" s="10">
        <f t="shared" si="40"/>
        <v>416</v>
      </c>
      <c r="B423" s="18">
        <v>0.24384537714329349</v>
      </c>
      <c r="C423" s="20">
        <v>0.24413053668602291</v>
      </c>
      <c r="D423" s="15">
        <v>2.8515954272942401E-4</v>
      </c>
      <c r="E423" s="16">
        <f t="shared" si="36"/>
        <v>1.7990031962983322E-4</v>
      </c>
      <c r="F423" s="11">
        <f t="shared" si="37"/>
        <v>3.692853972481136E-2</v>
      </c>
      <c r="G423" s="22">
        <f t="shared" si="38"/>
        <v>3.9735561796047585E-2</v>
      </c>
      <c r="H423" s="12">
        <f t="shared" si="39"/>
        <v>2.8070220712362245E-3</v>
      </c>
      <c r="I423" s="26">
        <f t="shared" si="41"/>
        <v>2.8957925994208614E-3</v>
      </c>
    </row>
    <row r="424" spans="1:9">
      <c r="A424" s="10">
        <f t="shared" si="40"/>
        <v>417</v>
      </c>
      <c r="B424" s="18">
        <v>0.24497090397936039</v>
      </c>
      <c r="C424" s="20">
        <v>0.24521376152868674</v>
      </c>
      <c r="D424" s="15">
        <v>2.428575493263474E-4</v>
      </c>
      <c r="E424" s="16">
        <f t="shared" si="36"/>
        <v>1.7991581886761532E-4</v>
      </c>
      <c r="F424" s="11">
        <f t="shared" si="37"/>
        <v>3.7017310252996004E-2</v>
      </c>
      <c r="G424" s="22">
        <f t="shared" si="38"/>
        <v>3.982417924617148E-2</v>
      </c>
      <c r="H424" s="12">
        <f t="shared" si="39"/>
        <v>2.8068689931754764E-3</v>
      </c>
      <c r="I424" s="26">
        <f t="shared" si="41"/>
        <v>2.8956395213601202E-3</v>
      </c>
    </row>
    <row r="425" spans="1:9">
      <c r="A425" s="10">
        <f t="shared" si="40"/>
        <v>418</v>
      </c>
      <c r="B425" s="18">
        <v>0.2458029242992337</v>
      </c>
      <c r="C425" s="20">
        <v>0.24601690937128573</v>
      </c>
      <c r="D425" s="15">
        <v>2.1398507205203088E-4</v>
      </c>
      <c r="E425" s="16">
        <f t="shared" si="36"/>
        <v>1.7992261242749663E-4</v>
      </c>
      <c r="F425" s="11">
        <f t="shared" si="37"/>
        <v>3.7106080781180648E-2</v>
      </c>
      <c r="G425" s="22">
        <f t="shared" si="38"/>
        <v>3.9863021669418977E-2</v>
      </c>
      <c r="H425" s="12">
        <f t="shared" si="39"/>
        <v>2.7569408882383295E-3</v>
      </c>
      <c r="I425" s="26">
        <f t="shared" si="41"/>
        <v>2.8457114164229733E-3</v>
      </c>
    </row>
    <row r="426" spans="1:9">
      <c r="A426" s="10">
        <f t="shared" si="40"/>
        <v>419</v>
      </c>
      <c r="B426" s="18">
        <v>0.24571590455564915</v>
      </c>
      <c r="C426" s="20">
        <v>0.246008786204333</v>
      </c>
      <c r="D426" s="15">
        <v>2.9288164868385147E-4</v>
      </c>
      <c r="E426" s="16">
        <f t="shared" si="36"/>
        <v>1.7994332644111211E-4</v>
      </c>
      <c r="F426" s="11">
        <f t="shared" si="37"/>
        <v>3.7194851309365291E-2</v>
      </c>
      <c r="G426" s="22">
        <f t="shared" si="38"/>
        <v>3.9981454788146582E-2</v>
      </c>
      <c r="H426" s="12">
        <f t="shared" si="39"/>
        <v>2.786603478781291E-3</v>
      </c>
      <c r="I426" s="26">
        <f t="shared" si="41"/>
        <v>2.8753740069659348E-3</v>
      </c>
    </row>
    <row r="427" spans="1:9">
      <c r="A427" s="10">
        <f t="shared" si="40"/>
        <v>420</v>
      </c>
      <c r="B427" s="18">
        <v>0.2457732099457631</v>
      </c>
      <c r="C427" s="20">
        <v>0.24599857912224471</v>
      </c>
      <c r="D427" s="15">
        <v>2.2536917648161015E-4</v>
      </c>
      <c r="E427" s="16">
        <f t="shared" si="36"/>
        <v>1.7994703113877186E-4</v>
      </c>
      <c r="F427" s="11">
        <f t="shared" si="37"/>
        <v>3.7283621837549935E-2</v>
      </c>
      <c r="G427" s="22">
        <f t="shared" si="38"/>
        <v>4.0002636530416948E-2</v>
      </c>
      <c r="H427" s="12">
        <f t="shared" si="39"/>
        <v>2.7190146928670125E-3</v>
      </c>
      <c r="I427" s="26">
        <f t="shared" si="41"/>
        <v>2.8077852210516563E-3</v>
      </c>
    </row>
    <row r="428" spans="1:9">
      <c r="A428" s="10">
        <f t="shared" si="40"/>
        <v>421</v>
      </c>
      <c r="B428" s="18">
        <v>0.24628000929824179</v>
      </c>
      <c r="C428" s="20">
        <v>0.24662075486189991</v>
      </c>
      <c r="D428" s="15">
        <v>3.4074556365812358E-4</v>
      </c>
      <c r="E428" s="16">
        <f t="shared" si="36"/>
        <v>1.799705073708413E-4</v>
      </c>
      <c r="F428" s="11">
        <f t="shared" si="37"/>
        <v>3.7372392365734579E-2</v>
      </c>
      <c r="G428" s="22">
        <f t="shared" si="38"/>
        <v>4.0136862732618531E-2</v>
      </c>
      <c r="H428" s="12">
        <f t="shared" si="39"/>
        <v>2.7644703668839518E-3</v>
      </c>
      <c r="I428" s="26">
        <f t="shared" si="41"/>
        <v>2.8532408950685956E-3</v>
      </c>
    </row>
    <row r="429" spans="1:9">
      <c r="A429" s="10">
        <f t="shared" si="40"/>
        <v>422</v>
      </c>
      <c r="B429" s="18">
        <v>0.24731351872315979</v>
      </c>
      <c r="C429" s="20">
        <v>0.24761103115617764</v>
      </c>
      <c r="D429" s="15">
        <v>2.9751243301784358E-4</v>
      </c>
      <c r="E429" s="16">
        <f t="shared" si="36"/>
        <v>1.7997287460658207E-4</v>
      </c>
      <c r="F429" s="11">
        <f t="shared" si="37"/>
        <v>3.7461162893919216E-2</v>
      </c>
      <c r="G429" s="22">
        <f t="shared" si="38"/>
        <v>4.0150397488207014E-2</v>
      </c>
      <c r="H429" s="12">
        <f t="shared" si="39"/>
        <v>2.6892345942877982E-3</v>
      </c>
      <c r="I429" s="26">
        <f t="shared" si="41"/>
        <v>2.778005122472435E-3</v>
      </c>
    </row>
    <row r="430" spans="1:9">
      <c r="A430" s="10">
        <f t="shared" si="40"/>
        <v>423</v>
      </c>
      <c r="B430" s="18">
        <v>0.24756267384463798</v>
      </c>
      <c r="C430" s="20">
        <v>0.24777774365125566</v>
      </c>
      <c r="D430" s="15">
        <v>2.1506980661767372E-4</v>
      </c>
      <c r="E430" s="16">
        <f t="shared" si="36"/>
        <v>1.7998847183092748E-4</v>
      </c>
      <c r="F430" s="11">
        <f t="shared" si="37"/>
        <v>3.7549933422103859E-2</v>
      </c>
      <c r="G430" s="22">
        <f t="shared" si="38"/>
        <v>4.0239575180034973E-2</v>
      </c>
      <c r="H430" s="12">
        <f t="shared" si="39"/>
        <v>2.6896417579311133E-3</v>
      </c>
      <c r="I430" s="26">
        <f t="shared" si="41"/>
        <v>2.778412286115757E-3</v>
      </c>
    </row>
    <row r="431" spans="1:9">
      <c r="A431" s="10">
        <f t="shared" si="40"/>
        <v>424</v>
      </c>
      <c r="B431" s="18">
        <v>0.24859478612903887</v>
      </c>
      <c r="C431" s="20">
        <v>0.24889480475322773</v>
      </c>
      <c r="D431" s="15">
        <v>3.000186241888525E-4</v>
      </c>
      <c r="E431" s="16">
        <f t="shared" si="36"/>
        <v>1.800161107244902E-4</v>
      </c>
      <c r="F431" s="11">
        <f t="shared" si="37"/>
        <v>3.7638703950288503E-2</v>
      </c>
      <c r="G431" s="22">
        <f t="shared" si="38"/>
        <v>4.0397601549215685E-2</v>
      </c>
      <c r="H431" s="12">
        <f t="shared" si="39"/>
        <v>2.7588975989271819E-3</v>
      </c>
      <c r="I431" s="26">
        <f t="shared" si="41"/>
        <v>2.8476681271118257E-3</v>
      </c>
    </row>
    <row r="432" spans="1:9">
      <c r="A432" s="10">
        <f t="shared" si="40"/>
        <v>425</v>
      </c>
      <c r="B432" s="18">
        <v>0.24794465608098021</v>
      </c>
      <c r="C432" s="20">
        <v>0.24827393479421681</v>
      </c>
      <c r="D432" s="15">
        <v>3.2927871323659708E-4</v>
      </c>
      <c r="E432" s="16">
        <f t="shared" si="36"/>
        <v>1.800316092783194E-4</v>
      </c>
      <c r="F432" s="11">
        <f t="shared" si="37"/>
        <v>3.7727474478473147E-2</v>
      </c>
      <c r="G432" s="22">
        <f t="shared" si="38"/>
        <v>4.0486215088814281E-2</v>
      </c>
      <c r="H432" s="12">
        <f t="shared" si="39"/>
        <v>2.7587406103411344E-3</v>
      </c>
      <c r="I432" s="26">
        <f t="shared" si="41"/>
        <v>2.8475111385257781E-3</v>
      </c>
    </row>
    <row r="433" spans="1:9">
      <c r="A433" s="10">
        <f t="shared" si="40"/>
        <v>426</v>
      </c>
      <c r="B433" s="18">
        <v>0.24993141585449019</v>
      </c>
      <c r="C433" s="20">
        <v>0.25024064581080585</v>
      </c>
      <c r="D433" s="15">
        <v>3.0922995631565975E-4</v>
      </c>
      <c r="E433" s="16">
        <f t="shared" si="36"/>
        <v>1.8004497770518491E-4</v>
      </c>
      <c r="F433" s="11">
        <f t="shared" si="37"/>
        <v>3.7816245006657791E-2</v>
      </c>
      <c r="G433" s="22">
        <f t="shared" si="38"/>
        <v>4.0562649550795152E-2</v>
      </c>
      <c r="H433" s="12">
        <f t="shared" si="39"/>
        <v>2.7464045441373611E-3</v>
      </c>
      <c r="I433" s="26">
        <f t="shared" si="41"/>
        <v>2.8351750723220048E-3</v>
      </c>
    </row>
    <row r="434" spans="1:9">
      <c r="A434" s="10">
        <f t="shared" si="40"/>
        <v>427</v>
      </c>
      <c r="B434" s="18">
        <v>0.25050165560487164</v>
      </c>
      <c r="C434" s="20">
        <v>0.25075556017693723</v>
      </c>
      <c r="D434" s="15">
        <v>2.5390457206558859E-4</v>
      </c>
      <c r="E434" s="16">
        <f t="shared" si="36"/>
        <v>1.8008069530106585E-4</v>
      </c>
      <c r="F434" s="11">
        <f t="shared" si="37"/>
        <v>3.7905015534842434E-2</v>
      </c>
      <c r="G434" s="22">
        <f t="shared" si="38"/>
        <v>4.0766866191382499E-2</v>
      </c>
      <c r="H434" s="12">
        <f t="shared" si="39"/>
        <v>2.8618506565400645E-3</v>
      </c>
      <c r="I434" s="26">
        <f t="shared" si="41"/>
        <v>2.9506211847247082E-3</v>
      </c>
    </row>
    <row r="435" spans="1:9">
      <c r="A435" s="10">
        <f t="shared" si="40"/>
        <v>428</v>
      </c>
      <c r="B435" s="18">
        <v>0.25128568091152043</v>
      </c>
      <c r="C435" s="20">
        <v>0.2515698658918688</v>
      </c>
      <c r="D435" s="15">
        <v>2.8418498034837869E-4</v>
      </c>
      <c r="E435" s="16">
        <f t="shared" si="36"/>
        <v>1.8008815321185478E-4</v>
      </c>
      <c r="F435" s="11">
        <f t="shared" si="37"/>
        <v>3.7993786063027078E-2</v>
      </c>
      <c r="G435" s="22">
        <f t="shared" si="38"/>
        <v>4.0809507064866607E-2</v>
      </c>
      <c r="H435" s="12">
        <f t="shared" si="39"/>
        <v>2.8157210018395287E-3</v>
      </c>
      <c r="I435" s="26">
        <f t="shared" si="41"/>
        <v>2.9044915300241725E-3</v>
      </c>
    </row>
    <row r="436" spans="1:9">
      <c r="A436" s="10">
        <f t="shared" si="40"/>
        <v>429</v>
      </c>
      <c r="B436" s="18">
        <v>0.2517829889520245</v>
      </c>
      <c r="C436" s="20">
        <v>0.25195898495182928</v>
      </c>
      <c r="D436" s="15">
        <v>1.7599599980477887E-4</v>
      </c>
      <c r="E436" s="16">
        <f t="shared" si="36"/>
        <v>1.8009060832835377E-4</v>
      </c>
      <c r="F436" s="11">
        <f t="shared" si="37"/>
        <v>3.8082556591211715E-2</v>
      </c>
      <c r="G436" s="22">
        <f t="shared" si="38"/>
        <v>4.082354428185471E-2</v>
      </c>
      <c r="H436" s="12">
        <f t="shared" si="39"/>
        <v>2.7409876906429945E-3</v>
      </c>
      <c r="I436" s="26">
        <f t="shared" si="41"/>
        <v>2.8297582188276313E-3</v>
      </c>
    </row>
    <row r="437" spans="1:9">
      <c r="A437" s="10">
        <f t="shared" si="40"/>
        <v>430</v>
      </c>
      <c r="B437" s="18">
        <v>0.2520904612885706</v>
      </c>
      <c r="C437" s="20">
        <v>0.25229660953031563</v>
      </c>
      <c r="D437" s="15">
        <v>2.0614824174502999E-4</v>
      </c>
      <c r="E437" s="16">
        <f t="shared" si="36"/>
        <v>1.8011644537430094E-4</v>
      </c>
      <c r="F437" s="11">
        <f t="shared" si="37"/>
        <v>3.8171327119396359E-2</v>
      </c>
      <c r="G437" s="22">
        <f t="shared" si="38"/>
        <v>4.0971268522411598E-2</v>
      </c>
      <c r="H437" s="12">
        <f t="shared" si="39"/>
        <v>2.7999414030152395E-3</v>
      </c>
      <c r="I437" s="26">
        <f t="shared" si="41"/>
        <v>2.8887119311998832E-3</v>
      </c>
    </row>
    <row r="438" spans="1:9">
      <c r="A438" s="10">
        <f t="shared" si="40"/>
        <v>431</v>
      </c>
      <c r="B438" s="18">
        <v>0.25300272313388034</v>
      </c>
      <c r="C438" s="20">
        <v>0.2532774962661597</v>
      </c>
      <c r="D438" s="15">
        <v>2.7477313227936007E-4</v>
      </c>
      <c r="E438" s="16">
        <f t="shared" si="36"/>
        <v>1.8012900768099582E-4</v>
      </c>
      <c r="F438" s="11">
        <f t="shared" si="37"/>
        <v>3.8260097647581003E-2</v>
      </c>
      <c r="G438" s="22">
        <f t="shared" si="38"/>
        <v>4.104309396328977E-2</v>
      </c>
      <c r="H438" s="12">
        <f t="shared" si="39"/>
        <v>2.7829963157087675E-3</v>
      </c>
      <c r="I438" s="26">
        <f t="shared" si="41"/>
        <v>2.8717668438934113E-3</v>
      </c>
    </row>
    <row r="439" spans="1:9">
      <c r="A439" s="10">
        <f t="shared" si="40"/>
        <v>432</v>
      </c>
      <c r="B439" s="18">
        <v>0.25255956953990755</v>
      </c>
      <c r="C439" s="20">
        <v>0.25288928812182287</v>
      </c>
      <c r="D439" s="15">
        <v>3.297185819153281E-4</v>
      </c>
      <c r="E439" s="16">
        <f t="shared" si="36"/>
        <v>1.801491898340557E-4</v>
      </c>
      <c r="F439" s="11">
        <f t="shared" si="37"/>
        <v>3.8348868175765646E-2</v>
      </c>
      <c r="G439" s="22">
        <f t="shared" si="38"/>
        <v>4.1158486150139235E-2</v>
      </c>
      <c r="H439" s="12">
        <f t="shared" si="39"/>
        <v>2.8096179743735891E-3</v>
      </c>
      <c r="I439" s="26">
        <f t="shared" si="41"/>
        <v>2.8983885025582329E-3</v>
      </c>
    </row>
    <row r="440" spans="1:9">
      <c r="A440" s="10">
        <f t="shared" si="40"/>
        <v>433</v>
      </c>
      <c r="B440" s="18">
        <v>0.25308451115886249</v>
      </c>
      <c r="C440" s="20">
        <v>0.25339478127408871</v>
      </c>
      <c r="D440" s="15">
        <v>3.1027011522621883E-4</v>
      </c>
      <c r="E440" s="16">
        <f t="shared" si="36"/>
        <v>1.8017020541749584E-4</v>
      </c>
      <c r="F440" s="11">
        <f t="shared" si="37"/>
        <v>3.843763870395029E-2</v>
      </c>
      <c r="G440" s="22">
        <f t="shared" si="38"/>
        <v>4.1278643505198463E-2</v>
      </c>
      <c r="H440" s="12">
        <f t="shared" si="39"/>
        <v>2.8410048012481731E-3</v>
      </c>
      <c r="I440" s="26">
        <f t="shared" si="41"/>
        <v>2.9297753294328169E-3</v>
      </c>
    </row>
    <row r="441" spans="1:9">
      <c r="A441" s="10">
        <f t="shared" si="40"/>
        <v>434</v>
      </c>
      <c r="B441" s="18">
        <v>0.25317998096455829</v>
      </c>
      <c r="C441" s="20">
        <v>0.25347476643086103</v>
      </c>
      <c r="D441" s="15">
        <v>2.9478546630273827E-4</v>
      </c>
      <c r="E441" s="16">
        <f t="shared" si="36"/>
        <v>1.8018002289368895E-4</v>
      </c>
      <c r="F441" s="11">
        <f t="shared" si="37"/>
        <v>3.8526409232134934E-2</v>
      </c>
      <c r="G441" s="22">
        <f t="shared" si="38"/>
        <v>4.1334775278845423E-2</v>
      </c>
      <c r="H441" s="12">
        <f t="shared" si="39"/>
        <v>2.8083660467104893E-3</v>
      </c>
      <c r="I441" s="26">
        <f t="shared" si="41"/>
        <v>2.897136574895133E-3</v>
      </c>
    </row>
    <row r="442" spans="1:9">
      <c r="A442" s="10">
        <f t="shared" si="40"/>
        <v>435</v>
      </c>
      <c r="B442" s="18">
        <v>0.25317227021239358</v>
      </c>
      <c r="C442" s="20">
        <v>0.25346546883205845</v>
      </c>
      <c r="D442" s="15">
        <v>2.9319861966486949E-4</v>
      </c>
      <c r="E442" s="16">
        <f t="shared" si="36"/>
        <v>1.8019803852786787E-4</v>
      </c>
      <c r="F442" s="11">
        <f t="shared" si="37"/>
        <v>3.8615179760319571E-2</v>
      </c>
      <c r="G442" s="22">
        <f t="shared" si="38"/>
        <v>4.1437780315979819E-2</v>
      </c>
      <c r="H442" s="12">
        <f t="shared" si="39"/>
        <v>2.8226005556602485E-3</v>
      </c>
      <c r="I442" s="26">
        <f t="shared" si="41"/>
        <v>2.9113710838448853E-3</v>
      </c>
    </row>
    <row r="443" spans="1:9">
      <c r="A443" s="10">
        <f t="shared" si="40"/>
        <v>436</v>
      </c>
      <c r="B443" s="18">
        <v>0.25391777257333598</v>
      </c>
      <c r="C443" s="20">
        <v>0.25419445208449221</v>
      </c>
      <c r="D443" s="15">
        <v>2.7667951115623035E-4</v>
      </c>
      <c r="E443" s="16">
        <f t="shared" si="36"/>
        <v>1.802027368603687E-4</v>
      </c>
      <c r="F443" s="11">
        <f t="shared" si="37"/>
        <v>3.8703950288504214E-2</v>
      </c>
      <c r="G443" s="22">
        <f t="shared" si="38"/>
        <v>4.1464643201233352E-2</v>
      </c>
      <c r="H443" s="12">
        <f t="shared" si="39"/>
        <v>2.7606929127291374E-3</v>
      </c>
      <c r="I443" s="26">
        <f t="shared" si="41"/>
        <v>2.8494634409137812E-3</v>
      </c>
    </row>
    <row r="444" spans="1:9">
      <c r="A444" s="10">
        <f t="shared" si="40"/>
        <v>437</v>
      </c>
      <c r="B444" s="18">
        <v>0.25437438466782403</v>
      </c>
      <c r="C444" s="20">
        <v>0.25465462928500221</v>
      </c>
      <c r="D444" s="15">
        <v>2.802446171781825E-4</v>
      </c>
      <c r="E444" s="16">
        <f t="shared" si="36"/>
        <v>1.8022199191874977E-4</v>
      </c>
      <c r="F444" s="11">
        <f t="shared" si="37"/>
        <v>3.8792720816688858E-2</v>
      </c>
      <c r="G444" s="22">
        <f t="shared" si="38"/>
        <v>4.1574734690873437E-2</v>
      </c>
      <c r="H444" s="12">
        <f t="shared" si="39"/>
        <v>2.7820138741845787E-3</v>
      </c>
      <c r="I444" s="26">
        <f t="shared" si="41"/>
        <v>2.8707844023692225E-3</v>
      </c>
    </row>
    <row r="445" spans="1:9">
      <c r="A445" s="10">
        <f t="shared" si="40"/>
        <v>438</v>
      </c>
      <c r="B445" s="18">
        <v>0.25442654020621802</v>
      </c>
      <c r="C445" s="20">
        <v>0.25462428320531466</v>
      </c>
      <c r="D445" s="15">
        <v>1.977429990966395E-4</v>
      </c>
      <c r="E445" s="16">
        <f t="shared" si="36"/>
        <v>1.8025111457220522E-4</v>
      </c>
      <c r="F445" s="11">
        <f t="shared" si="37"/>
        <v>3.8881491344873502E-2</v>
      </c>
      <c r="G445" s="22">
        <f t="shared" si="38"/>
        <v>4.1741244510668837E-2</v>
      </c>
      <c r="H445" s="12">
        <f t="shared" si="39"/>
        <v>2.8597531657953354E-3</v>
      </c>
      <c r="I445" s="26">
        <f t="shared" si="41"/>
        <v>2.9485236939799792E-3</v>
      </c>
    </row>
    <row r="446" spans="1:9">
      <c r="A446" s="10">
        <f t="shared" si="40"/>
        <v>439</v>
      </c>
      <c r="B446" s="18">
        <v>0.25443683499352898</v>
      </c>
      <c r="C446" s="20">
        <v>0.25461617764787359</v>
      </c>
      <c r="D446" s="15">
        <v>1.7934265434460528E-4</v>
      </c>
      <c r="E446" s="16">
        <f t="shared" si="36"/>
        <v>1.8025935389448522E-4</v>
      </c>
      <c r="F446" s="11">
        <f t="shared" si="37"/>
        <v>3.8970261873058146E-2</v>
      </c>
      <c r="G446" s="22">
        <f t="shared" si="38"/>
        <v>4.1788353132490609E-2</v>
      </c>
      <c r="H446" s="12">
        <f t="shared" si="39"/>
        <v>2.8180912594324634E-3</v>
      </c>
      <c r="I446" s="26">
        <f t="shared" si="41"/>
        <v>2.9068617876171071E-3</v>
      </c>
    </row>
    <row r="447" spans="1:9">
      <c r="A447" s="10">
        <f t="shared" si="40"/>
        <v>440</v>
      </c>
      <c r="B447" s="18">
        <v>0.25518662155508298</v>
      </c>
      <c r="C447" s="20">
        <v>0.25540758543062952</v>
      </c>
      <c r="D447" s="15">
        <v>2.2096387554654262E-4</v>
      </c>
      <c r="E447" s="16">
        <f t="shared" si="36"/>
        <v>1.80274539041958E-4</v>
      </c>
      <c r="F447" s="11">
        <f t="shared" si="37"/>
        <v>3.9059032401242789E-2</v>
      </c>
      <c r="G447" s="22">
        <f t="shared" si="38"/>
        <v>4.1875174759961054E-2</v>
      </c>
      <c r="H447" s="12">
        <f t="shared" si="39"/>
        <v>2.8161423587182641E-3</v>
      </c>
      <c r="I447" s="26">
        <f t="shared" si="41"/>
        <v>2.9049128869029078E-3</v>
      </c>
    </row>
    <row r="448" spans="1:9">
      <c r="A448" s="10">
        <f t="shared" si="40"/>
        <v>441</v>
      </c>
      <c r="B448" s="18">
        <v>0.25499591175492342</v>
      </c>
      <c r="C448" s="20">
        <v>0.25523575848735119</v>
      </c>
      <c r="D448" s="15">
        <v>2.398467324277731E-4</v>
      </c>
      <c r="E448" s="16">
        <f t="shared" si="36"/>
        <v>1.8030161750276497E-4</v>
      </c>
      <c r="F448" s="11">
        <f t="shared" si="37"/>
        <v>3.9147802929427433E-2</v>
      </c>
      <c r="G448" s="22">
        <f t="shared" si="38"/>
        <v>4.202999683468036E-2</v>
      </c>
      <c r="H448" s="12">
        <f t="shared" si="39"/>
        <v>2.8821939052529263E-3</v>
      </c>
      <c r="I448" s="26">
        <f t="shared" si="41"/>
        <v>2.9709644334375701E-3</v>
      </c>
    </row>
    <row r="449" spans="1:9">
      <c r="A449" s="10">
        <f t="shared" si="40"/>
        <v>442</v>
      </c>
      <c r="B449" s="18">
        <v>0.25554896336986205</v>
      </c>
      <c r="C449" s="20">
        <v>0.25586427103752707</v>
      </c>
      <c r="D449" s="15">
        <v>3.1530766766502127E-4</v>
      </c>
      <c r="E449" s="16">
        <f t="shared" si="36"/>
        <v>1.8034308675507482E-4</v>
      </c>
      <c r="F449" s="11">
        <f t="shared" si="37"/>
        <v>3.923657345761207E-2</v>
      </c>
      <c r="G449" s="22">
        <f t="shared" si="38"/>
        <v>4.2267098778008674E-2</v>
      </c>
      <c r="H449" s="12">
        <f t="shared" si="39"/>
        <v>3.0305253203966043E-3</v>
      </c>
      <c r="I449" s="26">
        <f t="shared" si="41"/>
        <v>3.1192958485812411E-3</v>
      </c>
    </row>
    <row r="450" spans="1:9">
      <c r="A450" s="10">
        <f t="shared" si="40"/>
        <v>443</v>
      </c>
      <c r="B450" s="18">
        <v>0.25560492397196788</v>
      </c>
      <c r="C450" s="20">
        <v>0.25582734340687457</v>
      </c>
      <c r="D450" s="15">
        <v>2.2241943490669547E-4</v>
      </c>
      <c r="E450" s="16">
        <f t="shared" si="36"/>
        <v>1.8036061187270969E-4</v>
      </c>
      <c r="F450" s="11">
        <f t="shared" si="37"/>
        <v>3.9325343985796714E-2</v>
      </c>
      <c r="G450" s="22">
        <f t="shared" si="38"/>
        <v>4.2367299269139694E-2</v>
      </c>
      <c r="H450" s="12">
        <f t="shared" si="39"/>
        <v>3.04195528334298E-3</v>
      </c>
      <c r="I450" s="26">
        <f t="shared" si="41"/>
        <v>3.1307258115276237E-3</v>
      </c>
    </row>
    <row r="451" spans="1:9">
      <c r="A451" s="10">
        <f t="shared" si="40"/>
        <v>444</v>
      </c>
      <c r="B451" s="18">
        <v>0.2556990404218244</v>
      </c>
      <c r="C451" s="20">
        <v>0.2559671690620785</v>
      </c>
      <c r="D451" s="15">
        <v>2.681286402541061E-4</v>
      </c>
      <c r="E451" s="16">
        <f t="shared" si="36"/>
        <v>1.8036341349653151E-4</v>
      </c>
      <c r="F451" s="11">
        <f t="shared" si="37"/>
        <v>3.9414114513981358E-2</v>
      </c>
      <c r="G451" s="22">
        <f t="shared" si="38"/>
        <v>4.2383317654223318E-2</v>
      </c>
      <c r="H451" s="12">
        <f t="shared" si="39"/>
        <v>2.9692031402419605E-3</v>
      </c>
      <c r="I451" s="26">
        <f t="shared" si="41"/>
        <v>3.0579736684266043E-3</v>
      </c>
    </row>
    <row r="452" spans="1:9">
      <c r="A452" s="10">
        <f t="shared" si="40"/>
        <v>445</v>
      </c>
      <c r="B452" s="18">
        <v>0.25594764141426002</v>
      </c>
      <c r="C452" s="20">
        <v>0.25623572882951262</v>
      </c>
      <c r="D452" s="15">
        <v>2.8808741525260251E-4</v>
      </c>
      <c r="E452" s="16">
        <f t="shared" si="36"/>
        <v>1.8041065467860884E-4</v>
      </c>
      <c r="F452" s="11">
        <f t="shared" si="37"/>
        <v>3.9502885042166001E-2</v>
      </c>
      <c r="G452" s="22">
        <f t="shared" si="38"/>
        <v>4.265342081383585E-2</v>
      </c>
      <c r="H452" s="12">
        <f t="shared" si="39"/>
        <v>3.150535771669849E-3</v>
      </c>
      <c r="I452" s="26">
        <f t="shared" si="41"/>
        <v>3.2393062998544928E-3</v>
      </c>
    </row>
    <row r="453" spans="1:9">
      <c r="A453" s="10">
        <f t="shared" si="40"/>
        <v>446</v>
      </c>
      <c r="B453" s="18">
        <v>0.25642669331713641</v>
      </c>
      <c r="C453" s="20">
        <v>0.2567079011597545</v>
      </c>
      <c r="D453" s="15">
        <v>2.8120784261809195E-4</v>
      </c>
      <c r="E453" s="16">
        <f t="shared" si="36"/>
        <v>1.8041961558074027E-4</v>
      </c>
      <c r="F453" s="11">
        <f t="shared" si="37"/>
        <v>3.9591655570350645E-2</v>
      </c>
      <c r="G453" s="22">
        <f t="shared" si="38"/>
        <v>4.2704655094441178E-2</v>
      </c>
      <c r="H453" s="12">
        <f t="shared" si="39"/>
        <v>3.1129995240905331E-3</v>
      </c>
      <c r="I453" s="26">
        <f t="shared" si="41"/>
        <v>3.2017700522751769E-3</v>
      </c>
    </row>
    <row r="454" spans="1:9">
      <c r="A454" s="10">
        <f t="shared" si="40"/>
        <v>447</v>
      </c>
      <c r="B454" s="18">
        <v>0.25656459861514685</v>
      </c>
      <c r="C454" s="20">
        <v>0.25676435056908614</v>
      </c>
      <c r="D454" s="15">
        <v>1.9975195393928669E-4</v>
      </c>
      <c r="E454" s="16">
        <f t="shared" si="36"/>
        <v>1.8044010493090124E-4</v>
      </c>
      <c r="F454" s="11">
        <f t="shared" si="37"/>
        <v>3.9680426098535289E-2</v>
      </c>
      <c r="G454" s="22">
        <f t="shared" si="38"/>
        <v>4.2821803691777842E-2</v>
      </c>
      <c r="H454" s="12">
        <f t="shared" si="39"/>
        <v>3.1413775932425531E-3</v>
      </c>
      <c r="I454" s="26">
        <f t="shared" si="41"/>
        <v>3.2301481214271968E-3</v>
      </c>
    </row>
    <row r="455" spans="1:9">
      <c r="A455" s="10">
        <f t="shared" si="40"/>
        <v>448</v>
      </c>
      <c r="B455" s="18">
        <v>0.25672042865038114</v>
      </c>
      <c r="C455" s="20">
        <v>0.25692708183933177</v>
      </c>
      <c r="D455" s="15">
        <v>2.06653188950634E-4</v>
      </c>
      <c r="E455" s="16">
        <f t="shared" si="36"/>
        <v>1.8044821398821576E-4</v>
      </c>
      <c r="F455" s="11">
        <f t="shared" si="37"/>
        <v>3.9769196626719926E-2</v>
      </c>
      <c r="G455" s="22">
        <f t="shared" si="38"/>
        <v>4.2868167518968832E-2</v>
      </c>
      <c r="H455" s="12">
        <f t="shared" si="39"/>
        <v>3.0989708922489062E-3</v>
      </c>
      <c r="I455" s="26">
        <f t="shared" si="41"/>
        <v>3.187741420433543E-3</v>
      </c>
    </row>
    <row r="456" spans="1:9">
      <c r="A456" s="10">
        <f t="shared" si="40"/>
        <v>449</v>
      </c>
      <c r="B456" s="18">
        <v>0.25692431896281875</v>
      </c>
      <c r="C456" s="20">
        <v>0.25712253286105452</v>
      </c>
      <c r="D456" s="15">
        <v>1.9821389823576618E-4</v>
      </c>
      <c r="E456" s="16">
        <f t="shared" si="36"/>
        <v>1.8044894301505465E-4</v>
      </c>
      <c r="F456" s="11">
        <f t="shared" si="37"/>
        <v>3.9857967154904569E-2</v>
      </c>
      <c r="G456" s="22">
        <f t="shared" si="38"/>
        <v>4.2872335756171408E-2</v>
      </c>
      <c r="H456" s="12">
        <f t="shared" si="39"/>
        <v>3.0143686012668383E-3</v>
      </c>
      <c r="I456" s="26">
        <f t="shared" si="41"/>
        <v>3.1031391294514821E-3</v>
      </c>
    </row>
    <row r="457" spans="1:9">
      <c r="A457" s="10">
        <f t="shared" si="40"/>
        <v>450</v>
      </c>
      <c r="B457" s="18">
        <v>0.25675894181041781</v>
      </c>
      <c r="C457" s="20">
        <v>0.25694960700196601</v>
      </c>
      <c r="D457" s="15">
        <v>1.906651915482005E-4</v>
      </c>
      <c r="E457" s="16">
        <f t="shared" ref="E457:E520" si="42">SMALL($D$8:$D$11272,A457)</f>
        <v>1.8045925738002788E-4</v>
      </c>
      <c r="F457" s="11">
        <f t="shared" ref="F457:F520" si="43">A457/$A$6</f>
        <v>3.9946737683089213E-2</v>
      </c>
      <c r="G457" s="22">
        <f t="shared" ref="G457:G520" si="44">(E457-$B$1)/($B$2-$B$1)</f>
        <v>4.2931308509310942E-2</v>
      </c>
      <c r="H457" s="12">
        <f t="shared" ref="H457:H520" si="45">ABS(F457-G457)</f>
        <v>2.9845708262217288E-3</v>
      </c>
      <c r="I457" s="26">
        <f t="shared" si="41"/>
        <v>3.0733413544063726E-3</v>
      </c>
    </row>
    <row r="458" spans="1:9">
      <c r="A458" s="10">
        <f t="shared" ref="A458:A521" si="46">A457+1</f>
        <v>451</v>
      </c>
      <c r="B458" s="18">
        <v>0.25705510427519124</v>
      </c>
      <c r="C458" s="20">
        <v>0.25736577905380448</v>
      </c>
      <c r="D458" s="15">
        <v>3.1067477861324022E-4</v>
      </c>
      <c r="E458" s="16">
        <f t="shared" si="42"/>
        <v>1.8047559644512878E-4</v>
      </c>
      <c r="F458" s="11">
        <f t="shared" si="43"/>
        <v>4.0035508211273857E-2</v>
      </c>
      <c r="G458" s="22">
        <f t="shared" si="44"/>
        <v>4.3024727702371014E-2</v>
      </c>
      <c r="H458" s="12">
        <f t="shared" si="45"/>
        <v>2.9892194910971573E-3</v>
      </c>
      <c r="I458" s="26">
        <f t="shared" ref="I458:I521" si="47">ABS(G458-F457)</f>
        <v>3.077990019281801E-3</v>
      </c>
    </row>
    <row r="459" spans="1:9">
      <c r="A459" s="10">
        <f t="shared" si="46"/>
        <v>452</v>
      </c>
      <c r="B459" s="18">
        <v>0.25715106350345535</v>
      </c>
      <c r="C459" s="20">
        <v>0.25733531021699368</v>
      </c>
      <c r="D459" s="15">
        <v>1.8424671353833855E-4</v>
      </c>
      <c r="E459" s="16">
        <f t="shared" si="42"/>
        <v>1.8052642036348043E-4</v>
      </c>
      <c r="F459" s="11">
        <f t="shared" si="43"/>
        <v>4.0124278739458501E-2</v>
      </c>
      <c r="G459" s="22">
        <f t="shared" si="44"/>
        <v>4.3315315285641039E-2</v>
      </c>
      <c r="H459" s="12">
        <f t="shared" si="45"/>
        <v>3.191036546182538E-3</v>
      </c>
      <c r="I459" s="26">
        <f t="shared" si="47"/>
        <v>3.2798070743671817E-3</v>
      </c>
    </row>
    <row r="460" spans="1:9">
      <c r="A460" s="10">
        <f t="shared" si="46"/>
        <v>453</v>
      </c>
      <c r="B460" s="18">
        <v>0.25705649844597278</v>
      </c>
      <c r="C460" s="20">
        <v>0.25731488466244284</v>
      </c>
      <c r="D460" s="15">
        <v>2.5838621647006343E-4</v>
      </c>
      <c r="E460" s="16">
        <f t="shared" si="42"/>
        <v>1.8053895667019537E-4</v>
      </c>
      <c r="F460" s="11">
        <f t="shared" si="43"/>
        <v>4.0213049267643144E-2</v>
      </c>
      <c r="G460" s="22">
        <f t="shared" si="44"/>
        <v>4.3386992070697648E-2</v>
      </c>
      <c r="H460" s="12">
        <f t="shared" si="45"/>
        <v>3.1739428030545039E-3</v>
      </c>
      <c r="I460" s="26">
        <f t="shared" si="47"/>
        <v>3.2627133312391476E-3</v>
      </c>
    </row>
    <row r="461" spans="1:9">
      <c r="A461" s="10">
        <f t="shared" si="46"/>
        <v>454</v>
      </c>
      <c r="B461" s="18">
        <v>0.25737700727904439</v>
      </c>
      <c r="C461" s="20">
        <v>0.25764804070377778</v>
      </c>
      <c r="D461" s="15">
        <v>2.710334247333912E-4</v>
      </c>
      <c r="E461" s="16">
        <f t="shared" si="42"/>
        <v>1.8054072781387154E-4</v>
      </c>
      <c r="F461" s="11">
        <f t="shared" si="43"/>
        <v>4.0301819795827788E-2</v>
      </c>
      <c r="G461" s="22">
        <f t="shared" si="44"/>
        <v>4.3397118648442402E-2</v>
      </c>
      <c r="H461" s="12">
        <f t="shared" si="45"/>
        <v>3.0952988526146141E-3</v>
      </c>
      <c r="I461" s="26">
        <f t="shared" si="47"/>
        <v>3.1840693807992579E-3</v>
      </c>
    </row>
    <row r="462" spans="1:9">
      <c r="A462" s="10">
        <f t="shared" si="46"/>
        <v>455</v>
      </c>
      <c r="B462" s="18">
        <v>0.25725764038693127</v>
      </c>
      <c r="C462" s="20">
        <v>0.25745534161407158</v>
      </c>
      <c r="D462" s="15">
        <v>1.9770122714030114E-4</v>
      </c>
      <c r="E462" s="16">
        <f t="shared" si="42"/>
        <v>1.8054546908308211E-4</v>
      </c>
      <c r="F462" s="11">
        <f t="shared" si="43"/>
        <v>4.0390590324012425E-2</v>
      </c>
      <c r="G462" s="22">
        <f t="shared" si="44"/>
        <v>4.3424227025879975E-2</v>
      </c>
      <c r="H462" s="12">
        <f t="shared" si="45"/>
        <v>3.0336367018675495E-3</v>
      </c>
      <c r="I462" s="26">
        <f t="shared" si="47"/>
        <v>3.1224072300521863E-3</v>
      </c>
    </row>
    <row r="463" spans="1:9">
      <c r="A463" s="10">
        <f t="shared" si="46"/>
        <v>456</v>
      </c>
      <c r="B463" s="18">
        <v>0.25771124727439765</v>
      </c>
      <c r="C463" s="20">
        <v>0.25805804634468082</v>
      </c>
      <c r="D463" s="15">
        <v>3.4679907028317691E-4</v>
      </c>
      <c r="E463" s="16">
        <f t="shared" si="42"/>
        <v>1.805462681422898E-4</v>
      </c>
      <c r="F463" s="11">
        <f t="shared" si="43"/>
        <v>4.0479360852197069E-2</v>
      </c>
      <c r="G463" s="22">
        <f t="shared" si="44"/>
        <v>4.3428795675672885E-2</v>
      </c>
      <c r="H463" s="12">
        <f t="shared" si="45"/>
        <v>2.9494348234758161E-3</v>
      </c>
      <c r="I463" s="26">
        <f t="shared" si="47"/>
        <v>3.0382053516604599E-3</v>
      </c>
    </row>
    <row r="464" spans="1:9">
      <c r="A464" s="10">
        <f t="shared" si="46"/>
        <v>457</v>
      </c>
      <c r="B464" s="18">
        <v>0.25801463657753088</v>
      </c>
      <c r="C464" s="20">
        <v>0.25835624856890438</v>
      </c>
      <c r="D464" s="15">
        <v>3.4161199137350273E-4</v>
      </c>
      <c r="E464" s="16">
        <f t="shared" si="42"/>
        <v>1.8055666376196045E-4</v>
      </c>
      <c r="F464" s="11">
        <f t="shared" si="43"/>
        <v>4.0568131380381713E-2</v>
      </c>
      <c r="G464" s="22">
        <f t="shared" si="44"/>
        <v>4.3488233005470757E-2</v>
      </c>
      <c r="H464" s="12">
        <f t="shared" si="45"/>
        <v>2.9201016250890444E-3</v>
      </c>
      <c r="I464" s="26">
        <f t="shared" si="47"/>
        <v>3.0088721532736881E-3</v>
      </c>
    </row>
    <row r="465" spans="1:9">
      <c r="A465" s="10">
        <f t="shared" si="46"/>
        <v>458</v>
      </c>
      <c r="B465" s="18">
        <v>0.25832010935550154</v>
      </c>
      <c r="C465" s="20">
        <v>0.25865353018596465</v>
      </c>
      <c r="D465" s="15">
        <v>3.3342083046311588E-4</v>
      </c>
      <c r="E465" s="16">
        <f t="shared" si="42"/>
        <v>1.8057716911396016E-4</v>
      </c>
      <c r="F465" s="11">
        <f t="shared" si="43"/>
        <v>4.0656901908566356E-2</v>
      </c>
      <c r="G465" s="22">
        <f t="shared" si="44"/>
        <v>4.3605473093896632E-2</v>
      </c>
      <c r="H465" s="12">
        <f t="shared" si="45"/>
        <v>2.948571185330276E-3</v>
      </c>
      <c r="I465" s="26">
        <f t="shared" si="47"/>
        <v>3.0373417135149197E-3</v>
      </c>
    </row>
    <row r="466" spans="1:9">
      <c r="A466" s="10">
        <f t="shared" si="46"/>
        <v>459</v>
      </c>
      <c r="B466" s="18">
        <v>0.25819800179855984</v>
      </c>
      <c r="C466" s="20">
        <v>0.25846737667287706</v>
      </c>
      <c r="D466" s="15">
        <v>2.6937487431721863E-4</v>
      </c>
      <c r="E466" s="16">
        <f t="shared" si="42"/>
        <v>1.8058891020411583E-4</v>
      </c>
      <c r="F466" s="11">
        <f t="shared" si="43"/>
        <v>4.0745672436751E-2</v>
      </c>
      <c r="G466" s="22">
        <f t="shared" si="44"/>
        <v>4.3672603199641051E-2</v>
      </c>
      <c r="H466" s="12">
        <f t="shared" si="45"/>
        <v>2.9269307628900509E-3</v>
      </c>
      <c r="I466" s="26">
        <f t="shared" si="47"/>
        <v>3.0157012910746947E-3</v>
      </c>
    </row>
    <row r="467" spans="1:9">
      <c r="A467" s="10">
        <f t="shared" si="46"/>
        <v>460</v>
      </c>
      <c r="B467" s="18">
        <v>0.25885301187643733</v>
      </c>
      <c r="C467" s="20">
        <v>0.25913881131025801</v>
      </c>
      <c r="D467" s="15">
        <v>2.8579943382067707E-4</v>
      </c>
      <c r="E467" s="16">
        <f t="shared" si="42"/>
        <v>1.8059302915235387E-4</v>
      </c>
      <c r="F467" s="11">
        <f t="shared" si="43"/>
        <v>4.0834442964935644E-2</v>
      </c>
      <c r="G467" s="22">
        <f t="shared" si="44"/>
        <v>4.3696153434509305E-2</v>
      </c>
      <c r="H467" s="12">
        <f t="shared" si="45"/>
        <v>2.8617104695736612E-3</v>
      </c>
      <c r="I467" s="26">
        <f t="shared" si="47"/>
        <v>2.9504809977583049E-3</v>
      </c>
    </row>
    <row r="468" spans="1:9">
      <c r="A468" s="10">
        <f t="shared" si="46"/>
        <v>461</v>
      </c>
      <c r="B468" s="18">
        <v>0.25894864671150591</v>
      </c>
      <c r="C468" s="20">
        <v>0.25927242387552712</v>
      </c>
      <c r="D468" s="15">
        <v>3.237771640212106E-4</v>
      </c>
      <c r="E468" s="16">
        <f t="shared" si="42"/>
        <v>1.8062468952145805E-4</v>
      </c>
      <c r="F468" s="11">
        <f t="shared" si="43"/>
        <v>4.0923213493120281E-2</v>
      </c>
      <c r="G468" s="22">
        <f t="shared" si="44"/>
        <v>4.3877172734905732E-2</v>
      </c>
      <c r="H468" s="12">
        <f t="shared" si="45"/>
        <v>2.9539592417854518E-3</v>
      </c>
      <c r="I468" s="26">
        <f t="shared" si="47"/>
        <v>3.0427297699700886E-3</v>
      </c>
    </row>
    <row r="469" spans="1:9">
      <c r="A469" s="10">
        <f t="shared" si="46"/>
        <v>462</v>
      </c>
      <c r="B469" s="18">
        <v>0.2589674338008861</v>
      </c>
      <c r="C469" s="20">
        <v>0.25918427131220395</v>
      </c>
      <c r="D469" s="15">
        <v>2.1683751131784668E-4</v>
      </c>
      <c r="E469" s="16">
        <f t="shared" si="42"/>
        <v>1.8064907507253647E-4</v>
      </c>
      <c r="F469" s="11">
        <f t="shared" si="43"/>
        <v>4.1011984021304924E-2</v>
      </c>
      <c r="G469" s="22">
        <f t="shared" si="44"/>
        <v>4.4016598001284393E-2</v>
      </c>
      <c r="H469" s="12">
        <f t="shared" si="45"/>
        <v>3.0046139799794688E-3</v>
      </c>
      <c r="I469" s="26">
        <f t="shared" si="47"/>
        <v>3.0933845081641126E-3</v>
      </c>
    </row>
    <row r="470" spans="1:9">
      <c r="A470" s="10">
        <f t="shared" si="46"/>
        <v>463</v>
      </c>
      <c r="B470" s="18">
        <v>0.25883313425064497</v>
      </c>
      <c r="C470" s="20">
        <v>0.25906859340978272</v>
      </c>
      <c r="D470" s="15">
        <v>2.3545915913775195E-4</v>
      </c>
      <c r="E470" s="16">
        <f t="shared" si="42"/>
        <v>1.8065296803176922E-4</v>
      </c>
      <c r="F470" s="11">
        <f t="shared" si="43"/>
        <v>4.1100754549489568E-2</v>
      </c>
      <c r="G470" s="22">
        <f t="shared" si="44"/>
        <v>4.4038856135877394E-2</v>
      </c>
      <c r="H470" s="12">
        <f t="shared" si="45"/>
        <v>2.9381015863878257E-3</v>
      </c>
      <c r="I470" s="26">
        <f t="shared" si="47"/>
        <v>3.0268721145724695E-3</v>
      </c>
    </row>
    <row r="471" spans="1:9">
      <c r="A471" s="10">
        <f t="shared" si="46"/>
        <v>464</v>
      </c>
      <c r="B471" s="18">
        <v>0.25918203261110567</v>
      </c>
      <c r="C471" s="20">
        <v>0.25940520671034806</v>
      </c>
      <c r="D471" s="15">
        <v>2.2317409924238474E-4</v>
      </c>
      <c r="E471" s="16">
        <f t="shared" si="42"/>
        <v>1.8065846012854658E-4</v>
      </c>
      <c r="F471" s="11">
        <f t="shared" si="43"/>
        <v>4.1189525077674212E-2</v>
      </c>
      <c r="G471" s="22">
        <f t="shared" si="44"/>
        <v>4.4070257396964262E-2</v>
      </c>
      <c r="H471" s="12">
        <f t="shared" si="45"/>
        <v>2.8807323192900497E-3</v>
      </c>
      <c r="I471" s="26">
        <f t="shared" si="47"/>
        <v>2.9695028474746935E-3</v>
      </c>
    </row>
    <row r="472" spans="1:9">
      <c r="A472" s="10">
        <f t="shared" si="46"/>
        <v>465</v>
      </c>
      <c r="B472" s="18">
        <v>0.25927080483798565</v>
      </c>
      <c r="C472" s="20">
        <v>0.25960737595267952</v>
      </c>
      <c r="D472" s="15">
        <v>3.3657111469387324E-4</v>
      </c>
      <c r="E472" s="16">
        <f t="shared" si="42"/>
        <v>1.8066251227710772E-4</v>
      </c>
      <c r="F472" s="11">
        <f t="shared" si="43"/>
        <v>4.1278295605858856E-2</v>
      </c>
      <c r="G472" s="22">
        <f t="shared" si="44"/>
        <v>4.4093425702274487E-2</v>
      </c>
      <c r="H472" s="12">
        <f t="shared" si="45"/>
        <v>2.8151300964156314E-3</v>
      </c>
      <c r="I472" s="26">
        <f t="shared" si="47"/>
        <v>2.9039006246002752E-3</v>
      </c>
    </row>
    <row r="473" spans="1:9">
      <c r="A473" s="10">
        <f t="shared" si="46"/>
        <v>466</v>
      </c>
      <c r="B473" s="18">
        <v>0.25897795351214747</v>
      </c>
      <c r="C473" s="20">
        <v>0.25931519981264883</v>
      </c>
      <c r="D473" s="15">
        <v>3.3724630050135929E-4</v>
      </c>
      <c r="E473" s="16">
        <f t="shared" si="42"/>
        <v>1.806637130198907E-4</v>
      </c>
      <c r="F473" s="11">
        <f t="shared" si="43"/>
        <v>4.1367066134043499E-2</v>
      </c>
      <c r="G473" s="22">
        <f t="shared" si="44"/>
        <v>4.4100290992373156E-2</v>
      </c>
      <c r="H473" s="12">
        <f t="shared" si="45"/>
        <v>2.7332248583296567E-3</v>
      </c>
      <c r="I473" s="26">
        <f t="shared" si="47"/>
        <v>2.8219953865143005E-3</v>
      </c>
    </row>
    <row r="474" spans="1:9">
      <c r="A474" s="10">
        <f t="shared" si="46"/>
        <v>467</v>
      </c>
      <c r="B474" s="18">
        <v>0.2591225924916391</v>
      </c>
      <c r="C474" s="20">
        <v>0.25941926892286216</v>
      </c>
      <c r="D474" s="15">
        <v>2.9667643122305298E-4</v>
      </c>
      <c r="E474" s="16">
        <f t="shared" si="42"/>
        <v>1.8066380218778599E-4</v>
      </c>
      <c r="F474" s="11">
        <f t="shared" si="43"/>
        <v>4.1455836662228143E-2</v>
      </c>
      <c r="G474" s="22">
        <f t="shared" si="44"/>
        <v>4.4100800813025282E-2</v>
      </c>
      <c r="H474" s="12">
        <f t="shared" si="45"/>
        <v>2.6449641507971383E-3</v>
      </c>
      <c r="I474" s="26">
        <f t="shared" si="47"/>
        <v>2.7337346789817821E-3</v>
      </c>
    </row>
    <row r="475" spans="1:9">
      <c r="A475" s="10">
        <f t="shared" si="46"/>
        <v>468</v>
      </c>
      <c r="B475" s="18">
        <v>0.25939504561444843</v>
      </c>
      <c r="C475" s="20">
        <v>0.25964540247130191</v>
      </c>
      <c r="D475" s="15">
        <v>2.5035685685348419E-4</v>
      </c>
      <c r="E475" s="16">
        <f t="shared" si="42"/>
        <v>1.8066733561578063E-4</v>
      </c>
      <c r="F475" s="11">
        <f t="shared" si="43"/>
        <v>4.154460719041278E-2</v>
      </c>
      <c r="G475" s="22">
        <f t="shared" si="44"/>
        <v>4.412100331481817E-2</v>
      </c>
      <c r="H475" s="12">
        <f t="shared" si="45"/>
        <v>2.5763961244053904E-3</v>
      </c>
      <c r="I475" s="26">
        <f t="shared" si="47"/>
        <v>2.6651666525900272E-3</v>
      </c>
    </row>
    <row r="476" spans="1:9">
      <c r="A476" s="10">
        <f t="shared" si="46"/>
        <v>469</v>
      </c>
      <c r="B476" s="18">
        <v>0.25914310105145183</v>
      </c>
      <c r="C476" s="20">
        <v>0.25946304909770507</v>
      </c>
      <c r="D476" s="15">
        <v>3.1994804625323781E-4</v>
      </c>
      <c r="E476" s="16">
        <f t="shared" si="42"/>
        <v>1.8072033816285415E-4</v>
      </c>
      <c r="F476" s="11">
        <f t="shared" si="43"/>
        <v>4.1633377718597424E-2</v>
      </c>
      <c r="G476" s="22">
        <f t="shared" si="44"/>
        <v>4.4424047286254709E-2</v>
      </c>
      <c r="H476" s="12">
        <f t="shared" si="45"/>
        <v>2.7906695676572849E-3</v>
      </c>
      <c r="I476" s="26">
        <f t="shared" si="47"/>
        <v>2.8794400958419286E-3</v>
      </c>
    </row>
    <row r="477" spans="1:9">
      <c r="A477" s="10">
        <f t="shared" si="46"/>
        <v>470</v>
      </c>
      <c r="B477" s="18">
        <v>0.2593818930150355</v>
      </c>
      <c r="C477" s="20">
        <v>0.25958568169219237</v>
      </c>
      <c r="D477" s="15">
        <v>2.0378867715686866E-4</v>
      </c>
      <c r="E477" s="16">
        <f t="shared" si="42"/>
        <v>1.8073290630626904E-4</v>
      </c>
      <c r="F477" s="11">
        <f t="shared" si="43"/>
        <v>4.1722148246782068E-2</v>
      </c>
      <c r="G477" s="22">
        <f t="shared" si="44"/>
        <v>4.4495906098789631E-2</v>
      </c>
      <c r="H477" s="12">
        <f t="shared" si="45"/>
        <v>2.7737578520075634E-3</v>
      </c>
      <c r="I477" s="26">
        <f t="shared" si="47"/>
        <v>2.8625283801922072E-3</v>
      </c>
    </row>
    <row r="478" spans="1:9">
      <c r="A478" s="10">
        <f t="shared" si="46"/>
        <v>471</v>
      </c>
      <c r="B478" s="18">
        <v>0.25949322882440889</v>
      </c>
      <c r="C478" s="20">
        <v>0.25973090488297335</v>
      </c>
      <c r="D478" s="15">
        <v>2.3767605856445106E-4</v>
      </c>
      <c r="E478" s="16">
        <f t="shared" si="42"/>
        <v>1.8073411086672042E-4</v>
      </c>
      <c r="F478" s="11">
        <f t="shared" si="43"/>
        <v>4.1810918774966711E-2</v>
      </c>
      <c r="G478" s="22">
        <f t="shared" si="44"/>
        <v>4.4502793216544871E-2</v>
      </c>
      <c r="H478" s="12">
        <f t="shared" si="45"/>
        <v>2.6918744415781598E-3</v>
      </c>
      <c r="I478" s="26">
        <f t="shared" si="47"/>
        <v>2.7806449697628036E-3</v>
      </c>
    </row>
    <row r="479" spans="1:9">
      <c r="A479" s="10">
        <f t="shared" si="46"/>
        <v>472</v>
      </c>
      <c r="B479" s="18">
        <v>0.25976094795221844</v>
      </c>
      <c r="C479" s="20">
        <v>0.26000230910151934</v>
      </c>
      <c r="D479" s="15">
        <v>2.4136114930090047E-4</v>
      </c>
      <c r="E479" s="16">
        <f t="shared" si="42"/>
        <v>1.8075073498452499E-4</v>
      </c>
      <c r="F479" s="11">
        <f t="shared" si="43"/>
        <v>4.1899689303151355E-2</v>
      </c>
      <c r="G479" s="22">
        <f t="shared" si="44"/>
        <v>4.4597842208702471E-2</v>
      </c>
      <c r="H479" s="12">
        <f t="shared" si="45"/>
        <v>2.6981529055511155E-3</v>
      </c>
      <c r="I479" s="26">
        <f t="shared" si="47"/>
        <v>2.7869234337357593E-3</v>
      </c>
    </row>
    <row r="480" spans="1:9">
      <c r="A480" s="10">
        <f t="shared" si="46"/>
        <v>473</v>
      </c>
      <c r="B480" s="18">
        <v>0.25964134917158882</v>
      </c>
      <c r="C480" s="20">
        <v>0.25996004937947093</v>
      </c>
      <c r="D480" s="15">
        <v>3.1870020788210551E-4</v>
      </c>
      <c r="E480" s="16">
        <f t="shared" si="42"/>
        <v>1.8076612607281772E-4</v>
      </c>
      <c r="F480" s="11">
        <f t="shared" si="43"/>
        <v>4.1988459831335999E-2</v>
      </c>
      <c r="G480" s="22">
        <f t="shared" si="44"/>
        <v>4.4685841310226626E-2</v>
      </c>
      <c r="H480" s="12">
        <f t="shared" si="45"/>
        <v>2.6973814788906272E-3</v>
      </c>
      <c r="I480" s="26">
        <f t="shared" si="47"/>
        <v>2.786152007075271E-3</v>
      </c>
    </row>
    <row r="481" spans="1:9">
      <c r="A481" s="10">
        <f t="shared" si="46"/>
        <v>474</v>
      </c>
      <c r="B481" s="18">
        <v>0.2595823071472026</v>
      </c>
      <c r="C481" s="20">
        <v>0.2597977854565286</v>
      </c>
      <c r="D481" s="15">
        <v>2.1547830932600043E-4</v>
      </c>
      <c r="E481" s="16">
        <f t="shared" si="42"/>
        <v>1.8078754976286193E-4</v>
      </c>
      <c r="F481" s="11">
        <f t="shared" si="43"/>
        <v>4.2077230359520643E-2</v>
      </c>
      <c r="G481" s="22">
        <f t="shared" si="44"/>
        <v>4.4808332029489924E-2</v>
      </c>
      <c r="H481" s="12">
        <f t="shared" si="45"/>
        <v>2.7311016699692811E-3</v>
      </c>
      <c r="I481" s="26">
        <f t="shared" si="47"/>
        <v>2.8198721981539249E-3</v>
      </c>
    </row>
    <row r="482" spans="1:9">
      <c r="A482" s="10">
        <f t="shared" si="46"/>
        <v>475</v>
      </c>
      <c r="B482" s="18">
        <v>0.25974677293980941</v>
      </c>
      <c r="C482" s="20">
        <v>0.26005477395768206</v>
      </c>
      <c r="D482" s="15">
        <v>3.0800101787265E-4</v>
      </c>
      <c r="E482" s="16">
        <f t="shared" si="42"/>
        <v>1.8079684286192998E-4</v>
      </c>
      <c r="F482" s="11">
        <f t="shared" si="43"/>
        <v>4.2166000887705279E-2</v>
      </c>
      <c r="G482" s="22">
        <f t="shared" si="44"/>
        <v>4.4861465658042325E-2</v>
      </c>
      <c r="H482" s="12">
        <f t="shared" si="45"/>
        <v>2.6954647703370457E-3</v>
      </c>
      <c r="I482" s="26">
        <f t="shared" si="47"/>
        <v>2.7842352985216826E-3</v>
      </c>
    </row>
    <row r="483" spans="1:9">
      <c r="A483" s="10">
        <f t="shared" si="46"/>
        <v>476</v>
      </c>
      <c r="B483" s="18">
        <v>0.25994434788464321</v>
      </c>
      <c r="C483" s="20">
        <v>0.26015988626671993</v>
      </c>
      <c r="D483" s="15">
        <v>2.1553838207671872E-4</v>
      </c>
      <c r="E483" s="16">
        <f t="shared" si="42"/>
        <v>1.8082897059534808E-4</v>
      </c>
      <c r="F483" s="11">
        <f t="shared" si="43"/>
        <v>4.2254771415889923E-2</v>
      </c>
      <c r="G483" s="22">
        <f t="shared" si="44"/>
        <v>4.504515713073267E-2</v>
      </c>
      <c r="H483" s="12">
        <f t="shared" si="45"/>
        <v>2.7903857148427469E-3</v>
      </c>
      <c r="I483" s="26">
        <f t="shared" si="47"/>
        <v>2.8791562430273906E-3</v>
      </c>
    </row>
    <row r="484" spans="1:9">
      <c r="A484" s="10">
        <f t="shared" si="46"/>
        <v>477</v>
      </c>
      <c r="B484" s="18">
        <v>0.26031184084475306</v>
      </c>
      <c r="C484" s="20">
        <v>0.26058005181635424</v>
      </c>
      <c r="D484" s="15">
        <v>2.6821097160117935E-4</v>
      </c>
      <c r="E484" s="16">
        <f t="shared" si="42"/>
        <v>1.8083855194384046E-4</v>
      </c>
      <c r="F484" s="11">
        <f t="shared" si="43"/>
        <v>4.2343541944074567E-2</v>
      </c>
      <c r="G484" s="22">
        <f t="shared" si="44"/>
        <v>4.5099938835748116E-2</v>
      </c>
      <c r="H484" s="12">
        <f t="shared" si="45"/>
        <v>2.7563968916735487E-3</v>
      </c>
      <c r="I484" s="26">
        <f t="shared" si="47"/>
        <v>2.8451674198581925E-3</v>
      </c>
    </row>
    <row r="485" spans="1:9">
      <c r="A485" s="10">
        <f t="shared" si="46"/>
        <v>478</v>
      </c>
      <c r="B485" s="18">
        <v>0.26039631545889375</v>
      </c>
      <c r="C485" s="20">
        <v>0.26067226417188344</v>
      </c>
      <c r="D485" s="15">
        <v>2.7594871298969315E-4</v>
      </c>
      <c r="E485" s="16">
        <f t="shared" si="42"/>
        <v>1.80860454270515E-4</v>
      </c>
      <c r="F485" s="11">
        <f t="shared" si="43"/>
        <v>4.2432312472259211E-2</v>
      </c>
      <c r="G485" s="22">
        <f t="shared" si="44"/>
        <v>4.5225166177180323E-2</v>
      </c>
      <c r="H485" s="12">
        <f t="shared" si="45"/>
        <v>2.7928537049211125E-3</v>
      </c>
      <c r="I485" s="26">
        <f t="shared" si="47"/>
        <v>2.8816242331057562E-3</v>
      </c>
    </row>
    <row r="486" spans="1:9">
      <c r="A486" s="10">
        <f t="shared" si="46"/>
        <v>479</v>
      </c>
      <c r="B486" s="18">
        <v>0.26072812103032078</v>
      </c>
      <c r="C486" s="20">
        <v>0.26105456399050025</v>
      </c>
      <c r="D486" s="15">
        <v>3.2644296017947383E-4</v>
      </c>
      <c r="E486" s="16">
        <f t="shared" si="42"/>
        <v>1.8089094191986455E-4</v>
      </c>
      <c r="F486" s="11">
        <f t="shared" si="43"/>
        <v>4.2521083000443854E-2</v>
      </c>
      <c r="G486" s="22">
        <f t="shared" si="44"/>
        <v>4.5399480410151689E-2</v>
      </c>
      <c r="H486" s="12">
        <f t="shared" si="45"/>
        <v>2.8783974097078349E-3</v>
      </c>
      <c r="I486" s="26">
        <f t="shared" si="47"/>
        <v>2.9671679378924787E-3</v>
      </c>
    </row>
    <row r="487" spans="1:9">
      <c r="A487" s="10">
        <f t="shared" si="46"/>
        <v>480</v>
      </c>
      <c r="B487" s="18">
        <v>0.26107569827689125</v>
      </c>
      <c r="C487" s="20">
        <v>0.26136701160142273</v>
      </c>
      <c r="D487" s="15">
        <v>2.9131332453147252E-4</v>
      </c>
      <c r="E487" s="16">
        <f t="shared" si="42"/>
        <v>1.8091092583272239E-4</v>
      </c>
      <c r="F487" s="11">
        <f t="shared" si="43"/>
        <v>4.2609853528628498E-2</v>
      </c>
      <c r="G487" s="22">
        <f t="shared" si="44"/>
        <v>4.55137391515077E-2</v>
      </c>
      <c r="H487" s="12">
        <f t="shared" si="45"/>
        <v>2.9038856228792015E-3</v>
      </c>
      <c r="I487" s="26">
        <f t="shared" si="47"/>
        <v>2.9926561510638452E-3</v>
      </c>
    </row>
    <row r="488" spans="1:9">
      <c r="A488" s="10">
        <f t="shared" si="46"/>
        <v>481</v>
      </c>
      <c r="B488" s="18">
        <v>0.26120694432607178</v>
      </c>
      <c r="C488" s="20">
        <v>0.26138860427735527</v>
      </c>
      <c r="D488" s="15">
        <v>1.816599512834971E-4</v>
      </c>
      <c r="E488" s="16">
        <f t="shared" si="42"/>
        <v>1.8091978128598196E-4</v>
      </c>
      <c r="F488" s="11">
        <f t="shared" si="43"/>
        <v>4.2698624056813135E-2</v>
      </c>
      <c r="G488" s="22">
        <f t="shared" si="44"/>
        <v>4.5564370524391135E-2</v>
      </c>
      <c r="H488" s="12">
        <f t="shared" si="45"/>
        <v>2.8657464675779995E-3</v>
      </c>
      <c r="I488" s="26">
        <f t="shared" si="47"/>
        <v>2.9545169957626363E-3</v>
      </c>
    </row>
    <row r="489" spans="1:9">
      <c r="A489" s="10">
        <f t="shared" si="46"/>
        <v>482</v>
      </c>
      <c r="B489" s="18">
        <v>0.26138878456020154</v>
      </c>
      <c r="C489" s="20">
        <v>0.26160683093159803</v>
      </c>
      <c r="D489" s="15">
        <v>2.1804637139649641E-4</v>
      </c>
      <c r="E489" s="16">
        <f t="shared" si="42"/>
        <v>1.8092168174088652E-4</v>
      </c>
      <c r="F489" s="11">
        <f t="shared" si="43"/>
        <v>4.2787394584997779E-2</v>
      </c>
      <c r="G489" s="22">
        <f t="shared" si="44"/>
        <v>4.5575236443740522E-2</v>
      </c>
      <c r="H489" s="12">
        <f t="shared" si="45"/>
        <v>2.7878418587427428E-3</v>
      </c>
      <c r="I489" s="26">
        <f t="shared" si="47"/>
        <v>2.8766123869273866E-3</v>
      </c>
    </row>
    <row r="490" spans="1:9">
      <c r="A490" s="10">
        <f t="shared" si="46"/>
        <v>483</v>
      </c>
      <c r="B490" s="18">
        <v>0.26159664665945914</v>
      </c>
      <c r="C490" s="20">
        <v>0.26178961953508156</v>
      </c>
      <c r="D490" s="15">
        <v>1.9297287562242138E-4</v>
      </c>
      <c r="E490" s="16">
        <f t="shared" si="42"/>
        <v>1.8094305614191342E-4</v>
      </c>
      <c r="F490" s="11">
        <f t="shared" si="43"/>
        <v>4.2876165113182423E-2</v>
      </c>
      <c r="G490" s="22">
        <f t="shared" si="44"/>
        <v>4.5697445351272514E-2</v>
      </c>
      <c r="H490" s="12">
        <f t="shared" si="45"/>
        <v>2.8212802380900917E-3</v>
      </c>
      <c r="I490" s="26">
        <f t="shared" si="47"/>
        <v>2.9100507662747355E-3</v>
      </c>
    </row>
    <row r="491" spans="1:9">
      <c r="A491" s="10">
        <f t="shared" si="46"/>
        <v>484</v>
      </c>
      <c r="B491" s="18">
        <v>0.26164317700022588</v>
      </c>
      <c r="C491" s="20">
        <v>0.26190648973064451</v>
      </c>
      <c r="D491" s="15">
        <v>2.6331273041863001E-4</v>
      </c>
      <c r="E491" s="16">
        <f t="shared" si="42"/>
        <v>1.8098679031858245E-4</v>
      </c>
      <c r="F491" s="11">
        <f t="shared" si="43"/>
        <v>4.2964935641367066E-2</v>
      </c>
      <c r="G491" s="22">
        <f t="shared" si="44"/>
        <v>4.5947497081180996E-2</v>
      </c>
      <c r="H491" s="12">
        <f t="shared" si="45"/>
        <v>2.98256143981393E-3</v>
      </c>
      <c r="I491" s="26">
        <f t="shared" si="47"/>
        <v>3.0713319679985737E-3</v>
      </c>
    </row>
    <row r="492" spans="1:9">
      <c r="A492" s="10">
        <f t="shared" si="46"/>
        <v>485</v>
      </c>
      <c r="B492" s="18">
        <v>0.26168133580766678</v>
      </c>
      <c r="C492" s="20">
        <v>0.26194053538413681</v>
      </c>
      <c r="D492" s="15">
        <v>2.5919957647002612E-4</v>
      </c>
      <c r="E492" s="16">
        <f t="shared" si="42"/>
        <v>1.8099978891278345E-4</v>
      </c>
      <c r="F492" s="11">
        <f t="shared" si="43"/>
        <v>4.305370616955171E-2</v>
      </c>
      <c r="G492" s="22">
        <f t="shared" si="44"/>
        <v>4.6021817011585496E-2</v>
      </c>
      <c r="H492" s="12">
        <f t="shared" si="45"/>
        <v>2.9681108420337859E-3</v>
      </c>
      <c r="I492" s="26">
        <f t="shared" si="47"/>
        <v>3.0568813702184297E-3</v>
      </c>
    </row>
    <row r="493" spans="1:9">
      <c r="A493" s="10">
        <f t="shared" si="46"/>
        <v>486</v>
      </c>
      <c r="B493" s="18">
        <v>0.26180057177097782</v>
      </c>
      <c r="C493" s="20">
        <v>0.26208079251703414</v>
      </c>
      <c r="D493" s="15">
        <v>2.8022074605632552E-4</v>
      </c>
      <c r="E493" s="16">
        <f t="shared" si="42"/>
        <v>1.8102324065938369E-4</v>
      </c>
      <c r="F493" s="11">
        <f t="shared" si="43"/>
        <v>4.3142476697736354E-2</v>
      </c>
      <c r="G493" s="22">
        <f t="shared" si="44"/>
        <v>4.6155903217235193E-2</v>
      </c>
      <c r="H493" s="12">
        <f t="shared" si="45"/>
        <v>3.0134265194988394E-3</v>
      </c>
      <c r="I493" s="26">
        <f t="shared" si="47"/>
        <v>3.1021970476834831E-3</v>
      </c>
    </row>
    <row r="494" spans="1:9">
      <c r="A494" s="10">
        <f t="shared" si="46"/>
        <v>487</v>
      </c>
      <c r="B494" s="18">
        <v>0.26166629372187294</v>
      </c>
      <c r="C494" s="20">
        <v>0.26199332876193582</v>
      </c>
      <c r="D494" s="15">
        <v>3.2703504006287298E-4</v>
      </c>
      <c r="E494" s="16">
        <f t="shared" si="42"/>
        <v>1.8104265384771834E-4</v>
      </c>
      <c r="F494" s="11">
        <f t="shared" si="43"/>
        <v>4.3231247225920998E-2</v>
      </c>
      <c r="G494" s="22">
        <f t="shared" si="44"/>
        <v>4.6266898820578876E-2</v>
      </c>
      <c r="H494" s="12">
        <f t="shared" si="45"/>
        <v>3.0356515946578788E-3</v>
      </c>
      <c r="I494" s="26">
        <f t="shared" si="47"/>
        <v>3.1244221228425226E-3</v>
      </c>
    </row>
    <row r="495" spans="1:9">
      <c r="A495" s="10">
        <f t="shared" si="46"/>
        <v>488</v>
      </c>
      <c r="B495" s="18">
        <v>0.26196912369651709</v>
      </c>
      <c r="C495" s="20">
        <v>0.26228730431411312</v>
      </c>
      <c r="D495" s="15">
        <v>3.1818061759603111E-4</v>
      </c>
      <c r="E495" s="16">
        <f t="shared" si="42"/>
        <v>1.8106779044396726E-4</v>
      </c>
      <c r="F495" s="11">
        <f t="shared" si="43"/>
        <v>4.3320017754105634E-2</v>
      </c>
      <c r="G495" s="22">
        <f t="shared" si="44"/>
        <v>4.6410618214763902E-2</v>
      </c>
      <c r="H495" s="12">
        <f t="shared" si="45"/>
        <v>3.0906004606582674E-3</v>
      </c>
      <c r="I495" s="26">
        <f t="shared" si="47"/>
        <v>3.1793709888429042E-3</v>
      </c>
    </row>
    <row r="496" spans="1:9">
      <c r="A496" s="10">
        <f t="shared" si="46"/>
        <v>489</v>
      </c>
      <c r="B496" s="18">
        <v>0.26232148078781803</v>
      </c>
      <c r="C496" s="20">
        <v>0.26263947109451941</v>
      </c>
      <c r="D496" s="15">
        <v>3.1799030670137673E-4</v>
      </c>
      <c r="E496" s="16">
        <f t="shared" si="42"/>
        <v>1.8107644975373649E-4</v>
      </c>
      <c r="F496" s="11">
        <f t="shared" si="43"/>
        <v>4.3408788282290278E-2</v>
      </c>
      <c r="G496" s="22">
        <f t="shared" si="44"/>
        <v>4.6460128130178475E-2</v>
      </c>
      <c r="H496" s="12">
        <f t="shared" si="45"/>
        <v>3.0513398478881973E-3</v>
      </c>
      <c r="I496" s="26">
        <f t="shared" si="47"/>
        <v>3.140110376072841E-3</v>
      </c>
    </row>
    <row r="497" spans="1:9">
      <c r="A497" s="10">
        <f t="shared" si="46"/>
        <v>490</v>
      </c>
      <c r="B497" s="18">
        <v>0.262792438934283</v>
      </c>
      <c r="C497" s="20">
        <v>0.26308884399716054</v>
      </c>
      <c r="D497" s="15">
        <v>2.964050628775361E-4</v>
      </c>
      <c r="E497" s="16">
        <f t="shared" si="42"/>
        <v>1.811087458939431E-4</v>
      </c>
      <c r="F497" s="11">
        <f t="shared" si="43"/>
        <v>4.3497558810474922E-2</v>
      </c>
      <c r="G497" s="22">
        <f t="shared" si="44"/>
        <v>4.6644782474746231E-2</v>
      </c>
      <c r="H497" s="12">
        <f t="shared" si="45"/>
        <v>3.1472236642713092E-3</v>
      </c>
      <c r="I497" s="26">
        <f t="shared" si="47"/>
        <v>3.2359941924559529E-3</v>
      </c>
    </row>
    <row r="498" spans="1:9">
      <c r="A498" s="10">
        <f t="shared" si="46"/>
        <v>491</v>
      </c>
      <c r="B498" s="18">
        <v>0.26281792398356774</v>
      </c>
      <c r="C498" s="20">
        <v>0.2631008726211071</v>
      </c>
      <c r="D498" s="15">
        <v>2.8294863753935973E-4</v>
      </c>
      <c r="E498" s="16">
        <f t="shared" si="42"/>
        <v>1.8111065010639749E-4</v>
      </c>
      <c r="F498" s="11">
        <f t="shared" si="43"/>
        <v>4.3586329338659566E-2</v>
      </c>
      <c r="G498" s="22">
        <f t="shared" si="44"/>
        <v>4.6655669878022062E-2</v>
      </c>
      <c r="H498" s="12">
        <f t="shared" si="45"/>
        <v>3.0693405393624959E-3</v>
      </c>
      <c r="I498" s="26">
        <f t="shared" si="47"/>
        <v>3.1581110675471397E-3</v>
      </c>
    </row>
    <row r="499" spans="1:9">
      <c r="A499" s="10">
        <f t="shared" si="46"/>
        <v>492</v>
      </c>
      <c r="B499" s="18">
        <v>0.26267820801103087</v>
      </c>
      <c r="C499" s="20">
        <v>0.2628547224683585</v>
      </c>
      <c r="D499" s="15">
        <v>1.7651445732763671E-4</v>
      </c>
      <c r="E499" s="16">
        <f t="shared" si="42"/>
        <v>1.8112863516733801E-4</v>
      </c>
      <c r="F499" s="11">
        <f t="shared" si="43"/>
        <v>4.3675099866844209E-2</v>
      </c>
      <c r="G499" s="22">
        <f t="shared" si="44"/>
        <v>4.6758500111565092E-2</v>
      </c>
      <c r="H499" s="12">
        <f t="shared" si="45"/>
        <v>3.0834002447208825E-3</v>
      </c>
      <c r="I499" s="26">
        <f t="shared" si="47"/>
        <v>3.1721707729055262E-3</v>
      </c>
    </row>
    <row r="500" spans="1:9">
      <c r="A500" s="10">
        <f t="shared" si="46"/>
        <v>493</v>
      </c>
      <c r="B500" s="18">
        <v>0.26303273493205487</v>
      </c>
      <c r="C500" s="20">
        <v>0.26327832394093759</v>
      </c>
      <c r="D500" s="15">
        <v>2.455890088827184E-4</v>
      </c>
      <c r="E500" s="16">
        <f t="shared" si="42"/>
        <v>1.8113543748121685E-4</v>
      </c>
      <c r="F500" s="11">
        <f t="shared" si="43"/>
        <v>4.3763870395028853E-2</v>
      </c>
      <c r="G500" s="22">
        <f t="shared" si="44"/>
        <v>4.6797392586108669E-2</v>
      </c>
      <c r="H500" s="12">
        <f t="shared" si="45"/>
        <v>3.0335221910798155E-3</v>
      </c>
      <c r="I500" s="26">
        <f t="shared" si="47"/>
        <v>3.1222927192644592E-3</v>
      </c>
    </row>
    <row r="501" spans="1:9">
      <c r="A501" s="10">
        <f t="shared" si="46"/>
        <v>494</v>
      </c>
      <c r="B501" s="18">
        <v>0.26325100038177368</v>
      </c>
      <c r="C501" s="20">
        <v>0.26359533288614578</v>
      </c>
      <c r="D501" s="15">
        <v>3.4433250437210239E-4</v>
      </c>
      <c r="E501" s="16">
        <f t="shared" si="42"/>
        <v>1.8113711065176341E-4</v>
      </c>
      <c r="F501" s="11">
        <f t="shared" si="43"/>
        <v>4.385264092321349E-2</v>
      </c>
      <c r="G501" s="22">
        <f t="shared" si="44"/>
        <v>4.680695899895701E-2</v>
      </c>
      <c r="H501" s="12">
        <f t="shared" si="45"/>
        <v>2.95431807574352E-3</v>
      </c>
      <c r="I501" s="26">
        <f t="shared" si="47"/>
        <v>3.0430886039281568E-3</v>
      </c>
    </row>
    <row r="502" spans="1:9">
      <c r="A502" s="10">
        <f t="shared" si="46"/>
        <v>495</v>
      </c>
      <c r="B502" s="18">
        <v>0.26345812707565786</v>
      </c>
      <c r="C502" s="20">
        <v>0.26371619985200356</v>
      </c>
      <c r="D502" s="15">
        <v>2.5807277634570802E-4</v>
      </c>
      <c r="E502" s="16">
        <f t="shared" si="42"/>
        <v>1.8114224456322603E-4</v>
      </c>
      <c r="F502" s="11">
        <f t="shared" si="43"/>
        <v>4.3941411451398134E-2</v>
      </c>
      <c r="G502" s="22">
        <f t="shared" si="44"/>
        <v>4.6836312322609125E-2</v>
      </c>
      <c r="H502" s="12">
        <f t="shared" si="45"/>
        <v>2.8949008712109911E-3</v>
      </c>
      <c r="I502" s="26">
        <f t="shared" si="47"/>
        <v>2.9836713993956349E-3</v>
      </c>
    </row>
    <row r="503" spans="1:9">
      <c r="A503" s="10">
        <f t="shared" si="46"/>
        <v>496</v>
      </c>
      <c r="B503" s="18">
        <v>0.26393888754410999</v>
      </c>
      <c r="C503" s="20">
        <v>0.26415230930797912</v>
      </c>
      <c r="D503" s="15">
        <v>2.1342176386912604E-4</v>
      </c>
      <c r="E503" s="16">
        <f t="shared" si="42"/>
        <v>1.8114282123310455E-4</v>
      </c>
      <c r="F503" s="11">
        <f t="shared" si="43"/>
        <v>4.4030181979582778E-2</v>
      </c>
      <c r="G503" s="22">
        <f t="shared" si="44"/>
        <v>4.6839609453404575E-2</v>
      </c>
      <c r="H503" s="12">
        <f t="shared" si="45"/>
        <v>2.8094274738217975E-3</v>
      </c>
      <c r="I503" s="26">
        <f t="shared" si="47"/>
        <v>2.8981980020064413E-3</v>
      </c>
    </row>
    <row r="504" spans="1:9">
      <c r="A504" s="10">
        <f t="shared" si="46"/>
        <v>497</v>
      </c>
      <c r="B504" s="18">
        <v>0.26389515415448406</v>
      </c>
      <c r="C504" s="20">
        <v>0.26411164287764255</v>
      </c>
      <c r="D504" s="15">
        <v>2.1648872315849221E-4</v>
      </c>
      <c r="E504" s="16">
        <f t="shared" si="42"/>
        <v>1.811442539426944E-4</v>
      </c>
      <c r="F504" s="11">
        <f t="shared" si="43"/>
        <v>4.4118952507767421E-2</v>
      </c>
      <c r="G504" s="22">
        <f t="shared" si="44"/>
        <v>4.684780102207433E-2</v>
      </c>
      <c r="H504" s="12">
        <f t="shared" si="45"/>
        <v>2.7288485143069086E-3</v>
      </c>
      <c r="I504" s="26">
        <f t="shared" si="47"/>
        <v>2.8176190424915523E-3</v>
      </c>
    </row>
    <row r="505" spans="1:9">
      <c r="A505" s="10">
        <f t="shared" si="46"/>
        <v>498</v>
      </c>
      <c r="B505" s="18">
        <v>0.26428691503539592</v>
      </c>
      <c r="C505" s="20">
        <v>0.26460974782715735</v>
      </c>
      <c r="D505" s="15">
        <v>3.2283279176142932E-4</v>
      </c>
      <c r="E505" s="16">
        <f t="shared" si="42"/>
        <v>1.8116114606814282E-4</v>
      </c>
      <c r="F505" s="11">
        <f t="shared" si="43"/>
        <v>4.4207723035952065E-2</v>
      </c>
      <c r="G505" s="22">
        <f t="shared" si="44"/>
        <v>4.6944382357586231E-2</v>
      </c>
      <c r="H505" s="12">
        <f t="shared" si="45"/>
        <v>2.7366593216341661E-3</v>
      </c>
      <c r="I505" s="26">
        <f t="shared" si="47"/>
        <v>2.8254298498188099E-3</v>
      </c>
    </row>
    <row r="506" spans="1:9">
      <c r="A506" s="10">
        <f t="shared" si="46"/>
        <v>499</v>
      </c>
      <c r="B506" s="18">
        <v>0.26427857321470388</v>
      </c>
      <c r="C506" s="20">
        <v>0.26459791849151026</v>
      </c>
      <c r="D506" s="15">
        <v>3.1934527680638203E-4</v>
      </c>
      <c r="E506" s="16">
        <f t="shared" si="42"/>
        <v>1.8117109893123207E-4</v>
      </c>
      <c r="F506" s="11">
        <f t="shared" si="43"/>
        <v>4.4296493564136709E-2</v>
      </c>
      <c r="G506" s="22">
        <f t="shared" si="44"/>
        <v>4.7001288210686942E-2</v>
      </c>
      <c r="H506" s="12">
        <f t="shared" si="45"/>
        <v>2.7047946465502334E-3</v>
      </c>
      <c r="I506" s="26">
        <f t="shared" si="47"/>
        <v>2.7935651747348772E-3</v>
      </c>
    </row>
    <row r="507" spans="1:9">
      <c r="A507" s="10">
        <f t="shared" si="46"/>
        <v>500</v>
      </c>
      <c r="B507" s="18">
        <v>0.26457192121006845</v>
      </c>
      <c r="C507" s="20">
        <v>0.26480028641516012</v>
      </c>
      <c r="D507" s="15">
        <v>2.2836520509167402E-4</v>
      </c>
      <c r="E507" s="16">
        <f t="shared" si="42"/>
        <v>1.8118206627915079E-4</v>
      </c>
      <c r="F507" s="11">
        <f t="shared" si="43"/>
        <v>4.4385264092321353E-2</v>
      </c>
      <c r="G507" s="22">
        <f t="shared" si="44"/>
        <v>4.7063994417330286E-2</v>
      </c>
      <c r="H507" s="12">
        <f t="shared" si="45"/>
        <v>2.6787303250089337E-3</v>
      </c>
      <c r="I507" s="26">
        <f t="shared" si="47"/>
        <v>2.7675008531935774E-3</v>
      </c>
    </row>
    <row r="508" spans="1:9">
      <c r="A508" s="10">
        <f t="shared" si="46"/>
        <v>501</v>
      </c>
      <c r="B508" s="18">
        <v>0.26478614861959665</v>
      </c>
      <c r="C508" s="20">
        <v>0.26499038103702544</v>
      </c>
      <c r="D508" s="15">
        <v>2.0423241742878462E-4</v>
      </c>
      <c r="E508" s="16">
        <f t="shared" si="42"/>
        <v>1.8120160260443052E-4</v>
      </c>
      <c r="F508" s="11">
        <f t="shared" si="43"/>
        <v>4.4474034620505989E-2</v>
      </c>
      <c r="G508" s="22">
        <f t="shared" si="44"/>
        <v>4.7175694060591473E-2</v>
      </c>
      <c r="H508" s="12">
        <f t="shared" si="45"/>
        <v>2.701659440085484E-3</v>
      </c>
      <c r="I508" s="26">
        <f t="shared" si="47"/>
        <v>2.7904299682701209E-3</v>
      </c>
    </row>
    <row r="509" spans="1:9">
      <c r="A509" s="10">
        <f t="shared" si="46"/>
        <v>502</v>
      </c>
      <c r="B509" s="18">
        <v>0.26483225564095564</v>
      </c>
      <c r="C509" s="20">
        <v>0.26515393721009844</v>
      </c>
      <c r="D509" s="15">
        <v>3.2168156914280654E-4</v>
      </c>
      <c r="E509" s="16">
        <f t="shared" si="42"/>
        <v>1.8121329822412546E-4</v>
      </c>
      <c r="F509" s="11">
        <f t="shared" si="43"/>
        <v>4.4562805148690633E-2</v>
      </c>
      <c r="G509" s="22">
        <f t="shared" si="44"/>
        <v>4.7242564187339339E-2</v>
      </c>
      <c r="H509" s="12">
        <f t="shared" si="45"/>
        <v>2.6797590386487061E-3</v>
      </c>
      <c r="I509" s="26">
        <f t="shared" si="47"/>
        <v>2.7685295668333498E-3</v>
      </c>
    </row>
    <row r="510" spans="1:9">
      <c r="A510" s="10">
        <f t="shared" si="46"/>
        <v>503</v>
      </c>
      <c r="B510" s="18">
        <v>0.26545693094295064</v>
      </c>
      <c r="C510" s="20">
        <v>0.26572662802405733</v>
      </c>
      <c r="D510" s="15">
        <v>2.6969708110669011E-4</v>
      </c>
      <c r="E510" s="16">
        <f t="shared" si="42"/>
        <v>1.8122103787021615E-4</v>
      </c>
      <c r="F510" s="11">
        <f t="shared" si="43"/>
        <v>4.4651575676875277E-2</v>
      </c>
      <c r="G510" s="22">
        <f t="shared" si="44"/>
        <v>4.7286815892556108E-2</v>
      </c>
      <c r="H510" s="12">
        <f t="shared" si="45"/>
        <v>2.6352402156808313E-3</v>
      </c>
      <c r="I510" s="26">
        <f t="shared" si="47"/>
        <v>2.7240107438654751E-3</v>
      </c>
    </row>
    <row r="511" spans="1:9">
      <c r="A511" s="10">
        <f t="shared" si="46"/>
        <v>504</v>
      </c>
      <c r="B511" s="18">
        <v>0.26529632847621221</v>
      </c>
      <c r="C511" s="20">
        <v>0.26547143179778382</v>
      </c>
      <c r="D511" s="15">
        <v>1.7510332157161246E-4</v>
      </c>
      <c r="E511" s="16">
        <f t="shared" si="42"/>
        <v>1.8123253023333286E-4</v>
      </c>
      <c r="F511" s="11">
        <f t="shared" si="43"/>
        <v>4.4740346205059921E-2</v>
      </c>
      <c r="G511" s="22">
        <f t="shared" si="44"/>
        <v>4.7352523892498943E-2</v>
      </c>
      <c r="H511" s="12">
        <f t="shared" si="45"/>
        <v>2.6121776874390226E-3</v>
      </c>
      <c r="I511" s="26">
        <f t="shared" si="47"/>
        <v>2.7009482156236664E-3</v>
      </c>
    </row>
    <row r="512" spans="1:9">
      <c r="A512" s="10">
        <f t="shared" si="46"/>
        <v>505</v>
      </c>
      <c r="B512" s="18">
        <v>0.26553064720580472</v>
      </c>
      <c r="C512" s="20">
        <v>0.26577976223513028</v>
      </c>
      <c r="D512" s="15">
        <v>2.4911502932556395E-4</v>
      </c>
      <c r="E512" s="16">
        <f t="shared" si="42"/>
        <v>1.8124426364884982E-4</v>
      </c>
      <c r="F512" s="11">
        <f t="shared" si="43"/>
        <v>4.4829116733244564E-2</v>
      </c>
      <c r="G512" s="22">
        <f t="shared" si="44"/>
        <v>4.7419610118220219E-2</v>
      </c>
      <c r="H512" s="12">
        <f t="shared" si="45"/>
        <v>2.5904933849756548E-3</v>
      </c>
      <c r="I512" s="26">
        <f t="shared" si="47"/>
        <v>2.6792639131602985E-3</v>
      </c>
    </row>
    <row r="513" spans="1:9">
      <c r="A513" s="10">
        <f t="shared" si="46"/>
        <v>506</v>
      </c>
      <c r="B513" s="18">
        <v>0.26595539029027743</v>
      </c>
      <c r="C513" s="20">
        <v>0.26620219265832062</v>
      </c>
      <c r="D513" s="15">
        <v>2.4680236804319744E-4</v>
      </c>
      <c r="E513" s="16">
        <f t="shared" si="42"/>
        <v>1.8126291523296034E-4</v>
      </c>
      <c r="F513" s="11">
        <f t="shared" si="43"/>
        <v>4.4917887261429208E-2</v>
      </c>
      <c r="G513" s="22">
        <f t="shared" si="44"/>
        <v>4.752625122198819E-2</v>
      </c>
      <c r="H513" s="12">
        <f t="shared" si="45"/>
        <v>2.608363960558982E-3</v>
      </c>
      <c r="I513" s="26">
        <f t="shared" si="47"/>
        <v>2.6971344887436258E-3</v>
      </c>
    </row>
    <row r="514" spans="1:9">
      <c r="A514" s="10">
        <f t="shared" si="46"/>
        <v>507</v>
      </c>
      <c r="B514" s="18">
        <v>0.2659279483975503</v>
      </c>
      <c r="C514" s="20">
        <v>0.26621751856745934</v>
      </c>
      <c r="D514" s="15">
        <v>2.8957016990904805E-4</v>
      </c>
      <c r="E514" s="16">
        <f t="shared" si="42"/>
        <v>1.8127481161528403E-4</v>
      </c>
      <c r="F514" s="11">
        <f t="shared" si="43"/>
        <v>4.5006657789613845E-2</v>
      </c>
      <c r="G514" s="22">
        <f t="shared" si="44"/>
        <v>4.759426921629506E-2</v>
      </c>
      <c r="H514" s="12">
        <f t="shared" si="45"/>
        <v>2.5876114266812147E-3</v>
      </c>
      <c r="I514" s="26">
        <f t="shared" si="47"/>
        <v>2.6763819548658516E-3</v>
      </c>
    </row>
    <row r="515" spans="1:9">
      <c r="A515" s="10">
        <f t="shared" si="46"/>
        <v>508</v>
      </c>
      <c r="B515" s="18">
        <v>0.26603656057517766</v>
      </c>
      <c r="C515" s="20">
        <v>0.26626619593821699</v>
      </c>
      <c r="D515" s="15">
        <v>2.2963536303932663E-4</v>
      </c>
      <c r="E515" s="16">
        <f t="shared" si="42"/>
        <v>1.8130991512499417E-4</v>
      </c>
      <c r="F515" s="11">
        <f t="shared" si="43"/>
        <v>4.5095428317798489E-2</v>
      </c>
      <c r="G515" s="22">
        <f t="shared" si="44"/>
        <v>4.7794974797088503E-2</v>
      </c>
      <c r="H515" s="12">
        <f t="shared" si="45"/>
        <v>2.6995464792900145E-3</v>
      </c>
      <c r="I515" s="26">
        <f t="shared" si="47"/>
        <v>2.7883170074746583E-3</v>
      </c>
    </row>
    <row r="516" spans="1:9">
      <c r="A516" s="10">
        <f t="shared" si="46"/>
        <v>509</v>
      </c>
      <c r="B516" s="18">
        <v>0.26627297654650844</v>
      </c>
      <c r="C516" s="20">
        <v>0.26661228677979909</v>
      </c>
      <c r="D516" s="15">
        <v>3.3931023329064613E-4</v>
      </c>
      <c r="E516" s="16">
        <f t="shared" si="42"/>
        <v>1.8131422394562779E-4</v>
      </c>
      <c r="F516" s="11">
        <f t="shared" si="43"/>
        <v>4.5184198845983133E-2</v>
      </c>
      <c r="G516" s="22">
        <f t="shared" si="44"/>
        <v>4.781961063421554E-2</v>
      </c>
      <c r="H516" s="12">
        <f t="shared" si="45"/>
        <v>2.6354117882324071E-3</v>
      </c>
      <c r="I516" s="26">
        <f t="shared" si="47"/>
        <v>2.7241823164170509E-3</v>
      </c>
    </row>
    <row r="517" spans="1:9">
      <c r="A517" s="10">
        <f t="shared" si="46"/>
        <v>510</v>
      </c>
      <c r="B517" s="18">
        <v>0.26628761770789172</v>
      </c>
      <c r="C517" s="20">
        <v>0.26652907589447894</v>
      </c>
      <c r="D517" s="15">
        <v>2.4145818658721785E-4</v>
      </c>
      <c r="E517" s="16">
        <f t="shared" si="42"/>
        <v>1.8132244312757395E-4</v>
      </c>
      <c r="F517" s="11">
        <f t="shared" si="43"/>
        <v>4.5272969374167776E-2</v>
      </c>
      <c r="G517" s="22">
        <f t="shared" si="44"/>
        <v>4.7866604102953333E-2</v>
      </c>
      <c r="H517" s="12">
        <f t="shared" si="45"/>
        <v>2.5936347287855571E-3</v>
      </c>
      <c r="I517" s="26">
        <f t="shared" si="47"/>
        <v>2.6824052569702009E-3</v>
      </c>
    </row>
    <row r="518" spans="1:9">
      <c r="A518" s="10">
        <f t="shared" si="46"/>
        <v>511</v>
      </c>
      <c r="B518" s="18">
        <v>0.2667780077443544</v>
      </c>
      <c r="C518" s="20">
        <v>0.26696747248743896</v>
      </c>
      <c r="D518" s="15">
        <v>1.894647430845664E-4</v>
      </c>
      <c r="E518" s="16">
        <f t="shared" si="42"/>
        <v>1.813391893341898E-4</v>
      </c>
      <c r="F518" s="11">
        <f t="shared" si="43"/>
        <v>4.536173990235242E-2</v>
      </c>
      <c r="G518" s="22">
        <f t="shared" si="44"/>
        <v>4.7962351142285684E-2</v>
      </c>
      <c r="H518" s="12">
        <f t="shared" si="45"/>
        <v>2.6006112399332634E-3</v>
      </c>
      <c r="I518" s="26">
        <f t="shared" si="47"/>
        <v>2.6893817681179072E-3</v>
      </c>
    </row>
    <row r="519" spans="1:9">
      <c r="A519" s="10">
        <f t="shared" si="46"/>
        <v>512</v>
      </c>
      <c r="B519" s="18">
        <v>0.2670100318250761</v>
      </c>
      <c r="C519" s="20">
        <v>0.26728528344877256</v>
      </c>
      <c r="D519" s="15">
        <v>2.7525162369645972E-4</v>
      </c>
      <c r="E519" s="16">
        <f t="shared" si="42"/>
        <v>1.8135597561191874E-4</v>
      </c>
      <c r="F519" s="11">
        <f t="shared" si="43"/>
        <v>4.5450510430537064E-2</v>
      </c>
      <c r="G519" s="22">
        <f t="shared" si="44"/>
        <v>4.8058327289650052E-2</v>
      </c>
      <c r="H519" s="12">
        <f t="shared" si="45"/>
        <v>2.607816859112988E-3</v>
      </c>
      <c r="I519" s="26">
        <f t="shared" si="47"/>
        <v>2.6965873872976318E-3</v>
      </c>
    </row>
    <row r="520" spans="1:9">
      <c r="A520" s="10">
        <f t="shared" si="46"/>
        <v>513</v>
      </c>
      <c r="B520" s="18">
        <v>0.26724551310401229</v>
      </c>
      <c r="C520" s="20">
        <v>0.26756603174362803</v>
      </c>
      <c r="D520" s="15">
        <v>3.2051863961574112E-4</v>
      </c>
      <c r="E520" s="16">
        <f t="shared" si="42"/>
        <v>1.8137906963688888E-4</v>
      </c>
      <c r="F520" s="11">
        <f t="shared" si="43"/>
        <v>4.5539280958721708E-2</v>
      </c>
      <c r="G520" s="22">
        <f t="shared" si="44"/>
        <v>4.8190368208998649E-2</v>
      </c>
      <c r="H520" s="12">
        <f t="shared" si="45"/>
        <v>2.6510872502769414E-3</v>
      </c>
      <c r="I520" s="26">
        <f t="shared" si="47"/>
        <v>2.7398577784615852E-3</v>
      </c>
    </row>
    <row r="521" spans="1:9">
      <c r="A521" s="10">
        <f t="shared" si="46"/>
        <v>514</v>
      </c>
      <c r="B521" s="18">
        <v>0.26708497153843908</v>
      </c>
      <c r="C521" s="20">
        <v>0.26728881221802053</v>
      </c>
      <c r="D521" s="15">
        <v>2.0384067958145735E-4</v>
      </c>
      <c r="E521" s="16">
        <f t="shared" ref="E521:E584" si="48">SMALL($D$8:$D$11272,A521)</f>
        <v>1.813997890937058E-4</v>
      </c>
      <c r="F521" s="11">
        <f t="shared" ref="F521:F584" si="49">A521/$A$6</f>
        <v>4.5628051486906344E-2</v>
      </c>
      <c r="G521" s="22">
        <f t="shared" ref="G521:G584" si="50">(E521-$B$1)/($B$2-$B$1)</f>
        <v>4.830883244942652E-2</v>
      </c>
      <c r="H521" s="12">
        <f t="shared" ref="H521:H584" si="51">ABS(F521-G521)</f>
        <v>2.6807809625201753E-3</v>
      </c>
      <c r="I521" s="26">
        <f t="shared" si="47"/>
        <v>2.7695514907048122E-3</v>
      </c>
    </row>
    <row r="522" spans="1:9">
      <c r="A522" s="10">
        <f t="shared" ref="A522:A585" si="52">A521+1</f>
        <v>515</v>
      </c>
      <c r="B522" s="18">
        <v>0.26769605980801181</v>
      </c>
      <c r="C522" s="20">
        <v>0.2679746753348079</v>
      </c>
      <c r="D522" s="15">
        <v>2.7861552679608881E-4</v>
      </c>
      <c r="E522" s="16">
        <f t="shared" si="48"/>
        <v>1.8140310870506937E-4</v>
      </c>
      <c r="F522" s="11">
        <f t="shared" si="49"/>
        <v>4.5716822015090988E-2</v>
      </c>
      <c r="G522" s="22">
        <f t="shared" si="50"/>
        <v>4.8327812446932059E-2</v>
      </c>
      <c r="H522" s="12">
        <f t="shared" si="51"/>
        <v>2.6109904318410704E-3</v>
      </c>
      <c r="I522" s="26">
        <f t="shared" ref="I522:I585" si="53">ABS(G522-F521)</f>
        <v>2.6997609600257141E-3</v>
      </c>
    </row>
    <row r="523" spans="1:9">
      <c r="A523" s="10">
        <f t="shared" si="52"/>
        <v>516</v>
      </c>
      <c r="B523" s="18">
        <v>0.26845069708314545</v>
      </c>
      <c r="C523" s="20">
        <v>0.2687450960329088</v>
      </c>
      <c r="D523" s="15">
        <v>2.9439894976335257E-4</v>
      </c>
      <c r="E523" s="16">
        <f t="shared" si="48"/>
        <v>1.8140488015960798E-4</v>
      </c>
      <c r="F523" s="11">
        <f t="shared" si="49"/>
        <v>4.5805592543275632E-2</v>
      </c>
      <c r="G523" s="22">
        <f t="shared" si="50"/>
        <v>4.8337940802044052E-2</v>
      </c>
      <c r="H523" s="12">
        <f t="shared" si="51"/>
        <v>2.5323482587684201E-3</v>
      </c>
      <c r="I523" s="26">
        <f t="shared" si="53"/>
        <v>2.6211187869530639E-3</v>
      </c>
    </row>
    <row r="524" spans="1:9">
      <c r="A524" s="10">
        <f t="shared" si="52"/>
        <v>517</v>
      </c>
      <c r="B524" s="18">
        <v>0.26846420952111932</v>
      </c>
      <c r="C524" s="20">
        <v>0.26879256856781325</v>
      </c>
      <c r="D524" s="15">
        <v>3.2835904669392679E-4</v>
      </c>
      <c r="E524" s="16">
        <f t="shared" si="48"/>
        <v>1.8141225017243023E-4</v>
      </c>
      <c r="F524" s="11">
        <f t="shared" si="49"/>
        <v>4.5894363071460276E-2</v>
      </c>
      <c r="G524" s="22">
        <f t="shared" si="50"/>
        <v>4.8380079115738571E-2</v>
      </c>
      <c r="H524" s="12">
        <f t="shared" si="51"/>
        <v>2.4857160442782952E-3</v>
      </c>
      <c r="I524" s="26">
        <f t="shared" si="53"/>
        <v>2.574486572462939E-3</v>
      </c>
    </row>
    <row r="525" spans="1:9">
      <c r="A525" s="10">
        <f t="shared" si="52"/>
        <v>518</v>
      </c>
      <c r="B525" s="18">
        <v>0.26870683265733203</v>
      </c>
      <c r="C525" s="20">
        <v>0.26903524880386082</v>
      </c>
      <c r="D525" s="15">
        <v>3.2841614652878715E-4</v>
      </c>
      <c r="E525" s="16">
        <f t="shared" si="48"/>
        <v>1.8142083354261151E-4</v>
      </c>
      <c r="F525" s="11">
        <f t="shared" si="49"/>
        <v>4.5983133599644919E-2</v>
      </c>
      <c r="G525" s="22">
        <f t="shared" si="50"/>
        <v>4.8429154843824568E-2</v>
      </c>
      <c r="H525" s="12">
        <f t="shared" si="51"/>
        <v>2.4460212441796483E-3</v>
      </c>
      <c r="I525" s="26">
        <f t="shared" si="53"/>
        <v>2.5347917723642921E-3</v>
      </c>
    </row>
    <row r="526" spans="1:9">
      <c r="A526" s="10">
        <f t="shared" si="52"/>
        <v>519</v>
      </c>
      <c r="B526" s="18">
        <v>0.26870321390287444</v>
      </c>
      <c r="C526" s="20">
        <v>0.26891772032026889</v>
      </c>
      <c r="D526" s="15">
        <v>2.1450641739445553E-4</v>
      </c>
      <c r="E526" s="16">
        <f t="shared" si="48"/>
        <v>1.8142946967880658E-4</v>
      </c>
      <c r="F526" s="11">
        <f t="shared" si="49"/>
        <v>4.6071904127829563E-2</v>
      </c>
      <c r="G526" s="22">
        <f t="shared" si="50"/>
        <v>4.8478532263494377E-2</v>
      </c>
      <c r="H526" s="12">
        <f t="shared" si="51"/>
        <v>2.4066281356648137E-3</v>
      </c>
      <c r="I526" s="26">
        <f t="shared" si="53"/>
        <v>2.4953986638494574E-3</v>
      </c>
    </row>
    <row r="527" spans="1:9">
      <c r="A527" s="10">
        <f t="shared" si="52"/>
        <v>520</v>
      </c>
      <c r="B527" s="18">
        <v>0.26895392571782989</v>
      </c>
      <c r="C527" s="20">
        <v>0.26922238576500934</v>
      </c>
      <c r="D527" s="15">
        <v>2.6846004717945293E-4</v>
      </c>
      <c r="E527" s="16">
        <f t="shared" si="48"/>
        <v>1.8144821789223275E-4</v>
      </c>
      <c r="F527" s="11">
        <f t="shared" si="49"/>
        <v>4.61606746560142E-2</v>
      </c>
      <c r="G527" s="22">
        <f t="shared" si="50"/>
        <v>4.8585725848854115E-2</v>
      </c>
      <c r="H527" s="12">
        <f t="shared" si="51"/>
        <v>2.4250511928399152E-3</v>
      </c>
      <c r="I527" s="26">
        <f t="shared" si="53"/>
        <v>2.513821721024552E-3</v>
      </c>
    </row>
    <row r="528" spans="1:9">
      <c r="A528" s="10">
        <f t="shared" si="52"/>
        <v>521</v>
      </c>
      <c r="B528" s="18">
        <v>0.26908657085066984</v>
      </c>
      <c r="C528" s="20">
        <v>0.26942776521193751</v>
      </c>
      <c r="D528" s="15">
        <v>3.4119436126767155E-4</v>
      </c>
      <c r="E528" s="16">
        <f t="shared" si="48"/>
        <v>1.8145273683350949E-4</v>
      </c>
      <c r="F528" s="11">
        <f t="shared" si="49"/>
        <v>4.6249445184198844E-2</v>
      </c>
      <c r="G528" s="22">
        <f t="shared" si="50"/>
        <v>4.8611563058324252E-2</v>
      </c>
      <c r="H528" s="12">
        <f t="shared" si="51"/>
        <v>2.3621178741254079E-3</v>
      </c>
      <c r="I528" s="26">
        <f t="shared" si="53"/>
        <v>2.4508884023100516E-3</v>
      </c>
    </row>
    <row r="529" spans="1:9">
      <c r="A529" s="10">
        <f t="shared" si="52"/>
        <v>522</v>
      </c>
      <c r="B529" s="18">
        <v>0.26941817949170965</v>
      </c>
      <c r="C529" s="20">
        <v>0.26965329466274462</v>
      </c>
      <c r="D529" s="15">
        <v>2.3511517103497193E-4</v>
      </c>
      <c r="E529" s="16">
        <f t="shared" si="48"/>
        <v>1.8146960699783055E-4</v>
      </c>
      <c r="F529" s="11">
        <f t="shared" si="49"/>
        <v>4.6338215712383488E-2</v>
      </c>
      <c r="G529" s="22">
        <f t="shared" si="50"/>
        <v>4.8708018830299682E-2</v>
      </c>
      <c r="H529" s="12">
        <f t="shared" si="51"/>
        <v>2.3698031179161944E-3</v>
      </c>
      <c r="I529" s="26">
        <f t="shared" si="53"/>
        <v>2.4585736461008381E-3</v>
      </c>
    </row>
    <row r="530" spans="1:9">
      <c r="A530" s="10">
        <f t="shared" si="52"/>
        <v>523</v>
      </c>
      <c r="B530" s="18">
        <v>0.26931848317715829</v>
      </c>
      <c r="C530" s="20">
        <v>0.26961739245375332</v>
      </c>
      <c r="D530" s="15">
        <v>2.9890927659503852E-4</v>
      </c>
      <c r="E530" s="16">
        <f t="shared" si="48"/>
        <v>1.8147786818534239E-4</v>
      </c>
      <c r="F530" s="11">
        <f t="shared" si="49"/>
        <v>4.6426986240568131E-2</v>
      </c>
      <c r="G530" s="22">
        <f t="shared" si="50"/>
        <v>4.8755252467371876E-2</v>
      </c>
      <c r="H530" s="12">
        <f t="shared" si="51"/>
        <v>2.3282662268037449E-3</v>
      </c>
      <c r="I530" s="26">
        <f t="shared" si="53"/>
        <v>2.4170367549883887E-3</v>
      </c>
    </row>
    <row r="531" spans="1:9">
      <c r="A531" s="10">
        <f t="shared" si="52"/>
        <v>524</v>
      </c>
      <c r="B531" s="18">
        <v>0.2697998008299724</v>
      </c>
      <c r="C531" s="20">
        <v>0.27006536373575474</v>
      </c>
      <c r="D531" s="15">
        <v>2.6556290578233499E-4</v>
      </c>
      <c r="E531" s="16">
        <f t="shared" si="48"/>
        <v>1.8150043409492778E-4</v>
      </c>
      <c r="F531" s="11">
        <f t="shared" si="49"/>
        <v>4.6515756768752775E-2</v>
      </c>
      <c r="G531" s="22">
        <f t="shared" si="50"/>
        <v>4.8884273867991469E-2</v>
      </c>
      <c r="H531" s="12">
        <f t="shared" si="51"/>
        <v>2.3685170992386942E-3</v>
      </c>
      <c r="I531" s="26">
        <f t="shared" si="53"/>
        <v>2.457287627423338E-3</v>
      </c>
    </row>
    <row r="532" spans="1:9">
      <c r="A532" s="10">
        <f t="shared" si="52"/>
        <v>525</v>
      </c>
      <c r="B532" s="18">
        <v>0.27013243417941257</v>
      </c>
      <c r="C532" s="20">
        <v>0.27044334714088669</v>
      </c>
      <c r="D532" s="15">
        <v>3.1091296147411907E-4</v>
      </c>
      <c r="E532" s="16">
        <f t="shared" si="48"/>
        <v>1.8151160105495112E-4</v>
      </c>
      <c r="F532" s="11">
        <f t="shared" si="49"/>
        <v>4.6604527296937419E-2</v>
      </c>
      <c r="G532" s="22">
        <f t="shared" si="50"/>
        <v>4.8948121364030733E-2</v>
      </c>
      <c r="H532" s="12">
        <f t="shared" si="51"/>
        <v>2.3435940670933145E-3</v>
      </c>
      <c r="I532" s="26">
        <f t="shared" si="53"/>
        <v>2.4323645952779582E-3</v>
      </c>
    </row>
    <row r="533" spans="1:9">
      <c r="A533" s="10">
        <f t="shared" si="52"/>
        <v>526</v>
      </c>
      <c r="B533" s="18">
        <v>0.27011608480936178</v>
      </c>
      <c r="C533" s="20">
        <v>0.27033408336956555</v>
      </c>
      <c r="D533" s="15">
        <v>2.1799856020376929E-4</v>
      </c>
      <c r="E533" s="16">
        <f t="shared" si="48"/>
        <v>1.8152601372384281E-4</v>
      </c>
      <c r="F533" s="11">
        <f t="shared" si="49"/>
        <v>4.6693297825122063E-2</v>
      </c>
      <c r="G533" s="22">
        <f t="shared" si="50"/>
        <v>4.9030526317397918E-2</v>
      </c>
      <c r="H533" s="12">
        <f t="shared" si="51"/>
        <v>2.3372284922758557E-3</v>
      </c>
      <c r="I533" s="26">
        <f t="shared" si="53"/>
        <v>2.4259990204604995E-3</v>
      </c>
    </row>
    <row r="534" spans="1:9">
      <c r="A534" s="10">
        <f t="shared" si="52"/>
        <v>527</v>
      </c>
      <c r="B534" s="18">
        <v>0.27046293148035733</v>
      </c>
      <c r="C534" s="20">
        <v>0.27081011677145805</v>
      </c>
      <c r="D534" s="15">
        <v>3.4718529110072671E-4</v>
      </c>
      <c r="E534" s="16">
        <f t="shared" si="48"/>
        <v>1.815321875782705E-4</v>
      </c>
      <c r="F534" s="11">
        <f t="shared" si="49"/>
        <v>4.6782068353306699E-2</v>
      </c>
      <c r="G534" s="22">
        <f t="shared" si="50"/>
        <v>4.9065825552399661E-2</v>
      </c>
      <c r="H534" s="12">
        <f t="shared" si="51"/>
        <v>2.2837571990929617E-3</v>
      </c>
      <c r="I534" s="26">
        <f t="shared" si="53"/>
        <v>2.3725277272775985E-3</v>
      </c>
    </row>
    <row r="535" spans="1:9">
      <c r="A535" s="10">
        <f t="shared" si="52"/>
        <v>528</v>
      </c>
      <c r="B535" s="18">
        <v>0.27028796363713692</v>
      </c>
      <c r="C535" s="20">
        <v>0.27061143966225054</v>
      </c>
      <c r="D535" s="15">
        <v>3.2347602511362261E-4</v>
      </c>
      <c r="E535" s="16">
        <f t="shared" si="48"/>
        <v>1.8153447928309641E-4</v>
      </c>
      <c r="F535" s="11">
        <f t="shared" si="49"/>
        <v>4.6870838881491343E-2</v>
      </c>
      <c r="G535" s="22">
        <f t="shared" si="50"/>
        <v>4.9078928457262708E-2</v>
      </c>
      <c r="H535" s="12">
        <f t="shared" si="51"/>
        <v>2.2080895757713645E-3</v>
      </c>
      <c r="I535" s="26">
        <f t="shared" si="53"/>
        <v>2.2968601039560083E-3</v>
      </c>
    </row>
    <row r="536" spans="1:9">
      <c r="A536" s="10">
        <f t="shared" si="52"/>
        <v>529</v>
      </c>
      <c r="B536" s="18">
        <v>0.27040320602100426</v>
      </c>
      <c r="C536" s="20">
        <v>0.2706599697971222</v>
      </c>
      <c r="D536" s="15">
        <v>2.5676377611794088E-4</v>
      </c>
      <c r="E536" s="16">
        <f t="shared" si="48"/>
        <v>1.8158277142038548E-4</v>
      </c>
      <c r="F536" s="11">
        <f t="shared" si="49"/>
        <v>4.6959609409675987E-2</v>
      </c>
      <c r="G536" s="22">
        <f t="shared" si="50"/>
        <v>4.9355040491141741E-2</v>
      </c>
      <c r="H536" s="12">
        <f t="shared" si="51"/>
        <v>2.3954310814657542E-3</v>
      </c>
      <c r="I536" s="26">
        <f t="shared" si="53"/>
        <v>2.484201609650398E-3</v>
      </c>
    </row>
    <row r="537" spans="1:9">
      <c r="A537" s="10">
        <f t="shared" si="52"/>
        <v>530</v>
      </c>
      <c r="B537" s="18">
        <v>0.2712566110718071</v>
      </c>
      <c r="C537" s="20">
        <v>0.27146691417560359</v>
      </c>
      <c r="D537" s="15">
        <v>2.103031037964942E-4</v>
      </c>
      <c r="E537" s="16">
        <f t="shared" si="48"/>
        <v>1.816044421850127E-4</v>
      </c>
      <c r="F537" s="11">
        <f t="shared" si="49"/>
        <v>4.7048379937860631E-2</v>
      </c>
      <c r="G537" s="22">
        <f t="shared" si="50"/>
        <v>4.9478943868230221E-2</v>
      </c>
      <c r="H537" s="12">
        <f t="shared" si="51"/>
        <v>2.4305639303695906E-3</v>
      </c>
      <c r="I537" s="26">
        <f t="shared" si="53"/>
        <v>2.5193344585542343E-3</v>
      </c>
    </row>
    <row r="538" spans="1:9">
      <c r="A538" s="10">
        <f t="shared" si="52"/>
        <v>531</v>
      </c>
      <c r="B538" s="18">
        <v>0.272586958382527</v>
      </c>
      <c r="C538" s="20">
        <v>0.27292236255940655</v>
      </c>
      <c r="D538" s="15">
        <v>3.3540417687955015E-4</v>
      </c>
      <c r="E538" s="16">
        <f t="shared" si="48"/>
        <v>1.8160597060146166E-4</v>
      </c>
      <c r="F538" s="11">
        <f t="shared" si="49"/>
        <v>4.7137150466045274E-2</v>
      </c>
      <c r="G538" s="22">
        <f t="shared" si="50"/>
        <v>4.948768264431317E-2</v>
      </c>
      <c r="H538" s="12">
        <f t="shared" si="51"/>
        <v>2.3505321782678959E-3</v>
      </c>
      <c r="I538" s="26">
        <f t="shared" si="53"/>
        <v>2.4393027064525397E-3</v>
      </c>
    </row>
    <row r="539" spans="1:9">
      <c r="A539" s="10">
        <f t="shared" si="52"/>
        <v>532</v>
      </c>
      <c r="B539" s="18">
        <v>0.27274478197435048</v>
      </c>
      <c r="C539" s="20">
        <v>0.27301540408177388</v>
      </c>
      <c r="D539" s="15">
        <v>2.7062210742340165E-4</v>
      </c>
      <c r="E539" s="16">
        <f t="shared" si="48"/>
        <v>1.816253552195668E-4</v>
      </c>
      <c r="F539" s="11">
        <f t="shared" si="49"/>
        <v>4.7225920994229918E-2</v>
      </c>
      <c r="G539" s="22">
        <f t="shared" si="50"/>
        <v>4.9598514896340831E-2</v>
      </c>
      <c r="H539" s="12">
        <f t="shared" si="51"/>
        <v>2.372593902110913E-3</v>
      </c>
      <c r="I539" s="26">
        <f t="shared" si="53"/>
        <v>2.4613644302955567E-3</v>
      </c>
    </row>
    <row r="540" spans="1:9">
      <c r="A540" s="10">
        <f t="shared" si="52"/>
        <v>533</v>
      </c>
      <c r="B540" s="18">
        <v>0.27275065127265752</v>
      </c>
      <c r="C540" s="20">
        <v>0.27307677799672525</v>
      </c>
      <c r="D540" s="15">
        <v>3.2612672406773235E-4</v>
      </c>
      <c r="E540" s="16">
        <f t="shared" si="48"/>
        <v>1.816599512834971E-4</v>
      </c>
      <c r="F540" s="11">
        <f t="shared" si="49"/>
        <v>4.7314691522414555E-2</v>
      </c>
      <c r="G540" s="22">
        <f t="shared" si="50"/>
        <v>4.9796319137615661E-2</v>
      </c>
      <c r="H540" s="12">
        <f t="shared" si="51"/>
        <v>2.4816276152011055E-3</v>
      </c>
      <c r="I540" s="26">
        <f t="shared" si="53"/>
        <v>2.5703981433857423E-3</v>
      </c>
    </row>
    <row r="541" spans="1:9">
      <c r="A541" s="10">
        <f t="shared" si="52"/>
        <v>534</v>
      </c>
      <c r="B541" s="18">
        <v>0.27311262736987113</v>
      </c>
      <c r="C541" s="20">
        <v>0.27340469863500638</v>
      </c>
      <c r="D541" s="15">
        <v>2.9207126513525195E-4</v>
      </c>
      <c r="E541" s="16">
        <f t="shared" si="48"/>
        <v>1.8166371597072573E-4</v>
      </c>
      <c r="F541" s="11">
        <f t="shared" si="49"/>
        <v>4.7403462050599199E-2</v>
      </c>
      <c r="G541" s="22">
        <f t="shared" si="50"/>
        <v>4.9817843872406162E-2</v>
      </c>
      <c r="H541" s="12">
        <f t="shared" si="51"/>
        <v>2.4143818218069629E-3</v>
      </c>
      <c r="I541" s="26">
        <f t="shared" si="53"/>
        <v>2.5031523499916067E-3</v>
      </c>
    </row>
    <row r="542" spans="1:9">
      <c r="A542" s="10">
        <f t="shared" si="52"/>
        <v>535</v>
      </c>
      <c r="B542" s="18">
        <v>0.27347584661239932</v>
      </c>
      <c r="C542" s="20">
        <v>0.27373881177102649</v>
      </c>
      <c r="D542" s="15">
        <v>2.6296515862717085E-4</v>
      </c>
      <c r="E542" s="16">
        <f t="shared" si="48"/>
        <v>1.8166851529033412E-4</v>
      </c>
      <c r="F542" s="11">
        <f t="shared" si="49"/>
        <v>4.7492232578783843E-2</v>
      </c>
      <c r="G542" s="22">
        <f t="shared" si="50"/>
        <v>4.9845284155083595E-2</v>
      </c>
      <c r="H542" s="12">
        <f t="shared" si="51"/>
        <v>2.3530515762997528E-3</v>
      </c>
      <c r="I542" s="26">
        <f t="shared" si="53"/>
        <v>2.4418221044843966E-3</v>
      </c>
    </row>
    <row r="543" spans="1:9">
      <c r="A543" s="10">
        <f t="shared" si="52"/>
        <v>536</v>
      </c>
      <c r="B543" s="18">
        <v>0.27351552503777032</v>
      </c>
      <c r="C543" s="20">
        <v>0.27375157684015389</v>
      </c>
      <c r="D543" s="15">
        <v>2.3605180238356338E-4</v>
      </c>
      <c r="E543" s="16">
        <f t="shared" si="48"/>
        <v>1.8167397332474744E-4</v>
      </c>
      <c r="F543" s="11">
        <f t="shared" si="49"/>
        <v>4.7581003106968486E-2</v>
      </c>
      <c r="G543" s="22">
        <f t="shared" si="50"/>
        <v>4.9876490663377529E-2</v>
      </c>
      <c r="H543" s="12">
        <f t="shared" si="51"/>
        <v>2.2954875564090427E-3</v>
      </c>
      <c r="I543" s="26">
        <f t="shared" si="53"/>
        <v>2.3842580845936864E-3</v>
      </c>
    </row>
    <row r="544" spans="1:9">
      <c r="A544" s="10">
        <f t="shared" si="52"/>
        <v>537</v>
      </c>
      <c r="B544" s="18">
        <v>0.27382303205899439</v>
      </c>
      <c r="C544" s="20">
        <v>0.27400355847935787</v>
      </c>
      <c r="D544" s="15">
        <v>1.8052642036348043E-4</v>
      </c>
      <c r="E544" s="16">
        <f t="shared" si="48"/>
        <v>1.8170422626445637E-4</v>
      </c>
      <c r="F544" s="11">
        <f t="shared" si="49"/>
        <v>4.766977363515313E-2</v>
      </c>
      <c r="G544" s="22">
        <f t="shared" si="50"/>
        <v>5.0049462935527145E-2</v>
      </c>
      <c r="H544" s="12">
        <f t="shared" si="51"/>
        <v>2.3796893003740147E-3</v>
      </c>
      <c r="I544" s="26">
        <f t="shared" si="53"/>
        <v>2.4684598285586584E-3</v>
      </c>
    </row>
    <row r="545" spans="1:9">
      <c r="A545" s="10">
        <f t="shared" si="52"/>
        <v>538</v>
      </c>
      <c r="B545" s="18">
        <v>0.27382100743327914</v>
      </c>
      <c r="C545" s="20">
        <v>0.27411363670696687</v>
      </c>
      <c r="D545" s="15">
        <v>2.9262927368772784E-4</v>
      </c>
      <c r="E545" s="16">
        <f t="shared" si="48"/>
        <v>1.8171886874246423E-4</v>
      </c>
      <c r="F545" s="11">
        <f t="shared" si="49"/>
        <v>4.7758544163337774E-2</v>
      </c>
      <c r="G545" s="22">
        <f t="shared" si="50"/>
        <v>5.0133181830791185E-2</v>
      </c>
      <c r="H545" s="12">
        <f t="shared" si="51"/>
        <v>2.3746376674534109E-3</v>
      </c>
      <c r="I545" s="26">
        <f t="shared" si="53"/>
        <v>2.4634081956380546E-3</v>
      </c>
    </row>
    <row r="546" spans="1:9">
      <c r="A546" s="10">
        <f t="shared" si="52"/>
        <v>539</v>
      </c>
      <c r="B546" s="18">
        <v>0.27433244705746851</v>
      </c>
      <c r="C546" s="20">
        <v>0.27457668056191969</v>
      </c>
      <c r="D546" s="15">
        <v>2.4423350445118563E-4</v>
      </c>
      <c r="E546" s="16">
        <f t="shared" si="48"/>
        <v>1.8173268478499649E-4</v>
      </c>
      <c r="F546" s="11">
        <f t="shared" si="49"/>
        <v>4.7847314691522418E-2</v>
      </c>
      <c r="G546" s="22">
        <f t="shared" si="50"/>
        <v>5.0212175551464705E-2</v>
      </c>
      <c r="H546" s="12">
        <f t="shared" si="51"/>
        <v>2.3648608599422874E-3</v>
      </c>
      <c r="I546" s="26">
        <f t="shared" si="53"/>
        <v>2.4536313881269312E-3</v>
      </c>
    </row>
    <row r="547" spans="1:9">
      <c r="A547" s="10">
        <f t="shared" si="52"/>
        <v>540</v>
      </c>
      <c r="B547" s="18">
        <v>0.27448443320003674</v>
      </c>
      <c r="C547" s="20">
        <v>0.27469851602768669</v>
      </c>
      <c r="D547" s="15">
        <v>2.140828276499529E-4</v>
      </c>
      <c r="E547" s="16">
        <f t="shared" si="48"/>
        <v>1.8175044489970871E-4</v>
      </c>
      <c r="F547" s="11">
        <f t="shared" si="49"/>
        <v>4.7936085219707054E-2</v>
      </c>
      <c r="G547" s="22">
        <f t="shared" si="50"/>
        <v>5.0313719646847388E-2</v>
      </c>
      <c r="H547" s="12">
        <f t="shared" si="51"/>
        <v>2.3776344271403335E-3</v>
      </c>
      <c r="I547" s="26">
        <f t="shared" si="53"/>
        <v>2.4664049553249703E-3</v>
      </c>
    </row>
    <row r="548" spans="1:9">
      <c r="A548" s="10">
        <f t="shared" si="52"/>
        <v>541</v>
      </c>
      <c r="B548" s="18">
        <v>0.27438876209671098</v>
      </c>
      <c r="C548" s="20">
        <v>0.27470636538014653</v>
      </c>
      <c r="D548" s="15">
        <v>3.1760328343555244E-4</v>
      </c>
      <c r="E548" s="16">
        <f t="shared" si="48"/>
        <v>1.8175229172337493E-4</v>
      </c>
      <c r="F548" s="11">
        <f t="shared" si="49"/>
        <v>4.8024855747891698E-2</v>
      </c>
      <c r="G548" s="22">
        <f t="shared" si="50"/>
        <v>5.0324278927660393E-2</v>
      </c>
      <c r="H548" s="12">
        <f t="shared" si="51"/>
        <v>2.2994231797686948E-3</v>
      </c>
      <c r="I548" s="26">
        <f t="shared" si="53"/>
        <v>2.3881937079533386E-3</v>
      </c>
    </row>
    <row r="549" spans="1:9">
      <c r="A549" s="10">
        <f t="shared" si="52"/>
        <v>542</v>
      </c>
      <c r="B549" s="18">
        <v>0.27572979475088216</v>
      </c>
      <c r="C549" s="20">
        <v>0.27593529879535217</v>
      </c>
      <c r="D549" s="15">
        <v>2.0550404447000625E-4</v>
      </c>
      <c r="E549" s="16">
        <f t="shared" si="48"/>
        <v>1.8175996316949217E-4</v>
      </c>
      <c r="F549" s="11">
        <f t="shared" si="49"/>
        <v>4.8113626276076342E-2</v>
      </c>
      <c r="G549" s="22">
        <f t="shared" si="50"/>
        <v>5.0368140697073197E-2</v>
      </c>
      <c r="H549" s="12">
        <f t="shared" si="51"/>
        <v>2.2545144209968546E-3</v>
      </c>
      <c r="I549" s="26">
        <f t="shared" si="53"/>
        <v>2.3432849491814983E-3</v>
      </c>
    </row>
    <row r="550" spans="1:9">
      <c r="A550" s="10">
        <f t="shared" si="52"/>
        <v>543</v>
      </c>
      <c r="B550" s="18">
        <v>0.27559250533893864</v>
      </c>
      <c r="C550" s="20">
        <v>0.27588208152313781</v>
      </c>
      <c r="D550" s="15">
        <v>2.8957618419916953E-4</v>
      </c>
      <c r="E550" s="16">
        <f t="shared" si="48"/>
        <v>1.8177455890888705E-4</v>
      </c>
      <c r="F550" s="11">
        <f t="shared" si="49"/>
        <v>4.8202396804260986E-2</v>
      </c>
      <c r="G550" s="22">
        <f t="shared" si="50"/>
        <v>5.045159236263453E-2</v>
      </c>
      <c r="H550" s="12">
        <f t="shared" si="51"/>
        <v>2.2491955583735443E-3</v>
      </c>
      <c r="I550" s="26">
        <f t="shared" si="53"/>
        <v>2.3379660865581881E-3</v>
      </c>
    </row>
    <row r="551" spans="1:9">
      <c r="A551" s="10">
        <f t="shared" si="52"/>
        <v>544</v>
      </c>
      <c r="B551" s="18">
        <v>0.27572135423902111</v>
      </c>
      <c r="C551" s="20">
        <v>0.27592571735632448</v>
      </c>
      <c r="D551" s="15">
        <v>2.0436311730337442E-4</v>
      </c>
      <c r="E551" s="16">
        <f t="shared" si="48"/>
        <v>1.8180238025444773E-4</v>
      </c>
      <c r="F551" s="11">
        <f t="shared" si="49"/>
        <v>4.8291167332445629E-2</v>
      </c>
      <c r="G551" s="22">
        <f t="shared" si="50"/>
        <v>5.0610661907683374E-2</v>
      </c>
      <c r="H551" s="12">
        <f t="shared" si="51"/>
        <v>2.3194945752377447E-3</v>
      </c>
      <c r="I551" s="26">
        <f t="shared" si="53"/>
        <v>2.4082651034223884E-3</v>
      </c>
    </row>
    <row r="552" spans="1:9">
      <c r="A552" s="10">
        <f t="shared" si="52"/>
        <v>545</v>
      </c>
      <c r="B552" s="18">
        <v>0.27600815187194916</v>
      </c>
      <c r="C552" s="20">
        <v>0.27630035099865613</v>
      </c>
      <c r="D552" s="15">
        <v>2.9219912670697124E-4</v>
      </c>
      <c r="E552" s="16">
        <f t="shared" si="48"/>
        <v>1.8180664182793072E-4</v>
      </c>
      <c r="F552" s="11">
        <f t="shared" si="49"/>
        <v>4.8379937860630273E-2</v>
      </c>
      <c r="G552" s="22">
        <f t="shared" si="50"/>
        <v>5.0635027607525349E-2</v>
      </c>
      <c r="H552" s="12">
        <f t="shared" si="51"/>
        <v>2.2550897468950754E-3</v>
      </c>
      <c r="I552" s="26">
        <f t="shared" si="53"/>
        <v>2.3438602750797191E-3</v>
      </c>
    </row>
    <row r="553" spans="1:9">
      <c r="A553" s="10">
        <f t="shared" si="52"/>
        <v>546</v>
      </c>
      <c r="B553" s="18">
        <v>0.2759943497091491</v>
      </c>
      <c r="C553" s="20">
        <v>0.2761974892029519</v>
      </c>
      <c r="D553" s="15">
        <v>2.0313949380279528E-4</v>
      </c>
      <c r="E553" s="16">
        <f t="shared" si="48"/>
        <v>1.8182664789356817E-4</v>
      </c>
      <c r="F553" s="11">
        <f t="shared" si="49"/>
        <v>4.846870838881491E-2</v>
      </c>
      <c r="G553" s="22">
        <f t="shared" si="50"/>
        <v>5.0749413008196478E-2</v>
      </c>
      <c r="H553" s="12">
        <f t="shared" si="51"/>
        <v>2.2807046193815683E-3</v>
      </c>
      <c r="I553" s="26">
        <f t="shared" si="53"/>
        <v>2.3694751475662051E-3</v>
      </c>
    </row>
    <row r="554" spans="1:9">
      <c r="A554" s="10">
        <f t="shared" si="52"/>
        <v>547</v>
      </c>
      <c r="B554" s="18">
        <v>0.27695647649578387</v>
      </c>
      <c r="C554" s="20">
        <v>0.27717460996406879</v>
      </c>
      <c r="D554" s="15">
        <v>2.1813346828492008E-4</v>
      </c>
      <c r="E554" s="16">
        <f t="shared" si="48"/>
        <v>1.8182996718224542E-4</v>
      </c>
      <c r="F554" s="11">
        <f t="shared" si="49"/>
        <v>4.8557478916999554E-2</v>
      </c>
      <c r="G554" s="22">
        <f t="shared" si="50"/>
        <v>5.0768391160731355E-2</v>
      </c>
      <c r="H554" s="12">
        <f t="shared" si="51"/>
        <v>2.210912243731801E-3</v>
      </c>
      <c r="I554" s="26">
        <f t="shared" si="53"/>
        <v>2.2996827719164448E-3</v>
      </c>
    </row>
    <row r="555" spans="1:9">
      <c r="A555" s="10">
        <f t="shared" si="52"/>
        <v>548</v>
      </c>
      <c r="B555" s="18">
        <v>0.27770008786415212</v>
      </c>
      <c r="C555" s="20">
        <v>0.27792298860703163</v>
      </c>
      <c r="D555" s="15">
        <v>2.2290074287950601E-4</v>
      </c>
      <c r="E555" s="16">
        <f t="shared" si="48"/>
        <v>1.8183211425421009E-4</v>
      </c>
      <c r="F555" s="11">
        <f t="shared" si="49"/>
        <v>4.8646249445184198E-2</v>
      </c>
      <c r="G555" s="22">
        <f t="shared" si="50"/>
        <v>5.0780667122002222E-2</v>
      </c>
      <c r="H555" s="12">
        <f t="shared" si="51"/>
        <v>2.1344176768180248E-3</v>
      </c>
      <c r="I555" s="26">
        <f t="shared" si="53"/>
        <v>2.2231882050026686E-3</v>
      </c>
    </row>
    <row r="556" spans="1:9">
      <c r="A556" s="10">
        <f t="shared" si="52"/>
        <v>549</v>
      </c>
      <c r="B556" s="18">
        <v>0.27802384420374177</v>
      </c>
      <c r="C556" s="20">
        <v>0.27820906302281767</v>
      </c>
      <c r="D556" s="15">
        <v>1.8521881907590521E-4</v>
      </c>
      <c r="E556" s="16">
        <f t="shared" si="48"/>
        <v>1.8184707002000255E-4</v>
      </c>
      <c r="F556" s="11">
        <f t="shared" si="49"/>
        <v>4.8735019973368841E-2</v>
      </c>
      <c r="G556" s="22">
        <f t="shared" si="50"/>
        <v>5.0866177251455764E-2</v>
      </c>
      <c r="H556" s="12">
        <f t="shared" si="51"/>
        <v>2.1311572780869231E-3</v>
      </c>
      <c r="I556" s="26">
        <f t="shared" si="53"/>
        <v>2.2199278062715669E-3</v>
      </c>
    </row>
    <row r="557" spans="1:9">
      <c r="A557" s="10">
        <f t="shared" si="52"/>
        <v>550</v>
      </c>
      <c r="B557" s="18">
        <v>0.27792459894743154</v>
      </c>
      <c r="C557" s="20">
        <v>0.27817747870577125</v>
      </c>
      <c r="D557" s="15">
        <v>2.5287975833970799E-4</v>
      </c>
      <c r="E557" s="16">
        <f t="shared" si="48"/>
        <v>1.8184715827673781E-4</v>
      </c>
      <c r="F557" s="11">
        <f t="shared" si="49"/>
        <v>4.8823790501553485E-2</v>
      </c>
      <c r="G557" s="22">
        <f t="shared" si="50"/>
        <v>5.0866681862517568E-2</v>
      </c>
      <c r="H557" s="12">
        <f t="shared" si="51"/>
        <v>2.0428913609640831E-3</v>
      </c>
      <c r="I557" s="26">
        <f t="shared" si="53"/>
        <v>2.1316618891487268E-3</v>
      </c>
    </row>
    <row r="558" spans="1:9">
      <c r="A558" s="10">
        <f t="shared" si="52"/>
        <v>551</v>
      </c>
      <c r="B558" s="18">
        <v>0.27805984769310016</v>
      </c>
      <c r="C558" s="20">
        <v>0.27831226089214312</v>
      </c>
      <c r="D558" s="15">
        <v>2.5241319904295567E-4</v>
      </c>
      <c r="E558" s="16">
        <f t="shared" si="48"/>
        <v>1.8185246080953954E-4</v>
      </c>
      <c r="F558" s="11">
        <f t="shared" si="49"/>
        <v>4.8912561029738129E-2</v>
      </c>
      <c r="G558" s="22">
        <f t="shared" si="50"/>
        <v>5.0896999284747869E-2</v>
      </c>
      <c r="H558" s="12">
        <f t="shared" si="51"/>
        <v>1.9844382550097406E-3</v>
      </c>
      <c r="I558" s="26">
        <f t="shared" si="53"/>
        <v>2.0732087831943843E-3</v>
      </c>
    </row>
    <row r="559" spans="1:9">
      <c r="A559" s="10">
        <f t="shared" si="52"/>
        <v>552</v>
      </c>
      <c r="B559" s="18">
        <v>0.22732781608096173</v>
      </c>
      <c r="C559" s="20">
        <v>0.22750327644402163</v>
      </c>
      <c r="D559" s="15">
        <v>1.7546036305990387E-4</v>
      </c>
      <c r="E559" s="16">
        <f t="shared" si="48"/>
        <v>1.8186435836758941E-4</v>
      </c>
      <c r="F559" s="11">
        <f t="shared" si="49"/>
        <v>4.9001331557922773E-2</v>
      </c>
      <c r="G559" s="22">
        <f t="shared" si="50"/>
        <v>5.0965024001311532E-2</v>
      </c>
      <c r="H559" s="12">
        <f t="shared" si="51"/>
        <v>1.9636924433887593E-3</v>
      </c>
      <c r="I559" s="26">
        <f t="shared" si="53"/>
        <v>2.052462971573403E-3</v>
      </c>
    </row>
    <row r="560" spans="1:9">
      <c r="A560" s="10">
        <f t="shared" si="52"/>
        <v>553</v>
      </c>
      <c r="B560" s="18">
        <v>0.22803191520124888</v>
      </c>
      <c r="C560" s="20">
        <v>0.228307089799063</v>
      </c>
      <c r="D560" s="15">
        <v>2.7517459781412068E-4</v>
      </c>
      <c r="E560" s="16">
        <f t="shared" si="48"/>
        <v>1.8186627186977944E-4</v>
      </c>
      <c r="F560" s="11">
        <f t="shared" si="49"/>
        <v>4.9090102086107409E-2</v>
      </c>
      <c r="G560" s="22">
        <f t="shared" si="50"/>
        <v>5.097596451898543E-2</v>
      </c>
      <c r="H560" s="12">
        <f t="shared" si="51"/>
        <v>1.8858624328780202E-3</v>
      </c>
      <c r="I560" s="26">
        <f t="shared" si="53"/>
        <v>1.974632961062657E-3</v>
      </c>
    </row>
    <row r="561" spans="1:9">
      <c r="A561" s="10">
        <f t="shared" si="52"/>
        <v>554</v>
      </c>
      <c r="B561" s="18">
        <v>0.23326641153670383</v>
      </c>
      <c r="C561" s="20">
        <v>0.23355337347032798</v>
      </c>
      <c r="D561" s="15">
        <v>2.8696193362415245E-4</v>
      </c>
      <c r="E561" s="16">
        <f t="shared" si="48"/>
        <v>1.8187667923852402E-4</v>
      </c>
      <c r="F561" s="11">
        <f t="shared" si="49"/>
        <v>4.9178872614292053E-2</v>
      </c>
      <c r="G561" s="22">
        <f t="shared" si="50"/>
        <v>5.1035469024536595E-2</v>
      </c>
      <c r="H561" s="12">
        <f t="shared" si="51"/>
        <v>1.8565964102445418E-3</v>
      </c>
      <c r="I561" s="26">
        <f t="shared" si="53"/>
        <v>1.9453669384291855E-3</v>
      </c>
    </row>
    <row r="562" spans="1:9">
      <c r="A562" s="10">
        <f t="shared" si="52"/>
        <v>555</v>
      </c>
      <c r="B562" s="18">
        <v>0.23473906320462565</v>
      </c>
      <c r="C562" s="20">
        <v>0.23496768064851611</v>
      </c>
      <c r="D562" s="15">
        <v>2.2861744389046645E-4</v>
      </c>
      <c r="E562" s="16">
        <f t="shared" si="48"/>
        <v>1.819172024279947E-4</v>
      </c>
      <c r="F562" s="11">
        <f t="shared" si="49"/>
        <v>4.9267643142476697E-2</v>
      </c>
      <c r="G562" s="22">
        <f t="shared" si="50"/>
        <v>5.1267161819515565E-2</v>
      </c>
      <c r="H562" s="12">
        <f t="shared" si="51"/>
        <v>1.9995186770388682E-3</v>
      </c>
      <c r="I562" s="26">
        <f t="shared" si="53"/>
        <v>2.0882892052235119E-3</v>
      </c>
    </row>
    <row r="563" spans="1:9">
      <c r="A563" s="10">
        <f t="shared" si="52"/>
        <v>556</v>
      </c>
      <c r="B563" s="18">
        <v>0.23590823387160914</v>
      </c>
      <c r="C563" s="20">
        <v>0.23615258504550948</v>
      </c>
      <c r="D563" s="15">
        <v>2.4435117390034233E-4</v>
      </c>
      <c r="E563" s="16">
        <f t="shared" si="48"/>
        <v>1.8191899272163026E-4</v>
      </c>
      <c r="F563" s="11">
        <f t="shared" si="49"/>
        <v>4.9356413670661341E-2</v>
      </c>
      <c r="G563" s="22">
        <f t="shared" si="50"/>
        <v>5.1277397887842732E-2</v>
      </c>
      <c r="H563" s="12">
        <f t="shared" si="51"/>
        <v>1.9209842171813915E-3</v>
      </c>
      <c r="I563" s="26">
        <f t="shared" si="53"/>
        <v>2.0097547453660353E-3</v>
      </c>
    </row>
    <row r="564" spans="1:9">
      <c r="A564" s="10">
        <f t="shared" si="52"/>
        <v>557</v>
      </c>
      <c r="B564" s="18">
        <v>0.23598567503062609</v>
      </c>
      <c r="C564" s="20">
        <v>0.23621274862759237</v>
      </c>
      <c r="D564" s="15">
        <v>2.2707359696627627E-4</v>
      </c>
      <c r="E564" s="16">
        <f t="shared" si="48"/>
        <v>1.8193576795438871E-4</v>
      </c>
      <c r="F564" s="11">
        <f t="shared" si="49"/>
        <v>4.9445184198845984E-2</v>
      </c>
      <c r="G564" s="22">
        <f t="shared" si="50"/>
        <v>5.1373310885190586E-2</v>
      </c>
      <c r="H564" s="12">
        <f t="shared" si="51"/>
        <v>1.9281266863446014E-3</v>
      </c>
      <c r="I564" s="26">
        <f t="shared" si="53"/>
        <v>2.0168972145292452E-3</v>
      </c>
    </row>
    <row r="565" spans="1:9">
      <c r="A565" s="10">
        <f t="shared" si="52"/>
        <v>558</v>
      </c>
      <c r="B565" s="18">
        <v>0.23732545982746189</v>
      </c>
      <c r="C565" s="20">
        <v>0.23766208008253353</v>
      </c>
      <c r="D565" s="15">
        <v>3.3662025507164017E-4</v>
      </c>
      <c r="E565" s="16">
        <f t="shared" si="48"/>
        <v>1.8194258026787979E-4</v>
      </c>
      <c r="F565" s="11">
        <f t="shared" si="49"/>
        <v>4.9533954727030628E-2</v>
      </c>
      <c r="G565" s="22">
        <f t="shared" si="50"/>
        <v>5.1412260532877264E-2</v>
      </c>
      <c r="H565" s="12">
        <f t="shared" si="51"/>
        <v>1.8783058058466362E-3</v>
      </c>
      <c r="I565" s="26">
        <f t="shared" si="53"/>
        <v>1.96707633403128E-3</v>
      </c>
    </row>
    <row r="566" spans="1:9">
      <c r="A566" s="10">
        <f t="shared" si="52"/>
        <v>559</v>
      </c>
      <c r="B566" s="18">
        <v>0.24053303907881016</v>
      </c>
      <c r="C566" s="20">
        <v>0.24070889267706339</v>
      </c>
      <c r="D566" s="15">
        <v>1.7585359825322833E-4</v>
      </c>
      <c r="E566" s="16">
        <f t="shared" si="48"/>
        <v>1.8196154296357125E-4</v>
      </c>
      <c r="F566" s="11">
        <f t="shared" si="49"/>
        <v>4.9622725255215272E-2</v>
      </c>
      <c r="G566" s="22">
        <f t="shared" si="50"/>
        <v>5.1520680428311941E-2</v>
      </c>
      <c r="H566" s="12">
        <f t="shared" si="51"/>
        <v>1.8979551730966687E-3</v>
      </c>
      <c r="I566" s="26">
        <f t="shared" si="53"/>
        <v>1.9867257012813125E-3</v>
      </c>
    </row>
    <row r="567" spans="1:9">
      <c r="A567" s="10">
        <f t="shared" si="52"/>
        <v>560</v>
      </c>
      <c r="B567" s="18">
        <v>0.24032728913045082</v>
      </c>
      <c r="C567" s="20">
        <v>0.24056332189282575</v>
      </c>
      <c r="D567" s="15">
        <v>2.3603276237493809E-4</v>
      </c>
      <c r="E567" s="16">
        <f t="shared" si="48"/>
        <v>1.8197583438545051E-4</v>
      </c>
      <c r="F567" s="11">
        <f t="shared" si="49"/>
        <v>4.9711495783399909E-2</v>
      </c>
      <c r="G567" s="22">
        <f t="shared" si="50"/>
        <v>5.1602392147519632E-2</v>
      </c>
      <c r="H567" s="12">
        <f t="shared" si="51"/>
        <v>1.8908963641197235E-3</v>
      </c>
      <c r="I567" s="26">
        <f t="shared" si="53"/>
        <v>1.9796668923043603E-3</v>
      </c>
    </row>
    <row r="568" spans="1:9">
      <c r="A568" s="10">
        <f t="shared" si="52"/>
        <v>561</v>
      </c>
      <c r="B568" s="18">
        <v>0.24460629991984337</v>
      </c>
      <c r="C568" s="20">
        <v>0.24492569619839905</v>
      </c>
      <c r="D568" s="15">
        <v>3.1939627855567809E-4</v>
      </c>
      <c r="E568" s="16">
        <f t="shared" si="48"/>
        <v>1.8199503393007133E-4</v>
      </c>
      <c r="F568" s="11">
        <f t="shared" si="49"/>
        <v>4.9800266311584553E-2</v>
      </c>
      <c r="G568" s="22">
        <f t="shared" si="50"/>
        <v>5.1712166235236487E-2</v>
      </c>
      <c r="H568" s="12">
        <f t="shared" si="51"/>
        <v>1.9118999236519343E-3</v>
      </c>
      <c r="I568" s="26">
        <f t="shared" si="53"/>
        <v>2.0006704518365781E-3</v>
      </c>
    </row>
    <row r="569" spans="1:9">
      <c r="A569" s="10">
        <f t="shared" si="52"/>
        <v>562</v>
      </c>
      <c r="B569" s="18">
        <v>0.2449976594094504</v>
      </c>
      <c r="C569" s="20">
        <v>0.24529343349981092</v>
      </c>
      <c r="D569" s="15">
        <v>2.9577409036052327E-4</v>
      </c>
      <c r="E569" s="16">
        <f t="shared" si="48"/>
        <v>1.8200921464933684E-4</v>
      </c>
      <c r="F569" s="11">
        <f t="shared" si="49"/>
        <v>4.9889036839769196E-2</v>
      </c>
      <c r="G569" s="22">
        <f t="shared" si="50"/>
        <v>5.1793245008263863E-2</v>
      </c>
      <c r="H569" s="12">
        <f t="shared" si="51"/>
        <v>1.9042081684946671E-3</v>
      </c>
      <c r="I569" s="26">
        <f t="shared" si="53"/>
        <v>1.9929786966793109E-3</v>
      </c>
    </row>
    <row r="570" spans="1:9">
      <c r="A570" s="10">
        <f t="shared" si="52"/>
        <v>563</v>
      </c>
      <c r="B570" s="18">
        <v>0.2471584504631818</v>
      </c>
      <c r="C570" s="20">
        <v>0.2473627971919069</v>
      </c>
      <c r="D570" s="15">
        <v>2.0434672872510218E-4</v>
      </c>
      <c r="E570" s="16">
        <f t="shared" si="48"/>
        <v>1.820093930890998E-4</v>
      </c>
      <c r="F570" s="11">
        <f t="shared" si="49"/>
        <v>4.997780736795384E-2</v>
      </c>
      <c r="G570" s="22">
        <f t="shared" si="50"/>
        <v>5.1794265244033973E-2</v>
      </c>
      <c r="H570" s="12">
        <f t="shared" si="51"/>
        <v>1.8164578760801325E-3</v>
      </c>
      <c r="I570" s="26">
        <f t="shared" si="53"/>
        <v>1.9052284042647763E-3</v>
      </c>
    </row>
    <row r="571" spans="1:9">
      <c r="A571" s="10">
        <f t="shared" si="52"/>
        <v>564</v>
      </c>
      <c r="B571" s="18">
        <v>0.24722318883974911</v>
      </c>
      <c r="C571" s="20">
        <v>0.24752850067221693</v>
      </c>
      <c r="D571" s="15">
        <v>3.0531183246781946E-4</v>
      </c>
      <c r="E571" s="16">
        <f t="shared" si="48"/>
        <v>1.8201655735233802E-4</v>
      </c>
      <c r="F571" s="11">
        <f t="shared" si="49"/>
        <v>5.0066577896138484E-2</v>
      </c>
      <c r="G571" s="22">
        <f t="shared" si="50"/>
        <v>5.1835227177073027E-2</v>
      </c>
      <c r="H571" s="12">
        <f t="shared" si="51"/>
        <v>1.7686492809345436E-3</v>
      </c>
      <c r="I571" s="26">
        <f t="shared" si="53"/>
        <v>1.8574198091191874E-3</v>
      </c>
    </row>
    <row r="572" spans="1:9">
      <c r="A572" s="10">
        <f t="shared" si="52"/>
        <v>565</v>
      </c>
      <c r="B572" s="18">
        <v>0.25146806732695964</v>
      </c>
      <c r="C572" s="20">
        <v>0.25167557830548165</v>
      </c>
      <c r="D572" s="15">
        <v>2.0751097852200751E-4</v>
      </c>
      <c r="E572" s="16">
        <f t="shared" si="48"/>
        <v>1.820354145323777E-4</v>
      </c>
      <c r="F572" s="11">
        <f t="shared" si="49"/>
        <v>5.0155348424323128E-2</v>
      </c>
      <c r="G572" s="22">
        <f t="shared" si="50"/>
        <v>5.1943043782969232E-2</v>
      </c>
      <c r="H572" s="12">
        <f t="shared" si="51"/>
        <v>1.7876953586461047E-3</v>
      </c>
      <c r="I572" s="26">
        <f t="shared" si="53"/>
        <v>1.8764658868307485E-3</v>
      </c>
    </row>
    <row r="573" spans="1:9">
      <c r="A573" s="10">
        <f t="shared" si="52"/>
        <v>566</v>
      </c>
      <c r="B573" s="18">
        <v>0.25356413331985722</v>
      </c>
      <c r="C573" s="20">
        <v>0.25383303937101487</v>
      </c>
      <c r="D573" s="15">
        <v>2.6890605115764687E-4</v>
      </c>
      <c r="E573" s="16">
        <f t="shared" si="48"/>
        <v>1.8204401243177015E-4</v>
      </c>
      <c r="F573" s="11">
        <f t="shared" si="49"/>
        <v>5.0244118952507764E-2</v>
      </c>
      <c r="G573" s="22">
        <f t="shared" si="50"/>
        <v>5.1992202582343251E-2</v>
      </c>
      <c r="H573" s="12">
        <f t="shared" si="51"/>
        <v>1.7480836298354868E-3</v>
      </c>
      <c r="I573" s="26">
        <f t="shared" si="53"/>
        <v>1.8368541580201236E-3</v>
      </c>
    </row>
    <row r="574" spans="1:9">
      <c r="A574" s="10">
        <f t="shared" si="52"/>
        <v>567</v>
      </c>
      <c r="B574" s="18">
        <v>0.25301119671101824</v>
      </c>
      <c r="C574" s="20">
        <v>0.25330790427539224</v>
      </c>
      <c r="D574" s="15">
        <v>2.9670756437399914E-4</v>
      </c>
      <c r="E574" s="16">
        <f t="shared" si="48"/>
        <v>1.820640393677686E-4</v>
      </c>
      <c r="F574" s="11">
        <f t="shared" si="49"/>
        <v>5.0332889480692408E-2</v>
      </c>
      <c r="G574" s="22">
        <f t="shared" si="50"/>
        <v>5.210670731005488E-2</v>
      </c>
      <c r="H574" s="12">
        <f t="shared" si="51"/>
        <v>1.7738178293624715E-3</v>
      </c>
      <c r="I574" s="26">
        <f t="shared" si="53"/>
        <v>1.8625883575471153E-3</v>
      </c>
    </row>
    <row r="575" spans="1:9">
      <c r="A575" s="10">
        <f t="shared" si="52"/>
        <v>568</v>
      </c>
      <c r="B575" s="18">
        <v>0.2543010491316563</v>
      </c>
      <c r="C575" s="20">
        <v>0.25448265357384131</v>
      </c>
      <c r="D575" s="15">
        <v>1.816044421850127E-4</v>
      </c>
      <c r="E575" s="16">
        <f t="shared" si="48"/>
        <v>1.8207040941348174E-4</v>
      </c>
      <c r="F575" s="11">
        <f t="shared" si="49"/>
        <v>5.0421660008877052E-2</v>
      </c>
      <c r="G575" s="22">
        <f t="shared" si="50"/>
        <v>5.2143128275795682E-2</v>
      </c>
      <c r="H575" s="12">
        <f t="shared" si="51"/>
        <v>1.7214682669186299E-3</v>
      </c>
      <c r="I575" s="26">
        <f t="shared" si="53"/>
        <v>1.8102387951032736E-3</v>
      </c>
    </row>
    <row r="576" spans="1:9">
      <c r="A576" s="10">
        <f t="shared" si="52"/>
        <v>569</v>
      </c>
      <c r="B576" s="18">
        <v>0.25539889425250023</v>
      </c>
      <c r="C576" s="20">
        <v>0.25571104467288808</v>
      </c>
      <c r="D576" s="15">
        <v>3.1215042038784668E-4</v>
      </c>
      <c r="E576" s="16">
        <f t="shared" si="48"/>
        <v>1.8208976464623161E-4</v>
      </c>
      <c r="F576" s="11">
        <f t="shared" si="49"/>
        <v>5.0510430537061696E-2</v>
      </c>
      <c r="G576" s="22">
        <f t="shared" si="50"/>
        <v>5.2253792515996517E-2</v>
      </c>
      <c r="H576" s="12">
        <f t="shared" si="51"/>
        <v>1.7433619789348209E-3</v>
      </c>
      <c r="I576" s="26">
        <f t="shared" si="53"/>
        <v>1.8321325071194647E-3</v>
      </c>
    </row>
    <row r="577" spans="1:9">
      <c r="A577" s="10">
        <f t="shared" si="52"/>
        <v>570</v>
      </c>
      <c r="B577" s="18">
        <v>0.25597010642965962</v>
      </c>
      <c r="C577" s="20">
        <v>0.25616916856798966</v>
      </c>
      <c r="D577" s="15">
        <v>1.9906213833004172E-4</v>
      </c>
      <c r="E577" s="16">
        <f t="shared" si="48"/>
        <v>1.8209518556400184E-4</v>
      </c>
      <c r="F577" s="11">
        <f t="shared" si="49"/>
        <v>5.0599201065246339E-2</v>
      </c>
      <c r="G577" s="22">
        <f t="shared" si="50"/>
        <v>5.2284786808547055E-2</v>
      </c>
      <c r="H577" s="12">
        <f t="shared" si="51"/>
        <v>1.685585743300716E-3</v>
      </c>
      <c r="I577" s="26">
        <f t="shared" si="53"/>
        <v>1.7743562714853597E-3</v>
      </c>
    </row>
    <row r="578" spans="1:9">
      <c r="A578" s="10">
        <f t="shared" si="52"/>
        <v>571</v>
      </c>
      <c r="B578" s="18">
        <v>0.25616913017818527</v>
      </c>
      <c r="C578" s="20">
        <v>0.25646442300673805</v>
      </c>
      <c r="D578" s="15">
        <v>2.9529282855278449E-4</v>
      </c>
      <c r="E578" s="16">
        <f t="shared" si="48"/>
        <v>1.8209838480043317E-4</v>
      </c>
      <c r="F578" s="11">
        <f t="shared" si="49"/>
        <v>5.0687971593430983E-2</v>
      </c>
      <c r="G578" s="22">
        <f t="shared" si="50"/>
        <v>5.2303078558042969E-2</v>
      </c>
      <c r="H578" s="12">
        <f t="shared" si="51"/>
        <v>1.6151069646119856E-3</v>
      </c>
      <c r="I578" s="26">
        <f t="shared" si="53"/>
        <v>1.7038774927966294E-3</v>
      </c>
    </row>
    <row r="579" spans="1:9">
      <c r="A579" s="10">
        <f t="shared" si="52"/>
        <v>572</v>
      </c>
      <c r="B579" s="18">
        <v>0.25586738780360757</v>
      </c>
      <c r="C579" s="20">
        <v>0.25615629748179436</v>
      </c>
      <c r="D579" s="15">
        <v>2.8890967818678837E-4</v>
      </c>
      <c r="E579" s="16">
        <f t="shared" si="48"/>
        <v>1.8211453509303643E-4</v>
      </c>
      <c r="F579" s="11">
        <f t="shared" si="49"/>
        <v>5.0776742121615627E-2</v>
      </c>
      <c r="G579" s="22">
        <f t="shared" si="50"/>
        <v>5.2395418437550405E-2</v>
      </c>
      <c r="H579" s="12">
        <f t="shared" si="51"/>
        <v>1.6186763159347778E-3</v>
      </c>
      <c r="I579" s="26">
        <f t="shared" si="53"/>
        <v>1.7074468441194215E-3</v>
      </c>
    </row>
    <row r="580" spans="1:9">
      <c r="A580" s="10">
        <f t="shared" si="52"/>
        <v>573</v>
      </c>
      <c r="B580" s="18">
        <v>0.25610987992062728</v>
      </c>
      <c r="C580" s="20">
        <v>0.25637449515288979</v>
      </c>
      <c r="D580" s="15">
        <v>2.646152322625106E-4</v>
      </c>
      <c r="E580" s="16">
        <f t="shared" si="48"/>
        <v>1.8213546980361262E-4</v>
      </c>
      <c r="F580" s="11">
        <f t="shared" si="49"/>
        <v>5.0865512649800264E-2</v>
      </c>
      <c r="G580" s="22">
        <f t="shared" si="50"/>
        <v>5.2515113399097826E-2</v>
      </c>
      <c r="H580" s="12">
        <f t="shared" si="51"/>
        <v>1.6496007492975626E-3</v>
      </c>
      <c r="I580" s="26">
        <f t="shared" si="53"/>
        <v>1.7383712774821994E-3</v>
      </c>
    </row>
    <row r="581" spans="1:9">
      <c r="A581" s="10">
        <f t="shared" si="52"/>
        <v>574</v>
      </c>
      <c r="B581" s="18">
        <v>0.25629113047395763</v>
      </c>
      <c r="C581" s="20">
        <v>0.25655562825627881</v>
      </c>
      <c r="D581" s="15">
        <v>2.6449778232118248E-4</v>
      </c>
      <c r="E581" s="16">
        <f t="shared" si="48"/>
        <v>1.8216942967252958E-4</v>
      </c>
      <c r="F581" s="11">
        <f t="shared" si="49"/>
        <v>5.0954283177984908E-2</v>
      </c>
      <c r="G581" s="22">
        <f t="shared" si="50"/>
        <v>5.2709280172475455E-2</v>
      </c>
      <c r="H581" s="12">
        <f t="shared" si="51"/>
        <v>1.7549969944905472E-3</v>
      </c>
      <c r="I581" s="26">
        <f t="shared" si="53"/>
        <v>1.843767522675191E-3</v>
      </c>
    </row>
    <row r="582" spans="1:9">
      <c r="A582" s="10">
        <f t="shared" si="52"/>
        <v>575</v>
      </c>
      <c r="B582" s="18">
        <v>0.25655475782830084</v>
      </c>
      <c r="C582" s="20">
        <v>0.25675044021824778</v>
      </c>
      <c r="D582" s="15">
        <v>1.9568238994693843E-4</v>
      </c>
      <c r="E582" s="16">
        <f t="shared" si="48"/>
        <v>1.8219627132159966E-4</v>
      </c>
      <c r="F582" s="11">
        <f t="shared" si="49"/>
        <v>5.1043053706169551E-2</v>
      </c>
      <c r="G582" s="22">
        <f t="shared" si="50"/>
        <v>5.286274826756187E-2</v>
      </c>
      <c r="H582" s="12">
        <f t="shared" si="51"/>
        <v>1.8196945613923182E-3</v>
      </c>
      <c r="I582" s="26">
        <f t="shared" si="53"/>
        <v>1.908465089576962E-3</v>
      </c>
    </row>
    <row r="583" spans="1:9">
      <c r="A583" s="10">
        <f t="shared" si="52"/>
        <v>576</v>
      </c>
      <c r="B583" s="18">
        <v>0.25655095116188664</v>
      </c>
      <c r="C583" s="20">
        <v>0.25684430524249691</v>
      </c>
      <c r="D583" s="15">
        <v>2.9335408061026413E-4</v>
      </c>
      <c r="E583" s="16">
        <f t="shared" si="48"/>
        <v>1.8220849988354049E-4</v>
      </c>
      <c r="F583" s="11">
        <f t="shared" si="49"/>
        <v>5.1131824234354195E-2</v>
      </c>
      <c r="G583" s="22">
        <f t="shared" si="50"/>
        <v>5.2932665510791073E-2</v>
      </c>
      <c r="H583" s="12">
        <f t="shared" si="51"/>
        <v>1.8008412764368778E-3</v>
      </c>
      <c r="I583" s="26">
        <f t="shared" si="53"/>
        <v>1.8896118046215216E-3</v>
      </c>
    </row>
    <row r="584" spans="1:9">
      <c r="A584" s="10">
        <f t="shared" si="52"/>
        <v>577</v>
      </c>
      <c r="B584" s="18">
        <v>0.25637947784065312</v>
      </c>
      <c r="C584" s="20">
        <v>0.25663284199702424</v>
      </c>
      <c r="D584" s="15">
        <v>2.5336415637111642E-4</v>
      </c>
      <c r="E584" s="16">
        <f t="shared" si="48"/>
        <v>1.8222634091519252E-4</v>
      </c>
      <c r="F584" s="11">
        <f t="shared" si="49"/>
        <v>5.1220594762538839E-2</v>
      </c>
      <c r="G584" s="22">
        <f t="shared" si="50"/>
        <v>5.3034672251690847E-2</v>
      </c>
      <c r="H584" s="12">
        <f t="shared" si="51"/>
        <v>1.8140774891520078E-3</v>
      </c>
      <c r="I584" s="26">
        <f t="shared" si="53"/>
        <v>1.9028480173366516E-3</v>
      </c>
    </row>
    <row r="585" spans="1:9">
      <c r="A585" s="10">
        <f t="shared" si="52"/>
        <v>578</v>
      </c>
      <c r="B585" s="18">
        <v>0.25660313871569163</v>
      </c>
      <c r="C585" s="20">
        <v>0.25683510631364581</v>
      </c>
      <c r="D585" s="15">
        <v>2.3196759795418576E-4</v>
      </c>
      <c r="E585" s="16">
        <f t="shared" ref="E585:E648" si="54">SMALL($D$8:$D$11272,A585)</f>
        <v>1.8223122338933972E-4</v>
      </c>
      <c r="F585" s="11">
        <f t="shared" ref="F585:F648" si="55">A585/$A$6</f>
        <v>5.1309365290723483E-2</v>
      </c>
      <c r="G585" s="22">
        <f t="shared" ref="G585:G648" si="56">(E585-$B$1)/($B$2-$B$1)</f>
        <v>5.3062587973438199E-2</v>
      </c>
      <c r="H585" s="12">
        <f t="shared" ref="H585:H648" si="57">ABS(F585-G585)</f>
        <v>1.7532226827147168E-3</v>
      </c>
      <c r="I585" s="26">
        <f t="shared" si="53"/>
        <v>1.8419932108993606E-3</v>
      </c>
    </row>
    <row r="586" spans="1:9">
      <c r="A586" s="10">
        <f t="shared" ref="A586:A649" si="58">A585+1</f>
        <v>579</v>
      </c>
      <c r="B586" s="18">
        <v>0.25751768294421717</v>
      </c>
      <c r="C586" s="20">
        <v>0.25774773943547002</v>
      </c>
      <c r="D586" s="15">
        <v>2.3005649125285021E-4</v>
      </c>
      <c r="E586" s="16">
        <f t="shared" si="54"/>
        <v>1.8223788179960732E-4</v>
      </c>
      <c r="F586" s="11">
        <f t="shared" si="55"/>
        <v>5.1398135818908119E-2</v>
      </c>
      <c r="G586" s="22">
        <f t="shared" si="56"/>
        <v>5.31006576739027E-2</v>
      </c>
      <c r="H586" s="12">
        <f t="shared" si="57"/>
        <v>1.7025218549945806E-3</v>
      </c>
      <c r="I586" s="26">
        <f t="shared" ref="I586:I649" si="59">ABS(G586-F585)</f>
        <v>1.7912923831792174E-3</v>
      </c>
    </row>
    <row r="587" spans="1:9">
      <c r="A587" s="10">
        <f t="shared" si="58"/>
        <v>580</v>
      </c>
      <c r="B587" s="18">
        <v>0.25850258773925694</v>
      </c>
      <c r="C587" s="20">
        <v>0.25875771438393813</v>
      </c>
      <c r="D587" s="15">
        <v>2.5512664468119173E-4</v>
      </c>
      <c r="E587" s="16">
        <f t="shared" si="54"/>
        <v>1.8224840117714303E-4</v>
      </c>
      <c r="F587" s="11">
        <f t="shared" si="55"/>
        <v>5.1486906347092763E-2</v>
      </c>
      <c r="G587" s="22">
        <f t="shared" si="56"/>
        <v>5.3160802593750424E-2</v>
      </c>
      <c r="H587" s="12">
        <f t="shared" si="57"/>
        <v>1.6738962466576607E-3</v>
      </c>
      <c r="I587" s="26">
        <f t="shared" si="59"/>
        <v>1.7626667748423044E-3</v>
      </c>
    </row>
    <row r="588" spans="1:9">
      <c r="A588" s="10">
        <f t="shared" si="58"/>
        <v>581</v>
      </c>
      <c r="B588" s="18">
        <v>0.25886194541317947</v>
      </c>
      <c r="C588" s="20">
        <v>0.25910774276513726</v>
      </c>
      <c r="D588" s="15">
        <v>2.4579735195778829E-4</v>
      </c>
      <c r="E588" s="16">
        <f t="shared" si="54"/>
        <v>1.8225900900253889E-4</v>
      </c>
      <c r="F588" s="11">
        <f t="shared" si="55"/>
        <v>5.1575676875277407E-2</v>
      </c>
      <c r="G588" s="22">
        <f t="shared" si="56"/>
        <v>5.3221453217423421E-2</v>
      </c>
      <c r="H588" s="12">
        <f t="shared" si="57"/>
        <v>1.6457763421460145E-3</v>
      </c>
      <c r="I588" s="26">
        <f t="shared" si="59"/>
        <v>1.7345468703306582E-3</v>
      </c>
    </row>
    <row r="589" spans="1:9">
      <c r="A589" s="10">
        <f t="shared" si="58"/>
        <v>582</v>
      </c>
      <c r="B589" s="18">
        <v>0.25878687098435205</v>
      </c>
      <c r="C589" s="20">
        <v>0.25896242083860949</v>
      </c>
      <c r="D589" s="15">
        <v>1.7554985425743963E-4</v>
      </c>
      <c r="E589" s="16">
        <f t="shared" si="54"/>
        <v>1.8228025923169855E-4</v>
      </c>
      <c r="F589" s="11">
        <f t="shared" si="55"/>
        <v>5.1664447403462051E-2</v>
      </c>
      <c r="G589" s="22">
        <f t="shared" si="56"/>
        <v>5.334295216783326E-2</v>
      </c>
      <c r="H589" s="12">
        <f t="shared" si="57"/>
        <v>1.6785047643712095E-3</v>
      </c>
      <c r="I589" s="26">
        <f t="shared" si="59"/>
        <v>1.7672752925558532E-3</v>
      </c>
    </row>
    <row r="590" spans="1:9">
      <c r="A590" s="10">
        <f t="shared" si="58"/>
        <v>583</v>
      </c>
      <c r="B590" s="18">
        <v>0.25914616382593475</v>
      </c>
      <c r="C590" s="20">
        <v>0.25938347704789799</v>
      </c>
      <c r="D590" s="15">
        <v>2.3731322196324234E-4</v>
      </c>
      <c r="E590" s="16">
        <f t="shared" si="54"/>
        <v>1.8232607642232335E-4</v>
      </c>
      <c r="F590" s="11">
        <f t="shared" si="55"/>
        <v>5.1753217931646694E-2</v>
      </c>
      <c r="G590" s="22">
        <f t="shared" si="56"/>
        <v>5.3604913605040105E-2</v>
      </c>
      <c r="H590" s="12">
        <f t="shared" si="57"/>
        <v>1.8516956733934109E-3</v>
      </c>
      <c r="I590" s="26">
        <f t="shared" si="59"/>
        <v>1.9404662015780547E-3</v>
      </c>
    </row>
    <row r="591" spans="1:9">
      <c r="A591" s="10">
        <f t="shared" si="58"/>
        <v>584</v>
      </c>
      <c r="B591" s="18">
        <v>0.25912961139724422</v>
      </c>
      <c r="C591" s="20">
        <v>0.25940902718141834</v>
      </c>
      <c r="D591" s="15">
        <v>2.7941578417411961E-4</v>
      </c>
      <c r="E591" s="16">
        <f t="shared" si="54"/>
        <v>1.8234738406347484E-4</v>
      </c>
      <c r="F591" s="11">
        <f t="shared" si="55"/>
        <v>5.1841988459831338E-2</v>
      </c>
      <c r="G591" s="22">
        <f t="shared" si="56"/>
        <v>5.3726740810580542E-2</v>
      </c>
      <c r="H591" s="12">
        <f t="shared" si="57"/>
        <v>1.8847523507492039E-3</v>
      </c>
      <c r="I591" s="26">
        <f t="shared" si="59"/>
        <v>1.9735228789338477E-3</v>
      </c>
    </row>
    <row r="592" spans="1:9">
      <c r="A592" s="10">
        <f t="shared" si="58"/>
        <v>585</v>
      </c>
      <c r="B592" s="18">
        <v>0.25943532266389896</v>
      </c>
      <c r="C592" s="20">
        <v>0.25970017792936578</v>
      </c>
      <c r="D592" s="15">
        <v>2.6485526546682348E-4</v>
      </c>
      <c r="E592" s="16">
        <f t="shared" si="54"/>
        <v>1.8234809127820606E-4</v>
      </c>
      <c r="F592" s="11">
        <f t="shared" si="55"/>
        <v>5.1930758988015982E-2</v>
      </c>
      <c r="G592" s="22">
        <f t="shared" si="56"/>
        <v>5.3730784336272056E-2</v>
      </c>
      <c r="H592" s="12">
        <f t="shared" si="57"/>
        <v>1.8000253482560735E-3</v>
      </c>
      <c r="I592" s="26">
        <f t="shared" si="59"/>
        <v>1.8887958764407173E-3</v>
      </c>
    </row>
    <row r="593" spans="1:9">
      <c r="A593" s="10">
        <f t="shared" si="58"/>
        <v>586</v>
      </c>
      <c r="B593" s="18">
        <v>0.25967769415733388</v>
      </c>
      <c r="C593" s="20">
        <v>0.25992582666864722</v>
      </c>
      <c r="D593" s="15">
        <v>2.4813251131333702E-4</v>
      </c>
      <c r="E593" s="16">
        <f t="shared" si="54"/>
        <v>1.8241449542505395E-4</v>
      </c>
      <c r="F593" s="11">
        <f t="shared" si="55"/>
        <v>5.2019529516200619E-2</v>
      </c>
      <c r="G593" s="22">
        <f t="shared" si="56"/>
        <v>5.4110452436990406E-2</v>
      </c>
      <c r="H593" s="12">
        <f t="shared" si="57"/>
        <v>2.0909229207897867E-3</v>
      </c>
      <c r="I593" s="26">
        <f t="shared" si="59"/>
        <v>2.1796934489744235E-3</v>
      </c>
    </row>
    <row r="594" spans="1:9">
      <c r="A594" s="10">
        <f t="shared" si="58"/>
        <v>587</v>
      </c>
      <c r="B594" s="18">
        <v>0.25965484638796121</v>
      </c>
      <c r="C594" s="20">
        <v>0.25990693495797768</v>
      </c>
      <c r="D594" s="15">
        <v>2.5208857001646212E-4</v>
      </c>
      <c r="E594" s="16">
        <f t="shared" si="54"/>
        <v>1.8242443072535863E-4</v>
      </c>
      <c r="F594" s="11">
        <f t="shared" si="55"/>
        <v>5.2108300044385263E-2</v>
      </c>
      <c r="G594" s="22">
        <f t="shared" si="56"/>
        <v>5.4167257874237984E-2</v>
      </c>
      <c r="H594" s="12">
        <f t="shared" si="57"/>
        <v>2.0589578298527214E-3</v>
      </c>
      <c r="I594" s="26">
        <f t="shared" si="59"/>
        <v>2.1477283580373652E-3</v>
      </c>
    </row>
    <row r="595" spans="1:9">
      <c r="A595" s="10">
        <f t="shared" si="58"/>
        <v>588</v>
      </c>
      <c r="B595" s="18">
        <v>0.2597074470016435</v>
      </c>
      <c r="C595" s="20">
        <v>0.25998701593060125</v>
      </c>
      <c r="D595" s="15">
        <v>2.7956892895775187E-4</v>
      </c>
      <c r="E595" s="16">
        <f t="shared" si="54"/>
        <v>1.8244356388219529E-4</v>
      </c>
      <c r="F595" s="11">
        <f t="shared" si="55"/>
        <v>5.2197070572569906E-2</v>
      </c>
      <c r="G595" s="22">
        <f t="shared" si="56"/>
        <v>5.4276652387408385E-2</v>
      </c>
      <c r="H595" s="12">
        <f t="shared" si="57"/>
        <v>2.0795818148384784E-3</v>
      </c>
      <c r="I595" s="26">
        <f t="shared" si="59"/>
        <v>2.1683523430231222E-3</v>
      </c>
    </row>
    <row r="596" spans="1:9">
      <c r="A596" s="10">
        <f t="shared" si="58"/>
        <v>589</v>
      </c>
      <c r="B596" s="18">
        <v>0.25986953986465389</v>
      </c>
      <c r="C596" s="20">
        <v>0.26005885648984689</v>
      </c>
      <c r="D596" s="15">
        <v>1.8931662519300341E-4</v>
      </c>
      <c r="E596" s="16">
        <f t="shared" si="54"/>
        <v>1.8245570850838888E-4</v>
      </c>
      <c r="F596" s="11">
        <f t="shared" si="55"/>
        <v>5.228584110075455E-2</v>
      </c>
      <c r="G596" s="22">
        <f t="shared" si="56"/>
        <v>5.4346089724980333E-2</v>
      </c>
      <c r="H596" s="12">
        <f t="shared" si="57"/>
        <v>2.0602486242257828E-3</v>
      </c>
      <c r="I596" s="26">
        <f t="shared" si="59"/>
        <v>2.1490191524104266E-3</v>
      </c>
    </row>
    <row r="597" spans="1:9">
      <c r="A597" s="10">
        <f t="shared" si="58"/>
        <v>590</v>
      </c>
      <c r="B597" s="18">
        <v>0.26148941302040118</v>
      </c>
      <c r="C597" s="20">
        <v>0.26175465972694029</v>
      </c>
      <c r="D597" s="15">
        <v>2.6524670653910176E-4</v>
      </c>
      <c r="E597" s="16">
        <f t="shared" si="54"/>
        <v>1.8246900162305346E-4</v>
      </c>
      <c r="F597" s="11">
        <f t="shared" si="55"/>
        <v>5.2374611628939194E-2</v>
      </c>
      <c r="G597" s="22">
        <f t="shared" si="56"/>
        <v>5.4422093586740564E-2</v>
      </c>
      <c r="H597" s="12">
        <f t="shared" si="57"/>
        <v>2.0474819578013698E-3</v>
      </c>
      <c r="I597" s="26">
        <f t="shared" si="59"/>
        <v>2.1362524859860135E-3</v>
      </c>
    </row>
    <row r="598" spans="1:9">
      <c r="A598" s="10">
        <f t="shared" si="58"/>
        <v>591</v>
      </c>
      <c r="B598" s="18">
        <v>0.26518068866569733</v>
      </c>
      <c r="C598" s="20">
        <v>0.26535505964057859</v>
      </c>
      <c r="D598" s="15">
        <v>1.7437097488126607E-4</v>
      </c>
      <c r="E598" s="16">
        <f t="shared" si="54"/>
        <v>1.8247704783375118E-4</v>
      </c>
      <c r="F598" s="11">
        <f t="shared" si="55"/>
        <v>5.2463382157123838E-2</v>
      </c>
      <c r="G598" s="22">
        <f t="shared" si="56"/>
        <v>5.4468098086136979E-2</v>
      </c>
      <c r="H598" s="12">
        <f t="shared" si="57"/>
        <v>2.0047159290131414E-3</v>
      </c>
      <c r="I598" s="26">
        <f t="shared" si="59"/>
        <v>2.0934864571977851E-3</v>
      </c>
    </row>
    <row r="599" spans="1:9">
      <c r="A599" s="10">
        <f t="shared" si="58"/>
        <v>592</v>
      </c>
      <c r="B599" s="18">
        <v>0.26602340798016222</v>
      </c>
      <c r="C599" s="20">
        <v>0.266274606886861</v>
      </c>
      <c r="D599" s="15">
        <v>2.5119890669877964E-4</v>
      </c>
      <c r="E599" s="16">
        <f t="shared" si="54"/>
        <v>1.8250012733744825E-4</v>
      </c>
      <c r="F599" s="11">
        <f t="shared" si="55"/>
        <v>5.2552152685308474E-2</v>
      </c>
      <c r="G599" s="22">
        <f t="shared" si="56"/>
        <v>5.4600055979583895E-2</v>
      </c>
      <c r="H599" s="12">
        <f t="shared" si="57"/>
        <v>2.0479032942754202E-3</v>
      </c>
      <c r="I599" s="26">
        <f t="shared" si="59"/>
        <v>2.136673822460057E-3</v>
      </c>
    </row>
    <row r="600" spans="1:9">
      <c r="A600" s="10">
        <f t="shared" si="58"/>
        <v>593</v>
      </c>
      <c r="B600" s="18">
        <v>0.26575256146427534</v>
      </c>
      <c r="C600" s="20">
        <v>0.26592829770142667</v>
      </c>
      <c r="D600" s="15">
        <v>1.7573623715133602E-4</v>
      </c>
      <c r="E600" s="16">
        <f t="shared" si="54"/>
        <v>1.8251869279151123E-4</v>
      </c>
      <c r="F600" s="11">
        <f t="shared" si="55"/>
        <v>5.2640923213493118E-2</v>
      </c>
      <c r="G600" s="22">
        <f t="shared" si="56"/>
        <v>5.4706204631703649E-2</v>
      </c>
      <c r="H600" s="12">
        <f t="shared" si="57"/>
        <v>2.0652814182105309E-3</v>
      </c>
      <c r="I600" s="26">
        <f t="shared" si="59"/>
        <v>2.1540519463951746E-3</v>
      </c>
    </row>
    <row r="601" spans="1:9">
      <c r="A601" s="10">
        <f t="shared" si="58"/>
        <v>594</v>
      </c>
      <c r="B601" s="18">
        <v>0.26622320515596715</v>
      </c>
      <c r="C601" s="20">
        <v>0.26647695391915832</v>
      </c>
      <c r="D601" s="15">
        <v>2.5374876319117501E-4</v>
      </c>
      <c r="E601" s="16">
        <f t="shared" si="54"/>
        <v>1.8254730327199598E-4</v>
      </c>
      <c r="F601" s="11">
        <f t="shared" si="55"/>
        <v>5.2729693741677762E-2</v>
      </c>
      <c r="G601" s="22">
        <f t="shared" si="56"/>
        <v>5.4869786084096463E-2</v>
      </c>
      <c r="H601" s="12">
        <f t="shared" si="57"/>
        <v>2.1400923424187007E-3</v>
      </c>
      <c r="I601" s="26">
        <f t="shared" si="59"/>
        <v>2.2288628706033445E-3</v>
      </c>
    </row>
    <row r="602" spans="1:9">
      <c r="A602" s="10">
        <f t="shared" si="58"/>
        <v>595</v>
      </c>
      <c r="B602" s="18">
        <v>0.2682591171984437</v>
      </c>
      <c r="C602" s="20">
        <v>0.26853709407977305</v>
      </c>
      <c r="D602" s="15">
        <v>2.7797688132935594E-4</v>
      </c>
      <c r="E602" s="16">
        <f t="shared" si="54"/>
        <v>1.8255380413539912E-4</v>
      </c>
      <c r="F602" s="11">
        <f t="shared" si="55"/>
        <v>5.2818464269862406E-2</v>
      </c>
      <c r="G602" s="22">
        <f t="shared" si="56"/>
        <v>5.4906955004690478E-2</v>
      </c>
      <c r="H602" s="12">
        <f t="shared" si="57"/>
        <v>2.0884907348280718E-3</v>
      </c>
      <c r="I602" s="26">
        <f t="shared" si="59"/>
        <v>2.1772612630127156E-3</v>
      </c>
    </row>
    <row r="603" spans="1:9">
      <c r="A603" s="10">
        <f t="shared" si="58"/>
        <v>596</v>
      </c>
      <c r="B603" s="18">
        <v>0.23645816409694825</v>
      </c>
      <c r="C603" s="20">
        <v>0.23679817811318812</v>
      </c>
      <c r="D603" s="15">
        <v>3.4001401623987015E-4</v>
      </c>
      <c r="E603" s="16">
        <f t="shared" si="54"/>
        <v>1.8255594487370796E-4</v>
      </c>
      <c r="F603" s="11">
        <f t="shared" si="55"/>
        <v>5.2907234798047049E-2</v>
      </c>
      <c r="G603" s="22">
        <f t="shared" si="56"/>
        <v>5.4919194753056115E-2</v>
      </c>
      <c r="H603" s="12">
        <f t="shared" si="57"/>
        <v>2.0119599550090655E-3</v>
      </c>
      <c r="I603" s="26">
        <f t="shared" si="59"/>
        <v>2.1007304831937093E-3</v>
      </c>
    </row>
    <row r="604" spans="1:9">
      <c r="A604" s="10">
        <f t="shared" si="58"/>
        <v>597</v>
      </c>
      <c r="B604" s="18">
        <v>0.23771668753828884</v>
      </c>
      <c r="C604" s="20">
        <v>0.23791387719965673</v>
      </c>
      <c r="D604" s="15">
        <v>1.971896613678914E-4</v>
      </c>
      <c r="E604" s="16">
        <f t="shared" si="54"/>
        <v>1.825577383829935E-4</v>
      </c>
      <c r="F604" s="11">
        <f t="shared" si="55"/>
        <v>5.2996005326231693E-2</v>
      </c>
      <c r="G604" s="22">
        <f t="shared" si="56"/>
        <v>5.4929449206977767E-2</v>
      </c>
      <c r="H604" s="12">
        <f t="shared" si="57"/>
        <v>1.9334438807460733E-3</v>
      </c>
      <c r="I604" s="26">
        <f t="shared" si="59"/>
        <v>2.022214408930717E-3</v>
      </c>
    </row>
    <row r="605" spans="1:9">
      <c r="A605" s="10">
        <f t="shared" si="58"/>
        <v>598</v>
      </c>
      <c r="B605" s="18">
        <v>0.24071225917270414</v>
      </c>
      <c r="C605" s="20">
        <v>0.24094810693656873</v>
      </c>
      <c r="D605" s="15">
        <v>2.3584776386459394E-4</v>
      </c>
      <c r="E605" s="16">
        <f t="shared" si="54"/>
        <v>1.8257385574382834E-4</v>
      </c>
      <c r="F605" s="11">
        <f t="shared" si="55"/>
        <v>5.3084775854416337E-2</v>
      </c>
      <c r="G605" s="22">
        <f t="shared" si="56"/>
        <v>5.502160079791342E-2</v>
      </c>
      <c r="H605" s="12">
        <f t="shared" si="57"/>
        <v>1.9368249434970827E-3</v>
      </c>
      <c r="I605" s="26">
        <f t="shared" si="59"/>
        <v>2.0255954716817265E-3</v>
      </c>
    </row>
    <row r="606" spans="1:9">
      <c r="A606" s="10">
        <f t="shared" si="58"/>
        <v>599</v>
      </c>
      <c r="B606" s="18">
        <v>0.24142281218706396</v>
      </c>
      <c r="C606" s="20">
        <v>0.24164617532596308</v>
      </c>
      <c r="D606" s="15">
        <v>2.2336313889911863E-4</v>
      </c>
      <c r="E606" s="16">
        <f t="shared" si="54"/>
        <v>1.8257598525112106E-4</v>
      </c>
      <c r="F606" s="11">
        <f t="shared" si="55"/>
        <v>5.3173546382600974E-2</v>
      </c>
      <c r="G606" s="22">
        <f t="shared" si="56"/>
        <v>5.5033776332539995E-2</v>
      </c>
      <c r="H606" s="12">
        <f t="shared" si="57"/>
        <v>1.8602299499390212E-3</v>
      </c>
      <c r="I606" s="26">
        <f t="shared" si="59"/>
        <v>1.9490004781236581E-3</v>
      </c>
    </row>
    <row r="607" spans="1:9">
      <c r="A607" s="10">
        <f t="shared" si="58"/>
        <v>600</v>
      </c>
      <c r="B607" s="18">
        <v>0.24178395464209471</v>
      </c>
      <c r="C607" s="20">
        <v>0.24199439099951872</v>
      </c>
      <c r="D607" s="15">
        <v>2.1043635742401534E-4</v>
      </c>
      <c r="E607" s="16">
        <f t="shared" si="54"/>
        <v>1.8258496624967702E-4</v>
      </c>
      <c r="F607" s="11">
        <f t="shared" si="55"/>
        <v>5.3262316910785618E-2</v>
      </c>
      <c r="G607" s="22">
        <f t="shared" si="56"/>
        <v>5.5085125515176185E-2</v>
      </c>
      <c r="H607" s="12">
        <f t="shared" si="57"/>
        <v>1.8228086043905675E-3</v>
      </c>
      <c r="I607" s="26">
        <f t="shared" si="59"/>
        <v>1.9115791325752113E-3</v>
      </c>
    </row>
    <row r="608" spans="1:9">
      <c r="A608" s="10">
        <f t="shared" si="58"/>
        <v>601</v>
      </c>
      <c r="B608" s="18">
        <v>0.2418257692683933</v>
      </c>
      <c r="C608" s="20">
        <v>0.24201872846972408</v>
      </c>
      <c r="D608" s="15">
        <v>1.9295920133077793E-4</v>
      </c>
      <c r="E608" s="16">
        <f t="shared" si="54"/>
        <v>1.8259244652196749E-4</v>
      </c>
      <c r="F608" s="11">
        <f t="shared" si="55"/>
        <v>5.3351087438970261E-2</v>
      </c>
      <c r="G608" s="22">
        <f t="shared" si="56"/>
        <v>5.5127894241350547E-2</v>
      </c>
      <c r="H608" s="12">
        <f t="shared" si="57"/>
        <v>1.776806802380286E-3</v>
      </c>
      <c r="I608" s="26">
        <f t="shared" si="59"/>
        <v>1.8655773305649298E-3</v>
      </c>
    </row>
    <row r="609" spans="1:9">
      <c r="A609" s="10">
        <f t="shared" si="58"/>
        <v>602</v>
      </c>
      <c r="B609" s="18">
        <v>0.2430354434211946</v>
      </c>
      <c r="C609" s="20">
        <v>0.24334861675620056</v>
      </c>
      <c r="D609" s="15">
        <v>3.1317333500596733E-4</v>
      </c>
      <c r="E609" s="16">
        <f t="shared" si="54"/>
        <v>1.8260977765555131E-4</v>
      </c>
      <c r="F609" s="11">
        <f t="shared" si="55"/>
        <v>5.3439857967154905E-2</v>
      </c>
      <c r="G609" s="22">
        <f t="shared" si="56"/>
        <v>5.5226985621684641E-2</v>
      </c>
      <c r="H609" s="12">
        <f t="shared" si="57"/>
        <v>1.7871276545297354E-3</v>
      </c>
      <c r="I609" s="26">
        <f t="shared" si="59"/>
        <v>1.8758981827143792E-3</v>
      </c>
    </row>
    <row r="610" spans="1:9">
      <c r="A610" s="10">
        <f t="shared" si="58"/>
        <v>603</v>
      </c>
      <c r="B610" s="18">
        <v>0.24259314444172428</v>
      </c>
      <c r="C610" s="20">
        <v>0.24290494060579132</v>
      </c>
      <c r="D610" s="15">
        <v>3.117961640670408E-4</v>
      </c>
      <c r="E610" s="16">
        <f t="shared" si="54"/>
        <v>1.826156203331708E-4</v>
      </c>
      <c r="F610" s="11">
        <f t="shared" si="55"/>
        <v>5.3528628495339549E-2</v>
      </c>
      <c r="G610" s="22">
        <f t="shared" si="56"/>
        <v>5.5260391341360314E-2</v>
      </c>
      <c r="H610" s="12">
        <f t="shared" si="57"/>
        <v>1.7317628460207651E-3</v>
      </c>
      <c r="I610" s="26">
        <f t="shared" si="59"/>
        <v>1.8205333742054089E-3</v>
      </c>
    </row>
    <row r="611" spans="1:9">
      <c r="A611" s="10">
        <f t="shared" si="58"/>
        <v>604</v>
      </c>
      <c r="B611" s="18">
        <v>0.24462029031115035</v>
      </c>
      <c r="C611" s="20">
        <v>0.24482633600466289</v>
      </c>
      <c r="D611" s="15">
        <v>2.0604569351254098E-4</v>
      </c>
      <c r="E611" s="16">
        <f t="shared" si="54"/>
        <v>1.8263396248668906E-4</v>
      </c>
      <c r="F611" s="11">
        <f t="shared" si="55"/>
        <v>5.3617399023524193E-2</v>
      </c>
      <c r="G611" s="22">
        <f t="shared" si="56"/>
        <v>5.5365263264574895E-2</v>
      </c>
      <c r="H611" s="12">
        <f t="shared" si="57"/>
        <v>1.747864241050702E-3</v>
      </c>
      <c r="I611" s="26">
        <f t="shared" si="59"/>
        <v>1.8366347692353457E-3</v>
      </c>
    </row>
    <row r="612" spans="1:9">
      <c r="A612" s="10">
        <f t="shared" si="58"/>
        <v>605</v>
      </c>
      <c r="B612" s="18">
        <v>0.24525704685183247</v>
      </c>
      <c r="C612" s="20">
        <v>0.24545259877119474</v>
      </c>
      <c r="D612" s="15">
        <v>1.9555191936226901E-4</v>
      </c>
      <c r="E612" s="16">
        <f t="shared" si="54"/>
        <v>1.8264013080609987E-4</v>
      </c>
      <c r="F612" s="11">
        <f t="shared" si="55"/>
        <v>5.3706169551708829E-2</v>
      </c>
      <c r="G612" s="22">
        <f t="shared" si="56"/>
        <v>5.5400530852918267E-2</v>
      </c>
      <c r="H612" s="12">
        <f t="shared" si="57"/>
        <v>1.6943613012094377E-3</v>
      </c>
      <c r="I612" s="26">
        <f t="shared" si="59"/>
        <v>1.7831318293940746E-3</v>
      </c>
    </row>
    <row r="613" spans="1:9">
      <c r="A613" s="10">
        <f t="shared" si="58"/>
        <v>606</v>
      </c>
      <c r="B613" s="18">
        <v>0.2453537513357967</v>
      </c>
      <c r="C613" s="20">
        <v>0.24569492631158002</v>
      </c>
      <c r="D613" s="15">
        <v>3.411749757833149E-4</v>
      </c>
      <c r="E613" s="16">
        <f t="shared" si="54"/>
        <v>1.8264412497898119E-4</v>
      </c>
      <c r="F613" s="11">
        <f t="shared" si="55"/>
        <v>5.3794940079893473E-2</v>
      </c>
      <c r="G613" s="22">
        <f t="shared" si="56"/>
        <v>5.5423367680191543E-2</v>
      </c>
      <c r="H613" s="12">
        <f t="shared" si="57"/>
        <v>1.6284276002980699E-3</v>
      </c>
      <c r="I613" s="26">
        <f t="shared" si="59"/>
        <v>1.7171981284827137E-3</v>
      </c>
    </row>
    <row r="614" spans="1:9">
      <c r="A614" s="10">
        <f t="shared" si="58"/>
        <v>607</v>
      </c>
      <c r="B614" s="18">
        <v>0.24620559310259307</v>
      </c>
      <c r="C614" s="20">
        <v>0.24653030631627793</v>
      </c>
      <c r="D614" s="15">
        <v>3.2471321368485184E-4</v>
      </c>
      <c r="E614" s="16">
        <f t="shared" si="54"/>
        <v>1.8264826499103659E-4</v>
      </c>
      <c r="F614" s="11">
        <f t="shared" si="55"/>
        <v>5.3883710608078117E-2</v>
      </c>
      <c r="G614" s="22">
        <f t="shared" si="56"/>
        <v>5.5447038348194019E-2</v>
      </c>
      <c r="H614" s="12">
        <f t="shared" si="57"/>
        <v>1.5633277401159024E-3</v>
      </c>
      <c r="I614" s="26">
        <f t="shared" si="59"/>
        <v>1.6520982683005461E-3</v>
      </c>
    </row>
    <row r="615" spans="1:9">
      <c r="A615" s="10">
        <f t="shared" si="58"/>
        <v>608</v>
      </c>
      <c r="B615" s="18">
        <v>0.2464095599014996</v>
      </c>
      <c r="C615" s="20">
        <v>0.24663585704244453</v>
      </c>
      <c r="D615" s="15">
        <v>2.2629714094493658E-4</v>
      </c>
      <c r="E615" s="16">
        <f t="shared" si="54"/>
        <v>1.8264966643716241E-4</v>
      </c>
      <c r="F615" s="11">
        <f t="shared" si="55"/>
        <v>5.3972481136262761E-2</v>
      </c>
      <c r="G615" s="22">
        <f t="shared" si="56"/>
        <v>5.5455051166882381E-2</v>
      </c>
      <c r="H615" s="12">
        <f t="shared" si="57"/>
        <v>1.4825700306196204E-3</v>
      </c>
      <c r="I615" s="26">
        <f t="shared" si="59"/>
        <v>1.5713405588042642E-3</v>
      </c>
    </row>
    <row r="616" spans="1:9">
      <c r="A616" s="10">
        <f t="shared" si="58"/>
        <v>609</v>
      </c>
      <c r="B616" s="18">
        <v>0.24761346860034342</v>
      </c>
      <c r="C616" s="20">
        <v>0.24779341192678453</v>
      </c>
      <c r="D616" s="15">
        <v>1.7994332644111211E-4</v>
      </c>
      <c r="E616" s="16">
        <f t="shared" si="54"/>
        <v>1.8265600483058364E-4</v>
      </c>
      <c r="F616" s="11">
        <f t="shared" si="55"/>
        <v>5.4061251664447404E-2</v>
      </c>
      <c r="G616" s="22">
        <f t="shared" si="56"/>
        <v>5.5491291159504498E-2</v>
      </c>
      <c r="H616" s="12">
        <f t="shared" si="57"/>
        <v>1.4300394950570935E-3</v>
      </c>
      <c r="I616" s="26">
        <f t="shared" si="59"/>
        <v>1.5188100232417373E-3</v>
      </c>
    </row>
    <row r="617" spans="1:9">
      <c r="A617" s="10">
        <f t="shared" si="58"/>
        <v>610</v>
      </c>
      <c r="B617" s="18">
        <v>0.24948145469077801</v>
      </c>
      <c r="C617" s="20">
        <v>0.24982558387079579</v>
      </c>
      <c r="D617" s="15">
        <v>3.4412918001777704E-4</v>
      </c>
      <c r="E617" s="16">
        <f t="shared" si="54"/>
        <v>1.826746504517418E-4</v>
      </c>
      <c r="F617" s="11">
        <f t="shared" si="55"/>
        <v>5.4150022192632048E-2</v>
      </c>
      <c r="G617" s="22">
        <f t="shared" si="56"/>
        <v>5.5597898169877667E-2</v>
      </c>
      <c r="H617" s="12">
        <f t="shared" si="57"/>
        <v>1.447875977245619E-3</v>
      </c>
      <c r="I617" s="26">
        <f t="shared" si="59"/>
        <v>1.5366465054302628E-3</v>
      </c>
    </row>
    <row r="618" spans="1:9">
      <c r="A618" s="10">
        <f t="shared" si="58"/>
        <v>611</v>
      </c>
      <c r="B618" s="18">
        <v>0.25128669175178375</v>
      </c>
      <c r="C618" s="20">
        <v>0.25157667502876857</v>
      </c>
      <c r="D618" s="15">
        <v>2.8998327698481763E-4</v>
      </c>
      <c r="E618" s="16">
        <f t="shared" si="54"/>
        <v>1.8269240336238335E-4</v>
      </c>
      <c r="F618" s="11">
        <f t="shared" si="55"/>
        <v>5.4238792720816692E-2</v>
      </c>
      <c r="G618" s="22">
        <f t="shared" si="56"/>
        <v>5.5699401075726865E-2</v>
      </c>
      <c r="H618" s="12">
        <f t="shared" si="57"/>
        <v>1.4606083549101728E-3</v>
      </c>
      <c r="I618" s="26">
        <f t="shared" si="59"/>
        <v>1.5493788830948166E-3</v>
      </c>
    </row>
    <row r="619" spans="1:9">
      <c r="A619" s="10">
        <f t="shared" si="58"/>
        <v>612</v>
      </c>
      <c r="B619" s="18">
        <v>0.25188834598967524</v>
      </c>
      <c r="C619" s="20">
        <v>0.25221551073641191</v>
      </c>
      <c r="D619" s="15">
        <v>3.271647467366634E-4</v>
      </c>
      <c r="E619" s="16">
        <f t="shared" si="54"/>
        <v>1.8270108150425513E-4</v>
      </c>
      <c r="F619" s="11">
        <f t="shared" si="55"/>
        <v>5.4327563249001329E-2</v>
      </c>
      <c r="G619" s="22">
        <f t="shared" si="56"/>
        <v>5.5749018664365858E-2</v>
      </c>
      <c r="H619" s="12">
        <f t="shared" si="57"/>
        <v>1.4214554153645295E-3</v>
      </c>
      <c r="I619" s="26">
        <f t="shared" si="59"/>
        <v>1.5102259435491663E-3</v>
      </c>
    </row>
    <row r="620" spans="1:9">
      <c r="A620" s="10">
        <f t="shared" si="58"/>
        <v>613</v>
      </c>
      <c r="B620" s="18">
        <v>0.25234177679294106</v>
      </c>
      <c r="C620" s="20">
        <v>0.25257744701036416</v>
      </c>
      <c r="D620" s="15">
        <v>2.3567021742310068E-4</v>
      </c>
      <c r="E620" s="16">
        <f t="shared" si="54"/>
        <v>1.8271532242708499E-4</v>
      </c>
      <c r="F620" s="11">
        <f t="shared" si="55"/>
        <v>5.4416333777185973E-2</v>
      </c>
      <c r="G620" s="22">
        <f t="shared" si="56"/>
        <v>5.5830441653440283E-2</v>
      </c>
      <c r="H620" s="12">
        <f t="shared" si="57"/>
        <v>1.4141078762543099E-3</v>
      </c>
      <c r="I620" s="26">
        <f t="shared" si="59"/>
        <v>1.5028784044389537E-3</v>
      </c>
    </row>
    <row r="621" spans="1:9">
      <c r="A621" s="10">
        <f t="shared" si="58"/>
        <v>614</v>
      </c>
      <c r="B621" s="18">
        <v>0.25468852168847883</v>
      </c>
      <c r="C621" s="20">
        <v>0.25490423215355856</v>
      </c>
      <c r="D621" s="15">
        <v>2.1571046507973257E-4</v>
      </c>
      <c r="E621" s="16">
        <f t="shared" si="54"/>
        <v>1.8273372319499437E-4</v>
      </c>
      <c r="F621" s="11">
        <f t="shared" si="55"/>
        <v>5.4505104305370616E-2</v>
      </c>
      <c r="G621" s="22">
        <f t="shared" si="56"/>
        <v>5.5935648706546701E-2</v>
      </c>
      <c r="H621" s="12">
        <f t="shared" si="57"/>
        <v>1.4305444011760843E-3</v>
      </c>
      <c r="I621" s="26">
        <f t="shared" si="59"/>
        <v>1.519314929360728E-3</v>
      </c>
    </row>
    <row r="622" spans="1:9">
      <c r="A622" s="10">
        <f t="shared" si="58"/>
        <v>615</v>
      </c>
      <c r="B622" s="18">
        <v>0.25514550842104344</v>
      </c>
      <c r="C622" s="20">
        <v>0.25548030281393402</v>
      </c>
      <c r="D622" s="15">
        <v>3.3479439289058055E-4</v>
      </c>
      <c r="E622" s="16">
        <f t="shared" si="54"/>
        <v>1.8276708735759373E-4</v>
      </c>
      <c r="F622" s="11">
        <f t="shared" si="55"/>
        <v>5.459387483355526E-2</v>
      </c>
      <c r="G622" s="22">
        <f t="shared" si="56"/>
        <v>5.6126409507602899E-2</v>
      </c>
      <c r="H622" s="12">
        <f t="shared" si="57"/>
        <v>1.5325346740476392E-3</v>
      </c>
      <c r="I622" s="26">
        <f t="shared" si="59"/>
        <v>1.621305202232283E-3</v>
      </c>
    </row>
    <row r="623" spans="1:9">
      <c r="A623" s="10">
        <f t="shared" si="58"/>
        <v>616</v>
      </c>
      <c r="B623" s="18">
        <v>0.25599784638606088</v>
      </c>
      <c r="C623" s="20">
        <v>0.25620172896972865</v>
      </c>
      <c r="D623" s="15">
        <v>2.0388258366776935E-4</v>
      </c>
      <c r="E623" s="16">
        <f t="shared" si="54"/>
        <v>1.827694248551226E-4</v>
      </c>
      <c r="F623" s="11">
        <f t="shared" si="55"/>
        <v>5.4682645361739904E-2</v>
      </c>
      <c r="G623" s="22">
        <f t="shared" si="56"/>
        <v>5.613977423389406E-2</v>
      </c>
      <c r="H623" s="12">
        <f t="shared" si="57"/>
        <v>1.4571288721541564E-3</v>
      </c>
      <c r="I623" s="26">
        <f t="shared" si="59"/>
        <v>1.5458994003388002E-3</v>
      </c>
    </row>
    <row r="624" spans="1:9">
      <c r="A624" s="10">
        <f t="shared" si="58"/>
        <v>617</v>
      </c>
      <c r="B624" s="18">
        <v>0.25633193451517816</v>
      </c>
      <c r="C624" s="20">
        <v>0.25654279026821197</v>
      </c>
      <c r="D624" s="15">
        <v>2.1085575303381177E-4</v>
      </c>
      <c r="E624" s="16">
        <f t="shared" si="54"/>
        <v>1.8277340484684768E-4</v>
      </c>
      <c r="F624" s="11">
        <f t="shared" si="55"/>
        <v>5.4771415889924548E-2</v>
      </c>
      <c r="G624" s="22">
        <f t="shared" si="56"/>
        <v>5.6162529979895841E-2</v>
      </c>
      <c r="H624" s="12">
        <f t="shared" si="57"/>
        <v>1.3911140899712932E-3</v>
      </c>
      <c r="I624" s="26">
        <f t="shared" si="59"/>
        <v>1.4798846181559369E-3</v>
      </c>
    </row>
    <row r="625" spans="1:9">
      <c r="A625" s="10">
        <f t="shared" si="58"/>
        <v>618</v>
      </c>
      <c r="B625" s="18">
        <v>0.25646831617706045</v>
      </c>
      <c r="C625" s="20">
        <v>0.25671316815179734</v>
      </c>
      <c r="D625" s="15">
        <v>2.4485197473689269E-4</v>
      </c>
      <c r="E625" s="16">
        <f t="shared" si="54"/>
        <v>1.8277427649460165E-4</v>
      </c>
      <c r="F625" s="11">
        <f t="shared" si="55"/>
        <v>5.4860186418109184E-2</v>
      </c>
      <c r="G625" s="22">
        <f t="shared" si="56"/>
        <v>5.616751365731594E-2</v>
      </c>
      <c r="H625" s="12">
        <f t="shared" si="57"/>
        <v>1.3073272392067556E-3</v>
      </c>
      <c r="I625" s="26">
        <f t="shared" si="59"/>
        <v>1.3960977673913924E-3</v>
      </c>
    </row>
    <row r="626" spans="1:9">
      <c r="A626" s="10">
        <f t="shared" si="58"/>
        <v>619</v>
      </c>
      <c r="B626" s="18">
        <v>0.25689658436175533</v>
      </c>
      <c r="C626" s="20">
        <v>0.25717362760059048</v>
      </c>
      <c r="D626" s="15">
        <v>2.770432388351507E-4</v>
      </c>
      <c r="E626" s="16">
        <f t="shared" si="54"/>
        <v>1.8277473860769944E-4</v>
      </c>
      <c r="F626" s="11">
        <f t="shared" si="55"/>
        <v>5.4948956946293828E-2</v>
      </c>
      <c r="G626" s="22">
        <f t="shared" si="56"/>
        <v>5.6170155805592557E-2</v>
      </c>
      <c r="H626" s="12">
        <f t="shared" si="57"/>
        <v>1.2211988592987291E-3</v>
      </c>
      <c r="I626" s="26">
        <f t="shared" si="59"/>
        <v>1.3099693874833729E-3</v>
      </c>
    </row>
    <row r="627" spans="1:9">
      <c r="A627" s="10">
        <f t="shared" si="58"/>
        <v>620</v>
      </c>
      <c r="B627" s="18">
        <v>0.25681064090292904</v>
      </c>
      <c r="C627" s="20">
        <v>0.25706712718655517</v>
      </c>
      <c r="D627" s="15">
        <v>2.564862836261228E-4</v>
      </c>
      <c r="E627" s="16">
        <f t="shared" si="54"/>
        <v>1.8277631353322277E-4</v>
      </c>
      <c r="F627" s="11">
        <f t="shared" si="55"/>
        <v>5.5037727474478472E-2</v>
      </c>
      <c r="G627" s="22">
        <f t="shared" si="56"/>
        <v>5.6179160498982937E-2</v>
      </c>
      <c r="H627" s="12">
        <f t="shared" si="57"/>
        <v>1.1414330245044652E-3</v>
      </c>
      <c r="I627" s="26">
        <f t="shared" si="59"/>
        <v>1.2302035526891089E-3</v>
      </c>
    </row>
    <row r="628" spans="1:9">
      <c r="A628" s="10">
        <f t="shared" si="58"/>
        <v>621</v>
      </c>
      <c r="B628" s="18">
        <v>0.25752384515405746</v>
      </c>
      <c r="C628" s="20">
        <v>0.25772435814349931</v>
      </c>
      <c r="D628" s="15">
        <v>2.0051298944184781E-4</v>
      </c>
      <c r="E628" s="16">
        <f t="shared" si="54"/>
        <v>1.8277818972406434E-4</v>
      </c>
      <c r="F628" s="11">
        <f t="shared" si="55"/>
        <v>5.5126498002663116E-2</v>
      </c>
      <c r="G628" s="22">
        <f t="shared" si="56"/>
        <v>5.6189887687678519E-2</v>
      </c>
      <c r="H628" s="12">
        <f t="shared" si="57"/>
        <v>1.0633896850154034E-3</v>
      </c>
      <c r="I628" s="26">
        <f t="shared" si="59"/>
        <v>1.1521602132000472E-3</v>
      </c>
    </row>
    <row r="629" spans="1:9">
      <c r="A629" s="10">
        <f t="shared" si="58"/>
        <v>622</v>
      </c>
      <c r="B629" s="18">
        <v>0.25805653998268413</v>
      </c>
      <c r="C629" s="20">
        <v>0.25831998092018171</v>
      </c>
      <c r="D629" s="15">
        <v>2.6344093749758324E-4</v>
      </c>
      <c r="E629" s="16">
        <f t="shared" si="54"/>
        <v>1.8278407843569378E-4</v>
      </c>
      <c r="F629" s="11">
        <f t="shared" si="55"/>
        <v>5.5215268530847759E-2</v>
      </c>
      <c r="G629" s="22">
        <f t="shared" si="56"/>
        <v>5.6223556608463635E-2</v>
      </c>
      <c r="H629" s="12">
        <f t="shared" si="57"/>
        <v>1.0082880776158751E-3</v>
      </c>
      <c r="I629" s="26">
        <f t="shared" si="59"/>
        <v>1.0970586058005188E-3</v>
      </c>
    </row>
    <row r="630" spans="1:9">
      <c r="A630" s="10">
        <f t="shared" si="58"/>
        <v>623</v>
      </c>
      <c r="B630" s="18">
        <v>0.25810072825617225</v>
      </c>
      <c r="C630" s="20">
        <v>0.25839278233779206</v>
      </c>
      <c r="D630" s="15">
        <v>2.9205408161980806E-4</v>
      </c>
      <c r="E630" s="16">
        <f t="shared" si="54"/>
        <v>1.8282298445126965E-4</v>
      </c>
      <c r="F630" s="11">
        <f t="shared" si="55"/>
        <v>5.5304039059032403E-2</v>
      </c>
      <c r="G630" s="22">
        <f t="shared" si="56"/>
        <v>5.6446003153467053E-2</v>
      </c>
      <c r="H630" s="12">
        <f t="shared" si="57"/>
        <v>1.1419640944346499E-3</v>
      </c>
      <c r="I630" s="26">
        <f t="shared" si="59"/>
        <v>1.2307346226192936E-3</v>
      </c>
    </row>
    <row r="631" spans="1:9">
      <c r="A631" s="10">
        <f t="shared" si="58"/>
        <v>624</v>
      </c>
      <c r="B631" s="18">
        <v>0.25809411177915104</v>
      </c>
      <c r="C631" s="20">
        <v>0.25829890691219076</v>
      </c>
      <c r="D631" s="15">
        <v>2.0479513303972574E-4</v>
      </c>
      <c r="E631" s="16">
        <f t="shared" si="54"/>
        <v>1.8282724515811255E-4</v>
      </c>
      <c r="F631" s="11">
        <f t="shared" si="55"/>
        <v>5.5392809587217047E-2</v>
      </c>
      <c r="G631" s="22">
        <f t="shared" si="56"/>
        <v>5.6470363898263091E-2</v>
      </c>
      <c r="H631" s="12">
        <f t="shared" si="57"/>
        <v>1.0775543110460445E-3</v>
      </c>
      <c r="I631" s="26">
        <f t="shared" si="59"/>
        <v>1.1663248392306882E-3</v>
      </c>
    </row>
    <row r="632" spans="1:9">
      <c r="A632" s="10">
        <f t="shared" si="58"/>
        <v>625</v>
      </c>
      <c r="B632" s="18">
        <v>0.25880487461162438</v>
      </c>
      <c r="C632" s="20">
        <v>0.25898428125619011</v>
      </c>
      <c r="D632" s="15">
        <v>1.7940664456572719E-4</v>
      </c>
      <c r="E632" s="16">
        <f t="shared" si="54"/>
        <v>1.8285837698839291E-4</v>
      </c>
      <c r="F632" s="11">
        <f t="shared" si="55"/>
        <v>5.5481580115401684E-2</v>
      </c>
      <c r="G632" s="22">
        <f t="shared" si="56"/>
        <v>5.6648361258902429E-2</v>
      </c>
      <c r="H632" s="12">
        <f t="shared" si="57"/>
        <v>1.1667811435007447E-3</v>
      </c>
      <c r="I632" s="26">
        <f t="shared" si="59"/>
        <v>1.2555516716853815E-3</v>
      </c>
    </row>
    <row r="633" spans="1:9">
      <c r="A633" s="10">
        <f t="shared" si="58"/>
        <v>626</v>
      </c>
      <c r="B633" s="18">
        <v>0.25904935765803694</v>
      </c>
      <c r="C633" s="20">
        <v>0.2593293870346553</v>
      </c>
      <c r="D633" s="15">
        <v>2.8002937661836258E-4</v>
      </c>
      <c r="E633" s="16">
        <f t="shared" si="54"/>
        <v>1.8286126188221674E-4</v>
      </c>
      <c r="F633" s="11">
        <f t="shared" si="55"/>
        <v>5.5570350643586328E-2</v>
      </c>
      <c r="G633" s="22">
        <f t="shared" si="56"/>
        <v>5.666485574322095E-2</v>
      </c>
      <c r="H633" s="12">
        <f t="shared" si="57"/>
        <v>1.0945050996346226E-3</v>
      </c>
      <c r="I633" s="26">
        <f t="shared" si="59"/>
        <v>1.1832756278192663E-3</v>
      </c>
    </row>
    <row r="634" spans="1:9">
      <c r="A634" s="10">
        <f t="shared" si="58"/>
        <v>627</v>
      </c>
      <c r="B634" s="18">
        <v>0.25914062031764129</v>
      </c>
      <c r="C634" s="20">
        <v>0.25936158416918353</v>
      </c>
      <c r="D634" s="15">
        <v>2.2096385154224407E-4</v>
      </c>
      <c r="E634" s="16">
        <f t="shared" si="54"/>
        <v>1.8290645637897285E-4</v>
      </c>
      <c r="F634" s="11">
        <f t="shared" si="55"/>
        <v>5.5659121171770971E-2</v>
      </c>
      <c r="G634" s="22">
        <f t="shared" si="56"/>
        <v>5.6923256905811265E-2</v>
      </c>
      <c r="H634" s="12">
        <f t="shared" si="57"/>
        <v>1.2641357340402934E-3</v>
      </c>
      <c r="I634" s="26">
        <f t="shared" si="59"/>
        <v>1.3529062622249372E-3</v>
      </c>
    </row>
    <row r="635" spans="1:9">
      <c r="A635" s="10">
        <f t="shared" si="58"/>
        <v>628</v>
      </c>
      <c r="B635" s="18">
        <v>0.25992018724845639</v>
      </c>
      <c r="C635" s="20">
        <v>0.26022418664636354</v>
      </c>
      <c r="D635" s="15">
        <v>3.0399939790715091E-4</v>
      </c>
      <c r="E635" s="16">
        <f t="shared" si="54"/>
        <v>1.8290780009072583E-4</v>
      </c>
      <c r="F635" s="11">
        <f t="shared" si="55"/>
        <v>5.5747891699955615E-2</v>
      </c>
      <c r="G635" s="22">
        <f t="shared" si="56"/>
        <v>5.6930939626143998E-2</v>
      </c>
      <c r="H635" s="12">
        <f t="shared" si="57"/>
        <v>1.1830479261883825E-3</v>
      </c>
      <c r="I635" s="26">
        <f t="shared" si="59"/>
        <v>1.2718184543730263E-3</v>
      </c>
    </row>
    <row r="636" spans="1:9">
      <c r="A636" s="10">
        <f t="shared" si="58"/>
        <v>629</v>
      </c>
      <c r="B636" s="18">
        <v>0.25982584246112062</v>
      </c>
      <c r="C636" s="20">
        <v>0.26003930417241544</v>
      </c>
      <c r="D636" s="15">
        <v>2.1346171129482672E-4</v>
      </c>
      <c r="E636" s="16">
        <f t="shared" si="54"/>
        <v>1.8291286971894305E-4</v>
      </c>
      <c r="F636" s="11">
        <f t="shared" si="55"/>
        <v>5.5836662228140259E-2</v>
      </c>
      <c r="G636" s="22">
        <f t="shared" si="56"/>
        <v>5.6959925408025823E-2</v>
      </c>
      <c r="H636" s="12">
        <f t="shared" si="57"/>
        <v>1.1232631798855641E-3</v>
      </c>
      <c r="I636" s="26">
        <f t="shared" si="59"/>
        <v>1.2120337080702079E-3</v>
      </c>
    </row>
    <row r="637" spans="1:9">
      <c r="A637" s="10">
        <f t="shared" si="58"/>
        <v>630</v>
      </c>
      <c r="B637" s="18">
        <v>0.25993668471147091</v>
      </c>
      <c r="C637" s="20">
        <v>0.26014689020738263</v>
      </c>
      <c r="D637" s="15">
        <v>2.1020549591171944E-4</v>
      </c>
      <c r="E637" s="16">
        <f t="shared" si="54"/>
        <v>1.8291696704214599E-4</v>
      </c>
      <c r="F637" s="11">
        <f t="shared" si="55"/>
        <v>5.5925432756324903E-2</v>
      </c>
      <c r="G637" s="22">
        <f t="shared" si="56"/>
        <v>5.698335200097724E-2</v>
      </c>
      <c r="H637" s="12">
        <f t="shared" si="57"/>
        <v>1.0579192446523375E-3</v>
      </c>
      <c r="I637" s="26">
        <f t="shared" si="59"/>
        <v>1.1466897728369813E-3</v>
      </c>
    </row>
    <row r="638" spans="1:9">
      <c r="A638" s="10">
        <f t="shared" si="58"/>
        <v>631</v>
      </c>
      <c r="B638" s="18">
        <v>0.26019570311603257</v>
      </c>
      <c r="C638" s="20">
        <v>0.26042238212480029</v>
      </c>
      <c r="D638" s="15">
        <v>2.2667900876771618E-4</v>
      </c>
      <c r="E638" s="16">
        <f t="shared" si="54"/>
        <v>1.8294367467813766E-4</v>
      </c>
      <c r="F638" s="11">
        <f t="shared" si="55"/>
        <v>5.6014203284509539E-2</v>
      </c>
      <c r="G638" s="22">
        <f t="shared" si="56"/>
        <v>5.7136053871462214E-2</v>
      </c>
      <c r="H638" s="12">
        <f t="shared" si="57"/>
        <v>1.1218505869526746E-3</v>
      </c>
      <c r="I638" s="26">
        <f t="shared" si="59"/>
        <v>1.2106211151373114E-3</v>
      </c>
    </row>
    <row r="639" spans="1:9">
      <c r="A639" s="10">
        <f t="shared" si="58"/>
        <v>632</v>
      </c>
      <c r="B639" s="18">
        <v>0.26010623294792778</v>
      </c>
      <c r="C639" s="20">
        <v>0.26032760144338735</v>
      </c>
      <c r="D639" s="15">
        <v>2.2136849545956183E-4</v>
      </c>
      <c r="E639" s="16">
        <f t="shared" si="54"/>
        <v>1.8294721245809553E-4</v>
      </c>
      <c r="F639" s="11">
        <f t="shared" si="55"/>
        <v>5.6102973812694183E-2</v>
      </c>
      <c r="G639" s="22">
        <f t="shared" si="56"/>
        <v>5.715628125576161E-2</v>
      </c>
      <c r="H639" s="12">
        <f t="shared" si="57"/>
        <v>1.0533074430674264E-3</v>
      </c>
      <c r="I639" s="26">
        <f t="shared" si="59"/>
        <v>1.1420779712520701E-3</v>
      </c>
    </row>
    <row r="640" spans="1:9">
      <c r="A640" s="10">
        <f t="shared" si="58"/>
        <v>633</v>
      </c>
      <c r="B640" s="18">
        <v>0.26047091553782131</v>
      </c>
      <c r="C640" s="20">
        <v>0.26080485772477185</v>
      </c>
      <c r="D640" s="15">
        <v>3.3394218695054212E-4</v>
      </c>
      <c r="E640" s="16">
        <f t="shared" si="54"/>
        <v>1.8296491254304881E-4</v>
      </c>
      <c r="F640" s="11">
        <f t="shared" si="55"/>
        <v>5.6191744340878827E-2</v>
      </c>
      <c r="G640" s="22">
        <f t="shared" si="56"/>
        <v>5.7257482128835961E-2</v>
      </c>
      <c r="H640" s="12">
        <f t="shared" si="57"/>
        <v>1.0657377879571342E-3</v>
      </c>
      <c r="I640" s="26">
        <f t="shared" si="59"/>
        <v>1.154508316141778E-3</v>
      </c>
    </row>
    <row r="641" spans="1:9">
      <c r="A641" s="10">
        <f t="shared" si="58"/>
        <v>634</v>
      </c>
      <c r="B641" s="18">
        <v>0.26048685854379838</v>
      </c>
      <c r="C641" s="20">
        <v>0.26079193125340216</v>
      </c>
      <c r="D641" s="15">
        <v>3.0507270960378197E-4</v>
      </c>
      <c r="E641" s="16">
        <f t="shared" si="54"/>
        <v>1.8297018757040817E-4</v>
      </c>
      <c r="F641" s="11">
        <f t="shared" si="55"/>
        <v>5.6280514869063471E-2</v>
      </c>
      <c r="G641" s="22">
        <f t="shared" si="56"/>
        <v>5.7287642287709092E-2</v>
      </c>
      <c r="H641" s="12">
        <f t="shared" si="57"/>
        <v>1.0071274186456217E-3</v>
      </c>
      <c r="I641" s="26">
        <f t="shared" si="59"/>
        <v>1.0958979468302654E-3</v>
      </c>
    </row>
    <row r="642" spans="1:9">
      <c r="A642" s="10">
        <f t="shared" si="58"/>
        <v>635</v>
      </c>
      <c r="B642" s="18">
        <v>0.26031846413264398</v>
      </c>
      <c r="C642" s="20">
        <v>0.26060310748444887</v>
      </c>
      <c r="D642" s="15">
        <v>2.8464335180489186E-4</v>
      </c>
      <c r="E642" s="16">
        <f t="shared" si="54"/>
        <v>1.8300696692613583E-4</v>
      </c>
      <c r="F642" s="11">
        <f t="shared" si="55"/>
        <v>5.6369285397248114E-2</v>
      </c>
      <c r="G642" s="22">
        <f t="shared" si="56"/>
        <v>5.7497929578452407E-2</v>
      </c>
      <c r="H642" s="12">
        <f t="shared" si="57"/>
        <v>1.1286441812042927E-3</v>
      </c>
      <c r="I642" s="26">
        <f t="shared" si="59"/>
        <v>1.2174147093889365E-3</v>
      </c>
    </row>
    <row r="643" spans="1:9">
      <c r="A643" s="10">
        <f t="shared" si="58"/>
        <v>636</v>
      </c>
      <c r="B643" s="18">
        <v>0.26070406773502713</v>
      </c>
      <c r="C643" s="20">
        <v>0.26091116299764233</v>
      </c>
      <c r="D643" s="15">
        <v>2.0709526261519784E-4</v>
      </c>
      <c r="E643" s="16">
        <f t="shared" si="54"/>
        <v>1.8301705431800208E-4</v>
      </c>
      <c r="F643" s="11">
        <f t="shared" si="55"/>
        <v>5.6458055925432758E-2</v>
      </c>
      <c r="G643" s="22">
        <f t="shared" si="56"/>
        <v>5.7555604604679837E-2</v>
      </c>
      <c r="H643" s="12">
        <f t="shared" si="57"/>
        <v>1.097548679247079E-3</v>
      </c>
      <c r="I643" s="26">
        <f t="shared" si="59"/>
        <v>1.1863192074317228E-3</v>
      </c>
    </row>
    <row r="644" spans="1:9">
      <c r="A644" s="10">
        <f t="shared" si="58"/>
        <v>637</v>
      </c>
      <c r="B644" s="18">
        <v>0.26082813077300676</v>
      </c>
      <c r="C644" s="20">
        <v>0.2611696301768428</v>
      </c>
      <c r="D644" s="15">
        <v>3.4149940383604305E-4</v>
      </c>
      <c r="E644" s="16">
        <f t="shared" si="54"/>
        <v>1.8302062057701241E-4</v>
      </c>
      <c r="F644" s="11">
        <f t="shared" si="55"/>
        <v>5.6546826453617402E-2</v>
      </c>
      <c r="G644" s="22">
        <f t="shared" si="56"/>
        <v>5.7575994818987099E-2</v>
      </c>
      <c r="H644" s="12">
        <f t="shared" si="57"/>
        <v>1.0291683653696967E-3</v>
      </c>
      <c r="I644" s="26">
        <f t="shared" si="59"/>
        <v>1.1179388935543405E-3</v>
      </c>
    </row>
    <row r="645" spans="1:9">
      <c r="A645" s="10">
        <f t="shared" si="58"/>
        <v>638</v>
      </c>
      <c r="B645" s="18">
        <v>0.26071781842017971</v>
      </c>
      <c r="C645" s="20">
        <v>0.26097863488297385</v>
      </c>
      <c r="D645" s="15">
        <v>2.608164627941334E-4</v>
      </c>
      <c r="E645" s="16">
        <f t="shared" si="54"/>
        <v>1.830350154709004E-4</v>
      </c>
      <c r="F645" s="11">
        <f t="shared" si="55"/>
        <v>5.6635596981802039E-2</v>
      </c>
      <c r="G645" s="22">
        <f t="shared" si="56"/>
        <v>5.7658298143130629E-2</v>
      </c>
      <c r="H645" s="12">
        <f t="shared" si="57"/>
        <v>1.0227011613285902E-3</v>
      </c>
      <c r="I645" s="26">
        <f t="shared" si="59"/>
        <v>1.1114716895132271E-3</v>
      </c>
    </row>
    <row r="646" spans="1:9">
      <c r="A646" s="10">
        <f t="shared" si="58"/>
        <v>639</v>
      </c>
      <c r="B646" s="18">
        <v>0.26101661211996469</v>
      </c>
      <c r="C646" s="20">
        <v>0.26133974456082393</v>
      </c>
      <c r="D646" s="15">
        <v>3.2313244085924175E-4</v>
      </c>
      <c r="E646" s="16">
        <f t="shared" si="54"/>
        <v>1.830513073311224E-4</v>
      </c>
      <c r="F646" s="11">
        <f t="shared" si="55"/>
        <v>5.6724367509986683E-2</v>
      </c>
      <c r="G646" s="22">
        <f t="shared" si="56"/>
        <v>5.7751447440595849E-2</v>
      </c>
      <c r="H646" s="12">
        <f t="shared" si="57"/>
        <v>1.0270799306091663E-3</v>
      </c>
      <c r="I646" s="26">
        <f t="shared" si="59"/>
        <v>1.1158504587938101E-3</v>
      </c>
    </row>
    <row r="647" spans="1:9">
      <c r="A647" s="10">
        <f t="shared" si="58"/>
        <v>640</v>
      </c>
      <c r="B647" s="18">
        <v>0.26066584514289176</v>
      </c>
      <c r="C647" s="20">
        <v>0.26087230488758439</v>
      </c>
      <c r="D647" s="15">
        <v>2.0645974469263306E-4</v>
      </c>
      <c r="E647" s="16">
        <f t="shared" si="54"/>
        <v>1.8305239193128209E-4</v>
      </c>
      <c r="F647" s="11">
        <f t="shared" si="55"/>
        <v>5.6813138038171326E-2</v>
      </c>
      <c r="G647" s="22">
        <f t="shared" si="56"/>
        <v>5.77576486810637E-2</v>
      </c>
      <c r="H647" s="12">
        <f t="shared" si="57"/>
        <v>9.4451064289237385E-4</v>
      </c>
      <c r="I647" s="26">
        <f t="shared" si="59"/>
        <v>1.0332811710770176E-3</v>
      </c>
    </row>
    <row r="648" spans="1:9">
      <c r="A648" s="10">
        <f t="shared" si="58"/>
        <v>641</v>
      </c>
      <c r="B648" s="18">
        <v>0.26107787530449489</v>
      </c>
      <c r="C648" s="20">
        <v>0.26138406874918574</v>
      </c>
      <c r="D648" s="15">
        <v>3.0619344469084986E-4</v>
      </c>
      <c r="E648" s="16">
        <f t="shared" si="54"/>
        <v>1.8305530167089801E-4</v>
      </c>
      <c r="F648" s="11">
        <f t="shared" si="55"/>
        <v>5.690190856635597E-2</v>
      </c>
      <c r="G648" s="22">
        <f t="shared" si="56"/>
        <v>5.7774285222093158E-2</v>
      </c>
      <c r="H648" s="12">
        <f t="shared" si="57"/>
        <v>8.7237665573718787E-4</v>
      </c>
      <c r="I648" s="26">
        <f t="shared" si="59"/>
        <v>9.6114718392183163E-4</v>
      </c>
    </row>
    <row r="649" spans="1:9">
      <c r="A649" s="10">
        <f t="shared" si="58"/>
        <v>642</v>
      </c>
      <c r="B649" s="18">
        <v>0.26126165086813502</v>
      </c>
      <c r="C649" s="20">
        <v>0.26158409184879305</v>
      </c>
      <c r="D649" s="15">
        <v>3.2244098065803417E-4</v>
      </c>
      <c r="E649" s="16">
        <f t="shared" ref="E649:E712" si="60">SMALL($D$8:$D$11272,A649)</f>
        <v>1.8307533739952975E-4</v>
      </c>
      <c r="F649" s="11">
        <f t="shared" ref="F649:F712" si="61">A649/$A$6</f>
        <v>5.6990679094540614E-2</v>
      </c>
      <c r="G649" s="22">
        <f t="shared" ref="G649:G712" si="62">(E649-$B$1)/($B$2-$B$1)</f>
        <v>5.7888840222002212E-2</v>
      </c>
      <c r="H649" s="12">
        <f t="shared" ref="H649:H712" si="63">ABS(F649-G649)</f>
        <v>8.9816112746159832E-4</v>
      </c>
      <c r="I649" s="26">
        <f t="shared" si="59"/>
        <v>9.8693165564624208E-4</v>
      </c>
    </row>
    <row r="650" spans="1:9">
      <c r="A650" s="10">
        <f t="shared" ref="A650:A713" si="64">A649+1</f>
        <v>643</v>
      </c>
      <c r="B650" s="18">
        <v>0.26082114621273084</v>
      </c>
      <c r="C650" s="20">
        <v>0.26113435616893499</v>
      </c>
      <c r="D650" s="15">
        <v>3.1320995620415237E-4</v>
      </c>
      <c r="E650" s="16">
        <f t="shared" si="60"/>
        <v>1.8307829335756365E-4</v>
      </c>
      <c r="F650" s="11">
        <f t="shared" si="61"/>
        <v>5.7079449622725258E-2</v>
      </c>
      <c r="G650" s="22">
        <f t="shared" si="62"/>
        <v>5.7905741018500739E-2</v>
      </c>
      <c r="H650" s="12">
        <f t="shared" si="63"/>
        <v>8.2629139577548166E-4</v>
      </c>
      <c r="I650" s="26">
        <f t="shared" ref="I650:I713" si="65">ABS(G650-F649)</f>
        <v>9.1506192396012542E-4</v>
      </c>
    </row>
    <row r="651" spans="1:9">
      <c r="A651" s="10">
        <f t="shared" si="64"/>
        <v>644</v>
      </c>
      <c r="B651" s="18">
        <v>0.26117011180151001</v>
      </c>
      <c r="C651" s="20">
        <v>0.26141424088819104</v>
      </c>
      <c r="D651" s="15">
        <v>2.4412908668103306E-4</v>
      </c>
      <c r="E651" s="16">
        <f t="shared" si="60"/>
        <v>1.830840196203054E-4</v>
      </c>
      <c r="F651" s="11">
        <f t="shared" si="61"/>
        <v>5.7168220150909894E-2</v>
      </c>
      <c r="G651" s="22">
        <f t="shared" si="62"/>
        <v>5.7938481131921023E-2</v>
      </c>
      <c r="H651" s="12">
        <f t="shared" si="63"/>
        <v>7.7026098101112828E-4</v>
      </c>
      <c r="I651" s="26">
        <f t="shared" si="65"/>
        <v>8.590315091957651E-4</v>
      </c>
    </row>
    <row r="652" spans="1:9">
      <c r="A652" s="10">
        <f t="shared" si="64"/>
        <v>645</v>
      </c>
      <c r="B652" s="18">
        <v>0.26118271217543282</v>
      </c>
      <c r="C652" s="20">
        <v>0.2613722934885363</v>
      </c>
      <c r="D652" s="15">
        <v>1.8958131310348181E-4</v>
      </c>
      <c r="E652" s="16">
        <f t="shared" si="60"/>
        <v>1.8309887683581882E-4</v>
      </c>
      <c r="F652" s="11">
        <f t="shared" si="61"/>
        <v>5.7256990679094538E-2</v>
      </c>
      <c r="G652" s="22">
        <f t="shared" si="62"/>
        <v>5.8023427796605451E-2</v>
      </c>
      <c r="H652" s="12">
        <f t="shared" si="63"/>
        <v>7.6643711751091248E-4</v>
      </c>
      <c r="I652" s="26">
        <f t="shared" si="65"/>
        <v>8.5520764569555624E-4</v>
      </c>
    </row>
    <row r="653" spans="1:9">
      <c r="A653" s="10">
        <f t="shared" si="64"/>
        <v>646</v>
      </c>
      <c r="B653" s="18">
        <v>0.26138846094590457</v>
      </c>
      <c r="C653" s="20">
        <v>0.2615725852896873</v>
      </c>
      <c r="D653" s="15">
        <v>1.8412434378273224E-4</v>
      </c>
      <c r="E653" s="16">
        <f t="shared" si="60"/>
        <v>1.8312657062813376E-4</v>
      </c>
      <c r="F653" s="11">
        <f t="shared" si="61"/>
        <v>5.7345761207279182E-2</v>
      </c>
      <c r="G653" s="22">
        <f t="shared" si="62"/>
        <v>5.8181768051378757E-2</v>
      </c>
      <c r="H653" s="12">
        <f t="shared" si="63"/>
        <v>8.3600684409957521E-4</v>
      </c>
      <c r="I653" s="26">
        <f t="shared" si="65"/>
        <v>9.2477737228421897E-4</v>
      </c>
    </row>
    <row r="654" spans="1:9">
      <c r="A654" s="10">
        <f t="shared" si="64"/>
        <v>647</v>
      </c>
      <c r="B654" s="18">
        <v>0.26150078686929273</v>
      </c>
      <c r="C654" s="20">
        <v>0.26174406311042081</v>
      </c>
      <c r="D654" s="15">
        <v>2.4327624112807644E-4</v>
      </c>
      <c r="E654" s="16">
        <f t="shared" si="60"/>
        <v>1.8317063290218538E-4</v>
      </c>
      <c r="F654" s="11">
        <f t="shared" si="61"/>
        <v>5.7434531735463826E-2</v>
      </c>
      <c r="G654" s="22">
        <f t="shared" si="62"/>
        <v>5.8433695689886531E-2</v>
      </c>
      <c r="H654" s="12">
        <f t="shared" si="63"/>
        <v>9.9916395442270489E-4</v>
      </c>
      <c r="I654" s="26">
        <f t="shared" si="65"/>
        <v>1.0879344826073487E-3</v>
      </c>
    </row>
    <row r="655" spans="1:9">
      <c r="A655" s="10">
        <f t="shared" si="64"/>
        <v>648</v>
      </c>
      <c r="B655" s="18">
        <v>0.26142868696246724</v>
      </c>
      <c r="C655" s="20">
        <v>0.26175277696307331</v>
      </c>
      <c r="D655" s="15">
        <v>3.2409000060606985E-4</v>
      </c>
      <c r="E655" s="16">
        <f t="shared" si="60"/>
        <v>1.8319111061229632E-4</v>
      </c>
      <c r="F655" s="11">
        <f t="shared" si="61"/>
        <v>5.7523302263648469E-2</v>
      </c>
      <c r="G655" s="22">
        <f t="shared" si="62"/>
        <v>5.8550777734817983E-2</v>
      </c>
      <c r="H655" s="12">
        <f t="shared" si="63"/>
        <v>1.027475471169513E-3</v>
      </c>
      <c r="I655" s="26">
        <f t="shared" si="65"/>
        <v>1.1162459993541568E-3</v>
      </c>
    </row>
    <row r="656" spans="1:9">
      <c r="A656" s="10">
        <f t="shared" si="64"/>
        <v>649</v>
      </c>
      <c r="B656" s="18">
        <v>0.26190428435925234</v>
      </c>
      <c r="C656" s="20">
        <v>0.26211448473051591</v>
      </c>
      <c r="D656" s="15">
        <v>2.1020037126356916E-4</v>
      </c>
      <c r="E656" s="16">
        <f t="shared" si="60"/>
        <v>1.831911481980919E-4</v>
      </c>
      <c r="F656" s="11">
        <f t="shared" si="61"/>
        <v>5.7612072791833113E-2</v>
      </c>
      <c r="G656" s="22">
        <f t="shared" si="62"/>
        <v>5.8550992632957662E-2</v>
      </c>
      <c r="H656" s="12">
        <f t="shared" si="63"/>
        <v>9.3891984112454835E-4</v>
      </c>
      <c r="I656" s="26">
        <f t="shared" si="65"/>
        <v>1.0276903693091921E-3</v>
      </c>
    </row>
    <row r="657" spans="1:9">
      <c r="A657" s="10">
        <f t="shared" si="64"/>
        <v>650</v>
      </c>
      <c r="B657" s="18">
        <v>0.26183871242360146</v>
      </c>
      <c r="C657" s="20">
        <v>0.26203321812686359</v>
      </c>
      <c r="D657" s="15">
        <v>1.9450570326212668E-4</v>
      </c>
      <c r="E657" s="16">
        <f t="shared" si="60"/>
        <v>1.8320948535349713E-4</v>
      </c>
      <c r="F657" s="11">
        <f t="shared" si="61"/>
        <v>5.7700843320017757E-2</v>
      </c>
      <c r="G657" s="22">
        <f t="shared" si="62"/>
        <v>5.8655835979280993E-2</v>
      </c>
      <c r="H657" s="12">
        <f t="shared" si="63"/>
        <v>9.5499265926323601E-4</v>
      </c>
      <c r="I657" s="26">
        <f t="shared" si="65"/>
        <v>1.0437631874478798E-3</v>
      </c>
    </row>
    <row r="658" spans="1:9">
      <c r="A658" s="10">
        <f t="shared" si="64"/>
        <v>651</v>
      </c>
      <c r="B658" s="18">
        <v>0.26220228082462399</v>
      </c>
      <c r="C658" s="20">
        <v>0.26248466628833633</v>
      </c>
      <c r="D658" s="15">
        <v>2.8238546371234241E-4</v>
      </c>
      <c r="E658" s="16">
        <f t="shared" si="60"/>
        <v>1.8321684083516532E-4</v>
      </c>
      <c r="F658" s="11">
        <f t="shared" si="61"/>
        <v>5.7789613848202394E-2</v>
      </c>
      <c r="G658" s="22">
        <f t="shared" si="62"/>
        <v>5.8697891210578945E-2</v>
      </c>
      <c r="H658" s="12">
        <f t="shared" si="63"/>
        <v>9.0827736237655138E-4</v>
      </c>
      <c r="I658" s="26">
        <f t="shared" si="65"/>
        <v>9.970478905611882E-4</v>
      </c>
    </row>
    <row r="659" spans="1:9">
      <c r="A659" s="10">
        <f t="shared" si="64"/>
        <v>652</v>
      </c>
      <c r="B659" s="18">
        <v>0.26205146254404732</v>
      </c>
      <c r="C659" s="20">
        <v>0.26225921915004191</v>
      </c>
      <c r="D659" s="15">
        <v>2.0775660599459123E-4</v>
      </c>
      <c r="E659" s="16">
        <f t="shared" si="60"/>
        <v>1.8322465513070929E-4</v>
      </c>
      <c r="F659" s="11">
        <f t="shared" si="61"/>
        <v>5.7878384376387038E-2</v>
      </c>
      <c r="G659" s="22">
        <f t="shared" si="62"/>
        <v>5.8742569726732884E-2</v>
      </c>
      <c r="H659" s="12">
        <f t="shared" si="63"/>
        <v>8.6418535034584604E-4</v>
      </c>
      <c r="I659" s="26">
        <f t="shared" si="65"/>
        <v>9.529558785304898E-4</v>
      </c>
    </row>
    <row r="660" spans="1:9">
      <c r="A660" s="10">
        <f t="shared" si="64"/>
        <v>653</v>
      </c>
      <c r="B660" s="18">
        <v>0.26207021961923699</v>
      </c>
      <c r="C660" s="20">
        <v>0.26234750595738587</v>
      </c>
      <c r="D660" s="15">
        <v>2.7728633814888548E-4</v>
      </c>
      <c r="E660" s="16">
        <f t="shared" si="60"/>
        <v>1.8323115067020446E-4</v>
      </c>
      <c r="F660" s="11">
        <f t="shared" si="61"/>
        <v>5.7967154904571681E-2</v>
      </c>
      <c r="G660" s="22">
        <f t="shared" si="62"/>
        <v>5.8779708207691309E-2</v>
      </c>
      <c r="H660" s="12">
        <f t="shared" si="63"/>
        <v>8.125533031196272E-4</v>
      </c>
      <c r="I660" s="26">
        <f t="shared" si="65"/>
        <v>9.0132383130427096E-4</v>
      </c>
    </row>
    <row r="661" spans="1:9">
      <c r="A661" s="10">
        <f t="shared" si="64"/>
        <v>654</v>
      </c>
      <c r="B661" s="18">
        <v>0.26200699910292674</v>
      </c>
      <c r="C661" s="20">
        <v>0.26224563926115513</v>
      </c>
      <c r="D661" s="15">
        <v>2.3864015822838702E-4</v>
      </c>
      <c r="E661" s="16">
        <f t="shared" si="60"/>
        <v>1.8323475421738733E-4</v>
      </c>
      <c r="F661" s="11">
        <f t="shared" si="61"/>
        <v>5.8055925432756325E-2</v>
      </c>
      <c r="G661" s="22">
        <f t="shared" si="62"/>
        <v>5.8800311618467813E-2</v>
      </c>
      <c r="H661" s="12">
        <f t="shared" si="63"/>
        <v>7.4438618571148751E-4</v>
      </c>
      <c r="I661" s="26">
        <f t="shared" si="65"/>
        <v>8.3315671389613127E-4</v>
      </c>
    </row>
    <row r="662" spans="1:9">
      <c r="A662" s="10">
        <f t="shared" si="64"/>
        <v>655</v>
      </c>
      <c r="B662" s="18">
        <v>0.26200000952120611</v>
      </c>
      <c r="C662" s="20">
        <v>0.26226693898878295</v>
      </c>
      <c r="D662" s="15">
        <v>2.6692946757683744E-4</v>
      </c>
      <c r="E662" s="16">
        <f t="shared" si="60"/>
        <v>1.8323976553658028E-4</v>
      </c>
      <c r="F662" s="11">
        <f t="shared" si="61"/>
        <v>5.8144695960940969E-2</v>
      </c>
      <c r="G662" s="22">
        <f t="shared" si="62"/>
        <v>5.8828964016403723E-2</v>
      </c>
      <c r="H662" s="12">
        <f t="shared" si="63"/>
        <v>6.8426805546275421E-4</v>
      </c>
      <c r="I662" s="26">
        <f t="shared" si="65"/>
        <v>7.7303858364739797E-4</v>
      </c>
    </row>
    <row r="663" spans="1:9">
      <c r="A663" s="10">
        <f t="shared" si="64"/>
        <v>656</v>
      </c>
      <c r="B663" s="18">
        <v>0.26215948877638712</v>
      </c>
      <c r="C663" s="20">
        <v>0.26239777102649114</v>
      </c>
      <c r="D663" s="15">
        <v>2.3828225010402715E-4</v>
      </c>
      <c r="E663" s="16">
        <f t="shared" si="60"/>
        <v>1.8328146096585618E-4</v>
      </c>
      <c r="F663" s="11">
        <f t="shared" si="61"/>
        <v>5.8233466489125613E-2</v>
      </c>
      <c r="G663" s="22">
        <f t="shared" si="62"/>
        <v>5.9067359134679705E-2</v>
      </c>
      <c r="H663" s="12">
        <f t="shared" si="63"/>
        <v>8.3389264555409209E-4</v>
      </c>
      <c r="I663" s="26">
        <f t="shared" si="65"/>
        <v>9.2266317373873585E-4</v>
      </c>
    </row>
    <row r="664" spans="1:9">
      <c r="A664" s="10">
        <f t="shared" si="64"/>
        <v>657</v>
      </c>
      <c r="B664" s="18">
        <v>0.26242345947664925</v>
      </c>
      <c r="C664" s="20">
        <v>0.26264091799013178</v>
      </c>
      <c r="D664" s="15">
        <v>2.1745851348253797E-4</v>
      </c>
      <c r="E664" s="16">
        <f t="shared" si="60"/>
        <v>1.8329922163645707E-4</v>
      </c>
      <c r="F664" s="11">
        <f t="shared" si="61"/>
        <v>5.8322237017310256E-2</v>
      </c>
      <c r="G664" s="22">
        <f t="shared" si="62"/>
        <v>5.9168906408375861E-2</v>
      </c>
      <c r="H664" s="12">
        <f t="shared" si="63"/>
        <v>8.4666939106560479E-4</v>
      </c>
      <c r="I664" s="26">
        <f t="shared" si="65"/>
        <v>9.3543991925024855E-4</v>
      </c>
    </row>
    <row r="665" spans="1:9">
      <c r="A665" s="10">
        <f t="shared" si="64"/>
        <v>658</v>
      </c>
      <c r="B665" s="18">
        <v>0.26254149701574087</v>
      </c>
      <c r="C665" s="20">
        <v>0.26279644191084961</v>
      </c>
      <c r="D665" s="15">
        <v>2.5494489510874407E-4</v>
      </c>
      <c r="E665" s="16">
        <f t="shared" si="60"/>
        <v>1.8330400312016604E-4</v>
      </c>
      <c r="F665" s="11">
        <f t="shared" si="61"/>
        <v>5.8411007545494893E-2</v>
      </c>
      <c r="G665" s="22">
        <f t="shared" si="62"/>
        <v>5.9196244713656095E-2</v>
      </c>
      <c r="H665" s="12">
        <f t="shared" si="63"/>
        <v>7.8523716816120137E-4</v>
      </c>
      <c r="I665" s="26">
        <f t="shared" si="65"/>
        <v>8.7400769634583819E-4</v>
      </c>
    </row>
    <row r="666" spans="1:9">
      <c r="A666" s="10">
        <f t="shared" si="64"/>
        <v>659</v>
      </c>
      <c r="B666" s="18">
        <v>0.26235217173391456</v>
      </c>
      <c r="C666" s="20">
        <v>0.26252852931801646</v>
      </c>
      <c r="D666" s="15">
        <v>1.7635758410189384E-4</v>
      </c>
      <c r="E666" s="16">
        <f t="shared" si="60"/>
        <v>1.833650699532563E-4</v>
      </c>
      <c r="F666" s="11">
        <f t="shared" si="61"/>
        <v>5.8499778073679537E-2</v>
      </c>
      <c r="G666" s="22">
        <f t="shared" si="62"/>
        <v>5.9545396530776402E-2</v>
      </c>
      <c r="H666" s="12">
        <f t="shared" si="63"/>
        <v>1.0456184570968655E-3</v>
      </c>
      <c r="I666" s="26">
        <f t="shared" si="65"/>
        <v>1.1343889852815092E-3</v>
      </c>
    </row>
    <row r="667" spans="1:9">
      <c r="A667" s="10">
        <f t="shared" si="64"/>
        <v>660</v>
      </c>
      <c r="B667" s="18">
        <v>0.26240943675960837</v>
      </c>
      <c r="C667" s="20">
        <v>0.2626975219773085</v>
      </c>
      <c r="D667" s="15">
        <v>2.8808521770012918E-4</v>
      </c>
      <c r="E667" s="16">
        <f t="shared" si="60"/>
        <v>1.833750556058944E-4</v>
      </c>
      <c r="F667" s="11">
        <f t="shared" si="61"/>
        <v>5.8588548601864181E-2</v>
      </c>
      <c r="G667" s="22">
        <f t="shared" si="62"/>
        <v>5.9602489859303394E-2</v>
      </c>
      <c r="H667" s="12">
        <f t="shared" si="63"/>
        <v>1.0139412574392132E-3</v>
      </c>
      <c r="I667" s="26">
        <f t="shared" si="65"/>
        <v>1.1027117856238569E-3</v>
      </c>
    </row>
    <row r="668" spans="1:9">
      <c r="A668" s="10">
        <f t="shared" si="64"/>
        <v>661</v>
      </c>
      <c r="B668" s="18">
        <v>0.26247828269784634</v>
      </c>
      <c r="C668" s="20">
        <v>0.26278810379136919</v>
      </c>
      <c r="D668" s="15">
        <v>3.0982109352284404E-4</v>
      </c>
      <c r="E668" s="16">
        <f t="shared" si="60"/>
        <v>1.8341334078786353E-4</v>
      </c>
      <c r="F668" s="11">
        <f t="shared" si="61"/>
        <v>5.8677319130048824E-2</v>
      </c>
      <c r="G668" s="22">
        <f t="shared" si="62"/>
        <v>5.9821386765804938E-2</v>
      </c>
      <c r="H668" s="12">
        <f t="shared" si="63"/>
        <v>1.144067635756113E-3</v>
      </c>
      <c r="I668" s="26">
        <f t="shared" si="65"/>
        <v>1.2328381639407568E-3</v>
      </c>
    </row>
    <row r="669" spans="1:9">
      <c r="A669" s="10">
        <f t="shared" si="64"/>
        <v>662</v>
      </c>
      <c r="B669" s="18">
        <v>0.26277549602844624</v>
      </c>
      <c r="C669" s="20">
        <v>0.26304791742238592</v>
      </c>
      <c r="D669" s="15">
        <v>2.7242139393968134E-4</v>
      </c>
      <c r="E669" s="16">
        <f t="shared" si="60"/>
        <v>1.8348644358029409E-4</v>
      </c>
      <c r="F669" s="11">
        <f t="shared" si="61"/>
        <v>5.8766089658233468E-2</v>
      </c>
      <c r="G669" s="22">
        <f t="shared" si="62"/>
        <v>6.0239354613850563E-2</v>
      </c>
      <c r="H669" s="12">
        <f t="shared" si="63"/>
        <v>1.4732649556170943E-3</v>
      </c>
      <c r="I669" s="26">
        <f t="shared" si="65"/>
        <v>1.5620354838017381E-3</v>
      </c>
    </row>
    <row r="670" spans="1:9">
      <c r="A670" s="10">
        <f t="shared" si="64"/>
        <v>663</v>
      </c>
      <c r="B670" s="18">
        <v>0.26283610063716351</v>
      </c>
      <c r="C670" s="20">
        <v>0.26307154966411606</v>
      </c>
      <c r="D670" s="15">
        <v>2.3544902695254999E-4</v>
      </c>
      <c r="E670" s="16">
        <f t="shared" si="60"/>
        <v>1.8349106700626949E-4</v>
      </c>
      <c r="F670" s="11">
        <f t="shared" si="61"/>
        <v>5.8854860186418112E-2</v>
      </c>
      <c r="G670" s="22">
        <f t="shared" si="62"/>
        <v>6.0265789218347687E-2</v>
      </c>
      <c r="H670" s="12">
        <f t="shared" si="63"/>
        <v>1.4109290319295753E-3</v>
      </c>
      <c r="I670" s="26">
        <f t="shared" si="65"/>
        <v>1.4996995601142191E-3</v>
      </c>
    </row>
    <row r="671" spans="1:9">
      <c r="A671" s="10">
        <f t="shared" si="64"/>
        <v>664</v>
      </c>
      <c r="B671" s="18">
        <v>0.26302110069277218</v>
      </c>
      <c r="C671" s="20">
        <v>0.26334818048541336</v>
      </c>
      <c r="D671" s="15">
        <v>3.2707979264118281E-4</v>
      </c>
      <c r="E671" s="16">
        <f t="shared" si="60"/>
        <v>1.8351053141890672E-4</v>
      </c>
      <c r="F671" s="11">
        <f t="shared" si="61"/>
        <v>5.8943630714602749E-2</v>
      </c>
      <c r="G671" s="22">
        <f t="shared" si="62"/>
        <v>6.0377077698485875E-2</v>
      </c>
      <c r="H671" s="12">
        <f t="shared" si="63"/>
        <v>1.4334469838831257E-3</v>
      </c>
      <c r="I671" s="26">
        <f t="shared" si="65"/>
        <v>1.5222175120677625E-3</v>
      </c>
    </row>
    <row r="672" spans="1:9">
      <c r="A672" s="10">
        <f t="shared" si="64"/>
        <v>665</v>
      </c>
      <c r="B672" s="18">
        <v>0.26297031294954665</v>
      </c>
      <c r="C672" s="20">
        <v>0.26326138786004816</v>
      </c>
      <c r="D672" s="15">
        <v>2.910749105015098E-4</v>
      </c>
      <c r="E672" s="16">
        <f t="shared" si="60"/>
        <v>1.8351205008121374E-4</v>
      </c>
      <c r="F672" s="11">
        <f t="shared" si="61"/>
        <v>5.9032401242787393E-2</v>
      </c>
      <c r="G672" s="22">
        <f t="shared" si="62"/>
        <v>6.0385760704911057E-2</v>
      </c>
      <c r="H672" s="12">
        <f t="shared" si="63"/>
        <v>1.3533594621236641E-3</v>
      </c>
      <c r="I672" s="26">
        <f t="shared" si="65"/>
        <v>1.4421299903083079E-3</v>
      </c>
    </row>
    <row r="673" spans="1:9">
      <c r="A673" s="10">
        <f t="shared" si="64"/>
        <v>666</v>
      </c>
      <c r="B673" s="18">
        <v>0.26289404526245103</v>
      </c>
      <c r="C673" s="20">
        <v>0.26319339913654455</v>
      </c>
      <c r="D673" s="15">
        <v>2.9935387409352199E-4</v>
      </c>
      <c r="E673" s="16">
        <f t="shared" si="60"/>
        <v>1.8354161769340571E-4</v>
      </c>
      <c r="F673" s="11">
        <f t="shared" si="61"/>
        <v>5.9121171770972036E-2</v>
      </c>
      <c r="G673" s="22">
        <f t="shared" si="62"/>
        <v>6.0554814592304836E-2</v>
      </c>
      <c r="H673" s="12">
        <f t="shared" si="63"/>
        <v>1.4336428213327992E-3</v>
      </c>
      <c r="I673" s="26">
        <f t="shared" si="65"/>
        <v>1.522413349517443E-3</v>
      </c>
    </row>
    <row r="674" spans="1:9">
      <c r="A674" s="10">
        <f t="shared" si="64"/>
        <v>667</v>
      </c>
      <c r="B674" s="18">
        <v>0.26311683250326295</v>
      </c>
      <c r="C674" s="20">
        <v>0.26335826150935771</v>
      </c>
      <c r="D674" s="15">
        <v>2.4142900609475104E-4</v>
      </c>
      <c r="E674" s="16">
        <f t="shared" si="60"/>
        <v>1.8358021026809723E-4</v>
      </c>
      <c r="F674" s="11">
        <f t="shared" si="61"/>
        <v>5.920994229915668E-2</v>
      </c>
      <c r="G674" s="22">
        <f t="shared" si="62"/>
        <v>6.0775469027765386E-2</v>
      </c>
      <c r="H674" s="12">
        <f t="shared" si="63"/>
        <v>1.5655267286087057E-3</v>
      </c>
      <c r="I674" s="26">
        <f t="shared" si="65"/>
        <v>1.6542972567933495E-3</v>
      </c>
    </row>
    <row r="675" spans="1:9">
      <c r="A675" s="10">
        <f t="shared" si="64"/>
        <v>668</v>
      </c>
      <c r="B675" s="18">
        <v>0.26287334633198145</v>
      </c>
      <c r="C675" s="20">
        <v>0.26313594423768455</v>
      </c>
      <c r="D675" s="15">
        <v>2.6259790570309915E-4</v>
      </c>
      <c r="E675" s="16">
        <f t="shared" si="60"/>
        <v>1.8358585695726903E-4</v>
      </c>
      <c r="F675" s="11">
        <f t="shared" si="61"/>
        <v>5.9298712827341324E-2</v>
      </c>
      <c r="G675" s="22">
        <f t="shared" si="62"/>
        <v>6.0807754176434123E-2</v>
      </c>
      <c r="H675" s="12">
        <f t="shared" si="63"/>
        <v>1.509041349092799E-3</v>
      </c>
      <c r="I675" s="26">
        <f t="shared" si="65"/>
        <v>1.5978118772774427E-3</v>
      </c>
    </row>
    <row r="676" spans="1:9">
      <c r="A676" s="10">
        <f t="shared" si="64"/>
        <v>669</v>
      </c>
      <c r="B676" s="18">
        <v>0.26294194792878772</v>
      </c>
      <c r="C676" s="20">
        <v>0.2632743536108198</v>
      </c>
      <c r="D676" s="15">
        <v>3.3240568203207754E-4</v>
      </c>
      <c r="E676" s="16">
        <f t="shared" si="60"/>
        <v>1.8358869702994607E-4</v>
      </c>
      <c r="F676" s="11">
        <f t="shared" si="61"/>
        <v>5.9387483355525968E-2</v>
      </c>
      <c r="G676" s="22">
        <f t="shared" si="62"/>
        <v>6.0823992394231904E-2</v>
      </c>
      <c r="H676" s="12">
        <f t="shared" si="63"/>
        <v>1.4365090387059368E-3</v>
      </c>
      <c r="I676" s="26">
        <f t="shared" si="65"/>
        <v>1.5252795668905805E-3</v>
      </c>
    </row>
    <row r="677" spans="1:9">
      <c r="A677" s="10">
        <f t="shared" si="64"/>
        <v>670</v>
      </c>
      <c r="B677" s="18">
        <v>0.2630204130313753</v>
      </c>
      <c r="C677" s="20">
        <v>0.26321734980518074</v>
      </c>
      <c r="D677" s="15">
        <v>1.9693677380544505E-4</v>
      </c>
      <c r="E677" s="16">
        <f t="shared" si="60"/>
        <v>1.8359912836324321E-4</v>
      </c>
      <c r="F677" s="11">
        <f t="shared" si="61"/>
        <v>5.9476253883710611E-2</v>
      </c>
      <c r="G677" s="22">
        <f t="shared" si="62"/>
        <v>6.0883633917975286E-2</v>
      </c>
      <c r="H677" s="12">
        <f t="shared" si="63"/>
        <v>1.4073800342646742E-3</v>
      </c>
      <c r="I677" s="26">
        <f t="shared" si="65"/>
        <v>1.4961505624493179E-3</v>
      </c>
    </row>
    <row r="678" spans="1:9">
      <c r="A678" s="10">
        <f t="shared" si="64"/>
        <v>671</v>
      </c>
      <c r="B678" s="18">
        <v>0.26324947502666562</v>
      </c>
      <c r="C678" s="20">
        <v>0.26357237509660875</v>
      </c>
      <c r="D678" s="15">
        <v>3.229000699431217E-4</v>
      </c>
      <c r="E678" s="16">
        <f t="shared" si="60"/>
        <v>1.8360209236933933E-4</v>
      </c>
      <c r="F678" s="11">
        <f t="shared" si="61"/>
        <v>5.9565024411895248E-2</v>
      </c>
      <c r="G678" s="22">
        <f t="shared" si="62"/>
        <v>6.0900580729559332E-2</v>
      </c>
      <c r="H678" s="12">
        <f t="shared" si="63"/>
        <v>1.3355563176640842E-3</v>
      </c>
      <c r="I678" s="26">
        <f t="shared" si="65"/>
        <v>1.424326845848721E-3</v>
      </c>
    </row>
    <row r="679" spans="1:9">
      <c r="A679" s="10">
        <f t="shared" si="64"/>
        <v>672</v>
      </c>
      <c r="B679" s="18">
        <v>0.26312485183635204</v>
      </c>
      <c r="C679" s="20">
        <v>0.26344613776766967</v>
      </c>
      <c r="D679" s="15">
        <v>3.2128593131763861E-4</v>
      </c>
      <c r="E679" s="16">
        <f t="shared" si="60"/>
        <v>1.8360492280483642E-4</v>
      </c>
      <c r="F679" s="11">
        <f t="shared" si="61"/>
        <v>5.9653794940079892E-2</v>
      </c>
      <c r="G679" s="22">
        <f t="shared" si="62"/>
        <v>6.0916763846433769E-2</v>
      </c>
      <c r="H679" s="12">
        <f t="shared" si="63"/>
        <v>1.2629689063538771E-3</v>
      </c>
      <c r="I679" s="26">
        <f t="shared" si="65"/>
        <v>1.3517394345385209E-3</v>
      </c>
    </row>
    <row r="680" spans="1:9">
      <c r="A680" s="10">
        <f t="shared" si="64"/>
        <v>673</v>
      </c>
      <c r="B680" s="18">
        <v>0.26352338986139018</v>
      </c>
      <c r="C680" s="20">
        <v>0.26380040228575119</v>
      </c>
      <c r="D680" s="15">
        <v>2.770124243610117E-4</v>
      </c>
      <c r="E680" s="16">
        <f t="shared" si="60"/>
        <v>1.8364616983501669E-4</v>
      </c>
      <c r="F680" s="11">
        <f t="shared" si="61"/>
        <v>5.9742565468264536E-2</v>
      </c>
      <c r="G680" s="22">
        <f t="shared" si="62"/>
        <v>6.1152595226734281E-2</v>
      </c>
      <c r="H680" s="12">
        <f t="shared" si="63"/>
        <v>1.4100297584697455E-3</v>
      </c>
      <c r="I680" s="26">
        <f t="shared" si="65"/>
        <v>1.4988002866543892E-3</v>
      </c>
    </row>
    <row r="681" spans="1:9">
      <c r="A681" s="10">
        <f t="shared" si="64"/>
        <v>674</v>
      </c>
      <c r="B681" s="18">
        <v>0.26352266804437119</v>
      </c>
      <c r="C681" s="20">
        <v>0.26373726684100252</v>
      </c>
      <c r="D681" s="15">
        <v>2.1459879663132675E-4</v>
      </c>
      <c r="E681" s="16">
        <f t="shared" si="60"/>
        <v>1.8365320616242631E-4</v>
      </c>
      <c r="F681" s="11">
        <f t="shared" si="61"/>
        <v>5.9831335996449179E-2</v>
      </c>
      <c r="G681" s="22">
        <f t="shared" si="62"/>
        <v>6.1192825682066548E-2</v>
      </c>
      <c r="H681" s="12">
        <f t="shared" si="63"/>
        <v>1.3614896856173689E-3</v>
      </c>
      <c r="I681" s="26">
        <f t="shared" si="65"/>
        <v>1.4502602138020126E-3</v>
      </c>
    </row>
    <row r="682" spans="1:9">
      <c r="A682" s="10">
        <f t="shared" si="64"/>
        <v>675</v>
      </c>
      <c r="B682" s="18">
        <v>0.26366976029571626</v>
      </c>
      <c r="C682" s="20">
        <v>0.26397985800114376</v>
      </c>
      <c r="D682" s="15">
        <v>3.1009770542750337E-4</v>
      </c>
      <c r="E682" s="16">
        <f t="shared" si="60"/>
        <v>1.8369058470646404E-4</v>
      </c>
      <c r="F682" s="11">
        <f t="shared" si="61"/>
        <v>5.9920106524633823E-2</v>
      </c>
      <c r="G682" s="22">
        <f t="shared" si="62"/>
        <v>6.1406538853548631E-2</v>
      </c>
      <c r="H682" s="12">
        <f t="shared" si="63"/>
        <v>1.4864323289148079E-3</v>
      </c>
      <c r="I682" s="26">
        <f t="shared" si="65"/>
        <v>1.5752028570994517E-3</v>
      </c>
    </row>
    <row r="683" spans="1:9">
      <c r="A683" s="10">
        <f t="shared" si="64"/>
        <v>676</v>
      </c>
      <c r="B683" s="18">
        <v>0.2635006508819151</v>
      </c>
      <c r="C683" s="20">
        <v>0.26384440611463778</v>
      </c>
      <c r="D683" s="15">
        <v>3.4375523272267561E-4</v>
      </c>
      <c r="E683" s="16">
        <f t="shared" si="60"/>
        <v>1.8369611035623512E-4</v>
      </c>
      <c r="F683" s="11">
        <f t="shared" si="61"/>
        <v>6.0008877052818467E-2</v>
      </c>
      <c r="G683" s="22">
        <f t="shared" si="62"/>
        <v>6.1438131955085275E-2</v>
      </c>
      <c r="H683" s="12">
        <f t="shared" si="63"/>
        <v>1.4292549022668077E-3</v>
      </c>
      <c r="I683" s="26">
        <f t="shared" si="65"/>
        <v>1.5180254304514515E-3</v>
      </c>
    </row>
    <row r="684" spans="1:9">
      <c r="A684" s="10">
        <f t="shared" si="64"/>
        <v>677</v>
      </c>
      <c r="B684" s="18">
        <v>0.26365936978843518</v>
      </c>
      <c r="C684" s="20">
        <v>0.26392889428936012</v>
      </c>
      <c r="D684" s="15">
        <v>2.6952450092493363E-4</v>
      </c>
      <c r="E684" s="16">
        <f t="shared" si="60"/>
        <v>1.8370957388635922E-4</v>
      </c>
      <c r="F684" s="11">
        <f t="shared" si="61"/>
        <v>6.0097647581003104E-2</v>
      </c>
      <c r="G684" s="22">
        <f t="shared" si="62"/>
        <v>6.1515110173371725E-2</v>
      </c>
      <c r="H684" s="12">
        <f t="shared" si="63"/>
        <v>1.4174625923686207E-3</v>
      </c>
      <c r="I684" s="26">
        <f t="shared" si="65"/>
        <v>1.5062331205532575E-3</v>
      </c>
    </row>
    <row r="685" spans="1:9">
      <c r="A685" s="10">
        <f t="shared" si="64"/>
        <v>678</v>
      </c>
      <c r="B685" s="18">
        <v>0.26364970253147085</v>
      </c>
      <c r="C685" s="20">
        <v>0.26389752388601684</v>
      </c>
      <c r="D685" s="15">
        <v>2.4782135454598508E-4</v>
      </c>
      <c r="E685" s="16">
        <f t="shared" si="60"/>
        <v>1.8374789372921363E-4</v>
      </c>
      <c r="F685" s="11">
        <f t="shared" si="61"/>
        <v>6.0186418109187748E-2</v>
      </c>
      <c r="G685" s="22">
        <f t="shared" si="62"/>
        <v>6.1734205254732909E-2</v>
      </c>
      <c r="H685" s="12">
        <f t="shared" si="63"/>
        <v>1.5477871455451611E-3</v>
      </c>
      <c r="I685" s="26">
        <f t="shared" si="65"/>
        <v>1.6365576737298049E-3</v>
      </c>
    </row>
    <row r="686" spans="1:9">
      <c r="A686" s="10">
        <f t="shared" si="64"/>
        <v>679</v>
      </c>
      <c r="B686" s="18">
        <v>0.2640205295999063</v>
      </c>
      <c r="C686" s="20">
        <v>0.26429766214879336</v>
      </c>
      <c r="D686" s="15">
        <v>2.7713254888706018E-4</v>
      </c>
      <c r="E686" s="16">
        <f t="shared" si="60"/>
        <v>1.8374853655667156E-4</v>
      </c>
      <c r="F686" s="11">
        <f t="shared" si="61"/>
        <v>6.0275188637372391E-2</v>
      </c>
      <c r="G686" s="22">
        <f t="shared" si="62"/>
        <v>6.1737880643870903E-2</v>
      </c>
      <c r="H686" s="12">
        <f t="shared" si="63"/>
        <v>1.4626920064985116E-3</v>
      </c>
      <c r="I686" s="26">
        <f t="shared" si="65"/>
        <v>1.5514625346831554E-3</v>
      </c>
    </row>
    <row r="687" spans="1:9">
      <c r="A687" s="10">
        <f t="shared" si="64"/>
        <v>680</v>
      </c>
      <c r="B687" s="18">
        <v>0.26432566108394423</v>
      </c>
      <c r="C687" s="20">
        <v>0.26460340061678705</v>
      </c>
      <c r="D687" s="15">
        <v>2.7773953284282449E-4</v>
      </c>
      <c r="E687" s="16">
        <f t="shared" si="60"/>
        <v>1.8375703346640293E-4</v>
      </c>
      <c r="F687" s="11">
        <f t="shared" si="61"/>
        <v>6.0363959165557035E-2</v>
      </c>
      <c r="G687" s="22">
        <f t="shared" si="62"/>
        <v>6.178646203122122E-2</v>
      </c>
      <c r="H687" s="12">
        <f t="shared" si="63"/>
        <v>1.4225028656641853E-3</v>
      </c>
      <c r="I687" s="26">
        <f t="shared" si="65"/>
        <v>1.511273393848829E-3</v>
      </c>
    </row>
    <row r="688" spans="1:9">
      <c r="A688" s="10">
        <f t="shared" si="64"/>
        <v>681</v>
      </c>
      <c r="B688" s="18">
        <v>0.26430025365226834</v>
      </c>
      <c r="C688" s="20">
        <v>0.26451748032106159</v>
      </c>
      <c r="D688" s="15">
        <v>2.172266687932578E-4</v>
      </c>
      <c r="E688" s="16">
        <f t="shared" si="60"/>
        <v>1.8376237076489499E-4</v>
      </c>
      <c r="F688" s="11">
        <f t="shared" si="61"/>
        <v>6.0452729693741679E-2</v>
      </c>
      <c r="G688" s="22">
        <f t="shared" si="62"/>
        <v>6.1816978227537824E-2</v>
      </c>
      <c r="H688" s="12">
        <f t="shared" si="63"/>
        <v>1.3642485337961446E-3</v>
      </c>
      <c r="I688" s="26">
        <f t="shared" si="65"/>
        <v>1.4530190619807884E-3</v>
      </c>
    </row>
    <row r="689" spans="1:9">
      <c r="A689" s="10">
        <f t="shared" si="64"/>
        <v>682</v>
      </c>
      <c r="B689" s="18">
        <v>0.26463526415500216</v>
      </c>
      <c r="C689" s="20">
        <v>0.26493237276391823</v>
      </c>
      <c r="D689" s="15">
        <v>2.971086089160746E-4</v>
      </c>
      <c r="E689" s="16">
        <f t="shared" si="60"/>
        <v>1.8376812585496616E-4</v>
      </c>
      <c r="F689" s="11">
        <f t="shared" si="61"/>
        <v>6.0541500221926323E-2</v>
      </c>
      <c r="G689" s="22">
        <f t="shared" si="62"/>
        <v>6.1849883162252046E-2</v>
      </c>
      <c r="H689" s="12">
        <f t="shared" si="63"/>
        <v>1.3083829403257238E-3</v>
      </c>
      <c r="I689" s="26">
        <f t="shared" si="65"/>
        <v>1.3971534685103676E-3</v>
      </c>
    </row>
    <row r="690" spans="1:9">
      <c r="A690" s="10">
        <f t="shared" si="64"/>
        <v>683</v>
      </c>
      <c r="B690" s="18">
        <v>0.2647868153146079</v>
      </c>
      <c r="C690" s="20">
        <v>0.26510235504078139</v>
      </c>
      <c r="D690" s="15">
        <v>3.1553972617348602E-4</v>
      </c>
      <c r="E690" s="16">
        <f t="shared" si="60"/>
        <v>1.8378004385311009E-4</v>
      </c>
      <c r="F690" s="11">
        <f t="shared" si="61"/>
        <v>6.0630270750110966E-2</v>
      </c>
      <c r="G690" s="22">
        <f t="shared" si="62"/>
        <v>6.1918024745789529E-2</v>
      </c>
      <c r="H690" s="12">
        <f t="shared" si="63"/>
        <v>1.287753995678563E-3</v>
      </c>
      <c r="I690" s="26">
        <f t="shared" si="65"/>
        <v>1.3765245238632068E-3</v>
      </c>
    </row>
    <row r="691" spans="1:9">
      <c r="A691" s="10">
        <f t="shared" si="64"/>
        <v>684</v>
      </c>
      <c r="B691" s="18">
        <v>0.26558102929676203</v>
      </c>
      <c r="C691" s="20">
        <v>0.26588168585886163</v>
      </c>
      <c r="D691" s="15">
        <v>3.0065656209959934E-4</v>
      </c>
      <c r="E691" s="16">
        <f t="shared" si="60"/>
        <v>1.837891182440432E-4</v>
      </c>
      <c r="F691" s="11">
        <f t="shared" si="61"/>
        <v>6.0719041278295603E-2</v>
      </c>
      <c r="G691" s="22">
        <f t="shared" si="62"/>
        <v>6.1969907902705075E-2</v>
      </c>
      <c r="H691" s="12">
        <f t="shared" si="63"/>
        <v>1.2508666244094718E-3</v>
      </c>
      <c r="I691" s="26">
        <f t="shared" si="65"/>
        <v>1.3396371525941086E-3</v>
      </c>
    </row>
    <row r="692" spans="1:9">
      <c r="A692" s="10">
        <f t="shared" si="64"/>
        <v>685</v>
      </c>
      <c r="B692" s="18">
        <v>0.26574262714155261</v>
      </c>
      <c r="C692" s="20">
        <v>0.26594857995630455</v>
      </c>
      <c r="D692" s="15">
        <v>2.0595281475194183E-4</v>
      </c>
      <c r="E692" s="16">
        <f t="shared" si="60"/>
        <v>1.8379194945367106E-4</v>
      </c>
      <c r="F692" s="11">
        <f t="shared" si="61"/>
        <v>6.0807811806480247E-2</v>
      </c>
      <c r="G692" s="22">
        <f t="shared" si="62"/>
        <v>6.198609544570001E-2</v>
      </c>
      <c r="H692" s="12">
        <f t="shared" si="63"/>
        <v>1.1782836392197626E-3</v>
      </c>
      <c r="I692" s="26">
        <f t="shared" si="65"/>
        <v>1.2670541674044064E-3</v>
      </c>
    </row>
    <row r="693" spans="1:9">
      <c r="A693" s="10">
        <f t="shared" si="64"/>
        <v>686</v>
      </c>
      <c r="B693" s="18">
        <v>0.26595493328883357</v>
      </c>
      <c r="C693" s="20">
        <v>0.26619136280937122</v>
      </c>
      <c r="D693" s="15">
        <v>2.3642952053765098E-4</v>
      </c>
      <c r="E693" s="16">
        <f t="shared" si="60"/>
        <v>1.8381590423122152E-4</v>
      </c>
      <c r="F693" s="11">
        <f t="shared" si="61"/>
        <v>6.0896582334664891E-2</v>
      </c>
      <c r="G693" s="22">
        <f t="shared" si="62"/>
        <v>6.2123057748921039E-2</v>
      </c>
      <c r="H693" s="12">
        <f t="shared" si="63"/>
        <v>1.2264754142561479E-3</v>
      </c>
      <c r="I693" s="26">
        <f t="shared" si="65"/>
        <v>1.3152459424407917E-3</v>
      </c>
    </row>
    <row r="694" spans="1:9">
      <c r="A694" s="10">
        <f t="shared" si="64"/>
        <v>687</v>
      </c>
      <c r="B694" s="18">
        <v>0.26604288643829282</v>
      </c>
      <c r="C694" s="20">
        <v>0.26625561323543823</v>
      </c>
      <c r="D694" s="15">
        <v>2.1272679714540166E-4</v>
      </c>
      <c r="E694" s="16">
        <f t="shared" si="60"/>
        <v>1.8382508627423633E-4</v>
      </c>
      <c r="F694" s="11">
        <f t="shared" si="61"/>
        <v>6.0985352862849534E-2</v>
      </c>
      <c r="G694" s="22">
        <f t="shared" si="62"/>
        <v>6.2175556410490065E-2</v>
      </c>
      <c r="H694" s="12">
        <f t="shared" si="63"/>
        <v>1.1902035476405309E-3</v>
      </c>
      <c r="I694" s="26">
        <f t="shared" si="65"/>
        <v>1.2789740758251747E-3</v>
      </c>
    </row>
    <row r="695" spans="1:9">
      <c r="A695" s="10">
        <f t="shared" si="64"/>
        <v>688</v>
      </c>
      <c r="B695" s="18">
        <v>0.26639287144542911</v>
      </c>
      <c r="C695" s="20">
        <v>0.26661353101651353</v>
      </c>
      <c r="D695" s="15">
        <v>2.2065957108441392E-4</v>
      </c>
      <c r="E695" s="16">
        <f t="shared" si="60"/>
        <v>1.8382698454971758E-4</v>
      </c>
      <c r="F695" s="11">
        <f t="shared" si="61"/>
        <v>6.1074123391034178E-2</v>
      </c>
      <c r="G695" s="22">
        <f t="shared" si="62"/>
        <v>6.2186409868908214E-2</v>
      </c>
      <c r="H695" s="12">
        <f t="shared" si="63"/>
        <v>1.112286477874036E-3</v>
      </c>
      <c r="I695" s="26">
        <f t="shared" si="65"/>
        <v>1.2010570060586798E-3</v>
      </c>
    </row>
    <row r="696" spans="1:9">
      <c r="A696" s="10">
        <f t="shared" si="64"/>
        <v>689</v>
      </c>
      <c r="B696" s="18">
        <v>0.26706835306048238</v>
      </c>
      <c r="C696" s="20">
        <v>0.26736142118785383</v>
      </c>
      <c r="D696" s="15">
        <v>2.9306812737145416E-4</v>
      </c>
      <c r="E696" s="16">
        <f t="shared" si="60"/>
        <v>1.8385838540763144E-4</v>
      </c>
      <c r="F696" s="11">
        <f t="shared" si="61"/>
        <v>6.1162893919218822E-2</v>
      </c>
      <c r="G696" s="22">
        <f t="shared" si="62"/>
        <v>6.2365945404729395E-2</v>
      </c>
      <c r="H696" s="12">
        <f t="shared" si="63"/>
        <v>1.2030514855105728E-3</v>
      </c>
      <c r="I696" s="26">
        <f t="shared" si="65"/>
        <v>1.2918220136952166E-3</v>
      </c>
    </row>
    <row r="697" spans="1:9">
      <c r="A697" s="10">
        <f t="shared" si="64"/>
        <v>690</v>
      </c>
      <c r="B697" s="18">
        <v>0.2672722279226013</v>
      </c>
      <c r="C697" s="20">
        <v>0.26745142358485269</v>
      </c>
      <c r="D697" s="15">
        <v>1.7919566225138572E-4</v>
      </c>
      <c r="E697" s="16">
        <f t="shared" si="60"/>
        <v>1.838743910551055E-4</v>
      </c>
      <c r="F697" s="11">
        <f t="shared" si="61"/>
        <v>6.1251664447403459E-2</v>
      </c>
      <c r="G697" s="22">
        <f t="shared" si="62"/>
        <v>6.2457458270502128E-2</v>
      </c>
      <c r="H697" s="12">
        <f t="shared" si="63"/>
        <v>1.2057938230986692E-3</v>
      </c>
      <c r="I697" s="26">
        <f t="shared" si="65"/>
        <v>1.294564351283306E-3</v>
      </c>
    </row>
    <row r="698" spans="1:9">
      <c r="A698" s="10">
        <f t="shared" si="64"/>
        <v>691</v>
      </c>
      <c r="B698" s="18">
        <v>0.26725343853245309</v>
      </c>
      <c r="C698" s="20">
        <v>0.26745792256399925</v>
      </c>
      <c r="D698" s="15">
        <v>2.0448403154615935E-4</v>
      </c>
      <c r="E698" s="16">
        <f t="shared" si="60"/>
        <v>1.8387519885132431E-4</v>
      </c>
      <c r="F698" s="11">
        <f t="shared" si="61"/>
        <v>6.1340434975588103E-2</v>
      </c>
      <c r="G698" s="22">
        <f t="shared" si="62"/>
        <v>6.2462076874470696E-2</v>
      </c>
      <c r="H698" s="12">
        <f t="shared" si="63"/>
        <v>1.121641898882593E-3</v>
      </c>
      <c r="I698" s="26">
        <f t="shared" si="65"/>
        <v>1.2104124270672367E-3</v>
      </c>
    </row>
    <row r="699" spans="1:9">
      <c r="A699" s="10">
        <f t="shared" si="64"/>
        <v>692</v>
      </c>
      <c r="B699" s="18">
        <v>0.2674991081252176</v>
      </c>
      <c r="C699" s="20">
        <v>0.26776528796999521</v>
      </c>
      <c r="D699" s="15">
        <v>2.6617984477761425E-4</v>
      </c>
      <c r="E699" s="16">
        <f t="shared" si="60"/>
        <v>1.8388104869992983E-4</v>
      </c>
      <c r="F699" s="11">
        <f t="shared" si="61"/>
        <v>6.1429205503772746E-2</v>
      </c>
      <c r="G699" s="22">
        <f t="shared" si="62"/>
        <v>6.2495523594517204E-2</v>
      </c>
      <c r="H699" s="12">
        <f t="shared" si="63"/>
        <v>1.0663180907444572E-3</v>
      </c>
      <c r="I699" s="26">
        <f t="shared" si="65"/>
        <v>1.155088618929101E-3</v>
      </c>
    </row>
    <row r="700" spans="1:9">
      <c r="A700" s="10">
        <f t="shared" si="64"/>
        <v>693</v>
      </c>
      <c r="B700" s="18">
        <v>0.26795272502981277</v>
      </c>
      <c r="C700" s="20">
        <v>0.26813000256012148</v>
      </c>
      <c r="D700" s="15">
        <v>1.7727753030871707E-4</v>
      </c>
      <c r="E700" s="16">
        <f t="shared" si="60"/>
        <v>1.8391975204243294E-4</v>
      </c>
      <c r="F700" s="11">
        <f t="shared" si="61"/>
        <v>6.151797603195739E-2</v>
      </c>
      <c r="G700" s="22">
        <f t="shared" si="62"/>
        <v>6.2716811348929105E-2</v>
      </c>
      <c r="H700" s="12">
        <f t="shared" si="63"/>
        <v>1.198835316971715E-3</v>
      </c>
      <c r="I700" s="26">
        <f t="shared" si="65"/>
        <v>1.2876058451563588E-3</v>
      </c>
    </row>
    <row r="701" spans="1:9">
      <c r="A701" s="10">
        <f t="shared" si="64"/>
        <v>694</v>
      </c>
      <c r="B701" s="18">
        <v>0.26817656487737956</v>
      </c>
      <c r="C701" s="20">
        <v>0.26847282764921609</v>
      </c>
      <c r="D701" s="15">
        <v>2.9626277183653071E-4</v>
      </c>
      <c r="E701" s="16">
        <f t="shared" si="60"/>
        <v>1.8393876678851617E-4</v>
      </c>
      <c r="F701" s="11">
        <f t="shared" si="61"/>
        <v>6.1606746560142034E-2</v>
      </c>
      <c r="G701" s="22">
        <f t="shared" si="62"/>
        <v>6.282552884435301E-2</v>
      </c>
      <c r="H701" s="12">
        <f t="shared" si="63"/>
        <v>1.2187822842109758E-3</v>
      </c>
      <c r="I701" s="26">
        <f t="shared" si="65"/>
        <v>1.3075528123956195E-3</v>
      </c>
    </row>
    <row r="702" spans="1:9">
      <c r="A702" s="10">
        <f t="shared" si="64"/>
        <v>695</v>
      </c>
      <c r="B702" s="18">
        <v>0.26826903479827069</v>
      </c>
      <c r="C702" s="20">
        <v>0.26845817463190458</v>
      </c>
      <c r="D702" s="15">
        <v>1.8913983363388898E-4</v>
      </c>
      <c r="E702" s="16">
        <f t="shared" si="60"/>
        <v>1.8394798188087202E-4</v>
      </c>
      <c r="F702" s="11">
        <f t="shared" si="61"/>
        <v>6.1695517088326678E-2</v>
      </c>
      <c r="G702" s="22">
        <f t="shared" si="62"/>
        <v>6.2878216466719497E-2</v>
      </c>
      <c r="H702" s="12">
        <f t="shared" si="63"/>
        <v>1.1826993783928194E-3</v>
      </c>
      <c r="I702" s="26">
        <f t="shared" si="65"/>
        <v>1.2714699065774632E-3</v>
      </c>
    </row>
    <row r="703" spans="1:9">
      <c r="A703" s="10">
        <f t="shared" si="64"/>
        <v>696</v>
      </c>
      <c r="B703" s="18">
        <v>0.26830117109191826</v>
      </c>
      <c r="C703" s="20">
        <v>0.26853159313099023</v>
      </c>
      <c r="D703" s="15">
        <v>2.3042203907197578E-4</v>
      </c>
      <c r="E703" s="16">
        <f t="shared" si="60"/>
        <v>1.8396035635920294E-4</v>
      </c>
      <c r="F703" s="11">
        <f t="shared" si="61"/>
        <v>6.1784287616511321E-2</v>
      </c>
      <c r="G703" s="22">
        <f t="shared" si="62"/>
        <v>6.2948967992163235E-2</v>
      </c>
      <c r="H703" s="12">
        <f t="shared" si="63"/>
        <v>1.1646803756519136E-3</v>
      </c>
      <c r="I703" s="26">
        <f t="shared" si="65"/>
        <v>1.2534509038365574E-3</v>
      </c>
    </row>
    <row r="704" spans="1:9">
      <c r="A704" s="10">
        <f t="shared" si="64"/>
        <v>697</v>
      </c>
      <c r="B704" s="18">
        <v>0.2682441112314406</v>
      </c>
      <c r="C704" s="20">
        <v>0.26846043770164507</v>
      </c>
      <c r="D704" s="15">
        <v>2.1632647020447537E-4</v>
      </c>
      <c r="E704" s="16">
        <f t="shared" si="60"/>
        <v>1.8397742695380748E-4</v>
      </c>
      <c r="F704" s="11">
        <f t="shared" si="61"/>
        <v>6.1873058144695958E-2</v>
      </c>
      <c r="G704" s="22">
        <f t="shared" si="62"/>
        <v>6.3046569731501662E-2</v>
      </c>
      <c r="H704" s="12">
        <f t="shared" si="63"/>
        <v>1.1735115868057033E-3</v>
      </c>
      <c r="I704" s="26">
        <f t="shared" si="65"/>
        <v>1.2622821149903402E-3</v>
      </c>
    </row>
    <row r="705" spans="1:9">
      <c r="A705" s="10">
        <f t="shared" si="64"/>
        <v>698</v>
      </c>
      <c r="B705" s="18">
        <v>0.26868963402046853</v>
      </c>
      <c r="C705" s="20">
        <v>0.26887990053585753</v>
      </c>
      <c r="D705" s="15">
        <v>1.9026651538900374E-4</v>
      </c>
      <c r="E705" s="16">
        <f t="shared" si="60"/>
        <v>1.8398106362443878E-4</v>
      </c>
      <c r="F705" s="11">
        <f t="shared" si="61"/>
        <v>6.1961828672880602E-2</v>
      </c>
      <c r="G705" s="22">
        <f t="shared" si="62"/>
        <v>6.3067362526787296E-2</v>
      </c>
      <c r="H705" s="12">
        <f t="shared" si="63"/>
        <v>1.1055338539066942E-3</v>
      </c>
      <c r="I705" s="26">
        <f t="shared" si="65"/>
        <v>1.1943043820913379E-3</v>
      </c>
    </row>
    <row r="706" spans="1:9">
      <c r="A706" s="10">
        <f t="shared" si="64"/>
        <v>699</v>
      </c>
      <c r="B706" s="18">
        <v>0.2689979906123639</v>
      </c>
      <c r="C706" s="20">
        <v>0.26925344751604779</v>
      </c>
      <c r="D706" s="15">
        <v>2.5545690368389273E-4</v>
      </c>
      <c r="E706" s="16">
        <f t="shared" si="60"/>
        <v>1.839894155279409E-4</v>
      </c>
      <c r="F706" s="11">
        <f t="shared" si="61"/>
        <v>6.2050599201065246E-2</v>
      </c>
      <c r="G706" s="22">
        <f t="shared" si="62"/>
        <v>6.3115114835800429E-2</v>
      </c>
      <c r="H706" s="12">
        <f t="shared" si="63"/>
        <v>1.0645156347351831E-3</v>
      </c>
      <c r="I706" s="26">
        <f t="shared" si="65"/>
        <v>1.1532861629198268E-3</v>
      </c>
    </row>
    <row r="707" spans="1:9">
      <c r="A707" s="10">
        <f t="shared" si="64"/>
        <v>700</v>
      </c>
      <c r="B707" s="18">
        <v>0.26936320585375273</v>
      </c>
      <c r="C707" s="20">
        <v>0.26959872606039575</v>
      </c>
      <c r="D707" s="15">
        <v>2.3552020664302509E-4</v>
      </c>
      <c r="E707" s="16">
        <f t="shared" si="60"/>
        <v>1.8399910227845373E-4</v>
      </c>
      <c r="F707" s="11">
        <f t="shared" si="61"/>
        <v>6.2139369729249889E-2</v>
      </c>
      <c r="G707" s="22">
        <f t="shared" si="62"/>
        <v>6.3170499180663142E-2</v>
      </c>
      <c r="H707" s="12">
        <f t="shared" si="63"/>
        <v>1.0311294514132527E-3</v>
      </c>
      <c r="I707" s="26">
        <f t="shared" si="65"/>
        <v>1.1198999795978964E-3</v>
      </c>
    </row>
    <row r="708" spans="1:9">
      <c r="A708" s="10">
        <f t="shared" si="64"/>
        <v>701</v>
      </c>
      <c r="B708" s="18">
        <v>0.26944323546440863</v>
      </c>
      <c r="C708" s="20">
        <v>0.26966721496760598</v>
      </c>
      <c r="D708" s="15">
        <v>2.2397950319735793E-4</v>
      </c>
      <c r="E708" s="16">
        <f t="shared" si="60"/>
        <v>1.8403872868810733E-4</v>
      </c>
      <c r="F708" s="11">
        <f t="shared" si="61"/>
        <v>6.2228140257434533E-2</v>
      </c>
      <c r="G708" s="22">
        <f t="shared" si="62"/>
        <v>6.3397064604746284E-2</v>
      </c>
      <c r="H708" s="12">
        <f t="shared" si="63"/>
        <v>1.1689243473117505E-3</v>
      </c>
      <c r="I708" s="26">
        <f t="shared" si="65"/>
        <v>1.2576948754963943E-3</v>
      </c>
    </row>
    <row r="709" spans="1:9">
      <c r="A709" s="10">
        <f t="shared" si="64"/>
        <v>702</v>
      </c>
      <c r="B709" s="18">
        <v>0.26954875194662969</v>
      </c>
      <c r="C709" s="20">
        <v>0.26976101777749567</v>
      </c>
      <c r="D709" s="15">
        <v>2.1226583086597639E-4</v>
      </c>
      <c r="E709" s="16">
        <f t="shared" si="60"/>
        <v>1.8404318937442765E-4</v>
      </c>
      <c r="F709" s="11">
        <f t="shared" si="61"/>
        <v>6.2316910785619177E-2</v>
      </c>
      <c r="G709" s="22">
        <f t="shared" si="62"/>
        <v>6.3422568739405452E-2</v>
      </c>
      <c r="H709" s="12">
        <f t="shared" si="63"/>
        <v>1.1056579537862751E-3</v>
      </c>
      <c r="I709" s="26">
        <f t="shared" si="65"/>
        <v>1.1944284819709189E-3</v>
      </c>
    </row>
    <row r="710" spans="1:9">
      <c r="A710" s="10">
        <f t="shared" si="64"/>
        <v>703</v>
      </c>
      <c r="B710" s="18">
        <v>0.26955940949215262</v>
      </c>
      <c r="C710" s="20">
        <v>0.2697506589159438</v>
      </c>
      <c r="D710" s="15">
        <v>1.9124942379117327E-4</v>
      </c>
      <c r="E710" s="16">
        <f t="shared" si="60"/>
        <v>1.8404562391743928E-4</v>
      </c>
      <c r="F710" s="11">
        <f t="shared" si="61"/>
        <v>6.2405681313803814E-2</v>
      </c>
      <c r="G710" s="22">
        <f t="shared" si="62"/>
        <v>6.343648832673876E-2</v>
      </c>
      <c r="H710" s="12">
        <f t="shared" si="63"/>
        <v>1.0308070129349464E-3</v>
      </c>
      <c r="I710" s="26">
        <f t="shared" si="65"/>
        <v>1.1195775411195832E-3</v>
      </c>
    </row>
    <row r="711" spans="1:9">
      <c r="A711" s="10">
        <f t="shared" si="64"/>
        <v>704</v>
      </c>
      <c r="B711" s="18">
        <v>0.26992720413317978</v>
      </c>
      <c r="C711" s="20">
        <v>0.27010483917265321</v>
      </c>
      <c r="D711" s="15">
        <v>1.7763503947343384E-4</v>
      </c>
      <c r="E711" s="16">
        <f t="shared" si="60"/>
        <v>1.8406919901636787E-4</v>
      </c>
      <c r="F711" s="11">
        <f t="shared" si="61"/>
        <v>6.2494451841988458E-2</v>
      </c>
      <c r="G711" s="22">
        <f t="shared" si="62"/>
        <v>6.3571279803767547E-2</v>
      </c>
      <c r="H711" s="12">
        <f t="shared" si="63"/>
        <v>1.0768279617790893E-3</v>
      </c>
      <c r="I711" s="26">
        <f t="shared" si="65"/>
        <v>1.1655984899637331E-3</v>
      </c>
    </row>
    <row r="712" spans="1:9">
      <c r="A712" s="10">
        <f t="shared" si="64"/>
        <v>705</v>
      </c>
      <c r="B712" s="18">
        <v>0.26969452165175894</v>
      </c>
      <c r="C712" s="20">
        <v>0.26999217380460028</v>
      </c>
      <c r="D712" s="15">
        <v>2.9765215284133228E-4</v>
      </c>
      <c r="E712" s="16">
        <f t="shared" si="60"/>
        <v>1.84079553921912E-4</v>
      </c>
      <c r="F712" s="11">
        <f t="shared" si="61"/>
        <v>6.2583222370173108E-2</v>
      </c>
      <c r="G712" s="22">
        <f t="shared" si="62"/>
        <v>6.3630484349081001E-2</v>
      </c>
      <c r="H712" s="12">
        <f t="shared" si="63"/>
        <v>1.047261978907893E-3</v>
      </c>
      <c r="I712" s="26">
        <f t="shared" si="65"/>
        <v>1.1360325070925437E-3</v>
      </c>
    </row>
    <row r="713" spans="1:9">
      <c r="A713" s="10">
        <f t="shared" si="64"/>
        <v>706</v>
      </c>
      <c r="B713" s="18">
        <v>0.26964568844482006</v>
      </c>
      <c r="C713" s="20">
        <v>0.26996537556212546</v>
      </c>
      <c r="D713" s="15">
        <v>3.1968711730540056E-4</v>
      </c>
      <c r="E713" s="16">
        <f t="shared" ref="E713:E776" si="66">SMALL($D$8:$D$11272,A713)</f>
        <v>1.8408401021757781E-4</v>
      </c>
      <c r="F713" s="11">
        <f t="shared" ref="F713:F776" si="67">A713/$A$6</f>
        <v>6.2671992898357745E-2</v>
      </c>
      <c r="G713" s="22">
        <f t="shared" ref="G713:G776" si="68">(E713-$B$1)/($B$2-$B$1)</f>
        <v>6.3655963380014932E-2</v>
      </c>
      <c r="H713" s="12">
        <f t="shared" ref="H713:H776" si="69">ABS(F713-G713)</f>
        <v>9.8397048165718703E-4</v>
      </c>
      <c r="I713" s="26">
        <f t="shared" si="65"/>
        <v>1.0727410098418239E-3</v>
      </c>
    </row>
    <row r="714" spans="1:9">
      <c r="A714" s="10">
        <f t="shared" ref="A714:A777" si="70">A713+1</f>
        <v>707</v>
      </c>
      <c r="B714" s="18">
        <v>0.27012525443808472</v>
      </c>
      <c r="C714" s="20">
        <v>0.27038538928781664</v>
      </c>
      <c r="D714" s="15">
        <v>2.6013484973191892E-4</v>
      </c>
      <c r="E714" s="16">
        <f t="shared" si="66"/>
        <v>1.840892727039134E-4</v>
      </c>
      <c r="F714" s="11">
        <f t="shared" si="67"/>
        <v>6.2760763426542382E-2</v>
      </c>
      <c r="G714" s="22">
        <f t="shared" si="68"/>
        <v>6.368605183513304E-2</v>
      </c>
      <c r="H714" s="12">
        <f t="shared" si="69"/>
        <v>9.2528840859065764E-4</v>
      </c>
      <c r="I714" s="26">
        <f t="shared" ref="I714:I777" si="71">ABS(G714-F713)</f>
        <v>1.0140589367752945E-3</v>
      </c>
    </row>
    <row r="715" spans="1:9">
      <c r="A715" s="10">
        <f t="shared" si="70"/>
        <v>708</v>
      </c>
      <c r="B715" s="18">
        <v>0.27039223283112018</v>
      </c>
      <c r="C715" s="20">
        <v>0.27057019358933182</v>
      </c>
      <c r="D715" s="15">
        <v>1.7796075821163715E-4</v>
      </c>
      <c r="E715" s="16">
        <f t="shared" si="66"/>
        <v>1.8409989364048807E-4</v>
      </c>
      <c r="F715" s="11">
        <f t="shared" si="67"/>
        <v>6.2849533954727033E-2</v>
      </c>
      <c r="G715" s="22">
        <f t="shared" si="68"/>
        <v>6.3746777422442988E-2</v>
      </c>
      <c r="H715" s="12">
        <f t="shared" si="69"/>
        <v>8.972434677159552E-4</v>
      </c>
      <c r="I715" s="26">
        <f t="shared" si="71"/>
        <v>9.860139959006059E-4</v>
      </c>
    </row>
    <row r="716" spans="1:9">
      <c r="A716" s="10">
        <f t="shared" si="70"/>
        <v>709</v>
      </c>
      <c r="B716" s="18">
        <v>0.27074557043185948</v>
      </c>
      <c r="C716" s="20">
        <v>0.27104197916744938</v>
      </c>
      <c r="D716" s="15">
        <v>2.9640873558989256E-4</v>
      </c>
      <c r="E716" s="16">
        <f t="shared" si="66"/>
        <v>1.8410155512388338E-4</v>
      </c>
      <c r="F716" s="11">
        <f t="shared" si="67"/>
        <v>6.2938304482911669E-2</v>
      </c>
      <c r="G716" s="22">
        <f t="shared" si="68"/>
        <v>6.3756277013583246E-2</v>
      </c>
      <c r="H716" s="12">
        <f t="shared" si="69"/>
        <v>8.1797253067157627E-4</v>
      </c>
      <c r="I716" s="26">
        <f t="shared" si="71"/>
        <v>9.0674305885621309E-4</v>
      </c>
    </row>
    <row r="717" spans="1:9">
      <c r="A717" s="10">
        <f t="shared" si="70"/>
        <v>710</v>
      </c>
      <c r="B717" s="18">
        <v>0.2708590796258909</v>
      </c>
      <c r="C717" s="20">
        <v>0.27115421889535729</v>
      </c>
      <c r="D717" s="15">
        <v>2.9513926946639346E-4</v>
      </c>
      <c r="E717" s="16">
        <f t="shared" si="66"/>
        <v>1.8412434378273224E-4</v>
      </c>
      <c r="F717" s="11">
        <f t="shared" si="67"/>
        <v>6.302707501109632E-2</v>
      </c>
      <c r="G717" s="22">
        <f t="shared" si="68"/>
        <v>6.3886571991137647E-2</v>
      </c>
      <c r="H717" s="12">
        <f t="shared" si="69"/>
        <v>8.5949698004132713E-4</v>
      </c>
      <c r="I717" s="26">
        <f t="shared" si="71"/>
        <v>9.4826750822597783E-4</v>
      </c>
    </row>
    <row r="718" spans="1:9">
      <c r="A718" s="10">
        <f t="shared" si="70"/>
        <v>711</v>
      </c>
      <c r="B718" s="18">
        <v>0.27089723581990605</v>
      </c>
      <c r="C718" s="20">
        <v>0.27123788186224801</v>
      </c>
      <c r="D718" s="15">
        <v>3.4064604234196327E-4</v>
      </c>
      <c r="E718" s="16">
        <f t="shared" si="66"/>
        <v>1.8412879589518871E-4</v>
      </c>
      <c r="F718" s="11">
        <f t="shared" si="67"/>
        <v>6.3115845539280957E-2</v>
      </c>
      <c r="G718" s="22">
        <f t="shared" si="68"/>
        <v>6.3912027104421579E-2</v>
      </c>
      <c r="H718" s="12">
        <f t="shared" si="69"/>
        <v>7.9618156514062177E-4</v>
      </c>
      <c r="I718" s="26">
        <f t="shared" si="71"/>
        <v>8.8495209332525859E-4</v>
      </c>
    </row>
    <row r="719" spans="1:9">
      <c r="A719" s="10">
        <f t="shared" si="70"/>
        <v>712</v>
      </c>
      <c r="B719" s="18">
        <v>0.27113295733158954</v>
      </c>
      <c r="C719" s="20">
        <v>0.27136208126202221</v>
      </c>
      <c r="D719" s="15">
        <v>2.291239304326731E-4</v>
      </c>
      <c r="E719" s="16">
        <f t="shared" si="66"/>
        <v>1.8424671353833855E-4</v>
      </c>
      <c r="F719" s="11">
        <f t="shared" si="67"/>
        <v>6.3204616067465608E-2</v>
      </c>
      <c r="G719" s="22">
        <f t="shared" si="68"/>
        <v>6.4586225475171441E-2</v>
      </c>
      <c r="H719" s="12">
        <f t="shared" si="69"/>
        <v>1.3816094077058333E-3</v>
      </c>
      <c r="I719" s="26">
        <f t="shared" si="71"/>
        <v>1.470379935890484E-3</v>
      </c>
    </row>
    <row r="720" spans="1:9">
      <c r="A720" s="10">
        <f t="shared" si="70"/>
        <v>713</v>
      </c>
      <c r="B720" s="18">
        <v>0.27108567719513521</v>
      </c>
      <c r="C720" s="20">
        <v>0.27127225456005821</v>
      </c>
      <c r="D720" s="15">
        <v>1.8657736492300181E-4</v>
      </c>
      <c r="E720" s="16">
        <f t="shared" si="66"/>
        <v>1.8424770029962234E-4</v>
      </c>
      <c r="F720" s="11">
        <f t="shared" si="67"/>
        <v>6.3293386595650244E-2</v>
      </c>
      <c r="G720" s="22">
        <f t="shared" si="68"/>
        <v>6.4591867318343363E-2</v>
      </c>
      <c r="H720" s="12">
        <f t="shared" si="69"/>
        <v>1.2984807226931183E-3</v>
      </c>
      <c r="I720" s="26">
        <f t="shared" si="71"/>
        <v>1.3872512508777551E-3</v>
      </c>
    </row>
    <row r="721" spans="1:9">
      <c r="A721" s="10">
        <f t="shared" si="70"/>
        <v>714</v>
      </c>
      <c r="B721" s="18">
        <v>0.27142459708506744</v>
      </c>
      <c r="C721" s="20">
        <v>0.2716164534970113</v>
      </c>
      <c r="D721" s="15">
        <v>1.9185641194385816E-4</v>
      </c>
      <c r="E721" s="16">
        <f t="shared" si="66"/>
        <v>1.8426910893504234E-4</v>
      </c>
      <c r="F721" s="11">
        <f t="shared" si="67"/>
        <v>6.3382157123834881E-2</v>
      </c>
      <c r="G721" s="22">
        <f t="shared" si="68"/>
        <v>6.4714271962250616E-2</v>
      </c>
      <c r="H721" s="12">
        <f t="shared" si="69"/>
        <v>1.332114838415735E-3</v>
      </c>
      <c r="I721" s="26">
        <f t="shared" si="71"/>
        <v>1.4208853666003718E-3</v>
      </c>
    </row>
    <row r="722" spans="1:9">
      <c r="A722" s="10">
        <f t="shared" si="70"/>
        <v>715</v>
      </c>
      <c r="B722" s="18">
        <v>0.27175243311434527</v>
      </c>
      <c r="C722" s="20">
        <v>0.27195303066927651</v>
      </c>
      <c r="D722" s="15">
        <v>2.0059755493123665E-4</v>
      </c>
      <c r="E722" s="16">
        <f t="shared" si="66"/>
        <v>1.842768281481999E-4</v>
      </c>
      <c r="F722" s="11">
        <f t="shared" si="67"/>
        <v>6.3470927652019532E-2</v>
      </c>
      <c r="G722" s="22">
        <f t="shared" si="68"/>
        <v>6.4758406841436494E-2</v>
      </c>
      <c r="H722" s="12">
        <f t="shared" si="69"/>
        <v>1.2874791894169624E-3</v>
      </c>
      <c r="I722" s="26">
        <f t="shared" si="71"/>
        <v>1.3762497176016131E-3</v>
      </c>
    </row>
    <row r="723" spans="1:9">
      <c r="A723" s="10">
        <f t="shared" si="70"/>
        <v>716</v>
      </c>
      <c r="B723" s="18">
        <v>0.27183407518342428</v>
      </c>
      <c r="C723" s="20">
        <v>0.27215862377325201</v>
      </c>
      <c r="D723" s="15">
        <v>3.2454858982772228E-4</v>
      </c>
      <c r="E723" s="16">
        <f t="shared" si="66"/>
        <v>1.8428209185478162E-4</v>
      </c>
      <c r="F723" s="11">
        <f t="shared" si="67"/>
        <v>6.3559698180204169E-2</v>
      </c>
      <c r="G723" s="22">
        <f t="shared" si="68"/>
        <v>6.478850227335578E-2</v>
      </c>
      <c r="H723" s="12">
        <f t="shared" si="69"/>
        <v>1.2288040931516114E-3</v>
      </c>
      <c r="I723" s="26">
        <f t="shared" si="71"/>
        <v>1.3175746213362483E-3</v>
      </c>
    </row>
    <row r="724" spans="1:9">
      <c r="A724" s="10">
        <f t="shared" si="70"/>
        <v>717</v>
      </c>
      <c r="B724" s="18">
        <v>0.27195148266083408</v>
      </c>
      <c r="C724" s="20">
        <v>0.27226290725367785</v>
      </c>
      <c r="D724" s="15">
        <v>3.1142459284377866E-4</v>
      </c>
      <c r="E724" s="16">
        <f t="shared" si="66"/>
        <v>1.8429778827383503E-4</v>
      </c>
      <c r="F724" s="11">
        <f t="shared" si="67"/>
        <v>6.364846870838882E-2</v>
      </c>
      <c r="G724" s="22">
        <f t="shared" si="68"/>
        <v>6.4878247114498591E-2</v>
      </c>
      <c r="H724" s="12">
        <f t="shared" si="69"/>
        <v>1.2297784061097716E-3</v>
      </c>
      <c r="I724" s="26">
        <f t="shared" si="71"/>
        <v>1.3185489342944223E-3</v>
      </c>
    </row>
    <row r="725" spans="1:9">
      <c r="A725" s="10">
        <f t="shared" si="70"/>
        <v>718</v>
      </c>
      <c r="B725" s="18">
        <v>0.27208740566418016</v>
      </c>
      <c r="C725" s="20">
        <v>0.27241383609876318</v>
      </c>
      <c r="D725" s="15">
        <v>3.264304345830249E-4</v>
      </c>
      <c r="E725" s="16">
        <f t="shared" si="66"/>
        <v>1.8430456511719928E-4</v>
      </c>
      <c r="F725" s="11">
        <f t="shared" si="67"/>
        <v>6.3737239236573456E-2</v>
      </c>
      <c r="G725" s="22">
        <f t="shared" si="68"/>
        <v>6.4916993960457872E-2</v>
      </c>
      <c r="H725" s="12">
        <f t="shared" si="69"/>
        <v>1.1797547238844158E-3</v>
      </c>
      <c r="I725" s="26">
        <f t="shared" si="71"/>
        <v>1.2685252520690526E-3</v>
      </c>
    </row>
    <row r="726" spans="1:9">
      <c r="A726" s="10">
        <f t="shared" si="70"/>
        <v>719</v>
      </c>
      <c r="B726" s="18">
        <v>0.27215743041195073</v>
      </c>
      <c r="C726" s="20">
        <v>0.27236075899383533</v>
      </c>
      <c r="D726" s="15">
        <v>2.0332858188459868E-4</v>
      </c>
      <c r="E726" s="16">
        <f t="shared" si="66"/>
        <v>1.8430597559518369E-4</v>
      </c>
      <c r="F726" s="11">
        <f t="shared" si="67"/>
        <v>6.3826009764758107E-2</v>
      </c>
      <c r="G726" s="22">
        <f t="shared" si="68"/>
        <v>6.4925058419122966E-2</v>
      </c>
      <c r="H726" s="12">
        <f t="shared" si="69"/>
        <v>1.0990486543648592E-3</v>
      </c>
      <c r="I726" s="26">
        <f t="shared" si="71"/>
        <v>1.1878191825495099E-3</v>
      </c>
    </row>
    <row r="727" spans="1:9">
      <c r="A727" s="10">
        <f t="shared" si="70"/>
        <v>720</v>
      </c>
      <c r="B727" s="18">
        <v>0.27223973117128847</v>
      </c>
      <c r="C727" s="20">
        <v>0.27257026807213519</v>
      </c>
      <c r="D727" s="15">
        <v>3.3053690084672294E-4</v>
      </c>
      <c r="E727" s="16">
        <f t="shared" si="66"/>
        <v>1.8430938878638559E-4</v>
      </c>
      <c r="F727" s="11">
        <f t="shared" si="67"/>
        <v>6.3914780292942744E-2</v>
      </c>
      <c r="G727" s="22">
        <f t="shared" si="68"/>
        <v>6.4944573462723795E-2</v>
      </c>
      <c r="H727" s="12">
        <f t="shared" si="69"/>
        <v>1.0297931697810514E-3</v>
      </c>
      <c r="I727" s="26">
        <f t="shared" si="71"/>
        <v>1.1185636979656882E-3</v>
      </c>
    </row>
    <row r="728" spans="1:9">
      <c r="A728" s="10">
        <f t="shared" si="70"/>
        <v>721</v>
      </c>
      <c r="B728" s="18">
        <v>0.27228291421806777</v>
      </c>
      <c r="C728" s="20">
        <v>0.27261112968104634</v>
      </c>
      <c r="D728" s="15">
        <v>3.2821546297856496E-4</v>
      </c>
      <c r="E728" s="16">
        <f t="shared" si="66"/>
        <v>1.8432674794907622E-4</v>
      </c>
      <c r="F728" s="11">
        <f t="shared" si="67"/>
        <v>6.4003550821127381E-2</v>
      </c>
      <c r="G728" s="22">
        <f t="shared" si="68"/>
        <v>6.504382510048537E-2</v>
      </c>
      <c r="H728" s="12">
        <f t="shared" si="69"/>
        <v>1.0402742793579889E-3</v>
      </c>
      <c r="I728" s="26">
        <f t="shared" si="71"/>
        <v>1.1290448075426257E-3</v>
      </c>
    </row>
    <row r="729" spans="1:9">
      <c r="A729" s="10">
        <f t="shared" si="70"/>
        <v>722</v>
      </c>
      <c r="B729" s="18">
        <v>0.27241250181094523</v>
      </c>
      <c r="C729" s="20">
        <v>0.27260326081784436</v>
      </c>
      <c r="D729" s="15">
        <v>1.9075900689913272E-4</v>
      </c>
      <c r="E729" s="16">
        <f t="shared" si="66"/>
        <v>1.8432769027998397E-4</v>
      </c>
      <c r="F729" s="11">
        <f t="shared" si="67"/>
        <v>6.4092321349312031E-2</v>
      </c>
      <c r="G729" s="22">
        <f t="shared" si="68"/>
        <v>6.5049212911382381E-2</v>
      </c>
      <c r="H729" s="12">
        <f t="shared" si="69"/>
        <v>9.5689156207034998E-4</v>
      </c>
      <c r="I729" s="26">
        <f t="shared" si="71"/>
        <v>1.0456620902550007E-3</v>
      </c>
    </row>
    <row r="730" spans="1:9">
      <c r="A730" s="10">
        <f t="shared" si="70"/>
        <v>723</v>
      </c>
      <c r="B730" s="18">
        <v>0.2729015758304944</v>
      </c>
      <c r="C730" s="20">
        <v>0.27310491547140509</v>
      </c>
      <c r="D730" s="15">
        <v>2.0333964091068246E-4</v>
      </c>
      <c r="E730" s="16">
        <f t="shared" si="66"/>
        <v>1.8433927422956131E-4</v>
      </c>
      <c r="F730" s="11">
        <f t="shared" si="67"/>
        <v>6.4181091877496668E-2</v>
      </c>
      <c r="G730" s="22">
        <f t="shared" si="68"/>
        <v>6.5115444560211802E-2</v>
      </c>
      <c r="H730" s="12">
        <f t="shared" si="69"/>
        <v>9.3435268271513383E-4</v>
      </c>
      <c r="I730" s="26">
        <f t="shared" si="71"/>
        <v>1.0231232108997707E-3</v>
      </c>
    </row>
    <row r="731" spans="1:9">
      <c r="A731" s="10">
        <f t="shared" si="70"/>
        <v>724</v>
      </c>
      <c r="B731" s="18">
        <v>0.27334392520660405</v>
      </c>
      <c r="C731" s="20">
        <v>0.27352184276589986</v>
      </c>
      <c r="D731" s="15">
        <v>1.7791755929580377E-4</v>
      </c>
      <c r="E731" s="16">
        <f t="shared" si="66"/>
        <v>1.8433937272910317E-4</v>
      </c>
      <c r="F731" s="11">
        <f t="shared" si="67"/>
        <v>6.4269862405681319E-2</v>
      </c>
      <c r="G731" s="22">
        <f t="shared" si="68"/>
        <v>6.5116007734889195E-2</v>
      </c>
      <c r="H731" s="12">
        <f t="shared" si="69"/>
        <v>8.4614532920787577E-4</v>
      </c>
      <c r="I731" s="26">
        <f t="shared" si="71"/>
        <v>9.3491585739252647E-4</v>
      </c>
    </row>
    <row r="732" spans="1:9">
      <c r="A732" s="10">
        <f t="shared" si="70"/>
        <v>725</v>
      </c>
      <c r="B732" s="18">
        <v>0.27327962052927351</v>
      </c>
      <c r="C732" s="20">
        <v>0.27360609817810611</v>
      </c>
      <c r="D732" s="15">
        <v>3.2647764883259045E-4</v>
      </c>
      <c r="E732" s="16">
        <f t="shared" si="66"/>
        <v>1.8434170819764395E-4</v>
      </c>
      <c r="F732" s="11">
        <f t="shared" si="67"/>
        <v>6.4358632933865956E-2</v>
      </c>
      <c r="G732" s="22">
        <f t="shared" si="68"/>
        <v>6.5129360860367899E-2</v>
      </c>
      <c r="H732" s="12">
        <f t="shared" si="69"/>
        <v>7.7072792650194344E-4</v>
      </c>
      <c r="I732" s="26">
        <f t="shared" si="71"/>
        <v>8.5949845468658026E-4</v>
      </c>
    </row>
    <row r="733" spans="1:9">
      <c r="A733" s="10">
        <f t="shared" si="70"/>
        <v>726</v>
      </c>
      <c r="B733" s="18">
        <v>0.27363163677151764</v>
      </c>
      <c r="C733" s="20">
        <v>0.27393126014868918</v>
      </c>
      <c r="D733" s="15">
        <v>2.9962337717154286E-4</v>
      </c>
      <c r="E733" s="16">
        <f t="shared" si="66"/>
        <v>1.8434566334518676E-4</v>
      </c>
      <c r="F733" s="11">
        <f t="shared" si="67"/>
        <v>6.4447403462050593E-2</v>
      </c>
      <c r="G733" s="22">
        <f t="shared" si="68"/>
        <v>6.5151974558862957E-2</v>
      </c>
      <c r="H733" s="12">
        <f t="shared" si="69"/>
        <v>7.0457109681236474E-4</v>
      </c>
      <c r="I733" s="26">
        <f t="shared" si="71"/>
        <v>7.9334162499700156E-4</v>
      </c>
    </row>
    <row r="734" spans="1:9">
      <c r="A734" s="10">
        <f t="shared" si="70"/>
        <v>727</v>
      </c>
      <c r="B734" s="18">
        <v>0.27458773871010894</v>
      </c>
      <c r="C734" s="20">
        <v>0.27485499427642845</v>
      </c>
      <c r="D734" s="15">
        <v>2.6725556631951308E-4</v>
      </c>
      <c r="E734" s="16">
        <f t="shared" si="66"/>
        <v>1.8435540178407539E-4</v>
      </c>
      <c r="F734" s="11">
        <f t="shared" si="67"/>
        <v>6.4536173990235243E-2</v>
      </c>
      <c r="G734" s="22">
        <f t="shared" si="68"/>
        <v>6.5207654433875537E-2</v>
      </c>
      <c r="H734" s="12">
        <f t="shared" si="69"/>
        <v>6.7148044364029325E-4</v>
      </c>
      <c r="I734" s="26">
        <f t="shared" si="71"/>
        <v>7.6025097182494394E-4</v>
      </c>
    </row>
    <row r="735" spans="1:9">
      <c r="A735" s="10">
        <f t="shared" si="70"/>
        <v>728</v>
      </c>
      <c r="B735" s="18">
        <v>0.27462603134051045</v>
      </c>
      <c r="C735" s="20">
        <v>0.27497150075390375</v>
      </c>
      <c r="D735" s="15">
        <v>3.4546941339330672E-4</v>
      </c>
      <c r="E735" s="16">
        <f t="shared" si="66"/>
        <v>1.8435946772715761E-4</v>
      </c>
      <c r="F735" s="11">
        <f t="shared" si="67"/>
        <v>6.462494451841988E-2</v>
      </c>
      <c r="G735" s="22">
        <f t="shared" si="68"/>
        <v>6.5230901609856756E-2</v>
      </c>
      <c r="H735" s="12">
        <f t="shared" si="69"/>
        <v>6.0595709143687615E-4</v>
      </c>
      <c r="I735" s="26">
        <f t="shared" si="71"/>
        <v>6.9472761962151297E-4</v>
      </c>
    </row>
    <row r="736" spans="1:9">
      <c r="A736" s="10">
        <f t="shared" si="70"/>
        <v>729</v>
      </c>
      <c r="B736" s="18">
        <v>0.27492751323625558</v>
      </c>
      <c r="C736" s="20">
        <v>0.27516366268299308</v>
      </c>
      <c r="D736" s="15">
        <v>2.3614944673749916E-4</v>
      </c>
      <c r="E736" s="16">
        <f t="shared" si="66"/>
        <v>1.8437204670695984E-4</v>
      </c>
      <c r="F736" s="11">
        <f t="shared" si="67"/>
        <v>6.4713715046604531E-2</v>
      </c>
      <c r="G736" s="22">
        <f t="shared" si="68"/>
        <v>6.5302822379826514E-2</v>
      </c>
      <c r="H736" s="12">
        <f t="shared" si="69"/>
        <v>5.8910733322198316E-4</v>
      </c>
      <c r="I736" s="26">
        <f t="shared" si="71"/>
        <v>6.7787786140663386E-4</v>
      </c>
    </row>
    <row r="737" spans="1:9">
      <c r="A737" s="10">
        <f t="shared" si="70"/>
        <v>730</v>
      </c>
      <c r="B737" s="18">
        <v>0.27485280363184855</v>
      </c>
      <c r="C737" s="20">
        <v>0.27516825465894079</v>
      </c>
      <c r="D737" s="15">
        <v>3.1545102709223949E-4</v>
      </c>
      <c r="E737" s="16">
        <f t="shared" si="66"/>
        <v>1.8437923584024851E-4</v>
      </c>
      <c r="F737" s="11">
        <f t="shared" si="67"/>
        <v>6.4802485574789168E-2</v>
      </c>
      <c r="G737" s="22">
        <f t="shared" si="68"/>
        <v>6.5343926508274627E-2</v>
      </c>
      <c r="H737" s="12">
        <f t="shared" si="69"/>
        <v>5.4144093348545974E-4</v>
      </c>
      <c r="I737" s="26">
        <f t="shared" si="71"/>
        <v>6.3021146167009656E-4</v>
      </c>
    </row>
    <row r="738" spans="1:9">
      <c r="A738" s="10">
        <f t="shared" si="70"/>
        <v>731</v>
      </c>
      <c r="B738" s="18">
        <v>0.27524612865269915</v>
      </c>
      <c r="C738" s="20">
        <v>0.27555063062591406</v>
      </c>
      <c r="D738" s="15">
        <v>3.0450197321491013E-4</v>
      </c>
      <c r="E738" s="16">
        <f t="shared" si="66"/>
        <v>1.8438060542080859E-4</v>
      </c>
      <c r="F738" s="11">
        <f t="shared" si="67"/>
        <v>6.4891256102973818E-2</v>
      </c>
      <c r="G738" s="22">
        <f t="shared" si="68"/>
        <v>6.5351757134443425E-2</v>
      </c>
      <c r="H738" s="12">
        <f t="shared" si="69"/>
        <v>4.6050103146960675E-4</v>
      </c>
      <c r="I738" s="26">
        <f t="shared" si="71"/>
        <v>5.4927155965425745E-4</v>
      </c>
    </row>
    <row r="739" spans="1:9">
      <c r="A739" s="10">
        <f t="shared" si="70"/>
        <v>732</v>
      </c>
      <c r="B739" s="18">
        <v>0.2751590712097628</v>
      </c>
      <c r="C739" s="20">
        <v>0.27546510791750967</v>
      </c>
      <c r="D739" s="15">
        <v>3.0603670774687064E-4</v>
      </c>
      <c r="E739" s="16">
        <f t="shared" si="66"/>
        <v>1.8440646756917589E-4</v>
      </c>
      <c r="F739" s="11">
        <f t="shared" si="67"/>
        <v>6.4980026631158455E-2</v>
      </c>
      <c r="G739" s="22">
        <f t="shared" si="68"/>
        <v>6.5499624898991374E-2</v>
      </c>
      <c r="H739" s="12">
        <f t="shared" si="69"/>
        <v>5.1959826783291863E-4</v>
      </c>
      <c r="I739" s="26">
        <f t="shared" si="71"/>
        <v>6.0836879601755545E-4</v>
      </c>
    </row>
    <row r="740" spans="1:9">
      <c r="A740" s="10">
        <f t="shared" si="70"/>
        <v>733</v>
      </c>
      <c r="B740" s="18">
        <v>0.27535916851917219</v>
      </c>
      <c r="C740" s="20">
        <v>0.27554412672888728</v>
      </c>
      <c r="D740" s="15">
        <v>1.8495820971509147E-4</v>
      </c>
      <c r="E740" s="16">
        <f t="shared" si="66"/>
        <v>1.8440909763273172E-4</v>
      </c>
      <c r="F740" s="11">
        <f t="shared" si="67"/>
        <v>6.5068797159343092E-2</v>
      </c>
      <c r="G740" s="22">
        <f t="shared" si="68"/>
        <v>6.5514662382076552E-2</v>
      </c>
      <c r="H740" s="12">
        <f t="shared" si="69"/>
        <v>4.458652227334603E-4</v>
      </c>
      <c r="I740" s="26">
        <f t="shared" si="71"/>
        <v>5.3463575091809712E-4</v>
      </c>
    </row>
    <row r="741" spans="1:9">
      <c r="A741" s="10">
        <f t="shared" si="70"/>
        <v>734</v>
      </c>
      <c r="B741" s="18">
        <v>0.27552519454811975</v>
      </c>
      <c r="C741" s="20">
        <v>0.27580941833554518</v>
      </c>
      <c r="D741" s="15">
        <v>2.8422378742543053E-4</v>
      </c>
      <c r="E741" s="16">
        <f t="shared" si="66"/>
        <v>1.8441526784471196E-4</v>
      </c>
      <c r="F741" s="11">
        <f t="shared" si="67"/>
        <v>6.5157567687527743E-2</v>
      </c>
      <c r="G741" s="22">
        <f t="shared" si="68"/>
        <v>6.5549940791253827E-2</v>
      </c>
      <c r="H741" s="12">
        <f t="shared" si="69"/>
        <v>3.9237310372608469E-4</v>
      </c>
      <c r="I741" s="26">
        <f t="shared" si="71"/>
        <v>4.8114363191073539E-4</v>
      </c>
    </row>
    <row r="742" spans="1:9">
      <c r="A742" s="10">
        <f t="shared" si="70"/>
        <v>735</v>
      </c>
      <c r="B742" s="18">
        <v>0.27546013224238791</v>
      </c>
      <c r="C742" s="20">
        <v>0.27572242587129708</v>
      </c>
      <c r="D742" s="15">
        <v>2.6229362890917152E-4</v>
      </c>
      <c r="E742" s="16">
        <f t="shared" si="66"/>
        <v>1.8441970364135862E-4</v>
      </c>
      <c r="F742" s="11">
        <f t="shared" si="67"/>
        <v>6.5246338215712379E-2</v>
      </c>
      <c r="G742" s="22">
        <f t="shared" si="68"/>
        <v>6.5575302618307615E-2</v>
      </c>
      <c r="H742" s="12">
        <f t="shared" si="69"/>
        <v>3.2896440259523596E-4</v>
      </c>
      <c r="I742" s="26">
        <f t="shared" si="71"/>
        <v>4.1773493077987278E-4</v>
      </c>
    </row>
    <row r="743" spans="1:9">
      <c r="A743" s="10">
        <f t="shared" si="70"/>
        <v>736</v>
      </c>
      <c r="B743" s="18">
        <v>0.27575536176750226</v>
      </c>
      <c r="C743" s="20">
        <v>0.27603409793718287</v>
      </c>
      <c r="D743" s="15">
        <v>2.7873616968060455E-4</v>
      </c>
      <c r="E743" s="16">
        <f t="shared" si="66"/>
        <v>1.8442868820561786E-4</v>
      </c>
      <c r="F743" s="11">
        <f t="shared" si="67"/>
        <v>6.533510874389703E-2</v>
      </c>
      <c r="G743" s="22">
        <f t="shared" si="68"/>
        <v>6.5626672187980753E-2</v>
      </c>
      <c r="H743" s="12">
        <f t="shared" si="69"/>
        <v>2.9156344408372281E-4</v>
      </c>
      <c r="I743" s="26">
        <f t="shared" si="71"/>
        <v>3.8033397226837351E-4</v>
      </c>
    </row>
    <row r="744" spans="1:9">
      <c r="A744" s="10">
        <f t="shared" si="70"/>
        <v>737</v>
      </c>
      <c r="B744" s="18">
        <v>0.27611246949641188</v>
      </c>
      <c r="C744" s="20">
        <v>0.27629215635369503</v>
      </c>
      <c r="D744" s="15">
        <v>1.796868572831456E-4</v>
      </c>
      <c r="E744" s="16">
        <f t="shared" si="66"/>
        <v>1.8445456534343929E-4</v>
      </c>
      <c r="F744" s="11">
        <f t="shared" si="67"/>
        <v>6.5423879272081667E-2</v>
      </c>
      <c r="G744" s="22">
        <f t="shared" si="68"/>
        <v>6.5774625655272395E-2</v>
      </c>
      <c r="H744" s="12">
        <f t="shared" si="69"/>
        <v>3.5074638319072815E-4</v>
      </c>
      <c r="I744" s="26">
        <f t="shared" si="71"/>
        <v>4.3951691137536497E-4</v>
      </c>
    </row>
    <row r="745" spans="1:9">
      <c r="A745" s="10">
        <f t="shared" si="70"/>
        <v>738</v>
      </c>
      <c r="B745" s="18">
        <v>0.27611295317455892</v>
      </c>
      <c r="C745" s="20">
        <v>0.27632207599565112</v>
      </c>
      <c r="D745" s="15">
        <v>2.0912282109220026E-4</v>
      </c>
      <c r="E745" s="16">
        <f t="shared" si="66"/>
        <v>1.8447590428233296E-4</v>
      </c>
      <c r="F745" s="11">
        <f t="shared" si="67"/>
        <v>6.5512649800266318E-2</v>
      </c>
      <c r="G745" s="22">
        <f t="shared" si="68"/>
        <v>6.5896631806780709E-2</v>
      </c>
      <c r="H745" s="12">
        <f t="shared" si="69"/>
        <v>3.8398200651439118E-4</v>
      </c>
      <c r="I745" s="26">
        <f t="shared" si="71"/>
        <v>4.7275253469904188E-4</v>
      </c>
    </row>
    <row r="746" spans="1:9">
      <c r="A746" s="10">
        <f t="shared" si="70"/>
        <v>739</v>
      </c>
      <c r="B746" s="18">
        <v>0.27608456476066412</v>
      </c>
      <c r="C746" s="20">
        <v>0.27625835778210295</v>
      </c>
      <c r="D746" s="15">
        <v>1.7379302143882835E-4</v>
      </c>
      <c r="E746" s="16">
        <f t="shared" si="66"/>
        <v>1.8449455495783695E-4</v>
      </c>
      <c r="F746" s="11">
        <f t="shared" si="67"/>
        <v>6.5601420328450954E-2</v>
      </c>
      <c r="G746" s="22">
        <f t="shared" si="68"/>
        <v>6.6003267715558159E-2</v>
      </c>
      <c r="H746" s="12">
        <f t="shared" si="69"/>
        <v>4.0184738710720425E-4</v>
      </c>
      <c r="I746" s="26">
        <f t="shared" si="71"/>
        <v>4.9061791529184107E-4</v>
      </c>
    </row>
    <row r="747" spans="1:9">
      <c r="A747" s="10">
        <f t="shared" si="70"/>
        <v>740</v>
      </c>
      <c r="B747" s="18">
        <v>0.2764774012383594</v>
      </c>
      <c r="C747" s="20">
        <v>0.27672835140306856</v>
      </c>
      <c r="D747" s="15">
        <v>2.5095016470916276E-4</v>
      </c>
      <c r="E747" s="16">
        <f t="shared" si="66"/>
        <v>1.8450712548750969E-4</v>
      </c>
      <c r="F747" s="11">
        <f t="shared" si="67"/>
        <v>6.5690190856635591E-2</v>
      </c>
      <c r="G747" s="22">
        <f t="shared" si="68"/>
        <v>6.6075140171608315E-2</v>
      </c>
      <c r="H747" s="12">
        <f t="shared" si="69"/>
        <v>3.84949314972724E-4</v>
      </c>
      <c r="I747" s="26">
        <f t="shared" si="71"/>
        <v>4.7371984315736082E-4</v>
      </c>
    </row>
    <row r="748" spans="1:9">
      <c r="A748" s="10">
        <f t="shared" si="70"/>
        <v>741</v>
      </c>
      <c r="B748" s="18">
        <v>0.27714511168125466</v>
      </c>
      <c r="C748" s="20">
        <v>0.27742866313769271</v>
      </c>
      <c r="D748" s="15">
        <v>2.8355145643804702E-4</v>
      </c>
      <c r="E748" s="16">
        <f t="shared" si="66"/>
        <v>1.8450862674990187E-4</v>
      </c>
      <c r="F748" s="11">
        <f t="shared" si="67"/>
        <v>6.5778961384820242E-2</v>
      </c>
      <c r="G748" s="22">
        <f t="shared" si="68"/>
        <v>6.6083723693393839E-2</v>
      </c>
      <c r="H748" s="12">
        <f t="shared" si="69"/>
        <v>3.0476230857359732E-4</v>
      </c>
      <c r="I748" s="26">
        <f t="shared" si="71"/>
        <v>3.9353283675824802E-4</v>
      </c>
    </row>
    <row r="749" spans="1:9">
      <c r="A749" s="10">
        <f t="shared" si="70"/>
        <v>742</v>
      </c>
      <c r="B749" s="18">
        <v>0.27802598609995122</v>
      </c>
      <c r="C749" s="20">
        <v>0.27821814944628437</v>
      </c>
      <c r="D749" s="15">
        <v>1.921633463331518E-4</v>
      </c>
      <c r="E749" s="16">
        <f t="shared" si="66"/>
        <v>1.8451598616009424E-4</v>
      </c>
      <c r="F749" s="11">
        <f t="shared" si="67"/>
        <v>6.5867731913004879E-2</v>
      </c>
      <c r="G749" s="22">
        <f t="shared" si="68"/>
        <v>6.6125801386170205E-2</v>
      </c>
      <c r="H749" s="12">
        <f t="shared" si="69"/>
        <v>2.5806947316532602E-4</v>
      </c>
      <c r="I749" s="26">
        <f t="shared" si="71"/>
        <v>3.4684000134996285E-4</v>
      </c>
    </row>
    <row r="750" spans="1:9">
      <c r="A750" s="10">
        <f t="shared" si="70"/>
        <v>743</v>
      </c>
      <c r="B750" s="18">
        <v>0.27880552929233571</v>
      </c>
      <c r="C750" s="20">
        <v>0.27909808167464706</v>
      </c>
      <c r="D750" s="15">
        <v>2.9255238231135072E-4</v>
      </c>
      <c r="E750" s="16">
        <f t="shared" si="66"/>
        <v>1.8452005180169539E-4</v>
      </c>
      <c r="F750" s="11">
        <f t="shared" si="67"/>
        <v>6.595650244118953E-2</v>
      </c>
      <c r="G750" s="22">
        <f t="shared" si="68"/>
        <v>6.6149046838422598E-2</v>
      </c>
      <c r="H750" s="12">
        <f t="shared" si="69"/>
        <v>1.9254439723306871E-4</v>
      </c>
      <c r="I750" s="26">
        <f t="shared" si="71"/>
        <v>2.8131492541771941E-4</v>
      </c>
    </row>
    <row r="751" spans="1:9">
      <c r="A751" s="10">
        <f t="shared" si="70"/>
        <v>744</v>
      </c>
      <c r="B751" s="18">
        <v>0.27890878399068458</v>
      </c>
      <c r="C751" s="20">
        <v>0.2792419665271107</v>
      </c>
      <c r="D751" s="15">
        <v>3.3318253642611317E-4</v>
      </c>
      <c r="E751" s="16">
        <f t="shared" si="66"/>
        <v>1.8454773391596291E-4</v>
      </c>
      <c r="F751" s="11">
        <f t="shared" si="67"/>
        <v>6.6045272969374166E-2</v>
      </c>
      <c r="G751" s="22">
        <f t="shared" si="68"/>
        <v>6.6307320323539282E-2</v>
      </c>
      <c r="H751" s="12">
        <f t="shared" si="69"/>
        <v>2.6204735416511526E-4</v>
      </c>
      <c r="I751" s="26">
        <f t="shared" si="71"/>
        <v>3.5081788234975209E-4</v>
      </c>
    </row>
    <row r="752" spans="1:9">
      <c r="A752" s="10">
        <f t="shared" si="70"/>
        <v>745</v>
      </c>
      <c r="B752" s="18">
        <v>0.27901077701771931</v>
      </c>
      <c r="C752" s="20">
        <v>0.27926256299804653</v>
      </c>
      <c r="D752" s="15">
        <v>2.5178598032721267E-4</v>
      </c>
      <c r="E752" s="16">
        <f t="shared" si="66"/>
        <v>1.8454997405847884E-4</v>
      </c>
      <c r="F752" s="11">
        <f t="shared" si="67"/>
        <v>6.6134043497558817E-2</v>
      </c>
      <c r="G752" s="22">
        <f t="shared" si="68"/>
        <v>6.6320128419038352E-2</v>
      </c>
      <c r="H752" s="12">
        <f t="shared" si="69"/>
        <v>1.8608492147953459E-4</v>
      </c>
      <c r="I752" s="26">
        <f t="shared" si="71"/>
        <v>2.7485544966418529E-4</v>
      </c>
    </row>
    <row r="753" spans="1:9">
      <c r="A753" s="10">
        <f t="shared" si="70"/>
        <v>746</v>
      </c>
      <c r="B753" s="18">
        <v>0.27893504922820739</v>
      </c>
      <c r="C753" s="20">
        <v>0.2792278426182459</v>
      </c>
      <c r="D753" s="15">
        <v>2.927933900385149E-4</v>
      </c>
      <c r="E753" s="16">
        <f t="shared" si="66"/>
        <v>1.8461849493117688E-4</v>
      </c>
      <c r="F753" s="11">
        <f t="shared" si="67"/>
        <v>6.6222814025743454E-2</v>
      </c>
      <c r="G753" s="22">
        <f t="shared" si="68"/>
        <v>6.6711898976025127E-2</v>
      </c>
      <c r="H753" s="12">
        <f t="shared" si="69"/>
        <v>4.8908495028167354E-4</v>
      </c>
      <c r="I753" s="26">
        <f t="shared" si="71"/>
        <v>5.7785547846631036E-4</v>
      </c>
    </row>
    <row r="754" spans="1:9">
      <c r="A754" s="10">
        <f t="shared" si="70"/>
        <v>747</v>
      </c>
      <c r="B754" s="18">
        <v>0.27881680537588238</v>
      </c>
      <c r="C754" s="20">
        <v>0.27901304820175771</v>
      </c>
      <c r="D754" s="15">
        <v>1.9624282587532571E-4</v>
      </c>
      <c r="E754" s="16">
        <f t="shared" si="66"/>
        <v>1.8463009889252424E-4</v>
      </c>
      <c r="F754" s="11">
        <f t="shared" si="67"/>
        <v>6.6311584553928091E-2</v>
      </c>
      <c r="G754" s="22">
        <f t="shared" si="68"/>
        <v>6.6778245042870235E-2</v>
      </c>
      <c r="H754" s="12">
        <f t="shared" si="69"/>
        <v>4.666604889421444E-4</v>
      </c>
      <c r="I754" s="26">
        <f t="shared" si="71"/>
        <v>5.5543101712678122E-4</v>
      </c>
    </row>
    <row r="755" spans="1:9">
      <c r="A755" s="10">
        <f t="shared" si="70"/>
        <v>748</v>
      </c>
      <c r="B755" s="18">
        <v>0.27919715095084391</v>
      </c>
      <c r="C755" s="20">
        <v>0.27937561121013815</v>
      </c>
      <c r="D755" s="15">
        <v>1.7846025929424414E-4</v>
      </c>
      <c r="E755" s="16">
        <f t="shared" si="66"/>
        <v>1.8463166754939531E-4</v>
      </c>
      <c r="F755" s="11">
        <f t="shared" si="67"/>
        <v>6.6400355082112741E-2</v>
      </c>
      <c r="G755" s="22">
        <f t="shared" si="68"/>
        <v>6.6787213895015574E-2</v>
      </c>
      <c r="H755" s="12">
        <f t="shared" si="69"/>
        <v>3.8685881290283219E-4</v>
      </c>
      <c r="I755" s="26">
        <f t="shared" si="71"/>
        <v>4.7562934108748289E-4</v>
      </c>
    </row>
    <row r="756" spans="1:9">
      <c r="A756" s="10">
        <f t="shared" si="70"/>
        <v>749</v>
      </c>
      <c r="B756" s="18">
        <v>0.27905802035158556</v>
      </c>
      <c r="C756" s="20">
        <v>0.27932716512264882</v>
      </c>
      <c r="D756" s="15">
        <v>2.6914477106326773E-4</v>
      </c>
      <c r="E756" s="16">
        <f t="shared" si="66"/>
        <v>1.8465029919911835E-4</v>
      </c>
      <c r="F756" s="11">
        <f t="shared" si="67"/>
        <v>6.6489125610297378E-2</v>
      </c>
      <c r="G756" s="22">
        <f t="shared" si="68"/>
        <v>6.6893741023205347E-2</v>
      </c>
      <c r="H756" s="12">
        <f t="shared" si="69"/>
        <v>4.0461541290796876E-4</v>
      </c>
      <c r="I756" s="26">
        <f t="shared" si="71"/>
        <v>4.9338594109260558E-4</v>
      </c>
    </row>
    <row r="757" spans="1:9">
      <c r="A757" s="10">
        <f t="shared" si="70"/>
        <v>750</v>
      </c>
      <c r="B757" s="18">
        <v>0.2793337813941093</v>
      </c>
      <c r="C757" s="20">
        <v>0.27952856580651703</v>
      </c>
      <c r="D757" s="15">
        <v>1.9478441240772248E-4</v>
      </c>
      <c r="E757" s="16">
        <f t="shared" si="66"/>
        <v>1.8465661053629345E-4</v>
      </c>
      <c r="F757" s="11">
        <f t="shared" si="67"/>
        <v>6.6577896138482029E-2</v>
      </c>
      <c r="G757" s="22">
        <f t="shared" si="68"/>
        <v>6.6929826320765953E-2</v>
      </c>
      <c r="H757" s="12">
        <f t="shared" si="69"/>
        <v>3.5193018228392436E-4</v>
      </c>
      <c r="I757" s="26">
        <f t="shared" si="71"/>
        <v>4.4070071046857506E-4</v>
      </c>
    </row>
    <row r="758" spans="1:9">
      <c r="A758" s="10">
        <f t="shared" si="70"/>
        <v>751</v>
      </c>
      <c r="B758" s="18">
        <v>0.27924333324508416</v>
      </c>
      <c r="C758" s="20">
        <v>0.27957911613925029</v>
      </c>
      <c r="D758" s="15">
        <v>3.3578289416613671E-4</v>
      </c>
      <c r="E758" s="16">
        <f t="shared" si="66"/>
        <v>1.8465804449663281E-4</v>
      </c>
      <c r="F758" s="11">
        <f t="shared" si="67"/>
        <v>6.6666666666666666E-2</v>
      </c>
      <c r="G758" s="22">
        <f t="shared" si="68"/>
        <v>6.693802504064103E-2</v>
      </c>
      <c r="H758" s="12">
        <f t="shared" si="69"/>
        <v>2.7135837397436469E-4</v>
      </c>
      <c r="I758" s="26">
        <f t="shared" si="71"/>
        <v>3.6012890215900151E-4</v>
      </c>
    </row>
    <row r="759" spans="1:9">
      <c r="A759" s="10">
        <f t="shared" si="70"/>
        <v>752</v>
      </c>
      <c r="B759" s="18">
        <v>0.27927286645375649</v>
      </c>
      <c r="C759" s="20">
        <v>0.27947518969187113</v>
      </c>
      <c r="D759" s="15">
        <v>2.0232323811464337E-4</v>
      </c>
      <c r="E759" s="16">
        <f t="shared" si="66"/>
        <v>1.8466616399481772E-4</v>
      </c>
      <c r="F759" s="11">
        <f t="shared" si="67"/>
        <v>6.6755437194851303E-2</v>
      </c>
      <c r="G759" s="22">
        <f t="shared" si="68"/>
        <v>6.6984448563884441E-2</v>
      </c>
      <c r="H759" s="12">
        <f t="shared" si="69"/>
        <v>2.2901136903313857E-4</v>
      </c>
      <c r="I759" s="26">
        <f t="shared" si="71"/>
        <v>3.1778189721777539E-4</v>
      </c>
    </row>
    <row r="760" spans="1:9">
      <c r="A760" s="10">
        <f t="shared" si="70"/>
        <v>753</v>
      </c>
      <c r="B760" s="18">
        <v>0.27966459779190228</v>
      </c>
      <c r="C760" s="20">
        <v>0.27993646117869181</v>
      </c>
      <c r="D760" s="15">
        <v>2.7186338678952815E-4</v>
      </c>
      <c r="E760" s="16">
        <f t="shared" si="66"/>
        <v>1.8467517718173676E-4</v>
      </c>
      <c r="F760" s="11">
        <f t="shared" si="67"/>
        <v>6.6844207723035953E-2</v>
      </c>
      <c r="G760" s="22">
        <f t="shared" si="68"/>
        <v>6.7035981784645621E-2</v>
      </c>
      <c r="H760" s="12">
        <f t="shared" si="69"/>
        <v>1.9177406160966748E-4</v>
      </c>
      <c r="I760" s="26">
        <f t="shared" si="71"/>
        <v>2.8054458979431818E-4</v>
      </c>
    </row>
    <row r="761" spans="1:9">
      <c r="A761" s="10">
        <f t="shared" si="70"/>
        <v>754</v>
      </c>
      <c r="B761" s="18">
        <v>0.27947026570592798</v>
      </c>
      <c r="C761" s="20">
        <v>0.27972864926754676</v>
      </c>
      <c r="D761" s="15">
        <v>2.5838356161878018E-4</v>
      </c>
      <c r="E761" s="16">
        <f t="shared" si="66"/>
        <v>1.8469280091781837E-4</v>
      </c>
      <c r="F761" s="11">
        <f t="shared" si="67"/>
        <v>6.693297825122059E-2</v>
      </c>
      <c r="G761" s="22">
        <f t="shared" si="68"/>
        <v>6.7136746130296993E-2</v>
      </c>
      <c r="H761" s="12">
        <f t="shared" si="69"/>
        <v>2.0376787907640248E-4</v>
      </c>
      <c r="I761" s="26">
        <f t="shared" si="71"/>
        <v>2.925384072610393E-4</v>
      </c>
    </row>
    <row r="762" spans="1:9">
      <c r="A762" s="10">
        <f t="shared" si="70"/>
        <v>755</v>
      </c>
      <c r="B762" s="18">
        <v>0.27960362615286699</v>
      </c>
      <c r="C762" s="20">
        <v>0.27986523978808114</v>
      </c>
      <c r="D762" s="15">
        <v>2.6161363521415293E-4</v>
      </c>
      <c r="E762" s="16">
        <f t="shared" si="66"/>
        <v>1.8470138925702484E-4</v>
      </c>
      <c r="F762" s="11">
        <f t="shared" si="67"/>
        <v>6.7021748779405241E-2</v>
      </c>
      <c r="G762" s="22">
        <f t="shared" si="68"/>
        <v>6.7185850268963454E-2</v>
      </c>
      <c r="H762" s="12">
        <f t="shared" si="69"/>
        <v>1.6410148955821324E-4</v>
      </c>
      <c r="I762" s="26">
        <f t="shared" si="71"/>
        <v>2.5287201774286394E-4</v>
      </c>
    </row>
    <row r="763" spans="1:9">
      <c r="A763" s="10">
        <f t="shared" si="70"/>
        <v>756</v>
      </c>
      <c r="B763" s="18">
        <v>0.27972796075507517</v>
      </c>
      <c r="C763" s="20">
        <v>0.28000627910316805</v>
      </c>
      <c r="D763" s="15">
        <v>2.7831834809288747E-4</v>
      </c>
      <c r="E763" s="16">
        <f t="shared" si="66"/>
        <v>1.8471240899742281E-4</v>
      </c>
      <c r="F763" s="11">
        <f t="shared" si="67"/>
        <v>6.7110519307589878E-2</v>
      </c>
      <c r="G763" s="22">
        <f t="shared" si="68"/>
        <v>6.7248856031493442E-2</v>
      </c>
      <c r="H763" s="12">
        <f t="shared" si="69"/>
        <v>1.3833672390356488E-4</v>
      </c>
      <c r="I763" s="26">
        <f t="shared" si="71"/>
        <v>2.2710725208820171E-4</v>
      </c>
    </row>
    <row r="764" spans="1:9">
      <c r="A764" s="10">
        <f t="shared" si="70"/>
        <v>757</v>
      </c>
      <c r="B764" s="18">
        <v>0.28001074989227259</v>
      </c>
      <c r="C764" s="20">
        <v>0.28020999212894687</v>
      </c>
      <c r="D764" s="15">
        <v>1.9924223667427965E-4</v>
      </c>
      <c r="E764" s="16">
        <f t="shared" si="66"/>
        <v>1.8472920575551832E-4</v>
      </c>
      <c r="F764" s="11">
        <f t="shared" si="67"/>
        <v>6.7199289835774528E-2</v>
      </c>
      <c r="G764" s="22">
        <f t="shared" si="68"/>
        <v>6.7344892100731094E-2</v>
      </c>
      <c r="H764" s="12">
        <f t="shared" si="69"/>
        <v>1.4560226495656525E-4</v>
      </c>
      <c r="I764" s="26">
        <f t="shared" si="71"/>
        <v>2.3437279314121595E-4</v>
      </c>
    </row>
    <row r="765" spans="1:9">
      <c r="A765" s="10">
        <f t="shared" si="70"/>
        <v>758</v>
      </c>
      <c r="B765" s="18">
        <v>0.28021419432984201</v>
      </c>
      <c r="C765" s="20">
        <v>0.28048665818337232</v>
      </c>
      <c r="D765" s="15">
        <v>2.7246385353030256E-4</v>
      </c>
      <c r="E765" s="16">
        <f t="shared" si="66"/>
        <v>1.8475454285604709E-4</v>
      </c>
      <c r="F765" s="11">
        <f t="shared" si="67"/>
        <v>6.7288060363959165E-2</v>
      </c>
      <c r="G765" s="22">
        <f t="shared" si="68"/>
        <v>6.7489757885355994E-2</v>
      </c>
      <c r="H765" s="12">
        <f t="shared" si="69"/>
        <v>2.0169752139682917E-4</v>
      </c>
      <c r="I765" s="26">
        <f t="shared" si="71"/>
        <v>2.9046804958146599E-4</v>
      </c>
    </row>
    <row r="766" spans="1:9">
      <c r="A766" s="10">
        <f t="shared" si="70"/>
        <v>759</v>
      </c>
      <c r="B766" s="18">
        <v>0.28083132221994989</v>
      </c>
      <c r="C766" s="20">
        <v>0.28117005283124419</v>
      </c>
      <c r="D766" s="15">
        <v>3.3873061129430226E-4</v>
      </c>
      <c r="E766" s="16">
        <f t="shared" si="66"/>
        <v>1.8478742214506072E-4</v>
      </c>
      <c r="F766" s="11">
        <f t="shared" si="67"/>
        <v>6.7376830892143802E-2</v>
      </c>
      <c r="G766" s="22">
        <f t="shared" si="68"/>
        <v>6.7677746404226219E-2</v>
      </c>
      <c r="H766" s="12">
        <f t="shared" si="69"/>
        <v>3.0091551208241696E-4</v>
      </c>
      <c r="I766" s="26">
        <f t="shared" si="71"/>
        <v>3.8968604026705378E-4</v>
      </c>
    </row>
    <row r="767" spans="1:9">
      <c r="A767" s="10">
        <f t="shared" si="70"/>
        <v>760</v>
      </c>
      <c r="B767" s="18">
        <v>0.28064268550662796</v>
      </c>
      <c r="C767" s="20">
        <v>0.2809169026489885</v>
      </c>
      <c r="D767" s="15">
        <v>2.7421714236053329E-4</v>
      </c>
      <c r="E767" s="16">
        <f t="shared" si="66"/>
        <v>1.8479211918009941E-4</v>
      </c>
      <c r="F767" s="11">
        <f t="shared" si="67"/>
        <v>6.7465601420328453E-2</v>
      </c>
      <c r="G767" s="22">
        <f t="shared" si="68"/>
        <v>6.770460187119326E-2</v>
      </c>
      <c r="H767" s="12">
        <f t="shared" si="69"/>
        <v>2.3900045086480692E-4</v>
      </c>
      <c r="I767" s="26">
        <f t="shared" si="71"/>
        <v>3.2777097904945762E-4</v>
      </c>
    </row>
    <row r="768" spans="1:9">
      <c r="A768" s="10">
        <f t="shared" si="70"/>
        <v>761</v>
      </c>
      <c r="B768" s="18">
        <v>0.28091622970207891</v>
      </c>
      <c r="C768" s="20">
        <v>0.28117478797237039</v>
      </c>
      <c r="D768" s="15">
        <v>2.5855827029147571E-4</v>
      </c>
      <c r="E768" s="16">
        <f t="shared" si="66"/>
        <v>1.8482234226818717E-4</v>
      </c>
      <c r="F768" s="11">
        <f t="shared" si="67"/>
        <v>6.7554371948513089E-2</v>
      </c>
      <c r="G768" s="22">
        <f t="shared" si="68"/>
        <v>6.7877403465623889E-2</v>
      </c>
      <c r="H768" s="12">
        <f t="shared" si="69"/>
        <v>3.2303151711080003E-4</v>
      </c>
      <c r="I768" s="26">
        <f t="shared" si="71"/>
        <v>4.1180204529543685E-4</v>
      </c>
    </row>
    <row r="769" spans="1:9">
      <c r="A769" s="10">
        <f t="shared" si="70"/>
        <v>762</v>
      </c>
      <c r="B769" s="18">
        <v>0.28101019955028905</v>
      </c>
      <c r="C769" s="20">
        <v>0.28119975155619292</v>
      </c>
      <c r="D769" s="15">
        <v>1.8955200590387022E-4</v>
      </c>
      <c r="E769" s="16">
        <f t="shared" si="66"/>
        <v>1.8483225135335069E-4</v>
      </c>
      <c r="F769" s="11">
        <f t="shared" si="67"/>
        <v>6.764314247669774E-2</v>
      </c>
      <c r="G769" s="22">
        <f t="shared" si="68"/>
        <v>6.7934059016857867E-2</v>
      </c>
      <c r="H769" s="12">
        <f t="shared" si="69"/>
        <v>2.9091654016012714E-4</v>
      </c>
      <c r="I769" s="26">
        <f t="shared" si="71"/>
        <v>3.7968706834477783E-4</v>
      </c>
    </row>
    <row r="770" spans="1:9">
      <c r="A770" s="10">
        <f t="shared" si="70"/>
        <v>763</v>
      </c>
      <c r="B770" s="18">
        <v>0.2812510303461328</v>
      </c>
      <c r="C770" s="20">
        <v>0.28147876463884175</v>
      </c>
      <c r="D770" s="15">
        <v>2.2773429270894763E-4</v>
      </c>
      <c r="E770" s="16">
        <f t="shared" si="66"/>
        <v>1.848627341310416E-4</v>
      </c>
      <c r="F770" s="11">
        <f t="shared" si="67"/>
        <v>6.7731913004882377E-2</v>
      </c>
      <c r="G770" s="22">
        <f t="shared" si="68"/>
        <v>6.8108345395945583E-2</v>
      </c>
      <c r="H770" s="12">
        <f t="shared" si="69"/>
        <v>3.7643239106320558E-4</v>
      </c>
      <c r="I770" s="26">
        <f t="shared" si="71"/>
        <v>4.6520291924784241E-4</v>
      </c>
    </row>
    <row r="771" spans="1:9">
      <c r="A771" s="10">
        <f t="shared" si="70"/>
        <v>764</v>
      </c>
      <c r="B771" s="18">
        <v>0.28133907578880829</v>
      </c>
      <c r="C771" s="20">
        <v>0.28155881122814669</v>
      </c>
      <c r="D771" s="15">
        <v>2.1973543933839768E-4</v>
      </c>
      <c r="E771" s="16">
        <f t="shared" si="66"/>
        <v>1.8488581041958829E-4</v>
      </c>
      <c r="F771" s="11">
        <f t="shared" si="67"/>
        <v>6.7820683533067028E-2</v>
      </c>
      <c r="G771" s="22">
        <f t="shared" si="68"/>
        <v>6.82402849066545E-2</v>
      </c>
      <c r="H771" s="12">
        <f t="shared" si="69"/>
        <v>4.1960137358747207E-4</v>
      </c>
      <c r="I771" s="26">
        <f t="shared" si="71"/>
        <v>5.0837190177212277E-4</v>
      </c>
    </row>
    <row r="772" spans="1:9">
      <c r="A772" s="10">
        <f t="shared" si="70"/>
        <v>765</v>
      </c>
      <c r="B772" s="18">
        <v>0.28194064927934231</v>
      </c>
      <c r="C772" s="20">
        <v>0.28223013734313923</v>
      </c>
      <c r="D772" s="15">
        <v>2.8948806379691661E-4</v>
      </c>
      <c r="E772" s="16">
        <f t="shared" si="66"/>
        <v>1.8491000173920247E-4</v>
      </c>
      <c r="F772" s="11">
        <f t="shared" si="67"/>
        <v>6.7909454061251665E-2</v>
      </c>
      <c r="G772" s="22">
        <f t="shared" si="68"/>
        <v>6.8378599647642341E-2</v>
      </c>
      <c r="H772" s="12">
        <f t="shared" si="69"/>
        <v>4.6914558639067627E-4</v>
      </c>
      <c r="I772" s="26">
        <f t="shared" si="71"/>
        <v>5.5791611457531309E-4</v>
      </c>
    </row>
    <row r="773" spans="1:9">
      <c r="A773" s="10">
        <f t="shared" si="70"/>
        <v>766</v>
      </c>
      <c r="B773" s="18">
        <v>0.23428995532301197</v>
      </c>
      <c r="C773" s="20">
        <v>0.23458170457768762</v>
      </c>
      <c r="D773" s="15">
        <v>2.9174925467564949E-4</v>
      </c>
      <c r="E773" s="16">
        <f t="shared" si="66"/>
        <v>1.8491239889006916E-4</v>
      </c>
      <c r="F773" s="11">
        <f t="shared" si="67"/>
        <v>6.7998224589436301E-2</v>
      </c>
      <c r="G773" s="22">
        <f t="shared" si="68"/>
        <v>6.8392305444040541E-2</v>
      </c>
      <c r="H773" s="12">
        <f t="shared" si="69"/>
        <v>3.9408085460423958E-4</v>
      </c>
      <c r="I773" s="26">
        <f t="shared" si="71"/>
        <v>4.828513827888764E-4</v>
      </c>
    </row>
    <row r="774" spans="1:9">
      <c r="A774" s="10">
        <f t="shared" si="70"/>
        <v>767</v>
      </c>
      <c r="B774" s="18">
        <v>0.23590680716496018</v>
      </c>
      <c r="C774" s="20">
        <v>0.23618880753967597</v>
      </c>
      <c r="D774" s="15">
        <v>2.8200037471579065E-4</v>
      </c>
      <c r="E774" s="16">
        <f t="shared" si="66"/>
        <v>1.849217585647156E-4</v>
      </c>
      <c r="F774" s="11">
        <f t="shared" si="67"/>
        <v>6.8086995117620952E-2</v>
      </c>
      <c r="G774" s="22">
        <f t="shared" si="68"/>
        <v>6.8445819720859655E-2</v>
      </c>
      <c r="H774" s="12">
        <f t="shared" si="69"/>
        <v>3.5882460323870269E-4</v>
      </c>
      <c r="I774" s="26">
        <f t="shared" si="71"/>
        <v>4.4759513142335339E-4</v>
      </c>
    </row>
    <row r="775" spans="1:9">
      <c r="A775" s="10">
        <f t="shared" si="70"/>
        <v>768</v>
      </c>
      <c r="B775" s="18">
        <v>0.23671246362290874</v>
      </c>
      <c r="C775" s="20">
        <v>0.23697879521062826</v>
      </c>
      <c r="D775" s="15">
        <v>2.6633158771952048E-4</v>
      </c>
      <c r="E775" s="16">
        <f t="shared" si="66"/>
        <v>1.8492244608558916E-4</v>
      </c>
      <c r="F775" s="11">
        <f t="shared" si="67"/>
        <v>6.8175765645805589E-2</v>
      </c>
      <c r="G775" s="22">
        <f t="shared" si="68"/>
        <v>6.844975064621088E-2</v>
      </c>
      <c r="H775" s="12">
        <f t="shared" si="69"/>
        <v>2.7398500040529128E-4</v>
      </c>
      <c r="I775" s="26">
        <f t="shared" si="71"/>
        <v>3.627555285899281E-4</v>
      </c>
    </row>
    <row r="776" spans="1:9">
      <c r="A776" s="10">
        <f t="shared" si="70"/>
        <v>769</v>
      </c>
      <c r="B776" s="18">
        <v>0.23627091027565084</v>
      </c>
      <c r="C776" s="20">
        <v>0.2365888808529881</v>
      </c>
      <c r="D776" s="15">
        <v>3.1797057733726208E-4</v>
      </c>
      <c r="E776" s="16">
        <f t="shared" si="66"/>
        <v>1.8492828613381196E-4</v>
      </c>
      <c r="F776" s="11">
        <f t="shared" si="67"/>
        <v>6.826453617399024E-2</v>
      </c>
      <c r="G776" s="22">
        <f t="shared" si="68"/>
        <v>6.8483141332216238E-2</v>
      </c>
      <c r="H776" s="12">
        <f t="shared" si="69"/>
        <v>2.1860515822599846E-4</v>
      </c>
      <c r="I776" s="26">
        <f t="shared" si="71"/>
        <v>3.0737568641064916E-4</v>
      </c>
    </row>
    <row r="777" spans="1:9">
      <c r="A777" s="10">
        <f t="shared" si="70"/>
        <v>770</v>
      </c>
      <c r="B777" s="18">
        <v>0.23789068586757042</v>
      </c>
      <c r="C777" s="20">
        <v>0.23809515006736501</v>
      </c>
      <c r="D777" s="15">
        <v>2.0446419979458508E-4</v>
      </c>
      <c r="E777" s="16">
        <f t="shared" ref="E777:E840" si="72">SMALL($D$8:$D$11272,A777)</f>
        <v>1.8493389129420335E-4</v>
      </c>
      <c r="F777" s="11">
        <f t="shared" ref="F777:F840" si="73">A777/$A$6</f>
        <v>6.8353306702174876E-2</v>
      </c>
      <c r="G777" s="22">
        <f t="shared" ref="G777:G840" si="74">(E777-$B$1)/($B$2-$B$1)</f>
        <v>6.8515189038587568E-2</v>
      </c>
      <c r="H777" s="12">
        <f t="shared" ref="H777:H840" si="75">ABS(F777-G777)</f>
        <v>1.6188233641269145E-4</v>
      </c>
      <c r="I777" s="26">
        <f t="shared" si="71"/>
        <v>2.5065286459732827E-4</v>
      </c>
    </row>
    <row r="778" spans="1:9">
      <c r="A778" s="10">
        <f t="shared" ref="A778:A841" si="76">A777+1</f>
        <v>771</v>
      </c>
      <c r="B778" s="18">
        <v>0.23972013511993293</v>
      </c>
      <c r="C778" s="20">
        <v>0.23996678729575224</v>
      </c>
      <c r="D778" s="15">
        <v>2.4665217581931742E-4</v>
      </c>
      <c r="E778" s="16">
        <f t="shared" si="72"/>
        <v>1.8494993087470046E-4</v>
      </c>
      <c r="F778" s="11">
        <f t="shared" si="73"/>
        <v>6.8442077230359527E-2</v>
      </c>
      <c r="G778" s="22">
        <f t="shared" si="74"/>
        <v>6.8606895917641506E-2</v>
      </c>
      <c r="H778" s="12">
        <f t="shared" si="75"/>
        <v>1.6481868728197846E-4</v>
      </c>
      <c r="I778" s="26">
        <f t="shared" ref="I778:I841" si="77">ABS(G778-F777)</f>
        <v>2.5358921546662916E-4</v>
      </c>
    </row>
    <row r="779" spans="1:9">
      <c r="A779" s="10">
        <f t="shared" si="76"/>
        <v>772</v>
      </c>
      <c r="B779" s="18">
        <v>0.24120571845611183</v>
      </c>
      <c r="C779" s="20">
        <v>0.24141505202942953</v>
      </c>
      <c r="D779" s="15">
        <v>2.0933357331770486E-4</v>
      </c>
      <c r="E779" s="16">
        <f t="shared" si="72"/>
        <v>1.8495820971509147E-4</v>
      </c>
      <c r="F779" s="11">
        <f t="shared" si="73"/>
        <v>6.8530847758544164E-2</v>
      </c>
      <c r="G779" s="22">
        <f t="shared" si="74"/>
        <v>6.8654230485685946E-2</v>
      </c>
      <c r="H779" s="12">
        <f t="shared" si="75"/>
        <v>1.2338272714178256E-4</v>
      </c>
      <c r="I779" s="26">
        <f t="shared" si="77"/>
        <v>2.1215325532641938E-4</v>
      </c>
    </row>
    <row r="780" spans="1:9">
      <c r="A780" s="10">
        <f t="shared" si="76"/>
        <v>773</v>
      </c>
      <c r="B780" s="18">
        <v>0.24376593383257003</v>
      </c>
      <c r="C780" s="20">
        <v>0.24400706917424259</v>
      </c>
      <c r="D780" s="15">
        <v>2.4113534167255479E-4</v>
      </c>
      <c r="E780" s="16">
        <f t="shared" si="72"/>
        <v>1.8497121583682663E-4</v>
      </c>
      <c r="F780" s="11">
        <f t="shared" si="73"/>
        <v>6.8619618286728801E-2</v>
      </c>
      <c r="G780" s="22">
        <f t="shared" si="74"/>
        <v>6.8728593455038012E-2</v>
      </c>
      <c r="H780" s="12">
        <f t="shared" si="75"/>
        <v>1.0897516830921106E-4</v>
      </c>
      <c r="I780" s="26">
        <f t="shared" si="77"/>
        <v>1.9774569649384788E-4</v>
      </c>
    </row>
    <row r="781" spans="1:9">
      <c r="A781" s="10">
        <f t="shared" si="76"/>
        <v>774</v>
      </c>
      <c r="B781" s="18">
        <v>0.24691045908346015</v>
      </c>
      <c r="C781" s="20">
        <v>0.24724683037725775</v>
      </c>
      <c r="D781" s="15">
        <v>3.3637129379759934E-4</v>
      </c>
      <c r="E781" s="16">
        <f t="shared" si="72"/>
        <v>1.849972798869115E-4</v>
      </c>
      <c r="F781" s="11">
        <f t="shared" si="73"/>
        <v>6.8708388814913451E-2</v>
      </c>
      <c r="G781" s="22">
        <f t="shared" si="74"/>
        <v>6.8877615599926334E-2</v>
      </c>
      <c r="H781" s="12">
        <f t="shared" si="75"/>
        <v>1.6922678501288257E-4</v>
      </c>
      <c r="I781" s="26">
        <f t="shared" si="77"/>
        <v>2.5799731319753327E-4</v>
      </c>
    </row>
    <row r="782" spans="1:9">
      <c r="A782" s="10">
        <f t="shared" si="76"/>
        <v>775</v>
      </c>
      <c r="B782" s="18">
        <v>0.24998676692771471</v>
      </c>
      <c r="C782" s="20">
        <v>0.25019337366318584</v>
      </c>
      <c r="D782" s="15">
        <v>2.0660673547112651E-4</v>
      </c>
      <c r="E782" s="16">
        <f t="shared" si="72"/>
        <v>1.8501157849137861E-4</v>
      </c>
      <c r="F782" s="11">
        <f t="shared" si="73"/>
        <v>6.8797159343098088E-2</v>
      </c>
      <c r="G782" s="22">
        <f t="shared" si="74"/>
        <v>6.8959368385838743E-2</v>
      </c>
      <c r="H782" s="12">
        <f t="shared" si="75"/>
        <v>1.6220904274065473E-4</v>
      </c>
      <c r="I782" s="26">
        <f t="shared" si="77"/>
        <v>2.5097957092529155E-4</v>
      </c>
    </row>
    <row r="783" spans="1:9">
      <c r="A783" s="10">
        <f t="shared" si="76"/>
        <v>776</v>
      </c>
      <c r="B783" s="18">
        <v>0.25071305815507489</v>
      </c>
      <c r="C783" s="20">
        <v>0.25099525259241934</v>
      </c>
      <c r="D783" s="15">
        <v>2.8219443734445182E-4</v>
      </c>
      <c r="E783" s="16">
        <f t="shared" si="72"/>
        <v>1.8503512891304696E-4</v>
      </c>
      <c r="F783" s="11">
        <f t="shared" si="73"/>
        <v>6.8885929871282739E-2</v>
      </c>
      <c r="G783" s="22">
        <f t="shared" si="74"/>
        <v>6.909401876974354E-2</v>
      </c>
      <c r="H783" s="12">
        <f t="shared" si="75"/>
        <v>2.0808889846080092E-4</v>
      </c>
      <c r="I783" s="26">
        <f t="shared" si="77"/>
        <v>2.9685942664545162E-4</v>
      </c>
    </row>
    <row r="784" spans="1:9">
      <c r="A784" s="10">
        <f t="shared" si="76"/>
        <v>777</v>
      </c>
      <c r="B784" s="18">
        <v>0.25195521267442167</v>
      </c>
      <c r="C784" s="20">
        <v>0.25230044994148676</v>
      </c>
      <c r="D784" s="15">
        <v>3.452372670650905E-4</v>
      </c>
      <c r="E784" s="16">
        <f t="shared" si="72"/>
        <v>1.8504312975592407E-4</v>
      </c>
      <c r="F784" s="11">
        <f t="shared" si="73"/>
        <v>6.8974700399467376E-2</v>
      </c>
      <c r="G784" s="22">
        <f t="shared" si="74"/>
        <v>6.9139763876991986E-2</v>
      </c>
      <c r="H784" s="12">
        <f t="shared" si="75"/>
        <v>1.6506347752461015E-4</v>
      </c>
      <c r="I784" s="26">
        <f t="shared" si="77"/>
        <v>2.5383400570924697E-4</v>
      </c>
    </row>
    <row r="785" spans="1:9">
      <c r="A785" s="10">
        <f t="shared" si="76"/>
        <v>778</v>
      </c>
      <c r="B785" s="18">
        <v>0.25154798105776061</v>
      </c>
      <c r="C785" s="20">
        <v>0.25183749248444343</v>
      </c>
      <c r="D785" s="15">
        <v>2.8951142668282026E-4</v>
      </c>
      <c r="E785" s="16">
        <f t="shared" si="72"/>
        <v>1.8504840791694344E-4</v>
      </c>
      <c r="F785" s="11">
        <f t="shared" si="73"/>
        <v>6.9063470927652026E-2</v>
      </c>
      <c r="G785" s="22">
        <f t="shared" si="74"/>
        <v>6.916994195267899E-2</v>
      </c>
      <c r="H785" s="12">
        <f t="shared" si="75"/>
        <v>1.0647102502696348E-4</v>
      </c>
      <c r="I785" s="26">
        <f t="shared" si="77"/>
        <v>1.9524155321161418E-4</v>
      </c>
    </row>
    <row r="786" spans="1:9">
      <c r="A786" s="10">
        <f t="shared" si="76"/>
        <v>779</v>
      </c>
      <c r="B786" s="18">
        <v>0.25187244410382303</v>
      </c>
      <c r="C786" s="20">
        <v>0.25210203261151581</v>
      </c>
      <c r="D786" s="15">
        <v>2.295885076927795E-4</v>
      </c>
      <c r="E786" s="16">
        <f t="shared" si="72"/>
        <v>1.8505993130396581E-4</v>
      </c>
      <c r="F786" s="11">
        <f t="shared" si="73"/>
        <v>6.9152241455836663E-2</v>
      </c>
      <c r="G786" s="22">
        <f t="shared" si="74"/>
        <v>6.9235827332919594E-2</v>
      </c>
      <c r="H786" s="12">
        <f t="shared" si="75"/>
        <v>8.3585877082931193E-5</v>
      </c>
      <c r="I786" s="26">
        <f t="shared" si="77"/>
        <v>1.7235640526756801E-4</v>
      </c>
    </row>
    <row r="787" spans="1:9">
      <c r="A787" s="10">
        <f t="shared" si="76"/>
        <v>780</v>
      </c>
      <c r="B787" s="18">
        <v>0.25159644501681172</v>
      </c>
      <c r="C787" s="20">
        <v>0.25183343797159119</v>
      </c>
      <c r="D787" s="15">
        <v>2.3699295477946913E-4</v>
      </c>
      <c r="E787" s="16">
        <f t="shared" si="72"/>
        <v>1.8506584849914409E-4</v>
      </c>
      <c r="F787" s="11">
        <f t="shared" si="73"/>
        <v>6.92410119840213E-2</v>
      </c>
      <c r="G787" s="22">
        <f t="shared" si="74"/>
        <v>6.9269659109420928E-2</v>
      </c>
      <c r="H787" s="12">
        <f t="shared" si="75"/>
        <v>2.8647125399627882E-5</v>
      </c>
      <c r="I787" s="26">
        <f t="shared" si="77"/>
        <v>1.174176535842647E-4</v>
      </c>
    </row>
    <row r="788" spans="1:9">
      <c r="A788" s="10">
        <f t="shared" si="76"/>
        <v>781</v>
      </c>
      <c r="B788" s="18">
        <v>0.25342265245340401</v>
      </c>
      <c r="C788" s="20">
        <v>0.25372736496712772</v>
      </c>
      <c r="D788" s="15">
        <v>3.0471251372371499E-4</v>
      </c>
      <c r="E788" s="16">
        <f t="shared" si="72"/>
        <v>1.850865704140503E-4</v>
      </c>
      <c r="F788" s="11">
        <f t="shared" si="73"/>
        <v>6.9329782512205951E-2</v>
      </c>
      <c r="G788" s="22">
        <f t="shared" si="74"/>
        <v>6.9388137404062813E-2</v>
      </c>
      <c r="H788" s="12">
        <f t="shared" si="75"/>
        <v>5.8354891856862712E-5</v>
      </c>
      <c r="I788" s="26">
        <f t="shared" si="77"/>
        <v>1.4712542004151341E-4</v>
      </c>
    </row>
    <row r="789" spans="1:9">
      <c r="A789" s="10">
        <f t="shared" si="76"/>
        <v>782</v>
      </c>
      <c r="B789" s="18">
        <v>0.2534973417767275</v>
      </c>
      <c r="C789" s="20">
        <v>0.25384425864369109</v>
      </c>
      <c r="D789" s="15">
        <v>3.4691686696358692E-4</v>
      </c>
      <c r="E789" s="16">
        <f t="shared" si="72"/>
        <v>1.8509075652001217E-4</v>
      </c>
      <c r="F789" s="11">
        <f t="shared" si="73"/>
        <v>6.9418553040390588E-2</v>
      </c>
      <c r="G789" s="22">
        <f t="shared" si="74"/>
        <v>6.9412071615635298E-2</v>
      </c>
      <c r="H789" s="12">
        <f t="shared" si="75"/>
        <v>6.4814247552891224E-6</v>
      </c>
      <c r="I789" s="26">
        <f t="shared" si="77"/>
        <v>8.2289103429347699E-5</v>
      </c>
    </row>
    <row r="790" spans="1:9">
      <c r="A790" s="10">
        <f t="shared" si="76"/>
        <v>783</v>
      </c>
      <c r="B790" s="18">
        <v>0.25362139932740846</v>
      </c>
      <c r="C790" s="20">
        <v>0.25390809767865513</v>
      </c>
      <c r="D790" s="15">
        <v>2.8669835124667253E-4</v>
      </c>
      <c r="E790" s="16">
        <f t="shared" si="72"/>
        <v>1.8510533343235602E-4</v>
      </c>
      <c r="F790" s="11">
        <f t="shared" si="73"/>
        <v>6.9507323568575238E-2</v>
      </c>
      <c r="G790" s="22">
        <f t="shared" si="74"/>
        <v>6.9495415636854449E-2</v>
      </c>
      <c r="H790" s="12">
        <f t="shared" si="75"/>
        <v>1.19079317207893E-5</v>
      </c>
      <c r="I790" s="26">
        <f t="shared" si="77"/>
        <v>7.6862596463861399E-5</v>
      </c>
    </row>
    <row r="791" spans="1:9">
      <c r="A791" s="10">
        <f t="shared" si="76"/>
        <v>784</v>
      </c>
      <c r="B791" s="18">
        <v>0.25344095607636041</v>
      </c>
      <c r="C791" s="20">
        <v>0.25363296700676236</v>
      </c>
      <c r="D791" s="15">
        <v>1.9201093040194239E-4</v>
      </c>
      <c r="E791" s="16">
        <f t="shared" si="72"/>
        <v>1.8511409276100732E-4</v>
      </c>
      <c r="F791" s="11">
        <f t="shared" si="73"/>
        <v>6.9596094096759875E-2</v>
      </c>
      <c r="G791" s="22">
        <f t="shared" si="74"/>
        <v>6.9545497413828761E-2</v>
      </c>
      <c r="H791" s="12">
        <f t="shared" si="75"/>
        <v>5.0596682931114412E-5</v>
      </c>
      <c r="I791" s="26">
        <f t="shared" si="77"/>
        <v>3.8173845253522409E-5</v>
      </c>
    </row>
    <row r="792" spans="1:9">
      <c r="A792" s="10">
        <f t="shared" si="76"/>
        <v>785</v>
      </c>
      <c r="B792" s="18">
        <v>0.25584416039209301</v>
      </c>
      <c r="C792" s="20">
        <v>0.25614884372627683</v>
      </c>
      <c r="D792" s="15">
        <v>3.0468333418381954E-4</v>
      </c>
      <c r="E792" s="16">
        <f t="shared" si="72"/>
        <v>1.8517272801105156E-4</v>
      </c>
      <c r="F792" s="11">
        <f t="shared" si="73"/>
        <v>6.9684864624944512E-2</v>
      </c>
      <c r="G792" s="22">
        <f t="shared" si="74"/>
        <v>6.9880746567325708E-2</v>
      </c>
      <c r="H792" s="12">
        <f t="shared" si="75"/>
        <v>1.9588194238119583E-4</v>
      </c>
      <c r="I792" s="26">
        <f t="shared" si="77"/>
        <v>2.8465247056583265E-4</v>
      </c>
    </row>
    <row r="793" spans="1:9">
      <c r="A793" s="10">
        <f t="shared" si="76"/>
        <v>786</v>
      </c>
      <c r="B793" s="18">
        <v>0.25644302665878327</v>
      </c>
      <c r="C793" s="20">
        <v>0.25667882969244177</v>
      </c>
      <c r="D793" s="15">
        <v>2.3580303365849931E-4</v>
      </c>
      <c r="E793" s="16">
        <f t="shared" si="72"/>
        <v>1.8517421626534913E-4</v>
      </c>
      <c r="F793" s="11">
        <f t="shared" si="73"/>
        <v>6.9773635153129163E-2</v>
      </c>
      <c r="G793" s="22">
        <f t="shared" si="74"/>
        <v>6.9889255714861945E-2</v>
      </c>
      <c r="H793" s="12">
        <f t="shared" si="75"/>
        <v>1.1562056173278212E-4</v>
      </c>
      <c r="I793" s="26">
        <f t="shared" si="77"/>
        <v>2.0439108991743282E-4</v>
      </c>
    </row>
    <row r="794" spans="1:9">
      <c r="A794" s="10">
        <f t="shared" si="76"/>
        <v>787</v>
      </c>
      <c r="B794" s="18">
        <v>0.25689081970889022</v>
      </c>
      <c r="C794" s="20">
        <v>0.2571436214685725</v>
      </c>
      <c r="D794" s="15">
        <v>2.5280175968228624E-4</v>
      </c>
      <c r="E794" s="16">
        <f t="shared" si="72"/>
        <v>1.8521881907590521E-4</v>
      </c>
      <c r="F794" s="11">
        <f t="shared" si="73"/>
        <v>6.9862405681313799E-2</v>
      </c>
      <c r="G794" s="22">
        <f t="shared" si="74"/>
        <v>7.0144273890297815E-2</v>
      </c>
      <c r="H794" s="12">
        <f t="shared" si="75"/>
        <v>2.8186820898401521E-4</v>
      </c>
      <c r="I794" s="26">
        <f t="shared" si="77"/>
        <v>3.7063873716865203E-4</v>
      </c>
    </row>
    <row r="795" spans="1:9">
      <c r="A795" s="10">
        <f t="shared" si="76"/>
        <v>788</v>
      </c>
      <c r="B795" s="18">
        <v>0.25726565519570649</v>
      </c>
      <c r="C795" s="20">
        <v>0.25755955082878551</v>
      </c>
      <c r="D795" s="15">
        <v>2.9389563307902211E-4</v>
      </c>
      <c r="E795" s="16">
        <f t="shared" si="72"/>
        <v>1.8522227469047747E-4</v>
      </c>
      <c r="F795" s="11">
        <f t="shared" si="73"/>
        <v>6.995117620949845E-2</v>
      </c>
      <c r="G795" s="22">
        <f t="shared" si="74"/>
        <v>7.0164031491046344E-2</v>
      </c>
      <c r="H795" s="12">
        <f t="shared" si="75"/>
        <v>2.1285528154789402E-4</v>
      </c>
      <c r="I795" s="26">
        <f t="shared" si="77"/>
        <v>3.0162580973254471E-4</v>
      </c>
    </row>
    <row r="796" spans="1:9">
      <c r="A796" s="10">
        <f t="shared" si="76"/>
        <v>789</v>
      </c>
      <c r="B796" s="18">
        <v>0.25742993529606512</v>
      </c>
      <c r="C796" s="20">
        <v>0.25774227322318666</v>
      </c>
      <c r="D796" s="15">
        <v>3.1233792712154207E-4</v>
      </c>
      <c r="E796" s="16">
        <f t="shared" si="72"/>
        <v>1.8523211599058564E-4</v>
      </c>
      <c r="F796" s="11">
        <f t="shared" si="73"/>
        <v>7.0039946737683087E-2</v>
      </c>
      <c r="G796" s="22">
        <f t="shared" si="74"/>
        <v>7.0220299478785539E-2</v>
      </c>
      <c r="H796" s="12">
        <f t="shared" si="75"/>
        <v>1.8035274110245192E-4</v>
      </c>
      <c r="I796" s="26">
        <f t="shared" si="77"/>
        <v>2.6912326928708874E-4</v>
      </c>
    </row>
    <row r="797" spans="1:9">
      <c r="A797" s="10">
        <f t="shared" si="76"/>
        <v>790</v>
      </c>
      <c r="B797" s="18">
        <v>0.25766385290810584</v>
      </c>
      <c r="C797" s="20">
        <v>0.25800525823389769</v>
      </c>
      <c r="D797" s="15">
        <v>3.4140532579185479E-4</v>
      </c>
      <c r="E797" s="16">
        <f t="shared" si="72"/>
        <v>1.8523270168896433E-4</v>
      </c>
      <c r="F797" s="11">
        <f t="shared" si="73"/>
        <v>7.0128717265867738E-2</v>
      </c>
      <c r="G797" s="22">
        <f t="shared" si="74"/>
        <v>7.0223648230355804E-2</v>
      </c>
      <c r="H797" s="12">
        <f t="shared" si="75"/>
        <v>9.4930964488065817E-5</v>
      </c>
      <c r="I797" s="26">
        <f t="shared" si="77"/>
        <v>1.8370149267271652E-4</v>
      </c>
    </row>
    <row r="798" spans="1:9">
      <c r="A798" s="10">
        <f t="shared" si="76"/>
        <v>791</v>
      </c>
      <c r="B798" s="18">
        <v>0.25740490214545342</v>
      </c>
      <c r="C798" s="20">
        <v>0.25772521782798924</v>
      </c>
      <c r="D798" s="15">
        <v>3.203156825358211E-4</v>
      </c>
      <c r="E798" s="16">
        <f t="shared" si="72"/>
        <v>1.852431370326646E-4</v>
      </c>
      <c r="F798" s="11">
        <f t="shared" si="73"/>
        <v>7.0217487794052375E-2</v>
      </c>
      <c r="G798" s="22">
        <f t="shared" si="74"/>
        <v>7.028331268372344E-2</v>
      </c>
      <c r="H798" s="12">
        <f t="shared" si="75"/>
        <v>6.5824889671065034E-5</v>
      </c>
      <c r="I798" s="26">
        <f t="shared" si="77"/>
        <v>1.5459541785570186E-4</v>
      </c>
    </row>
    <row r="799" spans="1:9">
      <c r="A799" s="10">
        <f t="shared" si="76"/>
        <v>792</v>
      </c>
      <c r="B799" s="18">
        <v>0.25748855157226747</v>
      </c>
      <c r="C799" s="20">
        <v>0.25783154495537564</v>
      </c>
      <c r="D799" s="15">
        <v>3.4299338310816996E-4</v>
      </c>
      <c r="E799" s="16">
        <f t="shared" si="72"/>
        <v>1.8525611922137752E-4</v>
      </c>
      <c r="F799" s="11">
        <f t="shared" si="73"/>
        <v>7.0306258322237011E-2</v>
      </c>
      <c r="G799" s="22">
        <f t="shared" si="74"/>
        <v>7.0357538815159104E-2</v>
      </c>
      <c r="H799" s="12">
        <f t="shared" si="75"/>
        <v>5.1280492922092802E-5</v>
      </c>
      <c r="I799" s="26">
        <f t="shared" si="77"/>
        <v>1.4005102110672962E-4</v>
      </c>
    </row>
    <row r="800" spans="1:9">
      <c r="A800" s="10">
        <f t="shared" si="76"/>
        <v>793</v>
      </c>
      <c r="B800" s="18">
        <v>0.25815016874312186</v>
      </c>
      <c r="C800" s="20">
        <v>0.25839819150972021</v>
      </c>
      <c r="D800" s="15">
        <v>2.4802276659835476E-4</v>
      </c>
      <c r="E800" s="16">
        <f t="shared" si="72"/>
        <v>1.8528551736224363E-4</v>
      </c>
      <c r="F800" s="11">
        <f t="shared" si="73"/>
        <v>7.0395028850421662E-2</v>
      </c>
      <c r="G800" s="22">
        <f t="shared" si="74"/>
        <v>7.0525623744144866E-2</v>
      </c>
      <c r="H800" s="12">
        <f t="shared" si="75"/>
        <v>1.3059489372320432E-4</v>
      </c>
      <c r="I800" s="26">
        <f t="shared" si="77"/>
        <v>2.1936542190785502E-4</v>
      </c>
    </row>
    <row r="801" spans="1:9">
      <c r="A801" s="10">
        <f t="shared" si="76"/>
        <v>794</v>
      </c>
      <c r="B801" s="18">
        <v>0.25837439396468342</v>
      </c>
      <c r="C801" s="20">
        <v>0.25855680846010848</v>
      </c>
      <c r="D801" s="15">
        <v>1.8241449542505395E-4</v>
      </c>
      <c r="E801" s="16">
        <f t="shared" si="72"/>
        <v>1.8531371094127058E-4</v>
      </c>
      <c r="F801" s="11">
        <f t="shared" si="73"/>
        <v>7.0483799378606299E-2</v>
      </c>
      <c r="G801" s="22">
        <f t="shared" si="74"/>
        <v>7.0686821547440701E-2</v>
      </c>
      <c r="H801" s="12">
        <f t="shared" si="75"/>
        <v>2.0302216883440194E-4</v>
      </c>
      <c r="I801" s="26">
        <f t="shared" si="77"/>
        <v>2.9179269701903876E-4</v>
      </c>
    </row>
    <row r="802" spans="1:9">
      <c r="A802" s="10">
        <f t="shared" si="76"/>
        <v>795</v>
      </c>
      <c r="B802" s="18">
        <v>0.25865899609621812</v>
      </c>
      <c r="C802" s="20">
        <v>0.2588492292657556</v>
      </c>
      <c r="D802" s="15">
        <v>1.9023316953747926E-4</v>
      </c>
      <c r="E802" s="16">
        <f t="shared" si="72"/>
        <v>1.853251196178296E-4</v>
      </c>
      <c r="F802" s="11">
        <f t="shared" si="73"/>
        <v>7.057256990679095E-2</v>
      </c>
      <c r="G802" s="22">
        <f t="shared" si="74"/>
        <v>7.0752051066476543E-2</v>
      </c>
      <c r="H802" s="12">
        <f t="shared" si="75"/>
        <v>1.7948115968559331E-4</v>
      </c>
      <c r="I802" s="26">
        <f t="shared" si="77"/>
        <v>2.68251687870244E-4</v>
      </c>
    </row>
    <row r="803" spans="1:9">
      <c r="A803" s="10">
        <f t="shared" si="76"/>
        <v>796</v>
      </c>
      <c r="B803" s="18">
        <v>0.2588886249497655</v>
      </c>
      <c r="C803" s="20">
        <v>0.25918164470012528</v>
      </c>
      <c r="D803" s="15">
        <v>2.9301975035977978E-4</v>
      </c>
      <c r="E803" s="16">
        <f t="shared" si="72"/>
        <v>1.8536579884964599E-4</v>
      </c>
      <c r="F803" s="11">
        <f t="shared" si="73"/>
        <v>7.0661340434975586E-2</v>
      </c>
      <c r="G803" s="22">
        <f t="shared" si="74"/>
        <v>7.0984636039185978E-2</v>
      </c>
      <c r="H803" s="12">
        <f t="shared" si="75"/>
        <v>3.2329560421039127E-4</v>
      </c>
      <c r="I803" s="26">
        <f t="shared" si="77"/>
        <v>4.120661323950281E-4</v>
      </c>
    </row>
    <row r="804" spans="1:9">
      <c r="A804" s="10">
        <f t="shared" si="76"/>
        <v>797</v>
      </c>
      <c r="B804" s="18">
        <v>0.25954333007821601</v>
      </c>
      <c r="C804" s="20">
        <v>0.25975475414042293</v>
      </c>
      <c r="D804" s="15">
        <v>2.1142406220692189E-4</v>
      </c>
      <c r="E804" s="16">
        <f t="shared" si="72"/>
        <v>1.8536666159546522E-4</v>
      </c>
      <c r="F804" s="11">
        <f t="shared" si="73"/>
        <v>7.0750110963160237E-2</v>
      </c>
      <c r="G804" s="22">
        <f t="shared" si="74"/>
        <v>7.0989568819473631E-2</v>
      </c>
      <c r="H804" s="12">
        <f t="shared" si="75"/>
        <v>2.3945785631339367E-4</v>
      </c>
      <c r="I804" s="26">
        <f t="shared" si="77"/>
        <v>3.2822838449804437E-4</v>
      </c>
    </row>
    <row r="805" spans="1:9">
      <c r="A805" s="10">
        <f t="shared" si="76"/>
        <v>798</v>
      </c>
      <c r="B805" s="18">
        <v>0.26040174570938801</v>
      </c>
      <c r="C805" s="20">
        <v>0.26068566882514316</v>
      </c>
      <c r="D805" s="15">
        <v>2.8392311575514695E-4</v>
      </c>
      <c r="E805" s="16">
        <f t="shared" si="72"/>
        <v>1.8538589369787584E-4</v>
      </c>
      <c r="F805" s="11">
        <f t="shared" si="73"/>
        <v>7.0838881491344874E-2</v>
      </c>
      <c r="G805" s="22">
        <f t="shared" si="74"/>
        <v>7.109952905752602E-2</v>
      </c>
      <c r="H805" s="12">
        <f t="shared" si="75"/>
        <v>2.6064756618114637E-4</v>
      </c>
      <c r="I805" s="26">
        <f t="shared" si="77"/>
        <v>3.4941809436578319E-4</v>
      </c>
    </row>
    <row r="806" spans="1:9">
      <c r="A806" s="10">
        <f t="shared" si="76"/>
        <v>799</v>
      </c>
      <c r="B806" s="18">
        <v>0.26097661983294768</v>
      </c>
      <c r="C806" s="20">
        <v>0.26128571116742194</v>
      </c>
      <c r="D806" s="15">
        <v>3.0909133447426518E-4</v>
      </c>
      <c r="E806" s="16">
        <f t="shared" si="72"/>
        <v>1.8539612826162788E-4</v>
      </c>
      <c r="F806" s="11">
        <f t="shared" si="73"/>
        <v>7.0927652019529511E-2</v>
      </c>
      <c r="G806" s="22">
        <f t="shared" si="74"/>
        <v>7.1158045544309892E-2</v>
      </c>
      <c r="H806" s="12">
        <f t="shared" si="75"/>
        <v>2.3039352478038122E-4</v>
      </c>
      <c r="I806" s="26">
        <f t="shared" si="77"/>
        <v>3.1916405296501804E-4</v>
      </c>
    </row>
    <row r="807" spans="1:9">
      <c r="A807" s="10">
        <f t="shared" si="76"/>
        <v>800</v>
      </c>
      <c r="B807" s="18">
        <v>0.2608963158397084</v>
      </c>
      <c r="C807" s="20">
        <v>0.26116263815946</v>
      </c>
      <c r="D807" s="15">
        <v>2.6632231975159959E-4</v>
      </c>
      <c r="E807" s="16">
        <f t="shared" si="72"/>
        <v>1.8540784186199533E-4</v>
      </c>
      <c r="F807" s="11">
        <f t="shared" si="73"/>
        <v>7.1016422547714161E-2</v>
      </c>
      <c r="G807" s="22">
        <f t="shared" si="74"/>
        <v>7.1225018476200275E-2</v>
      </c>
      <c r="H807" s="12">
        <f t="shared" si="75"/>
        <v>2.085959284861133E-4</v>
      </c>
      <c r="I807" s="26">
        <f t="shared" si="77"/>
        <v>2.97366456670764E-4</v>
      </c>
    </row>
    <row r="808" spans="1:9">
      <c r="A808" s="10">
        <f t="shared" si="76"/>
        <v>801</v>
      </c>
      <c r="B808" s="18">
        <v>0.26085747820591204</v>
      </c>
      <c r="C808" s="20">
        <v>0.26116110022244471</v>
      </c>
      <c r="D808" s="15">
        <v>3.0362201653266752E-4</v>
      </c>
      <c r="E808" s="16">
        <f t="shared" si="72"/>
        <v>1.854191538475658E-4</v>
      </c>
      <c r="F808" s="11">
        <f t="shared" si="73"/>
        <v>7.1105193075898798E-2</v>
      </c>
      <c r="G808" s="22">
        <f t="shared" si="74"/>
        <v>7.1289695161027386E-2</v>
      </c>
      <c r="H808" s="12">
        <f t="shared" si="75"/>
        <v>1.8450208512858779E-4</v>
      </c>
      <c r="I808" s="26">
        <f t="shared" si="77"/>
        <v>2.7327261331322461E-4</v>
      </c>
    </row>
    <row r="809" spans="1:9">
      <c r="A809" s="10">
        <f t="shared" si="76"/>
        <v>802</v>
      </c>
      <c r="B809" s="18">
        <v>0.26208739594039954</v>
      </c>
      <c r="C809" s="20">
        <v>0.26235474204475956</v>
      </c>
      <c r="D809" s="15">
        <v>2.6734610436002226E-4</v>
      </c>
      <c r="E809" s="16">
        <f t="shared" si="72"/>
        <v>1.8544208239013038E-4</v>
      </c>
      <c r="F809" s="11">
        <f t="shared" si="73"/>
        <v>7.1193963604083449E-2</v>
      </c>
      <c r="G809" s="22">
        <f t="shared" si="74"/>
        <v>7.142078992876344E-2</v>
      </c>
      <c r="H809" s="12">
        <f t="shared" si="75"/>
        <v>2.2682632467999064E-4</v>
      </c>
      <c r="I809" s="26">
        <f t="shared" si="77"/>
        <v>3.1559685286464134E-4</v>
      </c>
    </row>
    <row r="810" spans="1:9">
      <c r="A810" s="10">
        <f t="shared" si="76"/>
        <v>803</v>
      </c>
      <c r="B810" s="18">
        <v>0.26255868985318132</v>
      </c>
      <c r="C810" s="20">
        <v>0.26288188695174414</v>
      </c>
      <c r="D810" s="15">
        <v>3.2319709856282186E-4</v>
      </c>
      <c r="E810" s="16">
        <f t="shared" si="72"/>
        <v>1.8547493097992307E-4</v>
      </c>
      <c r="F810" s="11">
        <f t="shared" si="73"/>
        <v>7.1282734132268086E-2</v>
      </c>
      <c r="G810" s="22">
        <f t="shared" si="74"/>
        <v>7.1608602923732487E-2</v>
      </c>
      <c r="H810" s="12">
        <f t="shared" si="75"/>
        <v>3.2586879146440095E-4</v>
      </c>
      <c r="I810" s="26">
        <f t="shared" si="77"/>
        <v>4.1463931964903777E-4</v>
      </c>
    </row>
    <row r="811" spans="1:9">
      <c r="A811" s="10">
        <f t="shared" si="76"/>
        <v>804</v>
      </c>
      <c r="B811" s="18">
        <v>0.26321381317838322</v>
      </c>
      <c r="C811" s="20">
        <v>0.26339636912325692</v>
      </c>
      <c r="D811" s="15">
        <v>1.8255594487370796E-4</v>
      </c>
      <c r="E811" s="16">
        <f t="shared" si="72"/>
        <v>1.854845738038513E-4</v>
      </c>
      <c r="F811" s="11">
        <f t="shared" si="73"/>
        <v>7.1371504660452736E-2</v>
      </c>
      <c r="G811" s="22">
        <f t="shared" si="74"/>
        <v>7.1663736116766075E-2</v>
      </c>
      <c r="H811" s="12">
        <f t="shared" si="75"/>
        <v>2.9223145631333824E-4</v>
      </c>
      <c r="I811" s="26">
        <f t="shared" si="77"/>
        <v>3.8100198449798894E-4</v>
      </c>
    </row>
    <row r="812" spans="1:9">
      <c r="A812" s="10">
        <f t="shared" si="76"/>
        <v>805</v>
      </c>
      <c r="B812" s="18">
        <v>0.26355257312548236</v>
      </c>
      <c r="C812" s="20">
        <v>0.26385879191873751</v>
      </c>
      <c r="D812" s="15">
        <v>3.06218793255153E-4</v>
      </c>
      <c r="E812" s="16">
        <f t="shared" si="72"/>
        <v>1.8549421461272475E-4</v>
      </c>
      <c r="F812" s="11">
        <f t="shared" si="73"/>
        <v>7.1460275188637373E-2</v>
      </c>
      <c r="G812" s="22">
        <f t="shared" si="74"/>
        <v>7.1718857788651322E-2</v>
      </c>
      <c r="H812" s="12">
        <f t="shared" si="75"/>
        <v>2.585826000139485E-4</v>
      </c>
      <c r="I812" s="26">
        <f t="shared" si="77"/>
        <v>3.4735312819858533E-4</v>
      </c>
    </row>
    <row r="813" spans="1:9">
      <c r="A813" s="10">
        <f t="shared" si="76"/>
        <v>806</v>
      </c>
      <c r="B813" s="18">
        <v>0.26375247534426965</v>
      </c>
      <c r="C813" s="20">
        <v>0.26405516753750802</v>
      </c>
      <c r="D813" s="15">
        <v>3.0269219323836305E-4</v>
      </c>
      <c r="E813" s="16">
        <f t="shared" si="72"/>
        <v>1.85509307917886E-4</v>
      </c>
      <c r="F813" s="11">
        <f t="shared" si="73"/>
        <v>7.154904571682201E-2</v>
      </c>
      <c r="G813" s="22">
        <f t="shared" si="74"/>
        <v>7.1805154304398475E-2</v>
      </c>
      <c r="H813" s="12">
        <f t="shared" si="75"/>
        <v>2.561085875764646E-4</v>
      </c>
      <c r="I813" s="26">
        <f t="shared" si="77"/>
        <v>3.4487911576110142E-4</v>
      </c>
    </row>
    <row r="814" spans="1:9">
      <c r="A814" s="10">
        <f t="shared" si="76"/>
        <v>807</v>
      </c>
      <c r="B814" s="18">
        <v>0.26438643491122155</v>
      </c>
      <c r="C814" s="20">
        <v>0.26460785259833963</v>
      </c>
      <c r="D814" s="15">
        <v>2.2141768711808618E-4</v>
      </c>
      <c r="E814" s="16">
        <f t="shared" si="72"/>
        <v>1.8552345536398951E-4</v>
      </c>
      <c r="F814" s="11">
        <f t="shared" si="73"/>
        <v>7.1637816245006661E-2</v>
      </c>
      <c r="G814" s="22">
        <f t="shared" si="74"/>
        <v>7.1886042836923986E-2</v>
      </c>
      <c r="H814" s="12">
        <f t="shared" si="75"/>
        <v>2.4822659191732488E-4</v>
      </c>
      <c r="I814" s="26">
        <f t="shared" si="77"/>
        <v>3.3699712010197558E-4</v>
      </c>
    </row>
    <row r="815" spans="1:9">
      <c r="A815" s="10">
        <f t="shared" si="76"/>
        <v>808</v>
      </c>
      <c r="B815" s="18">
        <v>0.2645786632270854</v>
      </c>
      <c r="C815" s="20">
        <v>0.26481480080603709</v>
      </c>
      <c r="D815" s="15">
        <v>2.3613757895168952E-4</v>
      </c>
      <c r="E815" s="16">
        <f t="shared" si="72"/>
        <v>1.8554060706227338E-4</v>
      </c>
      <c r="F815" s="11">
        <f t="shared" si="73"/>
        <v>7.1726586773191298E-2</v>
      </c>
      <c r="G815" s="22">
        <f t="shared" si="74"/>
        <v>7.1984108289469398E-2</v>
      </c>
      <c r="H815" s="12">
        <f t="shared" si="75"/>
        <v>2.5752151627810027E-4</v>
      </c>
      <c r="I815" s="26">
        <f t="shared" si="77"/>
        <v>3.4629204446273709E-4</v>
      </c>
    </row>
    <row r="816" spans="1:9">
      <c r="A816" s="10">
        <f t="shared" si="76"/>
        <v>809</v>
      </c>
      <c r="B816" s="18">
        <v>0.26491345990135418</v>
      </c>
      <c r="C816" s="20">
        <v>0.26522133265813458</v>
      </c>
      <c r="D816" s="15">
        <v>3.0787275678040293E-4</v>
      </c>
      <c r="E816" s="16">
        <f t="shared" si="72"/>
        <v>1.8554510668417068E-4</v>
      </c>
      <c r="F816" s="11">
        <f t="shared" si="73"/>
        <v>7.1815357301375948E-2</v>
      </c>
      <c r="G816" s="22">
        <f t="shared" si="74"/>
        <v>7.200983503969198E-2</v>
      </c>
      <c r="H816" s="12">
        <f t="shared" si="75"/>
        <v>1.9447773831603177E-4</v>
      </c>
      <c r="I816" s="26">
        <f t="shared" si="77"/>
        <v>2.8324826650068247E-4</v>
      </c>
    </row>
    <row r="817" spans="1:9">
      <c r="A817" s="10">
        <f t="shared" si="76"/>
        <v>810</v>
      </c>
      <c r="B817" s="18">
        <v>0.26503245225807209</v>
      </c>
      <c r="C817" s="20">
        <v>0.26533691601177722</v>
      </c>
      <c r="D817" s="15">
        <v>3.044637537051309E-4</v>
      </c>
      <c r="E817" s="16">
        <f t="shared" si="72"/>
        <v>1.8554705591783405E-4</v>
      </c>
      <c r="F817" s="11">
        <f t="shared" si="73"/>
        <v>7.1904127829560585E-2</v>
      </c>
      <c r="G817" s="22">
        <f t="shared" si="74"/>
        <v>7.2020979853351319E-2</v>
      </c>
      <c r="H817" s="12">
        <f t="shared" si="75"/>
        <v>1.1685202379073389E-4</v>
      </c>
      <c r="I817" s="26">
        <f t="shared" si="77"/>
        <v>2.0562255197537072E-4</v>
      </c>
    </row>
    <row r="818" spans="1:9">
      <c r="A818" s="10">
        <f t="shared" si="76"/>
        <v>811</v>
      </c>
      <c r="B818" s="18">
        <v>0.26488921495972789</v>
      </c>
      <c r="C818" s="20">
        <v>0.26512754485871953</v>
      </c>
      <c r="D818" s="15">
        <v>2.3832989899164048E-4</v>
      </c>
      <c r="E818" s="16">
        <f t="shared" si="72"/>
        <v>1.8554746253635068E-4</v>
      </c>
      <c r="F818" s="11">
        <f t="shared" si="73"/>
        <v>7.1992898357745222E-2</v>
      </c>
      <c r="G818" s="22">
        <f t="shared" si="74"/>
        <v>7.2023304709361913E-2</v>
      </c>
      <c r="H818" s="12">
        <f t="shared" si="75"/>
        <v>3.0406351616690808E-5</v>
      </c>
      <c r="I818" s="26">
        <f t="shared" si="77"/>
        <v>1.1917687980132763E-4</v>
      </c>
    </row>
    <row r="819" spans="1:9">
      <c r="A819" s="10">
        <f t="shared" si="76"/>
        <v>812</v>
      </c>
      <c r="B819" s="18">
        <v>0.26599858718705477</v>
      </c>
      <c r="C819" s="20">
        <v>0.26623554077614825</v>
      </c>
      <c r="D819" s="15">
        <v>2.3695358909348041E-4</v>
      </c>
      <c r="E819" s="16">
        <f t="shared" si="72"/>
        <v>1.8557580065170498E-4</v>
      </c>
      <c r="F819" s="11">
        <f t="shared" si="73"/>
        <v>7.2081668885929873E-2</v>
      </c>
      <c r="G819" s="22">
        <f t="shared" si="74"/>
        <v>7.2185328904313922E-2</v>
      </c>
      <c r="H819" s="12">
        <f t="shared" si="75"/>
        <v>1.036600183840497E-4</v>
      </c>
      <c r="I819" s="26">
        <f t="shared" si="77"/>
        <v>1.924305465687004E-4</v>
      </c>
    </row>
    <row r="820" spans="1:9">
      <c r="A820" s="10">
        <f t="shared" si="76"/>
        <v>813</v>
      </c>
      <c r="B820" s="18">
        <v>0.26624182299167554</v>
      </c>
      <c r="C820" s="20">
        <v>0.26651929834859539</v>
      </c>
      <c r="D820" s="15">
        <v>2.7747535691985403E-4</v>
      </c>
      <c r="E820" s="16">
        <f t="shared" si="72"/>
        <v>1.8561401614253237E-4</v>
      </c>
      <c r="F820" s="11">
        <f t="shared" si="73"/>
        <v>7.2170439414114509E-2</v>
      </c>
      <c r="G820" s="22">
        <f t="shared" si="74"/>
        <v>7.2403827349203059E-2</v>
      </c>
      <c r="H820" s="12">
        <f t="shared" si="75"/>
        <v>2.3338793508854982E-4</v>
      </c>
      <c r="I820" s="26">
        <f t="shared" si="77"/>
        <v>3.2215846327318665E-4</v>
      </c>
    </row>
    <row r="821" spans="1:9">
      <c r="A821" s="10">
        <f t="shared" si="76"/>
        <v>814</v>
      </c>
      <c r="B821" s="18">
        <v>0.26654732030768352</v>
      </c>
      <c r="C821" s="20">
        <v>0.26686643305568808</v>
      </c>
      <c r="D821" s="15">
        <v>3.1911274800455747E-4</v>
      </c>
      <c r="E821" s="16">
        <f t="shared" si="72"/>
        <v>1.8562155805318392E-4</v>
      </c>
      <c r="F821" s="11">
        <f t="shared" si="73"/>
        <v>7.225920994229916E-2</v>
      </c>
      <c r="G821" s="22">
        <f t="shared" si="74"/>
        <v>7.2446948494926416E-2</v>
      </c>
      <c r="H821" s="12">
        <f t="shared" si="75"/>
        <v>1.8773855262725625E-4</v>
      </c>
      <c r="I821" s="26">
        <f t="shared" si="77"/>
        <v>2.7650908081190695E-4</v>
      </c>
    </row>
    <row r="822" spans="1:9">
      <c r="A822" s="10">
        <f t="shared" si="76"/>
        <v>815</v>
      </c>
      <c r="B822" s="18">
        <v>0.27064392269498477</v>
      </c>
      <c r="C822" s="20">
        <v>0.2709464328606741</v>
      </c>
      <c r="D822" s="15">
        <v>3.025101656893292E-4</v>
      </c>
      <c r="E822" s="16">
        <f t="shared" si="72"/>
        <v>1.8566498749506E-4</v>
      </c>
      <c r="F822" s="11">
        <f t="shared" si="73"/>
        <v>7.2347980470483797E-2</v>
      </c>
      <c r="G822" s="22">
        <f t="shared" si="74"/>
        <v>7.2695257892683135E-2</v>
      </c>
      <c r="H822" s="12">
        <f t="shared" si="75"/>
        <v>3.4727742219933799E-4</v>
      </c>
      <c r="I822" s="26">
        <f t="shared" si="77"/>
        <v>4.3604795038397481E-4</v>
      </c>
    </row>
    <row r="823" spans="1:9">
      <c r="A823" s="10">
        <f t="shared" si="76"/>
        <v>816</v>
      </c>
      <c r="B823" s="18">
        <v>0.27236600194539473</v>
      </c>
      <c r="C823" s="20">
        <v>0.27255787853850927</v>
      </c>
      <c r="D823" s="15">
        <v>1.918765931145372E-4</v>
      </c>
      <c r="E823" s="16">
        <f t="shared" si="72"/>
        <v>1.8569514480726301E-4</v>
      </c>
      <c r="F823" s="11">
        <f t="shared" si="73"/>
        <v>7.2436750998668448E-2</v>
      </c>
      <c r="G823" s="22">
        <f t="shared" si="74"/>
        <v>7.2867683411124276E-2</v>
      </c>
      <c r="H823" s="12">
        <f t="shared" si="75"/>
        <v>4.3093241245582836E-4</v>
      </c>
      <c r="I823" s="26">
        <f t="shared" si="77"/>
        <v>5.1970294064047906E-4</v>
      </c>
    </row>
    <row r="824" spans="1:9">
      <c r="A824" s="10">
        <f t="shared" si="76"/>
        <v>817</v>
      </c>
      <c r="B824" s="18">
        <v>0.27245845672512947</v>
      </c>
      <c r="C824" s="20">
        <v>0.27279029043572822</v>
      </c>
      <c r="D824" s="15">
        <v>3.3183371059875011E-4</v>
      </c>
      <c r="E824" s="16">
        <f t="shared" si="72"/>
        <v>1.8577015927584428E-4</v>
      </c>
      <c r="F824" s="11">
        <f t="shared" si="73"/>
        <v>7.2525521526853085E-2</v>
      </c>
      <c r="G824" s="22">
        <f t="shared" si="74"/>
        <v>7.3296581336398242E-2</v>
      </c>
      <c r="H824" s="12">
        <f t="shared" si="75"/>
        <v>7.7105980954515763E-4</v>
      </c>
      <c r="I824" s="26">
        <f t="shared" si="77"/>
        <v>8.5983033772979445E-4</v>
      </c>
    </row>
    <row r="825" spans="1:9">
      <c r="A825" s="10">
        <f t="shared" si="76"/>
        <v>818</v>
      </c>
      <c r="B825" s="18">
        <v>0.23925779021918861</v>
      </c>
      <c r="C825" s="20">
        <v>0.23954906213381846</v>
      </c>
      <c r="D825" s="15">
        <v>2.9127191462985369E-4</v>
      </c>
      <c r="E825" s="16">
        <f t="shared" si="72"/>
        <v>1.8578267681962357E-4</v>
      </c>
      <c r="F825" s="11">
        <f t="shared" si="73"/>
        <v>7.2614292055037721E-2</v>
      </c>
      <c r="G825" s="22">
        <f t="shared" si="74"/>
        <v>7.3368150843694649E-2</v>
      </c>
      <c r="H825" s="12">
        <f t="shared" si="75"/>
        <v>7.5385878865692757E-4</v>
      </c>
      <c r="I825" s="26">
        <f t="shared" si="77"/>
        <v>8.4262931684156439E-4</v>
      </c>
    </row>
    <row r="826" spans="1:9">
      <c r="A826" s="10">
        <f t="shared" si="76"/>
        <v>819</v>
      </c>
      <c r="B826" s="18">
        <v>0.23960718948546691</v>
      </c>
      <c r="C826" s="20">
        <v>0.23985284867421933</v>
      </c>
      <c r="D826" s="15">
        <v>2.4565918875241177E-4</v>
      </c>
      <c r="E826" s="16">
        <f t="shared" si="72"/>
        <v>1.8579474433760845E-4</v>
      </c>
      <c r="F826" s="11">
        <f t="shared" si="73"/>
        <v>7.2703062583222372E-2</v>
      </c>
      <c r="G826" s="22">
        <f t="shared" si="74"/>
        <v>7.3437147312306758E-2</v>
      </c>
      <c r="H826" s="12">
        <f t="shared" si="75"/>
        <v>7.3408472908438605E-4</v>
      </c>
      <c r="I826" s="26">
        <f t="shared" si="77"/>
        <v>8.2285525726903674E-4</v>
      </c>
    </row>
    <row r="827" spans="1:9">
      <c r="A827" s="10">
        <f t="shared" si="76"/>
        <v>820</v>
      </c>
      <c r="B827" s="18">
        <v>0.24062665893323701</v>
      </c>
      <c r="C827" s="20">
        <v>0.24087571528025362</v>
      </c>
      <c r="D827" s="15">
        <v>2.4905634701660739E-4</v>
      </c>
      <c r="E827" s="16">
        <f t="shared" si="72"/>
        <v>1.8580521843780673E-4</v>
      </c>
      <c r="F827" s="11">
        <f t="shared" si="73"/>
        <v>7.2791833111407009E-2</v>
      </c>
      <c r="G827" s="22">
        <f t="shared" si="74"/>
        <v>7.3497033357347336E-2</v>
      </c>
      <c r="H827" s="12">
        <f t="shared" si="75"/>
        <v>7.0520024594032671E-4</v>
      </c>
      <c r="I827" s="26">
        <f t="shared" si="77"/>
        <v>7.9397077412496353E-4</v>
      </c>
    </row>
    <row r="828" spans="1:9">
      <c r="A828" s="10">
        <f t="shared" si="76"/>
        <v>821</v>
      </c>
      <c r="B828" s="18">
        <v>0.24097032817695008</v>
      </c>
      <c r="C828" s="20">
        <v>0.24121713884018495</v>
      </c>
      <c r="D828" s="15">
        <v>2.4681066323486989E-4</v>
      </c>
      <c r="E828" s="16">
        <f t="shared" si="72"/>
        <v>1.8581257794764161E-4</v>
      </c>
      <c r="F828" s="11">
        <f t="shared" si="73"/>
        <v>7.288060363959166E-2</v>
      </c>
      <c r="G828" s="22">
        <f t="shared" si="74"/>
        <v>7.3539111619833383E-2</v>
      </c>
      <c r="H828" s="12">
        <f t="shared" si="75"/>
        <v>6.5850798024172374E-4</v>
      </c>
      <c r="I828" s="26">
        <f t="shared" si="77"/>
        <v>7.4727850842637444E-4</v>
      </c>
    </row>
    <row r="829" spans="1:9">
      <c r="A829" s="10">
        <f t="shared" si="76"/>
        <v>822</v>
      </c>
      <c r="B829" s="18">
        <v>0.24069343104666344</v>
      </c>
      <c r="C829" s="20">
        <v>0.24101990143206736</v>
      </c>
      <c r="D829" s="15">
        <v>3.2647038540392637E-4</v>
      </c>
      <c r="E829" s="16">
        <f t="shared" si="72"/>
        <v>1.858184018511122E-4</v>
      </c>
      <c r="F829" s="11">
        <f t="shared" si="73"/>
        <v>7.2969374167776296E-2</v>
      </c>
      <c r="G829" s="22">
        <f t="shared" si="74"/>
        <v>7.3572409997636673E-2</v>
      </c>
      <c r="H829" s="12">
        <f t="shared" si="75"/>
        <v>6.0303582986037663E-4</v>
      </c>
      <c r="I829" s="26">
        <f t="shared" si="77"/>
        <v>6.9180635804501345E-4</v>
      </c>
    </row>
    <row r="830" spans="1:9">
      <c r="A830" s="10">
        <f t="shared" si="76"/>
        <v>823</v>
      </c>
      <c r="B830" s="18">
        <v>0.24198311793016236</v>
      </c>
      <c r="C830" s="20">
        <v>0.24216985778849215</v>
      </c>
      <c r="D830" s="15">
        <v>1.8673985832978746E-4</v>
      </c>
      <c r="E830" s="16">
        <f t="shared" si="72"/>
        <v>1.8581876558004806E-4</v>
      </c>
      <c r="F830" s="11">
        <f t="shared" si="73"/>
        <v>7.3058144695960947E-2</v>
      </c>
      <c r="G830" s="22">
        <f t="shared" si="74"/>
        <v>7.3574489630924791E-2</v>
      </c>
      <c r="H830" s="12">
        <f t="shared" si="75"/>
        <v>5.1634493496384437E-4</v>
      </c>
      <c r="I830" s="26">
        <f t="shared" si="77"/>
        <v>6.0511546314849507E-4</v>
      </c>
    </row>
    <row r="831" spans="1:9">
      <c r="A831" s="10">
        <f t="shared" si="76"/>
        <v>824</v>
      </c>
      <c r="B831" s="18">
        <v>0.24229741331185028</v>
      </c>
      <c r="C831" s="20">
        <v>0.24249421644321031</v>
      </c>
      <c r="D831" s="15">
        <v>1.9680313136002936E-4</v>
      </c>
      <c r="E831" s="16">
        <f t="shared" si="72"/>
        <v>1.8585297074208418E-4</v>
      </c>
      <c r="F831" s="11">
        <f t="shared" si="73"/>
        <v>7.3146915224145584E-2</v>
      </c>
      <c r="G831" s="22">
        <f t="shared" si="74"/>
        <v>7.3770058876543809E-2</v>
      </c>
      <c r="H831" s="12">
        <f t="shared" si="75"/>
        <v>6.2314365239822533E-4</v>
      </c>
      <c r="I831" s="26">
        <f t="shared" si="77"/>
        <v>7.1191418058286215E-4</v>
      </c>
    </row>
    <row r="832" spans="1:9">
      <c r="A832" s="10">
        <f t="shared" si="76"/>
        <v>825</v>
      </c>
      <c r="B832" s="18">
        <v>0.24296596451833577</v>
      </c>
      <c r="C832" s="20">
        <v>0.2431745939577909</v>
      </c>
      <c r="D832" s="15">
        <v>2.0862943945512691E-4</v>
      </c>
      <c r="E832" s="16">
        <f t="shared" si="72"/>
        <v>1.858565242682797E-4</v>
      </c>
      <c r="F832" s="11">
        <f t="shared" si="73"/>
        <v>7.3235685752330221E-2</v>
      </c>
      <c r="G832" s="22">
        <f t="shared" si="74"/>
        <v>7.3790376290523943E-2</v>
      </c>
      <c r="H832" s="12">
        <f t="shared" si="75"/>
        <v>5.5469053819372227E-4</v>
      </c>
      <c r="I832" s="26">
        <f t="shared" si="77"/>
        <v>6.4346106637835909E-4</v>
      </c>
    </row>
    <row r="833" spans="1:9">
      <c r="A833" s="10">
        <f t="shared" si="76"/>
        <v>826</v>
      </c>
      <c r="B833" s="18">
        <v>0.24311685433815317</v>
      </c>
      <c r="C833" s="20">
        <v>0.24343521424267286</v>
      </c>
      <c r="D833" s="15">
        <v>3.1835990451969942E-4</v>
      </c>
      <c r="E833" s="16">
        <f t="shared" si="72"/>
        <v>1.8586141417054058E-4</v>
      </c>
      <c r="F833" s="11">
        <f t="shared" si="73"/>
        <v>7.3324456280514871E-2</v>
      </c>
      <c r="G833" s="22">
        <f t="shared" si="74"/>
        <v>7.3818334482778733E-2</v>
      </c>
      <c r="H833" s="12">
        <f t="shared" si="75"/>
        <v>4.9387820226386159E-4</v>
      </c>
      <c r="I833" s="26">
        <f t="shared" si="77"/>
        <v>5.8264873044851229E-4</v>
      </c>
    </row>
    <row r="834" spans="1:9">
      <c r="A834" s="10">
        <f t="shared" si="76"/>
        <v>827</v>
      </c>
      <c r="B834" s="18">
        <v>0.24347921300007913</v>
      </c>
      <c r="C834" s="20">
        <v>0.24372004140558629</v>
      </c>
      <c r="D834" s="15">
        <v>2.4082840550715412E-4</v>
      </c>
      <c r="E834" s="16">
        <f t="shared" si="72"/>
        <v>1.8589295436099995E-4</v>
      </c>
      <c r="F834" s="11">
        <f t="shared" si="73"/>
        <v>7.3413226808699508E-2</v>
      </c>
      <c r="G834" s="22">
        <f t="shared" si="74"/>
        <v>7.3998666657445977E-2</v>
      </c>
      <c r="H834" s="12">
        <f t="shared" si="75"/>
        <v>5.8543984874646904E-4</v>
      </c>
      <c r="I834" s="26">
        <f t="shared" si="77"/>
        <v>6.7421037693110586E-4</v>
      </c>
    </row>
    <row r="835" spans="1:9">
      <c r="A835" s="10">
        <f t="shared" si="76"/>
        <v>828</v>
      </c>
      <c r="B835" s="18">
        <v>0.24381614869899412</v>
      </c>
      <c r="C835" s="20">
        <v>0.24405940418380215</v>
      </c>
      <c r="D835" s="15">
        <v>2.4325548480802484E-4</v>
      </c>
      <c r="E835" s="16">
        <f t="shared" si="72"/>
        <v>1.8589856981787722E-4</v>
      </c>
      <c r="F835" s="11">
        <f t="shared" si="73"/>
        <v>7.3501997336884159E-2</v>
      </c>
      <c r="G835" s="22">
        <f t="shared" si="74"/>
        <v>7.403077323434612E-2</v>
      </c>
      <c r="H835" s="12">
        <f t="shared" si="75"/>
        <v>5.2877589746196108E-4</v>
      </c>
      <c r="I835" s="26">
        <f t="shared" si="77"/>
        <v>6.1754642564661177E-4</v>
      </c>
    </row>
    <row r="836" spans="1:9">
      <c r="A836" s="10">
        <f t="shared" si="76"/>
        <v>829</v>
      </c>
      <c r="B836" s="18">
        <v>0.2444353241841189</v>
      </c>
      <c r="C836" s="20">
        <v>0.24468728119454161</v>
      </c>
      <c r="D836" s="15">
        <v>2.5195701042271534E-4</v>
      </c>
      <c r="E836" s="16">
        <f t="shared" si="72"/>
        <v>1.8591834517789341E-4</v>
      </c>
      <c r="F836" s="11">
        <f t="shared" si="73"/>
        <v>7.3590767865068796E-2</v>
      </c>
      <c r="G836" s="22">
        <f t="shared" si="74"/>
        <v>7.4143839567320249E-2</v>
      </c>
      <c r="H836" s="12">
        <f t="shared" si="75"/>
        <v>5.5307170225145363E-4</v>
      </c>
      <c r="I836" s="26">
        <f t="shared" si="77"/>
        <v>6.4184223043609046E-4</v>
      </c>
    </row>
    <row r="837" spans="1:9">
      <c r="A837" s="10">
        <f t="shared" si="76"/>
        <v>830</v>
      </c>
      <c r="B837" s="18">
        <v>0.2449701785168624</v>
      </c>
      <c r="C837" s="20">
        <v>0.24526147945052634</v>
      </c>
      <c r="D837" s="15">
        <v>2.9130093366394605E-4</v>
      </c>
      <c r="E837" s="16">
        <f t="shared" si="72"/>
        <v>1.8592192790939377E-4</v>
      </c>
      <c r="F837" s="11">
        <f t="shared" si="73"/>
        <v>7.3679538393253446E-2</v>
      </c>
      <c r="G837" s="22">
        <f t="shared" si="74"/>
        <v>7.4164323963682457E-2</v>
      </c>
      <c r="H837" s="12">
        <f t="shared" si="75"/>
        <v>4.8478557042901105E-4</v>
      </c>
      <c r="I837" s="26">
        <f t="shared" si="77"/>
        <v>5.7355609861366175E-4</v>
      </c>
    </row>
    <row r="838" spans="1:9">
      <c r="A838" s="10">
        <f t="shared" si="76"/>
        <v>831</v>
      </c>
      <c r="B838" s="18">
        <v>0.24546917066447771</v>
      </c>
      <c r="C838" s="20">
        <v>0.24576851009207648</v>
      </c>
      <c r="D838" s="15">
        <v>2.9933942759877152E-4</v>
      </c>
      <c r="E838" s="16">
        <f t="shared" si="72"/>
        <v>1.8593001278383037E-4</v>
      </c>
      <c r="F838" s="11">
        <f t="shared" si="73"/>
        <v>7.3768308921438083E-2</v>
      </c>
      <c r="G838" s="22">
        <f t="shared" si="74"/>
        <v>7.4210549524398123E-2</v>
      </c>
      <c r="H838" s="12">
        <f t="shared" si="75"/>
        <v>4.4224060296003953E-4</v>
      </c>
      <c r="I838" s="26">
        <f t="shared" si="77"/>
        <v>5.3101113114467635E-4</v>
      </c>
    </row>
    <row r="839" spans="1:9">
      <c r="A839" s="10">
        <f t="shared" si="76"/>
        <v>832</v>
      </c>
      <c r="B839" s="18">
        <v>0.24548141810780255</v>
      </c>
      <c r="C839" s="20">
        <v>0.24578151464698814</v>
      </c>
      <c r="D839" s="15">
        <v>3.0009653918558477E-4</v>
      </c>
      <c r="E839" s="16">
        <f t="shared" si="72"/>
        <v>1.8593962000912345E-4</v>
      </c>
      <c r="F839" s="11">
        <f t="shared" si="73"/>
        <v>7.385707944962272E-2</v>
      </c>
      <c r="G839" s="22">
        <f t="shared" si="74"/>
        <v>7.4265479180953373E-2</v>
      </c>
      <c r="H839" s="12">
        <f t="shared" si="75"/>
        <v>4.0839973133065255E-4</v>
      </c>
      <c r="I839" s="26">
        <f t="shared" si="77"/>
        <v>4.9717025951528937E-4</v>
      </c>
    </row>
    <row r="840" spans="1:9">
      <c r="A840" s="10">
        <f t="shared" si="76"/>
        <v>833</v>
      </c>
      <c r="B840" s="18">
        <v>0.24614901826892002</v>
      </c>
      <c r="C840" s="20">
        <v>0.24635681341162838</v>
      </c>
      <c r="D840" s="15">
        <v>2.0779514270835575E-4</v>
      </c>
      <c r="E840" s="16">
        <f t="shared" si="72"/>
        <v>1.8596507586821076E-4</v>
      </c>
      <c r="F840" s="11">
        <f t="shared" si="73"/>
        <v>7.3945849977807371E-2</v>
      </c>
      <c r="G840" s="22">
        <f t="shared" si="74"/>
        <v>7.4411023971913057E-2</v>
      </c>
      <c r="H840" s="12">
        <f t="shared" si="75"/>
        <v>4.6517399410568594E-4</v>
      </c>
      <c r="I840" s="26">
        <f t="shared" si="77"/>
        <v>5.5394452229033664E-4</v>
      </c>
    </row>
    <row r="841" spans="1:9">
      <c r="A841" s="10">
        <f t="shared" si="76"/>
        <v>834</v>
      </c>
      <c r="B841" s="18">
        <v>0.24691634805435103</v>
      </c>
      <c r="C841" s="20">
        <v>0.24722697686575509</v>
      </c>
      <c r="D841" s="15">
        <v>3.1062881140406229E-4</v>
      </c>
      <c r="E841" s="16">
        <f t="shared" ref="E841:E904" si="78">SMALL($D$8:$D$11272,A841)</f>
        <v>1.8603051263227366E-4</v>
      </c>
      <c r="F841" s="11">
        <f t="shared" ref="F841:F904" si="79">A841/$A$6</f>
        <v>7.4034620505992008E-2</v>
      </c>
      <c r="G841" s="22">
        <f t="shared" ref="G841:G904" si="80">(E841-$B$1)/($B$2-$B$1)</f>
        <v>7.4785161026724209E-2</v>
      </c>
      <c r="H841" s="12">
        <f t="shared" ref="H841:H904" si="81">ABS(F841-G841)</f>
        <v>7.5054052073220134E-4</v>
      </c>
      <c r="I841" s="26">
        <f t="shared" si="77"/>
        <v>8.3931104891683816E-4</v>
      </c>
    </row>
    <row r="842" spans="1:9">
      <c r="A842" s="10">
        <f t="shared" ref="A842:A905" si="82">A841+1</f>
        <v>835</v>
      </c>
      <c r="B842" s="18">
        <v>0.24706914099725491</v>
      </c>
      <c r="C842" s="20">
        <v>0.24732407180924321</v>
      </c>
      <c r="D842" s="15">
        <v>2.5493081198829648E-4</v>
      </c>
      <c r="E842" s="16">
        <f t="shared" si="78"/>
        <v>1.8604387692178204E-4</v>
      </c>
      <c r="F842" s="11">
        <f t="shared" si="79"/>
        <v>7.4123391034176658E-2</v>
      </c>
      <c r="G842" s="22">
        <f t="shared" si="80"/>
        <v>7.4861571833216733E-2</v>
      </c>
      <c r="H842" s="12">
        <f t="shared" si="81"/>
        <v>7.3818079904007516E-4</v>
      </c>
      <c r="I842" s="26">
        <f t="shared" ref="I842:I905" si="83">ABS(G842-F841)</f>
        <v>8.2695132722472586E-4</v>
      </c>
    </row>
    <row r="843" spans="1:9">
      <c r="A843" s="10">
        <f t="shared" si="82"/>
        <v>836</v>
      </c>
      <c r="B843" s="18">
        <v>0.24727116059029144</v>
      </c>
      <c r="C843" s="20">
        <v>0.24744858508750123</v>
      </c>
      <c r="D843" s="15">
        <v>1.7742449720978271E-4</v>
      </c>
      <c r="E843" s="16">
        <f t="shared" si="78"/>
        <v>1.8605429372992033E-4</v>
      </c>
      <c r="F843" s="11">
        <f t="shared" si="79"/>
        <v>7.4212161562361295E-2</v>
      </c>
      <c r="G843" s="22">
        <f t="shared" si="80"/>
        <v>7.4921130308841344E-2</v>
      </c>
      <c r="H843" s="12">
        <f t="shared" si="81"/>
        <v>7.0896874648004871E-4</v>
      </c>
      <c r="I843" s="26">
        <f t="shared" si="83"/>
        <v>7.9773927466468553E-4</v>
      </c>
    </row>
    <row r="844" spans="1:9">
      <c r="A844" s="10">
        <f t="shared" si="82"/>
        <v>837</v>
      </c>
      <c r="B844" s="18">
        <v>0.24815647702640892</v>
      </c>
      <c r="C844" s="20">
        <v>0.24834556486459555</v>
      </c>
      <c r="D844" s="15">
        <v>1.8908783818663566E-4</v>
      </c>
      <c r="E844" s="16">
        <f t="shared" si="78"/>
        <v>1.8605923618994491E-4</v>
      </c>
      <c r="F844" s="11">
        <f t="shared" si="79"/>
        <v>7.4300932090545932E-2</v>
      </c>
      <c r="G844" s="22">
        <f t="shared" si="80"/>
        <v>7.4949389002002598E-2</v>
      </c>
      <c r="H844" s="12">
        <f t="shared" si="81"/>
        <v>6.4845691145666573E-4</v>
      </c>
      <c r="I844" s="26">
        <f t="shared" si="83"/>
        <v>7.3722743964130255E-4</v>
      </c>
    </row>
    <row r="845" spans="1:9">
      <c r="A845" s="10">
        <f t="shared" si="82"/>
        <v>838</v>
      </c>
      <c r="B845" s="18">
        <v>0.24815821680310515</v>
      </c>
      <c r="C845" s="20">
        <v>0.24838210728845805</v>
      </c>
      <c r="D845" s="15">
        <v>2.2389048535290113E-4</v>
      </c>
      <c r="E845" s="16">
        <f t="shared" si="78"/>
        <v>1.8606526263242884E-4</v>
      </c>
      <c r="F845" s="11">
        <f t="shared" si="79"/>
        <v>7.4389702618730583E-2</v>
      </c>
      <c r="G845" s="22">
        <f t="shared" si="80"/>
        <v>7.498384540390779E-2</v>
      </c>
      <c r="H845" s="12">
        <f t="shared" si="81"/>
        <v>5.9414278517720687E-4</v>
      </c>
      <c r="I845" s="26">
        <f t="shared" si="83"/>
        <v>6.8291331336185757E-4</v>
      </c>
    </row>
    <row r="846" spans="1:9">
      <c r="A846" s="10">
        <f t="shared" si="82"/>
        <v>839</v>
      </c>
      <c r="B846" s="18">
        <v>0.24849889169782016</v>
      </c>
      <c r="C846" s="20">
        <v>0.24879844839459558</v>
      </c>
      <c r="D846" s="15">
        <v>2.9955669677542152E-4</v>
      </c>
      <c r="E846" s="16">
        <f t="shared" si="78"/>
        <v>1.860876876771389E-4</v>
      </c>
      <c r="F846" s="11">
        <f t="shared" si="79"/>
        <v>7.4478473146915219E-2</v>
      </c>
      <c r="G846" s="22">
        <f t="shared" si="80"/>
        <v>7.5112061404530403E-2</v>
      </c>
      <c r="H846" s="12">
        <f t="shared" si="81"/>
        <v>6.3358825761518356E-4</v>
      </c>
      <c r="I846" s="26">
        <f t="shared" si="83"/>
        <v>7.2235878579982038E-4</v>
      </c>
    </row>
    <row r="847" spans="1:9">
      <c r="A847" s="10">
        <f t="shared" si="82"/>
        <v>840</v>
      </c>
      <c r="B847" s="18">
        <v>0.24862437180557451</v>
      </c>
      <c r="C847" s="20">
        <v>0.24896290743419394</v>
      </c>
      <c r="D847" s="15">
        <v>3.385356286194352E-4</v>
      </c>
      <c r="E847" s="16">
        <f t="shared" si="78"/>
        <v>1.8613851711241081E-4</v>
      </c>
      <c r="F847" s="11">
        <f t="shared" si="79"/>
        <v>7.456724367509987E-2</v>
      </c>
      <c r="G847" s="22">
        <f t="shared" si="80"/>
        <v>7.540268053099064E-2</v>
      </c>
      <c r="H847" s="12">
        <f t="shared" si="81"/>
        <v>8.3543685589076988E-4</v>
      </c>
      <c r="I847" s="26">
        <f t="shared" si="83"/>
        <v>9.2420738407542058E-4</v>
      </c>
    </row>
    <row r="848" spans="1:9">
      <c r="A848" s="10">
        <f t="shared" si="82"/>
        <v>841</v>
      </c>
      <c r="B848" s="18">
        <v>0.24815124881645501</v>
      </c>
      <c r="C848" s="20">
        <v>0.24839325889425135</v>
      </c>
      <c r="D848" s="15">
        <v>2.4201007779633965E-4</v>
      </c>
      <c r="E848" s="16">
        <f t="shared" si="78"/>
        <v>1.8617584197444526E-4</v>
      </c>
      <c r="F848" s="11">
        <f t="shared" si="79"/>
        <v>7.4656014203284507E-2</v>
      </c>
      <c r="G848" s="22">
        <f t="shared" si="80"/>
        <v>7.561608677368592E-2</v>
      </c>
      <c r="H848" s="12">
        <f t="shared" si="81"/>
        <v>9.6007257040141292E-4</v>
      </c>
      <c r="I848" s="26">
        <f t="shared" si="83"/>
        <v>1.0488430985860497E-3</v>
      </c>
    </row>
    <row r="849" spans="1:9">
      <c r="A849" s="10">
        <f t="shared" si="82"/>
        <v>842</v>
      </c>
      <c r="B849" s="18">
        <v>0.24902439010261224</v>
      </c>
      <c r="C849" s="20">
        <v>0.24935954636843347</v>
      </c>
      <c r="D849" s="15">
        <v>3.3515626582122926E-4</v>
      </c>
      <c r="E849" s="16">
        <f t="shared" si="78"/>
        <v>1.8619672537012466E-4</v>
      </c>
      <c r="F849" s="11">
        <f t="shared" si="79"/>
        <v>7.4744784731469158E-2</v>
      </c>
      <c r="G849" s="22">
        <f t="shared" si="80"/>
        <v>7.5735488340463245E-2</v>
      </c>
      <c r="H849" s="12">
        <f t="shared" si="81"/>
        <v>9.9070360899408683E-4</v>
      </c>
      <c r="I849" s="26">
        <f t="shared" si="83"/>
        <v>1.0794741371787375E-3</v>
      </c>
    </row>
    <row r="850" spans="1:9">
      <c r="A850" s="10">
        <f t="shared" si="82"/>
        <v>843</v>
      </c>
      <c r="B850" s="18">
        <v>0.25099485838038227</v>
      </c>
      <c r="C850" s="20">
        <v>0.25117374866884146</v>
      </c>
      <c r="D850" s="15">
        <v>1.7889028845918808E-4</v>
      </c>
      <c r="E850" s="16">
        <f t="shared" si="78"/>
        <v>1.8621183109779338E-4</v>
      </c>
      <c r="F850" s="11">
        <f t="shared" si="79"/>
        <v>7.4833555259653795E-2</v>
      </c>
      <c r="G850" s="22">
        <f t="shared" si="80"/>
        <v>7.582185588234415E-2</v>
      </c>
      <c r="H850" s="12">
        <f t="shared" si="81"/>
        <v>9.8830062269035512E-4</v>
      </c>
      <c r="I850" s="26">
        <f t="shared" si="83"/>
        <v>1.0770711508749919E-3</v>
      </c>
    </row>
    <row r="851" spans="1:9">
      <c r="A851" s="10">
        <f t="shared" si="82"/>
        <v>844</v>
      </c>
      <c r="B851" s="18">
        <v>0.25096024077304951</v>
      </c>
      <c r="C851" s="20">
        <v>0.25113972197487228</v>
      </c>
      <c r="D851" s="15">
        <v>1.7948120182276206E-4</v>
      </c>
      <c r="E851" s="16">
        <f t="shared" si="78"/>
        <v>1.8623068338602389E-4</v>
      </c>
      <c r="F851" s="11">
        <f t="shared" si="79"/>
        <v>7.4922325787838431E-2</v>
      </c>
      <c r="G851" s="22">
        <f t="shared" si="80"/>
        <v>7.5929644519145231E-2</v>
      </c>
      <c r="H851" s="12">
        <f t="shared" si="81"/>
        <v>1.0073187313067999E-3</v>
      </c>
      <c r="I851" s="26">
        <f t="shared" si="83"/>
        <v>1.0960892594914368E-3</v>
      </c>
    </row>
    <row r="852" spans="1:9">
      <c r="A852" s="10">
        <f t="shared" si="82"/>
        <v>845</v>
      </c>
      <c r="B852" s="18">
        <v>0.2518347630014508</v>
      </c>
      <c r="C852" s="20">
        <v>0.2521373331173094</v>
      </c>
      <c r="D852" s="15">
        <v>3.025701158586025E-4</v>
      </c>
      <c r="E852" s="16">
        <f t="shared" si="78"/>
        <v>1.8623174395526743E-4</v>
      </c>
      <c r="F852" s="11">
        <f t="shared" si="79"/>
        <v>7.5011096316023082E-2</v>
      </c>
      <c r="G852" s="22">
        <f t="shared" si="80"/>
        <v>7.5935708361984697E-2</v>
      </c>
      <c r="H852" s="12">
        <f t="shared" si="81"/>
        <v>9.2461204596161473E-4</v>
      </c>
      <c r="I852" s="26">
        <f t="shared" si="83"/>
        <v>1.0133825741462654E-3</v>
      </c>
    </row>
    <row r="853" spans="1:9">
      <c r="A853" s="10">
        <f t="shared" si="82"/>
        <v>846</v>
      </c>
      <c r="B853" s="18">
        <v>0.2528398593023144</v>
      </c>
      <c r="C853" s="20">
        <v>0.25318339927624695</v>
      </c>
      <c r="D853" s="15">
        <v>3.4353997393254954E-4</v>
      </c>
      <c r="E853" s="16">
        <f t="shared" si="78"/>
        <v>1.8623723131128145E-4</v>
      </c>
      <c r="F853" s="11">
        <f t="shared" si="79"/>
        <v>7.5099866844207719E-2</v>
      </c>
      <c r="G853" s="22">
        <f t="shared" si="80"/>
        <v>7.5967082517586479E-2</v>
      </c>
      <c r="H853" s="12">
        <f t="shared" si="81"/>
        <v>8.6721567337876004E-4</v>
      </c>
      <c r="I853" s="26">
        <f t="shared" si="83"/>
        <v>9.5598620156339686E-4</v>
      </c>
    </row>
    <row r="854" spans="1:9">
      <c r="A854" s="10">
        <f t="shared" si="82"/>
        <v>847</v>
      </c>
      <c r="B854" s="18">
        <v>0.25276214934819319</v>
      </c>
      <c r="C854" s="20">
        <v>0.25304522268254037</v>
      </c>
      <c r="D854" s="15">
        <v>2.8307333434718362E-4</v>
      </c>
      <c r="E854" s="16">
        <f t="shared" si="78"/>
        <v>1.8623982328275224E-4</v>
      </c>
      <c r="F854" s="11">
        <f t="shared" si="79"/>
        <v>7.518863737239237E-2</v>
      </c>
      <c r="G854" s="22">
        <f t="shared" si="80"/>
        <v>7.5981902207803792E-2</v>
      </c>
      <c r="H854" s="12">
        <f t="shared" si="81"/>
        <v>7.9326483541142245E-4</v>
      </c>
      <c r="I854" s="26">
        <f t="shared" si="83"/>
        <v>8.8203536359607315E-4</v>
      </c>
    </row>
    <row r="855" spans="1:9">
      <c r="A855" s="10">
        <f t="shared" si="82"/>
        <v>848</v>
      </c>
      <c r="B855" s="18">
        <v>0.25327573064020609</v>
      </c>
      <c r="C855" s="20">
        <v>0.25347332937274875</v>
      </c>
      <c r="D855" s="15">
        <v>1.9759873254265869E-4</v>
      </c>
      <c r="E855" s="16">
        <f t="shared" si="78"/>
        <v>1.8627108220403699E-4</v>
      </c>
      <c r="F855" s="11">
        <f t="shared" si="79"/>
        <v>7.5277407900577006E-2</v>
      </c>
      <c r="G855" s="22">
        <f t="shared" si="80"/>
        <v>7.6160626215837066E-2</v>
      </c>
      <c r="H855" s="12">
        <f t="shared" si="81"/>
        <v>8.8321831526005923E-4</v>
      </c>
      <c r="I855" s="26">
        <f t="shared" si="83"/>
        <v>9.7198884344469605E-4</v>
      </c>
    </row>
    <row r="856" spans="1:9">
      <c r="A856" s="10">
        <f t="shared" si="82"/>
        <v>849</v>
      </c>
      <c r="B856" s="18">
        <v>0.25340438635834778</v>
      </c>
      <c r="C856" s="20">
        <v>0.25360331294973076</v>
      </c>
      <c r="D856" s="15">
        <v>1.989265913829863E-4</v>
      </c>
      <c r="E856" s="16">
        <f t="shared" si="78"/>
        <v>1.862953817586277E-4</v>
      </c>
      <c r="F856" s="11">
        <f t="shared" si="79"/>
        <v>7.5366178428761657E-2</v>
      </c>
      <c r="G856" s="22">
        <f t="shared" si="80"/>
        <v>7.6299559794200653E-2</v>
      </c>
      <c r="H856" s="12">
        <f t="shared" si="81"/>
        <v>9.3338136543899552E-4</v>
      </c>
      <c r="I856" s="26">
        <f t="shared" si="83"/>
        <v>1.0221518936236462E-3</v>
      </c>
    </row>
    <row r="857" spans="1:9">
      <c r="A857" s="10">
        <f t="shared" si="82"/>
        <v>850</v>
      </c>
      <c r="B857" s="18">
        <v>0.25355076792633924</v>
      </c>
      <c r="C857" s="20">
        <v>0.25389279323312031</v>
      </c>
      <c r="D857" s="15">
        <v>3.4202530678106857E-4</v>
      </c>
      <c r="E857" s="16">
        <f t="shared" si="78"/>
        <v>1.8632564360648862E-4</v>
      </c>
      <c r="F857" s="11">
        <f t="shared" si="79"/>
        <v>7.5454948956946294E-2</v>
      </c>
      <c r="G857" s="22">
        <f t="shared" si="80"/>
        <v>7.6472582999030064E-2</v>
      </c>
      <c r="H857" s="12">
        <f t="shared" si="81"/>
        <v>1.0176340420837704E-3</v>
      </c>
      <c r="I857" s="26">
        <f t="shared" si="83"/>
        <v>1.1064045702684072E-3</v>
      </c>
    </row>
    <row r="858" spans="1:9">
      <c r="A858" s="10">
        <f t="shared" si="82"/>
        <v>851</v>
      </c>
      <c r="B858" s="18">
        <v>0.25386374724014255</v>
      </c>
      <c r="C858" s="20">
        <v>0.25420359032205547</v>
      </c>
      <c r="D858" s="15">
        <v>3.3984308191292723E-4</v>
      </c>
      <c r="E858" s="16">
        <f t="shared" si="78"/>
        <v>1.8633128516909458E-4</v>
      </c>
      <c r="F858" s="11">
        <f t="shared" si="79"/>
        <v>7.5543719485130931E-2</v>
      </c>
      <c r="G858" s="22">
        <f t="shared" si="80"/>
        <v>7.6504838836374017E-2</v>
      </c>
      <c r="H858" s="12">
        <f t="shared" si="81"/>
        <v>9.6111935124308656E-4</v>
      </c>
      <c r="I858" s="26">
        <f t="shared" si="83"/>
        <v>1.0498898794277234E-3</v>
      </c>
    </row>
    <row r="859" spans="1:9">
      <c r="A859" s="10">
        <f t="shared" si="82"/>
        <v>852</v>
      </c>
      <c r="B859" s="18">
        <v>0.25454759506399116</v>
      </c>
      <c r="C859" s="20">
        <v>0.25479743230096435</v>
      </c>
      <c r="D859" s="15">
        <v>2.4983723697319382E-4</v>
      </c>
      <c r="E859" s="16">
        <f t="shared" si="78"/>
        <v>1.8633659787026247E-4</v>
      </c>
      <c r="F859" s="11">
        <f t="shared" si="79"/>
        <v>7.5632490013315581E-2</v>
      </c>
      <c r="G859" s="22">
        <f t="shared" si="80"/>
        <v>7.6535214396603921E-2</v>
      </c>
      <c r="H859" s="12">
        <f t="shared" si="81"/>
        <v>9.0272438328833915E-4</v>
      </c>
      <c r="I859" s="26">
        <f t="shared" si="83"/>
        <v>9.9149491147298985E-4</v>
      </c>
    </row>
    <row r="860" spans="1:9">
      <c r="A860" s="10">
        <f t="shared" si="82"/>
        <v>853</v>
      </c>
      <c r="B860" s="18">
        <v>0.25517325460574541</v>
      </c>
      <c r="C860" s="20">
        <v>0.25542978607679989</v>
      </c>
      <c r="D860" s="15">
        <v>2.5653147105447749E-4</v>
      </c>
      <c r="E860" s="16">
        <f t="shared" si="78"/>
        <v>1.8633849634808186E-4</v>
      </c>
      <c r="F860" s="11">
        <f t="shared" si="79"/>
        <v>7.5721260541500218E-2</v>
      </c>
      <c r="G860" s="22">
        <f t="shared" si="80"/>
        <v>7.6546069011897699E-2</v>
      </c>
      <c r="H860" s="12">
        <f t="shared" si="81"/>
        <v>8.2480847039748117E-4</v>
      </c>
      <c r="I860" s="26">
        <f t="shared" si="83"/>
        <v>9.13578998582118E-4</v>
      </c>
    </row>
    <row r="861" spans="1:9">
      <c r="A861" s="10">
        <f t="shared" si="82"/>
        <v>854</v>
      </c>
      <c r="B861" s="18">
        <v>0.25573497352346047</v>
      </c>
      <c r="C861" s="20">
        <v>0.25604739009978311</v>
      </c>
      <c r="D861" s="15">
        <v>3.1241657632263831E-4</v>
      </c>
      <c r="E861" s="16">
        <f t="shared" si="78"/>
        <v>1.8634464184003052E-4</v>
      </c>
      <c r="F861" s="11">
        <f t="shared" si="79"/>
        <v>7.5810031069684869E-2</v>
      </c>
      <c r="G861" s="22">
        <f t="shared" si="80"/>
        <v>7.6581206083404296E-2</v>
      </c>
      <c r="H861" s="12">
        <f t="shared" si="81"/>
        <v>7.7117501371942732E-4</v>
      </c>
      <c r="I861" s="26">
        <f t="shared" si="83"/>
        <v>8.5994554190407801E-4</v>
      </c>
    </row>
    <row r="862" spans="1:9">
      <c r="A862" s="10">
        <f t="shared" si="82"/>
        <v>855</v>
      </c>
      <c r="B862" s="18">
        <v>0.25601190243120281</v>
      </c>
      <c r="C862" s="20">
        <v>0.25629875055958351</v>
      </c>
      <c r="D862" s="15">
        <v>2.8684812838070117E-4</v>
      </c>
      <c r="E862" s="16">
        <f t="shared" si="78"/>
        <v>1.8638422213823613E-4</v>
      </c>
      <c r="F862" s="11">
        <f t="shared" si="79"/>
        <v>7.5898801597869506E-2</v>
      </c>
      <c r="G862" s="22">
        <f t="shared" si="80"/>
        <v>7.6807507863623128E-2</v>
      </c>
      <c r="H862" s="12">
        <f t="shared" si="81"/>
        <v>9.0870626575362268E-4</v>
      </c>
      <c r="I862" s="26">
        <f t="shared" si="83"/>
        <v>9.974767939382595E-4</v>
      </c>
    </row>
    <row r="863" spans="1:9">
      <c r="A863" s="10">
        <f t="shared" si="82"/>
        <v>856</v>
      </c>
      <c r="B863" s="18">
        <v>0.25593374277102299</v>
      </c>
      <c r="C863" s="20">
        <v>0.25623838948406763</v>
      </c>
      <c r="D863" s="15">
        <v>3.0464671304464286E-4</v>
      </c>
      <c r="E863" s="16">
        <f t="shared" si="78"/>
        <v>1.8641686311249295E-4</v>
      </c>
      <c r="F863" s="11">
        <f t="shared" si="79"/>
        <v>7.5987572126054156E-2</v>
      </c>
      <c r="G863" s="22">
        <f t="shared" si="80"/>
        <v>7.6994133809289877E-2</v>
      </c>
      <c r="H863" s="12">
        <f t="shared" si="81"/>
        <v>1.006561683235721E-3</v>
      </c>
      <c r="I863" s="26">
        <f t="shared" si="83"/>
        <v>1.0953322114203717E-3</v>
      </c>
    </row>
    <row r="864" spans="1:9">
      <c r="A864" s="10">
        <f t="shared" si="82"/>
        <v>857</v>
      </c>
      <c r="B864" s="18">
        <v>0.25607606268858119</v>
      </c>
      <c r="C864" s="20">
        <v>0.25633343234064981</v>
      </c>
      <c r="D864" s="15">
        <v>2.5736965206862861E-4</v>
      </c>
      <c r="E864" s="16">
        <f t="shared" si="78"/>
        <v>1.8642259387541271E-4</v>
      </c>
      <c r="F864" s="11">
        <f t="shared" si="79"/>
        <v>7.6076342654238793E-2</v>
      </c>
      <c r="G864" s="22">
        <f t="shared" si="80"/>
        <v>7.7026899652639966E-2</v>
      </c>
      <c r="H864" s="12">
        <f t="shared" si="81"/>
        <v>9.5055699840117247E-4</v>
      </c>
      <c r="I864" s="26">
        <f t="shared" si="83"/>
        <v>1.0393275265858093E-3</v>
      </c>
    </row>
    <row r="865" spans="1:9">
      <c r="A865" s="10">
        <f t="shared" si="82"/>
        <v>858</v>
      </c>
      <c r="B865" s="18">
        <v>0.25606314594538609</v>
      </c>
      <c r="C865" s="20">
        <v>0.25632126162472668</v>
      </c>
      <c r="D865" s="15">
        <v>2.5811567934058699E-4</v>
      </c>
      <c r="E865" s="16">
        <f t="shared" si="78"/>
        <v>1.8642629342224826E-4</v>
      </c>
      <c r="F865" s="11">
        <f t="shared" si="79"/>
        <v>7.616511318242343E-2</v>
      </c>
      <c r="G865" s="22">
        <f t="shared" si="80"/>
        <v>7.7048051944887438E-2</v>
      </c>
      <c r="H865" s="12">
        <f t="shared" si="81"/>
        <v>8.8293876246400838E-4</v>
      </c>
      <c r="I865" s="26">
        <f t="shared" si="83"/>
        <v>9.717092906486452E-4</v>
      </c>
    </row>
    <row r="866" spans="1:9">
      <c r="A866" s="10">
        <f t="shared" si="82"/>
        <v>859</v>
      </c>
      <c r="B866" s="18">
        <v>0.25622617104576473</v>
      </c>
      <c r="C866" s="20">
        <v>0.25655454142142486</v>
      </c>
      <c r="D866" s="15">
        <v>3.2837037566013638E-4</v>
      </c>
      <c r="E866" s="16">
        <f t="shared" si="78"/>
        <v>1.8645570297431968E-4</v>
      </c>
      <c r="F866" s="11">
        <f t="shared" si="79"/>
        <v>7.6253883710608081E-2</v>
      </c>
      <c r="G866" s="22">
        <f t="shared" si="80"/>
        <v>7.7216202117850463E-2</v>
      </c>
      <c r="H866" s="12">
        <f t="shared" si="81"/>
        <v>9.6231840724238238E-4</v>
      </c>
      <c r="I866" s="26">
        <f t="shared" si="83"/>
        <v>1.0510889354270331E-3</v>
      </c>
    </row>
    <row r="867" spans="1:9">
      <c r="A867" s="10">
        <f t="shared" si="82"/>
        <v>860</v>
      </c>
      <c r="B867" s="18">
        <v>0.25651492137497467</v>
      </c>
      <c r="C867" s="20">
        <v>0.25673684568715111</v>
      </c>
      <c r="D867" s="15">
        <v>2.2192431217643582E-4</v>
      </c>
      <c r="E867" s="16">
        <f t="shared" si="78"/>
        <v>1.8647077705946646E-4</v>
      </c>
      <c r="F867" s="11">
        <f t="shared" si="79"/>
        <v>7.6342654238792718E-2</v>
      </c>
      <c r="G867" s="22">
        <f t="shared" si="80"/>
        <v>7.7302388742472805E-2</v>
      </c>
      <c r="H867" s="12">
        <f t="shared" si="81"/>
        <v>9.597345036800875E-4</v>
      </c>
      <c r="I867" s="26">
        <f t="shared" si="83"/>
        <v>1.0485050318647243E-3</v>
      </c>
    </row>
    <row r="868" spans="1:9">
      <c r="A868" s="10">
        <f t="shared" si="82"/>
        <v>861</v>
      </c>
      <c r="B868" s="18">
        <v>0.25763189121749669</v>
      </c>
      <c r="C868" s="20">
        <v>0.25781951482512955</v>
      </c>
      <c r="D868" s="15">
        <v>1.8762360763285857E-4</v>
      </c>
      <c r="E868" s="16">
        <f t="shared" si="78"/>
        <v>1.8647222232170968E-4</v>
      </c>
      <c r="F868" s="11">
        <f t="shared" si="79"/>
        <v>7.6431424766977368E-2</v>
      </c>
      <c r="G868" s="22">
        <f t="shared" si="80"/>
        <v>7.7310652081390152E-2</v>
      </c>
      <c r="H868" s="12">
        <f t="shared" si="81"/>
        <v>8.7922731441278379E-4</v>
      </c>
      <c r="I868" s="26">
        <f t="shared" si="83"/>
        <v>9.6799784259743449E-4</v>
      </c>
    </row>
    <row r="869" spans="1:9">
      <c r="A869" s="10">
        <f t="shared" si="82"/>
        <v>862</v>
      </c>
      <c r="B869" s="18">
        <v>0.25799300331197994</v>
      </c>
      <c r="C869" s="20">
        <v>0.25823577531075209</v>
      </c>
      <c r="D869" s="15">
        <v>2.4277199877215105E-4</v>
      </c>
      <c r="E869" s="16">
        <f t="shared" si="78"/>
        <v>1.8651583620787893E-4</v>
      </c>
      <c r="F869" s="11">
        <f t="shared" si="79"/>
        <v>7.6520195295162005E-2</v>
      </c>
      <c r="G869" s="22">
        <f t="shared" si="80"/>
        <v>7.7560016046034644E-2</v>
      </c>
      <c r="H869" s="12">
        <f t="shared" si="81"/>
        <v>1.0398207508726387E-3</v>
      </c>
      <c r="I869" s="26">
        <f t="shared" si="83"/>
        <v>1.1285912790572755E-3</v>
      </c>
    </row>
    <row r="870" spans="1:9">
      <c r="A870" s="10">
        <f t="shared" si="82"/>
        <v>863</v>
      </c>
      <c r="B870" s="18">
        <v>0.2579519758566699</v>
      </c>
      <c r="C870" s="20">
        <v>0.25813624496560494</v>
      </c>
      <c r="D870" s="15">
        <v>1.8426910893504234E-4</v>
      </c>
      <c r="E870" s="16">
        <f t="shared" si="78"/>
        <v>1.8652052925283158E-4</v>
      </c>
      <c r="F870" s="11">
        <f t="shared" si="79"/>
        <v>7.6608965823346656E-2</v>
      </c>
      <c r="G870" s="22">
        <f t="shared" si="80"/>
        <v>7.7586848699541078E-2</v>
      </c>
      <c r="H870" s="12">
        <f t="shared" si="81"/>
        <v>9.7788287619442193E-4</v>
      </c>
      <c r="I870" s="26">
        <f t="shared" si="83"/>
        <v>1.0666534043790726E-3</v>
      </c>
    </row>
    <row r="871" spans="1:9">
      <c r="A871" s="10">
        <f t="shared" si="82"/>
        <v>864</v>
      </c>
      <c r="B871" s="18">
        <v>0.25855626275219262</v>
      </c>
      <c r="C871" s="20">
        <v>0.25884558627337961</v>
      </c>
      <c r="D871" s="15">
        <v>2.8932352118699045E-4</v>
      </c>
      <c r="E871" s="16">
        <f t="shared" si="78"/>
        <v>1.8653827388903643E-4</v>
      </c>
      <c r="F871" s="11">
        <f t="shared" si="79"/>
        <v>7.6697736351531293E-2</v>
      </c>
      <c r="G871" s="22">
        <f t="shared" si="80"/>
        <v>7.7688304296000543E-2</v>
      </c>
      <c r="H871" s="12">
        <f t="shared" si="81"/>
        <v>9.9056794446925056E-4</v>
      </c>
      <c r="I871" s="26">
        <f t="shared" si="83"/>
        <v>1.0793384726538874E-3</v>
      </c>
    </row>
    <row r="872" spans="1:9">
      <c r="A872" s="10">
        <f t="shared" si="82"/>
        <v>865</v>
      </c>
      <c r="B872" s="18">
        <v>0.25867472518656709</v>
      </c>
      <c r="C872" s="20">
        <v>0.25892548988609992</v>
      </c>
      <c r="D872" s="15">
        <v>2.5076469953283498E-4</v>
      </c>
      <c r="E872" s="16">
        <f t="shared" si="78"/>
        <v>1.8655058876493325E-4</v>
      </c>
      <c r="F872" s="11">
        <f t="shared" si="79"/>
        <v>7.6786506879715929E-2</v>
      </c>
      <c r="G872" s="22">
        <f t="shared" si="80"/>
        <v>7.7758715042381119E-2</v>
      </c>
      <c r="H872" s="12">
        <f t="shared" si="81"/>
        <v>9.7220816266518906E-4</v>
      </c>
      <c r="I872" s="26">
        <f t="shared" si="83"/>
        <v>1.0609786908498259E-3</v>
      </c>
    </row>
    <row r="873" spans="1:9">
      <c r="A873" s="10">
        <f t="shared" si="82"/>
        <v>866</v>
      </c>
      <c r="B873" s="18">
        <v>0.25848588453713378</v>
      </c>
      <c r="C873" s="20">
        <v>0.2586788786394591</v>
      </c>
      <c r="D873" s="15">
        <v>1.9299410232531677E-4</v>
      </c>
      <c r="E873" s="16">
        <f t="shared" si="78"/>
        <v>1.8656013788215242E-4</v>
      </c>
      <c r="F873" s="11">
        <f t="shared" si="79"/>
        <v>7.687527740790058E-2</v>
      </c>
      <c r="G873" s="22">
        <f t="shared" si="80"/>
        <v>7.7813312463931403E-2</v>
      </c>
      <c r="H873" s="12">
        <f t="shared" si="81"/>
        <v>9.380350560308226E-4</v>
      </c>
      <c r="I873" s="26">
        <f t="shared" si="83"/>
        <v>1.0268055842154733E-3</v>
      </c>
    </row>
    <row r="874" spans="1:9">
      <c r="A874" s="10">
        <f t="shared" si="82"/>
        <v>867</v>
      </c>
      <c r="B874" s="18">
        <v>0.25906670884507432</v>
      </c>
      <c r="C874" s="20">
        <v>0.25926483216410723</v>
      </c>
      <c r="D874" s="15">
        <v>1.981233190329057E-4</v>
      </c>
      <c r="E874" s="16">
        <f t="shared" si="78"/>
        <v>1.8657570033797644E-4</v>
      </c>
      <c r="F874" s="11">
        <f t="shared" si="79"/>
        <v>7.6964047936085217E-2</v>
      </c>
      <c r="G874" s="22">
        <f t="shared" si="80"/>
        <v>7.7902291365486334E-2</v>
      </c>
      <c r="H874" s="12">
        <f t="shared" si="81"/>
        <v>9.3824342940111716E-4</v>
      </c>
      <c r="I874" s="26">
        <f t="shared" si="83"/>
        <v>1.027013957585754E-3</v>
      </c>
    </row>
    <row r="875" spans="1:9">
      <c r="A875" s="10">
        <f t="shared" si="82"/>
        <v>868</v>
      </c>
      <c r="B875" s="18">
        <v>0.25941023862366891</v>
      </c>
      <c r="C875" s="20">
        <v>0.25968790294843225</v>
      </c>
      <c r="D875" s="15">
        <v>2.7766432476333813E-4</v>
      </c>
      <c r="E875" s="16">
        <f t="shared" si="78"/>
        <v>1.8657736492300181E-4</v>
      </c>
      <c r="F875" s="11">
        <f t="shared" si="79"/>
        <v>7.7052818464269868E-2</v>
      </c>
      <c r="G875" s="22">
        <f t="shared" si="80"/>
        <v>7.7911808690308157E-2</v>
      </c>
      <c r="H875" s="12">
        <f t="shared" si="81"/>
        <v>8.5899022603828923E-4</v>
      </c>
      <c r="I875" s="26">
        <f t="shared" si="83"/>
        <v>9.4776075422293993E-4</v>
      </c>
    </row>
    <row r="876" spans="1:9">
      <c r="A876" s="10">
        <f t="shared" si="82"/>
        <v>869</v>
      </c>
      <c r="B876" s="18">
        <v>0.25938623466590649</v>
      </c>
      <c r="C876" s="20">
        <v>0.25965727284953427</v>
      </c>
      <c r="D876" s="15">
        <v>2.7103818362778087E-4</v>
      </c>
      <c r="E876" s="16">
        <f t="shared" si="78"/>
        <v>1.8658223969431065E-4</v>
      </c>
      <c r="F876" s="11">
        <f t="shared" si="79"/>
        <v>7.7141588992454505E-2</v>
      </c>
      <c r="G876" s="22">
        <f t="shared" si="80"/>
        <v>7.7939680370799777E-2</v>
      </c>
      <c r="H876" s="12">
        <f t="shared" si="81"/>
        <v>7.9809137834527255E-4</v>
      </c>
      <c r="I876" s="26">
        <f t="shared" si="83"/>
        <v>8.8686190652990937E-4</v>
      </c>
    </row>
    <row r="877" spans="1:9">
      <c r="A877" s="10">
        <f t="shared" si="82"/>
        <v>870</v>
      </c>
      <c r="B877" s="18">
        <v>0.25935135613316035</v>
      </c>
      <c r="C877" s="20">
        <v>0.25955959166802722</v>
      </c>
      <c r="D877" s="15">
        <v>2.0823553486687407E-4</v>
      </c>
      <c r="E877" s="16">
        <f t="shared" si="78"/>
        <v>1.8659736632059554E-4</v>
      </c>
      <c r="F877" s="11">
        <f t="shared" si="79"/>
        <v>7.7230359520639141E-2</v>
      </c>
      <c r="G877" s="22">
        <f t="shared" si="80"/>
        <v>7.8026167401271176E-2</v>
      </c>
      <c r="H877" s="12">
        <f t="shared" si="81"/>
        <v>7.9580788063203511E-4</v>
      </c>
      <c r="I877" s="26">
        <f t="shared" si="83"/>
        <v>8.8457840881667193E-4</v>
      </c>
    </row>
    <row r="878" spans="1:9">
      <c r="A878" s="10">
        <f t="shared" si="82"/>
        <v>871</v>
      </c>
      <c r="B878" s="18">
        <v>0.25989270597468128</v>
      </c>
      <c r="C878" s="20">
        <v>0.26023935651260882</v>
      </c>
      <c r="D878" s="15">
        <v>3.4665053792753975E-4</v>
      </c>
      <c r="E878" s="16">
        <f t="shared" si="78"/>
        <v>1.8660851505702958E-4</v>
      </c>
      <c r="F878" s="11">
        <f t="shared" si="79"/>
        <v>7.7319130048823792E-2</v>
      </c>
      <c r="G878" s="22">
        <f t="shared" si="80"/>
        <v>7.8089910703282389E-2</v>
      </c>
      <c r="H878" s="12">
        <f t="shared" si="81"/>
        <v>7.7078065445859711E-4</v>
      </c>
      <c r="I878" s="26">
        <f t="shared" si="83"/>
        <v>8.5955118264324781E-4</v>
      </c>
    </row>
    <row r="879" spans="1:9">
      <c r="A879" s="10">
        <f t="shared" si="82"/>
        <v>872</v>
      </c>
      <c r="B879" s="18">
        <v>0.2602692197426662</v>
      </c>
      <c r="C879" s="20">
        <v>0.26060584782457985</v>
      </c>
      <c r="D879" s="15">
        <v>3.3662808191364801E-4</v>
      </c>
      <c r="E879" s="16">
        <f t="shared" si="78"/>
        <v>1.8661905184114147E-4</v>
      </c>
      <c r="F879" s="11">
        <f t="shared" si="79"/>
        <v>7.7407900577008429E-2</v>
      </c>
      <c r="G879" s="22">
        <f t="shared" si="80"/>
        <v>7.8150155145856215E-2</v>
      </c>
      <c r="H879" s="12">
        <f t="shared" si="81"/>
        <v>7.4225456884778607E-4</v>
      </c>
      <c r="I879" s="26">
        <f t="shared" si="83"/>
        <v>8.3102509703242289E-4</v>
      </c>
    </row>
    <row r="880" spans="1:9">
      <c r="A880" s="10">
        <f t="shared" si="82"/>
        <v>873</v>
      </c>
      <c r="B880" s="18">
        <v>0.26012049379696783</v>
      </c>
      <c r="C880" s="20">
        <v>0.26032437925248997</v>
      </c>
      <c r="D880" s="15">
        <v>2.0388545552213477E-4</v>
      </c>
      <c r="E880" s="16">
        <f t="shared" si="78"/>
        <v>1.8663678789604399E-4</v>
      </c>
      <c r="F880" s="11">
        <f t="shared" si="79"/>
        <v>7.749667110519308E-2</v>
      </c>
      <c r="G880" s="22">
        <f t="shared" si="80"/>
        <v>7.8251561678410575E-2</v>
      </c>
      <c r="H880" s="12">
        <f t="shared" si="81"/>
        <v>7.5489057321749542E-4</v>
      </c>
      <c r="I880" s="26">
        <f t="shared" si="83"/>
        <v>8.4366110140214612E-4</v>
      </c>
    </row>
    <row r="881" spans="1:9">
      <c r="A881" s="10">
        <f t="shared" si="82"/>
        <v>874</v>
      </c>
      <c r="B881" s="18">
        <v>0.26049536315087435</v>
      </c>
      <c r="C881" s="20">
        <v>0.26083738477726354</v>
      </c>
      <c r="D881" s="15">
        <v>3.4202162638918843E-4</v>
      </c>
      <c r="E881" s="16">
        <f t="shared" si="78"/>
        <v>1.866418550391935E-4</v>
      </c>
      <c r="F881" s="11">
        <f t="shared" si="79"/>
        <v>7.7585441633377716E-2</v>
      </c>
      <c r="G881" s="22">
        <f t="shared" si="80"/>
        <v>7.8280533251828308E-2</v>
      </c>
      <c r="H881" s="12">
        <f t="shared" si="81"/>
        <v>6.950916184505912E-4</v>
      </c>
      <c r="I881" s="26">
        <f t="shared" si="83"/>
        <v>7.8386214663522802E-4</v>
      </c>
    </row>
    <row r="882" spans="1:9">
      <c r="A882" s="10">
        <f t="shared" si="82"/>
        <v>875</v>
      </c>
      <c r="B882" s="18">
        <v>0.26099507533846827</v>
      </c>
      <c r="C882" s="20">
        <v>0.26123922240065406</v>
      </c>
      <c r="D882" s="15">
        <v>2.4414706218578441E-4</v>
      </c>
      <c r="E882" s="16">
        <f t="shared" si="78"/>
        <v>1.8665377529103466E-4</v>
      </c>
      <c r="F882" s="11">
        <f t="shared" si="79"/>
        <v>7.7674212161562367E-2</v>
      </c>
      <c r="G882" s="22">
        <f t="shared" si="80"/>
        <v>7.8348687720960833E-2</v>
      </c>
      <c r="H882" s="12">
        <f t="shared" si="81"/>
        <v>6.7447555939846582E-4</v>
      </c>
      <c r="I882" s="26">
        <f t="shared" si="83"/>
        <v>7.6324608758311652E-4</v>
      </c>
    </row>
    <row r="883" spans="1:9">
      <c r="A883" s="10">
        <f t="shared" si="82"/>
        <v>876</v>
      </c>
      <c r="B883" s="18">
        <v>0.26115053113856951</v>
      </c>
      <c r="C883" s="20">
        <v>0.26139440293907473</v>
      </c>
      <c r="D883" s="15">
        <v>2.4387180050522428E-4</v>
      </c>
      <c r="E883" s="16">
        <f t="shared" si="78"/>
        <v>1.8667364561436584E-4</v>
      </c>
      <c r="F883" s="11">
        <f t="shared" si="79"/>
        <v>7.7762982689747004E-2</v>
      </c>
      <c r="G883" s="22">
        <f t="shared" si="80"/>
        <v>7.8462297010107901E-2</v>
      </c>
      <c r="H883" s="12">
        <f t="shared" si="81"/>
        <v>6.9931432036089702E-4</v>
      </c>
      <c r="I883" s="26">
        <f t="shared" si="83"/>
        <v>7.8808484854553384E-4</v>
      </c>
    </row>
    <row r="884" spans="1:9">
      <c r="A884" s="10">
        <f t="shared" si="82"/>
        <v>877</v>
      </c>
      <c r="B884" s="18">
        <v>0.26122905543871333</v>
      </c>
      <c r="C884" s="20">
        <v>0.2614601340473976</v>
      </c>
      <c r="D884" s="15">
        <v>2.3107860868426533E-4</v>
      </c>
      <c r="E884" s="16">
        <f t="shared" si="78"/>
        <v>1.8667392606808164E-4</v>
      </c>
      <c r="F884" s="11">
        <f t="shared" si="79"/>
        <v>7.7851753217931641E-2</v>
      </c>
      <c r="G884" s="22">
        <f t="shared" si="80"/>
        <v>7.8463900514326751E-2</v>
      </c>
      <c r="H884" s="12">
        <f t="shared" si="81"/>
        <v>6.1214729639511023E-4</v>
      </c>
      <c r="I884" s="26">
        <f t="shared" si="83"/>
        <v>7.0091782457974705E-4</v>
      </c>
    </row>
    <row r="885" spans="1:9">
      <c r="A885" s="10">
        <f t="shared" si="82"/>
        <v>878</v>
      </c>
      <c r="B885" s="18">
        <v>0.2608367061592019</v>
      </c>
      <c r="C885" s="20">
        <v>0.26108551772678673</v>
      </c>
      <c r="D885" s="15">
        <v>2.4881156758482792E-4</v>
      </c>
      <c r="E885" s="16">
        <f t="shared" si="78"/>
        <v>1.8668220254253187E-4</v>
      </c>
      <c r="F885" s="11">
        <f t="shared" si="79"/>
        <v>7.7940523746116291E-2</v>
      </c>
      <c r="G885" s="22">
        <f t="shared" si="80"/>
        <v>7.8511221555019606E-2</v>
      </c>
      <c r="H885" s="12">
        <f t="shared" si="81"/>
        <v>5.7069780890331434E-4</v>
      </c>
      <c r="I885" s="26">
        <f t="shared" si="83"/>
        <v>6.5946833708796504E-4</v>
      </c>
    </row>
    <row r="886" spans="1:9">
      <c r="A886" s="10">
        <f t="shared" si="82"/>
        <v>879</v>
      </c>
      <c r="B886" s="18">
        <v>0.26117126450032546</v>
      </c>
      <c r="C886" s="20">
        <v>0.26135836993029332</v>
      </c>
      <c r="D886" s="15">
        <v>1.8710542996785984E-4</v>
      </c>
      <c r="E886" s="16">
        <f t="shared" si="78"/>
        <v>1.8668825390405486E-4</v>
      </c>
      <c r="F886" s="11">
        <f t="shared" si="79"/>
        <v>7.8029294274300928E-2</v>
      </c>
      <c r="G886" s="22">
        <f t="shared" si="80"/>
        <v>7.8545820432427887E-2</v>
      </c>
      <c r="H886" s="12">
        <f t="shared" si="81"/>
        <v>5.1652615812695923E-4</v>
      </c>
      <c r="I886" s="26">
        <f t="shared" si="83"/>
        <v>6.0529668631159605E-4</v>
      </c>
    </row>
    <row r="887" spans="1:9">
      <c r="A887" s="10">
        <f t="shared" si="82"/>
        <v>880</v>
      </c>
      <c r="B887" s="18">
        <v>0.26125011803972192</v>
      </c>
      <c r="C887" s="20">
        <v>0.26145630015424692</v>
      </c>
      <c r="D887" s="15">
        <v>2.0618211452499979E-4</v>
      </c>
      <c r="E887" s="16">
        <f t="shared" si="78"/>
        <v>1.8672038015254966E-4</v>
      </c>
      <c r="F887" s="11">
        <f t="shared" si="79"/>
        <v>7.8118064802485579E-2</v>
      </c>
      <c r="G887" s="22">
        <f t="shared" si="80"/>
        <v>7.872950341501582E-2</v>
      </c>
      <c r="H887" s="12">
        <f t="shared" si="81"/>
        <v>6.1143861253024068E-4</v>
      </c>
      <c r="I887" s="26">
        <f t="shared" si="83"/>
        <v>7.0020914071489138E-4</v>
      </c>
    </row>
    <row r="888" spans="1:9">
      <c r="A888" s="10">
        <f t="shared" si="82"/>
        <v>881</v>
      </c>
      <c r="B888" s="18">
        <v>0.26157281405180671</v>
      </c>
      <c r="C888" s="20">
        <v>0.26181146098442398</v>
      </c>
      <c r="D888" s="15">
        <v>2.3864693261727021E-4</v>
      </c>
      <c r="E888" s="16">
        <f t="shared" si="78"/>
        <v>1.8673389253981432E-4</v>
      </c>
      <c r="F888" s="11">
        <f t="shared" si="79"/>
        <v>7.8206835330670216E-2</v>
      </c>
      <c r="G888" s="22">
        <f t="shared" si="80"/>
        <v>7.8806760975762669E-2</v>
      </c>
      <c r="H888" s="12">
        <f t="shared" si="81"/>
        <v>5.9992564509245283E-4</v>
      </c>
      <c r="I888" s="26">
        <f t="shared" si="83"/>
        <v>6.8869617327708965E-4</v>
      </c>
    </row>
    <row r="889" spans="1:9">
      <c r="A889" s="10">
        <f t="shared" si="82"/>
        <v>882</v>
      </c>
      <c r="B889" s="18">
        <v>0.26165194148397808</v>
      </c>
      <c r="C889" s="20">
        <v>0.26199554686985288</v>
      </c>
      <c r="D889" s="15">
        <v>3.4360538587480116E-4</v>
      </c>
      <c r="E889" s="16">
        <f t="shared" si="78"/>
        <v>1.8673817407344195E-4</v>
      </c>
      <c r="F889" s="11">
        <f t="shared" si="79"/>
        <v>7.8295605858854866E-2</v>
      </c>
      <c r="G889" s="22">
        <f t="shared" si="80"/>
        <v>7.88312407984504E-2</v>
      </c>
      <c r="H889" s="12">
        <f t="shared" si="81"/>
        <v>5.3563493959553343E-4</v>
      </c>
      <c r="I889" s="26">
        <f t="shared" si="83"/>
        <v>6.2440546778018413E-4</v>
      </c>
    </row>
    <row r="890" spans="1:9">
      <c r="A890" s="10">
        <f t="shared" si="82"/>
        <v>883</v>
      </c>
      <c r="B890" s="18">
        <v>0.26182129917414793</v>
      </c>
      <c r="C890" s="20">
        <v>0.26204238400759133</v>
      </c>
      <c r="D890" s="15">
        <v>2.210848334434079E-4</v>
      </c>
      <c r="E890" s="16">
        <f t="shared" si="78"/>
        <v>1.8673985832978746E-4</v>
      </c>
      <c r="F890" s="11">
        <f t="shared" si="79"/>
        <v>7.8384376387039503E-2</v>
      </c>
      <c r="G890" s="22">
        <f t="shared" si="80"/>
        <v>7.8840870594753407E-2</v>
      </c>
      <c r="H890" s="12">
        <f t="shared" si="81"/>
        <v>4.5649420771390337E-4</v>
      </c>
      <c r="I890" s="26">
        <f t="shared" si="83"/>
        <v>5.4526473589854019E-4</v>
      </c>
    </row>
    <row r="891" spans="1:9">
      <c r="A891" s="10">
        <f t="shared" si="82"/>
        <v>884</v>
      </c>
      <c r="B891" s="18">
        <v>0.2618789752067317</v>
      </c>
      <c r="C891" s="20">
        <v>0.26207270691029882</v>
      </c>
      <c r="D891" s="15">
        <v>1.9373170356712377E-4</v>
      </c>
      <c r="E891" s="16">
        <f t="shared" si="78"/>
        <v>1.8674234380472443E-4</v>
      </c>
      <c r="F891" s="11">
        <f t="shared" si="79"/>
        <v>7.847314691522414E-2</v>
      </c>
      <c r="G891" s="22">
        <f t="shared" si="80"/>
        <v>7.8855081387203846E-2</v>
      </c>
      <c r="H891" s="12">
        <f t="shared" si="81"/>
        <v>3.8193447197970576E-4</v>
      </c>
      <c r="I891" s="26">
        <f t="shared" si="83"/>
        <v>4.7070500016434258E-4</v>
      </c>
    </row>
    <row r="892" spans="1:9">
      <c r="A892" s="10">
        <f t="shared" si="82"/>
        <v>885</v>
      </c>
      <c r="B892" s="18">
        <v>0.26200660303057782</v>
      </c>
      <c r="C892" s="20">
        <v>0.26220891471408425</v>
      </c>
      <c r="D892" s="15">
        <v>2.023116835064287E-4</v>
      </c>
      <c r="E892" s="16">
        <f t="shared" si="78"/>
        <v>1.8675119341104995E-4</v>
      </c>
      <c r="F892" s="11">
        <f t="shared" si="79"/>
        <v>7.8561917443408791E-2</v>
      </c>
      <c r="G892" s="22">
        <f t="shared" si="80"/>
        <v>7.8905679330031314E-2</v>
      </c>
      <c r="H892" s="12">
        <f t="shared" si="81"/>
        <v>3.4376188662252338E-4</v>
      </c>
      <c r="I892" s="26">
        <f t="shared" si="83"/>
        <v>4.3253241480717408E-4</v>
      </c>
    </row>
    <row r="893" spans="1:9">
      <c r="A893" s="10">
        <f t="shared" si="82"/>
        <v>886</v>
      </c>
      <c r="B893" s="18">
        <v>0.26225813811974985</v>
      </c>
      <c r="C893" s="20">
        <v>0.26258484272211197</v>
      </c>
      <c r="D893" s="15">
        <v>3.2670460236211563E-4</v>
      </c>
      <c r="E893" s="16">
        <f t="shared" si="78"/>
        <v>1.8675793467748392E-4</v>
      </c>
      <c r="F893" s="11">
        <f t="shared" si="79"/>
        <v>7.8650687971593428E-2</v>
      </c>
      <c r="G893" s="22">
        <f t="shared" si="80"/>
        <v>7.8944222763610586E-2</v>
      </c>
      <c r="H893" s="12">
        <f t="shared" si="81"/>
        <v>2.9353479201715826E-4</v>
      </c>
      <c r="I893" s="26">
        <f t="shared" si="83"/>
        <v>3.8230532020179508E-4</v>
      </c>
    </row>
    <row r="894" spans="1:9">
      <c r="A894" s="10">
        <f t="shared" si="82"/>
        <v>887</v>
      </c>
      <c r="B894" s="18">
        <v>0.26225159932568076</v>
      </c>
      <c r="C894" s="20">
        <v>0.26258247905926785</v>
      </c>
      <c r="D894" s="15">
        <v>3.3087973358708611E-4</v>
      </c>
      <c r="E894" s="16">
        <f t="shared" si="78"/>
        <v>1.8676846361576072E-4</v>
      </c>
      <c r="F894" s="11">
        <f t="shared" si="79"/>
        <v>7.8739458499778078E-2</v>
      </c>
      <c r="G894" s="22">
        <f t="shared" si="80"/>
        <v>7.9004422347339745E-2</v>
      </c>
      <c r="H894" s="12">
        <f t="shared" si="81"/>
        <v>2.6496384756166669E-4</v>
      </c>
      <c r="I894" s="26">
        <f t="shared" si="83"/>
        <v>3.5373437574631739E-4</v>
      </c>
    </row>
    <row r="895" spans="1:9">
      <c r="A895" s="10">
        <f t="shared" si="82"/>
        <v>888</v>
      </c>
      <c r="B895" s="18">
        <v>0.26262984781479387</v>
      </c>
      <c r="C895" s="20">
        <v>0.26287415154802146</v>
      </c>
      <c r="D895" s="15">
        <v>2.4430373322759102E-4</v>
      </c>
      <c r="E895" s="16">
        <f t="shared" si="78"/>
        <v>1.867749527033058E-4</v>
      </c>
      <c r="F895" s="11">
        <f t="shared" si="79"/>
        <v>7.8828229027962715E-2</v>
      </c>
      <c r="G895" s="22">
        <f t="shared" si="80"/>
        <v>7.9041523939041236E-2</v>
      </c>
      <c r="H895" s="12">
        <f t="shared" si="81"/>
        <v>2.1329491107852094E-4</v>
      </c>
      <c r="I895" s="26">
        <f t="shared" si="83"/>
        <v>3.0206543926315776E-4</v>
      </c>
    </row>
    <row r="896" spans="1:9">
      <c r="A896" s="10">
        <f t="shared" si="82"/>
        <v>889</v>
      </c>
      <c r="B896" s="18">
        <v>0.26260864000928436</v>
      </c>
      <c r="C896" s="20">
        <v>0.26295119982830006</v>
      </c>
      <c r="D896" s="15">
        <v>3.4255981901570864E-4</v>
      </c>
      <c r="E896" s="16">
        <f t="shared" si="78"/>
        <v>1.8677939559325063E-4</v>
      </c>
      <c r="F896" s="11">
        <f t="shared" si="79"/>
        <v>7.8916999556147366E-2</v>
      </c>
      <c r="G896" s="22">
        <f t="shared" si="80"/>
        <v>7.9066926322282738E-2</v>
      </c>
      <c r="H896" s="12">
        <f t="shared" si="81"/>
        <v>1.4992676613537204E-4</v>
      </c>
      <c r="I896" s="26">
        <f t="shared" si="83"/>
        <v>2.3869729432002273E-4</v>
      </c>
    </row>
    <row r="897" spans="1:9">
      <c r="A897" s="10">
        <f t="shared" si="82"/>
        <v>890</v>
      </c>
      <c r="B897" s="18">
        <v>0.26271312422662924</v>
      </c>
      <c r="C897" s="20">
        <v>0.26301679764304681</v>
      </c>
      <c r="D897" s="15">
        <v>3.036734164175714E-4</v>
      </c>
      <c r="E897" s="16">
        <f t="shared" si="78"/>
        <v>1.8679384893915962E-4</v>
      </c>
      <c r="F897" s="11">
        <f t="shared" si="79"/>
        <v>7.9005770084332003E-2</v>
      </c>
      <c r="G897" s="22">
        <f t="shared" si="80"/>
        <v>7.914956384796111E-2</v>
      </c>
      <c r="H897" s="12">
        <f t="shared" si="81"/>
        <v>1.4379376362910756E-4</v>
      </c>
      <c r="I897" s="26">
        <f t="shared" si="83"/>
        <v>2.3256429181374438E-4</v>
      </c>
    </row>
    <row r="898" spans="1:9">
      <c r="A898" s="10">
        <f t="shared" si="82"/>
        <v>891</v>
      </c>
      <c r="B898" s="18">
        <v>0.26312866526813827</v>
      </c>
      <c r="C898" s="20">
        <v>0.26342009536884614</v>
      </c>
      <c r="D898" s="15">
        <v>2.914301007078679E-4</v>
      </c>
      <c r="E898" s="16">
        <f t="shared" si="78"/>
        <v>1.8684802769675102E-4</v>
      </c>
      <c r="F898" s="11">
        <f t="shared" si="79"/>
        <v>7.9094540612516639E-2</v>
      </c>
      <c r="G898" s="22">
        <f t="shared" si="80"/>
        <v>7.9459332845387198E-2</v>
      </c>
      <c r="H898" s="12">
        <f t="shared" si="81"/>
        <v>3.6479223287055884E-4</v>
      </c>
      <c r="I898" s="26">
        <f t="shared" si="83"/>
        <v>4.5356276105519566E-4</v>
      </c>
    </row>
    <row r="899" spans="1:9">
      <c r="A899" s="10">
        <f t="shared" si="82"/>
        <v>892</v>
      </c>
      <c r="B899" s="18">
        <v>0.2630946117311595</v>
      </c>
      <c r="C899" s="20">
        <v>0.26332949938982309</v>
      </c>
      <c r="D899" s="15">
        <v>2.3488765866358507E-4</v>
      </c>
      <c r="E899" s="16">
        <f t="shared" si="78"/>
        <v>1.8687283932594667E-4</v>
      </c>
      <c r="F899" s="11">
        <f t="shared" si="79"/>
        <v>7.918331114070129E-2</v>
      </c>
      <c r="G899" s="22">
        <f t="shared" si="80"/>
        <v>7.960119422874358E-2</v>
      </c>
      <c r="H899" s="12">
        <f t="shared" si="81"/>
        <v>4.1788308804228957E-4</v>
      </c>
      <c r="I899" s="26">
        <f t="shared" si="83"/>
        <v>5.0665361622694027E-4</v>
      </c>
    </row>
    <row r="900" spans="1:9">
      <c r="A900" s="10">
        <f t="shared" si="82"/>
        <v>893</v>
      </c>
      <c r="B900" s="18">
        <v>0.26330730422806142</v>
      </c>
      <c r="C900" s="20">
        <v>0.26360915017984204</v>
      </c>
      <c r="D900" s="15">
        <v>3.0184595178062157E-4</v>
      </c>
      <c r="E900" s="16">
        <f t="shared" si="78"/>
        <v>1.8687318658228147E-4</v>
      </c>
      <c r="F900" s="11">
        <f t="shared" si="79"/>
        <v>7.9272081668885927E-2</v>
      </c>
      <c r="G900" s="22">
        <f t="shared" si="80"/>
        <v>7.9603179679341968E-2</v>
      </c>
      <c r="H900" s="12">
        <f t="shared" si="81"/>
        <v>3.310980104560407E-4</v>
      </c>
      <c r="I900" s="26">
        <f t="shared" si="83"/>
        <v>4.1986853864067752E-4</v>
      </c>
    </row>
    <row r="901" spans="1:9">
      <c r="A901" s="10">
        <f t="shared" si="82"/>
        <v>894</v>
      </c>
      <c r="B901" s="18">
        <v>0.26373669383053772</v>
      </c>
      <c r="C901" s="20">
        <v>0.26396856999688428</v>
      </c>
      <c r="D901" s="15">
        <v>2.3187616634656738E-4</v>
      </c>
      <c r="E901" s="16">
        <f t="shared" si="78"/>
        <v>1.8688575792014106E-4</v>
      </c>
      <c r="F901" s="11">
        <f t="shared" si="79"/>
        <v>7.9360852197070578E-2</v>
      </c>
      <c r="G901" s="22">
        <f t="shared" si="80"/>
        <v>7.9675056756229545E-2</v>
      </c>
      <c r="H901" s="12">
        <f t="shared" si="81"/>
        <v>3.1420455915896761E-4</v>
      </c>
      <c r="I901" s="26">
        <f t="shared" si="83"/>
        <v>4.0297508734361831E-4</v>
      </c>
    </row>
    <row r="902" spans="1:9">
      <c r="A902" s="10">
        <f t="shared" si="82"/>
        <v>895</v>
      </c>
      <c r="B902" s="18">
        <v>0.26341322253181465</v>
      </c>
      <c r="C902" s="20">
        <v>0.2637228463689622</v>
      </c>
      <c r="D902" s="15">
        <v>3.0962383714755459E-4</v>
      </c>
      <c r="E902" s="16">
        <f t="shared" si="78"/>
        <v>1.8689281525241519E-4</v>
      </c>
      <c r="F902" s="11">
        <f t="shared" si="79"/>
        <v>7.9449622725255215E-2</v>
      </c>
      <c r="G902" s="22">
        <f t="shared" si="80"/>
        <v>7.9715407307631034E-2</v>
      </c>
      <c r="H902" s="12">
        <f t="shared" si="81"/>
        <v>2.6578458237581926E-4</v>
      </c>
      <c r="I902" s="26">
        <f t="shared" si="83"/>
        <v>3.5455511056045608E-4</v>
      </c>
    </row>
    <row r="903" spans="1:9">
      <c r="A903" s="10">
        <f t="shared" si="82"/>
        <v>896</v>
      </c>
      <c r="B903" s="18">
        <v>0.26378533690538386</v>
      </c>
      <c r="C903" s="20">
        <v>0.26401416623096718</v>
      </c>
      <c r="D903" s="15">
        <v>2.2882932558332403E-4</v>
      </c>
      <c r="E903" s="16">
        <f t="shared" si="78"/>
        <v>1.8689750343275913E-4</v>
      </c>
      <c r="F903" s="11">
        <f t="shared" si="79"/>
        <v>7.9538393253439851E-2</v>
      </c>
      <c r="G903" s="22">
        <f t="shared" si="80"/>
        <v>7.9742212147561956E-2</v>
      </c>
      <c r="H903" s="12">
        <f t="shared" si="81"/>
        <v>2.0381889412210419E-4</v>
      </c>
      <c r="I903" s="26">
        <f t="shared" si="83"/>
        <v>2.9258942230674101E-4</v>
      </c>
    </row>
    <row r="904" spans="1:9">
      <c r="A904" s="10">
        <f t="shared" si="82"/>
        <v>897</v>
      </c>
      <c r="B904" s="18">
        <v>0.26366677630703766</v>
      </c>
      <c r="C904" s="20">
        <v>0.26391871265452332</v>
      </c>
      <c r="D904" s="15">
        <v>2.5193634748565952E-4</v>
      </c>
      <c r="E904" s="16">
        <f t="shared" si="78"/>
        <v>1.8694437810384823E-4</v>
      </c>
      <c r="F904" s="11">
        <f t="shared" si="79"/>
        <v>7.9627163781624502E-2</v>
      </c>
      <c r="G904" s="22">
        <f t="shared" si="80"/>
        <v>8.0010219767401788E-2</v>
      </c>
      <c r="H904" s="12">
        <f t="shared" si="81"/>
        <v>3.8305598577728639E-4</v>
      </c>
      <c r="I904" s="26">
        <f t="shared" si="83"/>
        <v>4.7182651396193709E-4</v>
      </c>
    </row>
    <row r="905" spans="1:9">
      <c r="A905" s="10">
        <f t="shared" si="82"/>
        <v>898</v>
      </c>
      <c r="B905" s="18">
        <v>0.26382501768921135</v>
      </c>
      <c r="C905" s="20">
        <v>0.26416686907639719</v>
      </c>
      <c r="D905" s="15">
        <v>3.4185138718584307E-4</v>
      </c>
      <c r="E905" s="16">
        <f t="shared" ref="E905:E968" si="84">SMALL($D$8:$D$11272,A905)</f>
        <v>1.8695635735688221E-4</v>
      </c>
      <c r="F905" s="11">
        <f t="shared" ref="F905:F968" si="85">A905/$A$6</f>
        <v>7.9715934309809139E-2</v>
      </c>
      <c r="G905" s="22">
        <f t="shared" ref="G905:G968" si="86">(E905-$B$1)/($B$2-$B$1)</f>
        <v>8.0078711577978814E-2</v>
      </c>
      <c r="H905" s="12">
        <f t="shared" ref="H905:H968" si="87">ABS(F905-G905)</f>
        <v>3.6277726816967559E-4</v>
      </c>
      <c r="I905" s="26">
        <f t="shared" si="83"/>
        <v>4.5154779635431241E-4</v>
      </c>
    </row>
    <row r="906" spans="1:9">
      <c r="A906" s="10">
        <f t="shared" ref="A906:A969" si="88">A905+1</f>
        <v>899</v>
      </c>
      <c r="B906" s="18">
        <v>0.2639987655367857</v>
      </c>
      <c r="C906" s="20">
        <v>0.2642024672088284</v>
      </c>
      <c r="D906" s="15">
        <v>2.0370167204269984E-4</v>
      </c>
      <c r="E906" s="16">
        <f t="shared" si="84"/>
        <v>1.8697000308048883E-4</v>
      </c>
      <c r="F906" s="11">
        <f t="shared" si="85"/>
        <v>7.980470483799379E-2</v>
      </c>
      <c r="G906" s="22">
        <f t="shared" si="86"/>
        <v>8.015673149406212E-2</v>
      </c>
      <c r="H906" s="12">
        <f t="shared" si="87"/>
        <v>3.5202665606832995E-4</v>
      </c>
      <c r="I906" s="26">
        <f t="shared" ref="I906:I969" si="89">ABS(G906-F905)</f>
        <v>4.4079718425298064E-4</v>
      </c>
    </row>
    <row r="907" spans="1:9">
      <c r="A907" s="10">
        <f t="shared" si="88"/>
        <v>900</v>
      </c>
      <c r="B907" s="18">
        <v>0.26395737014449722</v>
      </c>
      <c r="C907" s="20">
        <v>0.26428640430034639</v>
      </c>
      <c r="D907" s="15">
        <v>3.2903415584917273E-4</v>
      </c>
      <c r="E907" s="16">
        <f t="shared" si="84"/>
        <v>1.8698162718372435E-4</v>
      </c>
      <c r="F907" s="11">
        <f t="shared" si="85"/>
        <v>7.9893475366178426E-2</v>
      </c>
      <c r="G907" s="22">
        <f t="shared" si="86"/>
        <v>8.0223192722878034E-2</v>
      </c>
      <c r="H907" s="12">
        <f t="shared" si="87"/>
        <v>3.2971735669960756E-4</v>
      </c>
      <c r="I907" s="26">
        <f t="shared" si="89"/>
        <v>4.1848788488424438E-4</v>
      </c>
    </row>
    <row r="908" spans="1:9">
      <c r="A908" s="10">
        <f t="shared" si="88"/>
        <v>901</v>
      </c>
      <c r="B908" s="18">
        <v>0.26389927249247153</v>
      </c>
      <c r="C908" s="20">
        <v>0.26408286118950147</v>
      </c>
      <c r="D908" s="15">
        <v>1.8358869702994607E-4</v>
      </c>
      <c r="E908" s="16">
        <f t="shared" si="84"/>
        <v>1.8701387697162009E-4</v>
      </c>
      <c r="F908" s="11">
        <f t="shared" si="85"/>
        <v>7.9982245894363077E-2</v>
      </c>
      <c r="G908" s="22">
        <f t="shared" si="86"/>
        <v>8.040758204643926E-2</v>
      </c>
      <c r="H908" s="12">
        <f t="shared" si="87"/>
        <v>4.2533615207618336E-4</v>
      </c>
      <c r="I908" s="26">
        <f t="shared" si="89"/>
        <v>5.1410668026083406E-4</v>
      </c>
    </row>
    <row r="909" spans="1:9">
      <c r="A909" s="10">
        <f t="shared" si="88"/>
        <v>902</v>
      </c>
      <c r="B909" s="18">
        <v>0.26409669436151628</v>
      </c>
      <c r="C909" s="20">
        <v>0.26436250558408336</v>
      </c>
      <c r="D909" s="15">
        <v>2.6581122256708056E-4</v>
      </c>
      <c r="E909" s="16">
        <f t="shared" si="84"/>
        <v>1.8702250303176404E-4</v>
      </c>
      <c r="F909" s="11">
        <f t="shared" si="85"/>
        <v>8.0071016422547714E-2</v>
      </c>
      <c r="G909" s="22">
        <f t="shared" si="86"/>
        <v>8.0456901855924065E-2</v>
      </c>
      <c r="H909" s="12">
        <f t="shared" si="87"/>
        <v>3.8588543337635117E-4</v>
      </c>
      <c r="I909" s="26">
        <f t="shared" si="89"/>
        <v>4.7465596156098799E-4</v>
      </c>
    </row>
    <row r="910" spans="1:9">
      <c r="A910" s="10">
        <f t="shared" si="88"/>
        <v>903</v>
      </c>
      <c r="B910" s="18">
        <v>0.26445699643224241</v>
      </c>
      <c r="C910" s="20">
        <v>0.26479062082171623</v>
      </c>
      <c r="D910" s="15">
        <v>3.3362438947381889E-4</v>
      </c>
      <c r="E910" s="16">
        <f t="shared" si="84"/>
        <v>1.8702345423504685E-4</v>
      </c>
      <c r="F910" s="11">
        <f t="shared" si="85"/>
        <v>8.0159786950732351E-2</v>
      </c>
      <c r="G910" s="22">
        <f t="shared" si="86"/>
        <v>8.0462340394944931E-2</v>
      </c>
      <c r="H910" s="12">
        <f t="shared" si="87"/>
        <v>3.0255344421258046E-4</v>
      </c>
      <c r="I910" s="26">
        <f t="shared" si="89"/>
        <v>3.9132397239721728E-4</v>
      </c>
    </row>
    <row r="911" spans="1:9">
      <c r="A911" s="10">
        <f t="shared" si="88"/>
        <v>904</v>
      </c>
      <c r="B911" s="18">
        <v>0.26453325436434877</v>
      </c>
      <c r="C911" s="20">
        <v>0.26471379983343185</v>
      </c>
      <c r="D911" s="15">
        <v>1.8054546908308211E-4</v>
      </c>
      <c r="E911" s="16">
        <f t="shared" si="84"/>
        <v>1.8703664739017078E-4</v>
      </c>
      <c r="F911" s="11">
        <f t="shared" si="85"/>
        <v>8.0248557478917001E-2</v>
      </c>
      <c r="G911" s="22">
        <f t="shared" si="86"/>
        <v>8.0537772734432134E-2</v>
      </c>
      <c r="H911" s="12">
        <f t="shared" si="87"/>
        <v>2.8921525551513227E-4</v>
      </c>
      <c r="I911" s="26">
        <f t="shared" si="89"/>
        <v>3.7798578369978297E-4</v>
      </c>
    </row>
    <row r="912" spans="1:9">
      <c r="A912" s="10">
        <f t="shared" si="88"/>
        <v>905</v>
      </c>
      <c r="B912" s="18">
        <v>0.26445293387464075</v>
      </c>
      <c r="C912" s="20">
        <v>0.26467609559753769</v>
      </c>
      <c r="D912" s="15">
        <v>2.2316172289693625E-4</v>
      </c>
      <c r="E912" s="16">
        <f t="shared" si="84"/>
        <v>1.8703687781246314E-4</v>
      </c>
      <c r="F912" s="11">
        <f t="shared" si="85"/>
        <v>8.0337328007101638E-2</v>
      </c>
      <c r="G912" s="22">
        <f t="shared" si="86"/>
        <v>8.0539090182185857E-2</v>
      </c>
      <c r="H912" s="12">
        <f t="shared" si="87"/>
        <v>2.0176217508421912E-4</v>
      </c>
      <c r="I912" s="26">
        <f t="shared" si="89"/>
        <v>2.9053270326885594E-4</v>
      </c>
    </row>
    <row r="913" spans="1:9">
      <c r="A913" s="10">
        <f t="shared" si="88"/>
        <v>906</v>
      </c>
      <c r="B913" s="18">
        <v>0.26449269929679975</v>
      </c>
      <c r="C913" s="20">
        <v>0.26478433233764914</v>
      </c>
      <c r="D913" s="15">
        <v>2.9163304084939279E-4</v>
      </c>
      <c r="E913" s="16">
        <f t="shared" si="84"/>
        <v>1.8706855794359267E-4</v>
      </c>
      <c r="F913" s="11">
        <f t="shared" si="85"/>
        <v>8.0426098535286289E-2</v>
      </c>
      <c r="G913" s="22">
        <f t="shared" si="86"/>
        <v>8.0720222472673811E-2</v>
      </c>
      <c r="H913" s="12">
        <f t="shared" si="87"/>
        <v>2.9412393738752207E-4</v>
      </c>
      <c r="I913" s="26">
        <f t="shared" si="89"/>
        <v>3.8289446557217277E-4</v>
      </c>
    </row>
    <row r="914" spans="1:9">
      <c r="A914" s="10">
        <f t="shared" si="88"/>
        <v>907</v>
      </c>
      <c r="B914" s="18">
        <v>0.26472191377389026</v>
      </c>
      <c r="C914" s="20">
        <v>0.26498867260104975</v>
      </c>
      <c r="D914" s="15">
        <v>2.6675882715948562E-4</v>
      </c>
      <c r="E914" s="16">
        <f t="shared" si="84"/>
        <v>1.8707556920410928E-4</v>
      </c>
      <c r="F914" s="11">
        <f t="shared" si="85"/>
        <v>8.0514869063470926E-2</v>
      </c>
      <c r="G914" s="22">
        <f t="shared" si="86"/>
        <v>8.07603096071427E-2</v>
      </c>
      <c r="H914" s="12">
        <f t="shared" si="87"/>
        <v>2.4544054367177381E-4</v>
      </c>
      <c r="I914" s="26">
        <f t="shared" si="89"/>
        <v>3.3421107185641064E-4</v>
      </c>
    </row>
    <row r="915" spans="1:9">
      <c r="A915" s="10">
        <f t="shared" si="88"/>
        <v>908</v>
      </c>
      <c r="B915" s="18">
        <v>0.26442888167455236</v>
      </c>
      <c r="C915" s="20">
        <v>0.26475904624944868</v>
      </c>
      <c r="D915" s="15">
        <v>3.301645748963189E-4</v>
      </c>
      <c r="E915" s="16">
        <f t="shared" si="84"/>
        <v>1.8708362529040734E-4</v>
      </c>
      <c r="F915" s="11">
        <f t="shared" si="85"/>
        <v>8.0603639591655576E-2</v>
      </c>
      <c r="G915" s="22">
        <f t="shared" si="86"/>
        <v>8.0806370570639649E-2</v>
      </c>
      <c r="H915" s="12">
        <f t="shared" si="87"/>
        <v>2.0273097898407255E-4</v>
      </c>
      <c r="I915" s="26">
        <f t="shared" si="89"/>
        <v>2.9150150716872325E-4</v>
      </c>
    </row>
    <row r="916" spans="1:9">
      <c r="A916" s="10">
        <f t="shared" si="88"/>
        <v>909</v>
      </c>
      <c r="B916" s="18">
        <v>0.26474545776891933</v>
      </c>
      <c r="C916" s="20">
        <v>0.26492619187978605</v>
      </c>
      <c r="D916" s="15">
        <v>1.8073411086672042E-4</v>
      </c>
      <c r="E916" s="16">
        <f t="shared" si="84"/>
        <v>1.8708704213610261E-4</v>
      </c>
      <c r="F916" s="11">
        <f t="shared" si="85"/>
        <v>8.0692410119840213E-2</v>
      </c>
      <c r="G916" s="22">
        <f t="shared" si="86"/>
        <v>8.0825906508937936E-2</v>
      </c>
      <c r="H916" s="12">
        <f t="shared" si="87"/>
        <v>1.334963890977231E-4</v>
      </c>
      <c r="I916" s="26">
        <f t="shared" si="89"/>
        <v>2.2226691728235992E-4</v>
      </c>
    </row>
    <row r="917" spans="1:9">
      <c r="A917" s="10">
        <f t="shared" si="88"/>
        <v>910</v>
      </c>
      <c r="B917" s="18">
        <v>0.26497337940066723</v>
      </c>
      <c r="C917" s="20">
        <v>0.26515180014821349</v>
      </c>
      <c r="D917" s="15">
        <v>1.7842074754625958E-4</v>
      </c>
      <c r="E917" s="16">
        <f t="shared" si="84"/>
        <v>1.8710283828160534E-4</v>
      </c>
      <c r="F917" s="11">
        <f t="shared" si="85"/>
        <v>8.078118064802485E-2</v>
      </c>
      <c r="G917" s="22">
        <f t="shared" si="86"/>
        <v>8.0916221539645755E-2</v>
      </c>
      <c r="H917" s="12">
        <f t="shared" si="87"/>
        <v>1.3504089162090505E-4</v>
      </c>
      <c r="I917" s="26">
        <f t="shared" si="89"/>
        <v>2.2381141980554187E-4</v>
      </c>
    </row>
    <row r="918" spans="1:9">
      <c r="A918" s="10">
        <f t="shared" si="88"/>
        <v>911</v>
      </c>
      <c r="B918" s="18">
        <v>0.26509623827634904</v>
      </c>
      <c r="C918" s="20">
        <v>0.26535792396016977</v>
      </c>
      <c r="D918" s="15">
        <v>2.6168568382073376E-4</v>
      </c>
      <c r="E918" s="16">
        <f t="shared" si="84"/>
        <v>1.8710542996785984E-4</v>
      </c>
      <c r="F918" s="11">
        <f t="shared" si="85"/>
        <v>8.0869951176209501E-2</v>
      </c>
      <c r="G918" s="22">
        <f t="shared" si="86"/>
        <v>8.0931039599128632E-2</v>
      </c>
      <c r="H918" s="12">
        <f t="shared" si="87"/>
        <v>6.108842291913108E-5</v>
      </c>
      <c r="I918" s="26">
        <f t="shared" si="89"/>
        <v>1.4985895110378178E-4</v>
      </c>
    </row>
    <row r="919" spans="1:9">
      <c r="A919" s="10">
        <f t="shared" si="88"/>
        <v>912</v>
      </c>
      <c r="B919" s="18">
        <v>0.26497800541625161</v>
      </c>
      <c r="C919" s="20">
        <v>0.26519390878451049</v>
      </c>
      <c r="D919" s="15">
        <v>2.1590336825888512E-4</v>
      </c>
      <c r="E919" s="16">
        <f t="shared" si="84"/>
        <v>1.8715373293609616E-4</v>
      </c>
      <c r="F919" s="11">
        <f t="shared" si="85"/>
        <v>8.0958721704394138E-2</v>
      </c>
      <c r="G919" s="22">
        <f t="shared" si="86"/>
        <v>8.1207213559338576E-2</v>
      </c>
      <c r="H919" s="12">
        <f t="shared" si="87"/>
        <v>2.4849185494443815E-4</v>
      </c>
      <c r="I919" s="26">
        <f t="shared" si="89"/>
        <v>3.3726238312907497E-4</v>
      </c>
    </row>
    <row r="920" spans="1:9">
      <c r="A920" s="10">
        <f t="shared" si="88"/>
        <v>913</v>
      </c>
      <c r="B920" s="18">
        <v>0.26515297245239788</v>
      </c>
      <c r="C920" s="20">
        <v>0.26540207911057034</v>
      </c>
      <c r="D920" s="15">
        <v>2.4910665817245992E-4</v>
      </c>
      <c r="E920" s="16">
        <f t="shared" si="84"/>
        <v>1.8715583506184741E-4</v>
      </c>
      <c r="F920" s="11">
        <f t="shared" si="85"/>
        <v>8.1047492232578788E-2</v>
      </c>
      <c r="G920" s="22">
        <f t="shared" si="86"/>
        <v>8.1219232539015779E-2</v>
      </c>
      <c r="H920" s="12">
        <f t="shared" si="87"/>
        <v>1.7174030643699045E-4</v>
      </c>
      <c r="I920" s="26">
        <f t="shared" si="89"/>
        <v>2.6051083462164115E-4</v>
      </c>
    </row>
    <row r="921" spans="1:9">
      <c r="A921" s="10">
        <f t="shared" si="88"/>
        <v>914</v>
      </c>
      <c r="B921" s="18">
        <v>0.26523418780259772</v>
      </c>
      <c r="C921" s="20">
        <v>0.26545677471398899</v>
      </c>
      <c r="D921" s="15">
        <v>2.2258691139126485E-4</v>
      </c>
      <c r="E921" s="16">
        <f t="shared" si="84"/>
        <v>1.8717611969210068E-4</v>
      </c>
      <c r="F921" s="11">
        <f t="shared" si="85"/>
        <v>8.1136262760763425E-2</v>
      </c>
      <c r="G921" s="22">
        <f t="shared" si="86"/>
        <v>8.1335210642908551E-2</v>
      </c>
      <c r="H921" s="12">
        <f t="shared" si="87"/>
        <v>1.9894788214512571E-4</v>
      </c>
      <c r="I921" s="26">
        <f t="shared" si="89"/>
        <v>2.8771841032976253E-4</v>
      </c>
    </row>
    <row r="922" spans="1:9">
      <c r="A922" s="10">
        <f t="shared" si="88"/>
        <v>915</v>
      </c>
      <c r="B922" s="18">
        <v>0.26522600573102167</v>
      </c>
      <c r="C922" s="20">
        <v>0.2655317440914694</v>
      </c>
      <c r="D922" s="15">
        <v>3.0573836044772706E-4</v>
      </c>
      <c r="E922" s="16">
        <f t="shared" si="84"/>
        <v>1.872059559074879E-4</v>
      </c>
      <c r="F922" s="11">
        <f t="shared" si="85"/>
        <v>8.1225033288948076E-2</v>
      </c>
      <c r="G922" s="22">
        <f t="shared" si="86"/>
        <v>8.1505800278743129E-2</v>
      </c>
      <c r="H922" s="12">
        <f t="shared" si="87"/>
        <v>2.8076698979505321E-4</v>
      </c>
      <c r="I922" s="26">
        <f t="shared" si="89"/>
        <v>3.6953751797970391E-4</v>
      </c>
    </row>
    <row r="923" spans="1:9">
      <c r="A923" s="10">
        <f t="shared" si="88"/>
        <v>916</v>
      </c>
      <c r="B923" s="18">
        <v>0.26509328900791213</v>
      </c>
      <c r="C923" s="20">
        <v>0.26538166016021308</v>
      </c>
      <c r="D923" s="15">
        <v>2.8837115230095911E-4</v>
      </c>
      <c r="E923" s="16">
        <f t="shared" si="84"/>
        <v>1.8721563163087707E-4</v>
      </c>
      <c r="F923" s="11">
        <f t="shared" si="85"/>
        <v>8.1313803817132713E-2</v>
      </c>
      <c r="G923" s="22">
        <f t="shared" si="86"/>
        <v>8.1561121575629253E-2</v>
      </c>
      <c r="H923" s="12">
        <f t="shared" si="87"/>
        <v>2.4731775849654025E-4</v>
      </c>
      <c r="I923" s="26">
        <f t="shared" si="89"/>
        <v>3.3608828668117707E-4</v>
      </c>
    </row>
    <row r="924" spans="1:9">
      <c r="A924" s="10">
        <f t="shared" si="88"/>
        <v>917</v>
      </c>
      <c r="B924" s="18">
        <v>0.26513798431345154</v>
      </c>
      <c r="C924" s="20">
        <v>0.26543420580604526</v>
      </c>
      <c r="D924" s="15">
        <v>2.9622149259372899E-4</v>
      </c>
      <c r="E924" s="16">
        <f t="shared" si="84"/>
        <v>1.8728290578984286E-4</v>
      </c>
      <c r="F924" s="11">
        <f t="shared" si="85"/>
        <v>8.1402574345317349E-2</v>
      </c>
      <c r="G924" s="22">
        <f t="shared" si="86"/>
        <v>8.1945764001959562E-2</v>
      </c>
      <c r="H924" s="12">
        <f t="shared" si="87"/>
        <v>5.431896566422123E-4</v>
      </c>
      <c r="I924" s="26">
        <f t="shared" si="89"/>
        <v>6.3196018482684913E-4</v>
      </c>
    </row>
    <row r="925" spans="1:9">
      <c r="A925" s="10">
        <f t="shared" si="88"/>
        <v>918</v>
      </c>
      <c r="B925" s="18">
        <v>0.26536709473032882</v>
      </c>
      <c r="C925" s="20">
        <v>0.2655701260468411</v>
      </c>
      <c r="D925" s="15">
        <v>2.0303131651228101E-4</v>
      </c>
      <c r="E925" s="16">
        <f t="shared" si="84"/>
        <v>1.8729601760397729E-4</v>
      </c>
      <c r="F925" s="11">
        <f t="shared" si="85"/>
        <v>8.1491344873502E-2</v>
      </c>
      <c r="G925" s="22">
        <f t="shared" si="86"/>
        <v>8.2020731271410324E-2</v>
      </c>
      <c r="H925" s="12">
        <f t="shared" si="87"/>
        <v>5.2938639790832409E-4</v>
      </c>
      <c r="I925" s="26">
        <f t="shared" si="89"/>
        <v>6.1815692609297479E-4</v>
      </c>
    </row>
    <row r="926" spans="1:9">
      <c r="A926" s="10">
        <f t="shared" si="88"/>
        <v>919</v>
      </c>
      <c r="B926" s="18">
        <v>0.26566650059550106</v>
      </c>
      <c r="C926" s="20">
        <v>0.26596390739226916</v>
      </c>
      <c r="D926" s="15">
        <v>2.97406796768096E-4</v>
      </c>
      <c r="E926" s="16">
        <f t="shared" si="84"/>
        <v>1.8729698064007261E-4</v>
      </c>
      <c r="F926" s="11">
        <f t="shared" si="85"/>
        <v>8.1580115401686637E-2</v>
      </c>
      <c r="G926" s="22">
        <f t="shared" si="86"/>
        <v>8.2026237464962792E-2</v>
      </c>
      <c r="H926" s="12">
        <f t="shared" si="87"/>
        <v>4.4612206327615533E-4</v>
      </c>
      <c r="I926" s="26">
        <f t="shared" si="89"/>
        <v>5.3489259146079216E-4</v>
      </c>
    </row>
    <row r="927" spans="1:9">
      <c r="A927" s="10">
        <f t="shared" si="88"/>
        <v>920</v>
      </c>
      <c r="B927" s="18">
        <v>0.26591738899020612</v>
      </c>
      <c r="C927" s="20">
        <v>0.26616952581272335</v>
      </c>
      <c r="D927" s="15">
        <v>2.521368225172349E-4</v>
      </c>
      <c r="E927" s="16">
        <f t="shared" si="84"/>
        <v>1.8729749324697398E-4</v>
      </c>
      <c r="F927" s="11">
        <f t="shared" si="85"/>
        <v>8.1668885929871288E-2</v>
      </c>
      <c r="G927" s="22">
        <f t="shared" si="86"/>
        <v>8.20291683133796E-2</v>
      </c>
      <c r="H927" s="12">
        <f t="shared" si="87"/>
        <v>3.6028238350831188E-4</v>
      </c>
      <c r="I927" s="26">
        <f t="shared" si="89"/>
        <v>4.4905291169296258E-4</v>
      </c>
    </row>
    <row r="928" spans="1:9">
      <c r="A928" s="10">
        <f t="shared" si="88"/>
        <v>921</v>
      </c>
      <c r="B928" s="18">
        <v>0.26569929613869109</v>
      </c>
      <c r="C928" s="20">
        <v>0.26591270680157042</v>
      </c>
      <c r="D928" s="15">
        <v>2.1341066287933197E-4</v>
      </c>
      <c r="E928" s="16">
        <f t="shared" si="84"/>
        <v>1.872976755743494E-4</v>
      </c>
      <c r="F928" s="11">
        <f t="shared" si="85"/>
        <v>8.1757656458055925E-2</v>
      </c>
      <c r="G928" s="22">
        <f t="shared" si="86"/>
        <v>8.2030210776713908E-2</v>
      </c>
      <c r="H928" s="12">
        <f t="shared" si="87"/>
        <v>2.7255431865798319E-4</v>
      </c>
      <c r="I928" s="26">
        <f t="shared" si="89"/>
        <v>3.6132484684262001E-4</v>
      </c>
    </row>
    <row r="929" spans="1:9">
      <c r="A929" s="10">
        <f t="shared" si="88"/>
        <v>922</v>
      </c>
      <c r="B929" s="18">
        <v>0.26598819990359651</v>
      </c>
      <c r="C929" s="20">
        <v>0.26620774907979472</v>
      </c>
      <c r="D929" s="15">
        <v>2.1954917619820824E-4</v>
      </c>
      <c r="E929" s="16">
        <f t="shared" si="84"/>
        <v>1.8730138175893085E-4</v>
      </c>
      <c r="F929" s="11">
        <f t="shared" si="85"/>
        <v>8.1846426986240561E-2</v>
      </c>
      <c r="G929" s="22">
        <f t="shared" si="86"/>
        <v>8.2051401020512615E-2</v>
      </c>
      <c r="H929" s="12">
        <f t="shared" si="87"/>
        <v>2.0497403427205407E-4</v>
      </c>
      <c r="I929" s="26">
        <f t="shared" si="89"/>
        <v>2.9374456245669089E-4</v>
      </c>
    </row>
    <row r="930" spans="1:9">
      <c r="A930" s="10">
        <f t="shared" si="88"/>
        <v>923</v>
      </c>
      <c r="B930" s="18">
        <v>0.26590211303921302</v>
      </c>
      <c r="C930" s="20">
        <v>0.26620557258864064</v>
      </c>
      <c r="D930" s="15">
        <v>3.0345954942762043E-4</v>
      </c>
      <c r="E930" s="16">
        <f t="shared" si="84"/>
        <v>1.8731666414190107E-4</v>
      </c>
      <c r="F930" s="11">
        <f t="shared" si="85"/>
        <v>8.1935197514425212E-2</v>
      </c>
      <c r="G930" s="22">
        <f t="shared" si="86"/>
        <v>8.2138778595440928E-2</v>
      </c>
      <c r="H930" s="12">
        <f t="shared" si="87"/>
        <v>2.0358108101571626E-4</v>
      </c>
      <c r="I930" s="26">
        <f t="shared" si="89"/>
        <v>2.9235160920036696E-4</v>
      </c>
    </row>
    <row r="931" spans="1:9">
      <c r="A931" s="10">
        <f t="shared" si="88"/>
        <v>924</v>
      </c>
      <c r="B931" s="18">
        <v>0.26610721054847175</v>
      </c>
      <c r="C931" s="20">
        <v>0.26629460397493376</v>
      </c>
      <c r="D931" s="15">
        <v>1.8739342646201251E-4</v>
      </c>
      <c r="E931" s="16">
        <f t="shared" si="84"/>
        <v>1.8732182728409263E-4</v>
      </c>
      <c r="F931" s="11">
        <f t="shared" si="85"/>
        <v>8.2023968042609849E-2</v>
      </c>
      <c r="G931" s="22">
        <f t="shared" si="86"/>
        <v>8.2168299046838367E-2</v>
      </c>
      <c r="H931" s="12">
        <f t="shared" si="87"/>
        <v>1.4433100422851786E-4</v>
      </c>
      <c r="I931" s="26">
        <f t="shared" si="89"/>
        <v>2.3310153241315468E-4</v>
      </c>
    </row>
    <row r="932" spans="1:9">
      <c r="A932" s="10">
        <f t="shared" si="88"/>
        <v>925</v>
      </c>
      <c r="B932" s="18">
        <v>0.26623287368563181</v>
      </c>
      <c r="C932" s="20">
        <v>0.26654207005642494</v>
      </c>
      <c r="D932" s="15">
        <v>3.0919637079313E-4</v>
      </c>
      <c r="E932" s="16">
        <f t="shared" si="84"/>
        <v>1.8733206457388629E-4</v>
      </c>
      <c r="F932" s="11">
        <f t="shared" si="85"/>
        <v>8.21127385707945E-2</v>
      </c>
      <c r="G932" s="22">
        <f t="shared" si="86"/>
        <v>8.2226831119863328E-2</v>
      </c>
      <c r="H932" s="12">
        <f t="shared" si="87"/>
        <v>1.1409254906882826E-4</v>
      </c>
      <c r="I932" s="26">
        <f t="shared" si="89"/>
        <v>2.0286307725347896E-4</v>
      </c>
    </row>
    <row r="933" spans="1:9">
      <c r="A933" s="10">
        <f t="shared" si="88"/>
        <v>926</v>
      </c>
      <c r="B933" s="18">
        <v>0.2662050434418517</v>
      </c>
      <c r="C933" s="20">
        <v>0.26651077576226784</v>
      </c>
      <c r="D933" s="15">
        <v>3.0573232041614107E-4</v>
      </c>
      <c r="E933" s="16">
        <f t="shared" si="84"/>
        <v>1.8733458333725084E-4</v>
      </c>
      <c r="F933" s="11">
        <f t="shared" si="85"/>
        <v>8.2201509098979136E-2</v>
      </c>
      <c r="G933" s="22">
        <f t="shared" si="86"/>
        <v>8.2241232240097079E-2</v>
      </c>
      <c r="H933" s="12">
        <f t="shared" si="87"/>
        <v>3.9723141117942173E-5</v>
      </c>
      <c r="I933" s="26">
        <f t="shared" si="89"/>
        <v>1.2849366930257899E-4</v>
      </c>
    </row>
    <row r="934" spans="1:9">
      <c r="A934" s="10">
        <f t="shared" si="88"/>
        <v>927</v>
      </c>
      <c r="B934" s="18">
        <v>0.26606241499367195</v>
      </c>
      <c r="C934" s="20">
        <v>0.26631257316775198</v>
      </c>
      <c r="D934" s="15">
        <v>2.5015817408002849E-4</v>
      </c>
      <c r="E934" s="16">
        <f t="shared" si="84"/>
        <v>1.8733541989862657E-4</v>
      </c>
      <c r="F934" s="11">
        <f t="shared" si="85"/>
        <v>8.2290279627163787E-2</v>
      </c>
      <c r="G934" s="22">
        <f t="shared" si="86"/>
        <v>8.224601530988615E-2</v>
      </c>
      <c r="H934" s="12">
        <f t="shared" si="87"/>
        <v>4.4264317277636911E-5</v>
      </c>
      <c r="I934" s="26">
        <f t="shared" si="89"/>
        <v>4.4506210907013788E-5</v>
      </c>
    </row>
    <row r="935" spans="1:9">
      <c r="A935" s="10">
        <f t="shared" si="88"/>
        <v>928</v>
      </c>
      <c r="B935" s="18">
        <v>0.26630826054342477</v>
      </c>
      <c r="C935" s="20">
        <v>0.2665489306792333</v>
      </c>
      <c r="D935" s="15">
        <v>2.4067013580852947E-4</v>
      </c>
      <c r="E935" s="16">
        <f t="shared" si="84"/>
        <v>1.8737074876906679E-4</v>
      </c>
      <c r="F935" s="11">
        <f t="shared" si="85"/>
        <v>8.2379050155348424E-2</v>
      </c>
      <c r="G935" s="22">
        <f t="shared" si="86"/>
        <v>8.2448009398768715E-2</v>
      </c>
      <c r="H935" s="12">
        <f t="shared" si="87"/>
        <v>6.895924342029125E-5</v>
      </c>
      <c r="I935" s="26">
        <f t="shared" si="89"/>
        <v>1.5772977160492807E-4</v>
      </c>
    </row>
    <row r="936" spans="1:9">
      <c r="A936" s="10">
        <f t="shared" si="88"/>
        <v>929</v>
      </c>
      <c r="B936" s="18">
        <v>0.2665451306292046</v>
      </c>
      <c r="C936" s="20">
        <v>0.26683127166234066</v>
      </c>
      <c r="D936" s="15">
        <v>2.8614103313606698E-4</v>
      </c>
      <c r="E936" s="16">
        <f t="shared" si="84"/>
        <v>1.8738375663873708E-4</v>
      </c>
      <c r="F936" s="11">
        <f t="shared" si="85"/>
        <v>8.2467820683533061E-2</v>
      </c>
      <c r="G936" s="22">
        <f t="shared" si="86"/>
        <v>8.2522382362002822E-2</v>
      </c>
      <c r="H936" s="12">
        <f t="shared" si="87"/>
        <v>5.4561678469761121E-5</v>
      </c>
      <c r="I936" s="26">
        <f t="shared" si="89"/>
        <v>1.4333220665439794E-4</v>
      </c>
    </row>
    <row r="937" spans="1:9">
      <c r="A937" s="10">
        <f t="shared" si="88"/>
        <v>930</v>
      </c>
      <c r="B937" s="18">
        <v>0.26636690460609525</v>
      </c>
      <c r="C937" s="20">
        <v>0.26657550297719074</v>
      </c>
      <c r="D937" s="15">
        <v>2.0859837109549195E-4</v>
      </c>
      <c r="E937" s="16">
        <f t="shared" si="84"/>
        <v>1.8739342646201251E-4</v>
      </c>
      <c r="F937" s="11">
        <f t="shared" si="85"/>
        <v>8.2556591211717711E-2</v>
      </c>
      <c r="G937" s="22">
        <f t="shared" si="86"/>
        <v>8.2577669924776234E-2</v>
      </c>
      <c r="H937" s="12">
        <f t="shared" si="87"/>
        <v>2.1078713058522713E-5</v>
      </c>
      <c r="I937" s="26">
        <f t="shared" si="89"/>
        <v>1.0984924124317341E-4</v>
      </c>
    </row>
    <row r="938" spans="1:9">
      <c r="A938" s="10">
        <f t="shared" si="88"/>
        <v>931</v>
      </c>
      <c r="B938" s="18">
        <v>0.26647782238085566</v>
      </c>
      <c r="C938" s="20">
        <v>0.26673916483730203</v>
      </c>
      <c r="D938" s="15">
        <v>2.6134245644637843E-4</v>
      </c>
      <c r="E938" s="16">
        <f t="shared" si="84"/>
        <v>1.8741885565054517E-4</v>
      </c>
      <c r="F938" s="11">
        <f t="shared" si="85"/>
        <v>8.2645361739902348E-2</v>
      </c>
      <c r="G938" s="22">
        <f t="shared" si="86"/>
        <v>8.2723062225879329E-2</v>
      </c>
      <c r="H938" s="12">
        <f t="shared" si="87"/>
        <v>7.7700485976980871E-5</v>
      </c>
      <c r="I938" s="26">
        <f t="shared" si="89"/>
        <v>1.6647101416161769E-4</v>
      </c>
    </row>
    <row r="939" spans="1:9">
      <c r="A939" s="10">
        <f t="shared" si="88"/>
        <v>932</v>
      </c>
      <c r="B939" s="18">
        <v>0.26664638593471696</v>
      </c>
      <c r="C939" s="20">
        <v>0.26696417445740955</v>
      </c>
      <c r="D939" s="15">
        <v>3.1778852269259694E-4</v>
      </c>
      <c r="E939" s="16">
        <f t="shared" si="84"/>
        <v>1.8744557614669421E-4</v>
      </c>
      <c r="F939" s="11">
        <f t="shared" si="85"/>
        <v>8.2734132268086999E-2</v>
      </c>
      <c r="G939" s="22">
        <f t="shared" si="86"/>
        <v>8.2875837624777224E-2</v>
      </c>
      <c r="H939" s="12">
        <f t="shared" si="87"/>
        <v>1.4170535669022488E-4</v>
      </c>
      <c r="I939" s="26">
        <f t="shared" si="89"/>
        <v>2.3047588487487558E-4</v>
      </c>
    </row>
    <row r="940" spans="1:9">
      <c r="A940" s="10">
        <f t="shared" si="88"/>
        <v>933</v>
      </c>
      <c r="B940" s="18">
        <v>0.26678735522655117</v>
      </c>
      <c r="C940" s="20">
        <v>0.26707846964686305</v>
      </c>
      <c r="D940" s="15">
        <v>2.9111442031187762E-4</v>
      </c>
      <c r="E940" s="16">
        <f t="shared" si="84"/>
        <v>1.8747665054547058E-4</v>
      </c>
      <c r="F940" s="11">
        <f t="shared" si="85"/>
        <v>8.2822902796271636E-2</v>
      </c>
      <c r="G940" s="22">
        <f t="shared" si="86"/>
        <v>8.3053506618724432E-2</v>
      </c>
      <c r="H940" s="12">
        <f t="shared" si="87"/>
        <v>2.306038224527962E-4</v>
      </c>
      <c r="I940" s="26">
        <f t="shared" si="89"/>
        <v>3.1937435063743302E-4</v>
      </c>
    </row>
    <row r="941" spans="1:9">
      <c r="A941" s="10">
        <f t="shared" si="88"/>
        <v>934</v>
      </c>
      <c r="B941" s="18">
        <v>0.26670817112209566</v>
      </c>
      <c r="C941" s="20">
        <v>0.2668950568800158</v>
      </c>
      <c r="D941" s="15">
        <v>1.8688575792014106E-4</v>
      </c>
      <c r="E941" s="16">
        <f t="shared" si="84"/>
        <v>1.8748221112013796E-4</v>
      </c>
      <c r="F941" s="11">
        <f t="shared" si="85"/>
        <v>8.2911673324456286E-2</v>
      </c>
      <c r="G941" s="22">
        <f t="shared" si="86"/>
        <v>8.3085299404613316E-2</v>
      </c>
      <c r="H941" s="12">
        <f t="shared" si="87"/>
        <v>1.7362608015702996E-4</v>
      </c>
      <c r="I941" s="26">
        <f t="shared" si="89"/>
        <v>2.6239660834168066E-4</v>
      </c>
    </row>
    <row r="942" spans="1:9">
      <c r="A942" s="10">
        <f t="shared" si="88"/>
        <v>935</v>
      </c>
      <c r="B942" s="18">
        <v>0.26660541205982696</v>
      </c>
      <c r="C942" s="20">
        <v>0.26679663993918878</v>
      </c>
      <c r="D942" s="15">
        <v>1.9122787936182162E-4</v>
      </c>
      <c r="E942" s="16">
        <f t="shared" si="84"/>
        <v>1.8750968012201663E-4</v>
      </c>
      <c r="F942" s="11">
        <f t="shared" si="85"/>
        <v>8.3000443852640923E-2</v>
      </c>
      <c r="G942" s="22">
        <f t="shared" si="86"/>
        <v>8.3242354411972891E-2</v>
      </c>
      <c r="H942" s="12">
        <f t="shared" si="87"/>
        <v>2.4191055933196759E-4</v>
      </c>
      <c r="I942" s="26">
        <f t="shared" si="89"/>
        <v>3.3068108751660441E-4</v>
      </c>
    </row>
    <row r="943" spans="1:9">
      <c r="A943" s="10">
        <f t="shared" si="88"/>
        <v>936</v>
      </c>
      <c r="B943" s="18">
        <v>0.26670166868471723</v>
      </c>
      <c r="C943" s="20">
        <v>0.26689574700612373</v>
      </c>
      <c r="D943" s="15">
        <v>1.9407832140649894E-4</v>
      </c>
      <c r="E943" s="16">
        <f t="shared" si="84"/>
        <v>1.8753982435265604E-4</v>
      </c>
      <c r="F943" s="11">
        <f t="shared" si="85"/>
        <v>8.308921438082556E-2</v>
      </c>
      <c r="G943" s="22">
        <f t="shared" si="86"/>
        <v>8.3414705136103065E-2</v>
      </c>
      <c r="H943" s="12">
        <f t="shared" si="87"/>
        <v>3.2549075527750493E-4</v>
      </c>
      <c r="I943" s="26">
        <f t="shared" si="89"/>
        <v>4.1426128346214175E-4</v>
      </c>
    </row>
    <row r="944" spans="1:9">
      <c r="A944" s="10">
        <f t="shared" si="88"/>
        <v>937</v>
      </c>
      <c r="B944" s="18">
        <v>0.26691384721111849</v>
      </c>
      <c r="C944" s="20">
        <v>0.26720072655052202</v>
      </c>
      <c r="D944" s="15">
        <v>2.8687933940352295E-4</v>
      </c>
      <c r="E944" s="16">
        <f t="shared" si="84"/>
        <v>1.8754715336477545E-4</v>
      </c>
      <c r="F944" s="11">
        <f t="shared" si="85"/>
        <v>8.3177984909010211E-2</v>
      </c>
      <c r="G944" s="22">
        <f t="shared" si="86"/>
        <v>8.3456609026802756E-2</v>
      </c>
      <c r="H944" s="12">
        <f t="shared" si="87"/>
        <v>2.786241177925447E-4</v>
      </c>
      <c r="I944" s="26">
        <f t="shared" si="89"/>
        <v>3.673946459771954E-4</v>
      </c>
    </row>
    <row r="945" spans="1:9">
      <c r="A945" s="10">
        <f t="shared" si="88"/>
        <v>938</v>
      </c>
      <c r="B945" s="18">
        <v>0.26733514604854297</v>
      </c>
      <c r="C945" s="20">
        <v>0.26753948443447134</v>
      </c>
      <c r="D945" s="15">
        <v>2.0433838592837095E-4</v>
      </c>
      <c r="E945" s="16">
        <f t="shared" si="84"/>
        <v>1.8756012035872627E-4</v>
      </c>
      <c r="F945" s="11">
        <f t="shared" si="85"/>
        <v>8.3266755437194848E-2</v>
      </c>
      <c r="G945" s="22">
        <f t="shared" si="86"/>
        <v>8.3530748281638895E-2</v>
      </c>
      <c r="H945" s="12">
        <f t="shared" si="87"/>
        <v>2.6399284444404703E-4</v>
      </c>
      <c r="I945" s="26">
        <f t="shared" si="89"/>
        <v>3.5276337262868385E-4</v>
      </c>
    </row>
    <row r="946" spans="1:9">
      <c r="A946" s="10">
        <f t="shared" si="88"/>
        <v>939</v>
      </c>
      <c r="B946" s="18">
        <v>0.26696528852517676</v>
      </c>
      <c r="C946" s="20">
        <v>0.2672528481115895</v>
      </c>
      <c r="D946" s="15">
        <v>2.8755958641274448E-4</v>
      </c>
      <c r="E946" s="16">
        <f t="shared" si="84"/>
        <v>1.8756233832434299E-4</v>
      </c>
      <c r="F946" s="11">
        <f t="shared" si="85"/>
        <v>8.3355525965379498E-2</v>
      </c>
      <c r="G946" s="22">
        <f t="shared" si="86"/>
        <v>8.3543429579918199E-2</v>
      </c>
      <c r="H946" s="12">
        <f t="shared" si="87"/>
        <v>1.8790361453870086E-4</v>
      </c>
      <c r="I946" s="26">
        <f t="shared" si="89"/>
        <v>2.7667414272335156E-4</v>
      </c>
    </row>
    <row r="947" spans="1:9">
      <c r="A947" s="10">
        <f t="shared" si="88"/>
        <v>940</v>
      </c>
      <c r="B947" s="18">
        <v>0.26712615604277296</v>
      </c>
      <c r="C947" s="20">
        <v>0.26732763270724053</v>
      </c>
      <c r="D947" s="15">
        <v>2.0147666446757029E-4</v>
      </c>
      <c r="E947" s="16">
        <f t="shared" si="84"/>
        <v>1.8756397746644282E-4</v>
      </c>
      <c r="F947" s="11">
        <f t="shared" si="85"/>
        <v>8.3444296493564135E-2</v>
      </c>
      <c r="G947" s="22">
        <f t="shared" si="86"/>
        <v>8.3552801433897067E-2</v>
      </c>
      <c r="H947" s="12">
        <f t="shared" si="87"/>
        <v>1.085049403329319E-4</v>
      </c>
      <c r="I947" s="26">
        <f t="shared" si="89"/>
        <v>1.9727546851756872E-4</v>
      </c>
    </row>
    <row r="948" spans="1:9">
      <c r="A948" s="10">
        <f t="shared" si="88"/>
        <v>941</v>
      </c>
      <c r="B948" s="18">
        <v>0.26716113780492873</v>
      </c>
      <c r="C948" s="20">
        <v>0.26749970880592921</v>
      </c>
      <c r="D948" s="15">
        <v>3.385710010004872E-4</v>
      </c>
      <c r="E948" s="16">
        <f t="shared" si="84"/>
        <v>1.8762360763285857E-4</v>
      </c>
      <c r="F948" s="11">
        <f t="shared" si="85"/>
        <v>8.3533067021748786E-2</v>
      </c>
      <c r="G948" s="22">
        <f t="shared" si="86"/>
        <v>8.389373905757358E-2</v>
      </c>
      <c r="H948" s="12">
        <f t="shared" si="87"/>
        <v>3.606720358247939E-4</v>
      </c>
      <c r="I948" s="26">
        <f t="shared" si="89"/>
        <v>4.494425640094446E-4</v>
      </c>
    </row>
    <row r="949" spans="1:9">
      <c r="A949" s="10">
        <f t="shared" si="88"/>
        <v>942</v>
      </c>
      <c r="B949" s="18">
        <v>0.26701625379535732</v>
      </c>
      <c r="C949" s="20">
        <v>0.2673439021166697</v>
      </c>
      <c r="D949" s="15">
        <v>3.2764832131237931E-4</v>
      </c>
      <c r="E949" s="16">
        <f t="shared" si="84"/>
        <v>1.8763157305695666E-4</v>
      </c>
      <c r="F949" s="11">
        <f t="shared" si="85"/>
        <v>8.3621837549933423E-2</v>
      </c>
      <c r="G949" s="22">
        <f t="shared" si="86"/>
        <v>8.3939281656677606E-2</v>
      </c>
      <c r="H949" s="12">
        <f t="shared" si="87"/>
        <v>3.17444106744183E-4</v>
      </c>
      <c r="I949" s="26">
        <f t="shared" si="89"/>
        <v>4.0621463492881982E-4</v>
      </c>
    </row>
    <row r="950" spans="1:9">
      <c r="A950" s="10">
        <f t="shared" si="88"/>
        <v>943</v>
      </c>
      <c r="B950" s="18">
        <v>0.26743099502108925</v>
      </c>
      <c r="C950" s="20">
        <v>0.26777518831940728</v>
      </c>
      <c r="D950" s="15">
        <v>3.4419329831802958E-4</v>
      </c>
      <c r="E950" s="16">
        <f t="shared" si="84"/>
        <v>1.8763548474731717E-4</v>
      </c>
      <c r="F950" s="11">
        <f t="shared" si="85"/>
        <v>8.3710608078118059E-2</v>
      </c>
      <c r="G950" s="22">
        <f t="shared" si="86"/>
        <v>8.3961646887168048E-2</v>
      </c>
      <c r="H950" s="12">
        <f t="shared" si="87"/>
        <v>2.5103880904998876E-4</v>
      </c>
      <c r="I950" s="26">
        <f t="shared" si="89"/>
        <v>3.3980933723462559E-4</v>
      </c>
    </row>
    <row r="951" spans="1:9">
      <c r="A951" s="10">
        <f t="shared" si="88"/>
        <v>944</v>
      </c>
      <c r="B951" s="18">
        <v>0.26727151872723964</v>
      </c>
      <c r="C951" s="20">
        <v>0.26754444667225308</v>
      </c>
      <c r="D951" s="15">
        <v>2.7292794501343476E-4</v>
      </c>
      <c r="E951" s="16">
        <f t="shared" si="84"/>
        <v>1.8763784367475944E-4</v>
      </c>
      <c r="F951" s="11">
        <f t="shared" si="85"/>
        <v>8.379937860630271E-2</v>
      </c>
      <c r="G951" s="22">
        <f t="shared" si="86"/>
        <v>8.3975134139760724E-2</v>
      </c>
      <c r="H951" s="12">
        <f t="shared" si="87"/>
        <v>1.7575553345801354E-4</v>
      </c>
      <c r="I951" s="26">
        <f t="shared" si="89"/>
        <v>2.6452606164266423E-4</v>
      </c>
    </row>
    <row r="952" spans="1:9">
      <c r="A952" s="10">
        <f t="shared" si="88"/>
        <v>945</v>
      </c>
      <c r="B952" s="18">
        <v>0.26733740752713647</v>
      </c>
      <c r="C952" s="20">
        <v>0.26751923749431872</v>
      </c>
      <c r="D952" s="15">
        <v>1.8182996718224542E-4</v>
      </c>
      <c r="E952" s="16">
        <f t="shared" si="84"/>
        <v>1.876795209330151E-4</v>
      </c>
      <c r="F952" s="11">
        <f t="shared" si="85"/>
        <v>8.3888149134487347E-2</v>
      </c>
      <c r="G952" s="22">
        <f t="shared" si="86"/>
        <v>8.4213425364574143E-2</v>
      </c>
      <c r="H952" s="12">
        <f t="shared" si="87"/>
        <v>3.2527623008679618E-4</v>
      </c>
      <c r="I952" s="26">
        <f t="shared" si="89"/>
        <v>4.14046758271433E-4</v>
      </c>
    </row>
    <row r="953" spans="1:9">
      <c r="A953" s="10">
        <f t="shared" si="88"/>
        <v>946</v>
      </c>
      <c r="B953" s="18">
        <v>0.26742190819616818</v>
      </c>
      <c r="C953" s="20">
        <v>0.26769764561501858</v>
      </c>
      <c r="D953" s="15">
        <v>2.7573741885039693E-4</v>
      </c>
      <c r="E953" s="16">
        <f t="shared" si="84"/>
        <v>1.8769482410879723E-4</v>
      </c>
      <c r="F953" s="11">
        <f t="shared" si="85"/>
        <v>8.3976919662671998E-2</v>
      </c>
      <c r="G953" s="22">
        <f t="shared" si="86"/>
        <v>8.4300921823153324E-2</v>
      </c>
      <c r="H953" s="12">
        <f t="shared" si="87"/>
        <v>3.2400216048132646E-4</v>
      </c>
      <c r="I953" s="26">
        <f t="shared" si="89"/>
        <v>4.1277268866597716E-4</v>
      </c>
    </row>
    <row r="954" spans="1:9">
      <c r="A954" s="10">
        <f t="shared" si="88"/>
        <v>947</v>
      </c>
      <c r="B954" s="18">
        <v>0.26775763901646987</v>
      </c>
      <c r="C954" s="20">
        <v>0.26797102899585407</v>
      </c>
      <c r="D954" s="15">
        <v>2.1338997938419313E-4</v>
      </c>
      <c r="E954" s="16">
        <f t="shared" si="84"/>
        <v>1.8770742553594899E-4</v>
      </c>
      <c r="F954" s="11">
        <f t="shared" si="85"/>
        <v>8.4065690190856635E-2</v>
      </c>
      <c r="G954" s="22">
        <f t="shared" si="86"/>
        <v>8.4372970936652344E-2</v>
      </c>
      <c r="H954" s="12">
        <f t="shared" si="87"/>
        <v>3.0728074579570996E-4</v>
      </c>
      <c r="I954" s="26">
        <f t="shared" si="89"/>
        <v>3.9605127398034679E-4</v>
      </c>
    </row>
    <row r="955" spans="1:9">
      <c r="A955" s="10">
        <f t="shared" si="88"/>
        <v>948</v>
      </c>
      <c r="B955" s="18">
        <v>0.26770283612568191</v>
      </c>
      <c r="C955" s="20">
        <v>0.2680372804950889</v>
      </c>
      <c r="D955" s="15">
        <v>3.3444436940699429E-4</v>
      </c>
      <c r="E955" s="16">
        <f t="shared" si="84"/>
        <v>1.8770994862904455E-4</v>
      </c>
      <c r="F955" s="11">
        <f t="shared" si="85"/>
        <v>8.4154460719041285E-2</v>
      </c>
      <c r="G955" s="22">
        <f t="shared" si="86"/>
        <v>8.4387396812279095E-2</v>
      </c>
      <c r="H955" s="12">
        <f t="shared" si="87"/>
        <v>2.3293609323780939E-4</v>
      </c>
      <c r="I955" s="26">
        <f t="shared" si="89"/>
        <v>3.2170662142246009E-4</v>
      </c>
    </row>
    <row r="956" spans="1:9">
      <c r="A956" s="10">
        <f t="shared" si="88"/>
        <v>949</v>
      </c>
      <c r="B956" s="18">
        <v>0.26763602902994149</v>
      </c>
      <c r="C956" s="20">
        <v>0.2679488357038769</v>
      </c>
      <c r="D956" s="15">
        <v>3.1280667393540629E-4</v>
      </c>
      <c r="E956" s="16">
        <f t="shared" si="84"/>
        <v>1.8773048783393698E-4</v>
      </c>
      <c r="F956" s="11">
        <f t="shared" si="85"/>
        <v>8.4243231247225922E-2</v>
      </c>
      <c r="G956" s="22">
        <f t="shared" si="86"/>
        <v>8.4504830455838037E-2</v>
      </c>
      <c r="H956" s="12">
        <f t="shared" si="87"/>
        <v>2.6159920861211494E-4</v>
      </c>
      <c r="I956" s="26">
        <f t="shared" si="89"/>
        <v>3.5036973679675176E-4</v>
      </c>
    </row>
    <row r="957" spans="1:9">
      <c r="A957" s="10">
        <f t="shared" si="88"/>
        <v>950</v>
      </c>
      <c r="B957" s="18">
        <v>0.26794355206972642</v>
      </c>
      <c r="C957" s="20">
        <v>0.26818826793199624</v>
      </c>
      <c r="D957" s="15">
        <v>2.4471586226981756E-4</v>
      </c>
      <c r="E957" s="16">
        <f t="shared" si="84"/>
        <v>1.8773902968793887E-4</v>
      </c>
      <c r="F957" s="11">
        <f t="shared" si="85"/>
        <v>8.4332001775410559E-2</v>
      </c>
      <c r="G957" s="22">
        <f t="shared" si="86"/>
        <v>8.4553668813673474E-2</v>
      </c>
      <c r="H957" s="12">
        <f t="shared" si="87"/>
        <v>2.2166703826291545E-4</v>
      </c>
      <c r="I957" s="26">
        <f t="shared" si="89"/>
        <v>3.1043756644755227E-4</v>
      </c>
    </row>
    <row r="958" spans="1:9">
      <c r="A958" s="10">
        <f t="shared" si="88"/>
        <v>951</v>
      </c>
      <c r="B958" s="18">
        <v>0.26782156406008195</v>
      </c>
      <c r="C958" s="20">
        <v>0.26814812440208846</v>
      </c>
      <c r="D958" s="15">
        <v>3.2656034200650996E-4</v>
      </c>
      <c r="E958" s="16">
        <f t="shared" si="84"/>
        <v>1.8777200699204855E-4</v>
      </c>
      <c r="F958" s="11">
        <f t="shared" si="85"/>
        <v>8.442077230359521E-2</v>
      </c>
      <c r="G958" s="22">
        <f t="shared" si="86"/>
        <v>8.474221773738469E-2</v>
      </c>
      <c r="H958" s="12">
        <f t="shared" si="87"/>
        <v>3.214454337894801E-4</v>
      </c>
      <c r="I958" s="26">
        <f t="shared" si="89"/>
        <v>4.1021596197413079E-4</v>
      </c>
    </row>
    <row r="959" spans="1:9">
      <c r="A959" s="10">
        <f t="shared" si="88"/>
        <v>952</v>
      </c>
      <c r="B959" s="18">
        <v>0.26814103232752395</v>
      </c>
      <c r="C959" s="20">
        <v>0.26841658465592055</v>
      </c>
      <c r="D959" s="15">
        <v>2.7555232839659993E-4</v>
      </c>
      <c r="E959" s="16">
        <f t="shared" si="84"/>
        <v>1.8784057595083725E-4</v>
      </c>
      <c r="F959" s="11">
        <f t="shared" si="85"/>
        <v>8.4509542831779846E-2</v>
      </c>
      <c r="G959" s="22">
        <f t="shared" si="86"/>
        <v>8.513426322832636E-2</v>
      </c>
      <c r="H959" s="12">
        <f t="shared" si="87"/>
        <v>6.2472039654651312E-4</v>
      </c>
      <c r="I959" s="26">
        <f t="shared" si="89"/>
        <v>7.1349092473114994E-4</v>
      </c>
    </row>
    <row r="960" spans="1:9">
      <c r="A960" s="10">
        <f t="shared" si="88"/>
        <v>953</v>
      </c>
      <c r="B960" s="18">
        <v>0.26803525999754002</v>
      </c>
      <c r="C960" s="20">
        <v>0.26836683646041304</v>
      </c>
      <c r="D960" s="15">
        <v>3.3157646287301779E-4</v>
      </c>
      <c r="E960" s="16">
        <f t="shared" si="84"/>
        <v>1.8786819262317511E-4</v>
      </c>
      <c r="F960" s="11">
        <f t="shared" si="85"/>
        <v>8.4598313359964497E-2</v>
      </c>
      <c r="G960" s="22">
        <f t="shared" si="86"/>
        <v>8.5292162546853775E-2</v>
      </c>
      <c r="H960" s="12">
        <f t="shared" si="87"/>
        <v>6.9384918688927821E-4</v>
      </c>
      <c r="I960" s="26">
        <f t="shared" si="89"/>
        <v>7.8261971507392891E-4</v>
      </c>
    </row>
    <row r="961" spans="1:9">
      <c r="A961" s="10">
        <f t="shared" si="88"/>
        <v>954</v>
      </c>
      <c r="B961" s="18">
        <v>0.26862767996932807</v>
      </c>
      <c r="C961" s="20">
        <v>0.26886798925746058</v>
      </c>
      <c r="D961" s="15">
        <v>2.4030928813251196E-4</v>
      </c>
      <c r="E961" s="16">
        <f t="shared" si="84"/>
        <v>1.8787252884439054E-4</v>
      </c>
      <c r="F961" s="11">
        <f t="shared" si="85"/>
        <v>8.4687083888149134E-2</v>
      </c>
      <c r="G961" s="22">
        <f t="shared" si="86"/>
        <v>8.5316955047793921E-2</v>
      </c>
      <c r="H961" s="12">
        <f t="shared" si="87"/>
        <v>6.2987115964478757E-4</v>
      </c>
      <c r="I961" s="26">
        <f t="shared" si="89"/>
        <v>7.1864168782942439E-4</v>
      </c>
    </row>
    <row r="962" spans="1:9">
      <c r="A962" s="10">
        <f t="shared" si="88"/>
        <v>955</v>
      </c>
      <c r="B962" s="18">
        <v>0.26836305248917453</v>
      </c>
      <c r="C962" s="20">
        <v>0.26862589909189277</v>
      </c>
      <c r="D962" s="15">
        <v>2.6284660271824745E-4</v>
      </c>
      <c r="E962" s="16">
        <f t="shared" si="84"/>
        <v>1.8788326606788974E-4</v>
      </c>
      <c r="F962" s="11">
        <f t="shared" si="85"/>
        <v>8.4775854416333771E-2</v>
      </c>
      <c r="G962" s="22">
        <f t="shared" si="86"/>
        <v>8.5378345509782225E-2</v>
      </c>
      <c r="H962" s="12">
        <f t="shared" si="87"/>
        <v>6.0249109344845397E-4</v>
      </c>
      <c r="I962" s="26">
        <f t="shared" si="89"/>
        <v>6.9126162163309079E-4</v>
      </c>
    </row>
    <row r="963" spans="1:9">
      <c r="A963" s="10">
        <f t="shared" si="88"/>
        <v>956</v>
      </c>
      <c r="B963" s="18">
        <v>0.26860440007437225</v>
      </c>
      <c r="C963" s="20">
        <v>0.26878740704129839</v>
      </c>
      <c r="D963" s="15">
        <v>1.8300696692613583E-4</v>
      </c>
      <c r="E963" s="16">
        <f t="shared" si="84"/>
        <v>1.8789716589245886E-4</v>
      </c>
      <c r="F963" s="11">
        <f t="shared" si="85"/>
        <v>8.4864624944518421E-2</v>
      </c>
      <c r="G963" s="22">
        <f t="shared" si="86"/>
        <v>8.5457818257268378E-2</v>
      </c>
      <c r="H963" s="12">
        <f t="shared" si="87"/>
        <v>5.9319331274995668E-4</v>
      </c>
      <c r="I963" s="26">
        <f t="shared" si="89"/>
        <v>6.8196384093460738E-4</v>
      </c>
    </row>
    <row r="964" spans="1:9">
      <c r="A964" s="10">
        <f t="shared" si="88"/>
        <v>957</v>
      </c>
      <c r="B964" s="18">
        <v>0.26841961203543629</v>
      </c>
      <c r="C964" s="20">
        <v>0.26862831759915229</v>
      </c>
      <c r="D964" s="15">
        <v>2.0870556371599402E-4</v>
      </c>
      <c r="E964" s="16">
        <f t="shared" si="84"/>
        <v>1.8789849875827658E-4</v>
      </c>
      <c r="F964" s="11">
        <f t="shared" si="85"/>
        <v>8.4953395472703058E-2</v>
      </c>
      <c r="G964" s="22">
        <f t="shared" si="86"/>
        <v>8.5465438965575707E-2</v>
      </c>
      <c r="H964" s="12">
        <f t="shared" si="87"/>
        <v>5.1204349287264916E-4</v>
      </c>
      <c r="I964" s="26">
        <f t="shared" si="89"/>
        <v>6.0081402105728599E-4</v>
      </c>
    </row>
    <row r="965" spans="1:9">
      <c r="A965" s="10">
        <f t="shared" si="88"/>
        <v>958</v>
      </c>
      <c r="B965" s="18">
        <v>0.26876120774467521</v>
      </c>
      <c r="C965" s="20">
        <v>0.26894379271092489</v>
      </c>
      <c r="D965" s="15">
        <v>1.8258496624967702E-4</v>
      </c>
      <c r="E965" s="16">
        <f t="shared" si="84"/>
        <v>1.8789941217578487E-4</v>
      </c>
      <c r="F965" s="11">
        <f t="shared" si="85"/>
        <v>8.5042166000887709E-2</v>
      </c>
      <c r="G965" s="22">
        <f t="shared" si="86"/>
        <v>8.5470661463070211E-2</v>
      </c>
      <c r="H965" s="12">
        <f t="shared" si="87"/>
        <v>4.2849546218250156E-4</v>
      </c>
      <c r="I965" s="26">
        <f t="shared" si="89"/>
        <v>5.1726599036715226E-4</v>
      </c>
    </row>
    <row r="966" spans="1:9">
      <c r="A966" s="10">
        <f t="shared" si="88"/>
        <v>959</v>
      </c>
      <c r="B966" s="18">
        <v>0.26858902314914035</v>
      </c>
      <c r="C966" s="20">
        <v>0.26884674591262719</v>
      </c>
      <c r="D966" s="15">
        <v>2.5772276348684509E-4</v>
      </c>
      <c r="E966" s="16">
        <f t="shared" si="84"/>
        <v>1.8790103528881774E-4</v>
      </c>
      <c r="F966" s="11">
        <f t="shared" si="85"/>
        <v>8.5130936529072346E-2</v>
      </c>
      <c r="G966" s="22">
        <f t="shared" si="86"/>
        <v>8.5479941670281542E-2</v>
      </c>
      <c r="H966" s="12">
        <f t="shared" si="87"/>
        <v>3.4900514120919657E-4</v>
      </c>
      <c r="I966" s="26">
        <f t="shared" si="89"/>
        <v>4.3777566939383339E-4</v>
      </c>
    </row>
    <row r="967" spans="1:9">
      <c r="A967" s="10">
        <f t="shared" si="88"/>
        <v>960</v>
      </c>
      <c r="B967" s="18">
        <v>0.26848241644369503</v>
      </c>
      <c r="C967" s="20">
        <v>0.26877245844474001</v>
      </c>
      <c r="D967" s="15">
        <v>2.9004200104498779E-4</v>
      </c>
      <c r="E967" s="16">
        <f t="shared" si="84"/>
        <v>1.8791545961543976E-4</v>
      </c>
      <c r="F967" s="11">
        <f t="shared" si="85"/>
        <v>8.5219707057256996E-2</v>
      </c>
      <c r="G967" s="22">
        <f t="shared" si="86"/>
        <v>8.5562413277141702E-2</v>
      </c>
      <c r="H967" s="12">
        <f t="shared" si="87"/>
        <v>3.4270621988470584E-4</v>
      </c>
      <c r="I967" s="26">
        <f t="shared" si="89"/>
        <v>4.3147674806935654E-4</v>
      </c>
    </row>
    <row r="968" spans="1:9">
      <c r="A968" s="10">
        <f t="shared" si="88"/>
        <v>961</v>
      </c>
      <c r="B968" s="18">
        <v>0.26887091702364113</v>
      </c>
      <c r="C968" s="20">
        <v>0.26909295201757411</v>
      </c>
      <c r="D968" s="15">
        <v>2.2203499393297355E-4</v>
      </c>
      <c r="E968" s="16">
        <f t="shared" si="84"/>
        <v>1.8795504323704249E-4</v>
      </c>
      <c r="F968" s="11">
        <f t="shared" si="85"/>
        <v>8.5308477585441633E-2</v>
      </c>
      <c r="G968" s="22">
        <f t="shared" si="86"/>
        <v>8.5788734059003197E-2</v>
      </c>
      <c r="H968" s="12">
        <f t="shared" si="87"/>
        <v>4.8025647356156331E-4</v>
      </c>
      <c r="I968" s="26">
        <f t="shared" si="89"/>
        <v>5.6902700174620013E-4</v>
      </c>
    </row>
    <row r="969" spans="1:9">
      <c r="A969" s="10">
        <f t="shared" si="88"/>
        <v>962</v>
      </c>
      <c r="B969" s="18">
        <v>0.26909375837011401</v>
      </c>
      <c r="C969" s="20">
        <v>0.26930876147410798</v>
      </c>
      <c r="D969" s="15">
        <v>2.1500310399397149E-4</v>
      </c>
      <c r="E969" s="16">
        <f t="shared" ref="E969:E1032" si="90">SMALL($D$8:$D$11272,A969)</f>
        <v>1.8795649104946799E-4</v>
      </c>
      <c r="F969" s="11">
        <f t="shared" ref="F969:F1032" si="91">A969/$A$6</f>
        <v>8.539724811362627E-2</v>
      </c>
      <c r="G969" s="22">
        <f t="shared" ref="G969:G1032" si="92">(E969-$B$1)/($B$2-$B$1)</f>
        <v>8.5797011978679602E-2</v>
      </c>
      <c r="H969" s="12">
        <f t="shared" ref="H969:H1032" si="93">ABS(F969-G969)</f>
        <v>3.9976386505333195E-4</v>
      </c>
      <c r="I969" s="26">
        <f t="shared" si="89"/>
        <v>4.8853439323796877E-4</v>
      </c>
    </row>
    <row r="970" spans="1:9">
      <c r="A970" s="10">
        <f t="shared" ref="A970:A1033" si="94">A969+1</f>
        <v>963</v>
      </c>
      <c r="B970" s="18">
        <v>0.26918287142091318</v>
      </c>
      <c r="C970" s="20">
        <v>0.26945740023502196</v>
      </c>
      <c r="D970" s="15">
        <v>2.745288141087765E-4</v>
      </c>
      <c r="E970" s="16">
        <f t="shared" si="90"/>
        <v>1.8796341070070888E-4</v>
      </c>
      <c r="F970" s="11">
        <f t="shared" si="91"/>
        <v>8.5486018641810921E-2</v>
      </c>
      <c r="G970" s="22">
        <f t="shared" si="92"/>
        <v>8.5836575333815834E-2</v>
      </c>
      <c r="H970" s="12">
        <f t="shared" si="93"/>
        <v>3.5055669200491357E-4</v>
      </c>
      <c r="I970" s="26">
        <f t="shared" ref="I970:I1033" si="95">ABS(G970-F969)</f>
        <v>4.3932722018956427E-4</v>
      </c>
    </row>
    <row r="971" spans="1:9">
      <c r="A971" s="10">
        <f t="shared" si="94"/>
        <v>964</v>
      </c>
      <c r="B971" s="18">
        <v>0.26917253953158554</v>
      </c>
      <c r="C971" s="20">
        <v>0.26936192287336042</v>
      </c>
      <c r="D971" s="15">
        <v>1.8938334177487359E-4</v>
      </c>
      <c r="E971" s="16">
        <f t="shared" si="90"/>
        <v>1.8796766477607862E-4</v>
      </c>
      <c r="F971" s="11">
        <f t="shared" si="91"/>
        <v>8.5574789169995558E-2</v>
      </c>
      <c r="G971" s="22">
        <f t="shared" si="92"/>
        <v>8.5860898162925359E-2</v>
      </c>
      <c r="H971" s="12">
        <f t="shared" si="93"/>
        <v>2.8610899292980108E-4</v>
      </c>
      <c r="I971" s="26">
        <f t="shared" si="95"/>
        <v>3.748795211144379E-4</v>
      </c>
    </row>
    <row r="972" spans="1:9">
      <c r="A972" s="10">
        <f t="shared" si="94"/>
        <v>965</v>
      </c>
      <c r="B972" s="18">
        <v>0.26934435502669002</v>
      </c>
      <c r="C972" s="20">
        <v>0.26952262432148605</v>
      </c>
      <c r="D972" s="15">
        <v>1.782692947960296E-4</v>
      </c>
      <c r="E972" s="16">
        <f t="shared" si="90"/>
        <v>1.8799423672827276E-4</v>
      </c>
      <c r="F972" s="11">
        <f t="shared" si="91"/>
        <v>8.5663559698180208E-2</v>
      </c>
      <c r="G972" s="22">
        <f t="shared" si="92"/>
        <v>8.6012824256412185E-2</v>
      </c>
      <c r="H972" s="12">
        <f t="shared" si="93"/>
        <v>3.4926455823197644E-4</v>
      </c>
      <c r="I972" s="26">
        <f t="shared" si="95"/>
        <v>4.3803508641662714E-4</v>
      </c>
    </row>
    <row r="973" spans="1:9">
      <c r="A973" s="10">
        <f t="shared" si="94"/>
        <v>966</v>
      </c>
      <c r="B973" s="18">
        <v>0.26943868815422806</v>
      </c>
      <c r="C973" s="20">
        <v>0.2697383901084438</v>
      </c>
      <c r="D973" s="15">
        <v>2.9970195421574752E-4</v>
      </c>
      <c r="E973" s="16">
        <f t="shared" si="90"/>
        <v>1.8799432123756121E-4</v>
      </c>
      <c r="F973" s="11">
        <f t="shared" si="91"/>
        <v>8.5752330226364845E-2</v>
      </c>
      <c r="G973" s="22">
        <f t="shared" si="92"/>
        <v>8.6013307441311984E-2</v>
      </c>
      <c r="H973" s="12">
        <f t="shared" si="93"/>
        <v>2.6097721494713899E-4</v>
      </c>
      <c r="I973" s="26">
        <f t="shared" si="95"/>
        <v>3.4974774313177581E-4</v>
      </c>
    </row>
    <row r="974" spans="1:9">
      <c r="A974" s="10">
        <f t="shared" si="94"/>
        <v>967</v>
      </c>
      <c r="B974" s="18">
        <v>0.2691749438366916</v>
      </c>
      <c r="C974" s="20">
        <v>0.26949149052044913</v>
      </c>
      <c r="D974" s="15">
        <v>3.1654668375752371E-4</v>
      </c>
      <c r="E974" s="16">
        <f t="shared" si="90"/>
        <v>1.879943765185077E-4</v>
      </c>
      <c r="F974" s="11">
        <f t="shared" si="91"/>
        <v>8.5841100754549496E-2</v>
      </c>
      <c r="G974" s="22">
        <f t="shared" si="92"/>
        <v>8.6013623512114112E-2</v>
      </c>
      <c r="H974" s="12">
        <f t="shared" si="93"/>
        <v>1.7252275756461655E-4</v>
      </c>
      <c r="I974" s="26">
        <f t="shared" si="95"/>
        <v>2.6129328574926725E-4</v>
      </c>
    </row>
    <row r="975" spans="1:9">
      <c r="A975" s="10">
        <f t="shared" si="94"/>
        <v>968</v>
      </c>
      <c r="B975" s="18">
        <v>0.26918991252933883</v>
      </c>
      <c r="C975" s="20">
        <v>0.26941574262021406</v>
      </c>
      <c r="D975" s="15">
        <v>2.258300908752342E-4</v>
      </c>
      <c r="E975" s="16">
        <f t="shared" si="90"/>
        <v>1.8800129622065231E-4</v>
      </c>
      <c r="F975" s="11">
        <f t="shared" si="91"/>
        <v>8.5929871282734133E-2</v>
      </c>
      <c r="G975" s="22">
        <f t="shared" si="92"/>
        <v>8.6053187158294228E-2</v>
      </c>
      <c r="H975" s="12">
        <f t="shared" si="93"/>
        <v>1.2331587556009549E-4</v>
      </c>
      <c r="I975" s="26">
        <f t="shared" si="95"/>
        <v>2.1208640374473231E-4</v>
      </c>
    </row>
    <row r="976" spans="1:9">
      <c r="A976" s="10">
        <f t="shared" si="94"/>
        <v>969</v>
      </c>
      <c r="B976" s="18">
        <v>0.26967900124347843</v>
      </c>
      <c r="C976" s="20">
        <v>0.26988722023394829</v>
      </c>
      <c r="D976" s="15">
        <v>2.0821899046985504E-4</v>
      </c>
      <c r="E976" s="16">
        <f t="shared" si="90"/>
        <v>1.880055822899851E-4</v>
      </c>
      <c r="F976" s="11">
        <f t="shared" si="91"/>
        <v>8.6018641810918769E-2</v>
      </c>
      <c r="G976" s="22">
        <f t="shared" si="92"/>
        <v>8.6077692914039453E-2</v>
      </c>
      <c r="H976" s="12">
        <f t="shared" si="93"/>
        <v>5.9051103120683068E-5</v>
      </c>
      <c r="I976" s="26">
        <f t="shared" si="95"/>
        <v>1.4782163130531989E-4</v>
      </c>
    </row>
    <row r="977" spans="1:9">
      <c r="A977" s="10">
        <f t="shared" si="94"/>
        <v>970</v>
      </c>
      <c r="B977" s="18">
        <v>0.26953305898827123</v>
      </c>
      <c r="C977" s="20">
        <v>0.26971473296159598</v>
      </c>
      <c r="D977" s="15">
        <v>1.8167397332474744E-4</v>
      </c>
      <c r="E977" s="16">
        <f t="shared" si="90"/>
        <v>1.8803698294356241E-4</v>
      </c>
      <c r="F977" s="11">
        <f t="shared" si="91"/>
        <v>8.610741233910342E-2</v>
      </c>
      <c r="G977" s="22">
        <f t="shared" si="92"/>
        <v>8.6257227281559073E-2</v>
      </c>
      <c r="H977" s="12">
        <f t="shared" si="93"/>
        <v>1.498149424556533E-4</v>
      </c>
      <c r="I977" s="26">
        <f t="shared" si="95"/>
        <v>2.38585470640304E-4</v>
      </c>
    </row>
    <row r="978" spans="1:9">
      <c r="A978" s="10">
        <f t="shared" si="94"/>
        <v>971</v>
      </c>
      <c r="B978" s="18">
        <v>0.26952322760088582</v>
      </c>
      <c r="C978" s="20">
        <v>0.26974825126109397</v>
      </c>
      <c r="D978" s="15">
        <v>2.2502366020815678E-4</v>
      </c>
      <c r="E978" s="16">
        <f t="shared" si="90"/>
        <v>1.8805278130773484E-4</v>
      </c>
      <c r="F978" s="11">
        <f t="shared" si="91"/>
        <v>8.6196182867288057E-2</v>
      </c>
      <c r="G978" s="22">
        <f t="shared" si="92"/>
        <v>8.6347554997590739E-2</v>
      </c>
      <c r="H978" s="12">
        <f t="shared" si="93"/>
        <v>1.5137213030268215E-4</v>
      </c>
      <c r="I978" s="26">
        <f t="shared" si="95"/>
        <v>2.4014265848731897E-4</v>
      </c>
    </row>
    <row r="979" spans="1:9">
      <c r="A979" s="10">
        <f t="shared" si="94"/>
        <v>972</v>
      </c>
      <c r="B979" s="18">
        <v>0.26976753393297603</v>
      </c>
      <c r="C979" s="20">
        <v>0.2700829059344757</v>
      </c>
      <c r="D979" s="15">
        <v>3.1537200149966971E-4</v>
      </c>
      <c r="E979" s="16">
        <f t="shared" si="90"/>
        <v>1.8807656286518037E-4</v>
      </c>
      <c r="F979" s="11">
        <f t="shared" si="91"/>
        <v>8.6284953395472708E-2</v>
      </c>
      <c r="G979" s="22">
        <f t="shared" si="92"/>
        <v>8.6483526908624458E-2</v>
      </c>
      <c r="H979" s="12">
        <f t="shared" si="93"/>
        <v>1.9857351315175076E-4</v>
      </c>
      <c r="I979" s="26">
        <f t="shared" si="95"/>
        <v>2.8734404133640146E-4</v>
      </c>
    </row>
    <row r="980" spans="1:9">
      <c r="A980" s="10">
        <f t="shared" si="94"/>
        <v>973</v>
      </c>
      <c r="B980" s="18">
        <v>0.27024386247545246</v>
      </c>
      <c r="C980" s="20">
        <v>0.27046651550959744</v>
      </c>
      <c r="D980" s="15">
        <v>2.2265303414498172E-4</v>
      </c>
      <c r="E980" s="16">
        <f t="shared" si="90"/>
        <v>1.8809181806661579E-4</v>
      </c>
      <c r="F980" s="11">
        <f t="shared" si="91"/>
        <v>8.6373723923657345E-2</v>
      </c>
      <c r="G980" s="22">
        <f t="shared" si="92"/>
        <v>8.6570749072148789E-2</v>
      </c>
      <c r="H980" s="12">
        <f t="shared" si="93"/>
        <v>1.9702514849144481E-4</v>
      </c>
      <c r="I980" s="26">
        <f t="shared" si="95"/>
        <v>2.8579567667608163E-4</v>
      </c>
    </row>
    <row r="981" spans="1:9">
      <c r="A981" s="10">
        <f t="shared" si="94"/>
        <v>974</v>
      </c>
      <c r="B981" s="18">
        <v>0.26993386630783556</v>
      </c>
      <c r="C981" s="20">
        <v>0.27027632982280991</v>
      </c>
      <c r="D981" s="15">
        <v>3.4246351497435601E-4</v>
      </c>
      <c r="E981" s="16">
        <f t="shared" si="90"/>
        <v>1.8809813595166425E-4</v>
      </c>
      <c r="F981" s="11">
        <f t="shared" si="91"/>
        <v>8.6462494451841995E-2</v>
      </c>
      <c r="G981" s="22">
        <f t="shared" si="92"/>
        <v>8.660687180741107E-2</v>
      </c>
      <c r="H981" s="12">
        <f t="shared" si="93"/>
        <v>1.4437735556907527E-4</v>
      </c>
      <c r="I981" s="26">
        <f t="shared" si="95"/>
        <v>2.3314788375372597E-4</v>
      </c>
    </row>
    <row r="982" spans="1:9">
      <c r="A982" s="10">
        <f t="shared" si="94"/>
        <v>975</v>
      </c>
      <c r="B982" s="18">
        <v>0.2702868186711111</v>
      </c>
      <c r="C982" s="20">
        <v>0.27062315982515744</v>
      </c>
      <c r="D982" s="15">
        <v>3.3634115404634901E-4</v>
      </c>
      <c r="E982" s="16">
        <f t="shared" si="90"/>
        <v>1.880982664569375E-4</v>
      </c>
      <c r="F982" s="11">
        <f t="shared" si="91"/>
        <v>8.6551264980026632E-2</v>
      </c>
      <c r="G982" s="22">
        <f t="shared" si="92"/>
        <v>8.6607617976010215E-2</v>
      </c>
      <c r="H982" s="12">
        <f t="shared" si="93"/>
        <v>5.6352995983582899E-5</v>
      </c>
      <c r="I982" s="26">
        <f t="shared" si="95"/>
        <v>1.4512352416821972E-4</v>
      </c>
    </row>
    <row r="983" spans="1:9">
      <c r="A983" s="10">
        <f t="shared" si="94"/>
        <v>976</v>
      </c>
      <c r="B983" s="18">
        <v>0.27033987599949899</v>
      </c>
      <c r="C983" s="20">
        <v>0.2705765916039819</v>
      </c>
      <c r="D983" s="15">
        <v>2.3671560448290663E-4</v>
      </c>
      <c r="E983" s="16">
        <f t="shared" si="90"/>
        <v>1.8812873019785625E-4</v>
      </c>
      <c r="F983" s="11">
        <f t="shared" si="91"/>
        <v>8.6640035508211269E-2</v>
      </c>
      <c r="G983" s="22">
        <f t="shared" si="92"/>
        <v>8.678179551166762E-2</v>
      </c>
      <c r="H983" s="12">
        <f t="shared" si="93"/>
        <v>1.4176000345635098E-4</v>
      </c>
      <c r="I983" s="26">
        <f t="shared" si="95"/>
        <v>2.305305316409878E-4</v>
      </c>
    </row>
    <row r="984" spans="1:9">
      <c r="A984" s="10">
        <f t="shared" si="94"/>
        <v>977</v>
      </c>
      <c r="B984" s="18">
        <v>0.27013065959158727</v>
      </c>
      <c r="C984" s="20">
        <v>0.27045074261541902</v>
      </c>
      <c r="D984" s="15">
        <v>3.2008302383174092E-4</v>
      </c>
      <c r="E984" s="16">
        <f t="shared" si="90"/>
        <v>1.8815651199188821E-4</v>
      </c>
      <c r="F984" s="11">
        <f t="shared" si="91"/>
        <v>8.672880603639592E-2</v>
      </c>
      <c r="G984" s="22">
        <f t="shared" si="92"/>
        <v>8.6940638919426827E-2</v>
      </c>
      <c r="H984" s="12">
        <f t="shared" si="93"/>
        <v>2.1183288303090742E-4</v>
      </c>
      <c r="I984" s="26">
        <f t="shared" si="95"/>
        <v>3.0060341121555811E-4</v>
      </c>
    </row>
    <row r="985" spans="1:9">
      <c r="A985" s="10">
        <f t="shared" si="94"/>
        <v>978</v>
      </c>
      <c r="B985" s="18">
        <v>0.27020930350796935</v>
      </c>
      <c r="C985" s="20">
        <v>0.27049786988106872</v>
      </c>
      <c r="D985" s="15">
        <v>2.8856637309937483E-4</v>
      </c>
      <c r="E985" s="16">
        <f t="shared" si="90"/>
        <v>1.8818354192612352E-4</v>
      </c>
      <c r="F985" s="11">
        <f t="shared" si="91"/>
        <v>8.6817576564580556E-2</v>
      </c>
      <c r="G985" s="22">
        <f t="shared" si="92"/>
        <v>8.7095183541725352E-2</v>
      </c>
      <c r="H985" s="12">
        <f t="shared" si="93"/>
        <v>2.7760697714479532E-4</v>
      </c>
      <c r="I985" s="26">
        <f t="shared" si="95"/>
        <v>3.6637750532943214E-4</v>
      </c>
    </row>
    <row r="986" spans="1:9">
      <c r="A986" s="10">
        <f t="shared" si="94"/>
        <v>979</v>
      </c>
      <c r="B986" s="18">
        <v>0.27082144913184641</v>
      </c>
      <c r="C986" s="20">
        <v>0.27107333427856012</v>
      </c>
      <c r="D986" s="15">
        <v>2.5188514671370399E-4</v>
      </c>
      <c r="E986" s="16">
        <f t="shared" si="90"/>
        <v>1.8820245015110926E-4</v>
      </c>
      <c r="F986" s="11">
        <f t="shared" si="91"/>
        <v>8.6906347092765207E-2</v>
      </c>
      <c r="G986" s="22">
        <f t="shared" si="92"/>
        <v>8.7203291998938642E-2</v>
      </c>
      <c r="H986" s="12">
        <f t="shared" si="93"/>
        <v>2.9694490617343527E-4</v>
      </c>
      <c r="I986" s="26">
        <f t="shared" si="95"/>
        <v>3.8571543435808597E-4</v>
      </c>
    </row>
    <row r="987" spans="1:9">
      <c r="A987" s="10">
        <f t="shared" si="94"/>
        <v>980</v>
      </c>
      <c r="B987" s="18">
        <v>0.27043418318358531</v>
      </c>
      <c r="C987" s="20">
        <v>0.27064871905209925</v>
      </c>
      <c r="D987" s="15">
        <v>2.1453586851394313E-4</v>
      </c>
      <c r="E987" s="16">
        <f t="shared" si="90"/>
        <v>1.8820550545900483E-4</v>
      </c>
      <c r="F987" s="11">
        <f t="shared" si="91"/>
        <v>8.6995117620949844E-2</v>
      </c>
      <c r="G987" s="22">
        <f t="shared" si="92"/>
        <v>8.7220760831848709E-2</v>
      </c>
      <c r="H987" s="12">
        <f t="shared" si="93"/>
        <v>2.2564321089886541E-4</v>
      </c>
      <c r="I987" s="26">
        <f t="shared" si="95"/>
        <v>3.1441373908350223E-4</v>
      </c>
    </row>
    <row r="988" spans="1:9">
      <c r="A988" s="10">
        <f t="shared" si="94"/>
        <v>981</v>
      </c>
      <c r="B988" s="18">
        <v>0.27080060608819034</v>
      </c>
      <c r="C988" s="20">
        <v>0.27112672587589942</v>
      </c>
      <c r="D988" s="15">
        <v>3.2611978770907823E-4</v>
      </c>
      <c r="E988" s="16">
        <f t="shared" si="90"/>
        <v>1.8822368893911534E-4</v>
      </c>
      <c r="F988" s="11">
        <f t="shared" si="91"/>
        <v>8.7083888149134481E-2</v>
      </c>
      <c r="G988" s="22">
        <f t="shared" si="92"/>
        <v>8.7324725534140904E-2</v>
      </c>
      <c r="H988" s="12">
        <f t="shared" si="93"/>
        <v>2.4083738500642327E-4</v>
      </c>
      <c r="I988" s="26">
        <f t="shared" si="95"/>
        <v>3.2960791319106009E-4</v>
      </c>
    </row>
    <row r="989" spans="1:9">
      <c r="A989" s="10">
        <f t="shared" si="94"/>
        <v>982</v>
      </c>
      <c r="B989" s="18">
        <v>0.27087230089731817</v>
      </c>
      <c r="C989" s="20">
        <v>0.27106606955708712</v>
      </c>
      <c r="D989" s="15">
        <v>1.9376865976894475E-4</v>
      </c>
      <c r="E989" s="16">
        <f t="shared" si="90"/>
        <v>1.8823436574688657E-4</v>
      </c>
      <c r="F989" s="11">
        <f t="shared" si="91"/>
        <v>8.7172658677319131E-2</v>
      </c>
      <c r="G989" s="22">
        <f t="shared" si="92"/>
        <v>8.7385770567029022E-2</v>
      </c>
      <c r="H989" s="12">
        <f t="shared" si="93"/>
        <v>2.1311188970989103E-4</v>
      </c>
      <c r="I989" s="26">
        <f t="shared" si="95"/>
        <v>3.0188241789454173E-4</v>
      </c>
    </row>
    <row r="990" spans="1:9">
      <c r="A990" s="10">
        <f t="shared" si="94"/>
        <v>983</v>
      </c>
      <c r="B990" s="18">
        <v>0.27115479254703012</v>
      </c>
      <c r="C990" s="20">
        <v>0.27144590663984169</v>
      </c>
      <c r="D990" s="15">
        <v>2.9111409281157297E-4</v>
      </c>
      <c r="E990" s="16">
        <f t="shared" si="90"/>
        <v>1.8825419663970333E-4</v>
      </c>
      <c r="F990" s="11">
        <f t="shared" si="91"/>
        <v>8.7261429205503768E-2</v>
      </c>
      <c r="G990" s="22">
        <f t="shared" si="92"/>
        <v>8.7499154410790106E-2</v>
      </c>
      <c r="H990" s="12">
        <f t="shared" si="93"/>
        <v>2.3772520528633767E-4</v>
      </c>
      <c r="I990" s="26">
        <f t="shared" si="95"/>
        <v>3.2649573347097449E-4</v>
      </c>
    </row>
    <row r="991" spans="1:9">
      <c r="A991" s="10">
        <f t="shared" si="94"/>
        <v>984</v>
      </c>
      <c r="B991" s="18">
        <v>0.27120422859574878</v>
      </c>
      <c r="C991" s="20">
        <v>0.27149347893198528</v>
      </c>
      <c r="D991" s="15">
        <v>2.8925033623650176E-4</v>
      </c>
      <c r="E991" s="16">
        <f t="shared" si="90"/>
        <v>1.8826523134518602E-4</v>
      </c>
      <c r="F991" s="11">
        <f t="shared" si="91"/>
        <v>8.7350199733688419E-2</v>
      </c>
      <c r="G991" s="22">
        <f t="shared" si="92"/>
        <v>8.7562245736730909E-2</v>
      </c>
      <c r="H991" s="12">
        <f t="shared" si="93"/>
        <v>2.1204600304249033E-4</v>
      </c>
      <c r="I991" s="26">
        <f t="shared" si="95"/>
        <v>3.0081653122714103E-4</v>
      </c>
    </row>
    <row r="992" spans="1:9">
      <c r="A992" s="10">
        <f t="shared" si="94"/>
        <v>985</v>
      </c>
      <c r="B992" s="18">
        <v>0.27108570321270914</v>
      </c>
      <c r="C992" s="20">
        <v>0.27143149819784251</v>
      </c>
      <c r="D992" s="15">
        <v>3.4579498513337414E-4</v>
      </c>
      <c r="E992" s="16">
        <f t="shared" si="90"/>
        <v>1.8829066314901555E-4</v>
      </c>
      <c r="F992" s="11">
        <f t="shared" si="91"/>
        <v>8.7438970261873056E-2</v>
      </c>
      <c r="G992" s="22">
        <f t="shared" si="92"/>
        <v>8.7707652990888008E-2</v>
      </c>
      <c r="H992" s="12">
        <f t="shared" si="93"/>
        <v>2.6868272901495183E-4</v>
      </c>
      <c r="I992" s="26">
        <f t="shared" si="95"/>
        <v>3.5745325719958865E-4</v>
      </c>
    </row>
    <row r="993" spans="1:9">
      <c r="A993" s="10">
        <f t="shared" si="94"/>
        <v>986</v>
      </c>
      <c r="B993" s="18">
        <v>0.2712374711879314</v>
      </c>
      <c r="C993" s="20">
        <v>0.27147250063322653</v>
      </c>
      <c r="D993" s="15">
        <v>2.3502944529513181E-4</v>
      </c>
      <c r="E993" s="16">
        <f t="shared" si="90"/>
        <v>1.8831879323738532E-4</v>
      </c>
      <c r="F993" s="11">
        <f t="shared" si="91"/>
        <v>8.7527740790057706E-2</v>
      </c>
      <c r="G993" s="22">
        <f t="shared" si="92"/>
        <v>8.7868487784065238E-2</v>
      </c>
      <c r="H993" s="12">
        <f t="shared" si="93"/>
        <v>3.4074699400753194E-4</v>
      </c>
      <c r="I993" s="26">
        <f t="shared" si="95"/>
        <v>4.2951752219218264E-4</v>
      </c>
    </row>
    <row r="994" spans="1:9">
      <c r="A994" s="10">
        <f t="shared" si="94"/>
        <v>987</v>
      </c>
      <c r="B994" s="18">
        <v>0.27123337332953512</v>
      </c>
      <c r="C994" s="20">
        <v>0.27149859640361168</v>
      </c>
      <c r="D994" s="15">
        <v>2.6522307407655932E-4</v>
      </c>
      <c r="E994" s="16">
        <f t="shared" si="90"/>
        <v>1.8831891718051885E-4</v>
      </c>
      <c r="F994" s="11">
        <f t="shared" si="91"/>
        <v>8.7616511318242343E-2</v>
      </c>
      <c r="G994" s="22">
        <f t="shared" si="92"/>
        <v>8.7869196433394234E-2</v>
      </c>
      <c r="H994" s="12">
        <f t="shared" si="93"/>
        <v>2.5268511515189052E-4</v>
      </c>
      <c r="I994" s="26">
        <f t="shared" si="95"/>
        <v>3.4145564333652734E-4</v>
      </c>
    </row>
    <row r="995" spans="1:9">
      <c r="A995" s="10">
        <f t="shared" si="94"/>
        <v>988</v>
      </c>
      <c r="B995" s="18">
        <v>0.27153204054506647</v>
      </c>
      <c r="C995" s="20">
        <v>0.27177788269991726</v>
      </c>
      <c r="D995" s="15">
        <v>2.4584215485079497E-4</v>
      </c>
      <c r="E995" s="16">
        <f t="shared" si="90"/>
        <v>1.8832579152966433E-4</v>
      </c>
      <c r="F995" s="11">
        <f t="shared" si="91"/>
        <v>8.770528184642698E-2</v>
      </c>
      <c r="G995" s="22">
        <f t="shared" si="92"/>
        <v>8.7908500772168705E-2</v>
      </c>
      <c r="H995" s="12">
        <f t="shared" si="93"/>
        <v>2.032189257417244E-4</v>
      </c>
      <c r="I995" s="26">
        <f t="shared" si="95"/>
        <v>2.9198945392636122E-4</v>
      </c>
    </row>
    <row r="996" spans="1:9">
      <c r="A996" s="10">
        <f t="shared" si="94"/>
        <v>989</v>
      </c>
      <c r="B996" s="18">
        <v>0.27153740683255684</v>
      </c>
      <c r="C996" s="20">
        <v>0.27176719259048854</v>
      </c>
      <c r="D996" s="15">
        <v>2.2978575793169975E-4</v>
      </c>
      <c r="E996" s="16">
        <f t="shared" si="90"/>
        <v>1.8836728839671801E-4</v>
      </c>
      <c r="F996" s="11">
        <f t="shared" si="91"/>
        <v>8.7794052374611631E-2</v>
      </c>
      <c r="G996" s="22">
        <f t="shared" si="92"/>
        <v>8.8145760603789203E-2</v>
      </c>
      <c r="H996" s="12">
        <f t="shared" si="93"/>
        <v>3.5170822917757194E-4</v>
      </c>
      <c r="I996" s="26">
        <f t="shared" si="95"/>
        <v>4.4047875736222264E-4</v>
      </c>
    </row>
    <row r="997" spans="1:9">
      <c r="A997" s="10">
        <f t="shared" si="94"/>
        <v>990</v>
      </c>
      <c r="B997" s="18">
        <v>0.27195568882220322</v>
      </c>
      <c r="C997" s="20">
        <v>0.27217913076806671</v>
      </c>
      <c r="D997" s="15">
        <v>2.2344194586348953E-4</v>
      </c>
      <c r="E997" s="16">
        <f t="shared" si="90"/>
        <v>1.8837994415221715E-4</v>
      </c>
      <c r="F997" s="11">
        <f t="shared" si="91"/>
        <v>8.7882822902796268E-2</v>
      </c>
      <c r="G997" s="22">
        <f t="shared" si="92"/>
        <v>8.821812034157063E-2</v>
      </c>
      <c r="H997" s="12">
        <f t="shared" si="93"/>
        <v>3.3529743877436236E-4</v>
      </c>
      <c r="I997" s="26">
        <f t="shared" si="95"/>
        <v>4.2406796695899918E-4</v>
      </c>
    </row>
    <row r="998" spans="1:9">
      <c r="A998" s="10">
        <f t="shared" si="94"/>
        <v>991</v>
      </c>
      <c r="B998" s="18">
        <v>0.27230849921748324</v>
      </c>
      <c r="C998" s="20">
        <v>0.27248403592290493</v>
      </c>
      <c r="D998" s="15">
        <v>1.7553670542169719E-4</v>
      </c>
      <c r="E998" s="16">
        <f t="shared" si="90"/>
        <v>1.8839127734437966E-4</v>
      </c>
      <c r="F998" s="11">
        <f t="shared" si="91"/>
        <v>8.7971593430980918E-2</v>
      </c>
      <c r="G998" s="22">
        <f t="shared" si="92"/>
        <v>8.8282918275851344E-2</v>
      </c>
      <c r="H998" s="12">
        <f t="shared" si="93"/>
        <v>3.1132484487042533E-4</v>
      </c>
      <c r="I998" s="26">
        <f t="shared" si="95"/>
        <v>4.0009537305507603E-4</v>
      </c>
    </row>
    <row r="999" spans="1:9">
      <c r="A999" s="10">
        <f t="shared" si="94"/>
        <v>992</v>
      </c>
      <c r="B999" s="18">
        <v>0.27246295924099523</v>
      </c>
      <c r="C999" s="20">
        <v>0.2727355139248292</v>
      </c>
      <c r="D999" s="15">
        <v>2.7255468383396986E-4</v>
      </c>
      <c r="E999" s="16">
        <f t="shared" si="90"/>
        <v>1.8841515865342107E-4</v>
      </c>
      <c r="F999" s="11">
        <f t="shared" si="91"/>
        <v>8.8060363959165555E-2</v>
      </c>
      <c r="G999" s="22">
        <f t="shared" si="92"/>
        <v>8.8419460520226367E-2</v>
      </c>
      <c r="H999" s="12">
        <f t="shared" si="93"/>
        <v>3.5909656106081211E-4</v>
      </c>
      <c r="I999" s="26">
        <f t="shared" si="95"/>
        <v>4.4786708924544893E-4</v>
      </c>
    </row>
    <row r="1000" spans="1:9">
      <c r="A1000" s="10">
        <f t="shared" si="94"/>
        <v>993</v>
      </c>
      <c r="B1000" s="18">
        <v>0.27220752755583955</v>
      </c>
      <c r="C1000" s="20">
        <v>0.27249697542249779</v>
      </c>
      <c r="D1000" s="15">
        <v>2.894478666582434E-4</v>
      </c>
      <c r="E1000" s="16">
        <f t="shared" si="90"/>
        <v>1.8844149522606601E-4</v>
      </c>
      <c r="F1000" s="11">
        <f t="shared" si="91"/>
        <v>8.8149134487350206E-2</v>
      </c>
      <c r="G1000" s="22">
        <f t="shared" si="92"/>
        <v>8.857004082266505E-2</v>
      </c>
      <c r="H1000" s="12">
        <f t="shared" si="93"/>
        <v>4.20906335314844E-4</v>
      </c>
      <c r="I1000" s="26">
        <f t="shared" si="95"/>
        <v>5.096768634994947E-4</v>
      </c>
    </row>
    <row r="1001" spans="1:9">
      <c r="A1001" s="10">
        <f t="shared" si="94"/>
        <v>994</v>
      </c>
      <c r="B1001" s="18">
        <v>0.27249863644452965</v>
      </c>
      <c r="C1001" s="20">
        <v>0.27276613947700262</v>
      </c>
      <c r="D1001" s="15">
        <v>2.6750303247297103E-4</v>
      </c>
      <c r="E1001" s="16">
        <f t="shared" si="90"/>
        <v>1.8844879308699269E-4</v>
      </c>
      <c r="F1001" s="11">
        <f t="shared" si="91"/>
        <v>8.8237905015534843E-2</v>
      </c>
      <c r="G1001" s="22">
        <f t="shared" si="92"/>
        <v>8.861176660529857E-2</v>
      </c>
      <c r="H1001" s="12">
        <f t="shared" si="93"/>
        <v>3.7386158976372708E-4</v>
      </c>
      <c r="I1001" s="26">
        <f t="shared" si="95"/>
        <v>4.626321179483639E-4</v>
      </c>
    </row>
    <row r="1002" spans="1:9">
      <c r="A1002" s="10">
        <f t="shared" si="94"/>
        <v>995</v>
      </c>
      <c r="B1002" s="18">
        <v>0.27274317897239719</v>
      </c>
      <c r="C1002" s="20">
        <v>0.27305132473958688</v>
      </c>
      <c r="D1002" s="15">
        <v>3.0814576718968256E-4</v>
      </c>
      <c r="E1002" s="16">
        <f t="shared" si="90"/>
        <v>1.8846931324206784E-4</v>
      </c>
      <c r="F1002" s="11">
        <f t="shared" si="91"/>
        <v>8.8326675543719479E-2</v>
      </c>
      <c r="G1002" s="22">
        <f t="shared" si="92"/>
        <v>8.8729091330841281E-2</v>
      </c>
      <c r="H1002" s="12">
        <f t="shared" si="93"/>
        <v>4.0241578712180148E-4</v>
      </c>
      <c r="I1002" s="26">
        <f t="shared" si="95"/>
        <v>4.911863153064383E-4</v>
      </c>
    </row>
    <row r="1003" spans="1:9">
      <c r="A1003" s="10">
        <f t="shared" si="94"/>
        <v>996</v>
      </c>
      <c r="B1003" s="18">
        <v>0.27316541018455548</v>
      </c>
      <c r="C1003" s="20">
        <v>0.27345648588878546</v>
      </c>
      <c r="D1003" s="15">
        <v>2.9107570422998164E-4</v>
      </c>
      <c r="E1003" s="16">
        <f t="shared" si="90"/>
        <v>1.8850542190868014E-4</v>
      </c>
      <c r="F1003" s="11">
        <f t="shared" si="91"/>
        <v>8.841544607190413E-2</v>
      </c>
      <c r="G1003" s="22">
        <f t="shared" si="92"/>
        <v>8.8935543932417011E-2</v>
      </c>
      <c r="H1003" s="12">
        <f t="shared" si="93"/>
        <v>5.2009786051288032E-4</v>
      </c>
      <c r="I1003" s="26">
        <f t="shared" si="95"/>
        <v>6.0886838869753102E-4</v>
      </c>
    </row>
    <row r="1004" spans="1:9">
      <c r="A1004" s="10">
        <f t="shared" si="94"/>
        <v>997</v>
      </c>
      <c r="B1004" s="18">
        <v>0.27337433609964384</v>
      </c>
      <c r="C1004" s="20">
        <v>0.27359069101430411</v>
      </c>
      <c r="D1004" s="15">
        <v>2.1635491466026613E-4</v>
      </c>
      <c r="E1004" s="16">
        <f t="shared" si="90"/>
        <v>1.8850602680381412E-4</v>
      </c>
      <c r="F1004" s="11">
        <f t="shared" si="91"/>
        <v>8.8504216600088767E-2</v>
      </c>
      <c r="G1004" s="22">
        <f t="shared" si="92"/>
        <v>8.8939002442126935E-2</v>
      </c>
      <c r="H1004" s="12">
        <f t="shared" si="93"/>
        <v>4.3478584203816839E-4</v>
      </c>
      <c r="I1004" s="26">
        <f t="shared" si="95"/>
        <v>5.2355637022280521E-4</v>
      </c>
    </row>
    <row r="1005" spans="1:9">
      <c r="A1005" s="10">
        <f t="shared" si="94"/>
        <v>998</v>
      </c>
      <c r="B1005" s="18">
        <v>0.27343145935353602</v>
      </c>
      <c r="C1005" s="20">
        <v>0.2736661251285516</v>
      </c>
      <c r="D1005" s="15">
        <v>2.3466577501557451E-4</v>
      </c>
      <c r="E1005" s="16">
        <f t="shared" si="90"/>
        <v>1.8851484653864548E-4</v>
      </c>
      <c r="F1005" s="11">
        <f t="shared" si="91"/>
        <v>8.8592987128273418E-2</v>
      </c>
      <c r="G1005" s="22">
        <f t="shared" si="92"/>
        <v>8.8989429593610878E-2</v>
      </c>
      <c r="H1005" s="12">
        <f t="shared" si="93"/>
        <v>3.9644246533745986E-4</v>
      </c>
      <c r="I1005" s="26">
        <f t="shared" si="95"/>
        <v>4.8521299352211056E-4</v>
      </c>
    </row>
    <row r="1006" spans="1:9">
      <c r="A1006" s="10">
        <f t="shared" si="94"/>
        <v>999</v>
      </c>
      <c r="B1006" s="18">
        <v>0.2733785875160154</v>
      </c>
      <c r="C1006" s="20">
        <v>0.27356765783900766</v>
      </c>
      <c r="D1006" s="15">
        <v>1.8907032299225746E-4</v>
      </c>
      <c r="E1006" s="16">
        <f t="shared" si="90"/>
        <v>1.8852404065022865E-4</v>
      </c>
      <c r="F1006" s="11">
        <f t="shared" si="91"/>
        <v>8.8681757656458055E-2</v>
      </c>
      <c r="G1006" s="22">
        <f t="shared" si="92"/>
        <v>8.9041997257654118E-2</v>
      </c>
      <c r="H1006" s="12">
        <f t="shared" si="93"/>
        <v>3.6023960119606346E-4</v>
      </c>
      <c r="I1006" s="26">
        <f t="shared" si="95"/>
        <v>4.4901012938070028E-4</v>
      </c>
    </row>
    <row r="1007" spans="1:9">
      <c r="A1007" s="10">
        <f t="shared" si="94"/>
        <v>1000</v>
      </c>
      <c r="B1007" s="18">
        <v>0.27353233615773187</v>
      </c>
      <c r="C1007" s="20">
        <v>0.27381606765435645</v>
      </c>
      <c r="D1007" s="15">
        <v>2.8373149662458408E-4</v>
      </c>
      <c r="E1007" s="16">
        <f t="shared" si="90"/>
        <v>1.8854633354059569E-4</v>
      </c>
      <c r="F1007" s="11">
        <f t="shared" si="91"/>
        <v>8.8770528184642705E-2</v>
      </c>
      <c r="G1007" s="22">
        <f t="shared" si="92"/>
        <v>8.916945766106181E-2</v>
      </c>
      <c r="H1007" s="12">
        <f t="shared" si="93"/>
        <v>3.9892947641910481E-4</v>
      </c>
      <c r="I1007" s="26">
        <f t="shared" si="95"/>
        <v>4.8770000460375551E-4</v>
      </c>
    </row>
    <row r="1008" spans="1:9">
      <c r="A1008" s="10">
        <f t="shared" si="94"/>
        <v>1001</v>
      </c>
      <c r="B1008" s="18">
        <v>0.27363435621155047</v>
      </c>
      <c r="C1008" s="20">
        <v>0.27381044621594852</v>
      </c>
      <c r="D1008" s="15">
        <v>1.7609000439805511E-4</v>
      </c>
      <c r="E1008" s="16">
        <f t="shared" si="90"/>
        <v>1.8854689046948758E-4</v>
      </c>
      <c r="F1008" s="11">
        <f t="shared" si="91"/>
        <v>8.8859298712827342E-2</v>
      </c>
      <c r="G1008" s="22">
        <f t="shared" si="92"/>
        <v>8.9172641922055401E-2</v>
      </c>
      <c r="H1008" s="12">
        <f t="shared" si="93"/>
        <v>3.1334320922805914E-4</v>
      </c>
      <c r="I1008" s="26">
        <f t="shared" si="95"/>
        <v>4.0211373741269596E-4</v>
      </c>
    </row>
    <row r="1009" spans="1:9">
      <c r="A1009" s="10">
        <f t="shared" si="94"/>
        <v>1002</v>
      </c>
      <c r="B1009" s="18">
        <v>0.27347029798196865</v>
      </c>
      <c r="C1009" s="20">
        <v>0.27373018105338581</v>
      </c>
      <c r="D1009" s="15">
        <v>2.5988307141716627E-4</v>
      </c>
      <c r="E1009" s="16">
        <f t="shared" si="90"/>
        <v>1.8858363769508335E-4</v>
      </c>
      <c r="F1009" s="11">
        <f t="shared" si="91"/>
        <v>8.8948069241011979E-2</v>
      </c>
      <c r="G1009" s="22">
        <f t="shared" si="92"/>
        <v>8.9382745507612688E-2</v>
      </c>
      <c r="H1009" s="12">
        <f t="shared" si="93"/>
        <v>4.3467626660070868E-4</v>
      </c>
      <c r="I1009" s="26">
        <f t="shared" si="95"/>
        <v>5.234467947853455E-4</v>
      </c>
    </row>
    <row r="1010" spans="1:9">
      <c r="A1010" s="10">
        <f t="shared" si="94"/>
        <v>1003</v>
      </c>
      <c r="B1010" s="18">
        <v>0.27370744037708039</v>
      </c>
      <c r="C1010" s="20">
        <v>0.27394913380843017</v>
      </c>
      <c r="D1010" s="15">
        <v>2.416934313497765E-4</v>
      </c>
      <c r="E1010" s="16">
        <f t="shared" si="90"/>
        <v>1.8858433876062231E-4</v>
      </c>
      <c r="F1010" s="11">
        <f t="shared" si="91"/>
        <v>8.903683976919663E-2</v>
      </c>
      <c r="G1010" s="22">
        <f t="shared" si="92"/>
        <v>8.9386753875075997E-2</v>
      </c>
      <c r="H1010" s="12">
        <f t="shared" si="93"/>
        <v>3.4991410587936755E-4</v>
      </c>
      <c r="I1010" s="26">
        <f t="shared" si="95"/>
        <v>4.3868463406401825E-4</v>
      </c>
    </row>
    <row r="1011" spans="1:9">
      <c r="A1011" s="10">
        <f t="shared" si="94"/>
        <v>1004</v>
      </c>
      <c r="B1011" s="18">
        <v>0.2738891321982333</v>
      </c>
      <c r="C1011" s="20">
        <v>0.27415494080828157</v>
      </c>
      <c r="D1011" s="15">
        <v>2.6580861004826817E-4</v>
      </c>
      <c r="E1011" s="16">
        <f t="shared" si="90"/>
        <v>1.8858543823369045E-4</v>
      </c>
      <c r="F1011" s="11">
        <f t="shared" si="91"/>
        <v>8.9125610297381266E-2</v>
      </c>
      <c r="G1011" s="22">
        <f t="shared" si="92"/>
        <v>8.9393040151933514E-2</v>
      </c>
      <c r="H1011" s="12">
        <f t="shared" si="93"/>
        <v>2.6742985455224799E-4</v>
      </c>
      <c r="I1011" s="26">
        <f t="shared" si="95"/>
        <v>3.5620038273688481E-4</v>
      </c>
    </row>
    <row r="1012" spans="1:9">
      <c r="A1012" s="10">
        <f t="shared" si="94"/>
        <v>1005</v>
      </c>
      <c r="B1012" s="18">
        <v>0.27424711838318067</v>
      </c>
      <c r="C1012" s="20">
        <v>0.27444135498089695</v>
      </c>
      <c r="D1012" s="15">
        <v>1.9423659771627966E-4</v>
      </c>
      <c r="E1012" s="16">
        <f t="shared" si="90"/>
        <v>1.8861215995058522E-4</v>
      </c>
      <c r="F1012" s="11">
        <f t="shared" si="91"/>
        <v>8.9214380825565917E-2</v>
      </c>
      <c r="G1012" s="22">
        <f t="shared" si="92"/>
        <v>8.9545822530489066E-2</v>
      </c>
      <c r="H1012" s="12">
        <f t="shared" si="93"/>
        <v>3.3144170492314939E-4</v>
      </c>
      <c r="I1012" s="26">
        <f t="shared" si="95"/>
        <v>4.2021223310780009E-4</v>
      </c>
    </row>
    <row r="1013" spans="1:9">
      <c r="A1013" s="10">
        <f t="shared" si="94"/>
        <v>1006</v>
      </c>
      <c r="B1013" s="18">
        <v>0.27416843014828096</v>
      </c>
      <c r="C1013" s="20">
        <v>0.27443302687850596</v>
      </c>
      <c r="D1013" s="15">
        <v>2.6459673022499741E-4</v>
      </c>
      <c r="E1013" s="16">
        <f t="shared" si="90"/>
        <v>1.886521638873595E-4</v>
      </c>
      <c r="F1013" s="11">
        <f t="shared" si="91"/>
        <v>8.9303151353750554E-2</v>
      </c>
      <c r="G1013" s="22">
        <f t="shared" si="92"/>
        <v>8.977454647947887E-2</v>
      </c>
      <c r="H1013" s="12">
        <f t="shared" si="93"/>
        <v>4.713951257283161E-4</v>
      </c>
      <c r="I1013" s="26">
        <f t="shared" si="95"/>
        <v>5.6016565391295292E-4</v>
      </c>
    </row>
    <row r="1014" spans="1:9">
      <c r="A1014" s="10">
        <f t="shared" si="94"/>
        <v>1007</v>
      </c>
      <c r="B1014" s="18">
        <v>0.2742541043837447</v>
      </c>
      <c r="C1014" s="20">
        <v>0.27451236202105628</v>
      </c>
      <c r="D1014" s="15">
        <v>2.5825763731157636E-4</v>
      </c>
      <c r="E1014" s="16">
        <f t="shared" si="90"/>
        <v>1.8865251053645782E-4</v>
      </c>
      <c r="F1014" s="11">
        <f t="shared" si="91"/>
        <v>8.9391921881935191E-2</v>
      </c>
      <c r="G1014" s="22">
        <f t="shared" si="92"/>
        <v>8.9776528458180807E-2</v>
      </c>
      <c r="H1014" s="12">
        <f t="shared" si="93"/>
        <v>3.8460657624561634E-4</v>
      </c>
      <c r="I1014" s="26">
        <f t="shared" si="95"/>
        <v>4.7337710443025316E-4</v>
      </c>
    </row>
    <row r="1015" spans="1:9">
      <c r="A1015" s="10">
        <f t="shared" si="94"/>
        <v>1008</v>
      </c>
      <c r="B1015" s="18">
        <v>0.2743130965387246</v>
      </c>
      <c r="C1015" s="20">
        <v>0.27461586628660783</v>
      </c>
      <c r="D1015" s="15">
        <v>3.0276974788323585E-4</v>
      </c>
      <c r="E1015" s="16">
        <f t="shared" si="90"/>
        <v>1.8865422341923788E-4</v>
      </c>
      <c r="F1015" s="11">
        <f t="shared" si="91"/>
        <v>8.9480692410119841E-2</v>
      </c>
      <c r="G1015" s="22">
        <f t="shared" si="92"/>
        <v>8.9786321927154175E-2</v>
      </c>
      <c r="H1015" s="12">
        <f t="shared" si="93"/>
        <v>3.0562951703433372E-4</v>
      </c>
      <c r="I1015" s="26">
        <f t="shared" si="95"/>
        <v>3.9440004521898442E-4</v>
      </c>
    </row>
    <row r="1016" spans="1:9">
      <c r="A1016" s="10">
        <f t="shared" si="94"/>
        <v>1009</v>
      </c>
      <c r="B1016" s="18">
        <v>0.27428380923826357</v>
      </c>
      <c r="C1016" s="20">
        <v>0.27451857075995917</v>
      </c>
      <c r="D1016" s="15">
        <v>2.3476152169560338E-4</v>
      </c>
      <c r="E1016" s="16">
        <f t="shared" si="90"/>
        <v>1.8867976638803352E-4</v>
      </c>
      <c r="F1016" s="11">
        <f t="shared" si="91"/>
        <v>8.9569462938304478E-2</v>
      </c>
      <c r="G1016" s="22">
        <f t="shared" si="92"/>
        <v>8.9932364771007967E-2</v>
      </c>
      <c r="H1016" s="12">
        <f t="shared" si="93"/>
        <v>3.629018327034883E-4</v>
      </c>
      <c r="I1016" s="26">
        <f t="shared" si="95"/>
        <v>4.5167236088812512E-4</v>
      </c>
    </row>
    <row r="1017" spans="1:9">
      <c r="A1017" s="10">
        <f t="shared" si="94"/>
        <v>1010</v>
      </c>
      <c r="B1017" s="18">
        <v>0.27428155545007143</v>
      </c>
      <c r="C1017" s="20">
        <v>0.27460173493170853</v>
      </c>
      <c r="D1017" s="15">
        <v>3.2017948163709509E-4</v>
      </c>
      <c r="E1017" s="16">
        <f t="shared" si="90"/>
        <v>1.8868620282530557E-4</v>
      </c>
      <c r="F1017" s="11">
        <f t="shared" si="91"/>
        <v>8.9658233466489129E-2</v>
      </c>
      <c r="G1017" s="22">
        <f t="shared" si="92"/>
        <v>8.9969165332877549E-2</v>
      </c>
      <c r="H1017" s="12">
        <f t="shared" si="93"/>
        <v>3.1093186638841974E-4</v>
      </c>
      <c r="I1017" s="26">
        <f t="shared" si="95"/>
        <v>3.9970239457307044E-4</v>
      </c>
    </row>
    <row r="1018" spans="1:9">
      <c r="A1018" s="10">
        <f t="shared" si="94"/>
        <v>1011</v>
      </c>
      <c r="B1018" s="18">
        <v>0.2742117550653696</v>
      </c>
      <c r="C1018" s="20">
        <v>0.27444493704682982</v>
      </c>
      <c r="D1018" s="15">
        <v>2.3318198146021762E-4</v>
      </c>
      <c r="E1018" s="16">
        <f t="shared" si="90"/>
        <v>1.8869865373530303E-4</v>
      </c>
      <c r="F1018" s="11">
        <f t="shared" si="91"/>
        <v>8.9747003994673766E-2</v>
      </c>
      <c r="G1018" s="22">
        <f t="shared" si="92"/>
        <v>9.0040353859126981E-2</v>
      </c>
      <c r="H1018" s="12">
        <f t="shared" si="93"/>
        <v>2.9334986445321565E-4</v>
      </c>
      <c r="I1018" s="26">
        <f t="shared" si="95"/>
        <v>3.8212039263785247E-4</v>
      </c>
    </row>
    <row r="1019" spans="1:9">
      <c r="A1019" s="10">
        <f t="shared" si="94"/>
        <v>1012</v>
      </c>
      <c r="B1019" s="18">
        <v>0.27448627883066734</v>
      </c>
      <c r="C1019" s="20">
        <v>0.27467646006808</v>
      </c>
      <c r="D1019" s="15">
        <v>1.9018123741265658E-4</v>
      </c>
      <c r="E1019" s="16">
        <f t="shared" si="90"/>
        <v>1.8874871994767339E-4</v>
      </c>
      <c r="F1019" s="11">
        <f t="shared" si="91"/>
        <v>8.9835774522858416E-2</v>
      </c>
      <c r="G1019" s="22">
        <f t="shared" si="92"/>
        <v>9.0326609231165089E-2</v>
      </c>
      <c r="H1019" s="12">
        <f t="shared" si="93"/>
        <v>4.9083470830667275E-4</v>
      </c>
      <c r="I1019" s="26">
        <f t="shared" si="95"/>
        <v>5.7960523649132345E-4</v>
      </c>
    </row>
    <row r="1020" spans="1:9">
      <c r="A1020" s="10">
        <f t="shared" si="94"/>
        <v>1013</v>
      </c>
      <c r="B1020" s="18">
        <v>0.27457959774161317</v>
      </c>
      <c r="C1020" s="20">
        <v>0.27479755505424591</v>
      </c>
      <c r="D1020" s="15">
        <v>2.1795731263274387E-4</v>
      </c>
      <c r="E1020" s="16">
        <f t="shared" si="90"/>
        <v>1.8879268226906776E-4</v>
      </c>
      <c r="F1020" s="11">
        <f t="shared" si="91"/>
        <v>8.9924545051043053E-2</v>
      </c>
      <c r="G1020" s="22">
        <f t="shared" si="92"/>
        <v>9.0577965386755818E-2</v>
      </c>
      <c r="H1020" s="12">
        <f t="shared" si="93"/>
        <v>6.5342033571276492E-4</v>
      </c>
      <c r="I1020" s="26">
        <f t="shared" si="95"/>
        <v>7.4219086389740174E-4</v>
      </c>
    </row>
    <row r="1021" spans="1:9">
      <c r="A1021" s="10">
        <f t="shared" si="94"/>
        <v>1014</v>
      </c>
      <c r="B1021" s="18">
        <v>0.27496302425708891</v>
      </c>
      <c r="C1021" s="20">
        <v>0.27518861505600478</v>
      </c>
      <c r="D1021" s="15">
        <v>2.2559079891587563E-4</v>
      </c>
      <c r="E1021" s="16">
        <f t="shared" si="90"/>
        <v>1.8879657415837858E-4</v>
      </c>
      <c r="F1021" s="11">
        <f t="shared" si="91"/>
        <v>9.001331557922769E-2</v>
      </c>
      <c r="G1021" s="22">
        <f t="shared" si="92"/>
        <v>9.0600217404031666E-2</v>
      </c>
      <c r="H1021" s="12">
        <f t="shared" si="93"/>
        <v>5.869018248039759E-4</v>
      </c>
      <c r="I1021" s="26">
        <f t="shared" si="95"/>
        <v>6.7567235298861272E-4</v>
      </c>
    </row>
    <row r="1022" spans="1:9">
      <c r="A1022" s="10">
        <f t="shared" si="94"/>
        <v>1015</v>
      </c>
      <c r="B1022" s="18">
        <v>0.27476880442138718</v>
      </c>
      <c r="C1022" s="20">
        <v>0.27508828722545198</v>
      </c>
      <c r="D1022" s="15">
        <v>3.1948280406479679E-4</v>
      </c>
      <c r="E1022" s="16">
        <f t="shared" si="90"/>
        <v>1.8881283702193441E-4</v>
      </c>
      <c r="F1022" s="11">
        <f t="shared" si="91"/>
        <v>9.0102086107412341E-2</v>
      </c>
      <c r="G1022" s="22">
        <f t="shared" si="92"/>
        <v>9.0693200912013883E-2</v>
      </c>
      <c r="H1022" s="12">
        <f t="shared" si="93"/>
        <v>5.9111480460154187E-4</v>
      </c>
      <c r="I1022" s="26">
        <f t="shared" si="95"/>
        <v>6.7988533278619256E-4</v>
      </c>
    </row>
    <row r="1023" spans="1:9">
      <c r="A1023" s="10">
        <f t="shared" si="94"/>
        <v>1016</v>
      </c>
      <c r="B1023" s="18">
        <v>0.27520699439417085</v>
      </c>
      <c r="C1023" s="20">
        <v>0.27543333971142914</v>
      </c>
      <c r="D1023" s="15">
        <v>2.2634531725829188E-4</v>
      </c>
      <c r="E1023" s="16">
        <f t="shared" si="90"/>
        <v>1.8882441432788166E-4</v>
      </c>
      <c r="F1023" s="11">
        <f t="shared" si="91"/>
        <v>9.0190856635596978E-2</v>
      </c>
      <c r="G1023" s="22">
        <f t="shared" si="92"/>
        <v>9.0759394575649036E-2</v>
      </c>
      <c r="H1023" s="12">
        <f t="shared" si="93"/>
        <v>5.6853794005205793E-4</v>
      </c>
      <c r="I1023" s="26">
        <f t="shared" si="95"/>
        <v>6.5730846823669475E-4</v>
      </c>
    </row>
    <row r="1024" spans="1:9">
      <c r="A1024" s="10">
        <f t="shared" si="94"/>
        <v>1017</v>
      </c>
      <c r="B1024" s="18">
        <v>0.27541663631645852</v>
      </c>
      <c r="C1024" s="20">
        <v>0.27565444473548523</v>
      </c>
      <c r="D1024" s="15">
        <v>2.3780841902670824E-4</v>
      </c>
      <c r="E1024" s="16">
        <f t="shared" si="90"/>
        <v>1.8883578030182147E-4</v>
      </c>
      <c r="F1024" s="11">
        <f t="shared" si="91"/>
        <v>9.0279627163781628E-2</v>
      </c>
      <c r="G1024" s="22">
        <f t="shared" si="92"/>
        <v>9.0824379940921851E-2</v>
      </c>
      <c r="H1024" s="12">
        <f t="shared" si="93"/>
        <v>5.4475277714022274E-4</v>
      </c>
      <c r="I1024" s="26">
        <f t="shared" si="95"/>
        <v>6.3352330532487344E-4</v>
      </c>
    </row>
    <row r="1025" spans="1:9">
      <c r="A1025" s="10">
        <f t="shared" si="94"/>
        <v>1018</v>
      </c>
      <c r="B1025" s="18">
        <v>0.27518148269841736</v>
      </c>
      <c r="C1025" s="20">
        <v>0.27538789353385484</v>
      </c>
      <c r="D1025" s="15">
        <v>2.0641083543748717E-4</v>
      </c>
      <c r="E1025" s="16">
        <f t="shared" si="90"/>
        <v>1.8883999963509313E-4</v>
      </c>
      <c r="F1025" s="11">
        <f t="shared" si="91"/>
        <v>9.0368397691966265E-2</v>
      </c>
      <c r="G1025" s="22">
        <f t="shared" si="92"/>
        <v>9.0848504130834534E-2</v>
      </c>
      <c r="H1025" s="12">
        <f t="shared" si="93"/>
        <v>4.8010643886826909E-4</v>
      </c>
      <c r="I1025" s="26">
        <f t="shared" si="95"/>
        <v>5.6887696705290591E-4</v>
      </c>
    </row>
    <row r="1026" spans="1:9">
      <c r="A1026" s="10">
        <f t="shared" si="94"/>
        <v>1019</v>
      </c>
      <c r="B1026" s="18">
        <v>0.27528611793607649</v>
      </c>
      <c r="C1026" s="20">
        <v>0.27561191520304407</v>
      </c>
      <c r="D1026" s="15">
        <v>3.2579726696757572E-4</v>
      </c>
      <c r="E1026" s="16">
        <f t="shared" si="90"/>
        <v>1.8884036360050649E-4</v>
      </c>
      <c r="F1026" s="11">
        <f t="shared" si="91"/>
        <v>9.0457168220150916E-2</v>
      </c>
      <c r="G1026" s="22">
        <f t="shared" si="92"/>
        <v>9.0850585116191304E-2</v>
      </c>
      <c r="H1026" s="12">
        <f t="shared" si="93"/>
        <v>3.9341689604038832E-4</v>
      </c>
      <c r="I1026" s="26">
        <f t="shared" si="95"/>
        <v>4.8218742422503902E-4</v>
      </c>
    </row>
    <row r="1027" spans="1:9">
      <c r="A1027" s="10">
        <f t="shared" si="94"/>
        <v>1020</v>
      </c>
      <c r="B1027" s="18">
        <v>0.27587560339169076</v>
      </c>
      <c r="C1027" s="20">
        <v>0.27615659421523486</v>
      </c>
      <c r="D1027" s="15">
        <v>2.8099082354410276E-4</v>
      </c>
      <c r="E1027" s="16">
        <f t="shared" si="90"/>
        <v>1.888517108142862E-4</v>
      </c>
      <c r="F1027" s="11">
        <f t="shared" si="91"/>
        <v>9.0545938748335553E-2</v>
      </c>
      <c r="G1027" s="22">
        <f t="shared" si="92"/>
        <v>9.0915463219573264E-2</v>
      </c>
      <c r="H1027" s="12">
        <f t="shared" si="93"/>
        <v>3.6952447123771159E-4</v>
      </c>
      <c r="I1027" s="26">
        <f t="shared" si="95"/>
        <v>4.5829499942234841E-4</v>
      </c>
    </row>
    <row r="1028" spans="1:9">
      <c r="A1028" s="10">
        <f t="shared" si="94"/>
        <v>1021</v>
      </c>
      <c r="B1028" s="18">
        <v>0.2759424072842725</v>
      </c>
      <c r="C1028" s="20">
        <v>0.27613785574258809</v>
      </c>
      <c r="D1028" s="15">
        <v>1.9544845831559465E-4</v>
      </c>
      <c r="E1028" s="16">
        <f t="shared" si="90"/>
        <v>1.8885426060277766E-4</v>
      </c>
      <c r="F1028" s="11">
        <f t="shared" si="91"/>
        <v>9.0634709276520189E-2</v>
      </c>
      <c r="G1028" s="22">
        <f t="shared" si="92"/>
        <v>9.0930041727087296E-2</v>
      </c>
      <c r="H1028" s="12">
        <f t="shared" si="93"/>
        <v>2.9533245056710677E-4</v>
      </c>
      <c r="I1028" s="26">
        <f t="shared" si="95"/>
        <v>3.841029787517436E-4</v>
      </c>
    </row>
    <row r="1029" spans="1:9">
      <c r="A1029" s="10">
        <f t="shared" si="94"/>
        <v>1022</v>
      </c>
      <c r="B1029" s="18">
        <v>0.27632017125133318</v>
      </c>
      <c r="C1029" s="20">
        <v>0.27651251999339421</v>
      </c>
      <c r="D1029" s="15">
        <v>1.9234874206103258E-4</v>
      </c>
      <c r="E1029" s="16">
        <f t="shared" si="90"/>
        <v>1.8886019433844714E-4</v>
      </c>
      <c r="F1029" s="11">
        <f t="shared" si="91"/>
        <v>9.072347980470484E-2</v>
      </c>
      <c r="G1029" s="22">
        <f t="shared" si="92"/>
        <v>9.0963968074442653E-2</v>
      </c>
      <c r="H1029" s="12">
        <f t="shared" si="93"/>
        <v>2.4048826973781245E-4</v>
      </c>
      <c r="I1029" s="26">
        <f t="shared" si="95"/>
        <v>3.2925879792246315E-4</v>
      </c>
    </row>
    <row r="1030" spans="1:9">
      <c r="A1030" s="10">
        <f t="shared" si="94"/>
        <v>1023</v>
      </c>
      <c r="B1030" s="18">
        <v>0.27638705474731329</v>
      </c>
      <c r="C1030" s="20">
        <v>0.27669006980927641</v>
      </c>
      <c r="D1030" s="15">
        <v>3.0301506196311889E-4</v>
      </c>
      <c r="E1030" s="16">
        <f t="shared" si="90"/>
        <v>1.889108331319389E-4</v>
      </c>
      <c r="F1030" s="11">
        <f t="shared" si="91"/>
        <v>9.0812250332889477E-2</v>
      </c>
      <c r="G1030" s="22">
        <f t="shared" si="92"/>
        <v>9.1253497199660208E-2</v>
      </c>
      <c r="H1030" s="12">
        <f t="shared" si="93"/>
        <v>4.4124686677073088E-4</v>
      </c>
      <c r="I1030" s="26">
        <f t="shared" si="95"/>
        <v>5.300173949553677E-4</v>
      </c>
    </row>
    <row r="1031" spans="1:9">
      <c r="A1031" s="10">
        <f t="shared" si="94"/>
        <v>1024</v>
      </c>
      <c r="B1031" s="18">
        <v>0.2762456079175693</v>
      </c>
      <c r="C1031" s="20">
        <v>0.27644033050529271</v>
      </c>
      <c r="D1031" s="15">
        <v>1.94722587723406E-4</v>
      </c>
      <c r="E1031" s="16">
        <f t="shared" si="90"/>
        <v>1.8893050523383081E-4</v>
      </c>
      <c r="F1031" s="11">
        <f t="shared" si="91"/>
        <v>9.0901020861074128E-2</v>
      </c>
      <c r="G1031" s="22">
        <f t="shared" si="92"/>
        <v>9.1365973150590626E-2</v>
      </c>
      <c r="H1031" s="12">
        <f t="shared" si="93"/>
        <v>4.649522895164987E-4</v>
      </c>
      <c r="I1031" s="26">
        <f t="shared" si="95"/>
        <v>5.5372281770114939E-4</v>
      </c>
    </row>
    <row r="1032" spans="1:9">
      <c r="A1032" s="10">
        <f t="shared" si="94"/>
        <v>1025</v>
      </c>
      <c r="B1032" s="18">
        <v>0.27660081778187767</v>
      </c>
      <c r="C1032" s="20">
        <v>0.27686869538710618</v>
      </c>
      <c r="D1032" s="15">
        <v>2.678776052285059E-4</v>
      </c>
      <c r="E1032" s="16">
        <f t="shared" si="90"/>
        <v>1.889322443135999E-4</v>
      </c>
      <c r="F1032" s="11">
        <f t="shared" si="91"/>
        <v>9.0989791389258765E-2</v>
      </c>
      <c r="G1032" s="22">
        <f t="shared" si="92"/>
        <v>9.1375916401792046E-2</v>
      </c>
      <c r="H1032" s="12">
        <f t="shared" si="93"/>
        <v>3.8612501253328102E-4</v>
      </c>
      <c r="I1032" s="26">
        <f t="shared" si="95"/>
        <v>4.7489554071791784E-4</v>
      </c>
    </row>
    <row r="1033" spans="1:9">
      <c r="A1033" s="10">
        <f t="shared" si="94"/>
        <v>1026</v>
      </c>
      <c r="B1033" s="18">
        <v>0.2765782677038382</v>
      </c>
      <c r="C1033" s="20">
        <v>0.27691340404353026</v>
      </c>
      <c r="D1033" s="15">
        <v>3.3513633969206591E-4</v>
      </c>
      <c r="E1033" s="16">
        <f t="shared" ref="E1033:E1096" si="96">SMALL($D$8:$D$11272,A1033)</f>
        <v>1.8893394538221919E-4</v>
      </c>
      <c r="F1033" s="11">
        <f t="shared" ref="F1033:F1096" si="97">A1033/$A$6</f>
        <v>9.1078561917443415E-2</v>
      </c>
      <c r="G1033" s="22">
        <f t="shared" ref="G1033:G1096" si="98">(E1033-$B$1)/($B$2-$B$1)</f>
        <v>9.1385642322875854E-2</v>
      </c>
      <c r="H1033" s="12">
        <f t="shared" ref="H1033:H1096" si="99">ABS(F1033-G1033)</f>
        <v>3.0708040543243886E-4</v>
      </c>
      <c r="I1033" s="26">
        <f t="shared" si="95"/>
        <v>3.9585093361708956E-4</v>
      </c>
    </row>
    <row r="1034" spans="1:9">
      <c r="A1034" s="10">
        <f t="shared" ref="A1034:A1097" si="100">A1033+1</f>
        <v>1027</v>
      </c>
      <c r="B1034" s="18">
        <v>0.27671059022099809</v>
      </c>
      <c r="C1034" s="20">
        <v>0.27704408944075187</v>
      </c>
      <c r="D1034" s="15">
        <v>3.334992197537856E-4</v>
      </c>
      <c r="E1034" s="16">
        <f t="shared" si="96"/>
        <v>1.8894409315428629E-4</v>
      </c>
      <c r="F1034" s="11">
        <f t="shared" si="97"/>
        <v>9.1167332445628052E-2</v>
      </c>
      <c r="G1034" s="22">
        <f t="shared" si="98"/>
        <v>9.1443662575075788E-2</v>
      </c>
      <c r="H1034" s="12">
        <f t="shared" si="99"/>
        <v>2.763301294477355E-4</v>
      </c>
      <c r="I1034" s="26">
        <f t="shared" ref="I1034:I1097" si="101">ABS(G1034-F1033)</f>
        <v>3.6510065763237232E-4</v>
      </c>
    </row>
    <row r="1035" spans="1:9">
      <c r="A1035" s="10">
        <f t="shared" si="100"/>
        <v>1028</v>
      </c>
      <c r="B1035" s="18">
        <v>0.2770952112927087</v>
      </c>
      <c r="C1035" s="20">
        <v>0.2773481903531051</v>
      </c>
      <c r="D1035" s="15">
        <v>2.5297906039639662E-4</v>
      </c>
      <c r="E1035" s="16">
        <f t="shared" si="96"/>
        <v>1.8894589265661121E-4</v>
      </c>
      <c r="F1035" s="11">
        <f t="shared" si="97"/>
        <v>9.1256102973812689E-2</v>
      </c>
      <c r="G1035" s="22">
        <f t="shared" si="98"/>
        <v>9.1453951294415997E-2</v>
      </c>
      <c r="H1035" s="12">
        <f t="shared" si="99"/>
        <v>1.9784832060330826E-4</v>
      </c>
      <c r="I1035" s="26">
        <f t="shared" si="101"/>
        <v>2.8661884878794508E-4</v>
      </c>
    </row>
    <row r="1036" spans="1:9">
      <c r="A1036" s="10">
        <f t="shared" si="100"/>
        <v>1029</v>
      </c>
      <c r="B1036" s="18">
        <v>0.27706595223756608</v>
      </c>
      <c r="C1036" s="20">
        <v>0.27733221970481331</v>
      </c>
      <c r="D1036" s="15">
        <v>2.6626746724722761E-4</v>
      </c>
      <c r="E1036" s="16">
        <f t="shared" si="96"/>
        <v>1.8896891364489354E-4</v>
      </c>
      <c r="F1036" s="11">
        <f t="shared" si="97"/>
        <v>9.134487350199734E-2</v>
      </c>
      <c r="G1036" s="22">
        <f t="shared" si="98"/>
        <v>9.1585574623872096E-2</v>
      </c>
      <c r="H1036" s="12">
        <f t="shared" si="99"/>
        <v>2.4070112187475623E-4</v>
      </c>
      <c r="I1036" s="26">
        <f t="shared" si="101"/>
        <v>3.2947165005940693E-4</v>
      </c>
    </row>
    <row r="1037" spans="1:9">
      <c r="A1037" s="10">
        <f t="shared" si="100"/>
        <v>1030</v>
      </c>
      <c r="B1037" s="18">
        <v>0.2772941433955014</v>
      </c>
      <c r="C1037" s="20">
        <v>0.27757695531241239</v>
      </c>
      <c r="D1037" s="15">
        <v>2.8281191691098551E-4</v>
      </c>
      <c r="E1037" s="16">
        <f t="shared" si="96"/>
        <v>1.8898995103711069E-4</v>
      </c>
      <c r="F1037" s="11">
        <f t="shared" si="97"/>
        <v>9.1433644030181976E-2</v>
      </c>
      <c r="G1037" s="22">
        <f t="shared" si="98"/>
        <v>9.1705856671399175E-2</v>
      </c>
      <c r="H1037" s="12">
        <f t="shared" si="99"/>
        <v>2.7221264121719824E-4</v>
      </c>
      <c r="I1037" s="26">
        <f t="shared" si="101"/>
        <v>3.6098316940183506E-4</v>
      </c>
    </row>
    <row r="1038" spans="1:9">
      <c r="A1038" s="10">
        <f t="shared" si="100"/>
        <v>1031</v>
      </c>
      <c r="B1038" s="18">
        <v>0.2769857851311282</v>
      </c>
      <c r="C1038" s="20">
        <v>0.27727236183128529</v>
      </c>
      <c r="D1038" s="15">
        <v>2.8657670015708181E-4</v>
      </c>
      <c r="E1038" s="16">
        <f t="shared" si="96"/>
        <v>1.8899923713200373E-4</v>
      </c>
      <c r="F1038" s="11">
        <f t="shared" si="97"/>
        <v>9.1522414558366627E-2</v>
      </c>
      <c r="G1038" s="22">
        <f t="shared" si="98"/>
        <v>9.1758950253328697E-2</v>
      </c>
      <c r="H1038" s="12">
        <f t="shared" si="99"/>
        <v>2.3653569496207005E-4</v>
      </c>
      <c r="I1038" s="26">
        <f t="shared" si="101"/>
        <v>3.2530622314672075E-4</v>
      </c>
    </row>
    <row r="1039" spans="1:9">
      <c r="A1039" s="10">
        <f t="shared" si="100"/>
        <v>1032</v>
      </c>
      <c r="B1039" s="18">
        <v>0.27734482017707601</v>
      </c>
      <c r="C1039" s="20">
        <v>0.27753116481891604</v>
      </c>
      <c r="D1039" s="15">
        <v>1.8634464184003052E-4</v>
      </c>
      <c r="E1039" s="16">
        <f t="shared" si="96"/>
        <v>1.8902282427535333E-4</v>
      </c>
      <c r="F1039" s="11">
        <f t="shared" si="97"/>
        <v>9.1611185086551264E-2</v>
      </c>
      <c r="G1039" s="22">
        <f t="shared" si="98"/>
        <v>9.1893810594768352E-2</v>
      </c>
      <c r="H1039" s="12">
        <f t="shared" si="99"/>
        <v>2.826255082170881E-4</v>
      </c>
      <c r="I1039" s="26">
        <f t="shared" si="101"/>
        <v>3.7139603640172492E-4</v>
      </c>
    </row>
    <row r="1040" spans="1:9">
      <c r="A1040" s="10">
        <f t="shared" si="100"/>
        <v>1033</v>
      </c>
      <c r="B1040" s="18">
        <v>0.2774610520622095</v>
      </c>
      <c r="C1040" s="20">
        <v>0.27775735464998275</v>
      </c>
      <c r="D1040" s="15">
        <v>2.9630258777324503E-4</v>
      </c>
      <c r="E1040" s="16">
        <f t="shared" si="96"/>
        <v>1.8904664439561847E-4</v>
      </c>
      <c r="F1040" s="11">
        <f t="shared" si="97"/>
        <v>9.1699955614735915E-2</v>
      </c>
      <c r="G1040" s="22">
        <f t="shared" si="98"/>
        <v>9.2030002990111728E-2</v>
      </c>
      <c r="H1040" s="12">
        <f t="shared" si="99"/>
        <v>3.3004737537581375E-4</v>
      </c>
      <c r="I1040" s="26">
        <f t="shared" si="101"/>
        <v>4.1881790356046444E-4</v>
      </c>
    </row>
    <row r="1041" spans="1:9">
      <c r="A1041" s="10">
        <f t="shared" si="100"/>
        <v>1034</v>
      </c>
      <c r="B1041" s="18">
        <v>0.27777038797840287</v>
      </c>
      <c r="C1041" s="20">
        <v>0.27810422646366911</v>
      </c>
      <c r="D1041" s="15">
        <v>3.3383848526624682E-4</v>
      </c>
      <c r="E1041" s="16">
        <f t="shared" si="96"/>
        <v>1.8906483144393027E-4</v>
      </c>
      <c r="F1041" s="11">
        <f t="shared" si="97"/>
        <v>9.1788726142920551E-2</v>
      </c>
      <c r="G1041" s="22">
        <f t="shared" si="98"/>
        <v>9.2133988093723293E-2</v>
      </c>
      <c r="H1041" s="12">
        <f t="shared" si="99"/>
        <v>3.4526195080274158E-4</v>
      </c>
      <c r="I1041" s="26">
        <f t="shared" si="101"/>
        <v>4.340324789873784E-4</v>
      </c>
    </row>
    <row r="1042" spans="1:9">
      <c r="A1042" s="10">
        <f t="shared" si="100"/>
        <v>1035</v>
      </c>
      <c r="B1042" s="18">
        <v>0.27777491729456549</v>
      </c>
      <c r="C1042" s="20">
        <v>0.27802476293805406</v>
      </c>
      <c r="D1042" s="15">
        <v>2.4984564348856653E-4</v>
      </c>
      <c r="E1042" s="16">
        <f t="shared" si="96"/>
        <v>1.8907032299225746E-4</v>
      </c>
      <c r="F1042" s="11">
        <f t="shared" si="97"/>
        <v>9.1877496671105188E-2</v>
      </c>
      <c r="G1042" s="22">
        <f t="shared" si="98"/>
        <v>9.2165386219026549E-2</v>
      </c>
      <c r="H1042" s="12">
        <f t="shared" si="99"/>
        <v>2.8788954792136057E-4</v>
      </c>
      <c r="I1042" s="26">
        <f t="shared" si="101"/>
        <v>3.7666007610599739E-4</v>
      </c>
    </row>
    <row r="1043" spans="1:9">
      <c r="A1043" s="10">
        <f t="shared" si="100"/>
        <v>1036</v>
      </c>
      <c r="B1043" s="18">
        <v>0.27788161631880021</v>
      </c>
      <c r="C1043" s="20">
        <v>0.27818052742640031</v>
      </c>
      <c r="D1043" s="15">
        <v>2.9891110760010831E-4</v>
      </c>
      <c r="E1043" s="16">
        <f t="shared" si="96"/>
        <v>1.8908783818663566E-4</v>
      </c>
      <c r="F1043" s="11">
        <f t="shared" si="97"/>
        <v>9.1966267199289839E-2</v>
      </c>
      <c r="G1043" s="22">
        <f t="shared" si="98"/>
        <v>9.2265529973580285E-2</v>
      </c>
      <c r="H1043" s="12">
        <f t="shared" si="99"/>
        <v>2.9926277429044579E-4</v>
      </c>
      <c r="I1043" s="26">
        <f t="shared" si="101"/>
        <v>3.8803330247509649E-4</v>
      </c>
    </row>
    <row r="1044" spans="1:9">
      <c r="A1044" s="10">
        <f t="shared" si="100"/>
        <v>1037</v>
      </c>
      <c r="B1044" s="18">
        <v>0.27821792063801021</v>
      </c>
      <c r="C1044" s="20">
        <v>0.27844147689325677</v>
      </c>
      <c r="D1044" s="15">
        <v>2.2355625524655975E-4</v>
      </c>
      <c r="E1044" s="16">
        <f t="shared" si="96"/>
        <v>1.8911045126290826E-4</v>
      </c>
      <c r="F1044" s="11">
        <f t="shared" si="97"/>
        <v>9.2055037727474476E-2</v>
      </c>
      <c r="G1044" s="22">
        <f t="shared" si="98"/>
        <v>9.2394821051432471E-2</v>
      </c>
      <c r="H1044" s="12">
        <f t="shared" si="99"/>
        <v>3.397833239579956E-4</v>
      </c>
      <c r="I1044" s="26">
        <f t="shared" si="101"/>
        <v>4.2855385214263242E-4</v>
      </c>
    </row>
    <row r="1045" spans="1:9">
      <c r="A1045" s="10">
        <f t="shared" si="100"/>
        <v>1038</v>
      </c>
      <c r="B1045" s="18">
        <v>0.27823688881074887</v>
      </c>
      <c r="C1045" s="20">
        <v>0.27849574193109583</v>
      </c>
      <c r="D1045" s="15">
        <v>2.5885312034695795E-4</v>
      </c>
      <c r="E1045" s="16">
        <f t="shared" si="96"/>
        <v>1.8912804476983736E-4</v>
      </c>
      <c r="F1045" s="11">
        <f t="shared" si="97"/>
        <v>9.2143808255659126E-2</v>
      </c>
      <c r="G1045" s="22">
        <f t="shared" si="98"/>
        <v>9.2495412560815837E-2</v>
      </c>
      <c r="H1045" s="12">
        <f t="shared" si="99"/>
        <v>3.5160430515671082E-4</v>
      </c>
      <c r="I1045" s="26">
        <f t="shared" si="101"/>
        <v>4.4037483334136152E-4</v>
      </c>
    </row>
    <row r="1046" spans="1:9">
      <c r="A1046" s="10">
        <f t="shared" si="100"/>
        <v>1039</v>
      </c>
      <c r="B1046" s="18">
        <v>0.27853503312076616</v>
      </c>
      <c r="C1046" s="20">
        <v>0.27878433553118764</v>
      </c>
      <c r="D1046" s="15">
        <v>2.4930241042148138E-4</v>
      </c>
      <c r="E1046" s="16">
        <f t="shared" si="96"/>
        <v>1.8913134138098808E-4</v>
      </c>
      <c r="F1046" s="11">
        <f t="shared" si="97"/>
        <v>9.2232578783843763E-2</v>
      </c>
      <c r="G1046" s="22">
        <f t="shared" si="98"/>
        <v>9.2514261053776234E-2</v>
      </c>
      <c r="H1046" s="12">
        <f t="shared" si="99"/>
        <v>2.8168226993247059E-4</v>
      </c>
      <c r="I1046" s="26">
        <f t="shared" si="101"/>
        <v>3.7045279811710741E-4</v>
      </c>
    </row>
    <row r="1047" spans="1:9">
      <c r="A1047" s="10">
        <f t="shared" si="100"/>
        <v>1040</v>
      </c>
      <c r="B1047" s="18">
        <v>0.27835323987120292</v>
      </c>
      <c r="C1047" s="20">
        <v>0.27869767842725091</v>
      </c>
      <c r="D1047" s="15">
        <v>3.444385560479879E-4</v>
      </c>
      <c r="E1047" s="16">
        <f t="shared" si="96"/>
        <v>1.8913960727301449E-4</v>
      </c>
      <c r="F1047" s="11">
        <f t="shared" si="97"/>
        <v>9.23213493120284E-2</v>
      </c>
      <c r="G1047" s="22">
        <f t="shared" si="98"/>
        <v>9.2561521589079807E-2</v>
      </c>
      <c r="H1047" s="12">
        <f t="shared" si="99"/>
        <v>2.4017227705140642E-4</v>
      </c>
      <c r="I1047" s="26">
        <f t="shared" si="101"/>
        <v>3.2894280523604325E-4</v>
      </c>
    </row>
    <row r="1048" spans="1:9">
      <c r="A1048" s="10">
        <f t="shared" si="100"/>
        <v>1041</v>
      </c>
      <c r="B1048" s="18">
        <v>0.27862212550890386</v>
      </c>
      <c r="C1048" s="20">
        <v>0.27892689244658075</v>
      </c>
      <c r="D1048" s="15">
        <v>3.0476693767689245E-4</v>
      </c>
      <c r="E1048" s="16">
        <f t="shared" si="96"/>
        <v>1.8913983363388898E-4</v>
      </c>
      <c r="F1048" s="11">
        <f t="shared" si="97"/>
        <v>9.2410119840213051E-2</v>
      </c>
      <c r="G1048" s="22">
        <f t="shared" si="98"/>
        <v>9.2562815815530608E-2</v>
      </c>
      <c r="H1048" s="12">
        <f t="shared" si="99"/>
        <v>1.5269597531755719E-4</v>
      </c>
      <c r="I1048" s="26">
        <f t="shared" si="101"/>
        <v>2.4146650350220789E-4</v>
      </c>
    </row>
    <row r="1049" spans="1:9">
      <c r="A1049" s="10">
        <f t="shared" si="100"/>
        <v>1042</v>
      </c>
      <c r="B1049" s="18">
        <v>0.27851541420130799</v>
      </c>
      <c r="C1049" s="20">
        <v>0.27879923730805445</v>
      </c>
      <c r="D1049" s="15">
        <v>2.8382310674646138E-4</v>
      </c>
      <c r="E1049" s="16">
        <f t="shared" si="96"/>
        <v>1.8918134327994274E-4</v>
      </c>
      <c r="F1049" s="11">
        <f t="shared" si="97"/>
        <v>9.2498890368397688E-2</v>
      </c>
      <c r="G1049" s="22">
        <f t="shared" si="98"/>
        <v>9.2800148711544225E-2</v>
      </c>
      <c r="H1049" s="12">
        <f t="shared" si="99"/>
        <v>3.0125834314653765E-4</v>
      </c>
      <c r="I1049" s="26">
        <f t="shared" si="101"/>
        <v>3.9002887133117448E-4</v>
      </c>
    </row>
    <row r="1050" spans="1:9">
      <c r="A1050" s="10">
        <f t="shared" si="100"/>
        <v>1043</v>
      </c>
      <c r="B1050" s="18">
        <v>0.27848298733922583</v>
      </c>
      <c r="C1050" s="20">
        <v>0.27865766435490225</v>
      </c>
      <c r="D1050" s="15">
        <v>1.7467701567641658E-4</v>
      </c>
      <c r="E1050" s="16">
        <f t="shared" si="96"/>
        <v>1.8919878384154876E-4</v>
      </c>
      <c r="F1050" s="11">
        <f t="shared" si="97"/>
        <v>9.2587660896582338E-2</v>
      </c>
      <c r="G1050" s="22">
        <f t="shared" si="98"/>
        <v>9.2899865750535576E-2</v>
      </c>
      <c r="H1050" s="12">
        <f t="shared" si="99"/>
        <v>3.1220485395323794E-4</v>
      </c>
      <c r="I1050" s="26">
        <f t="shared" si="101"/>
        <v>4.0097538213788864E-4</v>
      </c>
    </row>
    <row r="1051" spans="1:9">
      <c r="A1051" s="10">
        <f t="shared" si="100"/>
        <v>1044</v>
      </c>
      <c r="B1051" s="18">
        <v>0.27866459104127267</v>
      </c>
      <c r="C1051" s="20">
        <v>0.27895092938984817</v>
      </c>
      <c r="D1051" s="15">
        <v>2.8633834857549889E-4</v>
      </c>
      <c r="E1051" s="16">
        <f t="shared" si="96"/>
        <v>1.8921070583358124E-4</v>
      </c>
      <c r="F1051" s="11">
        <f t="shared" si="97"/>
        <v>9.2676431424766975E-2</v>
      </c>
      <c r="G1051" s="22">
        <f t="shared" si="98"/>
        <v>9.2968030169274671E-2</v>
      </c>
      <c r="H1051" s="12">
        <f t="shared" si="99"/>
        <v>2.9159874450769563E-4</v>
      </c>
      <c r="I1051" s="26">
        <f t="shared" si="101"/>
        <v>3.8036927269233245E-4</v>
      </c>
    </row>
    <row r="1052" spans="1:9">
      <c r="A1052" s="10">
        <f t="shared" si="100"/>
        <v>1045</v>
      </c>
      <c r="B1052" s="18">
        <v>0.27870774352011785</v>
      </c>
      <c r="C1052" s="20">
        <v>0.2789939600681049</v>
      </c>
      <c r="D1052" s="15">
        <v>2.8621654798705043E-4</v>
      </c>
      <c r="E1052" s="16">
        <f t="shared" si="96"/>
        <v>1.8921965006762909E-4</v>
      </c>
      <c r="F1052" s="11">
        <f t="shared" si="97"/>
        <v>9.2765201952951626E-2</v>
      </c>
      <c r="G1052" s="22">
        <f t="shared" si="98"/>
        <v>9.3019169149511943E-2</v>
      </c>
      <c r="H1052" s="12">
        <f t="shared" si="99"/>
        <v>2.5396719656031741E-4</v>
      </c>
      <c r="I1052" s="26">
        <f t="shared" si="101"/>
        <v>3.4273772474496811E-4</v>
      </c>
    </row>
    <row r="1053" spans="1:9">
      <c r="A1053" s="10">
        <f t="shared" si="100"/>
        <v>1046</v>
      </c>
      <c r="B1053" s="18">
        <v>0.27879526051961906</v>
      </c>
      <c r="C1053" s="20">
        <v>0.27898797520872121</v>
      </c>
      <c r="D1053" s="15">
        <v>1.9271468910214695E-4</v>
      </c>
      <c r="E1053" s="16">
        <f t="shared" si="96"/>
        <v>1.8922806519244828E-4</v>
      </c>
      <c r="F1053" s="11">
        <f t="shared" si="97"/>
        <v>9.2853972481136263E-2</v>
      </c>
      <c r="G1053" s="22">
        <f t="shared" si="98"/>
        <v>9.3067282928681938E-2</v>
      </c>
      <c r="H1053" s="12">
        <f t="shared" si="99"/>
        <v>2.1331044754567541E-4</v>
      </c>
      <c r="I1053" s="26">
        <f t="shared" si="101"/>
        <v>3.0208097573031223E-4</v>
      </c>
    </row>
    <row r="1054" spans="1:9">
      <c r="A1054" s="10">
        <f t="shared" si="100"/>
        <v>1047</v>
      </c>
      <c r="B1054" s="18">
        <v>0.27897928349141871</v>
      </c>
      <c r="C1054" s="20">
        <v>0.27917872477511313</v>
      </c>
      <c r="D1054" s="15">
        <v>1.9944128369442371E-4</v>
      </c>
      <c r="E1054" s="16">
        <f t="shared" si="96"/>
        <v>1.8923549677951623E-4</v>
      </c>
      <c r="F1054" s="11">
        <f t="shared" si="97"/>
        <v>9.2942743009320899E-2</v>
      </c>
      <c r="G1054" s="22">
        <f t="shared" si="98"/>
        <v>9.3109773295343465E-2</v>
      </c>
      <c r="H1054" s="12">
        <f t="shared" si="99"/>
        <v>1.6703028602256531E-4</v>
      </c>
      <c r="I1054" s="26">
        <f t="shared" si="101"/>
        <v>2.5580081420720213E-4</v>
      </c>
    </row>
    <row r="1055" spans="1:9">
      <c r="A1055" s="10">
        <f t="shared" si="100"/>
        <v>1048</v>
      </c>
      <c r="B1055" s="18">
        <v>0.27888218695390549</v>
      </c>
      <c r="C1055" s="20">
        <v>0.27917825097867699</v>
      </c>
      <c r="D1055" s="15">
        <v>2.9606402477150295E-4</v>
      </c>
      <c r="E1055" s="16">
        <f t="shared" si="96"/>
        <v>1.8927131642820783E-4</v>
      </c>
      <c r="F1055" s="11">
        <f t="shared" si="97"/>
        <v>9.303151353750555E-2</v>
      </c>
      <c r="G1055" s="22">
        <f t="shared" si="98"/>
        <v>9.3314573426550446E-2</v>
      </c>
      <c r="H1055" s="12">
        <f t="shared" si="99"/>
        <v>2.8305988904489543E-4</v>
      </c>
      <c r="I1055" s="26">
        <f t="shared" si="101"/>
        <v>3.7183041722954613E-4</v>
      </c>
    </row>
    <row r="1056" spans="1:9">
      <c r="A1056" s="10">
        <f t="shared" si="100"/>
        <v>1049</v>
      </c>
      <c r="B1056" s="18">
        <v>0.27890573215997744</v>
      </c>
      <c r="C1056" s="20">
        <v>0.27920841021895415</v>
      </c>
      <c r="D1056" s="15">
        <v>3.0267805897671307E-4</v>
      </c>
      <c r="E1056" s="16">
        <f t="shared" si="96"/>
        <v>1.8927812444380354E-4</v>
      </c>
      <c r="F1056" s="11">
        <f t="shared" si="97"/>
        <v>9.3120284065690187E-2</v>
      </c>
      <c r="G1056" s="22">
        <f t="shared" si="98"/>
        <v>9.3353498500865578E-2</v>
      </c>
      <c r="H1056" s="12">
        <f t="shared" si="99"/>
        <v>2.332144351753912E-4</v>
      </c>
      <c r="I1056" s="26">
        <f t="shared" si="101"/>
        <v>3.2198496336002802E-4</v>
      </c>
    </row>
    <row r="1057" spans="1:9">
      <c r="A1057" s="10">
        <f t="shared" si="100"/>
        <v>1050</v>
      </c>
      <c r="B1057" s="18">
        <v>0.27918909167770589</v>
      </c>
      <c r="C1057" s="20">
        <v>0.27943302346252946</v>
      </c>
      <c r="D1057" s="15">
        <v>2.4393178482357003E-4</v>
      </c>
      <c r="E1057" s="16">
        <f t="shared" si="96"/>
        <v>1.892907519087661E-4</v>
      </c>
      <c r="F1057" s="11">
        <f t="shared" si="97"/>
        <v>9.3209054593874838E-2</v>
      </c>
      <c r="G1057" s="22">
        <f t="shared" si="98"/>
        <v>9.342569648648541E-2</v>
      </c>
      <c r="H1057" s="12">
        <f t="shared" si="99"/>
        <v>2.1664189261057232E-4</v>
      </c>
      <c r="I1057" s="26">
        <f t="shared" si="101"/>
        <v>3.0541242079522302E-4</v>
      </c>
    </row>
    <row r="1058" spans="1:9">
      <c r="A1058" s="10">
        <f t="shared" si="100"/>
        <v>1051</v>
      </c>
      <c r="B1058" s="18">
        <v>0.27954570424772229</v>
      </c>
      <c r="C1058" s="20">
        <v>0.27980965330710228</v>
      </c>
      <c r="D1058" s="15">
        <v>2.6394905937998647E-4</v>
      </c>
      <c r="E1058" s="16">
        <f t="shared" si="96"/>
        <v>1.8931662519300341E-4</v>
      </c>
      <c r="F1058" s="11">
        <f t="shared" si="97"/>
        <v>9.3297825122059475E-2</v>
      </c>
      <c r="G1058" s="22">
        <f t="shared" si="98"/>
        <v>9.3573627920771091E-2</v>
      </c>
      <c r="H1058" s="12">
        <f t="shared" si="99"/>
        <v>2.7580279871161628E-4</v>
      </c>
      <c r="I1058" s="26">
        <f t="shared" si="101"/>
        <v>3.645733268962531E-4</v>
      </c>
    </row>
    <row r="1059" spans="1:9">
      <c r="A1059" s="10">
        <f t="shared" si="100"/>
        <v>1052</v>
      </c>
      <c r="B1059" s="18">
        <v>0.27983521559076724</v>
      </c>
      <c r="C1059" s="20">
        <v>0.28012821242686325</v>
      </c>
      <c r="D1059" s="15">
        <v>2.9299683609601557E-4</v>
      </c>
      <c r="E1059" s="16">
        <f t="shared" si="96"/>
        <v>1.8932649937369872E-4</v>
      </c>
      <c r="F1059" s="11">
        <f t="shared" si="97"/>
        <v>9.3386595650244125E-2</v>
      </c>
      <c r="G1059" s="22">
        <f t="shared" si="98"/>
        <v>9.3630083904451253E-2</v>
      </c>
      <c r="H1059" s="12">
        <f t="shared" si="99"/>
        <v>2.4348825420712761E-4</v>
      </c>
      <c r="I1059" s="26">
        <f t="shared" si="101"/>
        <v>3.3225878239177831E-4</v>
      </c>
    </row>
    <row r="1060" spans="1:9">
      <c r="A1060" s="10">
        <f t="shared" si="100"/>
        <v>1053</v>
      </c>
      <c r="B1060" s="18">
        <v>0.27980738528151683</v>
      </c>
      <c r="C1060" s="20">
        <v>0.28008221273576234</v>
      </c>
      <c r="D1060" s="15">
        <v>2.7482745424550759E-4</v>
      </c>
      <c r="E1060" s="16">
        <f t="shared" si="96"/>
        <v>1.8936036549527246E-4</v>
      </c>
      <c r="F1060" s="11">
        <f t="shared" si="97"/>
        <v>9.3475366178428762E-2</v>
      </c>
      <c r="G1060" s="22">
        <f t="shared" si="98"/>
        <v>9.3823714674018302E-2</v>
      </c>
      <c r="H1060" s="12">
        <f t="shared" si="99"/>
        <v>3.4834849558953995E-4</v>
      </c>
      <c r="I1060" s="26">
        <f t="shared" si="101"/>
        <v>4.3711902377417677E-4</v>
      </c>
    </row>
    <row r="1061" spans="1:9">
      <c r="A1061" s="10">
        <f t="shared" si="100"/>
        <v>1054</v>
      </c>
      <c r="B1061" s="18">
        <v>0.28008783751012434</v>
      </c>
      <c r="C1061" s="20">
        <v>0.28033385930118121</v>
      </c>
      <c r="D1061" s="15">
        <v>2.4602179105687183E-4</v>
      </c>
      <c r="E1061" s="16">
        <f t="shared" si="96"/>
        <v>1.8938334177487359E-4</v>
      </c>
      <c r="F1061" s="11">
        <f t="shared" si="97"/>
        <v>9.3564136706613399E-2</v>
      </c>
      <c r="G1061" s="22">
        <f t="shared" si="98"/>
        <v>9.3955082379979751E-2</v>
      </c>
      <c r="H1061" s="12">
        <f t="shared" si="99"/>
        <v>3.9094567336635244E-4</v>
      </c>
      <c r="I1061" s="26">
        <f t="shared" si="101"/>
        <v>4.7971620155098926E-4</v>
      </c>
    </row>
    <row r="1062" spans="1:9">
      <c r="A1062" s="10">
        <f t="shared" si="100"/>
        <v>1055</v>
      </c>
      <c r="B1062" s="18">
        <v>0.28017848322192224</v>
      </c>
      <c r="C1062" s="20">
        <v>0.28037747509213923</v>
      </c>
      <c r="D1062" s="15">
        <v>1.9899187021699127E-4</v>
      </c>
      <c r="E1062" s="16">
        <f t="shared" si="96"/>
        <v>1.893875441258408E-4</v>
      </c>
      <c r="F1062" s="11">
        <f t="shared" si="97"/>
        <v>9.365290723479805E-2</v>
      </c>
      <c r="G1062" s="22">
        <f t="shared" si="98"/>
        <v>9.3979109472955236E-2</v>
      </c>
      <c r="H1062" s="12">
        <f t="shared" si="99"/>
        <v>3.2620223815718608E-4</v>
      </c>
      <c r="I1062" s="26">
        <f t="shared" si="101"/>
        <v>4.1497276634183677E-4</v>
      </c>
    </row>
    <row r="1063" spans="1:9">
      <c r="A1063" s="10">
        <f t="shared" si="100"/>
        <v>1056</v>
      </c>
      <c r="B1063" s="18">
        <v>0.28014181767745433</v>
      </c>
      <c r="C1063" s="20">
        <v>0.28046469927463158</v>
      </c>
      <c r="D1063" s="15">
        <v>3.2288159717724918E-4</v>
      </c>
      <c r="E1063" s="16">
        <f t="shared" si="96"/>
        <v>1.8941421109408552E-4</v>
      </c>
      <c r="F1063" s="11">
        <f t="shared" si="97"/>
        <v>9.3741677762982686E-2</v>
      </c>
      <c r="G1063" s="22">
        <f t="shared" si="98"/>
        <v>9.4131578824132658E-2</v>
      </c>
      <c r="H1063" s="12">
        <f t="shared" si="99"/>
        <v>3.8990106114997203E-4</v>
      </c>
      <c r="I1063" s="26">
        <f t="shared" si="101"/>
        <v>4.7867158933460885E-4</v>
      </c>
    </row>
    <row r="1064" spans="1:9">
      <c r="A1064" s="10">
        <f t="shared" si="100"/>
        <v>1057</v>
      </c>
      <c r="B1064" s="18">
        <v>0.28036548927290827</v>
      </c>
      <c r="C1064" s="20">
        <v>0.28065269417610933</v>
      </c>
      <c r="D1064" s="15">
        <v>2.8720490320105485E-4</v>
      </c>
      <c r="E1064" s="16">
        <f t="shared" si="96"/>
        <v>1.8942124307663732E-4</v>
      </c>
      <c r="F1064" s="11">
        <f t="shared" si="97"/>
        <v>9.3830448291167337E-2</v>
      </c>
      <c r="G1064" s="22">
        <f t="shared" si="98"/>
        <v>9.417178443758395E-2</v>
      </c>
      <c r="H1064" s="12">
        <f t="shared" si="99"/>
        <v>3.4133614641661258E-4</v>
      </c>
      <c r="I1064" s="26">
        <f t="shared" si="101"/>
        <v>4.3010667460126328E-4</v>
      </c>
    </row>
    <row r="1065" spans="1:9">
      <c r="A1065" s="10">
        <f t="shared" si="100"/>
        <v>1058</v>
      </c>
      <c r="B1065" s="18">
        <v>0.28025221524766991</v>
      </c>
      <c r="C1065" s="20">
        <v>0.28059728417337532</v>
      </c>
      <c r="D1065" s="15">
        <v>3.4506892570540515E-4</v>
      </c>
      <c r="E1065" s="16">
        <f t="shared" si="96"/>
        <v>1.8942365319107868E-4</v>
      </c>
      <c r="F1065" s="11">
        <f t="shared" si="97"/>
        <v>9.3919218819351974E-2</v>
      </c>
      <c r="G1065" s="22">
        <f t="shared" si="98"/>
        <v>9.4185564353687065E-2</v>
      </c>
      <c r="H1065" s="12">
        <f t="shared" si="99"/>
        <v>2.6634553433509123E-4</v>
      </c>
      <c r="I1065" s="26">
        <f t="shared" si="101"/>
        <v>3.5511606251972805E-4</v>
      </c>
    </row>
    <row r="1066" spans="1:9">
      <c r="A1066" s="10">
        <f t="shared" si="100"/>
        <v>1059</v>
      </c>
      <c r="B1066" s="18">
        <v>0.28040683317777332</v>
      </c>
      <c r="C1066" s="20">
        <v>0.28059189902627246</v>
      </c>
      <c r="D1066" s="15">
        <v>1.8506584849914409E-4</v>
      </c>
      <c r="E1066" s="16">
        <f t="shared" si="96"/>
        <v>1.8943892433631593E-4</v>
      </c>
      <c r="F1066" s="11">
        <f t="shared" si="97"/>
        <v>9.4007989347536625E-2</v>
      </c>
      <c r="G1066" s="22">
        <f t="shared" si="98"/>
        <v>9.4272877676472494E-2</v>
      </c>
      <c r="H1066" s="12">
        <f t="shared" si="99"/>
        <v>2.6488832893586944E-4</v>
      </c>
      <c r="I1066" s="26">
        <f t="shared" si="101"/>
        <v>3.5365885712052014E-4</v>
      </c>
    </row>
    <row r="1067" spans="1:9">
      <c r="A1067" s="10">
        <f t="shared" si="100"/>
        <v>1060</v>
      </c>
      <c r="B1067" s="18">
        <v>0.2806806556453218</v>
      </c>
      <c r="C1067" s="20">
        <v>0.2809415224523808</v>
      </c>
      <c r="D1067" s="15">
        <v>2.6086680705900145E-4</v>
      </c>
      <c r="E1067" s="16">
        <f t="shared" si="96"/>
        <v>1.8944692736866386E-4</v>
      </c>
      <c r="F1067" s="11">
        <f t="shared" si="97"/>
        <v>9.4096759875721261E-2</v>
      </c>
      <c r="G1067" s="22">
        <f t="shared" si="98"/>
        <v>9.4318635302099232E-2</v>
      </c>
      <c r="H1067" s="12">
        <f t="shared" si="99"/>
        <v>2.2187542637797097E-4</v>
      </c>
      <c r="I1067" s="26">
        <f t="shared" si="101"/>
        <v>3.106459545626078E-4</v>
      </c>
    </row>
    <row r="1068" spans="1:9">
      <c r="A1068" s="10">
        <f t="shared" si="100"/>
        <v>1061</v>
      </c>
      <c r="B1068" s="18">
        <v>0.28047890356661598</v>
      </c>
      <c r="C1068" s="20">
        <v>0.28076301148166288</v>
      </c>
      <c r="D1068" s="15">
        <v>2.8410791504690502E-4</v>
      </c>
      <c r="E1068" s="16">
        <f t="shared" si="96"/>
        <v>1.894647430845664E-4</v>
      </c>
      <c r="F1068" s="11">
        <f t="shared" si="97"/>
        <v>9.4185530403905898E-2</v>
      </c>
      <c r="G1068" s="22">
        <f t="shared" si="98"/>
        <v>9.4420497299289682E-2</v>
      </c>
      <c r="H1068" s="12">
        <f t="shared" si="99"/>
        <v>2.3496689538378412E-4</v>
      </c>
      <c r="I1068" s="26">
        <f t="shared" si="101"/>
        <v>3.2373742356842095E-4</v>
      </c>
    </row>
    <row r="1069" spans="1:9">
      <c r="A1069" s="10">
        <f t="shared" si="100"/>
        <v>1062</v>
      </c>
      <c r="B1069" s="18">
        <v>0.28078991432000455</v>
      </c>
      <c r="C1069" s="20">
        <v>0.28104339426125957</v>
      </c>
      <c r="D1069" s="15">
        <v>2.5347994125501927E-4</v>
      </c>
      <c r="E1069" s="16">
        <f t="shared" si="96"/>
        <v>1.8948047431249782E-4</v>
      </c>
      <c r="F1069" s="11">
        <f t="shared" si="97"/>
        <v>9.4274300932090549E-2</v>
      </c>
      <c r="G1069" s="22">
        <f t="shared" si="98"/>
        <v>9.4510441161445899E-2</v>
      </c>
      <c r="H1069" s="12">
        <f t="shared" si="99"/>
        <v>2.3614022935534995E-4</v>
      </c>
      <c r="I1069" s="26">
        <f t="shared" si="101"/>
        <v>3.2491075754000065E-4</v>
      </c>
    </row>
    <row r="1070" spans="1:9">
      <c r="A1070" s="10">
        <f t="shared" si="100"/>
        <v>1063</v>
      </c>
      <c r="B1070" s="18">
        <v>0.28132458029625818</v>
      </c>
      <c r="C1070" s="20">
        <v>0.28159650830875488</v>
      </c>
      <c r="D1070" s="15">
        <v>2.7192801249670273E-4</v>
      </c>
      <c r="E1070" s="16">
        <f t="shared" si="96"/>
        <v>1.8948231850995922E-4</v>
      </c>
      <c r="F1070" s="11">
        <f t="shared" si="97"/>
        <v>9.4363071460275186E-2</v>
      </c>
      <c r="G1070" s="22">
        <f t="shared" si="98"/>
        <v>9.4520985426838344E-2</v>
      </c>
      <c r="H1070" s="12">
        <f t="shared" si="99"/>
        <v>1.5791396656315848E-4</v>
      </c>
      <c r="I1070" s="26">
        <f t="shared" si="101"/>
        <v>2.466844947477953E-4</v>
      </c>
    </row>
    <row r="1071" spans="1:9">
      <c r="A1071" s="10">
        <f t="shared" si="100"/>
        <v>1064</v>
      </c>
      <c r="B1071" s="18">
        <v>0.28132052115550077</v>
      </c>
      <c r="C1071" s="20">
        <v>0.2816472087548777</v>
      </c>
      <c r="D1071" s="15">
        <v>3.2668759937692915E-4</v>
      </c>
      <c r="E1071" s="16">
        <f t="shared" si="96"/>
        <v>1.8949280769653409E-4</v>
      </c>
      <c r="F1071" s="11">
        <f t="shared" si="97"/>
        <v>9.4451841988459836E-2</v>
      </c>
      <c r="G1071" s="22">
        <f t="shared" si="98"/>
        <v>9.4580957728780321E-2</v>
      </c>
      <c r="H1071" s="12">
        <f t="shared" si="99"/>
        <v>1.2911574032048456E-4</v>
      </c>
      <c r="I1071" s="26">
        <f t="shared" si="101"/>
        <v>2.1788626850513526E-4</v>
      </c>
    </row>
    <row r="1072" spans="1:9">
      <c r="A1072" s="10">
        <f t="shared" si="100"/>
        <v>1065</v>
      </c>
      <c r="B1072" s="18">
        <v>0.28139248298480157</v>
      </c>
      <c r="C1072" s="20">
        <v>0.28172677101324756</v>
      </c>
      <c r="D1072" s="15">
        <v>3.3428802844598371E-4</v>
      </c>
      <c r="E1072" s="16">
        <f t="shared" si="96"/>
        <v>1.8951969332736684E-4</v>
      </c>
      <c r="F1072" s="11">
        <f t="shared" si="97"/>
        <v>9.4540612516644473E-2</v>
      </c>
      <c r="G1072" s="22">
        <f t="shared" si="98"/>
        <v>9.4734677291178557E-2</v>
      </c>
      <c r="H1072" s="12">
        <f t="shared" si="99"/>
        <v>1.9406477453408344E-4</v>
      </c>
      <c r="I1072" s="26">
        <f t="shared" si="101"/>
        <v>2.8283530271872026E-4</v>
      </c>
    </row>
    <row r="1073" spans="1:9">
      <c r="A1073" s="10">
        <f t="shared" si="100"/>
        <v>1066</v>
      </c>
      <c r="B1073" s="18">
        <v>0.28135340919171115</v>
      </c>
      <c r="C1073" s="20">
        <v>0.28158167326489647</v>
      </c>
      <c r="D1073" s="15">
        <v>2.2826407318532471E-4</v>
      </c>
      <c r="E1073" s="16">
        <f t="shared" si="96"/>
        <v>1.8953582886743758E-4</v>
      </c>
      <c r="F1073" s="11">
        <f t="shared" si="97"/>
        <v>9.462938304482911E-2</v>
      </c>
      <c r="G1073" s="22">
        <f t="shared" si="98"/>
        <v>9.4826932822550045E-2</v>
      </c>
      <c r="H1073" s="12">
        <f t="shared" si="99"/>
        <v>1.9754977772093452E-4</v>
      </c>
      <c r="I1073" s="26">
        <f t="shared" si="101"/>
        <v>2.8632030590557134E-4</v>
      </c>
    </row>
    <row r="1074" spans="1:9">
      <c r="A1074" s="10">
        <f t="shared" si="100"/>
        <v>1067</v>
      </c>
      <c r="B1074" s="18">
        <v>0.2816525849940163</v>
      </c>
      <c r="C1074" s="20">
        <v>0.28184523419847946</v>
      </c>
      <c r="D1074" s="15">
        <v>1.9264920446315781E-4</v>
      </c>
      <c r="E1074" s="16">
        <f t="shared" si="96"/>
        <v>1.8954958662587007E-4</v>
      </c>
      <c r="F1074" s="11">
        <f t="shared" si="97"/>
        <v>9.4718153573013761E-2</v>
      </c>
      <c r="G1074" s="22">
        <f t="shared" si="98"/>
        <v>9.4905593301784399E-2</v>
      </c>
      <c r="H1074" s="12">
        <f t="shared" si="99"/>
        <v>1.8743972877063864E-4</v>
      </c>
      <c r="I1074" s="26">
        <f t="shared" si="101"/>
        <v>2.7621025695528933E-4</v>
      </c>
    </row>
    <row r="1075" spans="1:9">
      <c r="A1075" s="10">
        <f t="shared" si="100"/>
        <v>1068</v>
      </c>
      <c r="B1075" s="18">
        <v>0.28149574163716395</v>
      </c>
      <c r="C1075" s="20">
        <v>0.28174764402335428</v>
      </c>
      <c r="D1075" s="15">
        <v>2.5190238619032801E-4</v>
      </c>
      <c r="E1075" s="16">
        <f t="shared" si="96"/>
        <v>1.8955200590387022E-4</v>
      </c>
      <c r="F1075" s="11">
        <f t="shared" si="97"/>
        <v>9.4806924101198398E-2</v>
      </c>
      <c r="G1075" s="22">
        <f t="shared" si="98"/>
        <v>9.491942561086493E-2</v>
      </c>
      <c r="H1075" s="12">
        <f t="shared" si="99"/>
        <v>1.1250150966653216E-4</v>
      </c>
      <c r="I1075" s="26">
        <f t="shared" si="101"/>
        <v>2.0127203785116898E-4</v>
      </c>
    </row>
    <row r="1076" spans="1:9">
      <c r="A1076" s="10">
        <f t="shared" si="100"/>
        <v>1069</v>
      </c>
      <c r="B1076" s="18">
        <v>0.28144632874931724</v>
      </c>
      <c r="C1076" s="20">
        <v>0.2816515399004596</v>
      </c>
      <c r="D1076" s="15">
        <v>2.0521115114235933E-4</v>
      </c>
      <c r="E1076" s="16">
        <f t="shared" si="96"/>
        <v>1.8958131310348181E-4</v>
      </c>
      <c r="F1076" s="11">
        <f t="shared" si="97"/>
        <v>9.4895694629383048E-2</v>
      </c>
      <c r="G1076" s="22">
        <f t="shared" si="98"/>
        <v>9.5086990579953248E-2</v>
      </c>
      <c r="H1076" s="12">
        <f t="shared" si="99"/>
        <v>1.9129595057019999E-4</v>
      </c>
      <c r="I1076" s="26">
        <f t="shared" si="101"/>
        <v>2.8006647875485069E-4</v>
      </c>
    </row>
    <row r="1077" spans="1:9">
      <c r="A1077" s="10">
        <f t="shared" si="100"/>
        <v>1070</v>
      </c>
      <c r="B1077" s="18">
        <v>0.28151292495414965</v>
      </c>
      <c r="C1077" s="20">
        <v>0.28179564480981356</v>
      </c>
      <c r="D1077" s="15">
        <v>2.8271985566391544E-4</v>
      </c>
      <c r="E1077" s="16">
        <f t="shared" si="96"/>
        <v>1.8963617600770144E-4</v>
      </c>
      <c r="F1077" s="11">
        <f t="shared" si="97"/>
        <v>9.4984465157567685E-2</v>
      </c>
      <c r="G1077" s="22">
        <f t="shared" si="98"/>
        <v>9.5400671210361401E-2</v>
      </c>
      <c r="H1077" s="12">
        <f t="shared" si="99"/>
        <v>4.1620605279371614E-4</v>
      </c>
      <c r="I1077" s="26">
        <f t="shared" si="101"/>
        <v>5.0497658097835296E-4</v>
      </c>
    </row>
    <row r="1078" spans="1:9">
      <c r="A1078" s="10">
        <f t="shared" si="100"/>
        <v>1071</v>
      </c>
      <c r="B1078" s="18">
        <v>0.28151370316835361</v>
      </c>
      <c r="C1078" s="20">
        <v>0.28178005916453563</v>
      </c>
      <c r="D1078" s="15">
        <v>2.6635599618202166E-4</v>
      </c>
      <c r="E1078" s="16">
        <f t="shared" si="96"/>
        <v>1.896497658944174E-4</v>
      </c>
      <c r="F1078" s="11">
        <f t="shared" si="97"/>
        <v>9.5073235685752336E-2</v>
      </c>
      <c r="G1078" s="22">
        <f t="shared" si="98"/>
        <v>9.5478371877011706E-2</v>
      </c>
      <c r="H1078" s="12">
        <f t="shared" si="99"/>
        <v>4.0513619125936984E-4</v>
      </c>
      <c r="I1078" s="26">
        <f t="shared" si="101"/>
        <v>4.9390671944402054E-4</v>
      </c>
    </row>
    <row r="1079" spans="1:9">
      <c r="A1079" s="10">
        <f t="shared" si="100"/>
        <v>1072</v>
      </c>
      <c r="B1079" s="18">
        <v>0.28179372658069735</v>
      </c>
      <c r="C1079" s="20">
        <v>0.28203707528200894</v>
      </c>
      <c r="D1079" s="15">
        <v>2.4334870131159647E-4</v>
      </c>
      <c r="E1079" s="16">
        <f t="shared" si="96"/>
        <v>1.8965460844994064E-4</v>
      </c>
      <c r="F1079" s="11">
        <f t="shared" si="97"/>
        <v>9.5162006213936973E-2</v>
      </c>
      <c r="G1079" s="22">
        <f t="shared" si="98"/>
        <v>9.5506059362589144E-2</v>
      </c>
      <c r="H1079" s="12">
        <f t="shared" si="99"/>
        <v>3.4405314865217085E-4</v>
      </c>
      <c r="I1079" s="26">
        <f t="shared" si="101"/>
        <v>4.3282367683680767E-4</v>
      </c>
    </row>
    <row r="1080" spans="1:9">
      <c r="A1080" s="10">
        <f t="shared" si="100"/>
        <v>1073</v>
      </c>
      <c r="B1080" s="18">
        <v>0.28185005845462985</v>
      </c>
      <c r="C1080" s="20">
        <v>0.282114411104046</v>
      </c>
      <c r="D1080" s="15">
        <v>2.6435264941615522E-4</v>
      </c>
      <c r="E1080" s="16">
        <f t="shared" si="96"/>
        <v>1.8968888272952178E-4</v>
      </c>
      <c r="F1080" s="11">
        <f t="shared" si="97"/>
        <v>9.5250776742121609E-2</v>
      </c>
      <c r="G1080" s="22">
        <f t="shared" si="98"/>
        <v>9.5702023790260632E-2</v>
      </c>
      <c r="H1080" s="12">
        <f t="shared" si="99"/>
        <v>4.5124704813902239E-4</v>
      </c>
      <c r="I1080" s="26">
        <f t="shared" si="101"/>
        <v>5.4001757632365921E-4</v>
      </c>
    </row>
    <row r="1081" spans="1:9">
      <c r="A1081" s="10">
        <f t="shared" si="100"/>
        <v>1074</v>
      </c>
      <c r="B1081" s="18">
        <v>0.28213079498072424</v>
      </c>
      <c r="C1081" s="20">
        <v>0.28234599949061939</v>
      </c>
      <c r="D1081" s="15">
        <v>2.152045098951505E-4</v>
      </c>
      <c r="E1081" s="16">
        <f t="shared" si="96"/>
        <v>1.8969686650044393E-4</v>
      </c>
      <c r="F1081" s="11">
        <f t="shared" si="97"/>
        <v>9.533954727030626E-2</v>
      </c>
      <c r="G1081" s="22">
        <f t="shared" si="98"/>
        <v>9.5747671287991845E-2</v>
      </c>
      <c r="H1081" s="12">
        <f t="shared" si="99"/>
        <v>4.0812401768558493E-4</v>
      </c>
      <c r="I1081" s="26">
        <f t="shared" si="101"/>
        <v>4.9689454587023563E-4</v>
      </c>
    </row>
    <row r="1082" spans="1:9">
      <c r="A1082" s="10">
        <f t="shared" si="100"/>
        <v>1075</v>
      </c>
      <c r="B1082" s="18">
        <v>0.28250784697362386</v>
      </c>
      <c r="C1082" s="20">
        <v>0.28270785419063493</v>
      </c>
      <c r="D1082" s="15">
        <v>2.0000721701107782E-4</v>
      </c>
      <c r="E1082" s="16">
        <f t="shared" si="96"/>
        <v>1.8972579935344625E-4</v>
      </c>
      <c r="F1082" s="11">
        <f t="shared" si="97"/>
        <v>9.5428317798490897E-2</v>
      </c>
      <c r="G1082" s="22">
        <f t="shared" si="98"/>
        <v>9.5913095916862035E-2</v>
      </c>
      <c r="H1082" s="12">
        <f t="shared" si="99"/>
        <v>4.8477811837113749E-4</v>
      </c>
      <c r="I1082" s="26">
        <f t="shared" si="101"/>
        <v>5.7354864655577431E-4</v>
      </c>
    </row>
    <row r="1083" spans="1:9">
      <c r="A1083" s="10">
        <f t="shared" si="100"/>
        <v>1076</v>
      </c>
      <c r="B1083" s="18">
        <v>0.28276760519021632</v>
      </c>
      <c r="C1083" s="20">
        <v>0.28305390916540107</v>
      </c>
      <c r="D1083" s="15">
        <v>2.8630397518475403E-4</v>
      </c>
      <c r="E1083" s="16">
        <f t="shared" si="96"/>
        <v>1.8972667453015513E-4</v>
      </c>
      <c r="F1083" s="11">
        <f t="shared" si="97"/>
        <v>9.5517088326675548E-2</v>
      </c>
      <c r="G1083" s="22">
        <f t="shared" si="98"/>
        <v>9.5918099771208881E-2</v>
      </c>
      <c r="H1083" s="12">
        <f t="shared" si="99"/>
        <v>4.0101144453333348E-4</v>
      </c>
      <c r="I1083" s="26">
        <f t="shared" si="101"/>
        <v>4.8978197271798418E-4</v>
      </c>
    </row>
    <row r="1084" spans="1:9">
      <c r="A1084" s="10">
        <f t="shared" si="100"/>
        <v>1077</v>
      </c>
      <c r="B1084" s="18">
        <v>0.28283193149055791</v>
      </c>
      <c r="C1084" s="20">
        <v>0.28306486379313278</v>
      </c>
      <c r="D1084" s="15">
        <v>2.3293230257487307E-4</v>
      </c>
      <c r="E1084" s="16">
        <f t="shared" si="96"/>
        <v>1.8974343593791687E-4</v>
      </c>
      <c r="F1084" s="11">
        <f t="shared" si="97"/>
        <v>9.5605858854860185E-2</v>
      </c>
      <c r="G1084" s="22">
        <f t="shared" si="98"/>
        <v>9.6013933723640268E-2</v>
      </c>
      <c r="H1084" s="12">
        <f t="shared" si="99"/>
        <v>4.0807486878008392E-4</v>
      </c>
      <c r="I1084" s="26">
        <f t="shared" si="101"/>
        <v>4.9684539696472074E-4</v>
      </c>
    </row>
    <row r="1085" spans="1:9">
      <c r="A1085" s="10">
        <f t="shared" si="100"/>
        <v>1078</v>
      </c>
      <c r="B1085" s="18">
        <v>0.28304183054886933</v>
      </c>
      <c r="C1085" s="20">
        <v>0.28326784716789793</v>
      </c>
      <c r="D1085" s="15">
        <v>2.2601661902860171E-4</v>
      </c>
      <c r="E1085" s="16">
        <f t="shared" si="96"/>
        <v>1.8975049060460103E-4</v>
      </c>
      <c r="F1085" s="11">
        <f t="shared" si="97"/>
        <v>9.5694629383044835E-2</v>
      </c>
      <c r="G1085" s="22">
        <f t="shared" si="98"/>
        <v>9.6054269034435105E-2</v>
      </c>
      <c r="H1085" s="12">
        <f t="shared" si="99"/>
        <v>3.5963965139026999E-4</v>
      </c>
      <c r="I1085" s="26">
        <f t="shared" si="101"/>
        <v>4.4841017957492069E-4</v>
      </c>
    </row>
    <row r="1086" spans="1:9">
      <c r="A1086" s="10">
        <f t="shared" si="100"/>
        <v>1079</v>
      </c>
      <c r="B1086" s="18">
        <v>0.28308668934445985</v>
      </c>
      <c r="C1086" s="20">
        <v>0.28334664524310793</v>
      </c>
      <c r="D1086" s="15">
        <v>2.5995589864807878E-4</v>
      </c>
      <c r="E1086" s="16">
        <f t="shared" si="96"/>
        <v>1.8975790731556863E-4</v>
      </c>
      <c r="F1086" s="11">
        <f t="shared" si="97"/>
        <v>9.5783399911229472E-2</v>
      </c>
      <c r="G1086" s="22">
        <f t="shared" si="98"/>
        <v>9.6096674346457203E-2</v>
      </c>
      <c r="H1086" s="12">
        <f t="shared" si="99"/>
        <v>3.1327443522773113E-4</v>
      </c>
      <c r="I1086" s="26">
        <f t="shared" si="101"/>
        <v>4.0204496341236795E-4</v>
      </c>
    </row>
    <row r="1087" spans="1:9">
      <c r="A1087" s="10">
        <f t="shared" si="100"/>
        <v>1080</v>
      </c>
      <c r="B1087" s="18">
        <v>0.28320366518611279</v>
      </c>
      <c r="C1087" s="20">
        <v>0.2835501957466785</v>
      </c>
      <c r="D1087" s="15">
        <v>3.4653056056571652E-4</v>
      </c>
      <c r="E1087" s="16">
        <f t="shared" si="96"/>
        <v>1.8975911873952978E-4</v>
      </c>
      <c r="F1087" s="11">
        <f t="shared" si="97"/>
        <v>9.5872170439414109E-2</v>
      </c>
      <c r="G1087" s="22">
        <f t="shared" si="98"/>
        <v>9.6103600706576642E-2</v>
      </c>
      <c r="H1087" s="12">
        <f t="shared" si="99"/>
        <v>2.314302671625329E-4</v>
      </c>
      <c r="I1087" s="26">
        <f t="shared" si="101"/>
        <v>3.2020079534716972E-4</v>
      </c>
    </row>
    <row r="1088" spans="1:9">
      <c r="A1088" s="10">
        <f t="shared" si="100"/>
        <v>1081</v>
      </c>
      <c r="B1088" s="18">
        <v>0.28344586878655098</v>
      </c>
      <c r="C1088" s="20">
        <v>0.28363578614131091</v>
      </c>
      <c r="D1088" s="15">
        <v>1.8991735475992755E-4</v>
      </c>
      <c r="E1088" s="16">
        <f t="shared" si="96"/>
        <v>1.8977234654227182E-4</v>
      </c>
      <c r="F1088" s="11">
        <f t="shared" si="97"/>
        <v>9.596094096759876E-2</v>
      </c>
      <c r="G1088" s="22">
        <f t="shared" si="98"/>
        <v>9.6179231145067975E-2</v>
      </c>
      <c r="H1088" s="12">
        <f t="shared" si="99"/>
        <v>2.1829017746921586E-4</v>
      </c>
      <c r="I1088" s="26">
        <f t="shared" si="101"/>
        <v>3.0706070565386656E-4</v>
      </c>
    </row>
    <row r="1089" spans="1:9">
      <c r="A1089" s="10">
        <f t="shared" si="100"/>
        <v>1082</v>
      </c>
      <c r="B1089" s="18">
        <v>0.28377956347048128</v>
      </c>
      <c r="C1089" s="20">
        <v>0.2841105831076205</v>
      </c>
      <c r="D1089" s="15">
        <v>3.3101963713921823E-4</v>
      </c>
      <c r="E1089" s="16">
        <f t="shared" si="96"/>
        <v>1.897892794109346E-4</v>
      </c>
      <c r="F1089" s="11">
        <f t="shared" si="97"/>
        <v>9.6049711495783396E-2</v>
      </c>
      <c r="G1089" s="22">
        <f t="shared" si="98"/>
        <v>9.6276045431375079E-2</v>
      </c>
      <c r="H1089" s="12">
        <f t="shared" si="99"/>
        <v>2.2633393559168269E-4</v>
      </c>
      <c r="I1089" s="26">
        <f t="shared" si="101"/>
        <v>3.1510446377631951E-4</v>
      </c>
    </row>
    <row r="1090" spans="1:9">
      <c r="A1090" s="10">
        <f t="shared" si="100"/>
        <v>1083</v>
      </c>
      <c r="B1090" s="18">
        <v>0.28363580507042541</v>
      </c>
      <c r="C1090" s="20">
        <v>0.28385926823416335</v>
      </c>
      <c r="D1090" s="15">
        <v>2.2346316373794695E-4</v>
      </c>
      <c r="E1090" s="16">
        <f t="shared" si="96"/>
        <v>1.8979138951191743E-4</v>
      </c>
      <c r="F1090" s="11">
        <f t="shared" si="97"/>
        <v>9.6138482023968047E-2</v>
      </c>
      <c r="G1090" s="22">
        <f t="shared" si="98"/>
        <v>9.6288110009726063E-2</v>
      </c>
      <c r="H1090" s="12">
        <f t="shared" si="99"/>
        <v>1.4962798575801628E-4</v>
      </c>
      <c r="I1090" s="26">
        <f t="shared" si="101"/>
        <v>2.3839851394266698E-4</v>
      </c>
    </row>
    <row r="1091" spans="1:9">
      <c r="A1091" s="10">
        <f t="shared" si="100"/>
        <v>1084</v>
      </c>
      <c r="B1091" s="18">
        <v>0.28388711161513058</v>
      </c>
      <c r="C1091" s="20">
        <v>0.28409935758429528</v>
      </c>
      <c r="D1091" s="15">
        <v>2.1224596916469274E-4</v>
      </c>
      <c r="E1091" s="16">
        <f t="shared" si="96"/>
        <v>1.8983637056735336E-4</v>
      </c>
      <c r="F1091" s="11">
        <f t="shared" si="97"/>
        <v>9.6227252552152684E-2</v>
      </c>
      <c r="G1091" s="22">
        <f t="shared" si="98"/>
        <v>9.6545290813882578E-2</v>
      </c>
      <c r="H1091" s="12">
        <f t="shared" si="99"/>
        <v>3.1803826172989436E-4</v>
      </c>
      <c r="I1091" s="26">
        <f t="shared" si="101"/>
        <v>4.0680878991453118E-4</v>
      </c>
    </row>
    <row r="1092" spans="1:9">
      <c r="A1092" s="10">
        <f t="shared" si="100"/>
        <v>1085</v>
      </c>
      <c r="B1092" s="18">
        <v>0.28394262908370721</v>
      </c>
      <c r="C1092" s="20">
        <v>0.2842605213514805</v>
      </c>
      <c r="D1092" s="15">
        <v>3.1789226777328983E-4</v>
      </c>
      <c r="E1092" s="16">
        <f t="shared" si="96"/>
        <v>1.8984516335407431E-4</v>
      </c>
      <c r="F1092" s="11">
        <f t="shared" si="97"/>
        <v>9.6316023080337335E-2</v>
      </c>
      <c r="G1092" s="22">
        <f t="shared" si="98"/>
        <v>9.659556388857489E-2</v>
      </c>
      <c r="H1092" s="12">
        <f t="shared" si="99"/>
        <v>2.7954080823755501E-4</v>
      </c>
      <c r="I1092" s="26">
        <f t="shared" si="101"/>
        <v>3.683113364222057E-4</v>
      </c>
    </row>
    <row r="1093" spans="1:9">
      <c r="A1093" s="10">
        <f t="shared" si="100"/>
        <v>1086</v>
      </c>
      <c r="B1093" s="18">
        <v>0.28458125553373365</v>
      </c>
      <c r="C1093" s="20">
        <v>0.28488324444787061</v>
      </c>
      <c r="D1093" s="15">
        <v>3.019889141369636E-4</v>
      </c>
      <c r="E1093" s="16">
        <f t="shared" si="96"/>
        <v>1.8984932827509349E-4</v>
      </c>
      <c r="F1093" s="11">
        <f t="shared" si="97"/>
        <v>9.6404793608521971E-2</v>
      </c>
      <c r="G1093" s="22">
        <f t="shared" si="98"/>
        <v>9.6619376974474716E-2</v>
      </c>
      <c r="H1093" s="12">
        <f t="shared" si="99"/>
        <v>2.1458336595274463E-4</v>
      </c>
      <c r="I1093" s="26">
        <f t="shared" si="101"/>
        <v>3.0335389413738145E-4</v>
      </c>
    </row>
    <row r="1094" spans="1:9">
      <c r="A1094" s="10">
        <f t="shared" si="100"/>
        <v>1087</v>
      </c>
      <c r="B1094" s="18">
        <v>0.28445933224339265</v>
      </c>
      <c r="C1094" s="20">
        <v>0.28466066705214782</v>
      </c>
      <c r="D1094" s="15">
        <v>2.013348087551714E-4</v>
      </c>
      <c r="E1094" s="16">
        <f t="shared" si="96"/>
        <v>1.898498336222465E-4</v>
      </c>
      <c r="F1094" s="11">
        <f t="shared" si="97"/>
        <v>9.6493564136706608E-2</v>
      </c>
      <c r="G1094" s="22">
        <f t="shared" si="98"/>
        <v>9.662226631501887E-2</v>
      </c>
      <c r="H1094" s="12">
        <f t="shared" si="99"/>
        <v>1.2870217831226216E-4</v>
      </c>
      <c r="I1094" s="26">
        <f t="shared" si="101"/>
        <v>2.1747270649689898E-4</v>
      </c>
    </row>
    <row r="1095" spans="1:9">
      <c r="A1095" s="10">
        <f t="shared" si="100"/>
        <v>1088</v>
      </c>
      <c r="B1095" s="18">
        <v>0.28492925521186779</v>
      </c>
      <c r="C1095" s="20">
        <v>0.28521507934653656</v>
      </c>
      <c r="D1095" s="15">
        <v>2.8582413466876622E-4</v>
      </c>
      <c r="E1095" s="16">
        <f t="shared" si="96"/>
        <v>1.8985861488296507E-4</v>
      </c>
      <c r="F1095" s="11">
        <f t="shared" si="97"/>
        <v>9.6582334664891259E-2</v>
      </c>
      <c r="G1095" s="22">
        <f t="shared" si="98"/>
        <v>9.6672473489377575E-2</v>
      </c>
      <c r="H1095" s="12">
        <f t="shared" si="99"/>
        <v>9.0138824486316049E-5</v>
      </c>
      <c r="I1095" s="26">
        <f t="shared" si="101"/>
        <v>1.7890935267096675E-4</v>
      </c>
    </row>
    <row r="1096" spans="1:9">
      <c r="A1096" s="10">
        <f t="shared" si="100"/>
        <v>1089</v>
      </c>
      <c r="B1096" s="18">
        <v>0.2848113413055568</v>
      </c>
      <c r="C1096" s="20">
        <v>0.28507430746464013</v>
      </c>
      <c r="D1096" s="15">
        <v>2.6296615908333321E-4</v>
      </c>
      <c r="E1096" s="16">
        <f t="shared" si="96"/>
        <v>1.898592079032646E-4</v>
      </c>
      <c r="F1096" s="11">
        <f t="shared" si="97"/>
        <v>9.6671105193075896E-2</v>
      </c>
      <c r="G1096" s="22">
        <f t="shared" si="98"/>
        <v>9.6675864104293935E-2</v>
      </c>
      <c r="H1096" s="12">
        <f t="shared" si="99"/>
        <v>4.7589112180390636E-6</v>
      </c>
      <c r="I1096" s="26">
        <f t="shared" si="101"/>
        <v>9.3529439402675885E-5</v>
      </c>
    </row>
    <row r="1097" spans="1:9">
      <c r="A1097" s="10">
        <f t="shared" si="100"/>
        <v>1090</v>
      </c>
      <c r="B1097" s="18">
        <v>0.28502270814727082</v>
      </c>
      <c r="C1097" s="20">
        <v>0.28531725034105465</v>
      </c>
      <c r="D1097" s="15">
        <v>2.9454219378383106E-4</v>
      </c>
      <c r="E1097" s="16">
        <f t="shared" ref="E1097:E1160" si="102">SMALL($D$8:$D$11272,A1097)</f>
        <v>1.8987384694718612E-4</v>
      </c>
      <c r="F1097" s="11">
        <f t="shared" ref="F1097:F1160" si="103">A1097/$A$6</f>
        <v>9.6759875721260546E-2</v>
      </c>
      <c r="G1097" s="22">
        <f t="shared" ref="G1097:G1160" si="104">(E1097-$B$1)/($B$2-$B$1)</f>
        <v>9.6759563365045625E-2</v>
      </c>
      <c r="H1097" s="12">
        <f t="shared" ref="H1097:H1160" si="105">ABS(F1097-G1097)</f>
        <v>3.1235621492098353E-7</v>
      </c>
      <c r="I1097" s="26">
        <f t="shared" si="101"/>
        <v>8.8458171969729715E-5</v>
      </c>
    </row>
    <row r="1098" spans="1:9">
      <c r="A1098" s="10">
        <f t="shared" ref="A1098:A1161" si="106">A1097+1</f>
        <v>1091</v>
      </c>
      <c r="B1098" s="18">
        <v>0.28542891768437212</v>
      </c>
      <c r="C1098" s="20">
        <v>0.28570470239712548</v>
      </c>
      <c r="D1098" s="15">
        <v>2.7578471275335747E-4</v>
      </c>
      <c r="E1098" s="16">
        <f t="shared" si="102"/>
        <v>1.8990407031577172E-4</v>
      </c>
      <c r="F1098" s="11">
        <f t="shared" si="103"/>
        <v>9.6848646249445183E-2</v>
      </c>
      <c r="G1098" s="22">
        <f t="shared" si="104"/>
        <v>9.69323665632328E-2</v>
      </c>
      <c r="H1098" s="12">
        <f t="shared" si="105"/>
        <v>8.3720313787616352E-5</v>
      </c>
      <c r="I1098" s="26">
        <f t="shared" ref="I1098:I1161" si="107">ABS(G1098-F1097)</f>
        <v>1.7249084197225317E-4</v>
      </c>
    </row>
    <row r="1099" spans="1:9">
      <c r="A1099" s="10">
        <f t="shared" si="106"/>
        <v>1092</v>
      </c>
      <c r="B1099" s="18">
        <v>0.28553208152124343</v>
      </c>
      <c r="C1099" s="20">
        <v>0.2858695363956254</v>
      </c>
      <c r="D1099" s="15">
        <v>3.3745487438197053E-4</v>
      </c>
      <c r="E1099" s="16">
        <f t="shared" si="102"/>
        <v>1.899062273538199E-4</v>
      </c>
      <c r="F1099" s="11">
        <f t="shared" si="103"/>
        <v>9.693741677762982E-2</v>
      </c>
      <c r="G1099" s="22">
        <f t="shared" si="104"/>
        <v>9.6944699505945031E-2</v>
      </c>
      <c r="H1099" s="12">
        <f t="shared" si="105"/>
        <v>7.28272831521104E-6</v>
      </c>
      <c r="I1099" s="26">
        <f t="shared" si="107"/>
        <v>9.6053256499847861E-5</v>
      </c>
    </row>
    <row r="1100" spans="1:9">
      <c r="A1100" s="10">
        <f t="shared" si="106"/>
        <v>1093</v>
      </c>
      <c r="B1100" s="18">
        <v>0.22977947215572631</v>
      </c>
      <c r="C1100" s="20">
        <v>0.23008333086384977</v>
      </c>
      <c r="D1100" s="15">
        <v>3.0385870812346671E-4</v>
      </c>
      <c r="E1100" s="16">
        <f t="shared" si="102"/>
        <v>1.8991093110698465E-4</v>
      </c>
      <c r="F1100" s="11">
        <f t="shared" si="103"/>
        <v>9.7026187305814471E-2</v>
      </c>
      <c r="G1100" s="22">
        <f t="shared" si="104"/>
        <v>9.6971593384039698E-2</v>
      </c>
      <c r="H1100" s="12">
        <f t="shared" si="105"/>
        <v>5.459392177477318E-5</v>
      </c>
      <c r="I1100" s="26">
        <f t="shared" si="107"/>
        <v>3.4176606409877519E-5</v>
      </c>
    </row>
    <row r="1101" spans="1:9">
      <c r="A1101" s="10">
        <f t="shared" si="106"/>
        <v>1094</v>
      </c>
      <c r="B1101" s="18">
        <v>0.23063156913492436</v>
      </c>
      <c r="C1101" s="20">
        <v>0.23097685744943788</v>
      </c>
      <c r="D1101" s="15">
        <v>3.4528831451352548E-4</v>
      </c>
      <c r="E1101" s="16">
        <f t="shared" si="102"/>
        <v>1.8991519973410309E-4</v>
      </c>
      <c r="F1101" s="11">
        <f t="shared" si="103"/>
        <v>9.7114957833999108E-2</v>
      </c>
      <c r="G1101" s="22">
        <f t="shared" si="104"/>
        <v>9.6995999413296369E-2</v>
      </c>
      <c r="H1101" s="12">
        <f t="shared" si="105"/>
        <v>1.1895842070273888E-4</v>
      </c>
      <c r="I1101" s="26">
        <f t="shared" si="107"/>
        <v>3.0187892518102055E-5</v>
      </c>
    </row>
    <row r="1102" spans="1:9">
      <c r="A1102" s="10">
        <f t="shared" si="106"/>
        <v>1095</v>
      </c>
      <c r="B1102" s="18">
        <v>0.23306333836293711</v>
      </c>
      <c r="C1102" s="20">
        <v>0.23339851180032839</v>
      </c>
      <c r="D1102" s="15">
        <v>3.3517343739128402E-4</v>
      </c>
      <c r="E1102" s="16">
        <f t="shared" si="102"/>
        <v>1.8991735475992755E-4</v>
      </c>
      <c r="F1102" s="11">
        <f t="shared" si="103"/>
        <v>9.7203728362183758E-2</v>
      </c>
      <c r="G1102" s="22">
        <f t="shared" si="104"/>
        <v>9.7008320851047006E-2</v>
      </c>
      <c r="H1102" s="12">
        <f t="shared" si="105"/>
        <v>1.9540751113675259E-4</v>
      </c>
      <c r="I1102" s="26">
        <f t="shared" si="107"/>
        <v>1.0663698295210189E-4</v>
      </c>
    </row>
    <row r="1103" spans="1:9">
      <c r="A1103" s="10">
        <f t="shared" si="106"/>
        <v>1096</v>
      </c>
      <c r="B1103" s="18">
        <v>0.23760116956802255</v>
      </c>
      <c r="C1103" s="20">
        <v>0.23780758809599867</v>
      </c>
      <c r="D1103" s="15">
        <v>2.0641852797612104E-4</v>
      </c>
      <c r="E1103" s="16">
        <f t="shared" si="102"/>
        <v>1.8995052908515886E-4</v>
      </c>
      <c r="F1103" s="11">
        <f t="shared" si="103"/>
        <v>9.7292498890368395E-2</v>
      </c>
      <c r="G1103" s="22">
        <f t="shared" si="104"/>
        <v>9.7197996250115631E-2</v>
      </c>
      <c r="H1103" s="12">
        <f t="shared" si="105"/>
        <v>9.4502640252763781E-5</v>
      </c>
      <c r="I1103" s="26">
        <f t="shared" si="107"/>
        <v>5.7321120681269599E-6</v>
      </c>
    </row>
    <row r="1104" spans="1:9">
      <c r="A1104" s="10">
        <f t="shared" si="106"/>
        <v>1097</v>
      </c>
      <c r="B1104" s="18">
        <v>0.23707181652070186</v>
      </c>
      <c r="C1104" s="20">
        <v>0.23737983818189032</v>
      </c>
      <c r="D1104" s="15">
        <v>3.0802166118845675E-4</v>
      </c>
      <c r="E1104" s="16">
        <f t="shared" si="102"/>
        <v>1.8995172182101339E-4</v>
      </c>
      <c r="F1104" s="11">
        <f t="shared" si="103"/>
        <v>9.7381269418553046E-2</v>
      </c>
      <c r="G1104" s="22">
        <f t="shared" si="104"/>
        <v>9.7204815760312549E-2</v>
      </c>
      <c r="H1104" s="12">
        <f t="shared" si="105"/>
        <v>1.7645365824049686E-4</v>
      </c>
      <c r="I1104" s="26">
        <f t="shared" si="107"/>
        <v>8.7683130055846159E-5</v>
      </c>
    </row>
    <row r="1105" spans="1:9">
      <c r="A1105" s="10">
        <f t="shared" si="106"/>
        <v>1098</v>
      </c>
      <c r="B1105" s="18">
        <v>0.24412294130887482</v>
      </c>
      <c r="C1105" s="20">
        <v>0.24442213627354786</v>
      </c>
      <c r="D1105" s="15">
        <v>2.9919496467303852E-4</v>
      </c>
      <c r="E1105" s="16">
        <f t="shared" si="102"/>
        <v>1.899876103622633E-4</v>
      </c>
      <c r="F1105" s="11">
        <f t="shared" si="103"/>
        <v>9.7470039946737683E-2</v>
      </c>
      <c r="G1105" s="22">
        <f t="shared" si="104"/>
        <v>9.7410009787202476E-2</v>
      </c>
      <c r="H1105" s="12">
        <f t="shared" si="105"/>
        <v>6.0030159535207073E-5</v>
      </c>
      <c r="I1105" s="26">
        <f t="shared" si="107"/>
        <v>2.8740368649429748E-5</v>
      </c>
    </row>
    <row r="1106" spans="1:9">
      <c r="A1106" s="10">
        <f t="shared" si="106"/>
        <v>1099</v>
      </c>
      <c r="B1106" s="18">
        <v>0.24446887205930157</v>
      </c>
      <c r="C1106" s="20">
        <v>0.24476006198161515</v>
      </c>
      <c r="D1106" s="15">
        <v>2.9118992231358387E-4</v>
      </c>
      <c r="E1106" s="16">
        <f t="shared" si="102"/>
        <v>1.8999187286289354E-4</v>
      </c>
      <c r="F1106" s="11">
        <f t="shared" si="103"/>
        <v>9.755881047492232E-2</v>
      </c>
      <c r="G1106" s="22">
        <f t="shared" si="104"/>
        <v>9.743438078804223E-2</v>
      </c>
      <c r="H1106" s="12">
        <f t="shared" si="105"/>
        <v>1.2442968688008982E-4</v>
      </c>
      <c r="I1106" s="26">
        <f t="shared" si="107"/>
        <v>3.5659158695452997E-5</v>
      </c>
    </row>
    <row r="1107" spans="1:9">
      <c r="A1107" s="10">
        <f t="shared" si="106"/>
        <v>1100</v>
      </c>
      <c r="B1107" s="18">
        <v>0.24497190662888119</v>
      </c>
      <c r="C1107" s="20">
        <v>0.24525611754490731</v>
      </c>
      <c r="D1107" s="15">
        <v>2.8421091602612303E-4</v>
      </c>
      <c r="E1107" s="16">
        <f t="shared" si="102"/>
        <v>1.9000451138317942E-4</v>
      </c>
      <c r="F1107" s="11">
        <f t="shared" si="103"/>
        <v>9.764758100310697E-2</v>
      </c>
      <c r="G1107" s="22">
        <f t="shared" si="104"/>
        <v>9.7506641982871248E-2</v>
      </c>
      <c r="H1107" s="12">
        <f t="shared" si="105"/>
        <v>1.4093902023572247E-4</v>
      </c>
      <c r="I1107" s="26">
        <f t="shared" si="107"/>
        <v>5.2168492051071769E-5</v>
      </c>
    </row>
    <row r="1108" spans="1:9">
      <c r="A1108" s="10">
        <f t="shared" si="106"/>
        <v>1101</v>
      </c>
      <c r="B1108" s="18">
        <v>0.24571154220528751</v>
      </c>
      <c r="C1108" s="20">
        <v>0.24591847010602458</v>
      </c>
      <c r="D1108" s="15">
        <v>2.0692790073706391E-4</v>
      </c>
      <c r="E1108" s="16">
        <f t="shared" si="102"/>
        <v>1.9003980701171042E-4</v>
      </c>
      <c r="F1108" s="11">
        <f t="shared" si="103"/>
        <v>9.7736351531291607E-2</v>
      </c>
      <c r="G1108" s="22">
        <f t="shared" si="104"/>
        <v>9.770844600994083E-2</v>
      </c>
      <c r="H1108" s="12">
        <f t="shared" si="105"/>
        <v>2.790552135077673E-5</v>
      </c>
      <c r="I1108" s="26">
        <f t="shared" si="107"/>
        <v>6.0865006833860091E-5</v>
      </c>
    </row>
    <row r="1109" spans="1:9">
      <c r="A1109" s="10">
        <f t="shared" si="106"/>
        <v>1102</v>
      </c>
      <c r="B1109" s="18">
        <v>0.24548176011943226</v>
      </c>
      <c r="C1109" s="20">
        <v>0.24570775147963891</v>
      </c>
      <c r="D1109" s="15">
        <v>2.25991360206651E-4</v>
      </c>
      <c r="E1109" s="16">
        <f t="shared" si="102"/>
        <v>1.9007272591803348E-4</v>
      </c>
      <c r="F1109" s="11">
        <f t="shared" si="103"/>
        <v>9.7825122059476258E-2</v>
      </c>
      <c r="G1109" s="22">
        <f t="shared" si="104"/>
        <v>9.7896661042204292E-2</v>
      </c>
      <c r="H1109" s="12">
        <f t="shared" si="105"/>
        <v>7.1538982728033829E-5</v>
      </c>
      <c r="I1109" s="26">
        <f t="shared" si="107"/>
        <v>1.6030951091268453E-4</v>
      </c>
    </row>
    <row r="1110" spans="1:9">
      <c r="A1110" s="10">
        <f t="shared" si="106"/>
        <v>1103</v>
      </c>
      <c r="B1110" s="18">
        <v>0.24675166547734267</v>
      </c>
      <c r="C1110" s="20">
        <v>0.24693489013247338</v>
      </c>
      <c r="D1110" s="15">
        <v>1.8322465513070929E-4</v>
      </c>
      <c r="E1110" s="16">
        <f t="shared" si="102"/>
        <v>1.9008008623705441E-4</v>
      </c>
      <c r="F1110" s="11">
        <f t="shared" si="103"/>
        <v>9.7913892587660895E-2</v>
      </c>
      <c r="G1110" s="22">
        <f t="shared" si="104"/>
        <v>9.7938743931240732E-2</v>
      </c>
      <c r="H1110" s="12">
        <f t="shared" si="105"/>
        <v>2.4851343579837537E-5</v>
      </c>
      <c r="I1110" s="26">
        <f t="shared" si="107"/>
        <v>1.1362187176447436E-4</v>
      </c>
    </row>
    <row r="1111" spans="1:9">
      <c r="A1111" s="10">
        <f t="shared" si="106"/>
        <v>1104</v>
      </c>
      <c r="B1111" s="18">
        <v>0.24725842548973365</v>
      </c>
      <c r="C1111" s="20">
        <v>0.24756391065506478</v>
      </c>
      <c r="D1111" s="15">
        <v>3.054851653311319E-4</v>
      </c>
      <c r="E1111" s="16">
        <f t="shared" si="102"/>
        <v>1.9008791561403449E-4</v>
      </c>
      <c r="F1111" s="11">
        <f t="shared" si="103"/>
        <v>9.8002663115845545E-2</v>
      </c>
      <c r="G1111" s="22">
        <f t="shared" si="104"/>
        <v>9.7983508676048631E-2</v>
      </c>
      <c r="H1111" s="12">
        <f t="shared" si="105"/>
        <v>1.9154439796914557E-5</v>
      </c>
      <c r="I1111" s="26">
        <f t="shared" si="107"/>
        <v>6.9616088387736141E-5</v>
      </c>
    </row>
    <row r="1112" spans="1:9">
      <c r="A1112" s="10">
        <f t="shared" si="106"/>
        <v>1105</v>
      </c>
      <c r="B1112" s="18">
        <v>0.24714029418617978</v>
      </c>
      <c r="C1112" s="20">
        <v>0.24744355465625359</v>
      </c>
      <c r="D1112" s="15">
        <v>3.0326047007381285E-4</v>
      </c>
      <c r="E1112" s="16">
        <f t="shared" si="102"/>
        <v>1.90117377831589E-4</v>
      </c>
      <c r="F1112" s="11">
        <f t="shared" si="103"/>
        <v>9.8091433644030182E-2</v>
      </c>
      <c r="G1112" s="22">
        <f t="shared" si="104"/>
        <v>9.8151959965807611E-2</v>
      </c>
      <c r="H1112" s="12">
        <f t="shared" si="105"/>
        <v>6.0526321777429337E-5</v>
      </c>
      <c r="I1112" s="26">
        <f t="shared" si="107"/>
        <v>1.4929684996206616E-4</v>
      </c>
    </row>
    <row r="1113" spans="1:9">
      <c r="A1113" s="10">
        <f t="shared" si="106"/>
        <v>1106</v>
      </c>
      <c r="B1113" s="18">
        <v>0.24777794079364188</v>
      </c>
      <c r="C1113" s="20">
        <v>0.24806031741211429</v>
      </c>
      <c r="D1113" s="15">
        <v>2.8237661847241302E-4</v>
      </c>
      <c r="E1113" s="16">
        <f t="shared" si="102"/>
        <v>1.9013055008326729E-4</v>
      </c>
      <c r="F1113" s="11">
        <f t="shared" si="103"/>
        <v>9.8180204172214819E-2</v>
      </c>
      <c r="G1113" s="22">
        <f t="shared" si="104"/>
        <v>9.8227272789091657E-2</v>
      </c>
      <c r="H1113" s="12">
        <f t="shared" si="105"/>
        <v>4.7068616876838609E-5</v>
      </c>
      <c r="I1113" s="26">
        <f t="shared" si="107"/>
        <v>1.3583914506147543E-4</v>
      </c>
    </row>
    <row r="1114" spans="1:9">
      <c r="A1114" s="10">
        <f t="shared" si="106"/>
        <v>1107</v>
      </c>
      <c r="B1114" s="18">
        <v>0.24871162475343681</v>
      </c>
      <c r="C1114" s="20">
        <v>0.24894747288276164</v>
      </c>
      <c r="D1114" s="15">
        <v>2.3584812932483934E-4</v>
      </c>
      <c r="E1114" s="16">
        <f t="shared" si="102"/>
        <v>1.9013429182540564E-4</v>
      </c>
      <c r="F1114" s="11">
        <f t="shared" si="103"/>
        <v>9.826897470039947E-2</v>
      </c>
      <c r="G1114" s="22">
        <f t="shared" si="104"/>
        <v>9.8248666334502313E-2</v>
      </c>
      <c r="H1114" s="12">
        <f t="shared" si="105"/>
        <v>2.0308365897156455E-5</v>
      </c>
      <c r="I1114" s="26">
        <f t="shared" si="107"/>
        <v>6.8462162287494244E-5</v>
      </c>
    </row>
    <row r="1115" spans="1:9">
      <c r="A1115" s="10">
        <f t="shared" si="106"/>
        <v>1108</v>
      </c>
      <c r="B1115" s="18">
        <v>0.24930293144010993</v>
      </c>
      <c r="C1115" s="20">
        <v>0.2495791715833067</v>
      </c>
      <c r="D1115" s="15">
        <v>2.7624014319677093E-4</v>
      </c>
      <c r="E1115" s="16">
        <f t="shared" si="102"/>
        <v>1.9014479029649811E-4</v>
      </c>
      <c r="F1115" s="11">
        <f t="shared" si="103"/>
        <v>9.8357745228584106E-2</v>
      </c>
      <c r="G1115" s="22">
        <f t="shared" si="104"/>
        <v>9.8308691721007979E-2</v>
      </c>
      <c r="H1115" s="12">
        <f t="shared" si="105"/>
        <v>4.9053507576127253E-5</v>
      </c>
      <c r="I1115" s="26">
        <f t="shared" si="107"/>
        <v>3.9717020608509568E-5</v>
      </c>
    </row>
    <row r="1116" spans="1:9">
      <c r="A1116" s="10">
        <f t="shared" si="106"/>
        <v>1109</v>
      </c>
      <c r="B1116" s="18">
        <v>0.2505706525911181</v>
      </c>
      <c r="C1116" s="20">
        <v>0.25078794827712086</v>
      </c>
      <c r="D1116" s="15">
        <v>2.1729568600276084E-4</v>
      </c>
      <c r="E1116" s="16">
        <f t="shared" si="102"/>
        <v>1.9015407304262544E-4</v>
      </c>
      <c r="F1116" s="11">
        <f t="shared" si="103"/>
        <v>9.8446515756768757E-2</v>
      </c>
      <c r="G1116" s="22">
        <f t="shared" si="104"/>
        <v>9.8361766156248989E-2</v>
      </c>
      <c r="H1116" s="12">
        <f t="shared" si="105"/>
        <v>8.4749600519767876E-5</v>
      </c>
      <c r="I1116" s="26">
        <f t="shared" si="107"/>
        <v>4.0209276648828229E-6</v>
      </c>
    </row>
    <row r="1117" spans="1:9">
      <c r="A1117" s="10">
        <f t="shared" si="106"/>
        <v>1110</v>
      </c>
      <c r="B1117" s="18">
        <v>0.25016452652695598</v>
      </c>
      <c r="C1117" s="20">
        <v>0.25037246050162176</v>
      </c>
      <c r="D1117" s="15">
        <v>2.07933974665786E-4</v>
      </c>
      <c r="E1117" s="16">
        <f t="shared" si="102"/>
        <v>1.9017242733954109E-4</v>
      </c>
      <c r="F1117" s="11">
        <f t="shared" si="103"/>
        <v>9.8535286284953394E-2</v>
      </c>
      <c r="G1117" s="22">
        <f t="shared" si="104"/>
        <v>9.8466707509775458E-2</v>
      </c>
      <c r="H1117" s="12">
        <f t="shared" si="105"/>
        <v>6.8578775177935425E-5</v>
      </c>
      <c r="I1117" s="26">
        <f t="shared" si="107"/>
        <v>2.0191753006701396E-5</v>
      </c>
    </row>
    <row r="1118" spans="1:9">
      <c r="A1118" s="10">
        <f t="shared" si="106"/>
        <v>1111</v>
      </c>
      <c r="B1118" s="18">
        <v>0.25060990944410066</v>
      </c>
      <c r="C1118" s="20">
        <v>0.25094463163362457</v>
      </c>
      <c r="D1118" s="15">
        <v>3.3472218952390609E-4</v>
      </c>
      <c r="E1118" s="16">
        <f t="shared" si="102"/>
        <v>1.9018123741265658E-4</v>
      </c>
      <c r="F1118" s="11">
        <f t="shared" si="103"/>
        <v>9.8624056813138045E-2</v>
      </c>
      <c r="G1118" s="22">
        <f t="shared" si="104"/>
        <v>9.8517079420051001E-2</v>
      </c>
      <c r="H1118" s="12">
        <f t="shared" si="105"/>
        <v>1.0697739308704324E-4</v>
      </c>
      <c r="I1118" s="26">
        <f t="shared" si="107"/>
        <v>1.8206864902392539E-5</v>
      </c>
    </row>
    <row r="1119" spans="1:9">
      <c r="A1119" s="10">
        <f t="shared" si="106"/>
        <v>1112</v>
      </c>
      <c r="B1119" s="18">
        <v>0.25085046632537217</v>
      </c>
      <c r="C1119" s="20">
        <v>0.25117570691651608</v>
      </c>
      <c r="D1119" s="15">
        <v>3.2524059114391601E-4</v>
      </c>
      <c r="E1119" s="16">
        <f t="shared" si="102"/>
        <v>1.9023316953747926E-4</v>
      </c>
      <c r="F1119" s="11">
        <f t="shared" si="103"/>
        <v>9.8712827341322681E-2</v>
      </c>
      <c r="G1119" s="22">
        <f t="shared" si="104"/>
        <v>9.881400321372405E-2</v>
      </c>
      <c r="H1119" s="12">
        <f t="shared" si="105"/>
        <v>1.0117587240136838E-4</v>
      </c>
      <c r="I1119" s="26">
        <f t="shared" si="107"/>
        <v>1.899464005860052E-4</v>
      </c>
    </row>
    <row r="1120" spans="1:9">
      <c r="A1120" s="10">
        <f t="shared" si="106"/>
        <v>1113</v>
      </c>
      <c r="B1120" s="18">
        <v>0.25154662580589887</v>
      </c>
      <c r="C1120" s="20">
        <v>0.25176070758711888</v>
      </c>
      <c r="D1120" s="15">
        <v>2.140817812200102E-4</v>
      </c>
      <c r="E1120" s="16">
        <f t="shared" si="102"/>
        <v>1.9024159796260376E-4</v>
      </c>
      <c r="F1120" s="11">
        <f t="shared" si="103"/>
        <v>9.8801597869507318E-2</v>
      </c>
      <c r="G1120" s="22">
        <f t="shared" si="104"/>
        <v>9.8862193037868529E-2</v>
      </c>
      <c r="H1120" s="12">
        <f t="shared" si="105"/>
        <v>6.0595168361210483E-5</v>
      </c>
      <c r="I1120" s="26">
        <f t="shared" si="107"/>
        <v>1.493656965458473E-4</v>
      </c>
    </row>
    <row r="1121" spans="1:9">
      <c r="A1121" s="10">
        <f t="shared" si="106"/>
        <v>1114</v>
      </c>
      <c r="B1121" s="18">
        <v>0.25115997048598765</v>
      </c>
      <c r="C1121" s="20">
        <v>0.25149000761249046</v>
      </c>
      <c r="D1121" s="15">
        <v>3.3003712650281347E-4</v>
      </c>
      <c r="E1121" s="16">
        <f t="shared" si="102"/>
        <v>1.9026322577248012E-4</v>
      </c>
      <c r="F1121" s="11">
        <f t="shared" si="103"/>
        <v>9.8890368397691969E-2</v>
      </c>
      <c r="G1121" s="22">
        <f t="shared" si="104"/>
        <v>9.898585081962219E-2</v>
      </c>
      <c r="H1121" s="12">
        <f t="shared" si="105"/>
        <v>9.5482421930220829E-5</v>
      </c>
      <c r="I1121" s="26">
        <f t="shared" si="107"/>
        <v>1.8425295011487153E-4</v>
      </c>
    </row>
    <row r="1122" spans="1:9">
      <c r="A1122" s="10">
        <f t="shared" si="106"/>
        <v>1115</v>
      </c>
      <c r="B1122" s="18">
        <v>0.25161068193022396</v>
      </c>
      <c r="C1122" s="20">
        <v>0.25183024308903601</v>
      </c>
      <c r="D1122" s="15">
        <v>2.1956115881205385E-4</v>
      </c>
      <c r="E1122" s="16">
        <f t="shared" si="102"/>
        <v>1.9026651538900374E-4</v>
      </c>
      <c r="F1122" s="11">
        <f t="shared" si="103"/>
        <v>9.8979138925876606E-2</v>
      </c>
      <c r="G1122" s="22">
        <f t="shared" si="104"/>
        <v>9.9004659320550276E-2</v>
      </c>
      <c r="H1122" s="12">
        <f t="shared" si="105"/>
        <v>2.5520394673669844E-5</v>
      </c>
      <c r="I1122" s="26">
        <f t="shared" si="107"/>
        <v>1.1429092285830666E-4</v>
      </c>
    </row>
    <row r="1123" spans="1:9">
      <c r="A1123" s="10">
        <f t="shared" si="106"/>
        <v>1116</v>
      </c>
      <c r="B1123" s="18">
        <v>0.25247215499373571</v>
      </c>
      <c r="C1123" s="20">
        <v>0.25273261467621555</v>
      </c>
      <c r="D1123" s="15">
        <v>2.6045968247984108E-4</v>
      </c>
      <c r="E1123" s="16">
        <f t="shared" si="102"/>
        <v>1.9028625981237779E-4</v>
      </c>
      <c r="F1123" s="11">
        <f t="shared" si="103"/>
        <v>9.9067909454061256E-2</v>
      </c>
      <c r="G1123" s="22">
        <f t="shared" si="104"/>
        <v>9.9117548772158989E-2</v>
      </c>
      <c r="H1123" s="12">
        <f t="shared" si="105"/>
        <v>4.963931809773281E-5</v>
      </c>
      <c r="I1123" s="26">
        <f t="shared" si="107"/>
        <v>1.3840984628238351E-4</v>
      </c>
    </row>
    <row r="1124" spans="1:9">
      <c r="A1124" s="10">
        <f t="shared" si="106"/>
        <v>1117</v>
      </c>
      <c r="B1124" s="18">
        <v>0.25248343514418681</v>
      </c>
      <c r="C1124" s="20">
        <v>0.25274632046185702</v>
      </c>
      <c r="D1124" s="15">
        <v>2.6288531767021395E-4</v>
      </c>
      <c r="E1124" s="16">
        <f t="shared" si="102"/>
        <v>1.9029304389800439E-4</v>
      </c>
      <c r="F1124" s="11">
        <f t="shared" si="103"/>
        <v>9.9156679982245893E-2</v>
      </c>
      <c r="G1124" s="22">
        <f t="shared" si="104"/>
        <v>9.9156337026014008E-2</v>
      </c>
      <c r="H1124" s="12">
        <f t="shared" si="105"/>
        <v>3.4295623188573821E-7</v>
      </c>
      <c r="I1124" s="26">
        <f t="shared" si="107"/>
        <v>8.8427571952751083E-5</v>
      </c>
    </row>
    <row r="1125" spans="1:9">
      <c r="A1125" s="10">
        <f t="shared" si="106"/>
        <v>1118</v>
      </c>
      <c r="B1125" s="18">
        <v>0.25315816977827005</v>
      </c>
      <c r="C1125" s="20">
        <v>0.25339671888207416</v>
      </c>
      <c r="D1125" s="15">
        <v>2.3854910380410876E-4</v>
      </c>
      <c r="E1125" s="16">
        <f t="shared" si="102"/>
        <v>1.9030417182369641E-4</v>
      </c>
      <c r="F1125" s="11">
        <f t="shared" si="103"/>
        <v>9.9245450510430544E-2</v>
      </c>
      <c r="G1125" s="22">
        <f t="shared" si="104"/>
        <v>9.9219961341858356E-2</v>
      </c>
      <c r="H1125" s="12">
        <f t="shared" si="105"/>
        <v>2.5489168572187526E-5</v>
      </c>
      <c r="I1125" s="26">
        <f t="shared" si="107"/>
        <v>6.3281359612463173E-5</v>
      </c>
    </row>
    <row r="1126" spans="1:9">
      <c r="A1126" s="10">
        <f t="shared" si="106"/>
        <v>1119</v>
      </c>
      <c r="B1126" s="18">
        <v>0.25327498137552451</v>
      </c>
      <c r="C1126" s="20">
        <v>0.25345880646179875</v>
      </c>
      <c r="D1126" s="15">
        <v>1.8382508627423633E-4</v>
      </c>
      <c r="E1126" s="16">
        <f t="shared" si="102"/>
        <v>1.9032562732068659E-4</v>
      </c>
      <c r="F1126" s="11">
        <f t="shared" si="103"/>
        <v>9.9334221038615181E-2</v>
      </c>
      <c r="G1126" s="22">
        <f t="shared" si="104"/>
        <v>9.9342633918480541E-2</v>
      </c>
      <c r="H1126" s="12">
        <f t="shared" si="105"/>
        <v>8.4128798653604342E-6</v>
      </c>
      <c r="I1126" s="26">
        <f t="shared" si="107"/>
        <v>9.7183408049997255E-5</v>
      </c>
    </row>
    <row r="1127" spans="1:9">
      <c r="A1127" s="10">
        <f t="shared" si="106"/>
        <v>1120</v>
      </c>
      <c r="B1127" s="18">
        <v>0.25343458849406852</v>
      </c>
      <c r="C1127" s="20">
        <v>0.25372048719509427</v>
      </c>
      <c r="D1127" s="15">
        <v>2.8589870102574411E-4</v>
      </c>
      <c r="E1127" s="16">
        <f t="shared" si="102"/>
        <v>1.9032668315199786E-4</v>
      </c>
      <c r="F1127" s="11">
        <f t="shared" si="103"/>
        <v>9.9422991566799818E-2</v>
      </c>
      <c r="G1127" s="22">
        <f t="shared" si="104"/>
        <v>9.9348670672021661E-2</v>
      </c>
      <c r="H1127" s="12">
        <f t="shared" si="105"/>
        <v>7.4320894778157065E-5</v>
      </c>
      <c r="I1127" s="26">
        <f t="shared" si="107"/>
        <v>1.4449633406479756E-5</v>
      </c>
    </row>
    <row r="1128" spans="1:9">
      <c r="A1128" s="10">
        <f t="shared" si="106"/>
        <v>1121</v>
      </c>
      <c r="B1128" s="18">
        <v>0.25386081825018064</v>
      </c>
      <c r="C1128" s="20">
        <v>0.25416907637718433</v>
      </c>
      <c r="D1128" s="15">
        <v>3.0825812700369104E-4</v>
      </c>
      <c r="E1128" s="16">
        <f t="shared" si="102"/>
        <v>1.9033638481741333E-4</v>
      </c>
      <c r="F1128" s="11">
        <f t="shared" si="103"/>
        <v>9.9511762094984468E-2</v>
      </c>
      <c r="G1128" s="22">
        <f t="shared" si="104"/>
        <v>9.940414029337731E-2</v>
      </c>
      <c r="H1128" s="12">
        <f t="shared" si="105"/>
        <v>1.0762180160715784E-4</v>
      </c>
      <c r="I1128" s="26">
        <f t="shared" si="107"/>
        <v>1.8851273422507142E-5</v>
      </c>
    </row>
    <row r="1129" spans="1:9">
      <c r="A1129" s="10">
        <f t="shared" si="106"/>
        <v>1122</v>
      </c>
      <c r="B1129" s="18">
        <v>0.25320589576772801</v>
      </c>
      <c r="C1129" s="20">
        <v>0.25342709641252731</v>
      </c>
      <c r="D1129" s="15">
        <v>2.2120064479930202E-4</v>
      </c>
      <c r="E1129" s="16">
        <f t="shared" si="102"/>
        <v>1.9033724894068627E-4</v>
      </c>
      <c r="F1129" s="11">
        <f t="shared" si="103"/>
        <v>9.9600532623169105E-2</v>
      </c>
      <c r="G1129" s="22">
        <f t="shared" si="104"/>
        <v>9.9409080949306131E-2</v>
      </c>
      <c r="H1129" s="12">
        <f t="shared" si="105"/>
        <v>1.9145167386297457E-4</v>
      </c>
      <c r="I1129" s="26">
        <f t="shared" si="107"/>
        <v>1.0268114567833775E-4</v>
      </c>
    </row>
    <row r="1130" spans="1:9">
      <c r="A1130" s="10">
        <f t="shared" si="106"/>
        <v>1123</v>
      </c>
      <c r="B1130" s="18">
        <v>0.25457484402779151</v>
      </c>
      <c r="C1130" s="20">
        <v>0.25476377797317373</v>
      </c>
      <c r="D1130" s="15">
        <v>1.8893394538221919E-4</v>
      </c>
      <c r="E1130" s="16">
        <f t="shared" si="102"/>
        <v>1.9035606389400384E-4</v>
      </c>
      <c r="F1130" s="11">
        <f t="shared" si="103"/>
        <v>9.9689303151353756E-2</v>
      </c>
      <c r="G1130" s="22">
        <f t="shared" si="104"/>
        <v>9.9516656122398101E-2</v>
      </c>
      <c r="H1130" s="12">
        <f t="shared" si="105"/>
        <v>1.7264702895565531E-4</v>
      </c>
      <c r="I1130" s="26">
        <f t="shared" si="107"/>
        <v>8.3876500771004614E-5</v>
      </c>
    </row>
    <row r="1131" spans="1:9">
      <c r="A1131" s="10">
        <f t="shared" si="106"/>
        <v>1124</v>
      </c>
      <c r="B1131" s="18">
        <v>0.2557655943558988</v>
      </c>
      <c r="C1131" s="20">
        <v>0.25603932609965557</v>
      </c>
      <c r="D1131" s="15">
        <v>2.7373174375677767E-4</v>
      </c>
      <c r="E1131" s="16">
        <f t="shared" si="102"/>
        <v>1.9036423169105365E-4</v>
      </c>
      <c r="F1131" s="11">
        <f t="shared" si="103"/>
        <v>9.9778073679538393E-2</v>
      </c>
      <c r="G1131" s="22">
        <f t="shared" si="104"/>
        <v>9.9563355796140784E-2</v>
      </c>
      <c r="H1131" s="12">
        <f t="shared" si="105"/>
        <v>2.1471788339760822E-4</v>
      </c>
      <c r="I1131" s="26">
        <f t="shared" si="107"/>
        <v>1.259473552129714E-4</v>
      </c>
    </row>
    <row r="1132" spans="1:9">
      <c r="A1132" s="10">
        <f t="shared" si="106"/>
        <v>1125</v>
      </c>
      <c r="B1132" s="18">
        <v>0.25632971133111987</v>
      </c>
      <c r="C1132" s="20">
        <v>0.25663952470097756</v>
      </c>
      <c r="D1132" s="15">
        <v>3.0981336985769214E-4</v>
      </c>
      <c r="E1132" s="16">
        <f t="shared" si="102"/>
        <v>1.903978107077875E-4</v>
      </c>
      <c r="F1132" s="11">
        <f t="shared" si="103"/>
        <v>9.986684420772303E-2</v>
      </c>
      <c r="G1132" s="22">
        <f t="shared" si="104"/>
        <v>9.9755345033447476E-2</v>
      </c>
      <c r="H1132" s="12">
        <f t="shared" si="105"/>
        <v>1.1149917427555334E-4</v>
      </c>
      <c r="I1132" s="26">
        <f t="shared" si="107"/>
        <v>2.2728646090916516E-5</v>
      </c>
    </row>
    <row r="1133" spans="1:9">
      <c r="A1133" s="10">
        <f t="shared" si="106"/>
        <v>1126</v>
      </c>
      <c r="B1133" s="18">
        <v>0.25727472043510197</v>
      </c>
      <c r="C1133" s="20">
        <v>0.2574824654389446</v>
      </c>
      <c r="D1133" s="15">
        <v>2.0774500384262984E-4</v>
      </c>
      <c r="E1133" s="16">
        <f t="shared" si="102"/>
        <v>1.9047288603193935E-4</v>
      </c>
      <c r="F1133" s="11">
        <f t="shared" si="103"/>
        <v>9.995561473590768E-2</v>
      </c>
      <c r="G1133" s="22">
        <f t="shared" si="104"/>
        <v>0.10018459090263757</v>
      </c>
      <c r="H1133" s="12">
        <f t="shared" si="105"/>
        <v>2.2897616672988563E-4</v>
      </c>
      <c r="I1133" s="26">
        <f t="shared" si="107"/>
        <v>3.1774669491453633E-4</v>
      </c>
    </row>
    <row r="1134" spans="1:9">
      <c r="A1134" s="10">
        <f t="shared" si="106"/>
        <v>1127</v>
      </c>
      <c r="B1134" s="18">
        <v>0.25781591700333684</v>
      </c>
      <c r="C1134" s="20">
        <v>0.25805300671781362</v>
      </c>
      <c r="D1134" s="15">
        <v>2.3708971447677918E-4</v>
      </c>
      <c r="E1134" s="16">
        <f t="shared" si="102"/>
        <v>1.9051067177427994E-4</v>
      </c>
      <c r="F1134" s="11">
        <f t="shared" si="103"/>
        <v>0.10004438526409232</v>
      </c>
      <c r="G1134" s="22">
        <f t="shared" si="104"/>
        <v>0.10040063224507884</v>
      </c>
      <c r="H1134" s="12">
        <f t="shared" si="105"/>
        <v>3.5624698098651875E-4</v>
      </c>
      <c r="I1134" s="26">
        <f t="shared" si="107"/>
        <v>4.4501750917115557E-4</v>
      </c>
    </row>
    <row r="1135" spans="1:9">
      <c r="A1135" s="10">
        <f t="shared" si="106"/>
        <v>1128</v>
      </c>
      <c r="B1135" s="18">
        <v>0.25820468473404418</v>
      </c>
      <c r="C1135" s="20">
        <v>0.2585390763687111</v>
      </c>
      <c r="D1135" s="15">
        <v>3.3439163466691957E-4</v>
      </c>
      <c r="E1135" s="16">
        <f t="shared" si="102"/>
        <v>1.9051177771911565E-4</v>
      </c>
      <c r="F1135" s="11">
        <f t="shared" si="103"/>
        <v>0.10013315579227697</v>
      </c>
      <c r="G1135" s="22">
        <f t="shared" si="104"/>
        <v>0.10040695552450045</v>
      </c>
      <c r="H1135" s="12">
        <f t="shared" si="105"/>
        <v>2.7379973222348142E-4</v>
      </c>
      <c r="I1135" s="26">
        <f t="shared" si="107"/>
        <v>3.6257026040813212E-4</v>
      </c>
    </row>
    <row r="1136" spans="1:9">
      <c r="A1136" s="10">
        <f t="shared" si="106"/>
        <v>1129</v>
      </c>
      <c r="B1136" s="18">
        <v>0.25838622697563268</v>
      </c>
      <c r="C1136" s="20">
        <v>0.25860444983922132</v>
      </c>
      <c r="D1136" s="15">
        <v>2.1822286358863519E-4</v>
      </c>
      <c r="E1136" s="16">
        <f t="shared" si="102"/>
        <v>1.9054441710630865E-4</v>
      </c>
      <c r="F1136" s="11">
        <f t="shared" si="103"/>
        <v>0.1002219263204616</v>
      </c>
      <c r="G1136" s="22">
        <f t="shared" si="104"/>
        <v>0.10059357239607271</v>
      </c>
      <c r="H1136" s="12">
        <f t="shared" si="105"/>
        <v>3.7164607561110397E-4</v>
      </c>
      <c r="I1136" s="26">
        <f t="shared" si="107"/>
        <v>4.6041660379574079E-4</v>
      </c>
    </row>
    <row r="1137" spans="1:9">
      <c r="A1137" s="10">
        <f t="shared" si="106"/>
        <v>1130</v>
      </c>
      <c r="B1137" s="18">
        <v>0.25890313855884833</v>
      </c>
      <c r="C1137" s="20">
        <v>0.25925011219759903</v>
      </c>
      <c r="D1137" s="15">
        <v>3.4697363875069165E-4</v>
      </c>
      <c r="E1137" s="16">
        <f t="shared" si="102"/>
        <v>1.905446409886935E-4</v>
      </c>
      <c r="F1137" s="11">
        <f t="shared" si="103"/>
        <v>0.10031069684864626</v>
      </c>
      <c r="G1137" s="22">
        <f t="shared" si="104"/>
        <v>0.10059485245166978</v>
      </c>
      <c r="H1137" s="12">
        <f t="shared" si="105"/>
        <v>2.8415560302352816E-4</v>
      </c>
      <c r="I1137" s="26">
        <f t="shared" si="107"/>
        <v>3.7292613120817886E-4</v>
      </c>
    </row>
    <row r="1138" spans="1:9">
      <c r="A1138" s="10">
        <f t="shared" si="106"/>
        <v>1131</v>
      </c>
      <c r="B1138" s="18">
        <v>0.25899643802829819</v>
      </c>
      <c r="C1138" s="20">
        <v>0.25929635914614918</v>
      </c>
      <c r="D1138" s="15">
        <v>2.9992111785098752E-4</v>
      </c>
      <c r="E1138" s="16">
        <f t="shared" si="102"/>
        <v>1.9057427804203275E-4</v>
      </c>
      <c r="F1138" s="11">
        <f t="shared" si="103"/>
        <v>0.10039946737683089</v>
      </c>
      <c r="G1138" s="22">
        <f t="shared" si="104"/>
        <v>0.10076430337132358</v>
      </c>
      <c r="H1138" s="12">
        <f t="shared" si="105"/>
        <v>3.6483599449269044E-4</v>
      </c>
      <c r="I1138" s="26">
        <f t="shared" si="107"/>
        <v>4.5360652267732726E-4</v>
      </c>
    </row>
    <row r="1139" spans="1:9">
      <c r="A1139" s="10">
        <f t="shared" si="106"/>
        <v>1132</v>
      </c>
      <c r="B1139" s="18">
        <v>0.25919766682580941</v>
      </c>
      <c r="C1139" s="20">
        <v>0.25946827225368391</v>
      </c>
      <c r="D1139" s="15">
        <v>2.7060542787449293E-4</v>
      </c>
      <c r="E1139" s="16">
        <f t="shared" si="102"/>
        <v>1.9059130871035279E-4</v>
      </c>
      <c r="F1139" s="11">
        <f t="shared" si="103"/>
        <v>0.10048823790501553</v>
      </c>
      <c r="G1139" s="22">
        <f t="shared" si="104"/>
        <v>0.10086167683069271</v>
      </c>
      <c r="H1139" s="12">
        <f t="shared" si="105"/>
        <v>3.7343892567717751E-4</v>
      </c>
      <c r="I1139" s="26">
        <f t="shared" si="107"/>
        <v>4.6220945386181433E-4</v>
      </c>
    </row>
    <row r="1140" spans="1:9">
      <c r="A1140" s="10">
        <f t="shared" si="106"/>
        <v>1133</v>
      </c>
      <c r="B1140" s="18">
        <v>0.25952427358984009</v>
      </c>
      <c r="C1140" s="20">
        <v>0.25980873766910706</v>
      </c>
      <c r="D1140" s="15">
        <v>2.8446407926696615E-4</v>
      </c>
      <c r="E1140" s="16">
        <f t="shared" si="102"/>
        <v>1.9061192362157531E-4</v>
      </c>
      <c r="F1140" s="11">
        <f t="shared" si="103"/>
        <v>0.10057700843320018</v>
      </c>
      <c r="G1140" s="22">
        <f t="shared" si="104"/>
        <v>0.10097954332792004</v>
      </c>
      <c r="H1140" s="12">
        <f t="shared" si="105"/>
        <v>4.025348947198637E-4</v>
      </c>
      <c r="I1140" s="26">
        <f t="shared" si="107"/>
        <v>4.913054229045144E-4</v>
      </c>
    </row>
    <row r="1141" spans="1:9">
      <c r="A1141" s="10">
        <f t="shared" si="106"/>
        <v>1134</v>
      </c>
      <c r="B1141" s="18">
        <v>0.25979054748727121</v>
      </c>
      <c r="C1141" s="20">
        <v>0.26007366008415739</v>
      </c>
      <c r="D1141" s="15">
        <v>2.831125968861814E-4</v>
      </c>
      <c r="E1141" s="16">
        <f t="shared" si="102"/>
        <v>1.9064462352508249E-4</v>
      </c>
      <c r="F1141" s="11">
        <f t="shared" si="103"/>
        <v>0.10066577896138482</v>
      </c>
      <c r="G1141" s="22">
        <f t="shared" si="104"/>
        <v>0.10116650620369773</v>
      </c>
      <c r="H1141" s="12">
        <f t="shared" si="105"/>
        <v>5.0072724231291221E-4</v>
      </c>
      <c r="I1141" s="26">
        <f t="shared" si="107"/>
        <v>5.8949777049754903E-4</v>
      </c>
    </row>
    <row r="1142" spans="1:9">
      <c r="A1142" s="10">
        <f t="shared" si="106"/>
        <v>1135</v>
      </c>
      <c r="B1142" s="18">
        <v>0.2605042819490469</v>
      </c>
      <c r="C1142" s="20">
        <v>0.26083924047443935</v>
      </c>
      <c r="D1142" s="15">
        <v>3.3495852539244808E-4</v>
      </c>
      <c r="E1142" s="16">
        <f t="shared" si="102"/>
        <v>1.9065292519848676E-4</v>
      </c>
      <c r="F1142" s="11">
        <f t="shared" si="103"/>
        <v>0.10075454948956947</v>
      </c>
      <c r="G1142" s="22">
        <f t="shared" si="104"/>
        <v>0.10121397132031765</v>
      </c>
      <c r="H1142" s="12">
        <f t="shared" si="105"/>
        <v>4.594218307481801E-4</v>
      </c>
      <c r="I1142" s="26">
        <f t="shared" si="107"/>
        <v>5.481923589328308E-4</v>
      </c>
    </row>
    <row r="1143" spans="1:9">
      <c r="A1143" s="10">
        <f t="shared" si="106"/>
        <v>1136</v>
      </c>
      <c r="B1143" s="18">
        <v>0.26210207201998564</v>
      </c>
      <c r="C1143" s="20">
        <v>0.26230315654313252</v>
      </c>
      <c r="D1143" s="15">
        <v>2.0108452314687719E-4</v>
      </c>
      <c r="E1143" s="16">
        <f t="shared" si="102"/>
        <v>1.9065593461869978E-4</v>
      </c>
      <c r="F1143" s="11">
        <f t="shared" si="103"/>
        <v>0.1008433200177541</v>
      </c>
      <c r="G1143" s="22">
        <f t="shared" si="104"/>
        <v>0.10123117778875043</v>
      </c>
      <c r="H1143" s="12">
        <f t="shared" si="105"/>
        <v>3.8785777099632768E-4</v>
      </c>
      <c r="I1143" s="26">
        <f t="shared" si="107"/>
        <v>4.766282991809645E-4</v>
      </c>
    </row>
    <row r="1144" spans="1:9">
      <c r="A1144" s="10">
        <f t="shared" si="106"/>
        <v>1137</v>
      </c>
      <c r="B1144" s="18">
        <v>0.26277482866151242</v>
      </c>
      <c r="C1144" s="20">
        <v>0.26303339862680086</v>
      </c>
      <c r="D1144" s="15">
        <v>2.5856996528844656E-4</v>
      </c>
      <c r="E1144" s="16">
        <f t="shared" si="102"/>
        <v>1.906651915482005E-4</v>
      </c>
      <c r="F1144" s="11">
        <f t="shared" si="103"/>
        <v>0.10093209054593875</v>
      </c>
      <c r="G1144" s="22">
        <f t="shared" si="104"/>
        <v>0.10128410461649916</v>
      </c>
      <c r="H1144" s="12">
        <f t="shared" si="105"/>
        <v>3.5201407056040246E-4</v>
      </c>
      <c r="I1144" s="26">
        <f t="shared" si="107"/>
        <v>4.4078459874505316E-4</v>
      </c>
    </row>
    <row r="1145" spans="1:9">
      <c r="A1145" s="10">
        <f t="shared" si="106"/>
        <v>1138</v>
      </c>
      <c r="B1145" s="18">
        <v>0.26272751769373776</v>
      </c>
      <c r="C1145" s="20">
        <v>0.26292425953843923</v>
      </c>
      <c r="D1145" s="15">
        <v>1.9674184470147571E-4</v>
      </c>
      <c r="E1145" s="16">
        <f t="shared" si="102"/>
        <v>1.9069098399687734E-4</v>
      </c>
      <c r="F1145" s="11">
        <f t="shared" si="103"/>
        <v>0.10102086107412339</v>
      </c>
      <c r="G1145" s="22">
        <f t="shared" si="104"/>
        <v>0.1014315738705571</v>
      </c>
      <c r="H1145" s="12">
        <f t="shared" si="105"/>
        <v>4.1071279643370429E-4</v>
      </c>
      <c r="I1145" s="26">
        <f t="shared" si="107"/>
        <v>4.9948332461834111E-4</v>
      </c>
    </row>
    <row r="1146" spans="1:9">
      <c r="A1146" s="10">
        <f t="shared" si="106"/>
        <v>1139</v>
      </c>
      <c r="B1146" s="18">
        <v>0.26317282391251673</v>
      </c>
      <c r="C1146" s="20">
        <v>0.26336504222595991</v>
      </c>
      <c r="D1146" s="15">
        <v>1.9221831344318208E-4</v>
      </c>
      <c r="E1146" s="16">
        <f t="shared" si="102"/>
        <v>1.9071582971003087E-4</v>
      </c>
      <c r="F1146" s="11">
        <f t="shared" si="103"/>
        <v>0.10110963160230803</v>
      </c>
      <c r="G1146" s="22">
        <f t="shared" si="104"/>
        <v>0.10157363013016997</v>
      </c>
      <c r="H1146" s="12">
        <f t="shared" si="105"/>
        <v>4.6399852786194185E-4</v>
      </c>
      <c r="I1146" s="26">
        <f t="shared" si="107"/>
        <v>5.5276905604657867E-4</v>
      </c>
    </row>
    <row r="1147" spans="1:9">
      <c r="A1147" s="10">
        <f t="shared" si="106"/>
        <v>1140</v>
      </c>
      <c r="B1147" s="18">
        <v>0.2630540607317855</v>
      </c>
      <c r="C1147" s="20">
        <v>0.26323713606918503</v>
      </c>
      <c r="D1147" s="15">
        <v>1.8307533739952975E-4</v>
      </c>
      <c r="E1147" s="16">
        <f t="shared" si="102"/>
        <v>1.9072978630924053E-4</v>
      </c>
      <c r="F1147" s="11">
        <f t="shared" si="103"/>
        <v>0.10119840213049268</v>
      </c>
      <c r="G1147" s="22">
        <f t="shared" si="104"/>
        <v>0.1016534274887078</v>
      </c>
      <c r="H1147" s="12">
        <f t="shared" si="105"/>
        <v>4.5502535821512202E-4</v>
      </c>
      <c r="I1147" s="26">
        <f t="shared" si="107"/>
        <v>5.4379588639977272E-4</v>
      </c>
    </row>
    <row r="1148" spans="1:9">
      <c r="A1148" s="10">
        <f t="shared" si="106"/>
        <v>1141</v>
      </c>
      <c r="B1148" s="18">
        <v>0.26328099638156505</v>
      </c>
      <c r="C1148" s="20">
        <v>0.26353117106080037</v>
      </c>
      <c r="D1148" s="15">
        <v>2.5017467923532655E-4</v>
      </c>
      <c r="E1148" s="16">
        <f t="shared" si="102"/>
        <v>1.9074166378563184E-4</v>
      </c>
      <c r="F1148" s="11">
        <f t="shared" si="103"/>
        <v>0.10128717265867732</v>
      </c>
      <c r="G1148" s="22">
        <f t="shared" si="104"/>
        <v>0.10172133738766555</v>
      </c>
      <c r="H1148" s="12">
        <f t="shared" si="105"/>
        <v>4.3416472898823166E-4</v>
      </c>
      <c r="I1148" s="26">
        <f t="shared" si="107"/>
        <v>5.2293525717286848E-4</v>
      </c>
    </row>
    <row r="1149" spans="1:9">
      <c r="A1149" s="10">
        <f t="shared" si="106"/>
        <v>1142</v>
      </c>
      <c r="B1149" s="18">
        <v>0.26387110662822982</v>
      </c>
      <c r="C1149" s="20">
        <v>0.26419062283898453</v>
      </c>
      <c r="D1149" s="15">
        <v>3.1951621075471115E-4</v>
      </c>
      <c r="E1149" s="16">
        <f t="shared" si="102"/>
        <v>1.9075900689913272E-4</v>
      </c>
      <c r="F1149" s="11">
        <f t="shared" si="103"/>
        <v>0.10137594318686197</v>
      </c>
      <c r="G1149" s="22">
        <f t="shared" si="104"/>
        <v>0.1018204972636068</v>
      </c>
      <c r="H1149" s="12">
        <f t="shared" si="105"/>
        <v>4.4455407674483249E-4</v>
      </c>
      <c r="I1149" s="26">
        <f t="shared" si="107"/>
        <v>5.3332460492948319E-4</v>
      </c>
    </row>
    <row r="1150" spans="1:9">
      <c r="A1150" s="10">
        <f t="shared" si="106"/>
        <v>1143</v>
      </c>
      <c r="B1150" s="18">
        <v>0.26374115362650202</v>
      </c>
      <c r="C1150" s="20">
        <v>0.26401364322910825</v>
      </c>
      <c r="D1150" s="15">
        <v>2.7248960260622956E-4</v>
      </c>
      <c r="E1150" s="16">
        <f t="shared" si="102"/>
        <v>1.9076029349612833E-4</v>
      </c>
      <c r="F1150" s="11">
        <f t="shared" si="103"/>
        <v>0.1014647137150466</v>
      </c>
      <c r="G1150" s="22">
        <f t="shared" si="104"/>
        <v>0.10182785342825765</v>
      </c>
      <c r="H1150" s="12">
        <f t="shared" si="105"/>
        <v>3.6313971321104421E-4</v>
      </c>
      <c r="I1150" s="26">
        <f t="shared" si="107"/>
        <v>4.5191024139568103E-4</v>
      </c>
    </row>
    <row r="1151" spans="1:9">
      <c r="A1151" s="10">
        <f t="shared" si="106"/>
        <v>1144</v>
      </c>
      <c r="B1151" s="18">
        <v>0.26409553274493108</v>
      </c>
      <c r="C1151" s="20">
        <v>0.26431204535985697</v>
      </c>
      <c r="D1151" s="15">
        <v>2.1651261492589002E-4</v>
      </c>
      <c r="E1151" s="16">
        <f t="shared" si="102"/>
        <v>1.9077257391830749E-4</v>
      </c>
      <c r="F1151" s="11">
        <f t="shared" si="103"/>
        <v>0.10155348424323125</v>
      </c>
      <c r="G1151" s="22">
        <f t="shared" si="104"/>
        <v>0.1018980671842669</v>
      </c>
      <c r="H1151" s="12">
        <f t="shared" si="105"/>
        <v>3.4458294103564824E-4</v>
      </c>
      <c r="I1151" s="26">
        <f t="shared" si="107"/>
        <v>4.3335346922029894E-4</v>
      </c>
    </row>
    <row r="1152" spans="1:9">
      <c r="A1152" s="10">
        <f t="shared" si="106"/>
        <v>1145</v>
      </c>
      <c r="B1152" s="18">
        <v>0.26409681600254298</v>
      </c>
      <c r="C1152" s="20">
        <v>0.26443377860038109</v>
      </c>
      <c r="D1152" s="15">
        <v>3.3696259783810856E-4</v>
      </c>
      <c r="E1152" s="16">
        <f t="shared" si="102"/>
        <v>1.9077468500799943E-4</v>
      </c>
      <c r="F1152" s="11">
        <f t="shared" si="103"/>
        <v>0.10164225477141589</v>
      </c>
      <c r="G1152" s="22">
        <f t="shared" si="104"/>
        <v>0.10191013741559785</v>
      </c>
      <c r="H1152" s="12">
        <f t="shared" si="105"/>
        <v>2.6788264418195484E-4</v>
      </c>
      <c r="I1152" s="26">
        <f t="shared" si="107"/>
        <v>3.5665317236659166E-4</v>
      </c>
    </row>
    <row r="1153" spans="1:9">
      <c r="A1153" s="10">
        <f t="shared" si="106"/>
        <v>1146</v>
      </c>
      <c r="B1153" s="18">
        <v>0.26431358023365009</v>
      </c>
      <c r="C1153" s="20">
        <v>0.26452744629975317</v>
      </c>
      <c r="D1153" s="15">
        <v>2.1386606610307446E-4</v>
      </c>
      <c r="E1153" s="16">
        <f t="shared" si="102"/>
        <v>1.9077623235230767E-4</v>
      </c>
      <c r="F1153" s="11">
        <f t="shared" si="103"/>
        <v>0.10173102529960053</v>
      </c>
      <c r="G1153" s="22">
        <f t="shared" si="104"/>
        <v>0.10191898441239779</v>
      </c>
      <c r="H1153" s="12">
        <f t="shared" si="105"/>
        <v>1.8795911279725908E-4</v>
      </c>
      <c r="I1153" s="26">
        <f t="shared" si="107"/>
        <v>2.767296409818959E-4</v>
      </c>
    </row>
    <row r="1154" spans="1:9">
      <c r="A1154" s="10">
        <f t="shared" si="106"/>
        <v>1147</v>
      </c>
      <c r="B1154" s="18">
        <v>0.26464315428401747</v>
      </c>
      <c r="C1154" s="20">
        <v>0.26483344732791547</v>
      </c>
      <c r="D1154" s="15">
        <v>1.9029304389800439E-4</v>
      </c>
      <c r="E1154" s="16">
        <f t="shared" si="102"/>
        <v>1.9078583271220362E-4</v>
      </c>
      <c r="F1154" s="11">
        <f t="shared" si="103"/>
        <v>0.10181979582778518</v>
      </c>
      <c r="G1154" s="22">
        <f t="shared" si="104"/>
        <v>0.10197387481579767</v>
      </c>
      <c r="H1154" s="12">
        <f t="shared" si="105"/>
        <v>1.540789880124932E-4</v>
      </c>
      <c r="I1154" s="26">
        <f t="shared" si="107"/>
        <v>2.428495161971439E-4</v>
      </c>
    </row>
    <row r="1155" spans="1:9">
      <c r="A1155" s="10">
        <f t="shared" si="106"/>
        <v>1148</v>
      </c>
      <c r="B1155" s="18">
        <v>0.26458238372568676</v>
      </c>
      <c r="C1155" s="20">
        <v>0.26479649930975263</v>
      </c>
      <c r="D1155" s="15">
        <v>2.1411558406586595E-4</v>
      </c>
      <c r="E1155" s="16">
        <f t="shared" si="102"/>
        <v>1.9078642549597014E-4</v>
      </c>
      <c r="F1155" s="11">
        <f t="shared" si="103"/>
        <v>0.10190856635596982</v>
      </c>
      <c r="G1155" s="22">
        <f t="shared" si="104"/>
        <v>0.10197726407832801</v>
      </c>
      <c r="H1155" s="12">
        <f t="shared" si="105"/>
        <v>6.8697722358193603E-5</v>
      </c>
      <c r="I1155" s="26">
        <f t="shared" si="107"/>
        <v>1.5746825054283042E-4</v>
      </c>
    </row>
    <row r="1156" spans="1:9">
      <c r="A1156" s="10">
        <f t="shared" si="106"/>
        <v>1149</v>
      </c>
      <c r="B1156" s="18">
        <v>0.26478921514350207</v>
      </c>
      <c r="C1156" s="20">
        <v>0.26502798821187584</v>
      </c>
      <c r="D1156" s="15">
        <v>2.3877306837377654E-4</v>
      </c>
      <c r="E1156" s="16">
        <f t="shared" si="102"/>
        <v>1.9079479850098169E-4</v>
      </c>
      <c r="F1156" s="11">
        <f t="shared" si="103"/>
        <v>0.10199733688415447</v>
      </c>
      <c r="G1156" s="22">
        <f t="shared" si="104"/>
        <v>0.10202513703598115</v>
      </c>
      <c r="H1156" s="12">
        <f t="shared" si="105"/>
        <v>2.7800151826684605E-5</v>
      </c>
      <c r="I1156" s="26">
        <f t="shared" si="107"/>
        <v>1.165706800113353E-4</v>
      </c>
    </row>
    <row r="1157" spans="1:9">
      <c r="A1157" s="10">
        <f t="shared" si="106"/>
        <v>1150</v>
      </c>
      <c r="B1157" s="18">
        <v>0.26500915750303811</v>
      </c>
      <c r="C1157" s="20">
        <v>0.26521534575828004</v>
      </c>
      <c r="D1157" s="15">
        <v>2.0618825524193474E-4</v>
      </c>
      <c r="E1157" s="16">
        <f t="shared" si="102"/>
        <v>1.9083870637548461E-4</v>
      </c>
      <c r="F1157" s="11">
        <f t="shared" si="103"/>
        <v>0.1020861074123391</v>
      </c>
      <c r="G1157" s="22">
        <f t="shared" si="104"/>
        <v>0.10227618188950952</v>
      </c>
      <c r="H1157" s="12">
        <f t="shared" si="105"/>
        <v>1.900744771704127E-4</v>
      </c>
      <c r="I1157" s="26">
        <f t="shared" si="107"/>
        <v>2.7884500535504952E-4</v>
      </c>
    </row>
    <row r="1158" spans="1:9">
      <c r="A1158" s="10">
        <f t="shared" si="106"/>
        <v>1151</v>
      </c>
      <c r="B1158" s="18">
        <v>0.26495193333866113</v>
      </c>
      <c r="C1158" s="20">
        <v>0.26519858158533344</v>
      </c>
      <c r="D1158" s="15">
        <v>2.4664824667230967E-4</v>
      </c>
      <c r="E1158" s="16">
        <f t="shared" si="102"/>
        <v>1.9087277526674828E-4</v>
      </c>
      <c r="F1158" s="11">
        <f t="shared" si="103"/>
        <v>0.10217487794052374</v>
      </c>
      <c r="G1158" s="22">
        <f t="shared" si="104"/>
        <v>0.10247097200208018</v>
      </c>
      <c r="H1158" s="12">
        <f t="shared" si="105"/>
        <v>2.9609406155643725E-4</v>
      </c>
      <c r="I1158" s="26">
        <f t="shared" si="107"/>
        <v>3.8486458974107407E-4</v>
      </c>
    </row>
    <row r="1159" spans="1:9">
      <c r="A1159" s="10">
        <f t="shared" si="106"/>
        <v>1152</v>
      </c>
      <c r="B1159" s="18">
        <v>0.26513979921702302</v>
      </c>
      <c r="C1159" s="20">
        <v>0.26548264857113391</v>
      </c>
      <c r="D1159" s="15">
        <v>3.4284935411088568E-4</v>
      </c>
      <c r="E1159" s="16">
        <f t="shared" si="102"/>
        <v>1.9088514951526303E-4</v>
      </c>
      <c r="F1159" s="11">
        <f t="shared" si="103"/>
        <v>0.10226364846870839</v>
      </c>
      <c r="G1159" s="22">
        <f t="shared" si="104"/>
        <v>0.1025417222135417</v>
      </c>
      <c r="H1159" s="12">
        <f t="shared" si="105"/>
        <v>2.7807374483330982E-4</v>
      </c>
      <c r="I1159" s="26">
        <f t="shared" si="107"/>
        <v>3.6684427301796052E-4</v>
      </c>
    </row>
    <row r="1160" spans="1:9">
      <c r="A1160" s="10">
        <f t="shared" si="106"/>
        <v>1153</v>
      </c>
      <c r="B1160" s="18">
        <v>0.26495074660535822</v>
      </c>
      <c r="C1160" s="20">
        <v>0.26513543940627604</v>
      </c>
      <c r="D1160" s="15">
        <v>1.8469280091781837E-4</v>
      </c>
      <c r="E1160" s="16">
        <f t="shared" si="102"/>
        <v>1.9090757106671186E-4</v>
      </c>
      <c r="F1160" s="11">
        <f t="shared" si="103"/>
        <v>0.10235241899689303</v>
      </c>
      <c r="G1160" s="22">
        <f t="shared" si="104"/>
        <v>0.10266991824131742</v>
      </c>
      <c r="H1160" s="12">
        <f t="shared" si="105"/>
        <v>3.1749924442439625E-4</v>
      </c>
      <c r="I1160" s="26">
        <f t="shared" si="107"/>
        <v>4.0626977260903308E-4</v>
      </c>
    </row>
    <row r="1161" spans="1:9">
      <c r="A1161" s="10">
        <f t="shared" si="106"/>
        <v>1154</v>
      </c>
      <c r="B1161" s="18">
        <v>0.26518114522511482</v>
      </c>
      <c r="C1161" s="20">
        <v>0.26539441400877722</v>
      </c>
      <c r="D1161" s="15">
        <v>2.1326878366240143E-4</v>
      </c>
      <c r="E1161" s="16">
        <f t="shared" ref="E1161:E1224" si="108">SMALL($D$8:$D$11272,A1161)</f>
        <v>1.9094161652294384E-4</v>
      </c>
      <c r="F1161" s="11">
        <f t="shared" ref="F1161:F1224" si="109">A1161/$A$6</f>
        <v>0.10244118952507768</v>
      </c>
      <c r="G1161" s="22">
        <f t="shared" ref="G1161:G1224" si="110">(E1161-$B$1)/($B$2-$B$1)</f>
        <v>0.1028645743632505</v>
      </c>
      <c r="H1161" s="12">
        <f t="shared" ref="H1161:H1224" si="111">ABS(F1161-G1161)</f>
        <v>4.2338483817282169E-4</v>
      </c>
      <c r="I1161" s="26">
        <f t="shared" si="107"/>
        <v>5.1215536635747239E-4</v>
      </c>
    </row>
    <row r="1162" spans="1:9">
      <c r="A1162" s="10">
        <f t="shared" ref="A1162:A1225" si="112">A1161+1</f>
        <v>1155</v>
      </c>
      <c r="B1162" s="18">
        <v>0.26518689672662937</v>
      </c>
      <c r="C1162" s="20">
        <v>0.26551140912974303</v>
      </c>
      <c r="D1162" s="15">
        <v>3.2451240311365259E-4</v>
      </c>
      <c r="E1162" s="16">
        <f t="shared" si="108"/>
        <v>1.9097729886374815E-4</v>
      </c>
      <c r="F1162" s="11">
        <f t="shared" si="109"/>
        <v>0.10252996005326231</v>
      </c>
      <c r="G1162" s="22">
        <f t="shared" si="110"/>
        <v>0.1030685894316677</v>
      </c>
      <c r="H1162" s="12">
        <f t="shared" si="111"/>
        <v>5.3862937840538916E-4</v>
      </c>
      <c r="I1162" s="26">
        <f t="shared" ref="I1162:I1225" si="113">ABS(G1162-F1161)</f>
        <v>6.2739990659002598E-4</v>
      </c>
    </row>
    <row r="1163" spans="1:9">
      <c r="A1163" s="10">
        <f t="shared" si="112"/>
        <v>1156</v>
      </c>
      <c r="B1163" s="18">
        <v>0.2652910643935974</v>
      </c>
      <c r="C1163" s="20">
        <v>0.26550226164033469</v>
      </c>
      <c r="D1163" s="15">
        <v>2.1119724673729356E-4</v>
      </c>
      <c r="E1163" s="16">
        <f t="shared" si="108"/>
        <v>1.9097756108571451E-4</v>
      </c>
      <c r="F1163" s="11">
        <f t="shared" si="109"/>
        <v>0.10261873058144697</v>
      </c>
      <c r="G1163" s="22">
        <f t="shared" si="110"/>
        <v>0.10307008869520261</v>
      </c>
      <c r="H1163" s="12">
        <f t="shared" si="111"/>
        <v>4.5135811375564272E-4</v>
      </c>
      <c r="I1163" s="26">
        <f t="shared" si="113"/>
        <v>5.4012864194029342E-4</v>
      </c>
    </row>
    <row r="1164" spans="1:9">
      <c r="A1164" s="10">
        <f t="shared" si="112"/>
        <v>1157</v>
      </c>
      <c r="B1164" s="18">
        <v>0.26538016313563295</v>
      </c>
      <c r="C1164" s="20">
        <v>0.2655869970153843</v>
      </c>
      <c r="D1164" s="15">
        <v>2.0683387975134471E-4</v>
      </c>
      <c r="E1164" s="16">
        <f t="shared" si="108"/>
        <v>1.9099167931313499E-4</v>
      </c>
      <c r="F1164" s="11">
        <f t="shared" si="109"/>
        <v>0.1027075011096316</v>
      </c>
      <c r="G1164" s="22">
        <f t="shared" si="110"/>
        <v>0.10315081016885577</v>
      </c>
      <c r="H1164" s="12">
        <f t="shared" si="111"/>
        <v>4.4330905922417008E-4</v>
      </c>
      <c r="I1164" s="26">
        <f t="shared" si="113"/>
        <v>5.320795874088069E-4</v>
      </c>
    </row>
    <row r="1165" spans="1:9">
      <c r="A1165" s="10">
        <f t="shared" si="112"/>
        <v>1158</v>
      </c>
      <c r="B1165" s="18">
        <v>0.26546002747182584</v>
      </c>
      <c r="C1165" s="20">
        <v>0.26571927488957492</v>
      </c>
      <c r="D1165" s="15">
        <v>2.5924741774907556E-4</v>
      </c>
      <c r="E1165" s="16">
        <f t="shared" si="108"/>
        <v>1.9100258452747765E-4</v>
      </c>
      <c r="F1165" s="11">
        <f t="shared" si="109"/>
        <v>0.10279627163781624</v>
      </c>
      <c r="G1165" s="22">
        <f t="shared" si="110"/>
        <v>0.10321316112454064</v>
      </c>
      <c r="H1165" s="12">
        <f t="shared" si="111"/>
        <v>4.1688948672440052E-4</v>
      </c>
      <c r="I1165" s="26">
        <f t="shared" si="113"/>
        <v>5.0566001490903734E-4</v>
      </c>
    </row>
    <row r="1166" spans="1:9">
      <c r="A1166" s="10">
        <f t="shared" si="112"/>
        <v>1159</v>
      </c>
      <c r="B1166" s="18">
        <v>0.26556070524655845</v>
      </c>
      <c r="C1166" s="20">
        <v>0.26584439875763655</v>
      </c>
      <c r="D1166" s="15">
        <v>2.8369351107809804E-4</v>
      </c>
      <c r="E1166" s="16">
        <f t="shared" si="108"/>
        <v>1.9106551700165397E-4</v>
      </c>
      <c r="F1166" s="11">
        <f t="shared" si="109"/>
        <v>0.10288504216600089</v>
      </c>
      <c r="G1166" s="22">
        <f t="shared" si="110"/>
        <v>0.10357297981174951</v>
      </c>
      <c r="H1166" s="12">
        <f t="shared" si="111"/>
        <v>6.8793764574862082E-4</v>
      </c>
      <c r="I1166" s="26">
        <f t="shared" si="113"/>
        <v>7.7670817393327152E-4</v>
      </c>
    </row>
    <row r="1167" spans="1:9">
      <c r="A1167" s="10">
        <f t="shared" si="112"/>
        <v>1160</v>
      </c>
      <c r="B1167" s="18">
        <v>0.26566540188606202</v>
      </c>
      <c r="C1167" s="20">
        <v>0.26592464780325908</v>
      </c>
      <c r="D1167" s="15">
        <v>2.5924591719705958E-4</v>
      </c>
      <c r="E1167" s="16">
        <f t="shared" si="108"/>
        <v>1.9107021614295228E-4</v>
      </c>
      <c r="F1167" s="11">
        <f t="shared" si="109"/>
        <v>0.10297381269418553</v>
      </c>
      <c r="G1167" s="22">
        <f t="shared" si="110"/>
        <v>0.10359984732133172</v>
      </c>
      <c r="H1167" s="12">
        <f t="shared" si="111"/>
        <v>6.2603462714619362E-4</v>
      </c>
      <c r="I1167" s="26">
        <f t="shared" si="113"/>
        <v>7.1480515533083044E-4</v>
      </c>
    </row>
    <row r="1168" spans="1:9">
      <c r="A1168" s="10">
        <f t="shared" si="112"/>
        <v>1161</v>
      </c>
      <c r="B1168" s="18">
        <v>0.26582329242884445</v>
      </c>
      <c r="C1168" s="20">
        <v>0.2660398688012624</v>
      </c>
      <c r="D1168" s="15">
        <v>2.1657637241795369E-4</v>
      </c>
      <c r="E1168" s="16">
        <f t="shared" si="108"/>
        <v>1.9107048629365964E-4</v>
      </c>
      <c r="F1168" s="11">
        <f t="shared" si="109"/>
        <v>0.10306258322237018</v>
      </c>
      <c r="G1168" s="22">
        <f t="shared" si="110"/>
        <v>0.10360139191772878</v>
      </c>
      <c r="H1168" s="12">
        <f t="shared" si="111"/>
        <v>5.3880869535860576E-4</v>
      </c>
      <c r="I1168" s="26">
        <f t="shared" si="113"/>
        <v>6.2757922354325646E-4</v>
      </c>
    </row>
    <row r="1169" spans="1:9">
      <c r="A1169" s="10">
        <f t="shared" si="112"/>
        <v>1162</v>
      </c>
      <c r="B1169" s="18">
        <v>0.26561950482271796</v>
      </c>
      <c r="C1169" s="20">
        <v>0.26590426156609576</v>
      </c>
      <c r="D1169" s="15">
        <v>2.8475674337780088E-4</v>
      </c>
      <c r="E1169" s="16">
        <f t="shared" si="108"/>
        <v>1.9107698272352591E-4</v>
      </c>
      <c r="F1169" s="11">
        <f t="shared" si="109"/>
        <v>0.10315135375055481</v>
      </c>
      <c r="G1169" s="22">
        <f t="shared" si="110"/>
        <v>0.10363853548941608</v>
      </c>
      <c r="H1169" s="12">
        <f t="shared" si="111"/>
        <v>4.8718173886126703E-4</v>
      </c>
      <c r="I1169" s="26">
        <f t="shared" si="113"/>
        <v>5.7595226704590385E-4</v>
      </c>
    </row>
    <row r="1170" spans="1:9">
      <c r="A1170" s="10">
        <f t="shared" si="112"/>
        <v>1163</v>
      </c>
      <c r="B1170" s="18">
        <v>0.26623290717164999</v>
      </c>
      <c r="C1170" s="20">
        <v>0.26652717633086948</v>
      </c>
      <c r="D1170" s="15">
        <v>2.942691592194846E-4</v>
      </c>
      <c r="E1170" s="16">
        <f t="shared" si="108"/>
        <v>1.9110352391882302E-4</v>
      </c>
      <c r="F1170" s="11">
        <f t="shared" si="109"/>
        <v>0.10324012427873946</v>
      </c>
      <c r="G1170" s="22">
        <f t="shared" si="110"/>
        <v>0.10379028572923664</v>
      </c>
      <c r="H1170" s="12">
        <f t="shared" si="111"/>
        <v>5.5016145049717469E-4</v>
      </c>
      <c r="I1170" s="26">
        <f t="shared" si="113"/>
        <v>6.3893197868182539E-4</v>
      </c>
    </row>
    <row r="1171" spans="1:9">
      <c r="A1171" s="10">
        <f t="shared" si="112"/>
        <v>1164</v>
      </c>
      <c r="B1171" s="18">
        <v>0.2661593517948001</v>
      </c>
      <c r="C1171" s="20">
        <v>0.26638312743615711</v>
      </c>
      <c r="D1171" s="15">
        <v>2.2377564135700467E-4</v>
      </c>
      <c r="E1171" s="16">
        <f t="shared" si="108"/>
        <v>1.9110622225859686E-4</v>
      </c>
      <c r="F1171" s="11">
        <f t="shared" si="109"/>
        <v>0.1033288948069241</v>
      </c>
      <c r="G1171" s="22">
        <f t="shared" si="110"/>
        <v>0.10380571358405682</v>
      </c>
      <c r="H1171" s="12">
        <f t="shared" si="111"/>
        <v>4.7681877713272314E-4</v>
      </c>
      <c r="I1171" s="26">
        <f t="shared" si="113"/>
        <v>5.6558930531735996E-4</v>
      </c>
    </row>
    <row r="1172" spans="1:9">
      <c r="A1172" s="10">
        <f t="shared" si="112"/>
        <v>1165</v>
      </c>
      <c r="B1172" s="18">
        <v>0.26619259035388027</v>
      </c>
      <c r="C1172" s="20">
        <v>0.26652115587302089</v>
      </c>
      <c r="D1172" s="15">
        <v>3.2856551914062226E-4</v>
      </c>
      <c r="E1172" s="16">
        <f t="shared" si="108"/>
        <v>1.911087853507798E-4</v>
      </c>
      <c r="F1172" s="11">
        <f t="shared" si="109"/>
        <v>0.10341766533510874</v>
      </c>
      <c r="G1172" s="22">
        <f t="shared" si="110"/>
        <v>0.10382036815590595</v>
      </c>
      <c r="H1172" s="12">
        <f t="shared" si="111"/>
        <v>4.0270282079721276E-4</v>
      </c>
      <c r="I1172" s="26">
        <f t="shared" si="113"/>
        <v>4.9147334898184958E-4</v>
      </c>
    </row>
    <row r="1173" spans="1:9">
      <c r="A1173" s="10">
        <f t="shared" si="112"/>
        <v>1166</v>
      </c>
      <c r="B1173" s="18">
        <v>0.26649989608908753</v>
      </c>
      <c r="C1173" s="20">
        <v>0.2668260832030761</v>
      </c>
      <c r="D1173" s="15">
        <v>3.2618711398857414E-4</v>
      </c>
      <c r="E1173" s="16">
        <f t="shared" si="108"/>
        <v>1.9110883629541719E-4</v>
      </c>
      <c r="F1173" s="11">
        <f t="shared" si="109"/>
        <v>0.10350643586329339</v>
      </c>
      <c r="G1173" s="22">
        <f t="shared" si="110"/>
        <v>0.10382065943370472</v>
      </c>
      <c r="H1173" s="12">
        <f t="shared" si="111"/>
        <v>3.1422357041133164E-4</v>
      </c>
      <c r="I1173" s="26">
        <f t="shared" si="113"/>
        <v>4.0299409859598234E-4</v>
      </c>
    </row>
    <row r="1174" spans="1:9">
      <c r="A1174" s="10">
        <f t="shared" si="112"/>
        <v>1167</v>
      </c>
      <c r="B1174" s="18">
        <v>0.26679304987487934</v>
      </c>
      <c r="C1174" s="20">
        <v>0.26706648853780934</v>
      </c>
      <c r="D1174" s="15">
        <v>2.7343866293000341E-4</v>
      </c>
      <c r="E1174" s="16">
        <f t="shared" si="108"/>
        <v>1.9113937204318088E-4</v>
      </c>
      <c r="F1174" s="11">
        <f t="shared" si="109"/>
        <v>0.10359520639147803</v>
      </c>
      <c r="G1174" s="22">
        <f t="shared" si="110"/>
        <v>0.10399524867109088</v>
      </c>
      <c r="H1174" s="12">
        <f t="shared" si="111"/>
        <v>4.0004227961284999E-4</v>
      </c>
      <c r="I1174" s="26">
        <f t="shared" si="113"/>
        <v>4.8881280779748681E-4</v>
      </c>
    </row>
    <row r="1175" spans="1:9">
      <c r="A1175" s="10">
        <f t="shared" si="112"/>
        <v>1168</v>
      </c>
      <c r="B1175" s="18">
        <v>0.26679864393142133</v>
      </c>
      <c r="C1175" s="20">
        <v>0.2670861059070696</v>
      </c>
      <c r="D1175" s="15">
        <v>2.8746197564827325E-4</v>
      </c>
      <c r="E1175" s="16">
        <f t="shared" si="108"/>
        <v>1.9114848196649659E-4</v>
      </c>
      <c r="F1175" s="11">
        <f t="shared" si="109"/>
        <v>0.10368397691966268</v>
      </c>
      <c r="G1175" s="22">
        <f t="shared" si="110"/>
        <v>0.10404733498568337</v>
      </c>
      <c r="H1175" s="12">
        <f t="shared" si="111"/>
        <v>3.6335806602069698E-4</v>
      </c>
      <c r="I1175" s="26">
        <f t="shared" si="113"/>
        <v>4.5212859420534768E-4</v>
      </c>
    </row>
    <row r="1176" spans="1:9">
      <c r="A1176" s="10">
        <f t="shared" si="112"/>
        <v>1169</v>
      </c>
      <c r="B1176" s="18">
        <v>0.26650518483160646</v>
      </c>
      <c r="C1176" s="20">
        <v>0.26676054655723425</v>
      </c>
      <c r="D1176" s="15">
        <v>2.5536172562778958E-4</v>
      </c>
      <c r="E1176" s="16">
        <f t="shared" si="108"/>
        <v>1.911745308198487E-4</v>
      </c>
      <c r="F1176" s="11">
        <f t="shared" si="109"/>
        <v>0.10377274744784731</v>
      </c>
      <c r="G1176" s="22">
        <f t="shared" si="110"/>
        <v>0.10419627024270492</v>
      </c>
      <c r="H1176" s="12">
        <f t="shared" si="111"/>
        <v>4.2352279485760591E-4</v>
      </c>
      <c r="I1176" s="26">
        <f t="shared" si="113"/>
        <v>5.1229332304224273E-4</v>
      </c>
    </row>
    <row r="1177" spans="1:9">
      <c r="A1177" s="10">
        <f t="shared" si="112"/>
        <v>1170</v>
      </c>
      <c r="B1177" s="18">
        <v>0.26692258325437979</v>
      </c>
      <c r="C1177" s="20">
        <v>0.26720194941499303</v>
      </c>
      <c r="D1177" s="15">
        <v>2.7936616061324804E-4</v>
      </c>
      <c r="E1177" s="16">
        <f t="shared" si="108"/>
        <v>1.9122288779932495E-4</v>
      </c>
      <c r="F1177" s="11">
        <f t="shared" si="109"/>
        <v>0.10386151797603196</v>
      </c>
      <c r="G1177" s="22">
        <f t="shared" si="110"/>
        <v>0.10447275301412401</v>
      </c>
      <c r="H1177" s="12">
        <f t="shared" si="111"/>
        <v>6.1123503809204505E-4</v>
      </c>
      <c r="I1177" s="26">
        <f t="shared" si="113"/>
        <v>7.0000556627669575E-4</v>
      </c>
    </row>
    <row r="1178" spans="1:9">
      <c r="A1178" s="10">
        <f t="shared" si="112"/>
        <v>1171</v>
      </c>
      <c r="B1178" s="18">
        <v>0.26689010812691122</v>
      </c>
      <c r="C1178" s="20">
        <v>0.26709586379838135</v>
      </c>
      <c r="D1178" s="15">
        <v>2.0575567147013141E-4</v>
      </c>
      <c r="E1178" s="16">
        <f t="shared" si="108"/>
        <v>1.9122787936182162E-4</v>
      </c>
      <c r="F1178" s="11">
        <f t="shared" si="109"/>
        <v>0.1039502885042166</v>
      </c>
      <c r="G1178" s="22">
        <f t="shared" si="110"/>
        <v>0.10450129245243753</v>
      </c>
      <c r="H1178" s="12">
        <f t="shared" si="111"/>
        <v>5.5100394822092669E-4</v>
      </c>
      <c r="I1178" s="26">
        <f t="shared" si="113"/>
        <v>6.3977447640556351E-4</v>
      </c>
    </row>
    <row r="1179" spans="1:9">
      <c r="A1179" s="10">
        <f t="shared" si="112"/>
        <v>1172</v>
      </c>
      <c r="B1179" s="18">
        <v>0.26668743387405308</v>
      </c>
      <c r="C1179" s="20">
        <v>0.26696840864306959</v>
      </c>
      <c r="D1179" s="15">
        <v>2.8097476901650653E-4</v>
      </c>
      <c r="E1179" s="16">
        <f t="shared" si="108"/>
        <v>1.9124942379117327E-4</v>
      </c>
      <c r="F1179" s="11">
        <f t="shared" si="109"/>
        <v>0.10403905903240124</v>
      </c>
      <c r="G1179" s="22">
        <f t="shared" si="110"/>
        <v>0.10462447350303877</v>
      </c>
      <c r="H1179" s="12">
        <f t="shared" si="111"/>
        <v>5.8541447063753527E-4</v>
      </c>
      <c r="I1179" s="26">
        <f t="shared" si="113"/>
        <v>6.7418499882217209E-4</v>
      </c>
    </row>
    <row r="1180" spans="1:9">
      <c r="A1180" s="10">
        <f t="shared" si="112"/>
        <v>1173</v>
      </c>
      <c r="B1180" s="18">
        <v>0.26680043150855898</v>
      </c>
      <c r="C1180" s="20">
        <v>0.26698911771138428</v>
      </c>
      <c r="D1180" s="15">
        <v>1.8868620282530557E-4</v>
      </c>
      <c r="E1180" s="16">
        <f t="shared" si="108"/>
        <v>1.9127154489126386E-4</v>
      </c>
      <c r="F1180" s="11">
        <f t="shared" si="109"/>
        <v>0.10412782956058589</v>
      </c>
      <c r="G1180" s="22">
        <f t="shared" si="110"/>
        <v>0.10475095168935494</v>
      </c>
      <c r="H1180" s="12">
        <f t="shared" si="111"/>
        <v>6.2312212876905471E-4</v>
      </c>
      <c r="I1180" s="26">
        <f t="shared" si="113"/>
        <v>7.118926569537054E-4</v>
      </c>
    </row>
    <row r="1181" spans="1:9">
      <c r="A1181" s="10">
        <f t="shared" si="112"/>
        <v>1174</v>
      </c>
      <c r="B1181" s="18">
        <v>0.26708840102464626</v>
      </c>
      <c r="C1181" s="20">
        <v>0.26740588526119924</v>
      </c>
      <c r="D1181" s="15">
        <v>3.1748423655297842E-4</v>
      </c>
      <c r="E1181" s="16">
        <f t="shared" si="108"/>
        <v>1.912855273504821E-4</v>
      </c>
      <c r="F1181" s="11">
        <f t="shared" si="109"/>
        <v>0.10421660008877053</v>
      </c>
      <c r="G1181" s="22">
        <f t="shared" si="110"/>
        <v>0.10483089690342302</v>
      </c>
      <c r="H1181" s="12">
        <f t="shared" si="111"/>
        <v>6.1429681465249852E-4</v>
      </c>
      <c r="I1181" s="26">
        <f t="shared" si="113"/>
        <v>7.0306734283713535E-4</v>
      </c>
    </row>
    <row r="1182" spans="1:9">
      <c r="A1182" s="10">
        <f t="shared" si="112"/>
        <v>1175</v>
      </c>
      <c r="B1182" s="18">
        <v>0.2673480936475624</v>
      </c>
      <c r="C1182" s="20">
        <v>0.2675994180478044</v>
      </c>
      <c r="D1182" s="15">
        <v>2.5132440024200342E-4</v>
      </c>
      <c r="E1182" s="16">
        <f t="shared" si="108"/>
        <v>1.9128661171946559E-4</v>
      </c>
      <c r="F1182" s="11">
        <f t="shared" si="109"/>
        <v>0.10430537061695518</v>
      </c>
      <c r="G1182" s="22">
        <f t="shared" si="110"/>
        <v>0.10483709682213269</v>
      </c>
      <c r="H1182" s="12">
        <f t="shared" si="111"/>
        <v>5.3172620517751013E-4</v>
      </c>
      <c r="I1182" s="26">
        <f t="shared" si="113"/>
        <v>6.2049673336216082E-4</v>
      </c>
    </row>
    <row r="1183" spans="1:9">
      <c r="A1183" s="10">
        <f t="shared" si="112"/>
        <v>1176</v>
      </c>
      <c r="B1183" s="18">
        <v>0.26767268249785292</v>
      </c>
      <c r="C1183" s="20">
        <v>0.26787302885989878</v>
      </c>
      <c r="D1183" s="15">
        <v>2.0034636204585565E-4</v>
      </c>
      <c r="E1183" s="16">
        <f t="shared" si="108"/>
        <v>1.9129024578651288E-4</v>
      </c>
      <c r="F1183" s="11">
        <f t="shared" si="109"/>
        <v>0.10439414114513981</v>
      </c>
      <c r="G1183" s="22">
        <f t="shared" si="110"/>
        <v>0.10485787473133294</v>
      </c>
      <c r="H1183" s="12">
        <f t="shared" si="111"/>
        <v>4.6373358619312965E-4</v>
      </c>
      <c r="I1183" s="26">
        <f t="shared" si="113"/>
        <v>5.5250411437776648E-4</v>
      </c>
    </row>
    <row r="1184" spans="1:9">
      <c r="A1184" s="10">
        <f t="shared" si="112"/>
        <v>1177</v>
      </c>
      <c r="B1184" s="18">
        <v>0.26753874348626744</v>
      </c>
      <c r="C1184" s="20">
        <v>0.26788072244106903</v>
      </c>
      <c r="D1184" s="15">
        <v>3.4197895480159168E-4</v>
      </c>
      <c r="E1184" s="16">
        <f t="shared" si="108"/>
        <v>1.9129727976574529E-4</v>
      </c>
      <c r="F1184" s="11">
        <f t="shared" si="109"/>
        <v>0.10448291167332445</v>
      </c>
      <c r="G1184" s="22">
        <f t="shared" si="110"/>
        <v>0.10489809176087747</v>
      </c>
      <c r="H1184" s="12">
        <f t="shared" si="111"/>
        <v>4.1518008755302149E-4</v>
      </c>
      <c r="I1184" s="26">
        <f t="shared" si="113"/>
        <v>5.0395061573765831E-4</v>
      </c>
    </row>
    <row r="1185" spans="1:9">
      <c r="A1185" s="10">
        <f t="shared" si="112"/>
        <v>1178</v>
      </c>
      <c r="B1185" s="18">
        <v>0.26777961617411949</v>
      </c>
      <c r="C1185" s="20">
        <v>0.2680267527034606</v>
      </c>
      <c r="D1185" s="15">
        <v>2.4713652934110764E-4</v>
      </c>
      <c r="E1185" s="16">
        <f t="shared" si="108"/>
        <v>1.9133452930508721E-4</v>
      </c>
      <c r="F1185" s="11">
        <f t="shared" si="109"/>
        <v>0.1045716822015091</v>
      </c>
      <c r="G1185" s="22">
        <f t="shared" si="110"/>
        <v>0.10511106734336596</v>
      </c>
      <c r="H1185" s="12">
        <f t="shared" si="111"/>
        <v>5.3938514185686293E-4</v>
      </c>
      <c r="I1185" s="26">
        <f t="shared" si="113"/>
        <v>6.2815567004151363E-4</v>
      </c>
    </row>
    <row r="1186" spans="1:9">
      <c r="A1186" s="10">
        <f t="shared" si="112"/>
        <v>1179</v>
      </c>
      <c r="B1186" s="18">
        <v>0.26774099119442363</v>
      </c>
      <c r="C1186" s="20">
        <v>0.26804391237428499</v>
      </c>
      <c r="D1186" s="15">
        <v>3.0292117986135958E-4</v>
      </c>
      <c r="E1186" s="16">
        <f t="shared" si="108"/>
        <v>1.9138500784329771E-4</v>
      </c>
      <c r="F1186" s="11">
        <f t="shared" si="109"/>
        <v>0.10466045272969374</v>
      </c>
      <c r="G1186" s="22">
        <f t="shared" si="110"/>
        <v>0.10539968020324231</v>
      </c>
      <c r="H1186" s="12">
        <f t="shared" si="111"/>
        <v>7.3922747354857044E-4</v>
      </c>
      <c r="I1186" s="26">
        <f t="shared" si="113"/>
        <v>8.2799800173320726E-4</v>
      </c>
    </row>
    <row r="1187" spans="1:9">
      <c r="A1187" s="10">
        <f t="shared" si="112"/>
        <v>1180</v>
      </c>
      <c r="B1187" s="18">
        <v>0.26793131418196442</v>
      </c>
      <c r="C1187" s="20">
        <v>0.26816295341597562</v>
      </c>
      <c r="D1187" s="15">
        <v>2.3163923401120501E-4</v>
      </c>
      <c r="E1187" s="16">
        <f t="shared" si="108"/>
        <v>1.9139762872649735E-4</v>
      </c>
      <c r="F1187" s="11">
        <f t="shared" si="109"/>
        <v>0.10474922325787839</v>
      </c>
      <c r="G1187" s="22">
        <f t="shared" si="110"/>
        <v>0.1054718405573957</v>
      </c>
      <c r="H1187" s="12">
        <f t="shared" si="111"/>
        <v>7.2261729951730858E-4</v>
      </c>
      <c r="I1187" s="26">
        <f t="shared" si="113"/>
        <v>8.1138782770195927E-4</v>
      </c>
    </row>
    <row r="1188" spans="1:9">
      <c r="A1188" s="10">
        <f t="shared" si="112"/>
        <v>1181</v>
      </c>
      <c r="B1188" s="18">
        <v>0.26789263451982259</v>
      </c>
      <c r="C1188" s="20">
        <v>0.26816139303075937</v>
      </c>
      <c r="D1188" s="15">
        <v>2.6875851093677294E-4</v>
      </c>
      <c r="E1188" s="16">
        <f t="shared" si="108"/>
        <v>1.9142592561910421E-4</v>
      </c>
      <c r="F1188" s="11">
        <f t="shared" si="109"/>
        <v>0.10483799378606302</v>
      </c>
      <c r="G1188" s="22">
        <f t="shared" si="110"/>
        <v>0.10563362905980485</v>
      </c>
      <c r="H1188" s="12">
        <f t="shared" si="111"/>
        <v>7.9563527374182375E-4</v>
      </c>
      <c r="I1188" s="26">
        <f t="shared" si="113"/>
        <v>8.8440580192646057E-4</v>
      </c>
    </row>
    <row r="1189" spans="1:9">
      <c r="A1189" s="10">
        <f t="shared" si="112"/>
        <v>1182</v>
      </c>
      <c r="B1189" s="18">
        <v>0.26789857354207625</v>
      </c>
      <c r="C1189" s="20">
        <v>0.26813143078377277</v>
      </c>
      <c r="D1189" s="15">
        <v>2.3285724169652688E-4</v>
      </c>
      <c r="E1189" s="16">
        <f t="shared" si="108"/>
        <v>1.9144542561716493E-4</v>
      </c>
      <c r="F1189" s="11">
        <f t="shared" si="109"/>
        <v>0.10492676431424768</v>
      </c>
      <c r="G1189" s="22">
        <f t="shared" si="110"/>
        <v>0.10574512100088326</v>
      </c>
      <c r="H1189" s="12">
        <f t="shared" si="111"/>
        <v>8.1835668663558792E-4</v>
      </c>
      <c r="I1189" s="26">
        <f t="shared" si="113"/>
        <v>9.0712721482023861E-4</v>
      </c>
    </row>
    <row r="1190" spans="1:9">
      <c r="A1190" s="10">
        <f t="shared" si="112"/>
        <v>1183</v>
      </c>
      <c r="B1190" s="18">
        <v>0.26805283749543179</v>
      </c>
      <c r="C1190" s="20">
        <v>0.26830040003323702</v>
      </c>
      <c r="D1190" s="15">
        <v>2.4756253780522375E-4</v>
      </c>
      <c r="E1190" s="16">
        <f t="shared" si="108"/>
        <v>1.9145113270374603E-4</v>
      </c>
      <c r="F1190" s="11">
        <f t="shared" si="109"/>
        <v>0.10501553484243231</v>
      </c>
      <c r="G1190" s="22">
        <f t="shared" si="110"/>
        <v>0.10577775147391447</v>
      </c>
      <c r="H1190" s="12">
        <f t="shared" si="111"/>
        <v>7.6221663148215435E-4</v>
      </c>
      <c r="I1190" s="26">
        <f t="shared" si="113"/>
        <v>8.5098715966679117E-4</v>
      </c>
    </row>
    <row r="1191" spans="1:9">
      <c r="A1191" s="10">
        <f t="shared" si="112"/>
        <v>1184</v>
      </c>
      <c r="B1191" s="18">
        <v>0.2679746204223929</v>
      </c>
      <c r="C1191" s="20">
        <v>0.26828198043905577</v>
      </c>
      <c r="D1191" s="15">
        <v>3.0736001666287205E-4</v>
      </c>
      <c r="E1191" s="16">
        <f t="shared" si="108"/>
        <v>1.9145368180223388E-4</v>
      </c>
      <c r="F1191" s="11">
        <f t="shared" si="109"/>
        <v>0.10510430537061695</v>
      </c>
      <c r="G1191" s="22">
        <f t="shared" si="110"/>
        <v>0.10579232603630802</v>
      </c>
      <c r="H1191" s="12">
        <f t="shared" si="111"/>
        <v>6.8802066569106923E-4</v>
      </c>
      <c r="I1191" s="26">
        <f t="shared" si="113"/>
        <v>7.7679119387570605E-4</v>
      </c>
    </row>
    <row r="1192" spans="1:9">
      <c r="A1192" s="10">
        <f t="shared" si="112"/>
        <v>1185</v>
      </c>
      <c r="B1192" s="18">
        <v>0.26889004715378484</v>
      </c>
      <c r="C1192" s="20">
        <v>0.26917051030575573</v>
      </c>
      <c r="D1192" s="15">
        <v>2.8046315197088889E-4</v>
      </c>
      <c r="E1192" s="16">
        <f t="shared" si="108"/>
        <v>1.9145375577273027E-4</v>
      </c>
      <c r="F1192" s="11">
        <f t="shared" si="109"/>
        <v>0.1051930758988016</v>
      </c>
      <c r="G1192" s="22">
        <f t="shared" si="110"/>
        <v>0.10579274896528472</v>
      </c>
      <c r="H1192" s="12">
        <f t="shared" si="111"/>
        <v>5.9967306648311958E-4</v>
      </c>
      <c r="I1192" s="26">
        <f t="shared" si="113"/>
        <v>6.8844359466777028E-4</v>
      </c>
    </row>
    <row r="1193" spans="1:9">
      <c r="A1193" s="10">
        <f t="shared" si="112"/>
        <v>1186</v>
      </c>
      <c r="B1193" s="18">
        <v>0.26915834166430458</v>
      </c>
      <c r="C1193" s="20">
        <v>0.26943453774250514</v>
      </c>
      <c r="D1193" s="15">
        <v>2.7619607820056347E-4</v>
      </c>
      <c r="E1193" s="16">
        <f t="shared" si="108"/>
        <v>1.9149379294791657E-4</v>
      </c>
      <c r="F1193" s="11">
        <f t="shared" si="109"/>
        <v>0.10528184642698624</v>
      </c>
      <c r="G1193" s="22">
        <f t="shared" si="110"/>
        <v>0.10602166295609212</v>
      </c>
      <c r="H1193" s="12">
        <f t="shared" si="111"/>
        <v>7.3981652910588835E-4</v>
      </c>
      <c r="I1193" s="26">
        <f t="shared" si="113"/>
        <v>8.2858705729052518E-4</v>
      </c>
    </row>
    <row r="1194" spans="1:9">
      <c r="A1194" s="10">
        <f t="shared" si="112"/>
        <v>1187</v>
      </c>
      <c r="B1194" s="18">
        <v>0.26964715638288095</v>
      </c>
      <c r="C1194" s="20">
        <v>0.26995273684290294</v>
      </c>
      <c r="D1194" s="15">
        <v>3.0558046002199246E-4</v>
      </c>
      <c r="E1194" s="16">
        <f t="shared" si="108"/>
        <v>1.9150084285518565E-4</v>
      </c>
      <c r="F1194" s="11">
        <f t="shared" si="109"/>
        <v>0.10537061695517089</v>
      </c>
      <c r="G1194" s="22">
        <f t="shared" si="110"/>
        <v>0.10606197105475984</v>
      </c>
      <c r="H1194" s="12">
        <f t="shared" si="111"/>
        <v>6.9135409958895333E-4</v>
      </c>
      <c r="I1194" s="26">
        <f t="shared" si="113"/>
        <v>7.8012462777360403E-4</v>
      </c>
    </row>
    <row r="1195" spans="1:9">
      <c r="A1195" s="10">
        <f t="shared" si="112"/>
        <v>1188</v>
      </c>
      <c r="B1195" s="18">
        <v>0.26999784349172395</v>
      </c>
      <c r="C1195" s="20">
        <v>0.27027251735892777</v>
      </c>
      <c r="D1195" s="15">
        <v>2.7467386720381182E-4</v>
      </c>
      <c r="E1195" s="16">
        <f t="shared" si="108"/>
        <v>1.9150666443257247E-4</v>
      </c>
      <c r="F1195" s="11">
        <f t="shared" si="109"/>
        <v>0.10545938748335552</v>
      </c>
      <c r="G1195" s="22">
        <f t="shared" si="110"/>
        <v>0.10609525613309542</v>
      </c>
      <c r="H1195" s="12">
        <f t="shared" si="111"/>
        <v>6.3586864973989854E-4</v>
      </c>
      <c r="I1195" s="26">
        <f t="shared" si="113"/>
        <v>7.2463917792453536E-4</v>
      </c>
    </row>
    <row r="1196" spans="1:9">
      <c r="A1196" s="10">
        <f t="shared" si="112"/>
        <v>1189</v>
      </c>
      <c r="B1196" s="18">
        <v>0.27010304480569591</v>
      </c>
      <c r="C1196" s="20">
        <v>0.27042172867783049</v>
      </c>
      <c r="D1196" s="15">
        <v>3.1868387213457305E-4</v>
      </c>
      <c r="E1196" s="16">
        <f t="shared" si="108"/>
        <v>1.9152806591682392E-4</v>
      </c>
      <c r="F1196" s="11">
        <f t="shared" si="109"/>
        <v>0.10554815801154017</v>
      </c>
      <c r="G1196" s="22">
        <f t="shared" si="110"/>
        <v>0.10621761988993902</v>
      </c>
      <c r="H1196" s="12">
        <f t="shared" si="111"/>
        <v>6.6946187839884985E-4</v>
      </c>
      <c r="I1196" s="26">
        <f t="shared" si="113"/>
        <v>7.5823240658350055E-4</v>
      </c>
    </row>
    <row r="1197" spans="1:9">
      <c r="A1197" s="10">
        <f t="shared" si="112"/>
        <v>1190</v>
      </c>
      <c r="B1197" s="18">
        <v>0.27132309528378434</v>
      </c>
      <c r="C1197" s="20">
        <v>0.27161563551172857</v>
      </c>
      <c r="D1197" s="15">
        <v>2.9254022794422685E-4</v>
      </c>
      <c r="E1197" s="16">
        <f t="shared" si="108"/>
        <v>1.9154672484356094E-4</v>
      </c>
      <c r="F1197" s="11">
        <f t="shared" si="109"/>
        <v>0.10563692853972481</v>
      </c>
      <c r="G1197" s="22">
        <f t="shared" si="110"/>
        <v>0.10632430297543843</v>
      </c>
      <c r="H1197" s="12">
        <f t="shared" si="111"/>
        <v>6.8737443571362244E-4</v>
      </c>
      <c r="I1197" s="26">
        <f t="shared" si="113"/>
        <v>7.7614496389825927E-4</v>
      </c>
    </row>
    <row r="1198" spans="1:9">
      <c r="A1198" s="10">
        <f t="shared" si="112"/>
        <v>1191</v>
      </c>
      <c r="B1198" s="18">
        <v>0.27131387718029482</v>
      </c>
      <c r="C1198" s="20">
        <v>0.27157154852661775</v>
      </c>
      <c r="D1198" s="15">
        <v>2.5767134632292965E-4</v>
      </c>
      <c r="E1198" s="16">
        <f t="shared" si="108"/>
        <v>1.9155896618749946E-4</v>
      </c>
      <c r="F1198" s="11">
        <f t="shared" si="109"/>
        <v>0.10572569906790945</v>
      </c>
      <c r="G1198" s="22">
        <f t="shared" si="110"/>
        <v>0.10639429330019966</v>
      </c>
      <c r="H1198" s="12">
        <f t="shared" si="111"/>
        <v>6.6859423229020942E-4</v>
      </c>
      <c r="I1198" s="26">
        <f t="shared" si="113"/>
        <v>7.5736476047484624E-4</v>
      </c>
    </row>
    <row r="1199" spans="1:9">
      <c r="A1199" s="10">
        <f t="shared" si="112"/>
        <v>1192</v>
      </c>
      <c r="B1199" s="18">
        <v>0.27188684119692746</v>
      </c>
      <c r="C1199" s="20">
        <v>0.27214121310967365</v>
      </c>
      <c r="D1199" s="15">
        <v>2.5437191274618742E-4</v>
      </c>
      <c r="E1199" s="16">
        <f t="shared" si="108"/>
        <v>1.9156287442456676E-4</v>
      </c>
      <c r="F1199" s="11">
        <f t="shared" si="109"/>
        <v>0.1058144695960941</v>
      </c>
      <c r="G1199" s="22">
        <f t="shared" si="110"/>
        <v>0.10641663878636184</v>
      </c>
      <c r="H1199" s="12">
        <f t="shared" si="111"/>
        <v>6.0216919026774562E-4</v>
      </c>
      <c r="I1199" s="26">
        <f t="shared" si="113"/>
        <v>6.9093971845239632E-4</v>
      </c>
    </row>
    <row r="1200" spans="1:9">
      <c r="A1200" s="10">
        <f t="shared" si="112"/>
        <v>1193</v>
      </c>
      <c r="B1200" s="18">
        <v>0.27201198527560139</v>
      </c>
      <c r="C1200" s="20">
        <v>0.2723491686269664</v>
      </c>
      <c r="D1200" s="15">
        <v>3.3718335136501132E-4</v>
      </c>
      <c r="E1200" s="16">
        <f t="shared" si="108"/>
        <v>1.9157682283887922E-4</v>
      </c>
      <c r="F1200" s="11">
        <f t="shared" si="109"/>
        <v>0.10590324012427874</v>
      </c>
      <c r="G1200" s="22">
        <f t="shared" si="110"/>
        <v>0.10649638934745519</v>
      </c>
      <c r="H1200" s="12">
        <f t="shared" si="111"/>
        <v>5.9314922317645069E-4</v>
      </c>
      <c r="I1200" s="26">
        <f t="shared" si="113"/>
        <v>6.8191975136108751E-4</v>
      </c>
    </row>
    <row r="1201" spans="1:9">
      <c r="A1201" s="10">
        <f t="shared" si="112"/>
        <v>1194</v>
      </c>
      <c r="B1201" s="18">
        <v>0.27270803295596718</v>
      </c>
      <c r="C1201" s="20">
        <v>0.27290733190958533</v>
      </c>
      <c r="D1201" s="15">
        <v>1.9929895361814332E-4</v>
      </c>
      <c r="E1201" s="16">
        <f t="shared" si="108"/>
        <v>1.9159557212966583E-4</v>
      </c>
      <c r="F1201" s="11">
        <f t="shared" si="109"/>
        <v>0.10599201065246339</v>
      </c>
      <c r="G1201" s="22">
        <f t="shared" si="110"/>
        <v>0.10660358909266193</v>
      </c>
      <c r="H1201" s="12">
        <f t="shared" si="111"/>
        <v>6.1157844019854579E-4</v>
      </c>
      <c r="I1201" s="26">
        <f t="shared" si="113"/>
        <v>7.0034896838319649E-4</v>
      </c>
    </row>
    <row r="1202" spans="1:9">
      <c r="A1202" s="10">
        <f t="shared" si="112"/>
        <v>1195</v>
      </c>
      <c r="B1202" s="18">
        <v>0.27302790037843572</v>
      </c>
      <c r="C1202" s="20">
        <v>0.27323000326256164</v>
      </c>
      <c r="D1202" s="15">
        <v>2.0210288412592092E-4</v>
      </c>
      <c r="E1202" s="16">
        <f t="shared" si="108"/>
        <v>1.9159936639950859E-4</v>
      </c>
      <c r="F1202" s="11">
        <f t="shared" si="109"/>
        <v>0.10608078118064802</v>
      </c>
      <c r="G1202" s="22">
        <f t="shared" si="110"/>
        <v>0.10662528296711399</v>
      </c>
      <c r="H1202" s="12">
        <f t="shared" si="111"/>
        <v>5.4450178646596459E-4</v>
      </c>
      <c r="I1202" s="26">
        <f t="shared" si="113"/>
        <v>6.3327231465060141E-4</v>
      </c>
    </row>
    <row r="1203" spans="1:9">
      <c r="A1203" s="10">
        <f t="shared" si="112"/>
        <v>1196</v>
      </c>
      <c r="B1203" s="18">
        <v>0.27609947296917592</v>
      </c>
      <c r="C1203" s="20">
        <v>0.2762961369847588</v>
      </c>
      <c r="D1203" s="15">
        <v>1.9666401558288138E-4</v>
      </c>
      <c r="E1203" s="16">
        <f t="shared" si="108"/>
        <v>1.9163474869454689E-4</v>
      </c>
      <c r="F1203" s="11">
        <f t="shared" si="109"/>
        <v>0.10616955170883267</v>
      </c>
      <c r="G1203" s="22">
        <f t="shared" si="110"/>
        <v>0.10682758251305982</v>
      </c>
      <c r="H1203" s="12">
        <f t="shared" si="111"/>
        <v>6.580308042271471E-4</v>
      </c>
      <c r="I1203" s="26">
        <f t="shared" si="113"/>
        <v>7.468013324117978E-4</v>
      </c>
    </row>
    <row r="1204" spans="1:9">
      <c r="A1204" s="10">
        <f t="shared" si="112"/>
        <v>1197</v>
      </c>
      <c r="B1204" s="18">
        <v>0.27655662659067465</v>
      </c>
      <c r="C1204" s="20">
        <v>0.2767599358865302</v>
      </c>
      <c r="D1204" s="15">
        <v>2.0330929585554713E-4</v>
      </c>
      <c r="E1204" s="16">
        <f t="shared" si="108"/>
        <v>1.9166930530495341E-4</v>
      </c>
      <c r="F1204" s="11">
        <f t="shared" si="109"/>
        <v>0.10625832223701731</v>
      </c>
      <c r="G1204" s="22">
        <f t="shared" si="110"/>
        <v>0.10702516117739176</v>
      </c>
      <c r="H1204" s="12">
        <f t="shared" si="111"/>
        <v>7.6683894037445077E-4</v>
      </c>
      <c r="I1204" s="26">
        <f t="shared" si="113"/>
        <v>8.5560946855908759E-4</v>
      </c>
    </row>
    <row r="1205" spans="1:9">
      <c r="A1205" s="10">
        <f t="shared" si="112"/>
        <v>1198</v>
      </c>
      <c r="B1205" s="18">
        <v>0.27726150046643311</v>
      </c>
      <c r="C1205" s="20">
        <v>0.27746190916390157</v>
      </c>
      <c r="D1205" s="15">
        <v>2.0040869746845713E-4</v>
      </c>
      <c r="E1205" s="16">
        <f t="shared" si="108"/>
        <v>1.9167441650991268E-4</v>
      </c>
      <c r="F1205" s="11">
        <f t="shared" si="109"/>
        <v>0.10634709276520195</v>
      </c>
      <c r="G1205" s="22">
        <f t="shared" si="110"/>
        <v>0.10705438467579338</v>
      </c>
      <c r="H1205" s="12">
        <f t="shared" si="111"/>
        <v>7.0729191059143437E-4</v>
      </c>
      <c r="I1205" s="26">
        <f t="shared" si="113"/>
        <v>7.9606243877607119E-4</v>
      </c>
    </row>
    <row r="1206" spans="1:9">
      <c r="A1206" s="10">
        <f t="shared" si="112"/>
        <v>1199</v>
      </c>
      <c r="B1206" s="18">
        <v>0.27753290193317315</v>
      </c>
      <c r="C1206" s="20">
        <v>0.27782112061409187</v>
      </c>
      <c r="D1206" s="15">
        <v>2.8821868091871705E-4</v>
      </c>
      <c r="E1206" s="16">
        <f t="shared" si="108"/>
        <v>1.9167688649496251E-4</v>
      </c>
      <c r="F1206" s="11">
        <f t="shared" si="109"/>
        <v>0.1064358632933866</v>
      </c>
      <c r="G1206" s="22">
        <f t="shared" si="110"/>
        <v>0.10706850690425627</v>
      </c>
      <c r="H1206" s="12">
        <f t="shared" si="111"/>
        <v>6.3264361086967646E-4</v>
      </c>
      <c r="I1206" s="26">
        <f t="shared" si="113"/>
        <v>7.2141413905432716E-4</v>
      </c>
    </row>
    <row r="1207" spans="1:9">
      <c r="A1207" s="10">
        <f t="shared" si="112"/>
        <v>1200</v>
      </c>
      <c r="B1207" s="18">
        <v>0.27869964872070013</v>
      </c>
      <c r="C1207" s="20">
        <v>0.2789292580898296</v>
      </c>
      <c r="D1207" s="15">
        <v>2.2960936912946872E-4</v>
      </c>
      <c r="E1207" s="16">
        <f t="shared" si="108"/>
        <v>1.9168200667318835E-4</v>
      </c>
      <c r="F1207" s="11">
        <f t="shared" si="109"/>
        <v>0.10652463382157124</v>
      </c>
      <c r="G1207" s="22">
        <f t="shared" si="110"/>
        <v>0.10709778170763264</v>
      </c>
      <c r="H1207" s="12">
        <f t="shared" si="111"/>
        <v>5.7314788606140088E-4</v>
      </c>
      <c r="I1207" s="26">
        <f t="shared" si="113"/>
        <v>6.619184142460377E-4</v>
      </c>
    </row>
    <row r="1208" spans="1:9">
      <c r="A1208" s="10">
        <f t="shared" si="112"/>
        <v>1201</v>
      </c>
      <c r="B1208" s="18">
        <v>0.24697020124890304</v>
      </c>
      <c r="C1208" s="20">
        <v>0.24722293428295392</v>
      </c>
      <c r="D1208" s="15">
        <v>2.5273303405087821E-4</v>
      </c>
      <c r="E1208" s="16">
        <f t="shared" si="108"/>
        <v>1.9169386531492361E-4</v>
      </c>
      <c r="F1208" s="11">
        <f t="shared" si="109"/>
        <v>0.10661340434975589</v>
      </c>
      <c r="G1208" s="22">
        <f t="shared" si="110"/>
        <v>0.10716558391876617</v>
      </c>
      <c r="H1208" s="12">
        <f t="shared" si="111"/>
        <v>5.521795690102832E-4</v>
      </c>
      <c r="I1208" s="26">
        <f t="shared" si="113"/>
        <v>6.409500971949339E-4</v>
      </c>
    </row>
    <row r="1209" spans="1:9">
      <c r="A1209" s="10">
        <f t="shared" si="112"/>
        <v>1202</v>
      </c>
      <c r="B1209" s="18">
        <v>0.25559069174303189</v>
      </c>
      <c r="C1209" s="20">
        <v>0.2557895379584112</v>
      </c>
      <c r="D1209" s="15">
        <v>1.9884621537930025E-4</v>
      </c>
      <c r="E1209" s="16">
        <f t="shared" si="108"/>
        <v>1.9170655258404778E-4</v>
      </c>
      <c r="F1209" s="11">
        <f t="shared" si="109"/>
        <v>0.10670217487794052</v>
      </c>
      <c r="G1209" s="22">
        <f t="shared" si="110"/>
        <v>0.10723812383683354</v>
      </c>
      <c r="H1209" s="12">
        <f t="shared" si="111"/>
        <v>5.3594895889301497E-4</v>
      </c>
      <c r="I1209" s="26">
        <f t="shared" si="113"/>
        <v>6.2471948707765179E-4</v>
      </c>
    </row>
    <row r="1210" spans="1:9">
      <c r="A1210" s="10">
        <f t="shared" si="112"/>
        <v>1203</v>
      </c>
      <c r="B1210" s="18">
        <v>0.25703069357508679</v>
      </c>
      <c r="C1210" s="20">
        <v>0.25734284058950013</v>
      </c>
      <c r="D1210" s="15">
        <v>3.1214701441334425E-4</v>
      </c>
      <c r="E1210" s="16">
        <f t="shared" si="108"/>
        <v>1.9176699132367192E-4</v>
      </c>
      <c r="F1210" s="11">
        <f t="shared" si="109"/>
        <v>0.10679094540612516</v>
      </c>
      <c r="G1210" s="22">
        <f t="shared" si="110"/>
        <v>0.10758368450694455</v>
      </c>
      <c r="H1210" s="12">
        <f t="shared" si="111"/>
        <v>7.9273910081939514E-4</v>
      </c>
      <c r="I1210" s="26">
        <f t="shared" si="113"/>
        <v>8.8150962900403196E-4</v>
      </c>
    </row>
    <row r="1211" spans="1:9">
      <c r="A1211" s="10">
        <f t="shared" si="112"/>
        <v>1204</v>
      </c>
      <c r="B1211" s="18">
        <v>0.26016084236615777</v>
      </c>
      <c r="C1211" s="20">
        <v>0.26043180800292348</v>
      </c>
      <c r="D1211" s="15">
        <v>2.7096563676570762E-4</v>
      </c>
      <c r="E1211" s="16">
        <f t="shared" si="108"/>
        <v>1.9180313913325087E-4</v>
      </c>
      <c r="F1211" s="11">
        <f t="shared" si="109"/>
        <v>0.10687971593430981</v>
      </c>
      <c r="G1211" s="22">
        <f t="shared" si="110"/>
        <v>0.10779036090984156</v>
      </c>
      <c r="H1211" s="12">
        <f t="shared" si="111"/>
        <v>9.1064497553175472E-4</v>
      </c>
      <c r="I1211" s="26">
        <f t="shared" si="113"/>
        <v>9.9941550371640542E-4</v>
      </c>
    </row>
    <row r="1212" spans="1:9">
      <c r="A1212" s="10">
        <f t="shared" si="112"/>
        <v>1205</v>
      </c>
      <c r="B1212" s="18">
        <v>0.26225705908066649</v>
      </c>
      <c r="C1212" s="20">
        <v>0.26258132058256684</v>
      </c>
      <c r="D1212" s="15">
        <v>3.2426150190034697E-4</v>
      </c>
      <c r="E1212" s="16">
        <f t="shared" si="108"/>
        <v>1.9183788535609425E-4</v>
      </c>
      <c r="F1212" s="11">
        <f t="shared" si="109"/>
        <v>0.10696848646249445</v>
      </c>
      <c r="G1212" s="22">
        <f t="shared" si="110"/>
        <v>0.10798902369010895</v>
      </c>
      <c r="H1212" s="12">
        <f t="shared" si="111"/>
        <v>1.0205372276144986E-3</v>
      </c>
      <c r="I1212" s="26">
        <f t="shared" si="113"/>
        <v>1.1093077557991354E-3</v>
      </c>
    </row>
    <row r="1213" spans="1:9">
      <c r="A1213" s="10">
        <f t="shared" si="112"/>
        <v>1206</v>
      </c>
      <c r="B1213" s="18">
        <v>0.26279955492172324</v>
      </c>
      <c r="C1213" s="20">
        <v>0.2629979553505844</v>
      </c>
      <c r="D1213" s="15">
        <v>1.9840042886115627E-4</v>
      </c>
      <c r="E1213" s="16">
        <f t="shared" si="108"/>
        <v>1.9185502998292359E-4</v>
      </c>
      <c r="F1213" s="11">
        <f t="shared" si="109"/>
        <v>0.1070572569906791</v>
      </c>
      <c r="G1213" s="22">
        <f t="shared" si="110"/>
        <v>0.10808704871135844</v>
      </c>
      <c r="H1213" s="12">
        <f t="shared" si="111"/>
        <v>1.0297917206793378E-3</v>
      </c>
      <c r="I1213" s="26">
        <f t="shared" si="113"/>
        <v>1.1185622488639885E-3</v>
      </c>
    </row>
    <row r="1214" spans="1:9">
      <c r="A1214" s="10">
        <f t="shared" si="112"/>
        <v>1207</v>
      </c>
      <c r="B1214" s="18">
        <v>0.26659006039876137</v>
      </c>
      <c r="C1214" s="20">
        <v>0.26687686775756397</v>
      </c>
      <c r="D1214" s="15">
        <v>2.8680735880259878E-4</v>
      </c>
      <c r="E1214" s="16">
        <f t="shared" si="108"/>
        <v>1.9185641194385816E-4</v>
      </c>
      <c r="F1214" s="11">
        <f t="shared" si="109"/>
        <v>0.10714602751886373</v>
      </c>
      <c r="G1214" s="22">
        <f t="shared" si="110"/>
        <v>0.10809495012276425</v>
      </c>
      <c r="H1214" s="12">
        <f t="shared" si="111"/>
        <v>9.4892260390051775E-4</v>
      </c>
      <c r="I1214" s="26">
        <f t="shared" si="113"/>
        <v>1.0376931320851546E-3</v>
      </c>
    </row>
    <row r="1215" spans="1:9">
      <c r="A1215" s="10">
        <f t="shared" si="112"/>
        <v>1208</v>
      </c>
      <c r="B1215" s="18">
        <v>0.26898139079214062</v>
      </c>
      <c r="C1215" s="20">
        <v>0.26925245351942922</v>
      </c>
      <c r="D1215" s="15">
        <v>2.7106272728860681E-4</v>
      </c>
      <c r="E1215" s="16">
        <f t="shared" si="108"/>
        <v>1.918765931145372E-4</v>
      </c>
      <c r="F1215" s="11">
        <f t="shared" si="109"/>
        <v>0.10723479804704839</v>
      </c>
      <c r="G1215" s="22">
        <f t="shared" si="110"/>
        <v>0.10821033669281588</v>
      </c>
      <c r="H1215" s="12">
        <f t="shared" si="111"/>
        <v>9.7553864576749305E-4</v>
      </c>
      <c r="I1215" s="26">
        <f t="shared" si="113"/>
        <v>1.0643091739521437E-3</v>
      </c>
    </row>
    <row r="1216" spans="1:9">
      <c r="A1216" s="10">
        <f t="shared" si="112"/>
        <v>1209</v>
      </c>
      <c r="B1216" s="18">
        <v>0.26879375199547045</v>
      </c>
      <c r="C1216" s="20">
        <v>0.26909912081824744</v>
      </c>
      <c r="D1216" s="15">
        <v>3.0536882277698574E-4</v>
      </c>
      <c r="E1216" s="16">
        <f t="shared" si="108"/>
        <v>1.9188709873935172E-4</v>
      </c>
      <c r="F1216" s="11">
        <f t="shared" si="109"/>
        <v>0.10732356857523302</v>
      </c>
      <c r="G1216" s="22">
        <f t="shared" si="110"/>
        <v>0.10827040298098502</v>
      </c>
      <c r="H1216" s="12">
        <f t="shared" si="111"/>
        <v>9.4683440575199507E-4</v>
      </c>
      <c r="I1216" s="26">
        <f t="shared" si="113"/>
        <v>1.0356049339366319E-3</v>
      </c>
    </row>
    <row r="1217" spans="1:9">
      <c r="A1217" s="10">
        <f t="shared" si="112"/>
        <v>1210</v>
      </c>
      <c r="B1217" s="18">
        <v>0.26938570050938287</v>
      </c>
      <c r="C1217" s="20">
        <v>0.26967502042488894</v>
      </c>
      <c r="D1217" s="15">
        <v>2.8931991550606995E-4</v>
      </c>
      <c r="E1217" s="16">
        <f t="shared" si="108"/>
        <v>1.9191460478445999E-4</v>
      </c>
      <c r="F1217" s="11">
        <f t="shared" si="109"/>
        <v>0.10741233910341766</v>
      </c>
      <c r="G1217" s="22">
        <f t="shared" si="110"/>
        <v>0.10842766978434368</v>
      </c>
      <c r="H1217" s="12">
        <f t="shared" si="111"/>
        <v>1.0153306809260187E-3</v>
      </c>
      <c r="I1217" s="26">
        <f t="shared" si="113"/>
        <v>1.1041012091106556E-3</v>
      </c>
    </row>
    <row r="1218" spans="1:9">
      <c r="A1218" s="10">
        <f t="shared" si="112"/>
        <v>1211</v>
      </c>
      <c r="B1218" s="18">
        <v>0.26972609945411552</v>
      </c>
      <c r="C1218" s="20">
        <v>0.26994725351603277</v>
      </c>
      <c r="D1218" s="15">
        <v>2.2115406191725029E-4</v>
      </c>
      <c r="E1218" s="16">
        <f t="shared" si="108"/>
        <v>1.9192042055482528E-4</v>
      </c>
      <c r="F1218" s="11">
        <f t="shared" si="109"/>
        <v>0.10750110963160231</v>
      </c>
      <c r="G1218" s="22">
        <f t="shared" si="110"/>
        <v>0.10846092166082456</v>
      </c>
      <c r="H1218" s="12">
        <f t="shared" si="111"/>
        <v>9.5981202922225395E-4</v>
      </c>
      <c r="I1218" s="26">
        <f t="shared" si="113"/>
        <v>1.0485825574069046E-3</v>
      </c>
    </row>
    <row r="1219" spans="1:9">
      <c r="A1219" s="10">
        <f t="shared" si="112"/>
        <v>1212</v>
      </c>
      <c r="B1219" s="18">
        <v>0.26993224504042967</v>
      </c>
      <c r="C1219" s="20">
        <v>0.27021617442941237</v>
      </c>
      <c r="D1219" s="15">
        <v>2.8392938898269549E-4</v>
      </c>
      <c r="E1219" s="16">
        <f t="shared" si="108"/>
        <v>1.9193897920433134E-4</v>
      </c>
      <c r="F1219" s="11">
        <f t="shared" si="109"/>
        <v>0.10758988015978695</v>
      </c>
      <c r="G1219" s="22">
        <f t="shared" si="110"/>
        <v>0.10856703140764511</v>
      </c>
      <c r="H1219" s="12">
        <f t="shared" si="111"/>
        <v>9.771512478581601E-4</v>
      </c>
      <c r="I1219" s="26">
        <f t="shared" si="113"/>
        <v>1.0659217760427969E-3</v>
      </c>
    </row>
    <row r="1220" spans="1:9">
      <c r="A1220" s="10">
        <f t="shared" si="112"/>
        <v>1213</v>
      </c>
      <c r="B1220" s="18">
        <v>0.27063812220463923</v>
      </c>
      <c r="C1220" s="20">
        <v>0.27093664221664493</v>
      </c>
      <c r="D1220" s="15">
        <v>2.9852001200569855E-4</v>
      </c>
      <c r="E1220" s="16">
        <f t="shared" si="108"/>
        <v>1.9194587784426842E-4</v>
      </c>
      <c r="F1220" s="11">
        <f t="shared" si="109"/>
        <v>0.1076786506879716</v>
      </c>
      <c r="G1220" s="22">
        <f t="shared" si="110"/>
        <v>0.10860647462989524</v>
      </c>
      <c r="H1220" s="12">
        <f t="shared" si="111"/>
        <v>9.2782394192364448E-4</v>
      </c>
      <c r="I1220" s="26">
        <f t="shared" si="113"/>
        <v>1.0165944701082952E-3</v>
      </c>
    </row>
    <row r="1221" spans="1:9">
      <c r="A1221" s="10">
        <f t="shared" si="112"/>
        <v>1214</v>
      </c>
      <c r="B1221" s="18">
        <v>0.27048009397914879</v>
      </c>
      <c r="C1221" s="20">
        <v>0.27074025042592348</v>
      </c>
      <c r="D1221" s="15">
        <v>2.6015644677468419E-4</v>
      </c>
      <c r="E1221" s="16">
        <f t="shared" si="108"/>
        <v>1.9195359657037114E-4</v>
      </c>
      <c r="F1221" s="11">
        <f t="shared" si="109"/>
        <v>0.10776742121615623</v>
      </c>
      <c r="G1221" s="22">
        <f t="shared" si="110"/>
        <v>0.10865060672432751</v>
      </c>
      <c r="H1221" s="12">
        <f t="shared" si="111"/>
        <v>8.831855081712775E-4</v>
      </c>
      <c r="I1221" s="26">
        <f t="shared" si="113"/>
        <v>9.7195603635591432E-4</v>
      </c>
    </row>
    <row r="1222" spans="1:9">
      <c r="A1222" s="10">
        <f t="shared" si="112"/>
        <v>1215</v>
      </c>
      <c r="B1222" s="18">
        <v>0.27064649339911484</v>
      </c>
      <c r="C1222" s="20">
        <v>0.27096123530061256</v>
      </c>
      <c r="D1222" s="15">
        <v>3.1474190149771708E-4</v>
      </c>
      <c r="E1222" s="16">
        <f t="shared" si="108"/>
        <v>1.9198815434623429E-4</v>
      </c>
      <c r="F1222" s="11">
        <f t="shared" si="109"/>
        <v>0.10785619174434088</v>
      </c>
      <c r="G1222" s="22">
        <f t="shared" si="110"/>
        <v>0.10884819205219966</v>
      </c>
      <c r="H1222" s="12">
        <f t="shared" si="111"/>
        <v>9.9200030785877302E-4</v>
      </c>
      <c r="I1222" s="26">
        <f t="shared" si="113"/>
        <v>1.0807708360434237E-3</v>
      </c>
    </row>
    <row r="1223" spans="1:9">
      <c r="A1223" s="10">
        <f t="shared" si="112"/>
        <v>1216</v>
      </c>
      <c r="B1223" s="18">
        <v>0.27132707118855537</v>
      </c>
      <c r="C1223" s="20">
        <v>0.27153553933172769</v>
      </c>
      <c r="D1223" s="15">
        <v>2.0846814317232454E-4</v>
      </c>
      <c r="E1223" s="16">
        <f t="shared" si="108"/>
        <v>1.920034951155003E-4</v>
      </c>
      <c r="F1223" s="11">
        <f t="shared" si="109"/>
        <v>0.10794496227252552</v>
      </c>
      <c r="G1223" s="22">
        <f t="shared" si="110"/>
        <v>0.10893590345287661</v>
      </c>
      <c r="H1223" s="12">
        <f t="shared" si="111"/>
        <v>9.9094118035109036E-4</v>
      </c>
      <c r="I1223" s="26">
        <f t="shared" si="113"/>
        <v>1.0797117085357272E-3</v>
      </c>
    </row>
    <row r="1224" spans="1:9">
      <c r="A1224" s="10">
        <f t="shared" si="112"/>
        <v>1217</v>
      </c>
      <c r="B1224" s="18">
        <v>0.27141426389813528</v>
      </c>
      <c r="C1224" s="20">
        <v>0.27169391998631753</v>
      </c>
      <c r="D1224" s="15">
        <v>2.7965608818225629E-4</v>
      </c>
      <c r="E1224" s="16">
        <f t="shared" si="108"/>
        <v>1.9201093040194239E-4</v>
      </c>
      <c r="F1224" s="11">
        <f t="shared" si="109"/>
        <v>0.10803373280071016</v>
      </c>
      <c r="G1224" s="22">
        <f t="shared" si="110"/>
        <v>0.10897841497084299</v>
      </c>
      <c r="H1224" s="12">
        <f t="shared" si="111"/>
        <v>9.4468217013282674E-4</v>
      </c>
      <c r="I1224" s="26">
        <f t="shared" si="113"/>
        <v>1.0334526983174636E-3</v>
      </c>
    </row>
    <row r="1225" spans="1:9">
      <c r="A1225" s="10">
        <f t="shared" si="112"/>
        <v>1218</v>
      </c>
      <c r="B1225" s="18">
        <v>0.27175208853560967</v>
      </c>
      <c r="C1225" s="20">
        <v>0.27197482638496456</v>
      </c>
      <c r="D1225" s="15">
        <v>2.227378493548926E-4</v>
      </c>
      <c r="E1225" s="16">
        <f t="shared" ref="E1225:E1288" si="114">SMALL($D$8:$D$11272,A1225)</f>
        <v>1.9203378365001411E-4</v>
      </c>
      <c r="F1225" s="11">
        <f t="shared" ref="F1225:F1288" si="115">A1225/$A$6</f>
        <v>0.10812250332889481</v>
      </c>
      <c r="G1225" s="22">
        <f t="shared" ref="G1225:G1288" si="116">(E1225-$B$1)/($B$2-$B$1)</f>
        <v>0.10910907923960485</v>
      </c>
      <c r="H1225" s="12">
        <f t="shared" ref="H1225:H1288" si="117">ABS(F1225-G1225)</f>
        <v>9.8657591071003858E-4</v>
      </c>
      <c r="I1225" s="26">
        <f t="shared" si="113"/>
        <v>1.0753464388946893E-3</v>
      </c>
    </row>
    <row r="1226" spans="1:9">
      <c r="A1226" s="10">
        <f t="shared" ref="A1226:A1289" si="118">A1225+1</f>
        <v>1219</v>
      </c>
      <c r="B1226" s="18">
        <v>0.27180709747147647</v>
      </c>
      <c r="C1226" s="20">
        <v>0.27207748271716731</v>
      </c>
      <c r="D1226" s="15">
        <v>2.7038524569084066E-4</v>
      </c>
      <c r="E1226" s="16">
        <f t="shared" si="114"/>
        <v>1.9205494033069925E-4</v>
      </c>
      <c r="F1226" s="11">
        <f t="shared" si="115"/>
        <v>0.10821127385707945</v>
      </c>
      <c r="G1226" s="22">
        <f t="shared" si="116"/>
        <v>0.10923004332324307</v>
      </c>
      <c r="H1226" s="12">
        <f t="shared" si="117"/>
        <v>1.0187694661636243E-3</v>
      </c>
      <c r="I1226" s="26">
        <f t="shared" ref="I1226:I1289" si="119">ABS(G1226-F1225)</f>
        <v>1.1075399943482611E-3</v>
      </c>
    </row>
    <row r="1227" spans="1:9">
      <c r="A1227" s="10">
        <f t="shared" si="118"/>
        <v>1220</v>
      </c>
      <c r="B1227" s="18">
        <v>0.27190211565603217</v>
      </c>
      <c r="C1227" s="20">
        <v>0.27208415107056455</v>
      </c>
      <c r="D1227" s="15">
        <v>1.820354145323777E-4</v>
      </c>
      <c r="E1227" s="16">
        <f t="shared" si="114"/>
        <v>1.9208054205027691E-4</v>
      </c>
      <c r="F1227" s="11">
        <f t="shared" si="115"/>
        <v>0.1083000443852641</v>
      </c>
      <c r="G1227" s="22">
        <f t="shared" si="116"/>
        <v>0.10937642207680857</v>
      </c>
      <c r="H1227" s="12">
        <f t="shared" si="117"/>
        <v>1.0763776915444778E-3</v>
      </c>
      <c r="I1227" s="26">
        <f t="shared" si="119"/>
        <v>1.1651482197291285E-3</v>
      </c>
    </row>
    <row r="1228" spans="1:9">
      <c r="A1228" s="10">
        <f t="shared" si="118"/>
        <v>1221</v>
      </c>
      <c r="B1228" s="18">
        <v>0.2720985807691525</v>
      </c>
      <c r="C1228" s="20">
        <v>0.27236697914698454</v>
      </c>
      <c r="D1228" s="15">
        <v>2.6839837783204645E-4</v>
      </c>
      <c r="E1228" s="16">
        <f t="shared" si="114"/>
        <v>1.9209229626981905E-4</v>
      </c>
      <c r="F1228" s="11">
        <f t="shared" si="115"/>
        <v>0.10838881491344873</v>
      </c>
      <c r="G1228" s="22">
        <f t="shared" si="116"/>
        <v>0.10944362725029287</v>
      </c>
      <c r="H1228" s="12">
        <f t="shared" si="117"/>
        <v>1.0548123368441381E-3</v>
      </c>
      <c r="I1228" s="26">
        <f t="shared" si="119"/>
        <v>1.1435828650287749E-3</v>
      </c>
    </row>
    <row r="1229" spans="1:9">
      <c r="A1229" s="10">
        <f t="shared" si="118"/>
        <v>1222</v>
      </c>
      <c r="B1229" s="18">
        <v>0.27305474697039034</v>
      </c>
      <c r="C1229" s="20">
        <v>0.27334670711877967</v>
      </c>
      <c r="D1229" s="15">
        <v>2.9196014838933637E-4</v>
      </c>
      <c r="E1229" s="16">
        <f t="shared" si="114"/>
        <v>1.9209945017950592E-4</v>
      </c>
      <c r="F1229" s="11">
        <f t="shared" si="115"/>
        <v>0.10847758544163338</v>
      </c>
      <c r="G1229" s="22">
        <f t="shared" si="116"/>
        <v>0.10948452998652927</v>
      </c>
      <c r="H1229" s="12">
        <f t="shared" si="117"/>
        <v>1.006944544895888E-3</v>
      </c>
      <c r="I1229" s="26">
        <f t="shared" si="119"/>
        <v>1.0957150730805387E-3</v>
      </c>
    </row>
    <row r="1230" spans="1:9">
      <c r="A1230" s="10">
        <f t="shared" si="118"/>
        <v>1223</v>
      </c>
      <c r="B1230" s="18">
        <v>0.27316284342534219</v>
      </c>
      <c r="C1230" s="20">
        <v>0.27338675962349962</v>
      </c>
      <c r="D1230" s="15">
        <v>2.2391619815742558E-4</v>
      </c>
      <c r="E1230" s="16">
        <f t="shared" si="114"/>
        <v>1.9212025543888234E-4</v>
      </c>
      <c r="F1230" s="11">
        <f t="shared" si="115"/>
        <v>0.10856635596981802</v>
      </c>
      <c r="G1230" s="22">
        <f t="shared" si="116"/>
        <v>0.10960348480618072</v>
      </c>
      <c r="H1230" s="12">
        <f t="shared" si="117"/>
        <v>1.0371288363626996E-3</v>
      </c>
      <c r="I1230" s="26">
        <f t="shared" si="119"/>
        <v>1.1258993645473364E-3</v>
      </c>
    </row>
    <row r="1231" spans="1:9">
      <c r="A1231" s="10">
        <f t="shared" si="118"/>
        <v>1224</v>
      </c>
      <c r="B1231" s="18">
        <v>0.27317986576960096</v>
      </c>
      <c r="C1231" s="20">
        <v>0.27340633326987451</v>
      </c>
      <c r="D1231" s="15">
        <v>2.2646750027355278E-4</v>
      </c>
      <c r="E1231" s="16">
        <f t="shared" si="114"/>
        <v>1.9212448245017888E-4</v>
      </c>
      <c r="F1231" s="11">
        <f t="shared" si="115"/>
        <v>0.10865512649800266</v>
      </c>
      <c r="G1231" s="22">
        <f t="shared" si="116"/>
        <v>0.10962765289547716</v>
      </c>
      <c r="H1231" s="12">
        <f t="shared" si="117"/>
        <v>9.7252639747449909E-4</v>
      </c>
      <c r="I1231" s="26">
        <f t="shared" si="119"/>
        <v>1.0612969256591359E-3</v>
      </c>
    </row>
    <row r="1232" spans="1:9">
      <c r="A1232" s="10">
        <f t="shared" si="118"/>
        <v>1225</v>
      </c>
      <c r="B1232" s="18">
        <v>0.2735145939212778</v>
      </c>
      <c r="C1232" s="20">
        <v>0.27371798729487756</v>
      </c>
      <c r="D1232" s="15">
        <v>2.033933735997584E-4</v>
      </c>
      <c r="E1232" s="16">
        <f t="shared" si="114"/>
        <v>1.9214753579599453E-4</v>
      </c>
      <c r="F1232" s="11">
        <f t="shared" si="115"/>
        <v>0.10874389702618731</v>
      </c>
      <c r="G1232" s="22">
        <f t="shared" si="116"/>
        <v>0.10975946123029516</v>
      </c>
      <c r="H1232" s="12">
        <f t="shared" si="117"/>
        <v>1.0155642041078522E-3</v>
      </c>
      <c r="I1232" s="26">
        <f t="shared" si="119"/>
        <v>1.1043347322925029E-3</v>
      </c>
    </row>
    <row r="1233" spans="1:9">
      <c r="A1233" s="10">
        <f t="shared" si="118"/>
        <v>1226</v>
      </c>
      <c r="B1233" s="18">
        <v>0.27367057033416559</v>
      </c>
      <c r="C1233" s="20">
        <v>0.27399754834133061</v>
      </c>
      <c r="D1233" s="15">
        <v>3.2697800716502412E-4</v>
      </c>
      <c r="E1233" s="16">
        <f t="shared" si="114"/>
        <v>1.9214878405704461E-4</v>
      </c>
      <c r="F1233" s="11">
        <f t="shared" si="115"/>
        <v>0.10883266755437195</v>
      </c>
      <c r="G1233" s="22">
        <f t="shared" si="116"/>
        <v>0.10976659820779704</v>
      </c>
      <c r="H1233" s="12">
        <f t="shared" si="117"/>
        <v>9.339306534250913E-4</v>
      </c>
      <c r="I1233" s="26">
        <f t="shared" si="119"/>
        <v>1.0227011816097281E-3</v>
      </c>
    </row>
    <row r="1234" spans="1:9">
      <c r="A1234" s="10">
        <f t="shared" si="118"/>
        <v>1227</v>
      </c>
      <c r="B1234" s="18">
        <v>0.27371247918781788</v>
      </c>
      <c r="C1234" s="20">
        <v>0.27399226638393548</v>
      </c>
      <c r="D1234" s="15">
        <v>2.7978719611759795E-4</v>
      </c>
      <c r="E1234" s="16">
        <f t="shared" si="114"/>
        <v>1.9215831396379723E-4</v>
      </c>
      <c r="F1234" s="11">
        <f t="shared" si="115"/>
        <v>0.1089214380825566</v>
      </c>
      <c r="G1234" s="22">
        <f t="shared" si="116"/>
        <v>0.10982108579281308</v>
      </c>
      <c r="H1234" s="12">
        <f t="shared" si="117"/>
        <v>8.9964771025648205E-4</v>
      </c>
      <c r="I1234" s="26">
        <f t="shared" si="119"/>
        <v>9.8841823844113275E-4</v>
      </c>
    </row>
    <row r="1235" spans="1:9">
      <c r="A1235" s="10">
        <f t="shared" si="118"/>
        <v>1228</v>
      </c>
      <c r="B1235" s="18">
        <v>0.27547459472354274</v>
      </c>
      <c r="C1235" s="20">
        <v>0.27573597033718106</v>
      </c>
      <c r="D1235" s="15">
        <v>2.6137561363831496E-4</v>
      </c>
      <c r="E1235" s="16">
        <f t="shared" si="114"/>
        <v>1.921633463331518E-4</v>
      </c>
      <c r="F1235" s="11">
        <f t="shared" si="115"/>
        <v>0.10901020861074123</v>
      </c>
      <c r="G1235" s="22">
        <f t="shared" si="116"/>
        <v>0.10984985854580601</v>
      </c>
      <c r="H1235" s="12">
        <f t="shared" si="117"/>
        <v>8.3964993506477348E-4</v>
      </c>
      <c r="I1235" s="26">
        <f t="shared" si="119"/>
        <v>9.284204632494103E-4</v>
      </c>
    </row>
    <row r="1236" spans="1:9">
      <c r="A1236" s="10">
        <f t="shared" si="118"/>
        <v>1229</v>
      </c>
      <c r="B1236" s="18">
        <v>0.27543428465105818</v>
      </c>
      <c r="C1236" s="20">
        <v>0.27573014454873157</v>
      </c>
      <c r="D1236" s="15">
        <v>2.9585989767338949E-4</v>
      </c>
      <c r="E1236" s="16">
        <f t="shared" si="114"/>
        <v>1.9219132610123757E-4</v>
      </c>
      <c r="F1236" s="11">
        <f t="shared" si="115"/>
        <v>0.10909897913892588</v>
      </c>
      <c r="G1236" s="22">
        <f t="shared" si="116"/>
        <v>0.11000983387734667</v>
      </c>
      <c r="H1236" s="12">
        <f t="shared" si="117"/>
        <v>9.1085473842078546E-4</v>
      </c>
      <c r="I1236" s="26">
        <f t="shared" si="119"/>
        <v>9.9962526660543616E-4</v>
      </c>
    </row>
    <row r="1237" spans="1:9">
      <c r="A1237" s="10">
        <f t="shared" si="118"/>
        <v>1230</v>
      </c>
      <c r="B1237" s="18">
        <v>0.27708063479304601</v>
      </c>
      <c r="C1237" s="20">
        <v>0.27730423312139185</v>
      </c>
      <c r="D1237" s="15">
        <v>2.2359832834584203E-4</v>
      </c>
      <c r="E1237" s="16">
        <f t="shared" si="114"/>
        <v>1.9221204718300466E-4</v>
      </c>
      <c r="F1237" s="11">
        <f t="shared" si="115"/>
        <v>0.10918774966711052</v>
      </c>
      <c r="G1237" s="22">
        <f t="shared" si="116"/>
        <v>0.11012830740848567</v>
      </c>
      <c r="H1237" s="12">
        <f t="shared" si="117"/>
        <v>9.4055774137515036E-4</v>
      </c>
      <c r="I1237" s="26">
        <f t="shared" si="119"/>
        <v>1.0293282695597872E-3</v>
      </c>
    </row>
    <row r="1238" spans="1:9">
      <c r="A1238" s="10">
        <f t="shared" si="118"/>
        <v>1231</v>
      </c>
      <c r="B1238" s="18">
        <v>0.27834126629457856</v>
      </c>
      <c r="C1238" s="20">
        <v>0.27864945839900768</v>
      </c>
      <c r="D1238" s="15">
        <v>3.0819210442911693E-4</v>
      </c>
      <c r="E1238" s="16">
        <f t="shared" si="114"/>
        <v>1.9221831344318208E-4</v>
      </c>
      <c r="F1238" s="11">
        <f t="shared" si="115"/>
        <v>0.10927652019529516</v>
      </c>
      <c r="G1238" s="22">
        <f t="shared" si="116"/>
        <v>0.11016413497668882</v>
      </c>
      <c r="H1238" s="12">
        <f t="shared" si="117"/>
        <v>8.876147813936669E-4</v>
      </c>
      <c r="I1238" s="26">
        <f t="shared" si="119"/>
        <v>9.7638530957830372E-4</v>
      </c>
    </row>
    <row r="1239" spans="1:9">
      <c r="A1239" s="10">
        <f t="shared" si="118"/>
        <v>1232</v>
      </c>
      <c r="B1239" s="18">
        <v>0.27943119573623421</v>
      </c>
      <c r="C1239" s="20">
        <v>0.27972538770296002</v>
      </c>
      <c r="D1239" s="15">
        <v>2.9419196672580972E-4</v>
      </c>
      <c r="E1239" s="16">
        <f t="shared" si="114"/>
        <v>1.922378669476088E-4</v>
      </c>
      <c r="F1239" s="11">
        <f t="shared" si="115"/>
        <v>0.10936529072347981</v>
      </c>
      <c r="G1239" s="22">
        <f t="shared" si="116"/>
        <v>0.11027593284234154</v>
      </c>
      <c r="H1239" s="12">
        <f t="shared" si="117"/>
        <v>9.1064211886172919E-4</v>
      </c>
      <c r="I1239" s="26">
        <f t="shared" si="119"/>
        <v>9.9941264704637989E-4</v>
      </c>
    </row>
    <row r="1240" spans="1:9">
      <c r="A1240" s="10">
        <f t="shared" si="118"/>
        <v>1233</v>
      </c>
      <c r="B1240" s="18">
        <v>0.27975305828062014</v>
      </c>
      <c r="C1240" s="20">
        <v>0.27995358361919276</v>
      </c>
      <c r="D1240" s="15">
        <v>2.0052533857262134E-4</v>
      </c>
      <c r="E1240" s="16">
        <f t="shared" si="114"/>
        <v>1.9226062813570977E-4</v>
      </c>
      <c r="F1240" s="11">
        <f t="shared" si="115"/>
        <v>0.10945406125166444</v>
      </c>
      <c r="G1240" s="22">
        <f t="shared" si="116"/>
        <v>0.11040607075490566</v>
      </c>
      <c r="H1240" s="12">
        <f t="shared" si="117"/>
        <v>9.5200950324121625E-4</v>
      </c>
      <c r="I1240" s="26">
        <f t="shared" si="119"/>
        <v>1.0407800314258531E-3</v>
      </c>
    </row>
    <row r="1241" spans="1:9">
      <c r="A1241" s="10">
        <f t="shared" si="118"/>
        <v>1234</v>
      </c>
      <c r="B1241" s="18">
        <v>0.28043115155473697</v>
      </c>
      <c r="C1241" s="20">
        <v>0.28068699393850471</v>
      </c>
      <c r="D1241" s="15">
        <v>2.5584238376774593E-4</v>
      </c>
      <c r="E1241" s="16">
        <f t="shared" si="114"/>
        <v>1.9228037314228397E-4</v>
      </c>
      <c r="F1241" s="11">
        <f t="shared" si="115"/>
        <v>0.1095428317798491</v>
      </c>
      <c r="G1241" s="22">
        <f t="shared" si="116"/>
        <v>0.11051896354098227</v>
      </c>
      <c r="H1241" s="12">
        <f t="shared" si="117"/>
        <v>9.7613176113317546E-4</v>
      </c>
      <c r="I1241" s="26">
        <f t="shared" si="119"/>
        <v>1.0649022893178262E-3</v>
      </c>
    </row>
    <row r="1242" spans="1:9">
      <c r="A1242" s="10">
        <f t="shared" si="118"/>
        <v>1235</v>
      </c>
      <c r="B1242" s="18">
        <v>0.28160001363827181</v>
      </c>
      <c r="C1242" s="20">
        <v>0.28193484075594061</v>
      </c>
      <c r="D1242" s="15">
        <v>3.3482711766880113E-4</v>
      </c>
      <c r="E1242" s="16">
        <f t="shared" si="114"/>
        <v>1.9228470697063571E-4</v>
      </c>
      <c r="F1242" s="11">
        <f t="shared" si="115"/>
        <v>0.10963160230803373</v>
      </c>
      <c r="G1242" s="22">
        <f t="shared" si="116"/>
        <v>0.11054374236063813</v>
      </c>
      <c r="H1242" s="12">
        <f t="shared" si="117"/>
        <v>9.1214005260439879E-4</v>
      </c>
      <c r="I1242" s="26">
        <f t="shared" si="119"/>
        <v>1.0009105807890356E-3</v>
      </c>
    </row>
    <row r="1243" spans="1:9">
      <c r="A1243" s="10">
        <f t="shared" si="118"/>
        <v>1236</v>
      </c>
      <c r="B1243" s="18">
        <v>0.28220820063886803</v>
      </c>
      <c r="C1243" s="20">
        <v>0.28240596228343018</v>
      </c>
      <c r="D1243" s="15">
        <v>1.977616445621444E-4</v>
      </c>
      <c r="E1243" s="16">
        <f t="shared" si="114"/>
        <v>1.9229921545771411E-4</v>
      </c>
      <c r="F1243" s="11">
        <f t="shared" si="115"/>
        <v>0.10972037283621837</v>
      </c>
      <c r="G1243" s="22">
        <f t="shared" si="116"/>
        <v>0.11062669515793816</v>
      </c>
      <c r="H1243" s="12">
        <f t="shared" si="117"/>
        <v>9.0632232171979077E-4</v>
      </c>
      <c r="I1243" s="26">
        <f t="shared" si="119"/>
        <v>9.9509284990442759E-4</v>
      </c>
    </row>
    <row r="1244" spans="1:9">
      <c r="A1244" s="10">
        <f t="shared" si="118"/>
        <v>1237</v>
      </c>
      <c r="B1244" s="18">
        <v>0.28298639234817008</v>
      </c>
      <c r="C1244" s="20">
        <v>0.28323474492866829</v>
      </c>
      <c r="D1244" s="15">
        <v>2.4835258049821229E-4</v>
      </c>
      <c r="E1244" s="16">
        <f t="shared" si="114"/>
        <v>1.9233092312542777E-4</v>
      </c>
      <c r="F1244" s="11">
        <f t="shared" si="115"/>
        <v>0.10980914336440302</v>
      </c>
      <c r="G1244" s="22">
        <f t="shared" si="116"/>
        <v>0.1108079848898374</v>
      </c>
      <c r="H1244" s="12">
        <f t="shared" si="117"/>
        <v>9.9884152543437688E-4</v>
      </c>
      <c r="I1244" s="26">
        <f t="shared" si="119"/>
        <v>1.0876120536190276E-3</v>
      </c>
    </row>
    <row r="1245" spans="1:9">
      <c r="A1245" s="10">
        <f t="shared" si="118"/>
        <v>1238</v>
      </c>
      <c r="B1245" s="18">
        <v>0.28311694998660836</v>
      </c>
      <c r="C1245" s="20">
        <v>0.28342026886200095</v>
      </c>
      <c r="D1245" s="15">
        <v>3.0331887539258862E-4</v>
      </c>
      <c r="E1245" s="16">
        <f t="shared" si="114"/>
        <v>1.9233507538257699E-4</v>
      </c>
      <c r="F1245" s="11">
        <f t="shared" si="115"/>
        <v>0.10989791389258766</v>
      </c>
      <c r="G1245" s="22">
        <f t="shared" si="116"/>
        <v>0.11083172556960476</v>
      </c>
      <c r="H1245" s="12">
        <f t="shared" si="117"/>
        <v>9.3381167701710177E-4</v>
      </c>
      <c r="I1245" s="26">
        <f t="shared" si="119"/>
        <v>1.0225822052017386E-3</v>
      </c>
    </row>
    <row r="1246" spans="1:9">
      <c r="A1246" s="10">
        <f t="shared" si="118"/>
        <v>1239</v>
      </c>
      <c r="B1246" s="18">
        <v>0.28368741470426184</v>
      </c>
      <c r="C1246" s="20">
        <v>0.28389377217821959</v>
      </c>
      <c r="D1246" s="15">
        <v>2.0635747395775228E-4</v>
      </c>
      <c r="E1246" s="16">
        <f t="shared" si="114"/>
        <v>1.9234874206103258E-4</v>
      </c>
      <c r="F1246" s="11">
        <f t="shared" si="115"/>
        <v>0.10998668442077231</v>
      </c>
      <c r="G1246" s="22">
        <f t="shared" si="116"/>
        <v>0.11090986529579158</v>
      </c>
      <c r="H1246" s="12">
        <f t="shared" si="117"/>
        <v>9.2318087501927493E-4</v>
      </c>
      <c r="I1246" s="26">
        <f t="shared" si="119"/>
        <v>1.0119514032039256E-3</v>
      </c>
    </row>
    <row r="1247" spans="1:9">
      <c r="A1247" s="10">
        <f t="shared" si="118"/>
        <v>1240</v>
      </c>
      <c r="B1247" s="18">
        <v>0.2839227868568075</v>
      </c>
      <c r="C1247" s="20">
        <v>0.28418459591287698</v>
      </c>
      <c r="D1247" s="15">
        <v>2.6180905606948413E-4</v>
      </c>
      <c r="E1247" s="16">
        <f t="shared" si="114"/>
        <v>1.9235949658563678E-4</v>
      </c>
      <c r="F1247" s="11">
        <f t="shared" si="115"/>
        <v>0.11007545494895694</v>
      </c>
      <c r="G1247" s="22">
        <f t="shared" si="116"/>
        <v>0.11097135467747066</v>
      </c>
      <c r="H1247" s="12">
        <f t="shared" si="117"/>
        <v>8.9589972851371324E-4</v>
      </c>
      <c r="I1247" s="26">
        <f t="shared" si="119"/>
        <v>9.8467025669835007E-4</v>
      </c>
    </row>
    <row r="1248" spans="1:9">
      <c r="A1248" s="10">
        <f t="shared" si="118"/>
        <v>1241</v>
      </c>
      <c r="B1248" s="18">
        <v>0.28527707185165113</v>
      </c>
      <c r="C1248" s="20">
        <v>0.28561491557443053</v>
      </c>
      <c r="D1248" s="15">
        <v>3.3784372277939623E-4</v>
      </c>
      <c r="E1248" s="16">
        <f t="shared" si="114"/>
        <v>1.9239834681261669E-4</v>
      </c>
      <c r="F1248" s="11">
        <f t="shared" si="115"/>
        <v>0.11016422547714159</v>
      </c>
      <c r="G1248" s="22">
        <f t="shared" si="116"/>
        <v>0.11119348224916779</v>
      </c>
      <c r="H1248" s="12">
        <f t="shared" si="117"/>
        <v>1.0292567720261991E-3</v>
      </c>
      <c r="I1248" s="26">
        <f t="shared" si="119"/>
        <v>1.1180273002108498E-3</v>
      </c>
    </row>
    <row r="1249" spans="1:9">
      <c r="A1249" s="10">
        <f t="shared" si="118"/>
        <v>1242</v>
      </c>
      <c r="B1249" s="18">
        <v>0.28636269925332963</v>
      </c>
      <c r="C1249" s="20">
        <v>0.2866699649857985</v>
      </c>
      <c r="D1249" s="15">
        <v>3.0726573246886435E-4</v>
      </c>
      <c r="E1249" s="16">
        <f t="shared" si="114"/>
        <v>1.9240363419759099E-4</v>
      </c>
      <c r="F1249" s="11">
        <f t="shared" si="115"/>
        <v>0.11025299600532623</v>
      </c>
      <c r="G1249" s="22">
        <f t="shared" si="116"/>
        <v>0.11122371306314927</v>
      </c>
      <c r="H1249" s="12">
        <f t="shared" si="117"/>
        <v>9.7071705782303397E-4</v>
      </c>
      <c r="I1249" s="26">
        <f t="shared" si="119"/>
        <v>1.0594875860076708E-3</v>
      </c>
    </row>
    <row r="1250" spans="1:9">
      <c r="A1250" s="10">
        <f t="shared" si="118"/>
        <v>1243</v>
      </c>
      <c r="B1250" s="18">
        <v>0.28804534450646924</v>
      </c>
      <c r="C1250" s="20">
        <v>0.28833026554691382</v>
      </c>
      <c r="D1250" s="15">
        <v>2.8492104044458566E-4</v>
      </c>
      <c r="E1250" s="16">
        <f t="shared" si="114"/>
        <v>1.9240470883502558E-4</v>
      </c>
      <c r="F1250" s="11">
        <f t="shared" si="115"/>
        <v>0.11034176653351087</v>
      </c>
      <c r="G1250" s="22">
        <f t="shared" si="116"/>
        <v>0.11122985734137768</v>
      </c>
      <c r="H1250" s="12">
        <f t="shared" si="117"/>
        <v>8.8809080786680927E-4</v>
      </c>
      <c r="I1250" s="26">
        <f t="shared" si="119"/>
        <v>9.7686133605144609E-4</v>
      </c>
    </row>
    <row r="1251" spans="1:9">
      <c r="A1251" s="10">
        <f t="shared" si="118"/>
        <v>1244</v>
      </c>
      <c r="B1251" s="18">
        <v>0.28853761523070864</v>
      </c>
      <c r="C1251" s="20">
        <v>0.28871743328728594</v>
      </c>
      <c r="D1251" s="15">
        <v>1.7981805657729666E-4</v>
      </c>
      <c r="E1251" s="16">
        <f t="shared" si="114"/>
        <v>1.9243198054408328E-4</v>
      </c>
      <c r="F1251" s="11">
        <f t="shared" si="115"/>
        <v>0.11043053706169552</v>
      </c>
      <c r="G1251" s="22">
        <f t="shared" si="116"/>
        <v>0.11138578431992914</v>
      </c>
      <c r="H1251" s="12">
        <f t="shared" si="117"/>
        <v>9.5524725823362133E-4</v>
      </c>
      <c r="I1251" s="26">
        <f t="shared" si="119"/>
        <v>1.044017786418272E-3</v>
      </c>
    </row>
    <row r="1252" spans="1:9">
      <c r="A1252" s="10">
        <f t="shared" si="118"/>
        <v>1245</v>
      </c>
      <c r="B1252" s="18">
        <v>0.2894542923661686</v>
      </c>
      <c r="C1252" s="20">
        <v>0.28963410259275613</v>
      </c>
      <c r="D1252" s="15">
        <v>1.7981022658752899E-4</v>
      </c>
      <c r="E1252" s="16">
        <f t="shared" si="114"/>
        <v>1.9244288773406781E-4</v>
      </c>
      <c r="F1252" s="11">
        <f t="shared" si="115"/>
        <v>0.11051930758988016</v>
      </c>
      <c r="G1252" s="22">
        <f t="shared" si="116"/>
        <v>0.11144814657141756</v>
      </c>
      <c r="H1252" s="12">
        <f t="shared" si="117"/>
        <v>9.2883898153740818E-4</v>
      </c>
      <c r="I1252" s="26">
        <f t="shared" si="119"/>
        <v>1.017609509722045E-3</v>
      </c>
    </row>
    <row r="1253" spans="1:9">
      <c r="A1253" s="10">
        <f t="shared" si="118"/>
        <v>1246</v>
      </c>
      <c r="B1253" s="18">
        <v>0.29071624998431517</v>
      </c>
      <c r="C1253" s="20">
        <v>0.29091008123138939</v>
      </c>
      <c r="D1253" s="15">
        <v>1.9383124707422761E-4</v>
      </c>
      <c r="E1253" s="16">
        <f t="shared" si="114"/>
        <v>1.9245462897921062E-4</v>
      </c>
      <c r="F1253" s="11">
        <f t="shared" si="115"/>
        <v>0.11060807811806481</v>
      </c>
      <c r="G1253" s="22">
        <f t="shared" si="116"/>
        <v>0.11151527756330649</v>
      </c>
      <c r="H1253" s="12">
        <f t="shared" si="117"/>
        <v>9.0719944524168816E-4</v>
      </c>
      <c r="I1253" s="26">
        <f t="shared" si="119"/>
        <v>9.9596997342633886E-4</v>
      </c>
    </row>
    <row r="1254" spans="1:9">
      <c r="A1254" s="10">
        <f t="shared" si="118"/>
        <v>1247</v>
      </c>
      <c r="B1254" s="18">
        <v>0.29056253873779386</v>
      </c>
      <c r="C1254" s="20">
        <v>0.29084044665634046</v>
      </c>
      <c r="D1254" s="15">
        <v>2.779079185465938E-4</v>
      </c>
      <c r="E1254" s="16">
        <f t="shared" si="114"/>
        <v>1.9247003118527672E-4</v>
      </c>
      <c r="F1254" s="11">
        <f t="shared" si="115"/>
        <v>0.11069684864624944</v>
      </c>
      <c r="G1254" s="22">
        <f t="shared" si="116"/>
        <v>0.11160334023110022</v>
      </c>
      <c r="H1254" s="12">
        <f t="shared" si="117"/>
        <v>9.064915848507743E-4</v>
      </c>
      <c r="I1254" s="26">
        <f t="shared" si="119"/>
        <v>9.9526211303541112E-4</v>
      </c>
    </row>
    <row r="1255" spans="1:9">
      <c r="A1255" s="10">
        <f t="shared" si="118"/>
        <v>1248</v>
      </c>
      <c r="B1255" s="18">
        <v>0.29088101508541031</v>
      </c>
      <c r="C1255" s="20">
        <v>0.29106096211654908</v>
      </c>
      <c r="D1255" s="15">
        <v>1.7994703113877186E-4</v>
      </c>
      <c r="E1255" s="16">
        <f t="shared" si="114"/>
        <v>1.9250945842907985E-4</v>
      </c>
      <c r="F1255" s="11">
        <f t="shared" si="115"/>
        <v>0.11078561917443409</v>
      </c>
      <c r="G1255" s="22">
        <f t="shared" si="116"/>
        <v>0.11182876691726158</v>
      </c>
      <c r="H1255" s="12">
        <f t="shared" si="117"/>
        <v>1.0431477428274882E-3</v>
      </c>
      <c r="I1255" s="26">
        <f t="shared" si="119"/>
        <v>1.1319182710121389E-3</v>
      </c>
    </row>
    <row r="1256" spans="1:9">
      <c r="A1256" s="10">
        <f t="shared" si="118"/>
        <v>1249</v>
      </c>
      <c r="B1256" s="18">
        <v>0.2916931988928359</v>
      </c>
      <c r="C1256" s="20">
        <v>0.29199775380669657</v>
      </c>
      <c r="D1256" s="15">
        <v>3.0455491386066624E-4</v>
      </c>
      <c r="E1256" s="16">
        <f t="shared" si="114"/>
        <v>1.9251956703952855E-4</v>
      </c>
      <c r="F1256" s="11">
        <f t="shared" si="115"/>
        <v>0.11087438970261873</v>
      </c>
      <c r="G1256" s="22">
        <f t="shared" si="116"/>
        <v>0.11188656326149819</v>
      </c>
      <c r="H1256" s="12">
        <f t="shared" si="117"/>
        <v>1.0121735588794617E-3</v>
      </c>
      <c r="I1256" s="26">
        <f t="shared" si="119"/>
        <v>1.1009440870640985E-3</v>
      </c>
    </row>
    <row r="1257" spans="1:9">
      <c r="A1257" s="10">
        <f t="shared" si="118"/>
        <v>1250</v>
      </c>
      <c r="B1257" s="18">
        <v>0.29182460705662039</v>
      </c>
      <c r="C1257" s="20">
        <v>0.29210737897987799</v>
      </c>
      <c r="D1257" s="15">
        <v>2.8277192325759648E-4</v>
      </c>
      <c r="E1257" s="16">
        <f t="shared" si="114"/>
        <v>1.9253124547852218E-4</v>
      </c>
      <c r="F1257" s="11">
        <f t="shared" si="115"/>
        <v>0.11096316023080337</v>
      </c>
      <c r="G1257" s="22">
        <f t="shared" si="116"/>
        <v>0.11195333515696769</v>
      </c>
      <c r="H1257" s="12">
        <f t="shared" si="117"/>
        <v>9.9017492616432223E-4</v>
      </c>
      <c r="I1257" s="26">
        <f t="shared" si="119"/>
        <v>1.0789454543489591E-3</v>
      </c>
    </row>
    <row r="1258" spans="1:9">
      <c r="A1258" s="10">
        <f t="shared" si="118"/>
        <v>1251</v>
      </c>
      <c r="B1258" s="18">
        <v>0.29178309435633276</v>
      </c>
      <c r="C1258" s="20">
        <v>0.29200246645416844</v>
      </c>
      <c r="D1258" s="15">
        <v>2.1937209783567946E-4</v>
      </c>
      <c r="E1258" s="16">
        <f t="shared" si="114"/>
        <v>1.9254949365549168E-4</v>
      </c>
      <c r="F1258" s="11">
        <f t="shared" si="115"/>
        <v>0.11105193075898802</v>
      </c>
      <c r="G1258" s="22">
        <f t="shared" si="116"/>
        <v>0.11205766976588075</v>
      </c>
      <c r="H1258" s="12">
        <f t="shared" si="117"/>
        <v>1.005739006892728E-3</v>
      </c>
      <c r="I1258" s="26">
        <f t="shared" si="119"/>
        <v>1.0945095350773787E-3</v>
      </c>
    </row>
    <row r="1259" spans="1:9">
      <c r="A1259" s="10">
        <f t="shared" si="118"/>
        <v>1252</v>
      </c>
      <c r="B1259" s="18">
        <v>0.29193165876207267</v>
      </c>
      <c r="C1259" s="20">
        <v>0.29218145202331874</v>
      </c>
      <c r="D1259" s="15">
        <v>2.4979326124607848E-4</v>
      </c>
      <c r="E1259" s="16">
        <f t="shared" si="114"/>
        <v>1.9258694808738097E-4</v>
      </c>
      <c r="F1259" s="11">
        <f t="shared" si="115"/>
        <v>0.11114070128717266</v>
      </c>
      <c r="G1259" s="22">
        <f t="shared" si="116"/>
        <v>0.11227181682888673</v>
      </c>
      <c r="H1259" s="12">
        <f t="shared" si="117"/>
        <v>1.1311155417140784E-3</v>
      </c>
      <c r="I1259" s="26">
        <f t="shared" si="119"/>
        <v>1.2198860698987152E-3</v>
      </c>
    </row>
    <row r="1260" spans="1:9">
      <c r="A1260" s="10">
        <f t="shared" si="118"/>
        <v>1253</v>
      </c>
      <c r="B1260" s="18">
        <v>0.23944185628598885</v>
      </c>
      <c r="C1260" s="20">
        <v>0.23972941971904627</v>
      </c>
      <c r="D1260" s="15">
        <v>2.8756343305741394E-4</v>
      </c>
      <c r="E1260" s="16">
        <f t="shared" si="114"/>
        <v>1.9261980694912362E-4</v>
      </c>
      <c r="F1260" s="11">
        <f t="shared" si="115"/>
        <v>0.11122947181535731</v>
      </c>
      <c r="G1260" s="22">
        <f t="shared" si="116"/>
        <v>0.11245968855409955</v>
      </c>
      <c r="H1260" s="12">
        <f t="shared" si="117"/>
        <v>1.2302167387422402E-3</v>
      </c>
      <c r="I1260" s="26">
        <f t="shared" si="119"/>
        <v>1.3189872669268909E-3</v>
      </c>
    </row>
    <row r="1261" spans="1:9">
      <c r="A1261" s="10">
        <f t="shared" si="118"/>
        <v>1254</v>
      </c>
      <c r="B1261" s="18">
        <v>0.24044290349428532</v>
      </c>
      <c r="C1261" s="20">
        <v>0.24064647371564141</v>
      </c>
      <c r="D1261" s="15">
        <v>2.0357022135608638E-4</v>
      </c>
      <c r="E1261" s="16">
        <f t="shared" si="114"/>
        <v>1.9264920446315781E-4</v>
      </c>
      <c r="F1261" s="11">
        <f t="shared" si="115"/>
        <v>0.11131824234354194</v>
      </c>
      <c r="G1261" s="22">
        <f t="shared" si="116"/>
        <v>0.11262776989915121</v>
      </c>
      <c r="H1261" s="12">
        <f t="shared" si="117"/>
        <v>1.3095275556092717E-3</v>
      </c>
      <c r="I1261" s="26">
        <f t="shared" si="119"/>
        <v>1.3982980837939085E-3</v>
      </c>
    </row>
    <row r="1262" spans="1:9">
      <c r="A1262" s="10">
        <f t="shared" si="118"/>
        <v>1255</v>
      </c>
      <c r="B1262" s="18">
        <v>0.24446455850123555</v>
      </c>
      <c r="C1262" s="20">
        <v>0.24468035615640313</v>
      </c>
      <c r="D1262" s="15">
        <v>2.1579765516757665E-4</v>
      </c>
      <c r="E1262" s="16">
        <f t="shared" si="114"/>
        <v>1.9265661427847469E-4</v>
      </c>
      <c r="F1262" s="11">
        <f t="shared" si="115"/>
        <v>0.11140701287172659</v>
      </c>
      <c r="G1262" s="22">
        <f t="shared" si="116"/>
        <v>0.11267013578504204</v>
      </c>
      <c r="H1262" s="12">
        <f t="shared" si="117"/>
        <v>1.2631229133154426E-3</v>
      </c>
      <c r="I1262" s="26">
        <f t="shared" si="119"/>
        <v>1.3518934415000933E-3</v>
      </c>
    </row>
    <row r="1263" spans="1:9">
      <c r="A1263" s="10">
        <f t="shared" si="118"/>
        <v>1256</v>
      </c>
      <c r="B1263" s="18">
        <v>0.24687547294764875</v>
      </c>
      <c r="C1263" s="20">
        <v>0.24716418448845132</v>
      </c>
      <c r="D1263" s="15">
        <v>2.8871154080256645E-4</v>
      </c>
      <c r="E1263" s="16">
        <f t="shared" si="114"/>
        <v>1.9266073849100174E-4</v>
      </c>
      <c r="F1263" s="11">
        <f t="shared" si="115"/>
        <v>0.11149578339991123</v>
      </c>
      <c r="G1263" s="22">
        <f t="shared" si="116"/>
        <v>0.11269371611867224</v>
      </c>
      <c r="H1263" s="12">
        <f t="shared" si="117"/>
        <v>1.1979327187610078E-3</v>
      </c>
      <c r="I1263" s="26">
        <f t="shared" si="119"/>
        <v>1.2867032469456446E-3</v>
      </c>
    </row>
    <row r="1264" spans="1:9">
      <c r="A1264" s="10">
        <f t="shared" si="118"/>
        <v>1257</v>
      </c>
      <c r="B1264" s="18">
        <v>0.25206155404826047</v>
      </c>
      <c r="C1264" s="20">
        <v>0.25240170036887244</v>
      </c>
      <c r="D1264" s="15">
        <v>3.4014632061196703E-4</v>
      </c>
      <c r="E1264" s="16">
        <f t="shared" si="114"/>
        <v>1.9267864985866856E-4</v>
      </c>
      <c r="F1264" s="11">
        <f t="shared" si="115"/>
        <v>0.11158455392809587</v>
      </c>
      <c r="G1264" s="22">
        <f t="shared" si="116"/>
        <v>0.11279612500826929</v>
      </c>
      <c r="H1264" s="12">
        <f t="shared" si="117"/>
        <v>1.2115710801734181E-3</v>
      </c>
      <c r="I1264" s="26">
        <f t="shared" si="119"/>
        <v>1.3003416083580549E-3</v>
      </c>
    </row>
    <row r="1265" spans="1:9">
      <c r="A1265" s="10">
        <f t="shared" si="118"/>
        <v>1258</v>
      </c>
      <c r="B1265" s="18">
        <v>0.25511836730551107</v>
      </c>
      <c r="C1265" s="20">
        <v>0.25544175011874082</v>
      </c>
      <c r="D1265" s="15">
        <v>3.2338281322974449E-4</v>
      </c>
      <c r="E1265" s="16">
        <f t="shared" si="114"/>
        <v>1.9271468910214695E-4</v>
      </c>
      <c r="F1265" s="11">
        <f t="shared" si="115"/>
        <v>0.11167332445628052</v>
      </c>
      <c r="G1265" s="22">
        <f t="shared" si="116"/>
        <v>0.11300218068057707</v>
      </c>
      <c r="H1265" s="12">
        <f t="shared" si="117"/>
        <v>1.3288562242965568E-3</v>
      </c>
      <c r="I1265" s="26">
        <f t="shared" si="119"/>
        <v>1.4176267524812075E-3</v>
      </c>
    </row>
    <row r="1266" spans="1:9">
      <c r="A1266" s="10">
        <f t="shared" si="118"/>
        <v>1259</v>
      </c>
      <c r="B1266" s="18">
        <v>0.25727542513251989</v>
      </c>
      <c r="C1266" s="20">
        <v>0.25752647423385322</v>
      </c>
      <c r="D1266" s="15">
        <v>2.510491013333338E-4</v>
      </c>
      <c r="E1266" s="16">
        <f t="shared" si="114"/>
        <v>1.9277041126464223E-4</v>
      </c>
      <c r="F1266" s="11">
        <f t="shared" si="115"/>
        <v>0.11176209498446515</v>
      </c>
      <c r="G1266" s="22">
        <f t="shared" si="116"/>
        <v>0.11332077415111683</v>
      </c>
      <c r="H1266" s="12">
        <f t="shared" si="117"/>
        <v>1.5586791666516719E-3</v>
      </c>
      <c r="I1266" s="26">
        <f t="shared" si="119"/>
        <v>1.6474496948363088E-3</v>
      </c>
    </row>
    <row r="1267" spans="1:9">
      <c r="A1267" s="10">
        <f t="shared" si="118"/>
        <v>1260</v>
      </c>
      <c r="B1267" s="18">
        <v>0.25750897125413535</v>
      </c>
      <c r="C1267" s="20">
        <v>0.25775209331659682</v>
      </c>
      <c r="D1267" s="15">
        <v>2.4312206246146495E-4</v>
      </c>
      <c r="E1267" s="16">
        <f t="shared" si="114"/>
        <v>1.9277666460820742E-4</v>
      </c>
      <c r="F1267" s="11">
        <f t="shared" si="115"/>
        <v>0.11185086551264981</v>
      </c>
      <c r="G1267" s="22">
        <f t="shared" si="116"/>
        <v>0.11335652786812449</v>
      </c>
      <c r="H1267" s="12">
        <f t="shared" si="117"/>
        <v>1.5056623554746823E-3</v>
      </c>
      <c r="I1267" s="26">
        <f t="shared" si="119"/>
        <v>1.594432883659333E-3</v>
      </c>
    </row>
    <row r="1268" spans="1:9">
      <c r="A1268" s="10">
        <f t="shared" si="118"/>
        <v>1261</v>
      </c>
      <c r="B1268" s="18">
        <v>0.25787543567574478</v>
      </c>
      <c r="C1268" s="20">
        <v>0.25809301355274722</v>
      </c>
      <c r="D1268" s="15">
        <v>2.1757787700243947E-4</v>
      </c>
      <c r="E1268" s="16">
        <f t="shared" si="114"/>
        <v>1.9279299459401544E-4</v>
      </c>
      <c r="F1268" s="11">
        <f t="shared" si="115"/>
        <v>0.11193963604083444</v>
      </c>
      <c r="G1268" s="22">
        <f t="shared" si="116"/>
        <v>0.11344989515000063</v>
      </c>
      <c r="H1268" s="12">
        <f t="shared" si="117"/>
        <v>1.5102591091661899E-3</v>
      </c>
      <c r="I1268" s="26">
        <f t="shared" si="119"/>
        <v>1.5990296373508267E-3</v>
      </c>
    </row>
    <row r="1269" spans="1:9">
      <c r="A1269" s="10">
        <f t="shared" si="118"/>
        <v>1262</v>
      </c>
      <c r="B1269" s="18">
        <v>0.26010528217750506</v>
      </c>
      <c r="C1269" s="20">
        <v>0.26029987017729267</v>
      </c>
      <c r="D1269" s="15">
        <v>1.9458799978760988E-4</v>
      </c>
      <c r="E1269" s="16">
        <f t="shared" si="114"/>
        <v>1.9279416356304813E-4</v>
      </c>
      <c r="F1269" s="11">
        <f t="shared" si="115"/>
        <v>0.11202840656901908</v>
      </c>
      <c r="G1269" s="22">
        <f t="shared" si="116"/>
        <v>0.11345657877253786</v>
      </c>
      <c r="H1269" s="12">
        <f t="shared" si="117"/>
        <v>1.4281722035187766E-3</v>
      </c>
      <c r="I1269" s="26">
        <f t="shared" si="119"/>
        <v>1.5169427317034134E-3</v>
      </c>
    </row>
    <row r="1270" spans="1:9">
      <c r="A1270" s="10">
        <f t="shared" si="118"/>
        <v>1263</v>
      </c>
      <c r="B1270" s="18">
        <v>0.26058961809318315</v>
      </c>
      <c r="C1270" s="20">
        <v>0.26089774901155849</v>
      </c>
      <c r="D1270" s="15">
        <v>3.0813091837533779E-4</v>
      </c>
      <c r="E1270" s="16">
        <f t="shared" si="114"/>
        <v>1.9281620970795776E-4</v>
      </c>
      <c r="F1270" s="11">
        <f t="shared" si="115"/>
        <v>0.11211717709720373</v>
      </c>
      <c r="G1270" s="22">
        <f t="shared" si="116"/>
        <v>0.11358262839990792</v>
      </c>
      <c r="H1270" s="12">
        <f t="shared" si="117"/>
        <v>1.4654513027041877E-3</v>
      </c>
      <c r="I1270" s="26">
        <f t="shared" si="119"/>
        <v>1.5542218308888384E-3</v>
      </c>
    </row>
    <row r="1271" spans="1:9">
      <c r="A1271" s="10">
        <f t="shared" si="118"/>
        <v>1264</v>
      </c>
      <c r="B1271" s="18">
        <v>0.26181480868135049</v>
      </c>
      <c r="C1271" s="20">
        <v>0.26213923267418165</v>
      </c>
      <c r="D1271" s="15">
        <v>3.2442399283116874E-4</v>
      </c>
      <c r="E1271" s="16">
        <f t="shared" si="114"/>
        <v>1.9281742824661663E-4</v>
      </c>
      <c r="F1271" s="11">
        <f t="shared" si="115"/>
        <v>0.11220594762538837</v>
      </c>
      <c r="G1271" s="22">
        <f t="shared" si="116"/>
        <v>0.11358959543856777</v>
      </c>
      <c r="H1271" s="12">
        <f t="shared" si="117"/>
        <v>1.3836478131794006E-3</v>
      </c>
      <c r="I1271" s="26">
        <f t="shared" si="119"/>
        <v>1.4724183413640374E-3</v>
      </c>
    </row>
    <row r="1272" spans="1:9">
      <c r="A1272" s="10">
        <f t="shared" si="118"/>
        <v>1265</v>
      </c>
      <c r="B1272" s="18">
        <v>0.26234495318760737</v>
      </c>
      <c r="C1272" s="20">
        <v>0.26252034440885214</v>
      </c>
      <c r="D1272" s="15">
        <v>1.7539122124476947E-4</v>
      </c>
      <c r="E1272" s="16">
        <f t="shared" si="114"/>
        <v>1.9283469189790292E-4</v>
      </c>
      <c r="F1272" s="11">
        <f t="shared" si="115"/>
        <v>0.11229471815357302</v>
      </c>
      <c r="G1272" s="22">
        <f t="shared" si="116"/>
        <v>0.1136883009864358</v>
      </c>
      <c r="H1272" s="12">
        <f t="shared" si="117"/>
        <v>1.3935828328627831E-3</v>
      </c>
      <c r="I1272" s="26">
        <f t="shared" si="119"/>
        <v>1.4823533610474338E-3</v>
      </c>
    </row>
    <row r="1273" spans="1:9">
      <c r="A1273" s="10">
        <f t="shared" si="118"/>
        <v>1266</v>
      </c>
      <c r="B1273" s="18">
        <v>0.26399050311523875</v>
      </c>
      <c r="C1273" s="20">
        <v>0.26432313332109514</v>
      </c>
      <c r="D1273" s="15">
        <v>3.3263020585638792E-4</v>
      </c>
      <c r="E1273" s="16">
        <f t="shared" si="114"/>
        <v>1.9292048239150095E-4</v>
      </c>
      <c r="F1273" s="11">
        <f t="shared" si="115"/>
        <v>0.11238348868175765</v>
      </c>
      <c r="G1273" s="22">
        <f t="shared" si="116"/>
        <v>0.11417881122277186</v>
      </c>
      <c r="H1273" s="12">
        <f t="shared" si="117"/>
        <v>1.7953225410142076E-3</v>
      </c>
      <c r="I1273" s="26">
        <f t="shared" si="119"/>
        <v>1.8840930691988445E-3</v>
      </c>
    </row>
    <row r="1274" spans="1:9">
      <c r="A1274" s="10">
        <f t="shared" si="118"/>
        <v>1267</v>
      </c>
      <c r="B1274" s="18">
        <v>0.26471498608849586</v>
      </c>
      <c r="C1274" s="20">
        <v>0.26499914556824322</v>
      </c>
      <c r="D1274" s="15">
        <v>2.84159479747359E-4</v>
      </c>
      <c r="E1274" s="16">
        <f t="shared" si="114"/>
        <v>1.9295393180956966E-4</v>
      </c>
      <c r="F1274" s="11">
        <f t="shared" si="115"/>
        <v>0.1124722592099423</v>
      </c>
      <c r="G1274" s="22">
        <f t="shared" si="116"/>
        <v>0.114370059475044</v>
      </c>
      <c r="H1274" s="12">
        <f t="shared" si="117"/>
        <v>1.8978002651016956E-3</v>
      </c>
      <c r="I1274" s="26">
        <f t="shared" si="119"/>
        <v>1.9865707932863463E-3</v>
      </c>
    </row>
    <row r="1275" spans="1:9">
      <c r="A1275" s="10">
        <f t="shared" si="118"/>
        <v>1268</v>
      </c>
      <c r="B1275" s="18">
        <v>0.26666969405414809</v>
      </c>
      <c r="C1275" s="20">
        <v>0.26691217663528649</v>
      </c>
      <c r="D1275" s="15">
        <v>2.4248258113840349E-4</v>
      </c>
      <c r="E1275" s="16">
        <f t="shared" si="114"/>
        <v>1.9295920133077793E-4</v>
      </c>
      <c r="F1275" s="11">
        <f t="shared" si="115"/>
        <v>0.11256102973812694</v>
      </c>
      <c r="G1275" s="22">
        <f t="shared" si="116"/>
        <v>0.11440018815230001</v>
      </c>
      <c r="H1275" s="12">
        <f t="shared" si="117"/>
        <v>1.8391584141730644E-3</v>
      </c>
      <c r="I1275" s="26">
        <f t="shared" si="119"/>
        <v>1.9279289423577012E-3</v>
      </c>
    </row>
    <row r="1276" spans="1:9">
      <c r="A1276" s="10">
        <f t="shared" si="118"/>
        <v>1269</v>
      </c>
      <c r="B1276" s="18">
        <v>0.26822895288573095</v>
      </c>
      <c r="C1276" s="20">
        <v>0.26848196666924484</v>
      </c>
      <c r="D1276" s="15">
        <v>2.5301378351388903E-4</v>
      </c>
      <c r="E1276" s="16">
        <f t="shared" si="114"/>
        <v>1.9296776606458899E-4</v>
      </c>
      <c r="F1276" s="11">
        <f t="shared" si="115"/>
        <v>0.11264980026631158</v>
      </c>
      <c r="G1276" s="22">
        <f t="shared" si="116"/>
        <v>0.11444915732626816</v>
      </c>
      <c r="H1276" s="12">
        <f t="shared" si="117"/>
        <v>1.7993570599565828E-3</v>
      </c>
      <c r="I1276" s="26">
        <f t="shared" si="119"/>
        <v>1.8881275881412196E-3</v>
      </c>
    </row>
    <row r="1277" spans="1:9">
      <c r="A1277" s="10">
        <f t="shared" si="118"/>
        <v>1270</v>
      </c>
      <c r="B1277" s="18">
        <v>0.26847061845403686</v>
      </c>
      <c r="C1277" s="20">
        <v>0.26868551531990031</v>
      </c>
      <c r="D1277" s="15">
        <v>2.1489686586345647E-4</v>
      </c>
      <c r="E1277" s="16">
        <f t="shared" si="114"/>
        <v>1.9297287562242138E-4</v>
      </c>
      <c r="F1277" s="11">
        <f t="shared" si="115"/>
        <v>0.11273857079449623</v>
      </c>
      <c r="G1277" s="22">
        <f t="shared" si="116"/>
        <v>0.11447837140716254</v>
      </c>
      <c r="H1277" s="12">
        <f t="shared" si="117"/>
        <v>1.7398006126663063E-3</v>
      </c>
      <c r="I1277" s="26">
        <f t="shared" si="119"/>
        <v>1.828571140850957E-3</v>
      </c>
    </row>
    <row r="1278" spans="1:9">
      <c r="A1278" s="10">
        <f t="shared" si="118"/>
        <v>1271</v>
      </c>
      <c r="B1278" s="18">
        <v>0.26873065602081031</v>
      </c>
      <c r="C1278" s="20">
        <v>0.26894826089767665</v>
      </c>
      <c r="D1278" s="15">
        <v>2.1760487686633967E-4</v>
      </c>
      <c r="E1278" s="16">
        <f t="shared" si="114"/>
        <v>1.9298395933772805E-4</v>
      </c>
      <c r="F1278" s="11">
        <f t="shared" si="115"/>
        <v>0.11282734132268087</v>
      </c>
      <c r="G1278" s="22">
        <f t="shared" si="116"/>
        <v>0.1145417429485367</v>
      </c>
      <c r="H1278" s="12">
        <f t="shared" si="117"/>
        <v>1.7144016258558298E-3</v>
      </c>
      <c r="I1278" s="26">
        <f t="shared" si="119"/>
        <v>1.8031721540404666E-3</v>
      </c>
    </row>
    <row r="1279" spans="1:9">
      <c r="A1279" s="10">
        <f t="shared" si="118"/>
        <v>1272</v>
      </c>
      <c r="B1279" s="18">
        <v>0.26854878091274081</v>
      </c>
      <c r="C1279" s="20">
        <v>0.26872972396888273</v>
      </c>
      <c r="D1279" s="15">
        <v>1.8094305614191342E-4</v>
      </c>
      <c r="E1279" s="16">
        <f t="shared" si="114"/>
        <v>1.9299410232531677E-4</v>
      </c>
      <c r="F1279" s="11">
        <f t="shared" si="115"/>
        <v>0.11291611185086552</v>
      </c>
      <c r="G1279" s="22">
        <f t="shared" si="116"/>
        <v>0.11459973584530926</v>
      </c>
      <c r="H1279" s="12">
        <f t="shared" si="117"/>
        <v>1.6836239944437448E-3</v>
      </c>
      <c r="I1279" s="26">
        <f t="shared" si="119"/>
        <v>1.7723945226283955E-3</v>
      </c>
    </row>
    <row r="1280" spans="1:9">
      <c r="A1280" s="10">
        <f t="shared" si="118"/>
        <v>1273</v>
      </c>
      <c r="B1280" s="18">
        <v>0.26996564566008752</v>
      </c>
      <c r="C1280" s="20">
        <v>0.2702684511026367</v>
      </c>
      <c r="D1280" s="15">
        <v>3.0280544254918107E-4</v>
      </c>
      <c r="E1280" s="16">
        <f t="shared" si="114"/>
        <v>1.9299800310168536E-4</v>
      </c>
      <c r="F1280" s="11">
        <f t="shared" si="115"/>
        <v>0.11300488237905015</v>
      </c>
      <c r="G1280" s="22">
        <f t="shared" si="116"/>
        <v>0.11462203867465784</v>
      </c>
      <c r="H1280" s="12">
        <f t="shared" si="117"/>
        <v>1.6171562956076857E-3</v>
      </c>
      <c r="I1280" s="26">
        <f t="shared" si="119"/>
        <v>1.7059268237923225E-3</v>
      </c>
    </row>
    <row r="1281" spans="1:9">
      <c r="A1281" s="10">
        <f t="shared" si="118"/>
        <v>1274</v>
      </c>
      <c r="B1281" s="18">
        <v>0.2715701913659796</v>
      </c>
      <c r="C1281" s="20">
        <v>0.27180715686744461</v>
      </c>
      <c r="D1281" s="15">
        <v>2.3696550146501405E-4</v>
      </c>
      <c r="E1281" s="16">
        <f t="shared" si="114"/>
        <v>1.9301357845391554E-4</v>
      </c>
      <c r="F1281" s="11">
        <f t="shared" si="115"/>
        <v>0.1130936529072348</v>
      </c>
      <c r="G1281" s="22">
        <f t="shared" si="116"/>
        <v>0.1147110913118794</v>
      </c>
      <c r="H1281" s="12">
        <f t="shared" si="117"/>
        <v>1.6174384046445944E-3</v>
      </c>
      <c r="I1281" s="26">
        <f t="shared" si="119"/>
        <v>1.7062089328292451E-3</v>
      </c>
    </row>
    <row r="1282" spans="1:9">
      <c r="A1282" s="10">
        <f t="shared" si="118"/>
        <v>1275</v>
      </c>
      <c r="B1282" s="18">
        <v>0.27267574192898975</v>
      </c>
      <c r="C1282" s="20">
        <v>0.27296078067116292</v>
      </c>
      <c r="D1282" s="15">
        <v>2.8503874217317149E-4</v>
      </c>
      <c r="E1282" s="16">
        <f t="shared" si="114"/>
        <v>1.9304264068181753E-4</v>
      </c>
      <c r="F1282" s="11">
        <f t="shared" si="115"/>
        <v>0.11318242343541944</v>
      </c>
      <c r="G1282" s="22">
        <f t="shared" si="116"/>
        <v>0.11487725564639711</v>
      </c>
      <c r="H1282" s="12">
        <f t="shared" si="117"/>
        <v>1.6948322109776731E-3</v>
      </c>
      <c r="I1282" s="26">
        <f t="shared" si="119"/>
        <v>1.7836027391623099E-3</v>
      </c>
    </row>
    <row r="1283" spans="1:9">
      <c r="A1283" s="10">
        <f t="shared" si="118"/>
        <v>1276</v>
      </c>
      <c r="B1283" s="18">
        <v>0.27357511295526316</v>
      </c>
      <c r="C1283" s="20">
        <v>0.2737860280460459</v>
      </c>
      <c r="D1283" s="15">
        <v>2.1091509078274839E-4</v>
      </c>
      <c r="E1283" s="16">
        <f t="shared" si="114"/>
        <v>1.9305968160593379E-4</v>
      </c>
      <c r="F1283" s="11">
        <f t="shared" si="115"/>
        <v>0.11327119396360408</v>
      </c>
      <c r="G1283" s="22">
        <f t="shared" si="116"/>
        <v>0.11497468774365036</v>
      </c>
      <c r="H1283" s="12">
        <f t="shared" si="117"/>
        <v>1.7034937800462779E-3</v>
      </c>
      <c r="I1283" s="26">
        <f t="shared" si="119"/>
        <v>1.7922643082309148E-3</v>
      </c>
    </row>
    <row r="1284" spans="1:9">
      <c r="A1284" s="10">
        <f t="shared" si="118"/>
        <v>1277</v>
      </c>
      <c r="B1284" s="18">
        <v>0.27365458888070165</v>
      </c>
      <c r="C1284" s="20">
        <v>0.27385505700369439</v>
      </c>
      <c r="D1284" s="15">
        <v>2.0046812299273631E-4</v>
      </c>
      <c r="E1284" s="16">
        <f t="shared" si="114"/>
        <v>1.9306476289682184E-4</v>
      </c>
      <c r="F1284" s="11">
        <f t="shared" si="115"/>
        <v>0.11335996449178873</v>
      </c>
      <c r="G1284" s="22">
        <f t="shared" si="116"/>
        <v>0.11500374020727261</v>
      </c>
      <c r="H1284" s="12">
        <f t="shared" si="117"/>
        <v>1.6437757154838806E-3</v>
      </c>
      <c r="I1284" s="26">
        <f t="shared" si="119"/>
        <v>1.7325462436685313E-3</v>
      </c>
    </row>
    <row r="1285" spans="1:9">
      <c r="A1285" s="10">
        <f t="shared" si="118"/>
        <v>1278</v>
      </c>
      <c r="B1285" s="18">
        <v>0.24769786674975336</v>
      </c>
      <c r="C1285" s="20">
        <v>0.24797337794410415</v>
      </c>
      <c r="D1285" s="15">
        <v>2.7551119435079152E-4</v>
      </c>
      <c r="E1285" s="16">
        <f t="shared" si="114"/>
        <v>1.9308853908389656E-4</v>
      </c>
      <c r="F1285" s="11">
        <f t="shared" si="115"/>
        <v>0.11344873501997337</v>
      </c>
      <c r="G1285" s="22">
        <f t="shared" si="116"/>
        <v>0.11513968141301781</v>
      </c>
      <c r="H1285" s="12">
        <f t="shared" si="117"/>
        <v>1.6909463930444429E-3</v>
      </c>
      <c r="I1285" s="26">
        <f t="shared" si="119"/>
        <v>1.7797169212290798E-3</v>
      </c>
    </row>
    <row r="1286" spans="1:9">
      <c r="A1286" s="10">
        <f t="shared" si="118"/>
        <v>1279</v>
      </c>
      <c r="B1286" s="18">
        <v>0.24916908608293389</v>
      </c>
      <c r="C1286" s="20">
        <v>0.24950964338094159</v>
      </c>
      <c r="D1286" s="15">
        <v>3.4055729800769319E-4</v>
      </c>
      <c r="E1286" s="16">
        <f t="shared" si="114"/>
        <v>1.9310524723875622E-4</v>
      </c>
      <c r="F1286" s="11">
        <f t="shared" si="115"/>
        <v>0.11353750554815802</v>
      </c>
      <c r="G1286" s="22">
        <f t="shared" si="116"/>
        <v>0.11523521089006396</v>
      </c>
      <c r="H1286" s="12">
        <f t="shared" si="117"/>
        <v>1.6977053419059418E-3</v>
      </c>
      <c r="I1286" s="26">
        <f t="shared" si="119"/>
        <v>1.7864758700905925E-3</v>
      </c>
    </row>
    <row r="1287" spans="1:9">
      <c r="A1287" s="10">
        <f t="shared" si="118"/>
        <v>1280</v>
      </c>
      <c r="B1287" s="18">
        <v>0.25386657125982859</v>
      </c>
      <c r="C1287" s="20">
        <v>0.25419008867439397</v>
      </c>
      <c r="D1287" s="15">
        <v>3.2351741456537741E-4</v>
      </c>
      <c r="E1287" s="16">
        <f t="shared" si="114"/>
        <v>1.9311140266087268E-4</v>
      </c>
      <c r="F1287" s="11">
        <f t="shared" si="115"/>
        <v>0.11362627607634265</v>
      </c>
      <c r="G1287" s="22">
        <f t="shared" si="116"/>
        <v>0.11527040473766251</v>
      </c>
      <c r="H1287" s="12">
        <f t="shared" si="117"/>
        <v>1.6441286613198547E-3</v>
      </c>
      <c r="I1287" s="26">
        <f t="shared" si="119"/>
        <v>1.7328991895044915E-3</v>
      </c>
    </row>
    <row r="1288" spans="1:9">
      <c r="A1288" s="10">
        <f t="shared" si="118"/>
        <v>1281</v>
      </c>
      <c r="B1288" s="18">
        <v>0.25404532746248915</v>
      </c>
      <c r="C1288" s="20">
        <v>0.25430392325326129</v>
      </c>
      <c r="D1288" s="15">
        <v>2.5859579077214256E-4</v>
      </c>
      <c r="E1288" s="16">
        <f t="shared" si="114"/>
        <v>1.9317837136390015E-4</v>
      </c>
      <c r="F1288" s="11">
        <f t="shared" si="115"/>
        <v>0.1137150466045273</v>
      </c>
      <c r="G1288" s="22">
        <f t="shared" si="116"/>
        <v>0.11565330070866645</v>
      </c>
      <c r="H1288" s="12">
        <f t="shared" si="117"/>
        <v>1.9382541041391421E-3</v>
      </c>
      <c r="I1288" s="26">
        <f t="shared" si="119"/>
        <v>2.0270246323237928E-3</v>
      </c>
    </row>
    <row r="1289" spans="1:9">
      <c r="A1289" s="10">
        <f t="shared" si="118"/>
        <v>1282</v>
      </c>
      <c r="B1289" s="18">
        <v>0.25458515508662666</v>
      </c>
      <c r="C1289" s="20">
        <v>0.2548888246690007</v>
      </c>
      <c r="D1289" s="15">
        <v>3.0366958237404429E-4</v>
      </c>
      <c r="E1289" s="16">
        <f t="shared" ref="E1289:E1352" si="120">SMALL($D$8:$D$11272,A1289)</f>
        <v>1.9321582949838323E-4</v>
      </c>
      <c r="F1289" s="11">
        <f t="shared" ref="F1289:F1352" si="121">A1289/$A$6</f>
        <v>0.11380381713271194</v>
      </c>
      <c r="G1289" s="22">
        <f t="shared" ref="G1289:G1352" si="122">(E1289-$B$1)/($B$2-$B$1)</f>
        <v>0.11586746894138573</v>
      </c>
      <c r="H1289" s="12">
        <f t="shared" ref="H1289:H1352" si="123">ABS(F1289-G1289)</f>
        <v>2.0636518086737943E-3</v>
      </c>
      <c r="I1289" s="26">
        <f t="shared" si="119"/>
        <v>2.1524223368584311E-3</v>
      </c>
    </row>
    <row r="1290" spans="1:9">
      <c r="A1290" s="10">
        <f t="shared" ref="A1290:A1353" si="124">A1289+1</f>
        <v>1283</v>
      </c>
      <c r="B1290" s="18">
        <v>0.25489569212897345</v>
      </c>
      <c r="C1290" s="20">
        <v>0.2552414514237617</v>
      </c>
      <c r="D1290" s="15">
        <v>3.457592947882504E-4</v>
      </c>
      <c r="E1290" s="16">
        <f t="shared" si="120"/>
        <v>1.9323070929466724E-4</v>
      </c>
      <c r="F1290" s="11">
        <f t="shared" si="121"/>
        <v>0.11389258766089658</v>
      </c>
      <c r="G1290" s="22">
        <f t="shared" si="122"/>
        <v>0.1159525447124391</v>
      </c>
      <c r="H1290" s="12">
        <f t="shared" si="123"/>
        <v>2.0599570515425214E-3</v>
      </c>
      <c r="I1290" s="26">
        <f t="shared" ref="I1290:I1353" si="125">ABS(G1290-F1289)</f>
        <v>2.1487275797271582E-3</v>
      </c>
    </row>
    <row r="1291" spans="1:9">
      <c r="A1291" s="10">
        <f t="shared" si="124"/>
        <v>1284</v>
      </c>
      <c r="B1291" s="18">
        <v>0.25503373750536751</v>
      </c>
      <c r="C1291" s="20">
        <v>0.25527611045206561</v>
      </c>
      <c r="D1291" s="15">
        <v>2.423729466980995E-4</v>
      </c>
      <c r="E1291" s="16">
        <f t="shared" si="120"/>
        <v>1.9325945077680595E-4</v>
      </c>
      <c r="F1291" s="11">
        <f t="shared" si="121"/>
        <v>0.11398135818908123</v>
      </c>
      <c r="G1291" s="22">
        <f t="shared" si="122"/>
        <v>0.11611687517150565</v>
      </c>
      <c r="H1291" s="12">
        <f t="shared" si="123"/>
        <v>2.1355169824244236E-3</v>
      </c>
      <c r="I1291" s="26">
        <f t="shared" si="125"/>
        <v>2.2242875106090743E-3</v>
      </c>
    </row>
    <row r="1292" spans="1:9">
      <c r="A1292" s="10">
        <f t="shared" si="124"/>
        <v>1285</v>
      </c>
      <c r="B1292" s="18">
        <v>0.25735268288651919</v>
      </c>
      <c r="C1292" s="20">
        <v>0.25765098784443269</v>
      </c>
      <c r="D1292" s="15">
        <v>2.9830495791349776E-4</v>
      </c>
      <c r="E1292" s="16">
        <f t="shared" si="120"/>
        <v>1.9327243835659536E-4</v>
      </c>
      <c r="F1292" s="11">
        <f t="shared" si="121"/>
        <v>0.11407012871726586</v>
      </c>
      <c r="G1292" s="22">
        <f t="shared" si="122"/>
        <v>0.11619113212661519</v>
      </c>
      <c r="H1292" s="12">
        <f t="shared" si="123"/>
        <v>2.1210034093493285E-3</v>
      </c>
      <c r="I1292" s="26">
        <f t="shared" si="125"/>
        <v>2.2097739375339653E-3</v>
      </c>
    </row>
    <row r="1293" spans="1:9">
      <c r="A1293" s="10">
        <f t="shared" si="124"/>
        <v>1286</v>
      </c>
      <c r="B1293" s="18">
        <v>0.25736119046822187</v>
      </c>
      <c r="C1293" s="20">
        <v>0.2575519321320075</v>
      </c>
      <c r="D1293" s="15">
        <v>1.9074166378563184E-4</v>
      </c>
      <c r="E1293" s="16">
        <f t="shared" si="120"/>
        <v>1.932750016130913E-4</v>
      </c>
      <c r="F1293" s="11">
        <f t="shared" si="121"/>
        <v>0.11415889924545052</v>
      </c>
      <c r="G1293" s="22">
        <f t="shared" si="122"/>
        <v>0.11620578763792987</v>
      </c>
      <c r="H1293" s="12">
        <f t="shared" si="123"/>
        <v>2.0468883924793513E-3</v>
      </c>
      <c r="I1293" s="26">
        <f t="shared" si="125"/>
        <v>2.135658920664002E-3</v>
      </c>
    </row>
    <row r="1294" spans="1:9">
      <c r="A1294" s="10">
        <f t="shared" si="124"/>
        <v>1287</v>
      </c>
      <c r="B1294" s="18">
        <v>0.25736641975249924</v>
      </c>
      <c r="C1294" s="20">
        <v>0.25757047815352035</v>
      </c>
      <c r="D1294" s="15">
        <v>2.0405840102111217E-4</v>
      </c>
      <c r="E1294" s="16">
        <f t="shared" si="120"/>
        <v>1.9333573267293902E-4</v>
      </c>
      <c r="F1294" s="11">
        <f t="shared" si="121"/>
        <v>0.11424766977363515</v>
      </c>
      <c r="G1294" s="22">
        <f t="shared" si="122"/>
        <v>0.11655301965944523</v>
      </c>
      <c r="H1294" s="12">
        <f t="shared" si="123"/>
        <v>2.3053498858100763E-3</v>
      </c>
      <c r="I1294" s="26">
        <f t="shared" si="125"/>
        <v>2.3941204139947131E-3</v>
      </c>
    </row>
    <row r="1295" spans="1:9">
      <c r="A1295" s="10">
        <f t="shared" si="124"/>
        <v>1288</v>
      </c>
      <c r="B1295" s="18">
        <v>0.25792964289806092</v>
      </c>
      <c r="C1295" s="20">
        <v>0.25821955458112072</v>
      </c>
      <c r="D1295" s="15">
        <v>2.8991168305980697E-4</v>
      </c>
      <c r="E1295" s="16">
        <f t="shared" si="120"/>
        <v>1.9335593186869948E-4</v>
      </c>
      <c r="F1295" s="11">
        <f t="shared" si="121"/>
        <v>0.11433644030181979</v>
      </c>
      <c r="G1295" s="22">
        <f t="shared" si="122"/>
        <v>0.11666850928854897</v>
      </c>
      <c r="H1295" s="12">
        <f t="shared" si="123"/>
        <v>2.3320689867291772E-3</v>
      </c>
      <c r="I1295" s="26">
        <f t="shared" si="125"/>
        <v>2.420839514913814E-3</v>
      </c>
    </row>
    <row r="1296" spans="1:9">
      <c r="A1296" s="10">
        <f t="shared" si="124"/>
        <v>1289</v>
      </c>
      <c r="B1296" s="18">
        <v>0.25851038099537671</v>
      </c>
      <c r="C1296" s="20">
        <v>0.2587457413464167</v>
      </c>
      <c r="D1296" s="15">
        <v>2.3536035103999264E-4</v>
      </c>
      <c r="E1296" s="16">
        <f t="shared" si="120"/>
        <v>1.9335853311724938E-4</v>
      </c>
      <c r="F1296" s="11">
        <f t="shared" si="121"/>
        <v>0.11442521083000444</v>
      </c>
      <c r="G1296" s="22">
        <f t="shared" si="122"/>
        <v>0.11668338202080011</v>
      </c>
      <c r="H1296" s="12">
        <f t="shared" si="123"/>
        <v>2.2581711907956742E-3</v>
      </c>
      <c r="I1296" s="26">
        <f t="shared" si="125"/>
        <v>2.3469417189803249E-3</v>
      </c>
    </row>
    <row r="1297" spans="1:9">
      <c r="A1297" s="10">
        <f t="shared" si="124"/>
        <v>1290</v>
      </c>
      <c r="B1297" s="18">
        <v>0.26022917254828215</v>
      </c>
      <c r="C1297" s="20">
        <v>0.2604752527226939</v>
      </c>
      <c r="D1297" s="15">
        <v>2.4608017441174468E-4</v>
      </c>
      <c r="E1297" s="16">
        <f t="shared" si="120"/>
        <v>1.9337223096568823E-4</v>
      </c>
      <c r="F1297" s="11">
        <f t="shared" si="121"/>
        <v>0.11451398135818908</v>
      </c>
      <c r="G1297" s="22">
        <f t="shared" si="122"/>
        <v>0.11676169996248861</v>
      </c>
      <c r="H1297" s="12">
        <f t="shared" si="123"/>
        <v>2.2477186042995367E-3</v>
      </c>
      <c r="I1297" s="26">
        <f t="shared" si="125"/>
        <v>2.3364891324841736E-3</v>
      </c>
    </row>
    <row r="1298" spans="1:9">
      <c r="A1298" s="10">
        <f t="shared" si="124"/>
        <v>1291</v>
      </c>
      <c r="B1298" s="18">
        <v>0.26042993396542868</v>
      </c>
      <c r="C1298" s="20">
        <v>0.26068463499727518</v>
      </c>
      <c r="D1298" s="15">
        <v>2.5470103184649373E-4</v>
      </c>
      <c r="E1298" s="16">
        <f t="shared" si="120"/>
        <v>1.9338360656556697E-4</v>
      </c>
      <c r="F1298" s="11">
        <f t="shared" si="121"/>
        <v>0.11460275188637373</v>
      </c>
      <c r="G1298" s="22">
        <f t="shared" si="122"/>
        <v>0.1168267403644139</v>
      </c>
      <c r="H1298" s="12">
        <f t="shared" si="123"/>
        <v>2.2239884780401731E-3</v>
      </c>
      <c r="I1298" s="26">
        <f t="shared" si="125"/>
        <v>2.3127590062248238E-3</v>
      </c>
    </row>
    <row r="1299" spans="1:9">
      <c r="A1299" s="10">
        <f t="shared" si="124"/>
        <v>1292</v>
      </c>
      <c r="B1299" s="18">
        <v>0.26135722389096538</v>
      </c>
      <c r="C1299" s="20">
        <v>0.26156126896161924</v>
      </c>
      <c r="D1299" s="15">
        <v>2.0404507065385769E-4</v>
      </c>
      <c r="E1299" s="16">
        <f t="shared" si="120"/>
        <v>1.9338714066341467E-4</v>
      </c>
      <c r="F1299" s="11">
        <f t="shared" si="121"/>
        <v>0.11469152241455836</v>
      </c>
      <c r="G1299" s="22">
        <f t="shared" si="122"/>
        <v>0.1168469466961158</v>
      </c>
      <c r="H1299" s="12">
        <f t="shared" si="123"/>
        <v>2.1554242815574332E-3</v>
      </c>
      <c r="I1299" s="26">
        <f t="shared" si="125"/>
        <v>2.24419480974207E-3</v>
      </c>
    </row>
    <row r="1300" spans="1:9">
      <c r="A1300" s="10">
        <f t="shared" si="124"/>
        <v>1293</v>
      </c>
      <c r="B1300" s="18">
        <v>0.26273980665555907</v>
      </c>
      <c r="C1300" s="20">
        <v>0.26308623195185893</v>
      </c>
      <c r="D1300" s="15">
        <v>3.4642529629985708E-4</v>
      </c>
      <c r="E1300" s="16">
        <f t="shared" si="120"/>
        <v>1.9339421506464616E-4</v>
      </c>
      <c r="F1300" s="11">
        <f t="shared" si="121"/>
        <v>0.11478029294274301</v>
      </c>
      <c r="G1300" s="22">
        <f t="shared" si="122"/>
        <v>0.1168873948398956</v>
      </c>
      <c r="H1300" s="12">
        <f t="shared" si="123"/>
        <v>2.1071018971525884E-3</v>
      </c>
      <c r="I1300" s="26">
        <f t="shared" si="125"/>
        <v>2.1958724253372391E-3</v>
      </c>
    </row>
    <row r="1301" spans="1:9">
      <c r="A1301" s="10">
        <f t="shared" si="124"/>
        <v>1294</v>
      </c>
      <c r="B1301" s="18">
        <v>0.2642027352904367</v>
      </c>
      <c r="C1301" s="20">
        <v>0.26438158232921505</v>
      </c>
      <c r="D1301" s="15">
        <v>1.788470387783514E-4</v>
      </c>
      <c r="E1301" s="16">
        <f t="shared" si="120"/>
        <v>1.934219855460606E-4</v>
      </c>
      <c r="F1301" s="11">
        <f t="shared" si="121"/>
        <v>0.11486906347092765</v>
      </c>
      <c r="G1301" s="22">
        <f t="shared" si="122"/>
        <v>0.11704617356735685</v>
      </c>
      <c r="H1301" s="12">
        <f t="shared" si="123"/>
        <v>2.177110096429194E-3</v>
      </c>
      <c r="I1301" s="26">
        <f t="shared" si="125"/>
        <v>2.2658806246138308E-3</v>
      </c>
    </row>
    <row r="1302" spans="1:9">
      <c r="A1302" s="10">
        <f t="shared" si="124"/>
        <v>1295</v>
      </c>
      <c r="B1302" s="18">
        <v>0.26442878248902613</v>
      </c>
      <c r="C1302" s="20">
        <v>0.26473507623902109</v>
      </c>
      <c r="D1302" s="15">
        <v>3.0629374999496806E-4</v>
      </c>
      <c r="E1302" s="16">
        <f t="shared" si="120"/>
        <v>1.9343373899666227E-4</v>
      </c>
      <c r="F1302" s="11">
        <f t="shared" si="121"/>
        <v>0.11495783399911229</v>
      </c>
      <c r="G1302" s="22">
        <f t="shared" si="122"/>
        <v>0.11711337434439634</v>
      </c>
      <c r="H1302" s="12">
        <f t="shared" si="123"/>
        <v>2.1555403452840488E-3</v>
      </c>
      <c r="I1302" s="26">
        <f t="shared" si="125"/>
        <v>2.2443108734686856E-3</v>
      </c>
    </row>
    <row r="1303" spans="1:9">
      <c r="A1303" s="10">
        <f t="shared" si="124"/>
        <v>1296</v>
      </c>
      <c r="B1303" s="18">
        <v>0.26739303537076897</v>
      </c>
      <c r="C1303" s="20">
        <v>0.26770202674397026</v>
      </c>
      <c r="D1303" s="15">
        <v>3.0899137320128389E-4</v>
      </c>
      <c r="E1303" s="16">
        <f t="shared" si="120"/>
        <v>1.9344210033211962E-4</v>
      </c>
      <c r="F1303" s="11">
        <f t="shared" si="121"/>
        <v>0.11504660452729694</v>
      </c>
      <c r="G1303" s="22">
        <f t="shared" si="122"/>
        <v>0.11716118058095307</v>
      </c>
      <c r="H1303" s="12">
        <f t="shared" si="123"/>
        <v>2.1145760536561281E-3</v>
      </c>
      <c r="I1303" s="26">
        <f t="shared" si="125"/>
        <v>2.2033465818407788E-3</v>
      </c>
    </row>
    <row r="1304" spans="1:9">
      <c r="A1304" s="10">
        <f t="shared" si="124"/>
        <v>1297</v>
      </c>
      <c r="B1304" s="18">
        <v>0.2675054488310824</v>
      </c>
      <c r="C1304" s="20">
        <v>0.26768020466883308</v>
      </c>
      <c r="D1304" s="15">
        <v>1.7475583775067305E-4</v>
      </c>
      <c r="E1304" s="16">
        <f t="shared" si="120"/>
        <v>1.9345449674856852E-4</v>
      </c>
      <c r="F1304" s="11">
        <f t="shared" si="121"/>
        <v>0.11513537505548158</v>
      </c>
      <c r="G1304" s="22">
        <f t="shared" si="122"/>
        <v>0.11723205753837636</v>
      </c>
      <c r="H1304" s="12">
        <f t="shared" si="123"/>
        <v>2.0966824828947822E-3</v>
      </c>
      <c r="I1304" s="26">
        <f t="shared" si="125"/>
        <v>2.185453011079419E-3</v>
      </c>
    </row>
    <row r="1305" spans="1:9">
      <c r="A1305" s="10">
        <f t="shared" si="124"/>
        <v>1298</v>
      </c>
      <c r="B1305" s="18">
        <v>0.26825204295419441</v>
      </c>
      <c r="C1305" s="20">
        <v>0.26859829746570374</v>
      </c>
      <c r="D1305" s="15">
        <v>3.4625451150932518E-4</v>
      </c>
      <c r="E1305" s="16">
        <f t="shared" si="120"/>
        <v>1.9345500203948873E-4</v>
      </c>
      <c r="F1305" s="11">
        <f t="shared" si="121"/>
        <v>0.11522414558366623</v>
      </c>
      <c r="G1305" s="22">
        <f t="shared" si="122"/>
        <v>0.11723494655740747</v>
      </c>
      <c r="H1305" s="12">
        <f t="shared" si="123"/>
        <v>2.0108009737412474E-3</v>
      </c>
      <c r="I1305" s="26">
        <f t="shared" si="125"/>
        <v>2.0995715019258981E-3</v>
      </c>
    </row>
    <row r="1306" spans="1:9">
      <c r="A1306" s="10">
        <f t="shared" si="124"/>
        <v>1299</v>
      </c>
      <c r="B1306" s="18">
        <v>0.26836855914034607</v>
      </c>
      <c r="C1306" s="20">
        <v>0.26864233067990634</v>
      </c>
      <c r="D1306" s="15">
        <v>2.7377153956026357E-4</v>
      </c>
      <c r="E1306" s="16">
        <f t="shared" si="120"/>
        <v>1.9345536630432925E-4</v>
      </c>
      <c r="F1306" s="11">
        <f t="shared" si="121"/>
        <v>0.11531291611185086</v>
      </c>
      <c r="G1306" s="22">
        <f t="shared" si="122"/>
        <v>0.11723702925474976</v>
      </c>
      <c r="H1306" s="12">
        <f t="shared" si="123"/>
        <v>1.9241131428988922E-3</v>
      </c>
      <c r="I1306" s="26">
        <f t="shared" si="125"/>
        <v>2.0128836710835291E-3</v>
      </c>
    </row>
    <row r="1307" spans="1:9">
      <c r="A1307" s="10">
        <f t="shared" si="124"/>
        <v>1300</v>
      </c>
      <c r="B1307" s="18">
        <v>0.2700936873459</v>
      </c>
      <c r="C1307" s="20">
        <v>0.27036469471090896</v>
      </c>
      <c r="D1307" s="15">
        <v>2.7100736500895728E-4</v>
      </c>
      <c r="E1307" s="16">
        <f t="shared" si="120"/>
        <v>1.9345750768945402E-4</v>
      </c>
      <c r="F1307" s="11">
        <f t="shared" si="121"/>
        <v>0.11540168664003551</v>
      </c>
      <c r="G1307" s="22">
        <f t="shared" si="122"/>
        <v>0.11724927270130879</v>
      </c>
      <c r="H1307" s="12">
        <f t="shared" si="123"/>
        <v>1.8475860612732764E-3</v>
      </c>
      <c r="I1307" s="26">
        <f t="shared" si="125"/>
        <v>1.9363565894579271E-3</v>
      </c>
    </row>
    <row r="1308" spans="1:9">
      <c r="A1308" s="10">
        <f t="shared" si="124"/>
        <v>1301</v>
      </c>
      <c r="B1308" s="18">
        <v>0.27048725914027927</v>
      </c>
      <c r="C1308" s="20">
        <v>0.27079063096949546</v>
      </c>
      <c r="D1308" s="15">
        <v>3.0337182921619243E-4</v>
      </c>
      <c r="E1308" s="16">
        <f t="shared" si="120"/>
        <v>1.9348823660408909E-4</v>
      </c>
      <c r="F1308" s="11">
        <f t="shared" si="121"/>
        <v>0.11549045716822015</v>
      </c>
      <c r="G1308" s="22">
        <f t="shared" si="122"/>
        <v>0.11742496637723776</v>
      </c>
      <c r="H1308" s="12">
        <f t="shared" si="123"/>
        <v>1.9345092090176097E-3</v>
      </c>
      <c r="I1308" s="26">
        <f t="shared" si="125"/>
        <v>2.0232797372022465E-3</v>
      </c>
    </row>
    <row r="1309" spans="1:9">
      <c r="A1309" s="10">
        <f t="shared" si="124"/>
        <v>1302</v>
      </c>
      <c r="B1309" s="18">
        <v>0.27165059788121826</v>
      </c>
      <c r="C1309" s="20">
        <v>0.27188004500206991</v>
      </c>
      <c r="D1309" s="15">
        <v>2.2944712085165575E-4</v>
      </c>
      <c r="E1309" s="16">
        <f t="shared" si="120"/>
        <v>1.9348842305355607E-4</v>
      </c>
      <c r="F1309" s="11">
        <f t="shared" si="121"/>
        <v>0.11557922769640479</v>
      </c>
      <c r="G1309" s="22">
        <f t="shared" si="122"/>
        <v>0.11742603240877898</v>
      </c>
      <c r="H1309" s="12">
        <f t="shared" si="123"/>
        <v>1.8468047123741949E-3</v>
      </c>
      <c r="I1309" s="26">
        <f t="shared" si="125"/>
        <v>1.9355752405588317E-3</v>
      </c>
    </row>
    <row r="1310" spans="1:9">
      <c r="A1310" s="10">
        <f t="shared" si="124"/>
        <v>1303</v>
      </c>
      <c r="B1310" s="18">
        <v>0.2718529135841859</v>
      </c>
      <c r="C1310" s="20">
        <v>0.27204774523347058</v>
      </c>
      <c r="D1310" s="15">
        <v>1.9483164928468799E-4</v>
      </c>
      <c r="E1310" s="16">
        <f t="shared" si="120"/>
        <v>1.9349745749724923E-4</v>
      </c>
      <c r="F1310" s="11">
        <f t="shared" si="121"/>
        <v>0.11566799822458944</v>
      </c>
      <c r="G1310" s="22">
        <f t="shared" si="122"/>
        <v>0.11747768716591162</v>
      </c>
      <c r="H1310" s="12">
        <f t="shared" si="123"/>
        <v>1.8096889413221767E-3</v>
      </c>
      <c r="I1310" s="26">
        <f t="shared" si="125"/>
        <v>1.8984594695068274E-3</v>
      </c>
    </row>
    <row r="1311" spans="1:9">
      <c r="A1311" s="10">
        <f t="shared" si="124"/>
        <v>1304</v>
      </c>
      <c r="B1311" s="18">
        <v>0.27163181532070207</v>
      </c>
      <c r="C1311" s="20">
        <v>0.27186356143473511</v>
      </c>
      <c r="D1311" s="15">
        <v>2.3174611403303791E-4</v>
      </c>
      <c r="E1311" s="16">
        <f t="shared" si="120"/>
        <v>1.9351695502106692E-4</v>
      </c>
      <c r="F1311" s="11">
        <f t="shared" si="121"/>
        <v>0.11575676875277408</v>
      </c>
      <c r="G1311" s="22">
        <f t="shared" si="122"/>
        <v>0.11758916496041638</v>
      </c>
      <c r="H1311" s="12">
        <f t="shared" si="123"/>
        <v>1.8323962076423062E-3</v>
      </c>
      <c r="I1311" s="26">
        <f t="shared" si="125"/>
        <v>1.921166735826943E-3</v>
      </c>
    </row>
    <row r="1312" spans="1:9">
      <c r="A1312" s="10">
        <f t="shared" si="124"/>
        <v>1305</v>
      </c>
      <c r="B1312" s="18">
        <v>0.27250975182854675</v>
      </c>
      <c r="C1312" s="20">
        <v>0.27269707365583085</v>
      </c>
      <c r="D1312" s="15">
        <v>1.8732182728409263E-4</v>
      </c>
      <c r="E1312" s="16">
        <f t="shared" si="120"/>
        <v>1.9353301009389368E-4</v>
      </c>
      <c r="F1312" s="11">
        <f t="shared" si="121"/>
        <v>0.11584553928095873</v>
      </c>
      <c r="G1312" s="22">
        <f t="shared" si="122"/>
        <v>0.11768096041742292</v>
      </c>
      <c r="H1312" s="12">
        <f t="shared" si="123"/>
        <v>1.8354211364641909E-3</v>
      </c>
      <c r="I1312" s="26">
        <f t="shared" si="125"/>
        <v>1.9241916646488416E-3</v>
      </c>
    </row>
    <row r="1313" spans="1:9">
      <c r="A1313" s="10">
        <f t="shared" si="124"/>
        <v>1306</v>
      </c>
      <c r="B1313" s="18">
        <v>0.27258532298541371</v>
      </c>
      <c r="C1313" s="20">
        <v>0.27289225008631629</v>
      </c>
      <c r="D1313" s="15">
        <v>3.0692710090257647E-4</v>
      </c>
      <c r="E1313" s="16">
        <f t="shared" si="120"/>
        <v>1.9353355170773079E-4</v>
      </c>
      <c r="F1313" s="11">
        <f t="shared" si="121"/>
        <v>0.11593430980914336</v>
      </c>
      <c r="G1313" s="22">
        <f t="shared" si="122"/>
        <v>0.11768405711403933</v>
      </c>
      <c r="H1313" s="12">
        <f t="shared" si="123"/>
        <v>1.7497473048959655E-3</v>
      </c>
      <c r="I1313" s="26">
        <f t="shared" si="125"/>
        <v>1.8385178330806023E-3</v>
      </c>
    </row>
    <row r="1314" spans="1:9">
      <c r="A1314" s="10">
        <f t="shared" si="124"/>
        <v>1307</v>
      </c>
      <c r="B1314" s="18">
        <v>0.27328762992284333</v>
      </c>
      <c r="C1314" s="20">
        <v>0.27346177945157174</v>
      </c>
      <c r="D1314" s="15">
        <v>1.7414952872840672E-4</v>
      </c>
      <c r="E1314" s="16">
        <f t="shared" si="120"/>
        <v>1.9354644395180864E-4</v>
      </c>
      <c r="F1314" s="11">
        <f t="shared" si="121"/>
        <v>0.11602308033732801</v>
      </c>
      <c r="G1314" s="22">
        <f t="shared" si="122"/>
        <v>0.11775776898378519</v>
      </c>
      <c r="H1314" s="12">
        <f t="shared" si="123"/>
        <v>1.7346886464571776E-3</v>
      </c>
      <c r="I1314" s="26">
        <f t="shared" si="125"/>
        <v>1.8234591746418283E-3</v>
      </c>
    </row>
    <row r="1315" spans="1:9">
      <c r="A1315" s="10">
        <f t="shared" si="124"/>
        <v>1308</v>
      </c>
      <c r="B1315" s="18">
        <v>0.27380304045054593</v>
      </c>
      <c r="C1315" s="20">
        <v>0.27410997866853654</v>
      </c>
      <c r="D1315" s="15">
        <v>3.0693821799060439E-4</v>
      </c>
      <c r="E1315" s="16">
        <f t="shared" si="120"/>
        <v>1.9365625739725667E-4</v>
      </c>
      <c r="F1315" s="11">
        <f t="shared" si="121"/>
        <v>0.11611185086551265</v>
      </c>
      <c r="G1315" s="22">
        <f t="shared" si="122"/>
        <v>0.11838563131235474</v>
      </c>
      <c r="H1315" s="12">
        <f t="shared" si="123"/>
        <v>2.2737804468420941E-3</v>
      </c>
      <c r="I1315" s="26">
        <f t="shared" si="125"/>
        <v>2.3625509750267309E-3</v>
      </c>
    </row>
    <row r="1316" spans="1:9">
      <c r="A1316" s="10">
        <f t="shared" si="124"/>
        <v>1309</v>
      </c>
      <c r="B1316" s="18">
        <v>0.27381873954241659</v>
      </c>
      <c r="C1316" s="20">
        <v>0.27411438989736647</v>
      </c>
      <c r="D1316" s="15">
        <v>2.9565035494988345E-4</v>
      </c>
      <c r="E1316" s="16">
        <f t="shared" si="120"/>
        <v>1.9367425408278738E-4</v>
      </c>
      <c r="F1316" s="11">
        <f t="shared" si="121"/>
        <v>0.11620062139369729</v>
      </c>
      <c r="G1316" s="22">
        <f t="shared" si="122"/>
        <v>0.11848852800991072</v>
      </c>
      <c r="H1316" s="12">
        <f t="shared" si="123"/>
        <v>2.2879066162134337E-3</v>
      </c>
      <c r="I1316" s="26">
        <f t="shared" si="125"/>
        <v>2.3766771443980705E-3</v>
      </c>
    </row>
    <row r="1317" spans="1:9">
      <c r="A1317" s="10">
        <f t="shared" si="124"/>
        <v>1310</v>
      </c>
      <c r="B1317" s="18">
        <v>0.2744286234924847</v>
      </c>
      <c r="C1317" s="20">
        <v>0.27471702095175021</v>
      </c>
      <c r="D1317" s="15">
        <v>2.883974592655103E-4</v>
      </c>
      <c r="E1317" s="16">
        <f t="shared" si="120"/>
        <v>1.9368699344635143E-4</v>
      </c>
      <c r="F1317" s="11">
        <f t="shared" si="121"/>
        <v>0.11628939192188194</v>
      </c>
      <c r="G1317" s="22">
        <f t="shared" si="122"/>
        <v>0.11856136577981391</v>
      </c>
      <c r="H1317" s="12">
        <f t="shared" si="123"/>
        <v>2.271973857931972E-3</v>
      </c>
      <c r="I1317" s="26">
        <f t="shared" si="125"/>
        <v>2.3607443861166227E-3</v>
      </c>
    </row>
    <row r="1318" spans="1:9">
      <c r="A1318" s="10">
        <f t="shared" si="124"/>
        <v>1311</v>
      </c>
      <c r="B1318" s="18">
        <v>0.27468718549778004</v>
      </c>
      <c r="C1318" s="20">
        <v>0.27501306935387121</v>
      </c>
      <c r="D1318" s="15">
        <v>3.2588385609116921E-4</v>
      </c>
      <c r="E1318" s="16">
        <f t="shared" si="120"/>
        <v>1.9369390404699871E-4</v>
      </c>
      <c r="F1318" s="11">
        <f t="shared" si="121"/>
        <v>0.11637816245006657</v>
      </c>
      <c r="G1318" s="22">
        <f t="shared" si="122"/>
        <v>0.11860087738785528</v>
      </c>
      <c r="H1318" s="12">
        <f t="shared" si="123"/>
        <v>2.2227149377887084E-3</v>
      </c>
      <c r="I1318" s="26">
        <f t="shared" si="125"/>
        <v>2.3114854659733453E-3</v>
      </c>
    </row>
    <row r="1319" spans="1:9">
      <c r="A1319" s="10">
        <f t="shared" si="124"/>
        <v>1312</v>
      </c>
      <c r="B1319" s="18">
        <v>0.27460613423878294</v>
      </c>
      <c r="C1319" s="20">
        <v>0.2748355841286988</v>
      </c>
      <c r="D1319" s="15">
        <v>2.2944988991585591E-4</v>
      </c>
      <c r="E1319" s="16">
        <f t="shared" si="120"/>
        <v>1.9371033442833197E-4</v>
      </c>
      <c r="F1319" s="11">
        <f t="shared" si="121"/>
        <v>0.11646693297825123</v>
      </c>
      <c r="G1319" s="22">
        <f t="shared" si="122"/>
        <v>0.118694818684762</v>
      </c>
      <c r="H1319" s="12">
        <f t="shared" si="123"/>
        <v>2.2278857065107793E-3</v>
      </c>
      <c r="I1319" s="26">
        <f t="shared" si="125"/>
        <v>2.31665623469543E-3</v>
      </c>
    </row>
    <row r="1320" spans="1:9">
      <c r="A1320" s="10">
        <f t="shared" si="124"/>
        <v>1313</v>
      </c>
      <c r="B1320" s="18">
        <v>0.27494711667157012</v>
      </c>
      <c r="C1320" s="20">
        <v>0.27522341145209112</v>
      </c>
      <c r="D1320" s="15">
        <v>2.7629478052099143E-4</v>
      </c>
      <c r="E1320" s="16">
        <f t="shared" si="120"/>
        <v>1.9371281914060123E-4</v>
      </c>
      <c r="F1320" s="11">
        <f t="shared" si="121"/>
        <v>0.11655570350643586</v>
      </c>
      <c r="G1320" s="22">
        <f t="shared" si="122"/>
        <v>0.11870902511663238</v>
      </c>
      <c r="H1320" s="12">
        <f t="shared" si="123"/>
        <v>2.153321610196518E-3</v>
      </c>
      <c r="I1320" s="26">
        <f t="shared" si="125"/>
        <v>2.2420921383811548E-3</v>
      </c>
    </row>
    <row r="1321" spans="1:9">
      <c r="A1321" s="10">
        <f t="shared" si="124"/>
        <v>1314</v>
      </c>
      <c r="B1321" s="18">
        <v>0.27508248813710856</v>
      </c>
      <c r="C1321" s="20">
        <v>0.27542045681716387</v>
      </c>
      <c r="D1321" s="15">
        <v>3.3796868005531167E-4</v>
      </c>
      <c r="E1321" s="16">
        <f t="shared" si="120"/>
        <v>1.9371311453908469E-4</v>
      </c>
      <c r="F1321" s="11">
        <f t="shared" si="121"/>
        <v>0.11664447403462051</v>
      </c>
      <c r="G1321" s="22">
        <f t="shared" si="122"/>
        <v>0.11871071406809838</v>
      </c>
      <c r="H1321" s="12">
        <f t="shared" si="123"/>
        <v>2.0662400334778702E-3</v>
      </c>
      <c r="I1321" s="26">
        <f t="shared" si="125"/>
        <v>2.1550105616625209E-3</v>
      </c>
    </row>
    <row r="1322" spans="1:9">
      <c r="A1322" s="10">
        <f t="shared" si="124"/>
        <v>1315</v>
      </c>
      <c r="B1322" s="18">
        <v>0.27504700156033707</v>
      </c>
      <c r="C1322" s="20">
        <v>0.27526157962239928</v>
      </c>
      <c r="D1322" s="15">
        <v>2.1457806206220953E-4</v>
      </c>
      <c r="E1322" s="16">
        <f t="shared" si="120"/>
        <v>1.9371603360507361E-4</v>
      </c>
      <c r="F1322" s="11">
        <f t="shared" si="121"/>
        <v>0.11673324456280515</v>
      </c>
      <c r="G1322" s="22">
        <f t="shared" si="122"/>
        <v>0.11872740393300134</v>
      </c>
      <c r="H1322" s="12">
        <f t="shared" si="123"/>
        <v>1.9941593701961885E-3</v>
      </c>
      <c r="I1322" s="26">
        <f t="shared" si="125"/>
        <v>2.0829298983808253E-3</v>
      </c>
    </row>
    <row r="1323" spans="1:9">
      <c r="A1323" s="10">
        <f t="shared" si="124"/>
        <v>1316</v>
      </c>
      <c r="B1323" s="18">
        <v>0.2755161962052291</v>
      </c>
      <c r="C1323" s="20">
        <v>0.27580620751422791</v>
      </c>
      <c r="D1323" s="15">
        <v>2.9001130899880545E-4</v>
      </c>
      <c r="E1323" s="16">
        <f t="shared" si="120"/>
        <v>1.9372299356532063E-4</v>
      </c>
      <c r="F1323" s="11">
        <f t="shared" si="121"/>
        <v>0.11682201509098979</v>
      </c>
      <c r="G1323" s="22">
        <f t="shared" si="122"/>
        <v>0.1187671977563316</v>
      </c>
      <c r="H1323" s="12">
        <f t="shared" si="123"/>
        <v>1.9451826653418131E-3</v>
      </c>
      <c r="I1323" s="26">
        <f t="shared" si="125"/>
        <v>2.0339531935264499E-3</v>
      </c>
    </row>
    <row r="1324" spans="1:9">
      <c r="A1324" s="10">
        <f t="shared" si="124"/>
        <v>1317</v>
      </c>
      <c r="B1324" s="18">
        <v>0.27565855609806572</v>
      </c>
      <c r="C1324" s="20">
        <v>0.2758976031157559</v>
      </c>
      <c r="D1324" s="15">
        <v>2.3904701769017489E-4</v>
      </c>
      <c r="E1324" s="16">
        <f t="shared" si="120"/>
        <v>1.9373121835286611E-4</v>
      </c>
      <c r="F1324" s="11">
        <f t="shared" si="121"/>
        <v>0.11691078561917444</v>
      </c>
      <c r="G1324" s="22">
        <f t="shared" si="122"/>
        <v>0.11881422327528535</v>
      </c>
      <c r="H1324" s="12">
        <f t="shared" si="123"/>
        <v>1.9034376561109095E-3</v>
      </c>
      <c r="I1324" s="26">
        <f t="shared" si="125"/>
        <v>1.9922081842955602E-3</v>
      </c>
    </row>
    <row r="1325" spans="1:9">
      <c r="A1325" s="10">
        <f t="shared" si="124"/>
        <v>1318</v>
      </c>
      <c r="B1325" s="18">
        <v>0.27540358837934076</v>
      </c>
      <c r="C1325" s="20">
        <v>0.27570326165840969</v>
      </c>
      <c r="D1325" s="15">
        <v>2.9967327906893493E-4</v>
      </c>
      <c r="E1325" s="16">
        <f t="shared" si="120"/>
        <v>1.9373170356712377E-4</v>
      </c>
      <c r="F1325" s="11">
        <f t="shared" si="121"/>
        <v>0.11699955614735907</v>
      </c>
      <c r="G1325" s="22">
        <f t="shared" si="122"/>
        <v>0.11881699750527537</v>
      </c>
      <c r="H1325" s="12">
        <f t="shared" si="123"/>
        <v>1.8174413579162968E-3</v>
      </c>
      <c r="I1325" s="26">
        <f t="shared" si="125"/>
        <v>1.9062118861009336E-3</v>
      </c>
    </row>
    <row r="1326" spans="1:9">
      <c r="A1326" s="10">
        <f t="shared" si="124"/>
        <v>1319</v>
      </c>
      <c r="B1326" s="18">
        <v>0.27583109144857748</v>
      </c>
      <c r="C1326" s="20">
        <v>0.27609308786833381</v>
      </c>
      <c r="D1326" s="15">
        <v>2.6199641975632737E-4</v>
      </c>
      <c r="E1326" s="16">
        <f t="shared" si="120"/>
        <v>1.9376865976894475E-4</v>
      </c>
      <c r="F1326" s="11">
        <f t="shared" si="121"/>
        <v>0.11708832667554372</v>
      </c>
      <c r="G1326" s="22">
        <f t="shared" si="122"/>
        <v>0.11902829591992524</v>
      </c>
      <c r="H1326" s="12">
        <f t="shared" si="123"/>
        <v>1.9399692443815147E-3</v>
      </c>
      <c r="I1326" s="26">
        <f t="shared" si="125"/>
        <v>2.0287397725661654E-3</v>
      </c>
    </row>
    <row r="1327" spans="1:9">
      <c r="A1327" s="10">
        <f t="shared" si="124"/>
        <v>1320</v>
      </c>
      <c r="B1327" s="18">
        <v>0.27609920773611907</v>
      </c>
      <c r="C1327" s="20">
        <v>0.27642261663354045</v>
      </c>
      <c r="D1327" s="15">
        <v>3.2340889742138446E-4</v>
      </c>
      <c r="E1327" s="16">
        <f t="shared" si="120"/>
        <v>1.9377442461371297E-4</v>
      </c>
      <c r="F1327" s="11">
        <f t="shared" si="121"/>
        <v>0.11717709720372836</v>
      </c>
      <c r="G1327" s="22">
        <f t="shared" si="122"/>
        <v>0.11906125662747111</v>
      </c>
      <c r="H1327" s="12">
        <f t="shared" si="123"/>
        <v>1.8841594237427456E-3</v>
      </c>
      <c r="I1327" s="26">
        <f t="shared" si="125"/>
        <v>1.9729299519273824E-3</v>
      </c>
    </row>
    <row r="1328" spans="1:9">
      <c r="A1328" s="10">
        <f t="shared" si="124"/>
        <v>1321</v>
      </c>
      <c r="B1328" s="18">
        <v>0.2764028034676882</v>
      </c>
      <c r="C1328" s="20">
        <v>0.27662064128619118</v>
      </c>
      <c r="D1328" s="15">
        <v>2.1783781850298611E-4</v>
      </c>
      <c r="E1328" s="16">
        <f t="shared" si="120"/>
        <v>1.938030758696363E-4</v>
      </c>
      <c r="F1328" s="11">
        <f t="shared" si="121"/>
        <v>0.117265867731913</v>
      </c>
      <c r="G1328" s="22">
        <f t="shared" si="122"/>
        <v>0.11922507121490228</v>
      </c>
      <c r="H1328" s="12">
        <f t="shared" si="123"/>
        <v>1.9592034829892802E-3</v>
      </c>
      <c r="I1328" s="26">
        <f t="shared" si="125"/>
        <v>2.047974011173917E-3</v>
      </c>
    </row>
    <row r="1329" spans="1:9">
      <c r="A1329" s="10">
        <f t="shared" si="124"/>
        <v>1322</v>
      </c>
      <c r="B1329" s="18">
        <v>0.27645533750040091</v>
      </c>
      <c r="C1329" s="20">
        <v>0.27669235348545407</v>
      </c>
      <c r="D1329" s="15">
        <v>2.3701598505315724E-4</v>
      </c>
      <c r="E1329" s="16">
        <f t="shared" si="120"/>
        <v>1.9382616155216859E-4</v>
      </c>
      <c r="F1329" s="11">
        <f t="shared" si="121"/>
        <v>0.11735463826009765</v>
      </c>
      <c r="G1329" s="22">
        <f t="shared" si="122"/>
        <v>0.11935706443606206</v>
      </c>
      <c r="H1329" s="12">
        <f t="shared" si="123"/>
        <v>2.0024261759644113E-3</v>
      </c>
      <c r="I1329" s="26">
        <f t="shared" si="125"/>
        <v>2.091196704149062E-3</v>
      </c>
    </row>
    <row r="1330" spans="1:9">
      <c r="A1330" s="10">
        <f t="shared" si="124"/>
        <v>1323</v>
      </c>
      <c r="B1330" s="18">
        <v>0.27638722704658591</v>
      </c>
      <c r="C1330" s="20">
        <v>0.27658389606130812</v>
      </c>
      <c r="D1330" s="15">
        <v>1.966690147222061E-4</v>
      </c>
      <c r="E1330" s="16">
        <f t="shared" si="120"/>
        <v>1.9383124707422761E-4</v>
      </c>
      <c r="F1330" s="11">
        <f t="shared" si="121"/>
        <v>0.11744340878828229</v>
      </c>
      <c r="G1330" s="22">
        <f t="shared" si="122"/>
        <v>0.11938614109155668</v>
      </c>
      <c r="H1330" s="12">
        <f t="shared" si="123"/>
        <v>1.9427323032743943E-3</v>
      </c>
      <c r="I1330" s="26">
        <f t="shared" si="125"/>
        <v>2.0315028314590311E-3</v>
      </c>
    </row>
    <row r="1331" spans="1:9">
      <c r="A1331" s="10">
        <f t="shared" si="124"/>
        <v>1324</v>
      </c>
      <c r="B1331" s="18">
        <v>0.27627791709483829</v>
      </c>
      <c r="C1331" s="20">
        <v>0.27662268590144823</v>
      </c>
      <c r="D1331" s="15">
        <v>3.447688066099408E-4</v>
      </c>
      <c r="E1331" s="16">
        <f t="shared" si="120"/>
        <v>1.9383520442178837E-4</v>
      </c>
      <c r="F1331" s="11">
        <f t="shared" si="121"/>
        <v>0.11753217931646694</v>
      </c>
      <c r="G1331" s="22">
        <f t="shared" si="122"/>
        <v>0.11940876736873357</v>
      </c>
      <c r="H1331" s="12">
        <f t="shared" si="123"/>
        <v>1.8765880522666339E-3</v>
      </c>
      <c r="I1331" s="26">
        <f t="shared" si="125"/>
        <v>1.9653585804512846E-3</v>
      </c>
    </row>
    <row r="1332" spans="1:9">
      <c r="A1332" s="10">
        <f t="shared" si="124"/>
        <v>1325</v>
      </c>
      <c r="B1332" s="18">
        <v>0.27672226478584083</v>
      </c>
      <c r="C1332" s="20">
        <v>0.27691681228885162</v>
      </c>
      <c r="D1332" s="15">
        <v>1.9454750301078905E-4</v>
      </c>
      <c r="E1332" s="16">
        <f t="shared" si="120"/>
        <v>1.9383979160808584E-4</v>
      </c>
      <c r="F1332" s="11">
        <f t="shared" si="121"/>
        <v>0.11762094984465157</v>
      </c>
      <c r="G1332" s="22">
        <f t="shared" si="122"/>
        <v>0.11943499477156723</v>
      </c>
      <c r="H1332" s="12">
        <f t="shared" si="123"/>
        <v>1.8140449269156561E-3</v>
      </c>
      <c r="I1332" s="26">
        <f t="shared" si="125"/>
        <v>1.9028154551002929E-3</v>
      </c>
    </row>
    <row r="1333" spans="1:9">
      <c r="A1333" s="10">
        <f t="shared" si="124"/>
        <v>1326</v>
      </c>
      <c r="B1333" s="18">
        <v>0.27698580841772352</v>
      </c>
      <c r="C1333" s="20">
        <v>0.27724083319134812</v>
      </c>
      <c r="D1333" s="15">
        <v>2.5502477362460141E-4</v>
      </c>
      <c r="E1333" s="16">
        <f t="shared" si="120"/>
        <v>1.9384859449517178E-4</v>
      </c>
      <c r="F1333" s="11">
        <f t="shared" si="121"/>
        <v>0.11770972037283622</v>
      </c>
      <c r="G1333" s="22">
        <f t="shared" si="122"/>
        <v>0.11948532559546006</v>
      </c>
      <c r="H1333" s="12">
        <f t="shared" si="123"/>
        <v>1.7756052226238356E-3</v>
      </c>
      <c r="I1333" s="26">
        <f t="shared" si="125"/>
        <v>1.8643757508084863E-3</v>
      </c>
    </row>
    <row r="1334" spans="1:9">
      <c r="A1334" s="10">
        <f t="shared" si="124"/>
        <v>1327</v>
      </c>
      <c r="B1334" s="18">
        <v>0.27728761540674046</v>
      </c>
      <c r="C1334" s="20">
        <v>0.27755841136953041</v>
      </c>
      <c r="D1334" s="15">
        <v>2.7079596278994922E-4</v>
      </c>
      <c r="E1334" s="16">
        <f t="shared" si="120"/>
        <v>1.9386709062502172E-4</v>
      </c>
      <c r="F1334" s="11">
        <f t="shared" si="121"/>
        <v>0.11779849090102086</v>
      </c>
      <c r="G1334" s="22">
        <f t="shared" si="122"/>
        <v>0.1195910778838955</v>
      </c>
      <c r="H1334" s="12">
        <f t="shared" si="123"/>
        <v>1.7925869828746416E-3</v>
      </c>
      <c r="I1334" s="26">
        <f t="shared" si="125"/>
        <v>1.8813575110592784E-3</v>
      </c>
    </row>
    <row r="1335" spans="1:9">
      <c r="A1335" s="10">
        <f t="shared" si="124"/>
        <v>1328</v>
      </c>
      <c r="B1335" s="18">
        <v>0.27741835026715672</v>
      </c>
      <c r="C1335" s="20">
        <v>0.2776943422824672</v>
      </c>
      <c r="D1335" s="15">
        <v>2.7599201531047779E-4</v>
      </c>
      <c r="E1335" s="16">
        <f t="shared" si="120"/>
        <v>1.938701427450229E-4</v>
      </c>
      <c r="F1335" s="11">
        <f t="shared" si="121"/>
        <v>0.1178872614292055</v>
      </c>
      <c r="G1335" s="22">
        <f t="shared" si="122"/>
        <v>0.11960852848990459</v>
      </c>
      <c r="H1335" s="12">
        <f t="shared" si="123"/>
        <v>1.7212670606990971E-3</v>
      </c>
      <c r="I1335" s="26">
        <f t="shared" si="125"/>
        <v>1.8100375888837339E-3</v>
      </c>
    </row>
    <row r="1336" spans="1:9">
      <c r="A1336" s="10">
        <f t="shared" si="124"/>
        <v>1329</v>
      </c>
      <c r="B1336" s="18">
        <v>0.27804633223509823</v>
      </c>
      <c r="C1336" s="20">
        <v>0.27834885505508661</v>
      </c>
      <c r="D1336" s="15">
        <v>3.0252281998838226E-4</v>
      </c>
      <c r="E1336" s="16">
        <f t="shared" si="120"/>
        <v>1.9389881373343965E-4</v>
      </c>
      <c r="F1336" s="11">
        <f t="shared" si="121"/>
        <v>0.11797603195739015</v>
      </c>
      <c r="G1336" s="22">
        <f t="shared" si="122"/>
        <v>0.11977245589857742</v>
      </c>
      <c r="H1336" s="12">
        <f t="shared" si="123"/>
        <v>1.7964239411872723E-3</v>
      </c>
      <c r="I1336" s="26">
        <f t="shared" si="125"/>
        <v>1.885194469371923E-3</v>
      </c>
    </row>
    <row r="1337" spans="1:9">
      <c r="A1337" s="10">
        <f t="shared" si="124"/>
        <v>1330</v>
      </c>
      <c r="B1337" s="18">
        <v>0.27833121260747029</v>
      </c>
      <c r="C1337" s="20">
        <v>0.27852786429999588</v>
      </c>
      <c r="D1337" s="15">
        <v>1.9665169252558456E-4</v>
      </c>
      <c r="E1337" s="16">
        <f t="shared" si="120"/>
        <v>1.9390724498963285E-4</v>
      </c>
      <c r="F1337" s="11">
        <f t="shared" si="121"/>
        <v>0.11806480248557479</v>
      </c>
      <c r="G1337" s="22">
        <f t="shared" si="122"/>
        <v>0.11982066190945921</v>
      </c>
      <c r="H1337" s="12">
        <f t="shared" si="123"/>
        <v>1.7558594238844261E-3</v>
      </c>
      <c r="I1337" s="26">
        <f t="shared" si="125"/>
        <v>1.8446299520690629E-3</v>
      </c>
    </row>
    <row r="1338" spans="1:9">
      <c r="A1338" s="10">
        <f t="shared" si="124"/>
        <v>1331</v>
      </c>
      <c r="B1338" s="18">
        <v>0.2788531655251188</v>
      </c>
      <c r="C1338" s="20">
        <v>0.27917745543111072</v>
      </c>
      <c r="D1338" s="15">
        <v>3.2428990599192575E-4</v>
      </c>
      <c r="E1338" s="16">
        <f t="shared" si="120"/>
        <v>1.939131756855117E-4</v>
      </c>
      <c r="F1338" s="11">
        <f t="shared" si="121"/>
        <v>0.11815357301375944</v>
      </c>
      <c r="G1338" s="22">
        <f t="shared" si="122"/>
        <v>0.11985457087670211</v>
      </c>
      <c r="H1338" s="12">
        <f t="shared" si="123"/>
        <v>1.7009978629426714E-3</v>
      </c>
      <c r="I1338" s="26">
        <f t="shared" si="125"/>
        <v>1.7897683911273221E-3</v>
      </c>
    </row>
    <row r="1339" spans="1:9">
      <c r="A1339" s="10">
        <f t="shared" si="124"/>
        <v>1332</v>
      </c>
      <c r="B1339" s="18">
        <v>0.27912082007617095</v>
      </c>
      <c r="C1339" s="20">
        <v>0.27935524617998903</v>
      </c>
      <c r="D1339" s="15">
        <v>2.3442610381807505E-4</v>
      </c>
      <c r="E1339" s="16">
        <f t="shared" si="120"/>
        <v>1.9391341614899416E-4</v>
      </c>
      <c r="F1339" s="11">
        <f t="shared" si="121"/>
        <v>0.11824234354194407</v>
      </c>
      <c r="G1339" s="22">
        <f t="shared" si="122"/>
        <v>0.11985594573532181</v>
      </c>
      <c r="H1339" s="12">
        <f t="shared" si="123"/>
        <v>1.6136021933777361E-3</v>
      </c>
      <c r="I1339" s="26">
        <f t="shared" si="125"/>
        <v>1.702372721562373E-3</v>
      </c>
    </row>
    <row r="1340" spans="1:9">
      <c r="A1340" s="10">
        <f t="shared" si="124"/>
        <v>1333</v>
      </c>
      <c r="B1340" s="18">
        <v>0.27896757123208343</v>
      </c>
      <c r="C1340" s="20">
        <v>0.2792109922500649</v>
      </c>
      <c r="D1340" s="15">
        <v>2.4342101798147109E-4</v>
      </c>
      <c r="E1340" s="16">
        <f t="shared" si="120"/>
        <v>1.939226456332821E-4</v>
      </c>
      <c r="F1340" s="11">
        <f t="shared" si="121"/>
        <v>0.11833111407012872</v>
      </c>
      <c r="G1340" s="22">
        <f t="shared" si="122"/>
        <v>0.11990871564407826</v>
      </c>
      <c r="H1340" s="12">
        <f t="shared" si="123"/>
        <v>1.5776015739495386E-3</v>
      </c>
      <c r="I1340" s="26">
        <f t="shared" si="125"/>
        <v>1.6663721021341893E-3</v>
      </c>
    </row>
    <row r="1341" spans="1:9">
      <c r="A1341" s="10">
        <f t="shared" si="124"/>
        <v>1334</v>
      </c>
      <c r="B1341" s="18">
        <v>0.27907454242957314</v>
      </c>
      <c r="C1341" s="20">
        <v>0.27938181580695948</v>
      </c>
      <c r="D1341" s="15">
        <v>3.072733773863412E-4</v>
      </c>
      <c r="E1341" s="16">
        <f t="shared" si="120"/>
        <v>1.9394052283544516E-4</v>
      </c>
      <c r="F1341" s="11">
        <f t="shared" si="121"/>
        <v>0.11841988459831336</v>
      </c>
      <c r="G1341" s="22">
        <f t="shared" si="122"/>
        <v>0.1200109291911773</v>
      </c>
      <c r="H1341" s="12">
        <f t="shared" si="123"/>
        <v>1.5910445928639383E-3</v>
      </c>
      <c r="I1341" s="26">
        <f t="shared" si="125"/>
        <v>1.6798151210485751E-3</v>
      </c>
    </row>
    <row r="1342" spans="1:9">
      <c r="A1342" s="10">
        <f t="shared" si="124"/>
        <v>1335</v>
      </c>
      <c r="B1342" s="18">
        <v>0.27957334385058752</v>
      </c>
      <c r="C1342" s="20">
        <v>0.27989867282374131</v>
      </c>
      <c r="D1342" s="15">
        <v>3.2532897315379339E-4</v>
      </c>
      <c r="E1342" s="16">
        <f t="shared" si="120"/>
        <v>1.9397262189302378E-4</v>
      </c>
      <c r="F1342" s="11">
        <f t="shared" si="121"/>
        <v>0.118508655126498</v>
      </c>
      <c r="G1342" s="22">
        <f t="shared" si="122"/>
        <v>0.12019445670872284</v>
      </c>
      <c r="H1342" s="12">
        <f t="shared" si="123"/>
        <v>1.6858015822248384E-3</v>
      </c>
      <c r="I1342" s="26">
        <f t="shared" si="125"/>
        <v>1.7745721104094753E-3</v>
      </c>
    </row>
    <row r="1343" spans="1:9">
      <c r="A1343" s="10">
        <f t="shared" si="124"/>
        <v>1336</v>
      </c>
      <c r="B1343" s="18">
        <v>0.28000067802769074</v>
      </c>
      <c r="C1343" s="20">
        <v>0.28026016986818431</v>
      </c>
      <c r="D1343" s="15">
        <v>2.5949184049356422E-4</v>
      </c>
      <c r="E1343" s="16">
        <f t="shared" si="120"/>
        <v>1.9398050210261975E-4</v>
      </c>
      <c r="F1343" s="11">
        <f t="shared" si="121"/>
        <v>0.11859742565468265</v>
      </c>
      <c r="G1343" s="22">
        <f t="shared" si="122"/>
        <v>0.12023951209084252</v>
      </c>
      <c r="H1343" s="12">
        <f t="shared" si="123"/>
        <v>1.642086436159873E-3</v>
      </c>
      <c r="I1343" s="26">
        <f t="shared" si="125"/>
        <v>1.7308569643445237E-3</v>
      </c>
    </row>
    <row r="1344" spans="1:9">
      <c r="A1344" s="10">
        <f t="shared" si="124"/>
        <v>1337</v>
      </c>
      <c r="B1344" s="18">
        <v>0.28017486573624317</v>
      </c>
      <c r="C1344" s="20">
        <v>0.28045551261150919</v>
      </c>
      <c r="D1344" s="15">
        <v>2.8064687526602183E-4</v>
      </c>
      <c r="E1344" s="16">
        <f t="shared" si="120"/>
        <v>1.9399855065904692E-4</v>
      </c>
      <c r="F1344" s="11">
        <f t="shared" si="121"/>
        <v>0.11868619618286728</v>
      </c>
      <c r="G1344" s="22">
        <f t="shared" si="122"/>
        <v>0.12034270536211683</v>
      </c>
      <c r="H1344" s="12">
        <f t="shared" si="123"/>
        <v>1.6565091792495462E-3</v>
      </c>
      <c r="I1344" s="26">
        <f t="shared" si="125"/>
        <v>1.745279707434183E-3</v>
      </c>
    </row>
    <row r="1345" spans="1:9">
      <c r="A1345" s="10">
        <f t="shared" si="124"/>
        <v>1338</v>
      </c>
      <c r="B1345" s="18">
        <v>0.28058332553179888</v>
      </c>
      <c r="C1345" s="20">
        <v>0.28092880928331904</v>
      </c>
      <c r="D1345" s="15">
        <v>3.454837515201592E-4</v>
      </c>
      <c r="E1345" s="16">
        <f t="shared" si="120"/>
        <v>1.94033077638045E-4</v>
      </c>
      <c r="F1345" s="11">
        <f t="shared" si="121"/>
        <v>0.11877496671105194</v>
      </c>
      <c r="G1345" s="22">
        <f t="shared" si="122"/>
        <v>0.12054011460780405</v>
      </c>
      <c r="H1345" s="12">
        <f t="shared" si="123"/>
        <v>1.7651478967521117E-3</v>
      </c>
      <c r="I1345" s="26">
        <f t="shared" si="125"/>
        <v>1.8539184249367624E-3</v>
      </c>
    </row>
    <row r="1346" spans="1:9">
      <c r="A1346" s="10">
        <f t="shared" si="124"/>
        <v>1339</v>
      </c>
      <c r="B1346" s="18">
        <v>0.28097590154484192</v>
      </c>
      <c r="C1346" s="20">
        <v>0.28117891338334722</v>
      </c>
      <c r="D1346" s="15">
        <v>2.0301183850529592E-4</v>
      </c>
      <c r="E1346" s="16">
        <f t="shared" si="120"/>
        <v>1.9403636505538335E-4</v>
      </c>
      <c r="F1346" s="11">
        <f t="shared" si="121"/>
        <v>0.11886373723923657</v>
      </c>
      <c r="G1346" s="22">
        <f t="shared" si="122"/>
        <v>0.12055891053481112</v>
      </c>
      <c r="H1346" s="12">
        <f t="shared" si="123"/>
        <v>1.6951732955745452E-3</v>
      </c>
      <c r="I1346" s="26">
        <f t="shared" si="125"/>
        <v>1.783943823759182E-3</v>
      </c>
    </row>
    <row r="1347" spans="1:9">
      <c r="A1347" s="10">
        <f t="shared" si="124"/>
        <v>1340</v>
      </c>
      <c r="B1347" s="18">
        <v>0.28113308962471018</v>
      </c>
      <c r="C1347" s="20">
        <v>0.28144898603081508</v>
      </c>
      <c r="D1347" s="15">
        <v>3.1589640610490965E-4</v>
      </c>
      <c r="E1347" s="16">
        <f t="shared" si="120"/>
        <v>1.9403868500483812E-4</v>
      </c>
      <c r="F1347" s="11">
        <f t="shared" si="121"/>
        <v>0.11895250776742122</v>
      </c>
      <c r="G1347" s="22">
        <f t="shared" si="122"/>
        <v>0.12057217492935671</v>
      </c>
      <c r="H1347" s="12">
        <f t="shared" si="123"/>
        <v>1.6196671619354841E-3</v>
      </c>
      <c r="I1347" s="26">
        <f t="shared" si="125"/>
        <v>1.7084376901201348E-3</v>
      </c>
    </row>
    <row r="1348" spans="1:9">
      <c r="A1348" s="10">
        <f t="shared" si="124"/>
        <v>1341</v>
      </c>
      <c r="B1348" s="18">
        <v>0.28159896293595332</v>
      </c>
      <c r="C1348" s="20">
        <v>0.2817810333453668</v>
      </c>
      <c r="D1348" s="15">
        <v>1.8207040941348174E-4</v>
      </c>
      <c r="E1348" s="16">
        <f t="shared" si="120"/>
        <v>1.9405906016273233E-4</v>
      </c>
      <c r="F1348" s="11">
        <f t="shared" si="121"/>
        <v>0.11904127829560586</v>
      </c>
      <c r="G1348" s="22">
        <f t="shared" si="122"/>
        <v>0.12068867062829632</v>
      </c>
      <c r="H1348" s="12">
        <f t="shared" si="123"/>
        <v>1.647392332690456E-3</v>
      </c>
      <c r="I1348" s="26">
        <f t="shared" si="125"/>
        <v>1.7361628608750929E-3</v>
      </c>
    </row>
    <row r="1349" spans="1:9">
      <c r="A1349" s="10">
        <f t="shared" si="124"/>
        <v>1342</v>
      </c>
      <c r="B1349" s="18">
        <v>0.28182225503232794</v>
      </c>
      <c r="C1349" s="20">
        <v>0.28203571990578818</v>
      </c>
      <c r="D1349" s="15">
        <v>2.1346487346024512E-4</v>
      </c>
      <c r="E1349" s="16">
        <f t="shared" si="120"/>
        <v>1.9407832140649894E-4</v>
      </c>
      <c r="F1349" s="11">
        <f t="shared" si="121"/>
        <v>0.1191300488237905</v>
      </c>
      <c r="G1349" s="22">
        <f t="shared" si="122"/>
        <v>0.12079879748310093</v>
      </c>
      <c r="H1349" s="12">
        <f t="shared" si="123"/>
        <v>1.6687486593104373E-3</v>
      </c>
      <c r="I1349" s="26">
        <f t="shared" si="125"/>
        <v>1.7575191874950741E-3</v>
      </c>
    </row>
    <row r="1350" spans="1:9">
      <c r="A1350" s="10">
        <f t="shared" si="124"/>
        <v>1343</v>
      </c>
      <c r="B1350" s="18">
        <v>0.28178782584469914</v>
      </c>
      <c r="C1350" s="20">
        <v>0.28211526937425369</v>
      </c>
      <c r="D1350" s="15">
        <v>3.2744352955454969E-4</v>
      </c>
      <c r="E1350" s="16">
        <f t="shared" si="120"/>
        <v>1.9408745735824406E-4</v>
      </c>
      <c r="F1350" s="11">
        <f t="shared" si="121"/>
        <v>0.11921881935197515</v>
      </c>
      <c r="G1350" s="22">
        <f t="shared" si="122"/>
        <v>0.12085103261617583</v>
      </c>
      <c r="H1350" s="12">
        <f t="shared" si="123"/>
        <v>1.6322132642006826E-3</v>
      </c>
      <c r="I1350" s="26">
        <f t="shared" si="125"/>
        <v>1.7209837923853333E-3</v>
      </c>
    </row>
    <row r="1351" spans="1:9">
      <c r="A1351" s="10">
        <f t="shared" si="124"/>
        <v>1344</v>
      </c>
      <c r="B1351" s="18">
        <v>0.28208671648697264</v>
      </c>
      <c r="C1351" s="20">
        <v>0.28230779285246288</v>
      </c>
      <c r="D1351" s="15">
        <v>2.210763654902359E-4</v>
      </c>
      <c r="E1351" s="16">
        <f t="shared" si="120"/>
        <v>1.9408943725457428E-4</v>
      </c>
      <c r="F1351" s="11">
        <f t="shared" si="121"/>
        <v>0.11930758988015978</v>
      </c>
      <c r="G1351" s="22">
        <f t="shared" si="122"/>
        <v>0.120862352744737</v>
      </c>
      <c r="H1351" s="12">
        <f t="shared" si="123"/>
        <v>1.5547628645772166E-3</v>
      </c>
      <c r="I1351" s="26">
        <f t="shared" si="125"/>
        <v>1.6435333927618534E-3</v>
      </c>
    </row>
    <row r="1352" spans="1:9">
      <c r="A1352" s="10">
        <f t="shared" si="124"/>
        <v>1345</v>
      </c>
      <c r="B1352" s="18">
        <v>0.28210698512112958</v>
      </c>
      <c r="C1352" s="20">
        <v>0.28228310144477331</v>
      </c>
      <c r="D1352" s="15">
        <v>1.7611632364372687E-4</v>
      </c>
      <c r="E1352" s="16">
        <f t="shared" si="120"/>
        <v>1.9408974003359836E-4</v>
      </c>
      <c r="F1352" s="11">
        <f t="shared" si="121"/>
        <v>0.11939636040834443</v>
      </c>
      <c r="G1352" s="22">
        <f t="shared" si="122"/>
        <v>0.12086408389470978</v>
      </c>
      <c r="H1352" s="12">
        <f t="shared" si="123"/>
        <v>1.467723486365341E-3</v>
      </c>
      <c r="I1352" s="26">
        <f t="shared" si="125"/>
        <v>1.5564940145499917E-3</v>
      </c>
    </row>
    <row r="1353" spans="1:9">
      <c r="A1353" s="10">
        <f t="shared" si="124"/>
        <v>1346</v>
      </c>
      <c r="B1353" s="18">
        <v>0.28230363197951375</v>
      </c>
      <c r="C1353" s="20">
        <v>0.28247778171859905</v>
      </c>
      <c r="D1353" s="15">
        <v>1.7414973908530529E-4</v>
      </c>
      <c r="E1353" s="16">
        <f t="shared" ref="E1353:E1416" si="126">SMALL($D$8:$D$11272,A1353)</f>
        <v>1.9411170241800946E-4</v>
      </c>
      <c r="F1353" s="11">
        <f t="shared" ref="F1353:F1416" si="127">A1353/$A$6</f>
        <v>0.11948513093652907</v>
      </c>
      <c r="G1353" s="22">
        <f t="shared" ref="G1353:G1416" si="128">(E1353-$B$1)/($B$2-$B$1)</f>
        <v>0.12098965461841336</v>
      </c>
      <c r="H1353" s="12">
        <f t="shared" ref="H1353:H1416" si="129">ABS(F1353-G1353)</f>
        <v>1.5045236818842928E-3</v>
      </c>
      <c r="I1353" s="26">
        <f t="shared" si="125"/>
        <v>1.5932942100689296E-3</v>
      </c>
    </row>
    <row r="1354" spans="1:9">
      <c r="A1354" s="10">
        <f t="shared" ref="A1354:A1417" si="130">A1353+1</f>
        <v>1347</v>
      </c>
      <c r="B1354" s="18">
        <v>0.28274838849594969</v>
      </c>
      <c r="C1354" s="20">
        <v>0.2830632137752937</v>
      </c>
      <c r="D1354" s="15">
        <v>3.1482527934401094E-4</v>
      </c>
      <c r="E1354" s="16">
        <f t="shared" si="126"/>
        <v>1.9411336324642869E-4</v>
      </c>
      <c r="F1354" s="11">
        <f t="shared" si="127"/>
        <v>0.11957390146471371</v>
      </c>
      <c r="G1354" s="22">
        <f t="shared" si="128"/>
        <v>0.12099915046470434</v>
      </c>
      <c r="H1354" s="12">
        <f t="shared" si="129"/>
        <v>1.4252489999906359E-3</v>
      </c>
      <c r="I1354" s="26">
        <f t="shared" ref="I1354:I1417" si="131">ABS(G1354-F1353)</f>
        <v>1.5140195281752727E-3</v>
      </c>
    </row>
    <row r="1355" spans="1:9">
      <c r="A1355" s="10">
        <f t="shared" si="130"/>
        <v>1348</v>
      </c>
      <c r="B1355" s="18">
        <v>0.28256970597499176</v>
      </c>
      <c r="C1355" s="20">
        <v>0.28280455862781056</v>
      </c>
      <c r="D1355" s="15">
        <v>2.3485265281880663E-4</v>
      </c>
      <c r="E1355" s="16">
        <f t="shared" si="126"/>
        <v>1.941288233499594E-4</v>
      </c>
      <c r="F1355" s="11">
        <f t="shared" si="127"/>
        <v>0.11966267199289836</v>
      </c>
      <c r="G1355" s="22">
        <f t="shared" si="128"/>
        <v>0.12108754416333672</v>
      </c>
      <c r="H1355" s="12">
        <f t="shared" si="129"/>
        <v>1.4248721704383654E-3</v>
      </c>
      <c r="I1355" s="26">
        <f t="shared" si="131"/>
        <v>1.5136426986230161E-3</v>
      </c>
    </row>
    <row r="1356" spans="1:9">
      <c r="A1356" s="10">
        <f t="shared" si="130"/>
        <v>1349</v>
      </c>
      <c r="B1356" s="18">
        <v>0.28410060610710197</v>
      </c>
      <c r="C1356" s="20">
        <v>0.28442040949855169</v>
      </c>
      <c r="D1356" s="15">
        <v>3.1980339144971337E-4</v>
      </c>
      <c r="E1356" s="16">
        <f t="shared" si="126"/>
        <v>1.9414716770232987E-4</v>
      </c>
      <c r="F1356" s="11">
        <f t="shared" si="127"/>
        <v>0.119751442521083</v>
      </c>
      <c r="G1356" s="22">
        <f t="shared" si="128"/>
        <v>0.121192428658568</v>
      </c>
      <c r="H1356" s="12">
        <f t="shared" si="129"/>
        <v>1.4409861374850008E-3</v>
      </c>
      <c r="I1356" s="26">
        <f t="shared" si="131"/>
        <v>1.5297566656696376E-3</v>
      </c>
    </row>
    <row r="1357" spans="1:9">
      <c r="A1357" s="10">
        <f t="shared" si="130"/>
        <v>1350</v>
      </c>
      <c r="B1357" s="18">
        <v>0.28413664467250876</v>
      </c>
      <c r="C1357" s="20">
        <v>0.28446487264170056</v>
      </c>
      <c r="D1357" s="15">
        <v>3.2822796919179664E-4</v>
      </c>
      <c r="E1357" s="16">
        <f t="shared" si="126"/>
        <v>1.9416672361194376E-4</v>
      </c>
      <c r="F1357" s="11">
        <f t="shared" si="127"/>
        <v>0.11984021304926765</v>
      </c>
      <c r="G1357" s="22">
        <f t="shared" si="128"/>
        <v>0.12130424027596491</v>
      </c>
      <c r="H1357" s="12">
        <f t="shared" si="129"/>
        <v>1.4640272266972648E-3</v>
      </c>
      <c r="I1357" s="26">
        <f t="shared" si="131"/>
        <v>1.5527977548819155E-3</v>
      </c>
    </row>
    <row r="1358" spans="1:9">
      <c r="A1358" s="10">
        <f t="shared" si="130"/>
        <v>1351</v>
      </c>
      <c r="B1358" s="18">
        <v>0.28440861773284887</v>
      </c>
      <c r="C1358" s="20">
        <v>0.28461361232513716</v>
      </c>
      <c r="D1358" s="15">
        <v>2.0499459228828787E-4</v>
      </c>
      <c r="E1358" s="16">
        <f t="shared" si="126"/>
        <v>1.9417772939700484E-4</v>
      </c>
      <c r="F1358" s="11">
        <f t="shared" si="127"/>
        <v>0.11992898357745228</v>
      </c>
      <c r="G1358" s="22">
        <f t="shared" si="128"/>
        <v>0.12136716624835375</v>
      </c>
      <c r="H1358" s="12">
        <f t="shared" si="129"/>
        <v>1.4381826709014695E-3</v>
      </c>
      <c r="I1358" s="26">
        <f t="shared" si="131"/>
        <v>1.5269531990861063E-3</v>
      </c>
    </row>
    <row r="1359" spans="1:9">
      <c r="A1359" s="10">
        <f t="shared" si="130"/>
        <v>1352</v>
      </c>
      <c r="B1359" s="18">
        <v>0.28427884924797253</v>
      </c>
      <c r="C1359" s="20">
        <v>0.28451201198864956</v>
      </c>
      <c r="D1359" s="15">
        <v>2.3316274067702869E-4</v>
      </c>
      <c r="E1359" s="16">
        <f t="shared" si="126"/>
        <v>1.9418926673769876E-4</v>
      </c>
      <c r="F1359" s="11">
        <f t="shared" si="127"/>
        <v>0.12001775410563693</v>
      </c>
      <c r="G1359" s="22">
        <f t="shared" si="128"/>
        <v>0.12143313140921391</v>
      </c>
      <c r="H1359" s="12">
        <f t="shared" si="129"/>
        <v>1.4153773035769784E-3</v>
      </c>
      <c r="I1359" s="26">
        <f t="shared" si="131"/>
        <v>1.5041478317616291E-3</v>
      </c>
    </row>
    <row r="1360" spans="1:9">
      <c r="A1360" s="10">
        <f t="shared" si="130"/>
        <v>1353</v>
      </c>
      <c r="B1360" s="18">
        <v>0.28455588971022067</v>
      </c>
      <c r="C1360" s="20">
        <v>0.28485277837219375</v>
      </c>
      <c r="D1360" s="15">
        <v>2.9688866197308261E-4</v>
      </c>
      <c r="E1360" s="16">
        <f t="shared" si="126"/>
        <v>1.9419514012586347E-4</v>
      </c>
      <c r="F1360" s="11">
        <f t="shared" si="127"/>
        <v>0.12010652463382157</v>
      </c>
      <c r="G1360" s="22">
        <f t="shared" si="128"/>
        <v>0.12146671271753771</v>
      </c>
      <c r="H1360" s="12">
        <f t="shared" si="129"/>
        <v>1.3601880837161434E-3</v>
      </c>
      <c r="I1360" s="26">
        <f t="shared" si="131"/>
        <v>1.4489586119007802E-3</v>
      </c>
    </row>
    <row r="1361" spans="1:9">
      <c r="A1361" s="10">
        <f t="shared" si="130"/>
        <v>1354</v>
      </c>
      <c r="B1361" s="18">
        <v>0.28467547536927518</v>
      </c>
      <c r="C1361" s="20">
        <v>0.28500680113949795</v>
      </c>
      <c r="D1361" s="15">
        <v>3.3132577022276788E-4</v>
      </c>
      <c r="E1361" s="16">
        <f t="shared" si="126"/>
        <v>1.9419702947676143E-4</v>
      </c>
      <c r="F1361" s="11">
        <f t="shared" si="127"/>
        <v>0.12019529516200621</v>
      </c>
      <c r="G1361" s="22">
        <f t="shared" si="128"/>
        <v>0.12147751514932952</v>
      </c>
      <c r="H1361" s="12">
        <f t="shared" si="129"/>
        <v>1.2822199873233076E-3</v>
      </c>
      <c r="I1361" s="26">
        <f t="shared" si="131"/>
        <v>1.3709905155079444E-3</v>
      </c>
    </row>
    <row r="1362" spans="1:9">
      <c r="A1362" s="10">
        <f t="shared" si="130"/>
        <v>1355</v>
      </c>
      <c r="B1362" s="18">
        <v>0.28509393173360659</v>
      </c>
      <c r="C1362" s="20">
        <v>0.28539295930893549</v>
      </c>
      <c r="D1362" s="15">
        <v>2.9902757532890289E-4</v>
      </c>
      <c r="E1362" s="16">
        <f t="shared" si="126"/>
        <v>1.9421644464823196E-4</v>
      </c>
      <c r="F1362" s="11">
        <f t="shared" si="127"/>
        <v>0.12028406569019086</v>
      </c>
      <c r="G1362" s="22">
        <f t="shared" si="128"/>
        <v>0.12158852209132398</v>
      </c>
      <c r="H1362" s="12">
        <f t="shared" si="129"/>
        <v>1.3044564011331222E-3</v>
      </c>
      <c r="I1362" s="26">
        <f t="shared" si="131"/>
        <v>1.3932269293177729E-3</v>
      </c>
    </row>
    <row r="1363" spans="1:9">
      <c r="A1363" s="10">
        <f t="shared" si="130"/>
        <v>1356</v>
      </c>
      <c r="B1363" s="18">
        <v>0.28504892781330621</v>
      </c>
      <c r="C1363" s="20">
        <v>0.28525667198459126</v>
      </c>
      <c r="D1363" s="15">
        <v>2.077441712850514E-4</v>
      </c>
      <c r="E1363" s="16">
        <f t="shared" si="126"/>
        <v>1.9421766430610665E-4</v>
      </c>
      <c r="F1363" s="11">
        <f t="shared" si="127"/>
        <v>0.1203728362183755</v>
      </c>
      <c r="G1363" s="22">
        <f t="shared" si="128"/>
        <v>0.12159549552914065</v>
      </c>
      <c r="H1363" s="12">
        <f t="shared" si="129"/>
        <v>1.2226593107651507E-3</v>
      </c>
      <c r="I1363" s="26">
        <f t="shared" si="131"/>
        <v>1.3114298389497875E-3</v>
      </c>
    </row>
    <row r="1364" spans="1:9">
      <c r="A1364" s="10">
        <f t="shared" si="130"/>
        <v>1357</v>
      </c>
      <c r="B1364" s="18">
        <v>0.28549172641913456</v>
      </c>
      <c r="C1364" s="20">
        <v>0.28580926334183837</v>
      </c>
      <c r="D1364" s="15">
        <v>3.175369227038094E-4</v>
      </c>
      <c r="E1364" s="16">
        <f t="shared" si="126"/>
        <v>1.9422828917209367E-4</v>
      </c>
      <c r="F1364" s="11">
        <f t="shared" si="127"/>
        <v>0.12046160674656015</v>
      </c>
      <c r="G1364" s="22">
        <f t="shared" si="128"/>
        <v>0.12165624358300721</v>
      </c>
      <c r="H1364" s="12">
        <f t="shared" si="129"/>
        <v>1.1946368364470633E-3</v>
      </c>
      <c r="I1364" s="26">
        <f t="shared" si="131"/>
        <v>1.283407364631714E-3</v>
      </c>
    </row>
    <row r="1365" spans="1:9">
      <c r="A1365" s="10">
        <f t="shared" si="130"/>
        <v>1358</v>
      </c>
      <c r="B1365" s="18">
        <v>0.28549047236239788</v>
      </c>
      <c r="C1365" s="20">
        <v>0.28570688077557366</v>
      </c>
      <c r="D1365" s="15">
        <v>2.1640841317577264E-4</v>
      </c>
      <c r="E1365" s="16">
        <f t="shared" si="126"/>
        <v>1.9423659771627966E-4</v>
      </c>
      <c r="F1365" s="11">
        <f t="shared" si="127"/>
        <v>0.12055037727474478</v>
      </c>
      <c r="G1365" s="22">
        <f t="shared" si="128"/>
        <v>0.12170374798356902</v>
      </c>
      <c r="H1365" s="12">
        <f t="shared" si="129"/>
        <v>1.1533707088242362E-3</v>
      </c>
      <c r="I1365" s="26">
        <f t="shared" si="131"/>
        <v>1.242141237008873E-3</v>
      </c>
    </row>
    <row r="1366" spans="1:9">
      <c r="A1366" s="10">
        <f t="shared" si="130"/>
        <v>1359</v>
      </c>
      <c r="B1366" s="18">
        <v>0.28602488743985205</v>
      </c>
      <c r="C1366" s="20">
        <v>0.28621401548462189</v>
      </c>
      <c r="D1366" s="15">
        <v>1.8912804476983736E-4</v>
      </c>
      <c r="E1366" s="16">
        <f t="shared" si="126"/>
        <v>1.9431637691480486E-4</v>
      </c>
      <c r="F1366" s="11">
        <f t="shared" si="127"/>
        <v>0.12063914780292943</v>
      </c>
      <c r="G1366" s="22">
        <f t="shared" si="128"/>
        <v>0.12215988842386831</v>
      </c>
      <c r="H1366" s="12">
        <f t="shared" si="129"/>
        <v>1.5207406209388763E-3</v>
      </c>
      <c r="I1366" s="26">
        <f t="shared" si="131"/>
        <v>1.609511149123527E-3</v>
      </c>
    </row>
    <row r="1367" spans="1:9">
      <c r="A1367" s="10">
        <f t="shared" si="130"/>
        <v>1360</v>
      </c>
      <c r="B1367" s="18">
        <v>0.28566200157350424</v>
      </c>
      <c r="C1367" s="20">
        <v>0.28600452544543453</v>
      </c>
      <c r="D1367" s="15">
        <v>3.4252387193028921E-4</v>
      </c>
      <c r="E1367" s="16">
        <f t="shared" si="126"/>
        <v>1.9433424405601585E-4</v>
      </c>
      <c r="F1367" s="11">
        <f t="shared" si="127"/>
        <v>0.12072791833111407</v>
      </c>
      <c r="G1367" s="22">
        <f t="shared" si="128"/>
        <v>0.1222620444471116</v>
      </c>
      <c r="H1367" s="12">
        <f t="shared" si="129"/>
        <v>1.5341261159975278E-3</v>
      </c>
      <c r="I1367" s="26">
        <f t="shared" si="131"/>
        <v>1.6228966441821646E-3</v>
      </c>
    </row>
    <row r="1368" spans="1:9">
      <c r="A1368" s="10">
        <f t="shared" si="130"/>
        <v>1361</v>
      </c>
      <c r="B1368" s="18">
        <v>0.28576299437021091</v>
      </c>
      <c r="C1368" s="20">
        <v>0.28598340023687124</v>
      </c>
      <c r="D1368" s="15">
        <v>2.2040586666033368E-4</v>
      </c>
      <c r="E1368" s="16">
        <f t="shared" si="126"/>
        <v>1.9434005311458336E-4</v>
      </c>
      <c r="F1368" s="11">
        <f t="shared" si="127"/>
        <v>0.12081668885929871</v>
      </c>
      <c r="G1368" s="22">
        <f t="shared" si="128"/>
        <v>0.12229525794864697</v>
      </c>
      <c r="H1368" s="12">
        <f t="shared" si="129"/>
        <v>1.4785690893482639E-3</v>
      </c>
      <c r="I1368" s="26">
        <f t="shared" si="131"/>
        <v>1.5673396175329007E-3</v>
      </c>
    </row>
    <row r="1369" spans="1:9">
      <c r="A1369" s="10">
        <f t="shared" si="130"/>
        <v>1362</v>
      </c>
      <c r="B1369" s="18">
        <v>0.28600393021534892</v>
      </c>
      <c r="C1369" s="20">
        <v>0.28623483803461247</v>
      </c>
      <c r="D1369" s="15">
        <v>2.3090781926354831E-4</v>
      </c>
      <c r="E1369" s="16">
        <f t="shared" si="126"/>
        <v>1.9434339162055503E-4</v>
      </c>
      <c r="F1369" s="11">
        <f t="shared" si="127"/>
        <v>0.12090545938748336</v>
      </c>
      <c r="G1369" s="22">
        <f t="shared" si="128"/>
        <v>0.1223143459767547</v>
      </c>
      <c r="H1369" s="12">
        <f t="shared" si="129"/>
        <v>1.4088865892713381E-3</v>
      </c>
      <c r="I1369" s="26">
        <f t="shared" si="131"/>
        <v>1.4976571174559888E-3</v>
      </c>
    </row>
    <row r="1370" spans="1:9">
      <c r="A1370" s="10">
        <f t="shared" si="130"/>
        <v>1363</v>
      </c>
      <c r="B1370" s="18">
        <v>0.28613304085838454</v>
      </c>
      <c r="C1370" s="20">
        <v>0.28645699910731776</v>
      </c>
      <c r="D1370" s="15">
        <v>3.2395824893322045E-4</v>
      </c>
      <c r="E1370" s="16">
        <f t="shared" si="126"/>
        <v>1.9435989654625896E-4</v>
      </c>
      <c r="F1370" s="11">
        <f t="shared" si="127"/>
        <v>0.12099422991566799</v>
      </c>
      <c r="G1370" s="22">
        <f t="shared" si="128"/>
        <v>0.12240871348378499</v>
      </c>
      <c r="H1370" s="12">
        <f t="shared" si="129"/>
        <v>1.4144835681169921E-3</v>
      </c>
      <c r="I1370" s="26">
        <f t="shared" si="131"/>
        <v>1.5032540963016289E-3</v>
      </c>
    </row>
    <row r="1371" spans="1:9">
      <c r="A1371" s="10">
        <f t="shared" si="130"/>
        <v>1364</v>
      </c>
      <c r="B1371" s="18">
        <v>0.28711662156536494</v>
      </c>
      <c r="C1371" s="20">
        <v>0.28738032622608517</v>
      </c>
      <c r="D1371" s="15">
        <v>2.6370466072023202E-4</v>
      </c>
      <c r="E1371" s="16">
        <f t="shared" si="126"/>
        <v>1.9440352160293717E-4</v>
      </c>
      <c r="F1371" s="11">
        <f t="shared" si="127"/>
        <v>0.12108300044385265</v>
      </c>
      <c r="G1371" s="22">
        <f t="shared" si="128"/>
        <v>0.1226581413162167</v>
      </c>
      <c r="H1371" s="12">
        <f t="shared" si="129"/>
        <v>1.5751408723640586E-3</v>
      </c>
      <c r="I1371" s="26">
        <f t="shared" si="131"/>
        <v>1.6639114005487093E-3</v>
      </c>
    </row>
    <row r="1372" spans="1:9">
      <c r="A1372" s="10">
        <f t="shared" si="130"/>
        <v>1365</v>
      </c>
      <c r="B1372" s="18">
        <v>0.28705600016175331</v>
      </c>
      <c r="C1372" s="20">
        <v>0.28723580419665318</v>
      </c>
      <c r="D1372" s="15">
        <v>1.7980403489986641E-4</v>
      </c>
      <c r="E1372" s="16">
        <f t="shared" si="126"/>
        <v>1.9441056092955877E-4</v>
      </c>
      <c r="F1372" s="11">
        <f t="shared" si="127"/>
        <v>0.12117177097203728</v>
      </c>
      <c r="G1372" s="22">
        <f t="shared" si="128"/>
        <v>0.12269838891965151</v>
      </c>
      <c r="H1372" s="12">
        <f t="shared" si="129"/>
        <v>1.5266179476142311E-3</v>
      </c>
      <c r="I1372" s="26">
        <f t="shared" si="131"/>
        <v>1.6153884757988679E-3</v>
      </c>
    </row>
    <row r="1373" spans="1:9">
      <c r="A1373" s="10">
        <f t="shared" si="130"/>
        <v>1366</v>
      </c>
      <c r="B1373" s="18">
        <v>0.28726944374188135</v>
      </c>
      <c r="C1373" s="20">
        <v>0.28760223841062488</v>
      </c>
      <c r="D1373" s="15">
        <v>3.3279466874353014E-4</v>
      </c>
      <c r="E1373" s="16">
        <f t="shared" si="126"/>
        <v>1.9445076133894901E-4</v>
      </c>
      <c r="F1373" s="11">
        <f t="shared" si="127"/>
        <v>0.12126054150022193</v>
      </c>
      <c r="G1373" s="22">
        <f t="shared" si="128"/>
        <v>0.12292823620789772</v>
      </c>
      <c r="H1373" s="12">
        <f t="shared" si="129"/>
        <v>1.6676947076757903E-3</v>
      </c>
      <c r="I1373" s="26">
        <f t="shared" si="131"/>
        <v>1.756465235860441E-3</v>
      </c>
    </row>
    <row r="1374" spans="1:9">
      <c r="A1374" s="10">
        <f t="shared" si="130"/>
        <v>1367</v>
      </c>
      <c r="B1374" s="18">
        <v>0.29017286277323784</v>
      </c>
      <c r="C1374" s="20">
        <v>0.29039037200848955</v>
      </c>
      <c r="D1374" s="15">
        <v>2.1750923525171162E-4</v>
      </c>
      <c r="E1374" s="16">
        <f t="shared" si="126"/>
        <v>1.9445664501449578E-4</v>
      </c>
      <c r="F1374" s="11">
        <f t="shared" si="127"/>
        <v>0.12134931202840657</v>
      </c>
      <c r="G1374" s="22">
        <f t="shared" si="128"/>
        <v>0.12296187633469888</v>
      </c>
      <c r="H1374" s="12">
        <f t="shared" si="129"/>
        <v>1.6125643062923078E-3</v>
      </c>
      <c r="I1374" s="26">
        <f t="shared" si="131"/>
        <v>1.7013348344769447E-3</v>
      </c>
    </row>
    <row r="1375" spans="1:9">
      <c r="A1375" s="10">
        <f t="shared" si="130"/>
        <v>1368</v>
      </c>
      <c r="B1375" s="18">
        <v>0.29016896871698117</v>
      </c>
      <c r="C1375" s="20">
        <v>0.2904771461948944</v>
      </c>
      <c r="D1375" s="15">
        <v>3.0817747791322958E-4</v>
      </c>
      <c r="E1375" s="16">
        <f t="shared" si="126"/>
        <v>1.9446157505920159E-4</v>
      </c>
      <c r="F1375" s="11">
        <f t="shared" si="127"/>
        <v>0.12143808255659121</v>
      </c>
      <c r="G1375" s="22">
        <f t="shared" si="128"/>
        <v>0.12299006404282799</v>
      </c>
      <c r="H1375" s="12">
        <f t="shared" si="129"/>
        <v>1.5519814862367809E-3</v>
      </c>
      <c r="I1375" s="26">
        <f t="shared" si="131"/>
        <v>1.6407520144214177E-3</v>
      </c>
    </row>
    <row r="1376" spans="1:9">
      <c r="A1376" s="10">
        <f t="shared" si="130"/>
        <v>1369</v>
      </c>
      <c r="B1376" s="18">
        <v>0.29209690186663578</v>
      </c>
      <c r="C1376" s="20">
        <v>0.29242988862373415</v>
      </c>
      <c r="D1376" s="15">
        <v>3.3298675709836356E-4</v>
      </c>
      <c r="E1376" s="16">
        <f t="shared" si="126"/>
        <v>1.9446731649669369E-4</v>
      </c>
      <c r="F1376" s="11">
        <f t="shared" si="127"/>
        <v>0.12152685308477586</v>
      </c>
      <c r="G1376" s="22">
        <f t="shared" si="128"/>
        <v>0.12302289091842979</v>
      </c>
      <c r="H1376" s="12">
        <f t="shared" si="129"/>
        <v>1.4960378336539293E-3</v>
      </c>
      <c r="I1376" s="26">
        <f t="shared" si="131"/>
        <v>1.58480836183858E-3</v>
      </c>
    </row>
    <row r="1377" spans="1:9">
      <c r="A1377" s="10">
        <f t="shared" si="130"/>
        <v>1370</v>
      </c>
      <c r="B1377" s="18">
        <v>0.29282249719933434</v>
      </c>
      <c r="C1377" s="20">
        <v>0.29302086419548479</v>
      </c>
      <c r="D1377" s="15">
        <v>1.9836699615044528E-4</v>
      </c>
      <c r="E1377" s="16">
        <f t="shared" si="126"/>
        <v>1.9446993461280648E-4</v>
      </c>
      <c r="F1377" s="11">
        <f t="shared" si="127"/>
        <v>0.12161562361296049</v>
      </c>
      <c r="G1377" s="22">
        <f t="shared" si="128"/>
        <v>0.1230378600915792</v>
      </c>
      <c r="H1377" s="12">
        <f t="shared" si="129"/>
        <v>1.4222364786187075E-3</v>
      </c>
      <c r="I1377" s="26">
        <f t="shared" si="131"/>
        <v>1.5110070068033443E-3</v>
      </c>
    </row>
    <row r="1378" spans="1:9">
      <c r="A1378" s="10">
        <f t="shared" si="130"/>
        <v>1371</v>
      </c>
      <c r="B1378" s="18">
        <v>0.29301157818379153</v>
      </c>
      <c r="C1378" s="20">
        <v>0.29324646048319364</v>
      </c>
      <c r="D1378" s="15">
        <v>2.3488229940210603E-4</v>
      </c>
      <c r="E1378" s="16">
        <f t="shared" si="126"/>
        <v>1.9447096130986719E-4</v>
      </c>
      <c r="F1378" s="11">
        <f t="shared" si="127"/>
        <v>0.12170439414114514</v>
      </c>
      <c r="G1378" s="22">
        <f t="shared" si="128"/>
        <v>0.12304373026899362</v>
      </c>
      <c r="H1378" s="12">
        <f t="shared" si="129"/>
        <v>1.3393361278484783E-3</v>
      </c>
      <c r="I1378" s="26">
        <f t="shared" si="131"/>
        <v>1.428106656033129E-3</v>
      </c>
    </row>
    <row r="1379" spans="1:9">
      <c r="A1379" s="10">
        <f t="shared" si="130"/>
        <v>1372</v>
      </c>
      <c r="B1379" s="18">
        <v>0.29315283194442193</v>
      </c>
      <c r="C1379" s="20">
        <v>0.29336271735840896</v>
      </c>
      <c r="D1379" s="15">
        <v>2.0988541398703209E-4</v>
      </c>
      <c r="E1379" s="16">
        <f t="shared" si="126"/>
        <v>1.9448415931364038E-4</v>
      </c>
      <c r="F1379" s="11">
        <f t="shared" si="127"/>
        <v>0.12179316466932978</v>
      </c>
      <c r="G1379" s="22">
        <f t="shared" si="128"/>
        <v>0.12311919033080755</v>
      </c>
      <c r="H1379" s="12">
        <f t="shared" si="129"/>
        <v>1.3260256614777699E-3</v>
      </c>
      <c r="I1379" s="26">
        <f t="shared" si="131"/>
        <v>1.4147961896624067E-3</v>
      </c>
    </row>
    <row r="1380" spans="1:9">
      <c r="A1380" s="10">
        <f t="shared" si="130"/>
        <v>1373</v>
      </c>
      <c r="B1380" s="18">
        <v>0.29346790066927497</v>
      </c>
      <c r="C1380" s="20">
        <v>0.29381129576660497</v>
      </c>
      <c r="D1380" s="15">
        <v>3.4339509733000151E-4</v>
      </c>
      <c r="E1380" s="16">
        <f t="shared" si="126"/>
        <v>1.9449232731932886E-4</v>
      </c>
      <c r="F1380" s="11">
        <f t="shared" si="127"/>
        <v>0.12188193519751442</v>
      </c>
      <c r="G1380" s="22">
        <f t="shared" si="128"/>
        <v>0.12316589119744929</v>
      </c>
      <c r="H1380" s="12">
        <f t="shared" si="129"/>
        <v>1.2839559999348743E-3</v>
      </c>
      <c r="I1380" s="26">
        <f t="shared" si="131"/>
        <v>1.3727265281195111E-3</v>
      </c>
    </row>
    <row r="1381" spans="1:9">
      <c r="A1381" s="10">
        <f t="shared" si="130"/>
        <v>1374</v>
      </c>
      <c r="B1381" s="18">
        <v>0.29355723221745861</v>
      </c>
      <c r="C1381" s="20">
        <v>0.29378078679930236</v>
      </c>
      <c r="D1381" s="15">
        <v>2.2355458184375454E-4</v>
      </c>
      <c r="E1381" s="16">
        <f t="shared" si="126"/>
        <v>1.9450570326212668E-4</v>
      </c>
      <c r="F1381" s="11">
        <f t="shared" si="127"/>
        <v>0.12197070572569907</v>
      </c>
      <c r="G1381" s="22">
        <f t="shared" si="128"/>
        <v>0.12324236863204384</v>
      </c>
      <c r="H1381" s="12">
        <f t="shared" si="129"/>
        <v>1.2716629063447699E-3</v>
      </c>
      <c r="I1381" s="26">
        <f t="shared" si="131"/>
        <v>1.3604334345294206E-3</v>
      </c>
    </row>
    <row r="1382" spans="1:9">
      <c r="A1382" s="10">
        <f t="shared" si="130"/>
        <v>1375</v>
      </c>
      <c r="B1382" s="18">
        <v>0.29357172793378539</v>
      </c>
      <c r="C1382" s="20">
        <v>0.29374619564953369</v>
      </c>
      <c r="D1382" s="15">
        <v>1.7446771574830544E-4</v>
      </c>
      <c r="E1382" s="16">
        <f t="shared" si="126"/>
        <v>1.9450885829838671E-4</v>
      </c>
      <c r="F1382" s="11">
        <f t="shared" si="127"/>
        <v>0.12205947625388371</v>
      </c>
      <c r="G1382" s="22">
        <f t="shared" si="128"/>
        <v>0.12326040766546877</v>
      </c>
      <c r="H1382" s="12">
        <f t="shared" si="129"/>
        <v>1.20093141158506E-3</v>
      </c>
      <c r="I1382" s="26">
        <f t="shared" si="131"/>
        <v>1.2897019397696968E-3</v>
      </c>
    </row>
    <row r="1383" spans="1:9">
      <c r="A1383" s="10">
        <f t="shared" si="130"/>
        <v>1376</v>
      </c>
      <c r="B1383" s="18">
        <v>0.29393787591427528</v>
      </c>
      <c r="C1383" s="20">
        <v>0.29423506959086287</v>
      </c>
      <c r="D1383" s="15">
        <v>2.9719367658759266E-4</v>
      </c>
      <c r="E1383" s="16">
        <f t="shared" si="126"/>
        <v>1.9452722249047039E-4</v>
      </c>
      <c r="F1383" s="11">
        <f t="shared" si="127"/>
        <v>0.12214824678206836</v>
      </c>
      <c r="G1383" s="22">
        <f t="shared" si="128"/>
        <v>0.12336540559497469</v>
      </c>
      <c r="H1383" s="12">
        <f t="shared" si="129"/>
        <v>1.2171588129063354E-3</v>
      </c>
      <c r="I1383" s="26">
        <f t="shared" si="131"/>
        <v>1.3059293410909861E-3</v>
      </c>
    </row>
    <row r="1384" spans="1:9">
      <c r="A1384" s="10">
        <f t="shared" si="130"/>
        <v>1377</v>
      </c>
      <c r="B1384" s="18">
        <v>0.23851924465856858</v>
      </c>
      <c r="C1384" s="20">
        <v>0.23882542732986295</v>
      </c>
      <c r="D1384" s="15">
        <v>3.0618267129436938E-4</v>
      </c>
      <c r="E1384" s="16">
        <f t="shared" si="126"/>
        <v>1.9453276607606096E-4</v>
      </c>
      <c r="F1384" s="11">
        <f t="shared" si="127"/>
        <v>0.12223701731025299</v>
      </c>
      <c r="G1384" s="22">
        <f t="shared" si="128"/>
        <v>0.12339710124520514</v>
      </c>
      <c r="H1384" s="12">
        <f t="shared" si="129"/>
        <v>1.1600839349521497E-3</v>
      </c>
      <c r="I1384" s="26">
        <f t="shared" si="131"/>
        <v>1.2488544631367865E-3</v>
      </c>
    </row>
    <row r="1385" spans="1:9">
      <c r="A1385" s="10">
        <f t="shared" si="130"/>
        <v>1378</v>
      </c>
      <c r="B1385" s="18">
        <v>0.24148163915795617</v>
      </c>
      <c r="C1385" s="20">
        <v>0.24165852924323158</v>
      </c>
      <c r="D1385" s="15">
        <v>1.7689008527541072E-4</v>
      </c>
      <c r="E1385" s="16">
        <f t="shared" si="126"/>
        <v>1.9454750301078905E-4</v>
      </c>
      <c r="F1385" s="11">
        <f t="shared" si="127"/>
        <v>0.12232578783843764</v>
      </c>
      <c r="G1385" s="22">
        <f t="shared" si="128"/>
        <v>0.12348136020016831</v>
      </c>
      <c r="H1385" s="12">
        <f t="shared" si="129"/>
        <v>1.1555723617306668E-3</v>
      </c>
      <c r="I1385" s="26">
        <f t="shared" si="131"/>
        <v>1.2443428899153175E-3</v>
      </c>
    </row>
    <row r="1386" spans="1:9">
      <c r="A1386" s="10">
        <f t="shared" si="130"/>
        <v>1379</v>
      </c>
      <c r="B1386" s="18">
        <v>0.2422409304914841</v>
      </c>
      <c r="C1386" s="20">
        <v>0.24244306979273175</v>
      </c>
      <c r="D1386" s="15">
        <v>2.0213930124765578E-4</v>
      </c>
      <c r="E1386" s="16">
        <f t="shared" si="126"/>
        <v>1.9456856707983361E-4</v>
      </c>
      <c r="F1386" s="11">
        <f t="shared" si="127"/>
        <v>0.12241455836662228</v>
      </c>
      <c r="G1386" s="22">
        <f t="shared" si="128"/>
        <v>0.12360179477341671</v>
      </c>
      <c r="H1386" s="12">
        <f t="shared" si="129"/>
        <v>1.1872364067944258E-3</v>
      </c>
      <c r="I1386" s="26">
        <f t="shared" si="131"/>
        <v>1.2760069349790626E-3</v>
      </c>
    </row>
    <row r="1387" spans="1:9">
      <c r="A1387" s="10">
        <f t="shared" si="130"/>
        <v>1380</v>
      </c>
      <c r="B1387" s="18">
        <v>0.24435013871274841</v>
      </c>
      <c r="C1387" s="20">
        <v>0.24468580096172071</v>
      </c>
      <c r="D1387" s="15">
        <v>3.3566224897230157E-4</v>
      </c>
      <c r="E1387" s="16">
        <f t="shared" si="126"/>
        <v>1.9458799978760988E-4</v>
      </c>
      <c r="F1387" s="11">
        <f t="shared" si="127"/>
        <v>0.12250332889480692</v>
      </c>
      <c r="G1387" s="22">
        <f t="shared" si="128"/>
        <v>0.12371290197987071</v>
      </c>
      <c r="H1387" s="12">
        <f t="shared" si="129"/>
        <v>1.2095730850637948E-3</v>
      </c>
      <c r="I1387" s="26">
        <f t="shared" si="131"/>
        <v>1.2983436132484316E-3</v>
      </c>
    </row>
    <row r="1388" spans="1:9">
      <c r="A1388" s="10">
        <f t="shared" si="130"/>
        <v>1381</v>
      </c>
      <c r="B1388" s="18">
        <v>0.2474172761875644</v>
      </c>
      <c r="C1388" s="20">
        <v>0.24762371632400337</v>
      </c>
      <c r="D1388" s="15">
        <v>2.0644013643897341E-4</v>
      </c>
      <c r="E1388" s="16">
        <f t="shared" si="126"/>
        <v>1.9459713815211943E-4</v>
      </c>
      <c r="F1388" s="11">
        <f t="shared" si="127"/>
        <v>0.12259209942299157</v>
      </c>
      <c r="G1388" s="22">
        <f t="shared" si="128"/>
        <v>0.12376515090801313</v>
      </c>
      <c r="H1388" s="12">
        <f t="shared" si="129"/>
        <v>1.173051485021559E-3</v>
      </c>
      <c r="I1388" s="26">
        <f t="shared" si="131"/>
        <v>1.2618220132062097E-3</v>
      </c>
    </row>
    <row r="1389" spans="1:9">
      <c r="A1389" s="10">
        <f t="shared" si="130"/>
        <v>1382</v>
      </c>
      <c r="B1389" s="18">
        <v>0.25752374737117351</v>
      </c>
      <c r="C1389" s="20">
        <v>0.25772395570680734</v>
      </c>
      <c r="D1389" s="15">
        <v>2.0020833563383356E-4</v>
      </c>
      <c r="E1389" s="16">
        <f t="shared" si="126"/>
        <v>1.9460769900930819E-4</v>
      </c>
      <c r="F1389" s="11">
        <f t="shared" si="127"/>
        <v>0.12268086995117621</v>
      </c>
      <c r="G1389" s="22">
        <f t="shared" si="128"/>
        <v>0.12382553298927076</v>
      </c>
      <c r="H1389" s="12">
        <f t="shared" si="129"/>
        <v>1.1446630380945594E-3</v>
      </c>
      <c r="I1389" s="26">
        <f t="shared" si="131"/>
        <v>1.2334335662791962E-3</v>
      </c>
    </row>
    <row r="1390" spans="1:9">
      <c r="A1390" s="10">
        <f t="shared" si="130"/>
        <v>1383</v>
      </c>
      <c r="B1390" s="18">
        <v>0.25753399093630269</v>
      </c>
      <c r="C1390" s="20">
        <v>0.25785226665972383</v>
      </c>
      <c r="D1390" s="15">
        <v>3.182757234211353E-4</v>
      </c>
      <c r="E1390" s="16">
        <f t="shared" si="126"/>
        <v>1.9461102678414166E-4</v>
      </c>
      <c r="F1390" s="11">
        <f t="shared" si="127"/>
        <v>0.12276964047936086</v>
      </c>
      <c r="G1390" s="22">
        <f t="shared" si="128"/>
        <v>0.12384455966170942</v>
      </c>
      <c r="H1390" s="12">
        <f t="shared" si="129"/>
        <v>1.0749191823485604E-3</v>
      </c>
      <c r="I1390" s="26">
        <f t="shared" si="131"/>
        <v>1.1636897105332111E-3</v>
      </c>
    </row>
    <row r="1391" spans="1:9">
      <c r="A1391" s="10">
        <f t="shared" si="130"/>
        <v>1384</v>
      </c>
      <c r="B1391" s="18">
        <v>0.25838731061671322</v>
      </c>
      <c r="C1391" s="20">
        <v>0.25863492302951047</v>
      </c>
      <c r="D1391" s="15">
        <v>2.4761241279724899E-4</v>
      </c>
      <c r="E1391" s="16">
        <f t="shared" si="126"/>
        <v>1.9465994491130179E-4</v>
      </c>
      <c r="F1391" s="11">
        <f t="shared" si="127"/>
        <v>0.12285841100754549</v>
      </c>
      <c r="G1391" s="22">
        <f t="shared" si="128"/>
        <v>0.12412425081521716</v>
      </c>
      <c r="H1391" s="12">
        <f t="shared" si="129"/>
        <v>1.2658398076716704E-3</v>
      </c>
      <c r="I1391" s="26">
        <f t="shared" si="131"/>
        <v>1.3546103358563072E-3</v>
      </c>
    </row>
    <row r="1392" spans="1:9">
      <c r="A1392" s="10">
        <f t="shared" si="130"/>
        <v>1385</v>
      </c>
      <c r="B1392" s="18">
        <v>0.25923775674778893</v>
      </c>
      <c r="C1392" s="20">
        <v>0.25945316998491907</v>
      </c>
      <c r="D1392" s="15">
        <v>2.1541323713014648E-4</v>
      </c>
      <c r="E1392" s="16">
        <f t="shared" si="126"/>
        <v>1.9466707283982698E-4</v>
      </c>
      <c r="F1392" s="11">
        <f t="shared" si="127"/>
        <v>0.12294718153573014</v>
      </c>
      <c r="G1392" s="22">
        <f t="shared" si="128"/>
        <v>0.12416500500322618</v>
      </c>
      <c r="H1392" s="12">
        <f t="shared" si="129"/>
        <v>1.2178234674960348E-3</v>
      </c>
      <c r="I1392" s="26">
        <f t="shared" si="131"/>
        <v>1.3065939956806855E-3</v>
      </c>
    </row>
    <row r="1393" spans="1:9">
      <c r="A1393" s="10">
        <f t="shared" si="130"/>
        <v>1386</v>
      </c>
      <c r="B1393" s="18">
        <v>0.26264842250597509</v>
      </c>
      <c r="C1393" s="20">
        <v>0.26287761339076771</v>
      </c>
      <c r="D1393" s="15">
        <v>2.2919088479261829E-4</v>
      </c>
      <c r="E1393" s="16">
        <f t="shared" si="126"/>
        <v>1.9468577927411745E-4</v>
      </c>
      <c r="F1393" s="11">
        <f t="shared" si="127"/>
        <v>0.12303595206391478</v>
      </c>
      <c r="G1393" s="22">
        <f t="shared" si="128"/>
        <v>0.12427195971487311</v>
      </c>
      <c r="H1393" s="12">
        <f t="shared" si="129"/>
        <v>1.2360076509583262E-3</v>
      </c>
      <c r="I1393" s="26">
        <f t="shared" si="131"/>
        <v>1.324778179142963E-3</v>
      </c>
    </row>
    <row r="1394" spans="1:9">
      <c r="A1394" s="10">
        <f t="shared" si="130"/>
        <v>1387</v>
      </c>
      <c r="B1394" s="18">
        <v>0.26342909217345584</v>
      </c>
      <c r="C1394" s="20">
        <v>0.26366962213559036</v>
      </c>
      <c r="D1394" s="15">
        <v>2.4052996213452804E-4</v>
      </c>
      <c r="E1394" s="16">
        <f t="shared" si="126"/>
        <v>1.9469195815724483E-4</v>
      </c>
      <c r="F1394" s="11">
        <f t="shared" si="127"/>
        <v>0.12312472259209942</v>
      </c>
      <c r="G1394" s="22">
        <f t="shared" si="128"/>
        <v>0.12430728770164634</v>
      </c>
      <c r="H1394" s="12">
        <f t="shared" si="129"/>
        <v>1.1825651095469236E-3</v>
      </c>
      <c r="I1394" s="26">
        <f t="shared" si="131"/>
        <v>1.2713356377315604E-3</v>
      </c>
    </row>
    <row r="1395" spans="1:9">
      <c r="A1395" s="10">
        <f t="shared" si="130"/>
        <v>1388</v>
      </c>
      <c r="B1395" s="18">
        <v>0.26554965414707171</v>
      </c>
      <c r="C1395" s="20">
        <v>0.26574663039743196</v>
      </c>
      <c r="D1395" s="15">
        <v>1.9697625036024791E-4</v>
      </c>
      <c r="E1395" s="16">
        <f t="shared" si="126"/>
        <v>1.9471768293044533E-4</v>
      </c>
      <c r="F1395" s="11">
        <f t="shared" si="127"/>
        <v>0.12321349312028407</v>
      </c>
      <c r="G1395" s="22">
        <f t="shared" si="128"/>
        <v>0.12445437001873146</v>
      </c>
      <c r="H1395" s="12">
        <f t="shared" si="129"/>
        <v>1.2408768984473878E-3</v>
      </c>
      <c r="I1395" s="26">
        <f t="shared" si="131"/>
        <v>1.3296474266320385E-3</v>
      </c>
    </row>
    <row r="1396" spans="1:9">
      <c r="A1396" s="10">
        <f t="shared" si="130"/>
        <v>1389</v>
      </c>
      <c r="B1396" s="18">
        <v>0.26604982388981779</v>
      </c>
      <c r="C1396" s="20">
        <v>0.26629080132248706</v>
      </c>
      <c r="D1396" s="15">
        <v>2.4097743266926486E-4</v>
      </c>
      <c r="E1396" s="16">
        <f t="shared" si="126"/>
        <v>1.94722587723406E-4</v>
      </c>
      <c r="F1396" s="11">
        <f t="shared" si="127"/>
        <v>0.1233022636484687</v>
      </c>
      <c r="G1396" s="22">
        <f t="shared" si="128"/>
        <v>0.12448241334909846</v>
      </c>
      <c r="H1396" s="12">
        <f t="shared" si="129"/>
        <v>1.180149700629754E-3</v>
      </c>
      <c r="I1396" s="26">
        <f t="shared" si="131"/>
        <v>1.2689202288143908E-3</v>
      </c>
    </row>
    <row r="1397" spans="1:9">
      <c r="A1397" s="10">
        <f t="shared" si="130"/>
        <v>1390</v>
      </c>
      <c r="B1397" s="18">
        <v>0.26615567880356844</v>
      </c>
      <c r="C1397" s="20">
        <v>0.26633825265931227</v>
      </c>
      <c r="D1397" s="15">
        <v>1.8257385574382834E-4</v>
      </c>
      <c r="E1397" s="16">
        <f t="shared" si="126"/>
        <v>1.9473173705358837E-4</v>
      </c>
      <c r="F1397" s="11">
        <f t="shared" si="127"/>
        <v>0.12339103417665336</v>
      </c>
      <c r="G1397" s="22">
        <f t="shared" si="128"/>
        <v>0.12453472497387004</v>
      </c>
      <c r="H1397" s="12">
        <f t="shared" si="129"/>
        <v>1.1436907972166843E-3</v>
      </c>
      <c r="I1397" s="26">
        <f t="shared" si="131"/>
        <v>1.232461325401335E-3</v>
      </c>
    </row>
    <row r="1398" spans="1:9">
      <c r="A1398" s="10">
        <f t="shared" si="130"/>
        <v>1391</v>
      </c>
      <c r="B1398" s="18">
        <v>0.26721561654264298</v>
      </c>
      <c r="C1398" s="20">
        <v>0.26751594038043158</v>
      </c>
      <c r="D1398" s="15">
        <v>3.003238377886075E-4</v>
      </c>
      <c r="E1398" s="16">
        <f t="shared" si="126"/>
        <v>1.9473356756249949E-4</v>
      </c>
      <c r="F1398" s="11">
        <f t="shared" si="127"/>
        <v>0.12347980470483799</v>
      </c>
      <c r="G1398" s="22">
        <f t="shared" si="128"/>
        <v>0.12454519097448329</v>
      </c>
      <c r="H1398" s="12">
        <f t="shared" si="129"/>
        <v>1.0653862696452937E-3</v>
      </c>
      <c r="I1398" s="26">
        <f t="shared" si="131"/>
        <v>1.1541567978299305E-3</v>
      </c>
    </row>
    <row r="1399" spans="1:9">
      <c r="A1399" s="10">
        <f t="shared" si="130"/>
        <v>1392</v>
      </c>
      <c r="B1399" s="18">
        <v>0.268280199315863</v>
      </c>
      <c r="C1399" s="20">
        <v>0.2686154668869033</v>
      </c>
      <c r="D1399" s="15">
        <v>3.3526757104029858E-4</v>
      </c>
      <c r="E1399" s="16">
        <f t="shared" si="126"/>
        <v>1.9474074305675382E-4</v>
      </c>
      <c r="F1399" s="11">
        <f t="shared" si="127"/>
        <v>0.12356857523302264</v>
      </c>
      <c r="G1399" s="22">
        <f t="shared" si="128"/>
        <v>0.1245862171212614</v>
      </c>
      <c r="H1399" s="12">
        <f t="shared" si="129"/>
        <v>1.01764188823876E-3</v>
      </c>
      <c r="I1399" s="26">
        <f t="shared" si="131"/>
        <v>1.1064124164234107E-3</v>
      </c>
    </row>
    <row r="1400" spans="1:9">
      <c r="A1400" s="10">
        <f t="shared" si="130"/>
        <v>1393</v>
      </c>
      <c r="B1400" s="18">
        <v>0.26985735770344632</v>
      </c>
      <c r="C1400" s="20">
        <v>0.27013256284762743</v>
      </c>
      <c r="D1400" s="15">
        <v>2.7520514418111208E-4</v>
      </c>
      <c r="E1400" s="16">
        <f t="shared" si="126"/>
        <v>1.9476681573787902E-4</v>
      </c>
      <c r="F1400" s="11">
        <f t="shared" si="127"/>
        <v>0.12365734576120728</v>
      </c>
      <c r="G1400" s="22">
        <f t="shared" si="128"/>
        <v>0.12473528861443359</v>
      </c>
      <c r="H1400" s="12">
        <f t="shared" si="129"/>
        <v>1.0779428532263075E-3</v>
      </c>
      <c r="I1400" s="26">
        <f t="shared" si="131"/>
        <v>1.1667133814109443E-3</v>
      </c>
    </row>
    <row r="1401" spans="1:9">
      <c r="A1401" s="10">
        <f t="shared" si="130"/>
        <v>1394</v>
      </c>
      <c r="B1401" s="18">
        <v>0.27126074383878607</v>
      </c>
      <c r="C1401" s="20">
        <v>0.2714615479304831</v>
      </c>
      <c r="D1401" s="15">
        <v>2.0080409169703772E-4</v>
      </c>
      <c r="E1401" s="16">
        <f t="shared" si="126"/>
        <v>1.9477786781829654E-4</v>
      </c>
      <c r="F1401" s="11">
        <f t="shared" si="127"/>
        <v>0.12374611628939192</v>
      </c>
      <c r="G1401" s="22">
        <f t="shared" si="128"/>
        <v>0.12479847928218989</v>
      </c>
      <c r="H1401" s="12">
        <f t="shared" si="129"/>
        <v>1.05236299279797E-3</v>
      </c>
      <c r="I1401" s="26">
        <f t="shared" si="131"/>
        <v>1.1411335209826068E-3</v>
      </c>
    </row>
    <row r="1402" spans="1:9">
      <c r="A1402" s="10">
        <f t="shared" si="130"/>
        <v>1395</v>
      </c>
      <c r="B1402" s="18">
        <v>0.27224891170001797</v>
      </c>
      <c r="C1402" s="20">
        <v>0.2725347309218939</v>
      </c>
      <c r="D1402" s="15">
        <v>2.8581922187592701E-4</v>
      </c>
      <c r="E1402" s="16">
        <f t="shared" si="126"/>
        <v>1.9478441240772248E-4</v>
      </c>
      <c r="F1402" s="11">
        <f t="shared" si="127"/>
        <v>0.12383488681757657</v>
      </c>
      <c r="G1402" s="22">
        <f t="shared" si="128"/>
        <v>0.12483589820789377</v>
      </c>
      <c r="H1402" s="12">
        <f t="shared" si="129"/>
        <v>1.0010113903172052E-3</v>
      </c>
      <c r="I1402" s="26">
        <f t="shared" si="131"/>
        <v>1.0897819185018559E-3</v>
      </c>
    </row>
    <row r="1403" spans="1:9">
      <c r="A1403" s="10">
        <f t="shared" si="130"/>
        <v>1396</v>
      </c>
      <c r="B1403" s="18">
        <v>0.27234917694569866</v>
      </c>
      <c r="C1403" s="20">
        <v>0.27261036859781346</v>
      </c>
      <c r="D1403" s="15">
        <v>2.6119165211480055E-4</v>
      </c>
      <c r="E1403" s="16">
        <f t="shared" si="126"/>
        <v>1.948146395776007E-4</v>
      </c>
      <c r="F1403" s="11">
        <f t="shared" si="127"/>
        <v>0.1239236573457612</v>
      </c>
      <c r="G1403" s="22">
        <f t="shared" si="128"/>
        <v>0.12500872314010836</v>
      </c>
      <c r="H1403" s="12">
        <f t="shared" si="129"/>
        <v>1.0850657943471537E-3</v>
      </c>
      <c r="I1403" s="26">
        <f t="shared" si="131"/>
        <v>1.1738363225317905E-3</v>
      </c>
    </row>
    <row r="1404" spans="1:9">
      <c r="A1404" s="10">
        <f t="shared" si="130"/>
        <v>1397</v>
      </c>
      <c r="B1404" s="18">
        <v>0.27308682308573601</v>
      </c>
      <c r="C1404" s="20">
        <v>0.27327320730787424</v>
      </c>
      <c r="D1404" s="15">
        <v>1.8638422213823613E-4</v>
      </c>
      <c r="E1404" s="16">
        <f t="shared" si="126"/>
        <v>1.9481487905553818E-4</v>
      </c>
      <c r="F1404" s="11">
        <f t="shared" si="127"/>
        <v>0.12401242787394585</v>
      </c>
      <c r="G1404" s="22">
        <f t="shared" si="128"/>
        <v>0.12501009236383914</v>
      </c>
      <c r="H1404" s="12">
        <f t="shared" si="129"/>
        <v>9.9766448989328793E-4</v>
      </c>
      <c r="I1404" s="26">
        <f t="shared" si="131"/>
        <v>1.0864350180779386E-3</v>
      </c>
    </row>
    <row r="1405" spans="1:9">
      <c r="A1405" s="10">
        <f t="shared" si="130"/>
        <v>1398</v>
      </c>
      <c r="B1405" s="18">
        <v>0.27304705630820347</v>
      </c>
      <c r="C1405" s="20">
        <v>0.27324820908834507</v>
      </c>
      <c r="D1405" s="15">
        <v>2.0115278014160021E-4</v>
      </c>
      <c r="E1405" s="16">
        <f t="shared" si="126"/>
        <v>1.9483164928468799E-4</v>
      </c>
      <c r="F1405" s="11">
        <f t="shared" si="127"/>
        <v>0.12410119840213049</v>
      </c>
      <c r="G1405" s="22">
        <f t="shared" si="128"/>
        <v>0.12510597675287444</v>
      </c>
      <c r="H1405" s="12">
        <f t="shared" si="129"/>
        <v>1.0047783507439456E-3</v>
      </c>
      <c r="I1405" s="26">
        <f t="shared" si="131"/>
        <v>1.0935488789285824E-3</v>
      </c>
    </row>
    <row r="1406" spans="1:9">
      <c r="A1406" s="10">
        <f t="shared" si="130"/>
        <v>1399</v>
      </c>
      <c r="B1406" s="18">
        <v>0.27358468773098893</v>
      </c>
      <c r="C1406" s="20">
        <v>0.2738312402258718</v>
      </c>
      <c r="D1406" s="15">
        <v>2.465524948828679E-4</v>
      </c>
      <c r="E1406" s="16">
        <f t="shared" si="126"/>
        <v>1.9485132482915946E-4</v>
      </c>
      <c r="F1406" s="11">
        <f t="shared" si="127"/>
        <v>0.12418996893031514</v>
      </c>
      <c r="G1406" s="22">
        <f t="shared" si="128"/>
        <v>0.12521847238687742</v>
      </c>
      <c r="H1406" s="12">
        <f t="shared" si="129"/>
        <v>1.0285034565622742E-3</v>
      </c>
      <c r="I1406" s="26">
        <f t="shared" si="131"/>
        <v>1.1172739847469249E-3</v>
      </c>
    </row>
    <row r="1407" spans="1:9">
      <c r="A1407" s="10">
        <f t="shared" si="130"/>
        <v>1400</v>
      </c>
      <c r="B1407" s="18">
        <v>0.27497973459692332</v>
      </c>
      <c r="C1407" s="20">
        <v>0.27522028618172523</v>
      </c>
      <c r="D1407" s="15">
        <v>2.4055158480190686E-4</v>
      </c>
      <c r="E1407" s="16">
        <f t="shared" si="126"/>
        <v>1.9490825684670421E-4</v>
      </c>
      <c r="F1407" s="11">
        <f t="shared" si="127"/>
        <v>0.12427873945849978</v>
      </c>
      <c r="G1407" s="22">
        <f t="shared" si="128"/>
        <v>0.12554398324722768</v>
      </c>
      <c r="H1407" s="12">
        <f t="shared" si="129"/>
        <v>1.2652437887279017E-3</v>
      </c>
      <c r="I1407" s="26">
        <f t="shared" si="131"/>
        <v>1.3540143169125385E-3</v>
      </c>
    </row>
    <row r="1408" spans="1:9">
      <c r="A1408" s="10">
        <f t="shared" si="130"/>
        <v>1401</v>
      </c>
      <c r="B1408" s="18">
        <v>0.2754475949466661</v>
      </c>
      <c r="C1408" s="20">
        <v>0.27574058100959126</v>
      </c>
      <c r="D1408" s="15">
        <v>2.9298606292516016E-4</v>
      </c>
      <c r="E1408" s="16">
        <f t="shared" si="126"/>
        <v>1.9496292493892398E-4</v>
      </c>
      <c r="F1408" s="11">
        <f t="shared" si="127"/>
        <v>0.12436750998668442</v>
      </c>
      <c r="G1408" s="22">
        <f t="shared" si="128"/>
        <v>0.12585655003301169</v>
      </c>
      <c r="H1408" s="12">
        <f t="shared" si="129"/>
        <v>1.4890400463272724E-3</v>
      </c>
      <c r="I1408" s="26">
        <f t="shared" si="131"/>
        <v>1.5778105745119092E-3</v>
      </c>
    </row>
    <row r="1409" spans="1:9">
      <c r="A1409" s="10">
        <f t="shared" si="130"/>
        <v>1402</v>
      </c>
      <c r="B1409" s="18">
        <v>0.27588897821512359</v>
      </c>
      <c r="C1409" s="20">
        <v>0.27614708835888652</v>
      </c>
      <c r="D1409" s="15">
        <v>2.5811014376292407E-4</v>
      </c>
      <c r="E1409" s="16">
        <f t="shared" si="126"/>
        <v>1.9496743338281997E-4</v>
      </c>
      <c r="F1409" s="11">
        <f t="shared" si="127"/>
        <v>0.12445628051486907</v>
      </c>
      <c r="G1409" s="22">
        <f t="shared" si="128"/>
        <v>0.12588232722332943</v>
      </c>
      <c r="H1409" s="12">
        <f t="shared" si="129"/>
        <v>1.4260467084603601E-3</v>
      </c>
      <c r="I1409" s="26">
        <f t="shared" si="131"/>
        <v>1.5148172366450108E-3</v>
      </c>
    </row>
    <row r="1410" spans="1:9">
      <c r="A1410" s="10">
        <f t="shared" si="130"/>
        <v>1403</v>
      </c>
      <c r="B1410" s="18">
        <v>0.27583501303503788</v>
      </c>
      <c r="C1410" s="20">
        <v>0.27603902736644936</v>
      </c>
      <c r="D1410" s="15">
        <v>2.0401433141148395E-4</v>
      </c>
      <c r="E1410" s="16">
        <f t="shared" si="126"/>
        <v>1.9498064976697371E-4</v>
      </c>
      <c r="F1410" s="11">
        <f t="shared" si="127"/>
        <v>0.1245450510430537</v>
      </c>
      <c r="G1410" s="22">
        <f t="shared" si="128"/>
        <v>0.12595789237563101</v>
      </c>
      <c r="H1410" s="12">
        <f t="shared" si="129"/>
        <v>1.4128413325773109E-3</v>
      </c>
      <c r="I1410" s="26">
        <f t="shared" si="131"/>
        <v>1.5016118607619477E-3</v>
      </c>
    </row>
    <row r="1411" spans="1:9">
      <c r="A1411" s="10">
        <f t="shared" si="130"/>
        <v>1404</v>
      </c>
      <c r="B1411" s="18">
        <v>0.27616809270337123</v>
      </c>
      <c r="C1411" s="20">
        <v>0.2764293819088835</v>
      </c>
      <c r="D1411" s="15">
        <v>2.6128920551227175E-4</v>
      </c>
      <c r="E1411" s="16">
        <f t="shared" si="126"/>
        <v>1.9499765274000325E-4</v>
      </c>
      <c r="F1411" s="11">
        <f t="shared" si="127"/>
        <v>0.12463382157123835</v>
      </c>
      <c r="G1411" s="22">
        <f t="shared" si="128"/>
        <v>0.1260551074861794</v>
      </c>
      <c r="H1411" s="12">
        <f t="shared" si="129"/>
        <v>1.4212859149410478E-3</v>
      </c>
      <c r="I1411" s="26">
        <f t="shared" si="131"/>
        <v>1.5100564431256985E-3</v>
      </c>
    </row>
    <row r="1412" spans="1:9">
      <c r="A1412" s="10">
        <f t="shared" si="130"/>
        <v>1405</v>
      </c>
      <c r="B1412" s="18">
        <v>0.27727730239636156</v>
      </c>
      <c r="C1412" s="20">
        <v>0.27746974528409563</v>
      </c>
      <c r="D1412" s="15">
        <v>1.9244288773406781E-4</v>
      </c>
      <c r="E1412" s="16">
        <f t="shared" si="126"/>
        <v>1.9500977513609019E-4</v>
      </c>
      <c r="F1412" s="11">
        <f t="shared" si="127"/>
        <v>0.12472259209942299</v>
      </c>
      <c r="G1412" s="22">
        <f t="shared" si="128"/>
        <v>0.12612441772231614</v>
      </c>
      <c r="H1412" s="12">
        <f t="shared" si="129"/>
        <v>1.4018256228931492E-3</v>
      </c>
      <c r="I1412" s="26">
        <f t="shared" si="131"/>
        <v>1.490596151077786E-3</v>
      </c>
    </row>
    <row r="1413" spans="1:9">
      <c r="A1413" s="10">
        <f t="shared" si="130"/>
        <v>1406</v>
      </c>
      <c r="B1413" s="18">
        <v>0.2773182917110496</v>
      </c>
      <c r="C1413" s="20">
        <v>0.27766262319819168</v>
      </c>
      <c r="D1413" s="15">
        <v>3.4433148714207995E-4</v>
      </c>
      <c r="E1413" s="16">
        <f t="shared" si="126"/>
        <v>1.9500983429809882E-4</v>
      </c>
      <c r="F1413" s="11">
        <f t="shared" si="127"/>
        <v>0.12481136262760763</v>
      </c>
      <c r="G1413" s="22">
        <f t="shared" si="128"/>
        <v>0.12612475598323081</v>
      </c>
      <c r="H1413" s="12">
        <f t="shared" si="129"/>
        <v>1.3133933556231797E-3</v>
      </c>
      <c r="I1413" s="26">
        <f t="shared" si="131"/>
        <v>1.4021638838078165E-3</v>
      </c>
    </row>
    <row r="1414" spans="1:9">
      <c r="A1414" s="10">
        <f t="shared" si="130"/>
        <v>1407</v>
      </c>
      <c r="B1414" s="18">
        <v>0.2775302308311785</v>
      </c>
      <c r="C1414" s="20">
        <v>0.2777539203290002</v>
      </c>
      <c r="D1414" s="15">
        <v>2.2368949782169967E-4</v>
      </c>
      <c r="E1414" s="16">
        <f t="shared" si="126"/>
        <v>1.9502254264019969E-4</v>
      </c>
      <c r="F1414" s="11">
        <f t="shared" si="127"/>
        <v>0.12490013315579228</v>
      </c>
      <c r="G1414" s="22">
        <f t="shared" si="128"/>
        <v>0.12619741638680124</v>
      </c>
      <c r="H1414" s="12">
        <f t="shared" si="129"/>
        <v>1.2972832310089583E-3</v>
      </c>
      <c r="I1414" s="26">
        <f t="shared" si="131"/>
        <v>1.386053759193609E-3</v>
      </c>
    </row>
    <row r="1415" spans="1:9">
      <c r="A1415" s="10">
        <f t="shared" si="130"/>
        <v>1408</v>
      </c>
      <c r="B1415" s="18">
        <v>0.27750957170144319</v>
      </c>
      <c r="C1415" s="20">
        <v>0.27768601688919659</v>
      </c>
      <c r="D1415" s="15">
        <v>1.7644518775339346E-4</v>
      </c>
      <c r="E1415" s="16">
        <f t="shared" si="126"/>
        <v>1.9504605463793734E-4</v>
      </c>
      <c r="F1415" s="11">
        <f t="shared" si="127"/>
        <v>0.12498890368397692</v>
      </c>
      <c r="G1415" s="22">
        <f t="shared" si="128"/>
        <v>0.12633184708049863</v>
      </c>
      <c r="H1415" s="12">
        <f t="shared" si="129"/>
        <v>1.3429433965217175E-3</v>
      </c>
      <c r="I1415" s="26">
        <f t="shared" si="131"/>
        <v>1.4317139247063543E-3</v>
      </c>
    </row>
    <row r="1416" spans="1:9">
      <c r="A1416" s="10">
        <f t="shared" si="130"/>
        <v>1409</v>
      </c>
      <c r="B1416" s="18">
        <v>0.28038712659348969</v>
      </c>
      <c r="C1416" s="20">
        <v>0.28069420150980878</v>
      </c>
      <c r="D1416" s="15">
        <v>3.0707491631909445E-4</v>
      </c>
      <c r="E1416" s="16">
        <f t="shared" si="126"/>
        <v>1.950577235784734E-4</v>
      </c>
      <c r="F1416" s="11">
        <f t="shared" si="127"/>
        <v>0.12507767421216157</v>
      </c>
      <c r="G1416" s="22">
        <f t="shared" si="128"/>
        <v>0.12639856466819493</v>
      </c>
      <c r="H1416" s="12">
        <f t="shared" si="129"/>
        <v>1.320890456033369E-3</v>
      </c>
      <c r="I1416" s="26">
        <f t="shared" si="131"/>
        <v>1.4096609842180197E-3</v>
      </c>
    </row>
    <row r="1417" spans="1:9">
      <c r="A1417" s="10">
        <f t="shared" si="130"/>
        <v>1410</v>
      </c>
      <c r="B1417" s="18">
        <v>0.28077609637648882</v>
      </c>
      <c r="C1417" s="20">
        <v>0.28104208481197351</v>
      </c>
      <c r="D1417" s="15">
        <v>2.6598843548469864E-4</v>
      </c>
      <c r="E1417" s="16">
        <f t="shared" ref="E1417:E1480" si="132">SMALL($D$8:$D$11272,A1417)</f>
        <v>1.9512576121494263E-4</v>
      </c>
      <c r="F1417" s="11">
        <f t="shared" ref="F1417:F1480" si="133">A1417/$A$6</f>
        <v>0.12516644474034622</v>
      </c>
      <c r="G1417" s="22">
        <f t="shared" ref="G1417:G1480" si="134">(E1417-$B$1)/($B$2-$B$1)</f>
        <v>0.12678757230464285</v>
      </c>
      <c r="H1417" s="12">
        <f t="shared" ref="H1417:H1480" si="135">ABS(F1417-G1417)</f>
        <v>1.6211275642966372E-3</v>
      </c>
      <c r="I1417" s="26">
        <f t="shared" si="131"/>
        <v>1.7098980924812879E-3</v>
      </c>
    </row>
    <row r="1418" spans="1:9">
      <c r="A1418" s="10">
        <f t="shared" ref="A1418:A1481" si="136">A1417+1</f>
        <v>1411</v>
      </c>
      <c r="B1418" s="18">
        <v>0.28097238582220896</v>
      </c>
      <c r="C1418" s="20">
        <v>0.28122501776583636</v>
      </c>
      <c r="D1418" s="15">
        <v>2.526319436274016E-4</v>
      </c>
      <c r="E1418" s="16">
        <f t="shared" si="132"/>
        <v>1.9515454545404598E-4</v>
      </c>
      <c r="F1418" s="11">
        <f t="shared" si="133"/>
        <v>0.12525521526853084</v>
      </c>
      <c r="G1418" s="22">
        <f t="shared" si="134"/>
        <v>0.12695214722819434</v>
      </c>
      <c r="H1418" s="12">
        <f t="shared" si="135"/>
        <v>1.6969319596635002E-3</v>
      </c>
      <c r="I1418" s="26">
        <f t="shared" ref="I1418:I1481" si="137">ABS(G1418-F1417)</f>
        <v>1.7857024878481231E-3</v>
      </c>
    </row>
    <row r="1419" spans="1:9">
      <c r="A1419" s="10">
        <f t="shared" si="136"/>
        <v>1412</v>
      </c>
      <c r="B1419" s="18">
        <v>0.28155710771560843</v>
      </c>
      <c r="C1419" s="20">
        <v>0.28188241988168189</v>
      </c>
      <c r="D1419" s="15">
        <v>3.2531216607345481E-4</v>
      </c>
      <c r="E1419" s="16">
        <f t="shared" si="132"/>
        <v>1.9518329574236271E-4</v>
      </c>
      <c r="F1419" s="11">
        <f t="shared" si="133"/>
        <v>0.12534398579671549</v>
      </c>
      <c r="G1419" s="22">
        <f t="shared" si="134"/>
        <v>0.12711652803690077</v>
      </c>
      <c r="H1419" s="12">
        <f t="shared" si="135"/>
        <v>1.7725422401852764E-3</v>
      </c>
      <c r="I1419" s="26">
        <f t="shared" si="137"/>
        <v>1.8613127683699271E-3</v>
      </c>
    </row>
    <row r="1420" spans="1:9">
      <c r="A1420" s="10">
        <f t="shared" si="136"/>
        <v>1413</v>
      </c>
      <c r="B1420" s="18">
        <v>0.2813793350487705</v>
      </c>
      <c r="C1420" s="20">
        <v>0.2816191060677064</v>
      </c>
      <c r="D1420" s="15">
        <v>2.3977101893590813E-4</v>
      </c>
      <c r="E1420" s="16">
        <f t="shared" si="132"/>
        <v>1.9518576289151435E-4</v>
      </c>
      <c r="F1420" s="11">
        <f t="shared" si="133"/>
        <v>0.12543275632490014</v>
      </c>
      <c r="G1420" s="22">
        <f t="shared" si="134"/>
        <v>0.12713063405101369</v>
      </c>
      <c r="H1420" s="12">
        <f t="shared" si="135"/>
        <v>1.6978777261135447E-3</v>
      </c>
      <c r="I1420" s="26">
        <f t="shared" si="137"/>
        <v>1.7866482542981954E-3</v>
      </c>
    </row>
    <row r="1421" spans="1:9">
      <c r="A1421" s="10">
        <f t="shared" si="136"/>
        <v>1414</v>
      </c>
      <c r="B1421" s="18">
        <v>0.28307515971391184</v>
      </c>
      <c r="C1421" s="20">
        <v>0.28326448621328554</v>
      </c>
      <c r="D1421" s="15">
        <v>1.8932649937369872E-4</v>
      </c>
      <c r="E1421" s="16">
        <f t="shared" si="132"/>
        <v>1.9520966126623795E-4</v>
      </c>
      <c r="F1421" s="11">
        <f t="shared" si="133"/>
        <v>0.12552152685308476</v>
      </c>
      <c r="G1421" s="22">
        <f t="shared" si="134"/>
        <v>0.12726727386904119</v>
      </c>
      <c r="H1421" s="12">
        <f t="shared" si="135"/>
        <v>1.7457470159564226E-3</v>
      </c>
      <c r="I1421" s="26">
        <f t="shared" si="137"/>
        <v>1.8345175441410455E-3</v>
      </c>
    </row>
    <row r="1422" spans="1:9">
      <c r="A1422" s="10">
        <f t="shared" si="136"/>
        <v>1415</v>
      </c>
      <c r="B1422" s="18">
        <v>0.28489056674019597</v>
      </c>
      <c r="C1422" s="20">
        <v>0.28506937765112389</v>
      </c>
      <c r="D1422" s="15">
        <v>1.788109109279179E-4</v>
      </c>
      <c r="E1422" s="16">
        <f t="shared" si="132"/>
        <v>1.9521535613076235E-4</v>
      </c>
      <c r="F1422" s="11">
        <f t="shared" si="133"/>
        <v>0.12561029738126941</v>
      </c>
      <c r="G1422" s="22">
        <f t="shared" si="134"/>
        <v>0.12729983446202311</v>
      </c>
      <c r="H1422" s="12">
        <f t="shared" si="135"/>
        <v>1.6895370807537002E-3</v>
      </c>
      <c r="I1422" s="26">
        <f t="shared" si="137"/>
        <v>1.7783076089383509E-3</v>
      </c>
    </row>
    <row r="1423" spans="1:9">
      <c r="A1423" s="10">
        <f t="shared" si="136"/>
        <v>1416</v>
      </c>
      <c r="B1423" s="18">
        <v>0.25851624063866097</v>
      </c>
      <c r="C1423" s="20">
        <v>0.25884770277366698</v>
      </c>
      <c r="D1423" s="15">
        <v>3.3146213500601096E-4</v>
      </c>
      <c r="E1423" s="16">
        <f t="shared" si="132"/>
        <v>1.9523357465422997E-4</v>
      </c>
      <c r="F1423" s="11">
        <f t="shared" si="133"/>
        <v>0.12569906790945407</v>
      </c>
      <c r="G1423" s="22">
        <f t="shared" si="134"/>
        <v>0.12740399952597142</v>
      </c>
      <c r="H1423" s="12">
        <f t="shared" si="135"/>
        <v>1.7049316165173578E-3</v>
      </c>
      <c r="I1423" s="26">
        <f t="shared" si="137"/>
        <v>1.7937021447020085E-3</v>
      </c>
    </row>
    <row r="1424" spans="1:9">
      <c r="A1424" s="10">
        <f t="shared" si="136"/>
        <v>1417</v>
      </c>
      <c r="B1424" s="18">
        <v>0.26338844385706278</v>
      </c>
      <c r="C1424" s="20">
        <v>0.26358530854153256</v>
      </c>
      <c r="D1424" s="15">
        <v>1.9686468446977745E-4</v>
      </c>
      <c r="E1424" s="16">
        <f t="shared" si="132"/>
        <v>1.9526391382668207E-4</v>
      </c>
      <c r="F1424" s="11">
        <f t="shared" si="133"/>
        <v>0.12578783843763872</v>
      </c>
      <c r="G1424" s="22">
        <f t="shared" si="134"/>
        <v>0.12757746483693522</v>
      </c>
      <c r="H1424" s="12">
        <f t="shared" si="135"/>
        <v>1.7896263992965011E-3</v>
      </c>
      <c r="I1424" s="26">
        <f t="shared" si="137"/>
        <v>1.8783969274811518E-3</v>
      </c>
    </row>
    <row r="1425" spans="1:9">
      <c r="A1425" s="10">
        <f t="shared" si="136"/>
        <v>1418</v>
      </c>
      <c r="B1425" s="18">
        <v>0.2655417185499615</v>
      </c>
      <c r="C1425" s="20">
        <v>0.26581522763645254</v>
      </c>
      <c r="D1425" s="15">
        <v>2.7350908649104166E-4</v>
      </c>
      <c r="E1425" s="16">
        <f t="shared" si="132"/>
        <v>1.9526871114144972E-4</v>
      </c>
      <c r="F1425" s="11">
        <f t="shared" si="133"/>
        <v>0.12587660896582334</v>
      </c>
      <c r="G1425" s="22">
        <f t="shared" si="134"/>
        <v>0.12760489365686356</v>
      </c>
      <c r="H1425" s="12">
        <f t="shared" si="135"/>
        <v>1.7282846910402216E-3</v>
      </c>
      <c r="I1425" s="26">
        <f t="shared" si="137"/>
        <v>1.8170552192248446E-3</v>
      </c>
    </row>
    <row r="1426" spans="1:9">
      <c r="A1426" s="10">
        <f t="shared" si="136"/>
        <v>1419</v>
      </c>
      <c r="B1426" s="18">
        <v>0.26828614033401571</v>
      </c>
      <c r="C1426" s="20">
        <v>0.26862764161008212</v>
      </c>
      <c r="D1426" s="15">
        <v>3.4150127606641378E-4</v>
      </c>
      <c r="E1426" s="16">
        <f t="shared" si="132"/>
        <v>1.952966207962592E-4</v>
      </c>
      <c r="F1426" s="11">
        <f t="shared" si="133"/>
        <v>0.12596537949400799</v>
      </c>
      <c r="G1426" s="22">
        <f t="shared" si="134"/>
        <v>0.12776446811322231</v>
      </c>
      <c r="H1426" s="12">
        <f t="shared" si="135"/>
        <v>1.7990886192143229E-3</v>
      </c>
      <c r="I1426" s="26">
        <f t="shared" si="137"/>
        <v>1.8878591473989736E-3</v>
      </c>
    </row>
    <row r="1427" spans="1:9">
      <c r="A1427" s="10">
        <f t="shared" si="136"/>
        <v>1420</v>
      </c>
      <c r="B1427" s="18">
        <v>0.27040013972563071</v>
      </c>
      <c r="C1427" s="20">
        <v>0.27068877845774886</v>
      </c>
      <c r="D1427" s="15">
        <v>2.8863873211815161E-4</v>
      </c>
      <c r="E1427" s="16">
        <f t="shared" si="132"/>
        <v>1.9532339459732428E-4</v>
      </c>
      <c r="F1427" s="11">
        <f t="shared" si="133"/>
        <v>0.12605415002219264</v>
      </c>
      <c r="G1427" s="22">
        <f t="shared" si="134"/>
        <v>0.12791754828489707</v>
      </c>
      <c r="H1427" s="12">
        <f t="shared" si="135"/>
        <v>1.8633982627044299E-3</v>
      </c>
      <c r="I1427" s="26">
        <f t="shared" si="137"/>
        <v>1.9521687908890806E-3</v>
      </c>
    </row>
    <row r="1428" spans="1:9">
      <c r="A1428" s="10">
        <f t="shared" si="136"/>
        <v>1421</v>
      </c>
      <c r="B1428" s="18">
        <v>0.27089734680378236</v>
      </c>
      <c r="C1428" s="20">
        <v>0.27113326408602645</v>
      </c>
      <c r="D1428" s="15">
        <v>2.3591728224409136E-4</v>
      </c>
      <c r="E1428" s="16">
        <f t="shared" si="132"/>
        <v>1.953239250581662E-4</v>
      </c>
      <c r="F1428" s="11">
        <f t="shared" si="133"/>
        <v>0.12614292055037726</v>
      </c>
      <c r="G1428" s="22">
        <f t="shared" si="134"/>
        <v>0.12792058121386185</v>
      </c>
      <c r="H1428" s="12">
        <f t="shared" si="135"/>
        <v>1.7776606634845871E-3</v>
      </c>
      <c r="I1428" s="26">
        <f t="shared" si="137"/>
        <v>1.86643119166921E-3</v>
      </c>
    </row>
    <row r="1429" spans="1:9">
      <c r="A1429" s="10">
        <f t="shared" si="136"/>
        <v>1422</v>
      </c>
      <c r="B1429" s="18">
        <v>0.27339142604263317</v>
      </c>
      <c r="C1429" s="20">
        <v>0.27369126205078337</v>
      </c>
      <c r="D1429" s="15">
        <v>2.9983600815020051E-4</v>
      </c>
      <c r="E1429" s="16">
        <f t="shared" si="132"/>
        <v>1.9533117230963182E-4</v>
      </c>
      <c r="F1429" s="11">
        <f t="shared" si="133"/>
        <v>0.12623169107856191</v>
      </c>
      <c r="G1429" s="22">
        <f t="shared" si="134"/>
        <v>0.12796201763507936</v>
      </c>
      <c r="H1429" s="12">
        <f t="shared" si="135"/>
        <v>1.7303265565174475E-3</v>
      </c>
      <c r="I1429" s="26">
        <f t="shared" si="137"/>
        <v>1.8190970847020982E-3</v>
      </c>
    </row>
    <row r="1430" spans="1:9">
      <c r="A1430" s="10">
        <f t="shared" si="136"/>
        <v>1423</v>
      </c>
      <c r="B1430" s="18">
        <v>0.27366600081967885</v>
      </c>
      <c r="C1430" s="20">
        <v>0.27400268291825447</v>
      </c>
      <c r="D1430" s="15">
        <v>3.366820985756247E-4</v>
      </c>
      <c r="E1430" s="16">
        <f t="shared" si="132"/>
        <v>1.9535375139773103E-4</v>
      </c>
      <c r="F1430" s="11">
        <f t="shared" si="133"/>
        <v>0.12632046160674656</v>
      </c>
      <c r="G1430" s="22">
        <f t="shared" si="134"/>
        <v>0.12809111438432635</v>
      </c>
      <c r="H1430" s="12">
        <f t="shared" si="135"/>
        <v>1.7706527775797898E-3</v>
      </c>
      <c r="I1430" s="26">
        <f t="shared" si="137"/>
        <v>1.8594233057644405E-3</v>
      </c>
    </row>
    <row r="1431" spans="1:9">
      <c r="A1431" s="10">
        <f t="shared" si="136"/>
        <v>1424</v>
      </c>
      <c r="B1431" s="18">
        <v>0.27440025565229148</v>
      </c>
      <c r="C1431" s="20">
        <v>0.27464674926606569</v>
      </c>
      <c r="D1431" s="15">
        <v>2.4649361377421242E-4</v>
      </c>
      <c r="E1431" s="16">
        <f t="shared" si="132"/>
        <v>1.9536156084992706E-4</v>
      </c>
      <c r="F1431" s="11">
        <f t="shared" si="133"/>
        <v>0.12640923213493122</v>
      </c>
      <c r="G1431" s="22">
        <f t="shared" si="134"/>
        <v>0.12813576520846401</v>
      </c>
      <c r="H1431" s="12">
        <f t="shared" si="135"/>
        <v>1.7265330735327933E-3</v>
      </c>
      <c r="I1431" s="26">
        <f t="shared" si="137"/>
        <v>1.815303601717444E-3</v>
      </c>
    </row>
    <row r="1432" spans="1:9">
      <c r="A1432" s="10">
        <f t="shared" si="136"/>
        <v>1425</v>
      </c>
      <c r="B1432" s="18">
        <v>0.27551780603435622</v>
      </c>
      <c r="C1432" s="20">
        <v>0.27580960095542312</v>
      </c>
      <c r="D1432" s="15">
        <v>2.917949210669013E-4</v>
      </c>
      <c r="E1432" s="16">
        <f t="shared" si="132"/>
        <v>1.9538286675202521E-4</v>
      </c>
      <c r="F1432" s="11">
        <f t="shared" si="133"/>
        <v>0.12649800266311584</v>
      </c>
      <c r="G1432" s="22">
        <f t="shared" si="134"/>
        <v>0.12825758247090432</v>
      </c>
      <c r="H1432" s="12">
        <f t="shared" si="135"/>
        <v>1.7595798077884861E-3</v>
      </c>
      <c r="I1432" s="26">
        <f t="shared" si="137"/>
        <v>1.848350335973109E-3</v>
      </c>
    </row>
    <row r="1433" spans="1:9">
      <c r="A1433" s="10">
        <f t="shared" si="136"/>
        <v>1426</v>
      </c>
      <c r="B1433" s="18">
        <v>0.27562881816068163</v>
      </c>
      <c r="C1433" s="20">
        <v>0.27591811242331626</v>
      </c>
      <c r="D1433" s="15">
        <v>2.8929426263463176E-4</v>
      </c>
      <c r="E1433" s="16">
        <f t="shared" si="132"/>
        <v>1.9540834770409576E-4</v>
      </c>
      <c r="F1433" s="11">
        <f t="shared" si="133"/>
        <v>0.12658677319130049</v>
      </c>
      <c r="G1433" s="22">
        <f t="shared" si="134"/>
        <v>0.12840327073189928</v>
      </c>
      <c r="H1433" s="12">
        <f t="shared" si="135"/>
        <v>1.8164975405987882E-3</v>
      </c>
      <c r="I1433" s="26">
        <f t="shared" si="137"/>
        <v>1.9052680687834389E-3</v>
      </c>
    </row>
    <row r="1434" spans="1:9">
      <c r="A1434" s="10">
        <f t="shared" si="136"/>
        <v>1427</v>
      </c>
      <c r="B1434" s="18">
        <v>0.27658350008645799</v>
      </c>
      <c r="C1434" s="20">
        <v>0.27691751081326066</v>
      </c>
      <c r="D1434" s="15">
        <v>3.340107268026693E-4</v>
      </c>
      <c r="E1434" s="16">
        <f t="shared" si="132"/>
        <v>1.954203825988432E-4</v>
      </c>
      <c r="F1434" s="11">
        <f t="shared" si="133"/>
        <v>0.12667554371948514</v>
      </c>
      <c r="G1434" s="22">
        <f t="shared" si="134"/>
        <v>0.1284720806759766</v>
      </c>
      <c r="H1434" s="12">
        <f t="shared" si="135"/>
        <v>1.7965369564914568E-3</v>
      </c>
      <c r="I1434" s="26">
        <f t="shared" si="137"/>
        <v>1.8853074846761075E-3</v>
      </c>
    </row>
    <row r="1435" spans="1:9">
      <c r="A1435" s="10">
        <f t="shared" si="136"/>
        <v>1428</v>
      </c>
      <c r="B1435" s="18">
        <v>0.27762444819191845</v>
      </c>
      <c r="C1435" s="20">
        <v>0.27791076864824721</v>
      </c>
      <c r="D1435" s="15">
        <v>2.8632045632875913E-4</v>
      </c>
      <c r="E1435" s="16">
        <f t="shared" si="132"/>
        <v>1.9544845831559465E-4</v>
      </c>
      <c r="F1435" s="11">
        <f t="shared" si="133"/>
        <v>0.12676431424766976</v>
      </c>
      <c r="G1435" s="22">
        <f t="shared" si="134"/>
        <v>0.12863260459746825</v>
      </c>
      <c r="H1435" s="12">
        <f t="shared" si="135"/>
        <v>1.8682903497984904E-3</v>
      </c>
      <c r="I1435" s="26">
        <f t="shared" si="137"/>
        <v>1.9570608779831133E-3</v>
      </c>
    </row>
    <row r="1436" spans="1:9">
      <c r="A1436" s="10">
        <f t="shared" si="136"/>
        <v>1429</v>
      </c>
      <c r="B1436" s="18">
        <v>0.27783372715099419</v>
      </c>
      <c r="C1436" s="20">
        <v>0.27803863617182822</v>
      </c>
      <c r="D1436" s="15">
        <v>2.0490902083403206E-4</v>
      </c>
      <c r="E1436" s="16">
        <f t="shared" si="132"/>
        <v>1.9545397194914438E-4</v>
      </c>
      <c r="F1436" s="11">
        <f t="shared" si="133"/>
        <v>0.12685308477585441</v>
      </c>
      <c r="G1436" s="22">
        <f t="shared" si="134"/>
        <v>0.12866412899582663</v>
      </c>
      <c r="H1436" s="12">
        <f t="shared" si="135"/>
        <v>1.8110442199722188E-3</v>
      </c>
      <c r="I1436" s="26">
        <f t="shared" si="137"/>
        <v>1.8998147481568695E-3</v>
      </c>
    </row>
    <row r="1437" spans="1:9">
      <c r="A1437" s="10">
        <f t="shared" si="136"/>
        <v>1430</v>
      </c>
      <c r="B1437" s="18">
        <v>0.27842808453629619</v>
      </c>
      <c r="C1437" s="20">
        <v>0.27862003041414046</v>
      </c>
      <c r="D1437" s="15">
        <v>1.9194587784426842E-4</v>
      </c>
      <c r="E1437" s="16">
        <f t="shared" si="132"/>
        <v>1.95456783535497E-4</v>
      </c>
      <c r="F1437" s="11">
        <f t="shared" si="133"/>
        <v>0.12694185530403906</v>
      </c>
      <c r="G1437" s="22">
        <f t="shared" si="134"/>
        <v>0.12868020434203883</v>
      </c>
      <c r="H1437" s="12">
        <f t="shared" si="135"/>
        <v>1.7383490379997701E-3</v>
      </c>
      <c r="I1437" s="26">
        <f t="shared" si="137"/>
        <v>1.8271195661844208E-3</v>
      </c>
    </row>
    <row r="1438" spans="1:9">
      <c r="A1438" s="10">
        <f t="shared" si="136"/>
        <v>1431</v>
      </c>
      <c r="B1438" s="18">
        <v>0.27983174113913539</v>
      </c>
      <c r="C1438" s="20">
        <v>0.28011569647471607</v>
      </c>
      <c r="D1438" s="15">
        <v>2.8395533558067676E-4</v>
      </c>
      <c r="E1438" s="16">
        <f t="shared" si="132"/>
        <v>1.9549629930121215E-4</v>
      </c>
      <c r="F1438" s="11">
        <f t="shared" si="133"/>
        <v>0.12703062583222371</v>
      </c>
      <c r="G1438" s="22">
        <f t="shared" si="134"/>
        <v>0.12890613715541974</v>
      </c>
      <c r="H1438" s="12">
        <f t="shared" si="135"/>
        <v>1.8755113231960219E-3</v>
      </c>
      <c r="I1438" s="26">
        <f t="shared" si="137"/>
        <v>1.9642818513806726E-3</v>
      </c>
    </row>
    <row r="1439" spans="1:9">
      <c r="A1439" s="10">
        <f t="shared" si="136"/>
        <v>1432</v>
      </c>
      <c r="B1439" s="18">
        <v>0.27981799300541649</v>
      </c>
      <c r="C1439" s="20">
        <v>0.28001399965224771</v>
      </c>
      <c r="D1439" s="15">
        <v>1.9600664683122604E-4</v>
      </c>
      <c r="E1439" s="16">
        <f t="shared" si="132"/>
        <v>1.9550775242527241E-4</v>
      </c>
      <c r="F1439" s="11">
        <f t="shared" si="133"/>
        <v>0.12711939636040834</v>
      </c>
      <c r="G1439" s="22">
        <f t="shared" si="134"/>
        <v>0.12897162080464439</v>
      </c>
      <c r="H1439" s="12">
        <f t="shared" si="135"/>
        <v>1.8522244442360503E-3</v>
      </c>
      <c r="I1439" s="26">
        <f t="shared" si="137"/>
        <v>1.9409949724206732E-3</v>
      </c>
    </row>
    <row r="1440" spans="1:9">
      <c r="A1440" s="10">
        <f t="shared" si="136"/>
        <v>1433</v>
      </c>
      <c r="B1440" s="18">
        <v>0.27992416199651177</v>
      </c>
      <c r="C1440" s="20">
        <v>0.2802353859033121</v>
      </c>
      <c r="D1440" s="15">
        <v>3.1122390680032863E-4</v>
      </c>
      <c r="E1440" s="16">
        <f t="shared" si="132"/>
        <v>1.9553392726590069E-4</v>
      </c>
      <c r="F1440" s="11">
        <f t="shared" si="133"/>
        <v>0.12720816688859299</v>
      </c>
      <c r="G1440" s="22">
        <f t="shared" si="134"/>
        <v>0.12912127639845403</v>
      </c>
      <c r="H1440" s="12">
        <f t="shared" si="135"/>
        <v>1.9131095098610384E-3</v>
      </c>
      <c r="I1440" s="26">
        <f t="shared" si="137"/>
        <v>2.0018800380456891E-3</v>
      </c>
    </row>
    <row r="1441" spans="1:9">
      <c r="A1441" s="10">
        <f t="shared" si="136"/>
        <v>1434</v>
      </c>
      <c r="B1441" s="18">
        <v>0.27971313794640568</v>
      </c>
      <c r="C1441" s="20">
        <v>0.27997278511416751</v>
      </c>
      <c r="D1441" s="15">
        <v>2.5964716776183394E-4</v>
      </c>
      <c r="E1441" s="16">
        <f t="shared" si="132"/>
        <v>1.9553957520673793E-4</v>
      </c>
      <c r="F1441" s="11">
        <f t="shared" si="133"/>
        <v>0.12729693741677764</v>
      </c>
      <c r="G1441" s="22">
        <f t="shared" si="134"/>
        <v>0.12915356870356498</v>
      </c>
      <c r="H1441" s="12">
        <f t="shared" si="135"/>
        <v>1.8566312867873414E-3</v>
      </c>
      <c r="I1441" s="26">
        <f t="shared" si="137"/>
        <v>1.945401814971992E-3</v>
      </c>
    </row>
    <row r="1442" spans="1:9">
      <c r="A1442" s="10">
        <f t="shared" si="136"/>
        <v>1435</v>
      </c>
      <c r="B1442" s="18">
        <v>0.2798173700009513</v>
      </c>
      <c r="C1442" s="20">
        <v>0.28005210718178625</v>
      </c>
      <c r="D1442" s="15">
        <v>2.3473718083494299E-4</v>
      </c>
      <c r="E1442" s="16">
        <f t="shared" si="132"/>
        <v>1.9555191936226901E-4</v>
      </c>
      <c r="F1442" s="11">
        <f t="shared" si="133"/>
        <v>0.12738570794496226</v>
      </c>
      <c r="G1442" s="22">
        <f t="shared" si="134"/>
        <v>0.12922414685730882</v>
      </c>
      <c r="H1442" s="12">
        <f t="shared" si="135"/>
        <v>1.8384389123465572E-3</v>
      </c>
      <c r="I1442" s="26">
        <f t="shared" si="137"/>
        <v>1.9272094405311802E-3</v>
      </c>
    </row>
    <row r="1443" spans="1:9">
      <c r="A1443" s="10">
        <f t="shared" si="136"/>
        <v>1436</v>
      </c>
      <c r="B1443" s="18">
        <v>0.28011497447398004</v>
      </c>
      <c r="C1443" s="20">
        <v>0.28031836451437853</v>
      </c>
      <c r="D1443" s="15">
        <v>2.0339004039848785E-4</v>
      </c>
      <c r="E1443" s="16">
        <f t="shared" si="132"/>
        <v>1.9555790096781323E-4</v>
      </c>
      <c r="F1443" s="11">
        <f t="shared" si="133"/>
        <v>0.12747447847314691</v>
      </c>
      <c r="G1443" s="22">
        <f t="shared" si="134"/>
        <v>0.12925834690239668</v>
      </c>
      <c r="H1443" s="12">
        <f t="shared" si="135"/>
        <v>1.7838684292497686E-3</v>
      </c>
      <c r="I1443" s="26">
        <f t="shared" si="137"/>
        <v>1.8726389574344193E-3</v>
      </c>
    </row>
    <row r="1444" spans="1:9">
      <c r="A1444" s="10">
        <f t="shared" si="136"/>
        <v>1437</v>
      </c>
      <c r="B1444" s="18">
        <v>0.28051967431150771</v>
      </c>
      <c r="C1444" s="20">
        <v>0.28086423457556237</v>
      </c>
      <c r="D1444" s="15">
        <v>3.4456026405466078E-4</v>
      </c>
      <c r="E1444" s="16">
        <f t="shared" si="132"/>
        <v>1.9559533010621299E-4</v>
      </c>
      <c r="F1444" s="11">
        <f t="shared" si="133"/>
        <v>0.12756324900133156</v>
      </c>
      <c r="G1444" s="22">
        <f t="shared" si="134"/>
        <v>0.12947234934896551</v>
      </c>
      <c r="H1444" s="12">
        <f t="shared" si="135"/>
        <v>1.9091003476339463E-3</v>
      </c>
      <c r="I1444" s="26">
        <f t="shared" si="137"/>
        <v>1.997870875818597E-3</v>
      </c>
    </row>
    <row r="1445" spans="1:9">
      <c r="A1445" s="10">
        <f t="shared" si="136"/>
        <v>1438</v>
      </c>
      <c r="B1445" s="18">
        <v>0.28036462224693054</v>
      </c>
      <c r="C1445" s="20">
        <v>0.28061925073643512</v>
      </c>
      <c r="D1445" s="15">
        <v>2.546284895045825E-4</v>
      </c>
      <c r="E1445" s="16">
        <f t="shared" si="132"/>
        <v>1.9561860145617116E-4</v>
      </c>
      <c r="F1445" s="11">
        <f t="shared" si="133"/>
        <v>0.12765201952951621</v>
      </c>
      <c r="G1445" s="22">
        <f t="shared" si="134"/>
        <v>0.12960540413031837</v>
      </c>
      <c r="H1445" s="12">
        <f t="shared" si="135"/>
        <v>1.9533846008021605E-3</v>
      </c>
      <c r="I1445" s="26">
        <f t="shared" si="137"/>
        <v>2.0421551289868112E-3</v>
      </c>
    </row>
    <row r="1446" spans="1:9">
      <c r="A1446" s="10">
        <f t="shared" si="136"/>
        <v>1439</v>
      </c>
      <c r="B1446" s="18">
        <v>0.28074632541525052</v>
      </c>
      <c r="C1446" s="20">
        <v>0.2810760839703052</v>
      </c>
      <c r="D1446" s="15">
        <v>3.2975855505468221E-4</v>
      </c>
      <c r="E1446" s="16">
        <f t="shared" si="132"/>
        <v>1.9568238994693843E-4</v>
      </c>
      <c r="F1446" s="11">
        <f t="shared" si="133"/>
        <v>0.12774079005770084</v>
      </c>
      <c r="G1446" s="22">
        <f t="shared" si="134"/>
        <v>0.12997011712320986</v>
      </c>
      <c r="H1446" s="12">
        <f t="shared" si="135"/>
        <v>2.229327065509018E-3</v>
      </c>
      <c r="I1446" s="26">
        <f t="shared" si="137"/>
        <v>2.318097593693641E-3</v>
      </c>
    </row>
    <row r="1447" spans="1:9">
      <c r="A1447" s="10">
        <f t="shared" si="136"/>
        <v>1440</v>
      </c>
      <c r="B1447" s="18">
        <v>0.28085257923939622</v>
      </c>
      <c r="C1447" s="20">
        <v>0.28118412400353154</v>
      </c>
      <c r="D1447" s="15">
        <v>3.3154476413532752E-4</v>
      </c>
      <c r="E1447" s="16">
        <f t="shared" si="132"/>
        <v>1.9568343102832619E-4</v>
      </c>
      <c r="F1447" s="11">
        <f t="shared" si="133"/>
        <v>0.12782956058588549</v>
      </c>
      <c r="G1447" s="22">
        <f t="shared" si="134"/>
        <v>0.12997606954353222</v>
      </c>
      <c r="H1447" s="12">
        <f t="shared" si="135"/>
        <v>2.1465089576467311E-3</v>
      </c>
      <c r="I1447" s="26">
        <f t="shared" si="137"/>
        <v>2.2352794858313818E-3</v>
      </c>
    </row>
    <row r="1448" spans="1:9">
      <c r="A1448" s="10">
        <f t="shared" si="136"/>
        <v>1441</v>
      </c>
      <c r="B1448" s="18">
        <v>0.28096198616555751</v>
      </c>
      <c r="C1448" s="20">
        <v>0.28114113169402077</v>
      </c>
      <c r="D1448" s="15">
        <v>1.7914552846326481E-4</v>
      </c>
      <c r="E1448" s="16">
        <f t="shared" si="132"/>
        <v>1.957119865855228E-4</v>
      </c>
      <c r="F1448" s="11">
        <f t="shared" si="133"/>
        <v>0.12791833111407014</v>
      </c>
      <c r="G1448" s="22">
        <f t="shared" si="134"/>
        <v>0.1301393369700474</v>
      </c>
      <c r="H1448" s="12">
        <f t="shared" si="135"/>
        <v>2.2210058559772594E-3</v>
      </c>
      <c r="I1448" s="26">
        <f t="shared" si="137"/>
        <v>2.3097763841619101E-3</v>
      </c>
    </row>
    <row r="1449" spans="1:9">
      <c r="A1449" s="10">
        <f t="shared" si="136"/>
        <v>1442</v>
      </c>
      <c r="B1449" s="18">
        <v>0.28065292988862739</v>
      </c>
      <c r="C1449" s="20">
        <v>0.28085267495409971</v>
      </c>
      <c r="D1449" s="15">
        <v>1.9974506547232318E-4</v>
      </c>
      <c r="E1449" s="16">
        <f t="shared" si="132"/>
        <v>1.957213315195161E-4</v>
      </c>
      <c r="F1449" s="11">
        <f t="shared" si="133"/>
        <v>0.12800710164225476</v>
      </c>
      <c r="G1449" s="22">
        <f t="shared" si="134"/>
        <v>0.13019276696665136</v>
      </c>
      <c r="H1449" s="12">
        <f t="shared" si="135"/>
        <v>2.1856653243965962E-3</v>
      </c>
      <c r="I1449" s="26">
        <f t="shared" si="137"/>
        <v>2.2744358525812192E-3</v>
      </c>
    </row>
    <row r="1450" spans="1:9">
      <c r="A1450" s="10">
        <f t="shared" si="136"/>
        <v>1443</v>
      </c>
      <c r="B1450" s="18">
        <v>0.28228469351648655</v>
      </c>
      <c r="C1450" s="20">
        <v>0.28250118678471281</v>
      </c>
      <c r="D1450" s="15">
        <v>2.1649326822625881E-4</v>
      </c>
      <c r="E1450" s="16">
        <f t="shared" si="132"/>
        <v>1.9573107170006709E-4</v>
      </c>
      <c r="F1450" s="11">
        <f t="shared" si="133"/>
        <v>0.12809587217043941</v>
      </c>
      <c r="G1450" s="22">
        <f t="shared" si="134"/>
        <v>0.13024845679968125</v>
      </c>
      <c r="H1450" s="12">
        <f t="shared" si="135"/>
        <v>2.1525846292418382E-3</v>
      </c>
      <c r="I1450" s="26">
        <f t="shared" si="137"/>
        <v>2.2413551574264889E-3</v>
      </c>
    </row>
    <row r="1451" spans="1:9">
      <c r="A1451" s="10">
        <f t="shared" si="136"/>
        <v>1444</v>
      </c>
      <c r="B1451" s="18">
        <v>0.28326561473451872</v>
      </c>
      <c r="C1451" s="20">
        <v>0.28359432384375488</v>
      </c>
      <c r="D1451" s="15">
        <v>3.2870910923615826E-4</v>
      </c>
      <c r="E1451" s="16">
        <f t="shared" si="132"/>
        <v>1.9577045838498064E-4</v>
      </c>
      <c r="F1451" s="11">
        <f t="shared" si="133"/>
        <v>0.12818464269862406</v>
      </c>
      <c r="G1451" s="22">
        <f t="shared" si="134"/>
        <v>0.13047365158893098</v>
      </c>
      <c r="H1451" s="12">
        <f t="shared" si="135"/>
        <v>2.2890088903069206E-3</v>
      </c>
      <c r="I1451" s="26">
        <f t="shared" si="137"/>
        <v>2.3777794184915713E-3</v>
      </c>
    </row>
    <row r="1452" spans="1:9">
      <c r="A1452" s="10">
        <f t="shared" si="136"/>
        <v>1445</v>
      </c>
      <c r="B1452" s="18">
        <v>0.28354698989048754</v>
      </c>
      <c r="C1452" s="20">
        <v>0.28384659302589893</v>
      </c>
      <c r="D1452" s="15">
        <v>2.9960313541138595E-4</v>
      </c>
      <c r="E1452" s="16">
        <f t="shared" si="132"/>
        <v>1.9577088357378147E-4</v>
      </c>
      <c r="F1452" s="11">
        <f t="shared" si="133"/>
        <v>0.12827341322680869</v>
      </c>
      <c r="G1452" s="22">
        <f t="shared" si="134"/>
        <v>0.13047608262121016</v>
      </c>
      <c r="H1452" s="12">
        <f t="shared" si="135"/>
        <v>2.2026693944014741E-3</v>
      </c>
      <c r="I1452" s="26">
        <f t="shared" si="137"/>
        <v>2.2914399225860971E-3</v>
      </c>
    </row>
    <row r="1453" spans="1:9">
      <c r="A1453" s="10">
        <f t="shared" si="136"/>
        <v>1446</v>
      </c>
      <c r="B1453" s="18">
        <v>0.2840038590869956</v>
      </c>
      <c r="C1453" s="20">
        <v>0.28418278462853197</v>
      </c>
      <c r="D1453" s="15">
        <v>1.7892554153636775E-4</v>
      </c>
      <c r="E1453" s="16">
        <f t="shared" si="132"/>
        <v>1.9578956348648147E-4</v>
      </c>
      <c r="F1453" s="11">
        <f t="shared" si="133"/>
        <v>0.12836218375499334</v>
      </c>
      <c r="G1453" s="22">
        <f t="shared" si="134"/>
        <v>0.13058288569470852</v>
      </c>
      <c r="H1453" s="12">
        <f t="shared" si="135"/>
        <v>2.2207019397151861E-3</v>
      </c>
      <c r="I1453" s="26">
        <f t="shared" si="137"/>
        <v>2.3094724678998368E-3</v>
      </c>
    </row>
    <row r="1454" spans="1:9">
      <c r="A1454" s="10">
        <f t="shared" si="136"/>
        <v>1447</v>
      </c>
      <c r="B1454" s="18">
        <v>0.28472432578528278</v>
      </c>
      <c r="C1454" s="20">
        <v>0.28498529129828259</v>
      </c>
      <c r="D1454" s="15">
        <v>2.6096551299981119E-4</v>
      </c>
      <c r="E1454" s="16">
        <f t="shared" si="132"/>
        <v>1.9579649478423944E-4</v>
      </c>
      <c r="F1454" s="11">
        <f t="shared" si="133"/>
        <v>0.12845095428317799</v>
      </c>
      <c r="G1454" s="22">
        <f t="shared" si="134"/>
        <v>0.13062251563922556</v>
      </c>
      <c r="H1454" s="12">
        <f t="shared" si="135"/>
        <v>2.1715613560475688E-3</v>
      </c>
      <c r="I1454" s="26">
        <f t="shared" si="137"/>
        <v>2.2603318842322195E-3</v>
      </c>
    </row>
    <row r="1455" spans="1:9">
      <c r="A1455" s="10">
        <f t="shared" si="136"/>
        <v>1448</v>
      </c>
      <c r="B1455" s="18">
        <v>0.28596946557804659</v>
      </c>
      <c r="C1455" s="20">
        <v>0.2862473193960921</v>
      </c>
      <c r="D1455" s="15">
        <v>2.7785381804551479E-4</v>
      </c>
      <c r="E1455" s="16">
        <f t="shared" si="132"/>
        <v>1.9581390325734693E-4</v>
      </c>
      <c r="F1455" s="11">
        <f t="shared" si="133"/>
        <v>0.12853972481136264</v>
      </c>
      <c r="G1455" s="22">
        <f t="shared" si="134"/>
        <v>0.13072204921107114</v>
      </c>
      <c r="H1455" s="12">
        <f t="shared" si="135"/>
        <v>2.1823243997085018E-3</v>
      </c>
      <c r="I1455" s="26">
        <f t="shared" si="137"/>
        <v>2.2710949278931525E-3</v>
      </c>
    </row>
    <row r="1456" spans="1:9">
      <c r="A1456" s="10">
        <f t="shared" si="136"/>
        <v>1449</v>
      </c>
      <c r="B1456" s="18">
        <v>0.28662771977216667</v>
      </c>
      <c r="C1456" s="20">
        <v>0.28680755524461604</v>
      </c>
      <c r="D1456" s="15">
        <v>1.7983547244937448E-4</v>
      </c>
      <c r="E1456" s="16">
        <f t="shared" si="132"/>
        <v>1.958155423692487E-4</v>
      </c>
      <c r="F1456" s="11">
        <f t="shared" si="133"/>
        <v>0.12862849533954726</v>
      </c>
      <c r="G1456" s="22">
        <f t="shared" si="134"/>
        <v>0.13073142089239148</v>
      </c>
      <c r="H1456" s="12">
        <f t="shared" si="135"/>
        <v>2.1029255528442203E-3</v>
      </c>
      <c r="I1456" s="26">
        <f t="shared" si="137"/>
        <v>2.1916960810288433E-3</v>
      </c>
    </row>
    <row r="1457" spans="1:9">
      <c r="A1457" s="10">
        <f t="shared" si="136"/>
        <v>1450</v>
      </c>
      <c r="B1457" s="18">
        <v>0.28705100264077688</v>
      </c>
      <c r="C1457" s="20">
        <v>0.28738022521349516</v>
      </c>
      <c r="D1457" s="15">
        <v>3.2922257271827959E-4</v>
      </c>
      <c r="E1457" s="16">
        <f t="shared" si="132"/>
        <v>1.9582759061909094E-4</v>
      </c>
      <c r="F1457" s="11">
        <f t="shared" si="133"/>
        <v>0.12871726586773191</v>
      </c>
      <c r="G1457" s="22">
        <f t="shared" si="134"/>
        <v>0.13080030719470426</v>
      </c>
      <c r="H1457" s="12">
        <f t="shared" si="135"/>
        <v>2.0830413269723458E-3</v>
      </c>
      <c r="I1457" s="26">
        <f t="shared" si="137"/>
        <v>2.1718118551569965E-3</v>
      </c>
    </row>
    <row r="1458" spans="1:9">
      <c r="A1458" s="10">
        <f t="shared" si="136"/>
        <v>1451</v>
      </c>
      <c r="B1458" s="18">
        <v>0.28710462693612399</v>
      </c>
      <c r="C1458" s="20">
        <v>0.28741177271231827</v>
      </c>
      <c r="D1458" s="15">
        <v>3.0714577619428418E-4</v>
      </c>
      <c r="E1458" s="16">
        <f t="shared" si="132"/>
        <v>1.9583982860477134E-4</v>
      </c>
      <c r="F1458" s="11">
        <f t="shared" si="133"/>
        <v>0.12880603639591656</v>
      </c>
      <c r="G1458" s="22">
        <f t="shared" si="134"/>
        <v>0.13087027831850376</v>
      </c>
      <c r="H1458" s="12">
        <f t="shared" si="135"/>
        <v>2.0642419225871955E-3</v>
      </c>
      <c r="I1458" s="26">
        <f t="shared" si="137"/>
        <v>2.1530124507718462E-3</v>
      </c>
    </row>
    <row r="1459" spans="1:9">
      <c r="A1459" s="10">
        <f t="shared" si="136"/>
        <v>1452</v>
      </c>
      <c r="B1459" s="18">
        <v>0.28708661568084853</v>
      </c>
      <c r="C1459" s="20">
        <v>0.28742176983716489</v>
      </c>
      <c r="D1459" s="15">
        <v>3.3515415631635292E-4</v>
      </c>
      <c r="E1459" s="16">
        <f t="shared" si="132"/>
        <v>1.9586925464165628E-4</v>
      </c>
      <c r="F1459" s="11">
        <f t="shared" si="133"/>
        <v>0.12889480692410119</v>
      </c>
      <c r="G1459" s="22">
        <f t="shared" si="134"/>
        <v>0.13103852274398164</v>
      </c>
      <c r="H1459" s="12">
        <f t="shared" si="135"/>
        <v>2.1437158198804596E-3</v>
      </c>
      <c r="I1459" s="26">
        <f t="shared" si="137"/>
        <v>2.2324863480650825E-3</v>
      </c>
    </row>
    <row r="1460" spans="1:9">
      <c r="A1460" s="10">
        <f t="shared" si="136"/>
        <v>1453</v>
      </c>
      <c r="B1460" s="18">
        <v>0.28725582766185398</v>
      </c>
      <c r="C1460" s="20">
        <v>0.28758021165497211</v>
      </c>
      <c r="D1460" s="15">
        <v>3.2438399311812693E-4</v>
      </c>
      <c r="E1460" s="16">
        <f t="shared" si="132"/>
        <v>1.9587512202406954E-4</v>
      </c>
      <c r="F1460" s="11">
        <f t="shared" si="133"/>
        <v>0.12898357745228584</v>
      </c>
      <c r="G1460" s="22">
        <f t="shared" si="134"/>
        <v>0.13107206971420526</v>
      </c>
      <c r="H1460" s="12">
        <f t="shared" si="135"/>
        <v>2.0884922619194279E-3</v>
      </c>
      <c r="I1460" s="26">
        <f t="shared" si="137"/>
        <v>2.1772627901040786E-3</v>
      </c>
    </row>
    <row r="1461" spans="1:9">
      <c r="A1461" s="10">
        <f t="shared" si="136"/>
        <v>1454</v>
      </c>
      <c r="B1461" s="18">
        <v>0.28742754067031173</v>
      </c>
      <c r="C1461" s="20">
        <v>0.28777161561212017</v>
      </c>
      <c r="D1461" s="15">
        <v>3.4407494180843656E-4</v>
      </c>
      <c r="E1461" s="16">
        <f t="shared" si="132"/>
        <v>1.9589627806326781E-4</v>
      </c>
      <c r="F1461" s="11">
        <f t="shared" si="133"/>
        <v>0.12907234798047049</v>
      </c>
      <c r="G1461" s="22">
        <f t="shared" si="134"/>
        <v>0.13119303013011924</v>
      </c>
      <c r="H1461" s="12">
        <f t="shared" si="135"/>
        <v>2.1206821496487505E-3</v>
      </c>
      <c r="I1461" s="26">
        <f t="shared" si="137"/>
        <v>2.2094526778334012E-3</v>
      </c>
    </row>
    <row r="1462" spans="1:9">
      <c r="A1462" s="10">
        <f t="shared" si="136"/>
        <v>1455</v>
      </c>
      <c r="B1462" s="18">
        <v>0.28818317124155601</v>
      </c>
      <c r="C1462" s="20">
        <v>0.28842478286709361</v>
      </c>
      <c r="D1462" s="15">
        <v>2.4161162553759663E-4</v>
      </c>
      <c r="E1462" s="16">
        <f t="shared" si="132"/>
        <v>1.9592188916039976E-4</v>
      </c>
      <c r="F1462" s="11">
        <f t="shared" si="133"/>
        <v>0.12916111850865514</v>
      </c>
      <c r="G1462" s="22">
        <f t="shared" si="134"/>
        <v>0.13133946250018907</v>
      </c>
      <c r="H1462" s="12">
        <f t="shared" si="135"/>
        <v>2.1783439915339375E-3</v>
      </c>
      <c r="I1462" s="26">
        <f t="shared" si="137"/>
        <v>2.2671145197185882E-3</v>
      </c>
    </row>
    <row r="1463" spans="1:9">
      <c r="A1463" s="10">
        <f t="shared" si="136"/>
        <v>1456</v>
      </c>
      <c r="B1463" s="18">
        <v>0.28832521095233871</v>
      </c>
      <c r="C1463" s="20">
        <v>0.28856566316700372</v>
      </c>
      <c r="D1463" s="15">
        <v>2.404522146650101E-4</v>
      </c>
      <c r="E1463" s="16">
        <f t="shared" si="132"/>
        <v>1.9592465903120471E-4</v>
      </c>
      <c r="F1463" s="11">
        <f t="shared" si="133"/>
        <v>0.12924988903683976</v>
      </c>
      <c r="G1463" s="22">
        <f t="shared" si="134"/>
        <v>0.13135529933625528</v>
      </c>
      <c r="H1463" s="12">
        <f t="shared" si="135"/>
        <v>2.1054102994155222E-3</v>
      </c>
      <c r="I1463" s="26">
        <f t="shared" si="137"/>
        <v>2.1941808276001451E-3</v>
      </c>
    </row>
    <row r="1464" spans="1:9">
      <c r="A1464" s="10">
        <f t="shared" si="136"/>
        <v>1457</v>
      </c>
      <c r="B1464" s="18">
        <v>0.28859876277004698</v>
      </c>
      <c r="C1464" s="20">
        <v>0.28883968149969153</v>
      </c>
      <c r="D1464" s="15">
        <v>2.4091872964454586E-4</v>
      </c>
      <c r="E1464" s="16">
        <f t="shared" si="132"/>
        <v>1.959499712773094E-4</v>
      </c>
      <c r="F1464" s="11">
        <f t="shared" si="133"/>
        <v>0.12933865956502441</v>
      </c>
      <c r="G1464" s="22">
        <f t="shared" si="134"/>
        <v>0.13150002301481559</v>
      </c>
      <c r="H1464" s="12">
        <f t="shared" si="135"/>
        <v>2.161363449791176E-3</v>
      </c>
      <c r="I1464" s="26">
        <f t="shared" si="137"/>
        <v>2.2501339779758267E-3</v>
      </c>
    </row>
    <row r="1465" spans="1:9">
      <c r="A1465" s="10">
        <f t="shared" si="136"/>
        <v>1458</v>
      </c>
      <c r="B1465" s="18">
        <v>0.28934278701655947</v>
      </c>
      <c r="C1465" s="20">
        <v>0.28964222238518694</v>
      </c>
      <c r="D1465" s="15">
        <v>2.9943536862747644E-4</v>
      </c>
      <c r="E1465" s="16">
        <f t="shared" si="132"/>
        <v>1.9596370469415758E-4</v>
      </c>
      <c r="F1465" s="11">
        <f t="shared" si="133"/>
        <v>0.12942743009320906</v>
      </c>
      <c r="G1465" s="22">
        <f t="shared" si="134"/>
        <v>0.13157854432016519</v>
      </c>
      <c r="H1465" s="12">
        <f t="shared" si="135"/>
        <v>2.1511142269561301E-3</v>
      </c>
      <c r="I1465" s="26">
        <f t="shared" si="137"/>
        <v>2.2398847551407808E-3</v>
      </c>
    </row>
    <row r="1466" spans="1:9">
      <c r="A1466" s="10">
        <f t="shared" si="136"/>
        <v>1459</v>
      </c>
      <c r="B1466" s="18">
        <v>0.2898620706355009</v>
      </c>
      <c r="C1466" s="20">
        <v>0.29006379637380242</v>
      </c>
      <c r="D1466" s="15">
        <v>2.0172573830151697E-4</v>
      </c>
      <c r="E1466" s="16">
        <f t="shared" si="132"/>
        <v>1.9598439880008645E-4</v>
      </c>
      <c r="F1466" s="11">
        <f t="shared" si="133"/>
        <v>0.12951620062139368</v>
      </c>
      <c r="G1466" s="22">
        <f t="shared" si="134"/>
        <v>0.13169686361597774</v>
      </c>
      <c r="H1466" s="12">
        <f t="shared" si="135"/>
        <v>2.1806629945840539E-3</v>
      </c>
      <c r="I1466" s="26">
        <f t="shared" si="137"/>
        <v>2.2694335227686768E-3</v>
      </c>
    </row>
    <row r="1467" spans="1:9">
      <c r="A1467" s="10">
        <f t="shared" si="136"/>
        <v>1460</v>
      </c>
      <c r="B1467" s="18">
        <v>0.2897702030894026</v>
      </c>
      <c r="C1467" s="20">
        <v>0.29006649521404587</v>
      </c>
      <c r="D1467" s="15">
        <v>2.9629212464327148E-4</v>
      </c>
      <c r="E1467" s="16">
        <f t="shared" si="132"/>
        <v>1.9600026571803264E-4</v>
      </c>
      <c r="F1467" s="11">
        <f t="shared" si="133"/>
        <v>0.12960497114957834</v>
      </c>
      <c r="G1467" s="22">
        <f t="shared" si="134"/>
        <v>0.13178758329067947</v>
      </c>
      <c r="H1467" s="12">
        <f t="shared" si="135"/>
        <v>2.1826121411011312E-3</v>
      </c>
      <c r="I1467" s="26">
        <f t="shared" si="137"/>
        <v>2.2713826692857819E-3</v>
      </c>
    </row>
    <row r="1468" spans="1:9">
      <c r="A1468" s="10">
        <f t="shared" si="136"/>
        <v>1461</v>
      </c>
      <c r="B1468" s="18">
        <v>0.29022744316842725</v>
      </c>
      <c r="C1468" s="20">
        <v>0.29046515875326151</v>
      </c>
      <c r="D1468" s="15">
        <v>2.377155848342638E-4</v>
      </c>
      <c r="E1468" s="16">
        <f t="shared" si="132"/>
        <v>1.9600664683122604E-4</v>
      </c>
      <c r="F1468" s="11">
        <f t="shared" si="133"/>
        <v>0.12969374167776299</v>
      </c>
      <c r="G1468" s="22">
        <f t="shared" si="134"/>
        <v>0.1318240675351372</v>
      </c>
      <c r="H1468" s="12">
        <f t="shared" si="135"/>
        <v>2.1303258573742156E-3</v>
      </c>
      <c r="I1468" s="26">
        <f t="shared" si="137"/>
        <v>2.2190963855588663E-3</v>
      </c>
    </row>
    <row r="1469" spans="1:9">
      <c r="A1469" s="10">
        <f t="shared" si="136"/>
        <v>1462</v>
      </c>
      <c r="B1469" s="18">
        <v>0.29113801067985201</v>
      </c>
      <c r="C1469" s="20">
        <v>0.29131383557963308</v>
      </c>
      <c r="D1469" s="15">
        <v>1.7582489978107407E-4</v>
      </c>
      <c r="E1469" s="16">
        <f t="shared" si="132"/>
        <v>1.9600914629008814E-4</v>
      </c>
      <c r="F1469" s="11">
        <f t="shared" si="133"/>
        <v>0.12978251220594764</v>
      </c>
      <c r="G1469" s="22">
        <f t="shared" si="134"/>
        <v>0.13183835828118312</v>
      </c>
      <c r="H1469" s="12">
        <f t="shared" si="135"/>
        <v>2.0558460752354846E-3</v>
      </c>
      <c r="I1469" s="26">
        <f t="shared" si="137"/>
        <v>2.1446166034201353E-3</v>
      </c>
    </row>
    <row r="1470" spans="1:9">
      <c r="A1470" s="10">
        <f t="shared" si="136"/>
        <v>1463</v>
      </c>
      <c r="B1470" s="18">
        <v>0.29121255797194773</v>
      </c>
      <c r="C1470" s="20">
        <v>0.29155316770614348</v>
      </c>
      <c r="D1470" s="15">
        <v>3.4060973419575147E-4</v>
      </c>
      <c r="E1470" s="16">
        <f t="shared" si="132"/>
        <v>1.9603418894353908E-4</v>
      </c>
      <c r="F1470" s="11">
        <f t="shared" si="133"/>
        <v>0.12987128273413226</v>
      </c>
      <c r="G1470" s="22">
        <f t="shared" si="134"/>
        <v>0.13198154055403793</v>
      </c>
      <c r="H1470" s="12">
        <f t="shared" si="135"/>
        <v>2.1102578199056754E-3</v>
      </c>
      <c r="I1470" s="26">
        <f t="shared" si="137"/>
        <v>2.1990283480902983E-3</v>
      </c>
    </row>
    <row r="1471" spans="1:9">
      <c r="A1471" s="10">
        <f t="shared" si="136"/>
        <v>1464</v>
      </c>
      <c r="B1471" s="18">
        <v>0.2924585310750159</v>
      </c>
      <c r="C1471" s="20">
        <v>0.29273579997647503</v>
      </c>
      <c r="D1471" s="15">
        <v>2.7726890145912675E-4</v>
      </c>
      <c r="E1471" s="16">
        <f t="shared" si="132"/>
        <v>1.960598048946216E-4</v>
      </c>
      <c r="F1471" s="11">
        <f t="shared" si="133"/>
        <v>0.12996005326231691</v>
      </c>
      <c r="G1471" s="22">
        <f t="shared" si="134"/>
        <v>0.13212800067674493</v>
      </c>
      <c r="H1471" s="12">
        <f t="shared" si="135"/>
        <v>2.1679474144280231E-3</v>
      </c>
      <c r="I1471" s="26">
        <f t="shared" si="137"/>
        <v>2.2567179426126738E-3</v>
      </c>
    </row>
    <row r="1472" spans="1:9">
      <c r="A1472" s="10">
        <f t="shared" si="136"/>
        <v>1465</v>
      </c>
      <c r="B1472" s="18">
        <v>0.29219829129503155</v>
      </c>
      <c r="C1472" s="20">
        <v>0.29244433700617428</v>
      </c>
      <c r="D1472" s="15">
        <v>2.4604571114272833E-4</v>
      </c>
      <c r="E1472" s="16">
        <f t="shared" si="132"/>
        <v>1.9606866155374991E-4</v>
      </c>
      <c r="F1472" s="11">
        <f t="shared" si="133"/>
        <v>0.13004882379050156</v>
      </c>
      <c r="G1472" s="22">
        <f t="shared" si="134"/>
        <v>0.1321786389442263</v>
      </c>
      <c r="H1472" s="12">
        <f t="shared" si="135"/>
        <v>2.1298151537247345E-3</v>
      </c>
      <c r="I1472" s="26">
        <f t="shared" si="137"/>
        <v>2.2185856819093852E-3</v>
      </c>
    </row>
    <row r="1473" spans="1:9">
      <c r="A1473" s="10">
        <f t="shared" si="136"/>
        <v>1466</v>
      </c>
      <c r="B1473" s="18">
        <v>0.29350617718817357</v>
      </c>
      <c r="C1473" s="20">
        <v>0.29372391784400753</v>
      </c>
      <c r="D1473" s="15">
        <v>2.1774065583396451E-4</v>
      </c>
      <c r="E1473" s="16">
        <f t="shared" si="132"/>
        <v>1.9607391404496965E-4</v>
      </c>
      <c r="F1473" s="11">
        <f t="shared" si="133"/>
        <v>0.13013759431868618</v>
      </c>
      <c r="G1473" s="22">
        <f t="shared" si="134"/>
        <v>0.13220867025190966</v>
      </c>
      <c r="H1473" s="12">
        <f t="shared" si="135"/>
        <v>2.0710759332234763E-3</v>
      </c>
      <c r="I1473" s="26">
        <f t="shared" si="137"/>
        <v>2.1598464614080992E-3</v>
      </c>
    </row>
    <row r="1474" spans="1:9">
      <c r="A1474" s="10">
        <f t="shared" si="136"/>
        <v>1467</v>
      </c>
      <c r="B1474" s="18">
        <v>0.29378235539173497</v>
      </c>
      <c r="C1474" s="20">
        <v>0.29402586256827556</v>
      </c>
      <c r="D1474" s="15">
        <v>2.4350717654059162E-4</v>
      </c>
      <c r="E1474" s="16">
        <f t="shared" si="132"/>
        <v>1.9609490075295222E-4</v>
      </c>
      <c r="F1474" s="11">
        <f t="shared" si="133"/>
        <v>0.13022636484687083</v>
      </c>
      <c r="G1474" s="22">
        <f t="shared" si="134"/>
        <v>0.13232866251050041</v>
      </c>
      <c r="H1474" s="12">
        <f t="shared" si="135"/>
        <v>2.1022976636295709E-3</v>
      </c>
      <c r="I1474" s="26">
        <f t="shared" si="137"/>
        <v>2.1910681918142216E-3</v>
      </c>
    </row>
    <row r="1475" spans="1:9">
      <c r="A1475" s="10">
        <f t="shared" si="136"/>
        <v>1468</v>
      </c>
      <c r="B1475" s="18">
        <v>0.29372514967853958</v>
      </c>
      <c r="C1475" s="20">
        <v>0.29400563862590795</v>
      </c>
      <c r="D1475" s="15">
        <v>2.804889473683736E-4</v>
      </c>
      <c r="E1475" s="16">
        <f t="shared" si="132"/>
        <v>1.9611291006954579E-4</v>
      </c>
      <c r="F1475" s="11">
        <f t="shared" si="133"/>
        <v>0.13031513537505549</v>
      </c>
      <c r="G1475" s="22">
        <f t="shared" si="134"/>
        <v>0.13243163142661313</v>
      </c>
      <c r="H1475" s="12">
        <f t="shared" si="135"/>
        <v>2.1164960515576425E-3</v>
      </c>
      <c r="I1475" s="26">
        <f t="shared" si="137"/>
        <v>2.2052665797422932E-3</v>
      </c>
    </row>
    <row r="1476" spans="1:9">
      <c r="A1476" s="10">
        <f t="shared" si="136"/>
        <v>1469</v>
      </c>
      <c r="B1476" s="18">
        <v>0.29400747790001336</v>
      </c>
      <c r="C1476" s="20">
        <v>0.29421927040168044</v>
      </c>
      <c r="D1476" s="15">
        <v>2.1179250166708519E-4</v>
      </c>
      <c r="E1476" s="16">
        <f t="shared" si="132"/>
        <v>1.961677338697676E-4</v>
      </c>
      <c r="F1476" s="11">
        <f t="shared" si="133"/>
        <v>0.13040390590324014</v>
      </c>
      <c r="G1476" s="22">
        <f t="shared" si="134"/>
        <v>0.13274508847850566</v>
      </c>
      <c r="H1476" s="12">
        <f t="shared" si="135"/>
        <v>2.3411825752655269E-3</v>
      </c>
      <c r="I1476" s="26">
        <f t="shared" si="137"/>
        <v>2.4299531034501776E-3</v>
      </c>
    </row>
    <row r="1477" spans="1:9">
      <c r="A1477" s="10">
        <f t="shared" si="136"/>
        <v>1470</v>
      </c>
      <c r="B1477" s="18">
        <v>0.29544041090417761</v>
      </c>
      <c r="C1477" s="20">
        <v>0.29571663790506086</v>
      </c>
      <c r="D1477" s="15">
        <v>2.7622700088325569E-4</v>
      </c>
      <c r="E1477" s="16">
        <f t="shared" si="132"/>
        <v>1.9620620722310411E-4</v>
      </c>
      <c r="F1477" s="11">
        <f t="shared" si="133"/>
        <v>0.13049267643142476</v>
      </c>
      <c r="G1477" s="22">
        <f t="shared" si="134"/>
        <v>0.13296506126157595</v>
      </c>
      <c r="H1477" s="12">
        <f t="shared" si="135"/>
        <v>2.4723848301511919E-3</v>
      </c>
      <c r="I1477" s="26">
        <f t="shared" si="137"/>
        <v>2.5611553583358149E-3</v>
      </c>
    </row>
    <row r="1478" spans="1:9">
      <c r="A1478" s="10">
        <f t="shared" si="136"/>
        <v>1471</v>
      </c>
      <c r="B1478" s="18">
        <v>0.29574357313316535</v>
      </c>
      <c r="C1478" s="20">
        <v>0.29607305147890045</v>
      </c>
      <c r="D1478" s="15">
        <v>3.2947834573510137E-4</v>
      </c>
      <c r="E1478" s="16">
        <f t="shared" si="132"/>
        <v>1.9623800720747209E-4</v>
      </c>
      <c r="F1478" s="11">
        <f t="shared" si="133"/>
        <v>0.13058144695960941</v>
      </c>
      <c r="G1478" s="22">
        <f t="shared" si="134"/>
        <v>0.13314687881727047</v>
      </c>
      <c r="H1478" s="12">
        <f t="shared" si="135"/>
        <v>2.5654318576610602E-3</v>
      </c>
      <c r="I1478" s="26">
        <f t="shared" si="137"/>
        <v>2.6542023858457109E-3</v>
      </c>
    </row>
    <row r="1479" spans="1:9">
      <c r="A1479" s="10">
        <f t="shared" si="136"/>
        <v>1472</v>
      </c>
      <c r="B1479" s="18">
        <v>0.29607073747977281</v>
      </c>
      <c r="C1479" s="20">
        <v>0.29630275319046373</v>
      </c>
      <c r="D1479" s="15">
        <v>2.3201571069092486E-4</v>
      </c>
      <c r="E1479" s="16">
        <f t="shared" si="132"/>
        <v>1.9624282587532571E-4</v>
      </c>
      <c r="F1479" s="11">
        <f t="shared" si="133"/>
        <v>0.13067021748779406</v>
      </c>
      <c r="G1479" s="22">
        <f t="shared" si="134"/>
        <v>0.13317442972423668</v>
      </c>
      <c r="H1479" s="12">
        <f t="shared" si="135"/>
        <v>2.5042122364426211E-3</v>
      </c>
      <c r="I1479" s="26">
        <f t="shared" si="137"/>
        <v>2.5929827646272718E-3</v>
      </c>
    </row>
    <row r="1480" spans="1:9">
      <c r="A1480" s="10">
        <f t="shared" si="136"/>
        <v>1473</v>
      </c>
      <c r="B1480" s="18">
        <v>0.29726415045096727</v>
      </c>
      <c r="C1480" s="20">
        <v>0.29747877111468207</v>
      </c>
      <c r="D1480" s="15">
        <v>2.1462066371480404E-4</v>
      </c>
      <c r="E1480" s="16">
        <f t="shared" si="132"/>
        <v>1.9628773925228771E-4</v>
      </c>
      <c r="F1480" s="11">
        <f t="shared" si="133"/>
        <v>0.13075898801597868</v>
      </c>
      <c r="G1480" s="22">
        <f t="shared" si="134"/>
        <v>0.13343122357428147</v>
      </c>
      <c r="H1480" s="12">
        <f t="shared" si="135"/>
        <v>2.6722355583027879E-3</v>
      </c>
      <c r="I1480" s="26">
        <f t="shared" si="137"/>
        <v>2.7610060864874109E-3</v>
      </c>
    </row>
    <row r="1481" spans="1:9">
      <c r="A1481" s="10">
        <f t="shared" si="136"/>
        <v>1474</v>
      </c>
      <c r="B1481" s="18">
        <v>0.2971740898875086</v>
      </c>
      <c r="C1481" s="20">
        <v>0.29743980865620206</v>
      </c>
      <c r="D1481" s="15">
        <v>2.6571876869346811E-4</v>
      </c>
      <c r="E1481" s="16">
        <f t="shared" ref="E1481:E1544" si="138">SMALL($D$8:$D$11272,A1481)</f>
        <v>1.9632080751014191E-4</v>
      </c>
      <c r="F1481" s="11">
        <f t="shared" ref="F1481:F1544" si="139">A1481/$A$6</f>
        <v>0.13084775854416333</v>
      </c>
      <c r="G1481" s="22">
        <f t="shared" ref="G1481:G1544" si="140">(E1481-$B$1)/($B$2-$B$1)</f>
        <v>0.13362029252930219</v>
      </c>
      <c r="H1481" s="12">
        <f t="shared" ref="H1481:H1544" si="141">ABS(F1481-G1481)</f>
        <v>2.7725339851388531E-3</v>
      </c>
      <c r="I1481" s="26">
        <f t="shared" si="137"/>
        <v>2.8613045133235038E-3</v>
      </c>
    </row>
    <row r="1482" spans="1:9">
      <c r="A1482" s="10">
        <f t="shared" ref="A1482:A1545" si="142">A1481+1</f>
        <v>1475</v>
      </c>
      <c r="B1482" s="18">
        <v>0.29733457712879846</v>
      </c>
      <c r="C1482" s="20">
        <v>0.29753960596117041</v>
      </c>
      <c r="D1482" s="15">
        <v>2.0502883237194514E-4</v>
      </c>
      <c r="E1482" s="16">
        <f t="shared" si="138"/>
        <v>1.9636408277040607E-4</v>
      </c>
      <c r="F1482" s="11">
        <f t="shared" si="139"/>
        <v>0.13093652907234798</v>
      </c>
      <c r="G1482" s="22">
        <f t="shared" si="140"/>
        <v>0.13386772038814088</v>
      </c>
      <c r="H1482" s="12">
        <f t="shared" si="141"/>
        <v>2.9311913157928915E-3</v>
      </c>
      <c r="I1482" s="26">
        <f t="shared" ref="I1482:I1545" si="143">ABS(G1482-F1481)</f>
        <v>3.0199618439775422E-3</v>
      </c>
    </row>
    <row r="1483" spans="1:9">
      <c r="A1483" s="10">
        <f t="shared" si="142"/>
        <v>1476</v>
      </c>
      <c r="B1483" s="18">
        <v>0.29820310803114913</v>
      </c>
      <c r="C1483" s="20">
        <v>0.29852807876352433</v>
      </c>
      <c r="D1483" s="15">
        <v>3.2497073237519603E-4</v>
      </c>
      <c r="E1483" s="16">
        <f t="shared" si="138"/>
        <v>1.963650611861989E-4</v>
      </c>
      <c r="F1483" s="11">
        <f t="shared" si="139"/>
        <v>0.13102529960053264</v>
      </c>
      <c r="G1483" s="22">
        <f t="shared" si="140"/>
        <v>0.1338733145156677</v>
      </c>
      <c r="H1483" s="12">
        <f t="shared" si="141"/>
        <v>2.8480149151350609E-3</v>
      </c>
      <c r="I1483" s="26">
        <f t="shared" si="143"/>
        <v>2.9367854433197116E-3</v>
      </c>
    </row>
    <row r="1484" spans="1:9">
      <c r="A1484" s="10">
        <f t="shared" si="142"/>
        <v>1477</v>
      </c>
      <c r="B1484" s="18">
        <v>0.29923383780798951</v>
      </c>
      <c r="C1484" s="20">
        <v>0.2995130933080995</v>
      </c>
      <c r="D1484" s="15">
        <v>2.7925550010998723E-4</v>
      </c>
      <c r="E1484" s="16">
        <f t="shared" si="138"/>
        <v>1.9637968972530118E-4</v>
      </c>
      <c r="F1484" s="11">
        <f t="shared" si="139"/>
        <v>0.13111407012871726</v>
      </c>
      <c r="G1484" s="22">
        <f t="shared" si="140"/>
        <v>0.13395695371473712</v>
      </c>
      <c r="H1484" s="12">
        <f t="shared" si="141"/>
        <v>2.842883586019862E-3</v>
      </c>
      <c r="I1484" s="26">
        <f t="shared" si="143"/>
        <v>2.931654114204485E-3</v>
      </c>
    </row>
    <row r="1485" spans="1:9">
      <c r="A1485" s="10">
        <f t="shared" si="142"/>
        <v>1478</v>
      </c>
      <c r="B1485" s="18">
        <v>0.30122009189030297</v>
      </c>
      <c r="C1485" s="20">
        <v>0.3014019390485797</v>
      </c>
      <c r="D1485" s="15">
        <v>1.8184715827673781E-4</v>
      </c>
      <c r="E1485" s="16">
        <f t="shared" si="138"/>
        <v>1.9639095343240709E-4</v>
      </c>
      <c r="F1485" s="11">
        <f t="shared" si="139"/>
        <v>0.13120284065690191</v>
      </c>
      <c r="G1485" s="22">
        <f t="shared" si="140"/>
        <v>0.1340213543657047</v>
      </c>
      <c r="H1485" s="12">
        <f t="shared" si="141"/>
        <v>2.818513708802789E-3</v>
      </c>
      <c r="I1485" s="26">
        <f t="shared" si="143"/>
        <v>2.9072842369874397E-3</v>
      </c>
    </row>
    <row r="1486" spans="1:9">
      <c r="A1486" s="10">
        <f t="shared" si="142"/>
        <v>1479</v>
      </c>
      <c r="B1486" s="18">
        <v>0.24019225549378057</v>
      </c>
      <c r="C1486" s="20">
        <v>0.24048672471442595</v>
      </c>
      <c r="D1486" s="15">
        <v>2.944692206453825E-4</v>
      </c>
      <c r="E1486" s="16">
        <f t="shared" si="138"/>
        <v>1.9639851483682635E-4</v>
      </c>
      <c r="F1486" s="11">
        <f t="shared" si="139"/>
        <v>0.13129161118508656</v>
      </c>
      <c r="G1486" s="22">
        <f t="shared" si="140"/>
        <v>0.13406458696774687</v>
      </c>
      <c r="H1486" s="12">
        <f t="shared" si="141"/>
        <v>2.7729757826603085E-3</v>
      </c>
      <c r="I1486" s="26">
        <f t="shared" si="143"/>
        <v>2.8617463108449592E-3</v>
      </c>
    </row>
    <row r="1487" spans="1:9">
      <c r="A1487" s="10">
        <f t="shared" si="142"/>
        <v>1480</v>
      </c>
      <c r="B1487" s="18">
        <v>0.24660587069327472</v>
      </c>
      <c r="C1487" s="20">
        <v>0.24687251883528569</v>
      </c>
      <c r="D1487" s="15">
        <v>2.6664814201096676E-4</v>
      </c>
      <c r="E1487" s="16">
        <f t="shared" si="138"/>
        <v>1.964323854710126E-4</v>
      </c>
      <c r="F1487" s="11">
        <f t="shared" si="139"/>
        <v>0.13138038171327118</v>
      </c>
      <c r="G1487" s="22">
        <f t="shared" si="140"/>
        <v>0.13425824353833843</v>
      </c>
      <c r="H1487" s="12">
        <f t="shared" si="141"/>
        <v>2.8778618250672461E-3</v>
      </c>
      <c r="I1487" s="26">
        <f t="shared" si="143"/>
        <v>2.966632353251869E-3</v>
      </c>
    </row>
    <row r="1488" spans="1:9">
      <c r="A1488" s="10">
        <f t="shared" si="142"/>
        <v>1481</v>
      </c>
      <c r="B1488" s="18">
        <v>0.25049454051800935</v>
      </c>
      <c r="C1488" s="20">
        <v>0.25081702158910224</v>
      </c>
      <c r="D1488" s="15">
        <v>3.2248107109289492E-4</v>
      </c>
      <c r="E1488" s="16">
        <f t="shared" si="138"/>
        <v>1.9643298185723079E-4</v>
      </c>
      <c r="F1488" s="11">
        <f t="shared" si="139"/>
        <v>0.13146915224145583</v>
      </c>
      <c r="G1488" s="22">
        <f t="shared" si="140"/>
        <v>0.13426165339801591</v>
      </c>
      <c r="H1488" s="12">
        <f t="shared" si="141"/>
        <v>2.7925011565600732E-3</v>
      </c>
      <c r="I1488" s="26">
        <f t="shared" si="143"/>
        <v>2.8812716847447239E-3</v>
      </c>
    </row>
    <row r="1489" spans="1:9">
      <c r="A1489" s="10">
        <f t="shared" si="142"/>
        <v>1482</v>
      </c>
      <c r="B1489" s="18">
        <v>0.250590059202842</v>
      </c>
      <c r="C1489" s="20">
        <v>0.25078233957598428</v>
      </c>
      <c r="D1489" s="15">
        <v>1.9228037314228397E-4</v>
      </c>
      <c r="E1489" s="16">
        <f t="shared" si="138"/>
        <v>1.9645057462130966E-4</v>
      </c>
      <c r="F1489" s="11">
        <f t="shared" si="139"/>
        <v>0.13155792276964048</v>
      </c>
      <c r="G1489" s="22">
        <f t="shared" si="140"/>
        <v>0.13436224066012636</v>
      </c>
      <c r="H1489" s="12">
        <f t="shared" si="141"/>
        <v>2.8043178904858801E-3</v>
      </c>
      <c r="I1489" s="26">
        <f t="shared" si="143"/>
        <v>2.8930884186705308E-3</v>
      </c>
    </row>
    <row r="1490" spans="1:9">
      <c r="A1490" s="10">
        <f t="shared" si="142"/>
        <v>1483</v>
      </c>
      <c r="B1490" s="18">
        <v>0.25615284015109507</v>
      </c>
      <c r="C1490" s="20">
        <v>0.25633790008239904</v>
      </c>
      <c r="D1490" s="15">
        <v>1.8505993130396581E-4</v>
      </c>
      <c r="E1490" s="16">
        <f t="shared" si="138"/>
        <v>1.9646635110731614E-4</v>
      </c>
      <c r="F1490" s="11">
        <f t="shared" si="139"/>
        <v>0.13164669329782513</v>
      </c>
      <c r="G1490" s="22">
        <f t="shared" si="140"/>
        <v>0.13445244328695644</v>
      </c>
      <c r="H1490" s="12">
        <f t="shared" si="141"/>
        <v>2.8057499891313009E-3</v>
      </c>
      <c r="I1490" s="26">
        <f t="shared" si="143"/>
        <v>2.8945205173159516E-3</v>
      </c>
    </row>
    <row r="1491" spans="1:9">
      <c r="A1491" s="10">
        <f t="shared" si="142"/>
        <v>1484</v>
      </c>
      <c r="B1491" s="18">
        <v>0.26084449253442249</v>
      </c>
      <c r="C1491" s="20">
        <v>0.26103746030048708</v>
      </c>
      <c r="D1491" s="15">
        <v>1.9296776606458899E-4</v>
      </c>
      <c r="E1491" s="16">
        <f t="shared" si="138"/>
        <v>1.9647036682041152E-4</v>
      </c>
      <c r="F1491" s="11">
        <f t="shared" si="139"/>
        <v>0.13173546382600976</v>
      </c>
      <c r="G1491" s="22">
        <f t="shared" si="140"/>
        <v>0.13447540327117921</v>
      </c>
      <c r="H1491" s="12">
        <f t="shared" si="141"/>
        <v>2.7399394451694536E-3</v>
      </c>
      <c r="I1491" s="26">
        <f t="shared" si="143"/>
        <v>2.8287099733540766E-3</v>
      </c>
    </row>
    <row r="1492" spans="1:9">
      <c r="A1492" s="10">
        <f t="shared" si="142"/>
        <v>1485</v>
      </c>
      <c r="B1492" s="18">
        <v>0.26184811484333975</v>
      </c>
      <c r="C1492" s="20">
        <v>0.26209354752410841</v>
      </c>
      <c r="D1492" s="15">
        <v>2.4543268076865354E-4</v>
      </c>
      <c r="E1492" s="16">
        <f t="shared" si="138"/>
        <v>1.9648322587845213E-4</v>
      </c>
      <c r="F1492" s="11">
        <f t="shared" si="139"/>
        <v>0.13182423435419441</v>
      </c>
      <c r="G1492" s="22">
        <f t="shared" si="140"/>
        <v>0.13454892539856211</v>
      </c>
      <c r="H1492" s="12">
        <f t="shared" si="141"/>
        <v>2.7246910443677053E-3</v>
      </c>
      <c r="I1492" s="26">
        <f t="shared" si="143"/>
        <v>2.813461572552356E-3</v>
      </c>
    </row>
    <row r="1493" spans="1:9">
      <c r="A1493" s="10">
        <f t="shared" si="142"/>
        <v>1486</v>
      </c>
      <c r="B1493" s="18">
        <v>0.26478109632392099</v>
      </c>
      <c r="C1493" s="20">
        <v>0.26512622986696205</v>
      </c>
      <c r="D1493" s="15">
        <v>3.4513354304105404E-4</v>
      </c>
      <c r="E1493" s="16">
        <f t="shared" si="138"/>
        <v>1.9649065946775179E-4</v>
      </c>
      <c r="F1493" s="11">
        <f t="shared" si="139"/>
        <v>0.13191300488237906</v>
      </c>
      <c r="G1493" s="22">
        <f t="shared" si="140"/>
        <v>0.13459142721305556</v>
      </c>
      <c r="H1493" s="12">
        <f t="shared" si="141"/>
        <v>2.6784223306764998E-3</v>
      </c>
      <c r="I1493" s="26">
        <f t="shared" si="143"/>
        <v>2.7671928588611505E-3</v>
      </c>
    </row>
    <row r="1494" spans="1:9">
      <c r="A1494" s="10">
        <f t="shared" si="142"/>
        <v>1487</v>
      </c>
      <c r="B1494" s="18">
        <v>0.26492587806235668</v>
      </c>
      <c r="C1494" s="20">
        <v>0.26524463642514479</v>
      </c>
      <c r="D1494" s="15">
        <v>3.1875836278810743E-4</v>
      </c>
      <c r="E1494" s="16">
        <f t="shared" si="138"/>
        <v>1.9651912609575106E-4</v>
      </c>
      <c r="F1494" s="11">
        <f t="shared" si="139"/>
        <v>0.13200177541056368</v>
      </c>
      <c r="G1494" s="22">
        <f t="shared" si="140"/>
        <v>0.13475418618368273</v>
      </c>
      <c r="H1494" s="12">
        <f t="shared" si="141"/>
        <v>2.7524107731190517E-3</v>
      </c>
      <c r="I1494" s="26">
        <f t="shared" si="143"/>
        <v>2.8411813013036746E-3</v>
      </c>
    </row>
    <row r="1495" spans="1:9">
      <c r="A1495" s="10">
        <f t="shared" si="142"/>
        <v>1488</v>
      </c>
      <c r="B1495" s="18">
        <v>0.26562369959678339</v>
      </c>
      <c r="C1495" s="20">
        <v>0.26585061538676441</v>
      </c>
      <c r="D1495" s="15">
        <v>2.2691578998101924E-4</v>
      </c>
      <c r="E1495" s="16">
        <f t="shared" si="138"/>
        <v>1.965310274275045E-4</v>
      </c>
      <c r="F1495" s="11">
        <f t="shared" si="139"/>
        <v>0.13209054593874833</v>
      </c>
      <c r="G1495" s="22">
        <f t="shared" si="140"/>
        <v>0.13482223247653244</v>
      </c>
      <c r="H1495" s="12">
        <f t="shared" si="141"/>
        <v>2.731686537784106E-3</v>
      </c>
      <c r="I1495" s="26">
        <f t="shared" si="143"/>
        <v>2.8204570659687567E-3</v>
      </c>
    </row>
    <row r="1496" spans="1:9">
      <c r="A1496" s="10">
        <f t="shared" si="142"/>
        <v>1489</v>
      </c>
      <c r="B1496" s="18">
        <v>0.26697520011648074</v>
      </c>
      <c r="C1496" s="20">
        <v>0.26730447733835716</v>
      </c>
      <c r="D1496" s="15">
        <v>3.2927722187642283E-4</v>
      </c>
      <c r="E1496" s="16">
        <f t="shared" si="138"/>
        <v>1.9653239187600313E-4</v>
      </c>
      <c r="F1496" s="11">
        <f t="shared" si="139"/>
        <v>0.13217931646693298</v>
      </c>
      <c r="G1496" s="22">
        <f t="shared" si="140"/>
        <v>0.13483003375995514</v>
      </c>
      <c r="H1496" s="12">
        <f t="shared" si="141"/>
        <v>2.650717293022159E-3</v>
      </c>
      <c r="I1496" s="26">
        <f t="shared" si="143"/>
        <v>2.7394878212068097E-3</v>
      </c>
    </row>
    <row r="1497" spans="1:9">
      <c r="A1497" s="10">
        <f t="shared" si="142"/>
        <v>1490</v>
      </c>
      <c r="B1497" s="18">
        <v>0.27187076631042817</v>
      </c>
      <c r="C1497" s="20">
        <v>0.27205322201893656</v>
      </c>
      <c r="D1497" s="15">
        <v>1.8245570850838888E-4</v>
      </c>
      <c r="E1497" s="16">
        <f t="shared" si="138"/>
        <v>1.9653279425185799E-4</v>
      </c>
      <c r="F1497" s="11">
        <f t="shared" si="139"/>
        <v>0.13226808699511763</v>
      </c>
      <c r="G1497" s="22">
        <f t="shared" si="140"/>
        <v>0.13483233435839426</v>
      </c>
      <c r="H1497" s="12">
        <f t="shared" si="141"/>
        <v>2.5642473632766227E-3</v>
      </c>
      <c r="I1497" s="26">
        <f t="shared" si="143"/>
        <v>2.6530178914612734E-3</v>
      </c>
    </row>
    <row r="1498" spans="1:9">
      <c r="A1498" s="10">
        <f t="shared" si="142"/>
        <v>1491</v>
      </c>
      <c r="B1498" s="18">
        <v>0.27266002160678199</v>
      </c>
      <c r="C1498" s="20">
        <v>0.27295599690075628</v>
      </c>
      <c r="D1498" s="15">
        <v>2.9597529397429323E-4</v>
      </c>
      <c r="E1498" s="16">
        <f t="shared" si="138"/>
        <v>1.9653743315201089E-4</v>
      </c>
      <c r="F1498" s="11">
        <f t="shared" si="139"/>
        <v>0.13235685752330226</v>
      </c>
      <c r="G1498" s="22">
        <f t="shared" si="140"/>
        <v>0.13485885743705842</v>
      </c>
      <c r="H1498" s="12">
        <f t="shared" si="141"/>
        <v>2.5019999137561588E-3</v>
      </c>
      <c r="I1498" s="26">
        <f t="shared" si="143"/>
        <v>2.5907704419407818E-3</v>
      </c>
    </row>
    <row r="1499" spans="1:9">
      <c r="A1499" s="10">
        <f t="shared" si="142"/>
        <v>1492</v>
      </c>
      <c r="B1499" s="18">
        <v>0.2752023636841513</v>
      </c>
      <c r="C1499" s="20">
        <v>0.27550110661521615</v>
      </c>
      <c r="D1499" s="15">
        <v>2.9874293106485483E-4</v>
      </c>
      <c r="E1499" s="16">
        <f t="shared" si="138"/>
        <v>1.9653863288199291E-4</v>
      </c>
      <c r="F1499" s="11">
        <f t="shared" si="139"/>
        <v>0.13244562805148691</v>
      </c>
      <c r="G1499" s="22">
        <f t="shared" si="140"/>
        <v>0.13486571693643118</v>
      </c>
      <c r="H1499" s="12">
        <f t="shared" si="141"/>
        <v>2.4200888849442714E-3</v>
      </c>
      <c r="I1499" s="26">
        <f t="shared" si="143"/>
        <v>2.5088594131289221E-3</v>
      </c>
    </row>
    <row r="1500" spans="1:9">
      <c r="A1500" s="10">
        <f t="shared" si="142"/>
        <v>1493</v>
      </c>
      <c r="B1500" s="18">
        <v>0.27646187232460145</v>
      </c>
      <c r="C1500" s="20">
        <v>0.27678358285162458</v>
      </c>
      <c r="D1500" s="15">
        <v>3.2171052702312242E-4</v>
      </c>
      <c r="E1500" s="16">
        <f t="shared" si="138"/>
        <v>1.9657299976144627E-4</v>
      </c>
      <c r="F1500" s="11">
        <f t="shared" si="139"/>
        <v>0.13253439857967156</v>
      </c>
      <c r="G1500" s="22">
        <f t="shared" si="140"/>
        <v>0.13506221080720643</v>
      </c>
      <c r="H1500" s="12">
        <f t="shared" si="141"/>
        <v>2.5278122275348702E-3</v>
      </c>
      <c r="I1500" s="26">
        <f t="shared" si="143"/>
        <v>2.6165827557195209E-3</v>
      </c>
    </row>
    <row r="1501" spans="1:9">
      <c r="A1501" s="10">
        <f t="shared" si="142"/>
        <v>1494</v>
      </c>
      <c r="B1501" s="18">
        <v>0.2775464049940457</v>
      </c>
      <c r="C1501" s="20">
        <v>0.27775841883443247</v>
      </c>
      <c r="D1501" s="15">
        <v>2.1201384038677107E-4</v>
      </c>
      <c r="E1501" s="16">
        <f t="shared" si="138"/>
        <v>1.9659309458103236E-4</v>
      </c>
      <c r="F1501" s="11">
        <f t="shared" si="139"/>
        <v>0.13262316910785618</v>
      </c>
      <c r="G1501" s="22">
        <f t="shared" si="140"/>
        <v>0.13517710366177477</v>
      </c>
      <c r="H1501" s="12">
        <f t="shared" si="141"/>
        <v>2.5539345539185854E-3</v>
      </c>
      <c r="I1501" s="26">
        <f t="shared" si="143"/>
        <v>2.6427050821032083E-3</v>
      </c>
    </row>
    <row r="1502" spans="1:9">
      <c r="A1502" s="10">
        <f t="shared" si="142"/>
        <v>1495</v>
      </c>
      <c r="B1502" s="18">
        <v>0.27837071399878688</v>
      </c>
      <c r="C1502" s="20">
        <v>0.27857501617804559</v>
      </c>
      <c r="D1502" s="15">
        <v>2.0430217925870853E-4</v>
      </c>
      <c r="E1502" s="16">
        <f t="shared" si="138"/>
        <v>1.9659418467710132E-4</v>
      </c>
      <c r="F1502" s="11">
        <f t="shared" si="139"/>
        <v>0.13271193963604083</v>
      </c>
      <c r="G1502" s="22">
        <f t="shared" si="140"/>
        <v>0.13518333632530186</v>
      </c>
      <c r="H1502" s="12">
        <f t="shared" si="141"/>
        <v>2.471396689261024E-3</v>
      </c>
      <c r="I1502" s="26">
        <f t="shared" si="143"/>
        <v>2.5601672174456747E-3</v>
      </c>
    </row>
    <row r="1503" spans="1:9">
      <c r="A1503" s="10">
        <f t="shared" si="142"/>
        <v>1496</v>
      </c>
      <c r="B1503" s="18">
        <v>0.2784599174875666</v>
      </c>
      <c r="C1503" s="20">
        <v>0.27875009126716566</v>
      </c>
      <c r="D1503" s="15">
        <v>2.9017377959905666E-4</v>
      </c>
      <c r="E1503" s="16">
        <f t="shared" si="138"/>
        <v>1.9660426112322327E-4</v>
      </c>
      <c r="F1503" s="11">
        <f t="shared" si="139"/>
        <v>0.13280071016422548</v>
      </c>
      <c r="G1503" s="22">
        <f t="shared" si="140"/>
        <v>0.13524094876884205</v>
      </c>
      <c r="H1503" s="12">
        <f t="shared" si="141"/>
        <v>2.4402386046165625E-3</v>
      </c>
      <c r="I1503" s="26">
        <f t="shared" si="143"/>
        <v>2.5290091328012132E-3</v>
      </c>
    </row>
    <row r="1504" spans="1:9">
      <c r="A1504" s="10">
        <f t="shared" si="142"/>
        <v>1497</v>
      </c>
      <c r="B1504" s="18">
        <v>0.27926818217319405</v>
      </c>
      <c r="C1504" s="20">
        <v>0.27945732178046706</v>
      </c>
      <c r="D1504" s="15">
        <v>1.8913960727301449E-4</v>
      </c>
      <c r="E1504" s="16">
        <f t="shared" si="138"/>
        <v>1.9661423493416708E-4</v>
      </c>
      <c r="F1504" s="11">
        <f t="shared" si="139"/>
        <v>0.13288948069241013</v>
      </c>
      <c r="G1504" s="22">
        <f t="shared" si="140"/>
        <v>0.13529797439205551</v>
      </c>
      <c r="H1504" s="12">
        <f t="shared" si="141"/>
        <v>2.408493699645381E-3</v>
      </c>
      <c r="I1504" s="26">
        <f t="shared" si="143"/>
        <v>2.4972642278300317E-3</v>
      </c>
    </row>
    <row r="1505" spans="1:9">
      <c r="A1505" s="10">
        <f t="shared" si="142"/>
        <v>1498</v>
      </c>
      <c r="B1505" s="18">
        <v>0.2794117018909999</v>
      </c>
      <c r="C1505" s="20">
        <v>0.27974332007286595</v>
      </c>
      <c r="D1505" s="15">
        <v>3.3161818186605574E-4</v>
      </c>
      <c r="E1505" s="16">
        <f t="shared" si="138"/>
        <v>1.9662484159482796E-4</v>
      </c>
      <c r="F1505" s="11">
        <f t="shared" si="139"/>
        <v>0.13297825122059476</v>
      </c>
      <c r="G1505" s="22">
        <f t="shared" si="140"/>
        <v>0.13535861835631435</v>
      </c>
      <c r="H1505" s="12">
        <f t="shared" si="141"/>
        <v>2.3803671357195966E-3</v>
      </c>
      <c r="I1505" s="26">
        <f t="shared" si="143"/>
        <v>2.4691376639042195E-3</v>
      </c>
    </row>
    <row r="1506" spans="1:9">
      <c r="A1506" s="10">
        <f t="shared" si="142"/>
        <v>1499</v>
      </c>
      <c r="B1506" s="18">
        <v>0.27962764665952738</v>
      </c>
      <c r="C1506" s="20">
        <v>0.27995841201061217</v>
      </c>
      <c r="D1506" s="15">
        <v>3.30765351084783E-4</v>
      </c>
      <c r="E1506" s="16">
        <f t="shared" si="138"/>
        <v>1.9663172707845566E-4</v>
      </c>
      <c r="F1506" s="11">
        <f t="shared" si="139"/>
        <v>0.13306702174877941</v>
      </c>
      <c r="G1506" s="22">
        <f t="shared" si="140"/>
        <v>0.13539798635689188</v>
      </c>
      <c r="H1506" s="12">
        <f t="shared" si="141"/>
        <v>2.330964608112468E-3</v>
      </c>
      <c r="I1506" s="26">
        <f t="shared" si="143"/>
        <v>2.4197351362971187E-3</v>
      </c>
    </row>
    <row r="1507" spans="1:9">
      <c r="A1507" s="10">
        <f t="shared" si="142"/>
        <v>1500</v>
      </c>
      <c r="B1507" s="18">
        <v>0.28025868556129196</v>
      </c>
      <c r="C1507" s="20">
        <v>0.28046509353497506</v>
      </c>
      <c r="D1507" s="15">
        <v>2.0640797368309816E-4</v>
      </c>
      <c r="E1507" s="16">
        <f t="shared" si="138"/>
        <v>1.9663390732610475E-4</v>
      </c>
      <c r="F1507" s="11">
        <f t="shared" si="139"/>
        <v>0.13315579227696406</v>
      </c>
      <c r="G1507" s="22">
        <f t="shared" si="140"/>
        <v>0.13541045200133303</v>
      </c>
      <c r="H1507" s="12">
        <f t="shared" si="141"/>
        <v>2.2546597243689737E-3</v>
      </c>
      <c r="I1507" s="26">
        <f t="shared" si="143"/>
        <v>2.3434302525536244E-3</v>
      </c>
    </row>
    <row r="1508" spans="1:9">
      <c r="A1508" s="10">
        <f t="shared" si="142"/>
        <v>1501</v>
      </c>
      <c r="B1508" s="18">
        <v>0.28089829947616157</v>
      </c>
      <c r="C1508" s="20">
        <v>0.28111081447845032</v>
      </c>
      <c r="D1508" s="15">
        <v>2.1251500228874898E-4</v>
      </c>
      <c r="E1508" s="16">
        <f t="shared" si="138"/>
        <v>1.9663823062127106E-4</v>
      </c>
      <c r="F1508" s="11">
        <f t="shared" si="139"/>
        <v>0.13324456280514868</v>
      </c>
      <c r="G1508" s="22">
        <f t="shared" si="140"/>
        <v>0.1354351705971219</v>
      </c>
      <c r="H1508" s="12">
        <f t="shared" si="141"/>
        <v>2.1906077919732203E-3</v>
      </c>
      <c r="I1508" s="26">
        <f t="shared" si="143"/>
        <v>2.2793783201578433E-3</v>
      </c>
    </row>
    <row r="1509" spans="1:9">
      <c r="A1509" s="10">
        <f t="shared" si="142"/>
        <v>1502</v>
      </c>
      <c r="B1509" s="18">
        <v>0.28086245600405202</v>
      </c>
      <c r="C1509" s="20">
        <v>0.28116060377261276</v>
      </c>
      <c r="D1509" s="15">
        <v>2.9814776856074143E-4</v>
      </c>
      <c r="E1509" s="16">
        <f t="shared" si="138"/>
        <v>1.9664506450195463E-4</v>
      </c>
      <c r="F1509" s="11">
        <f t="shared" si="139"/>
        <v>0.13333333333333333</v>
      </c>
      <c r="G1509" s="22">
        <f t="shared" si="140"/>
        <v>0.13547424355600818</v>
      </c>
      <c r="H1509" s="12">
        <f t="shared" si="141"/>
        <v>2.1409102226748467E-3</v>
      </c>
      <c r="I1509" s="26">
        <f t="shared" si="143"/>
        <v>2.2296807508594974E-3</v>
      </c>
    </row>
    <row r="1510" spans="1:9">
      <c r="A1510" s="10">
        <f t="shared" si="142"/>
        <v>1503</v>
      </c>
      <c r="B1510" s="18">
        <v>0.2817298621936708</v>
      </c>
      <c r="C1510" s="20">
        <v>0.28202792553919187</v>
      </c>
      <c r="D1510" s="15">
        <v>2.9806334552107128E-4</v>
      </c>
      <c r="E1510" s="16">
        <f t="shared" si="138"/>
        <v>1.9665169252558456E-4</v>
      </c>
      <c r="F1510" s="11">
        <f t="shared" si="139"/>
        <v>0.13342210386151798</v>
      </c>
      <c r="G1510" s="22">
        <f t="shared" si="140"/>
        <v>0.13551213951977772</v>
      </c>
      <c r="H1510" s="12">
        <f t="shared" si="141"/>
        <v>2.0900356582597424E-3</v>
      </c>
      <c r="I1510" s="26">
        <f t="shared" si="143"/>
        <v>2.1788061864443931E-3</v>
      </c>
    </row>
    <row r="1511" spans="1:9">
      <c r="A1511" s="10">
        <f t="shared" si="142"/>
        <v>1504</v>
      </c>
      <c r="B1511" s="18">
        <v>0.25822876894392793</v>
      </c>
      <c r="C1511" s="20">
        <v>0.25840565395732334</v>
      </c>
      <c r="D1511" s="15">
        <v>1.7688501339541141E-4</v>
      </c>
      <c r="E1511" s="16">
        <f t="shared" si="138"/>
        <v>1.9666401558288138E-4</v>
      </c>
      <c r="F1511" s="11">
        <f t="shared" si="139"/>
        <v>0.13351087438970261</v>
      </c>
      <c r="G1511" s="22">
        <f t="shared" si="140"/>
        <v>0.13558259704360739</v>
      </c>
      <c r="H1511" s="12">
        <f t="shared" si="141"/>
        <v>2.0717226539047895E-3</v>
      </c>
      <c r="I1511" s="26">
        <f t="shared" si="143"/>
        <v>2.1604931820894124E-3</v>
      </c>
    </row>
    <row r="1512" spans="1:9">
      <c r="A1512" s="10">
        <f t="shared" si="142"/>
        <v>1505</v>
      </c>
      <c r="B1512" s="18">
        <v>0.25866289792353386</v>
      </c>
      <c r="C1512" s="20">
        <v>0.25892883184170978</v>
      </c>
      <c r="D1512" s="15">
        <v>2.6593391817592016E-4</v>
      </c>
      <c r="E1512" s="16">
        <f t="shared" si="138"/>
        <v>1.966690147222061E-4</v>
      </c>
      <c r="F1512" s="11">
        <f t="shared" si="139"/>
        <v>0.13359964491788726</v>
      </c>
      <c r="G1512" s="22">
        <f t="shared" si="140"/>
        <v>0.13561117980270815</v>
      </c>
      <c r="H1512" s="12">
        <f t="shared" si="141"/>
        <v>2.0115348848208925E-3</v>
      </c>
      <c r="I1512" s="26">
        <f t="shared" si="143"/>
        <v>2.1003054130055432E-3</v>
      </c>
    </row>
    <row r="1513" spans="1:9">
      <c r="A1513" s="10">
        <f t="shared" si="142"/>
        <v>1506</v>
      </c>
      <c r="B1513" s="18">
        <v>0.26151878407237233</v>
      </c>
      <c r="C1513" s="20">
        <v>0.2618086440176739</v>
      </c>
      <c r="D1513" s="15">
        <v>2.8985994530156267E-4</v>
      </c>
      <c r="E1513" s="16">
        <f t="shared" si="138"/>
        <v>1.9668510289280738E-4</v>
      </c>
      <c r="F1513" s="11">
        <f t="shared" si="139"/>
        <v>0.13368841544607191</v>
      </c>
      <c r="G1513" s="22">
        <f t="shared" si="140"/>
        <v>0.1357031644974323</v>
      </c>
      <c r="H1513" s="12">
        <f t="shared" si="141"/>
        <v>2.0147490513603983E-3</v>
      </c>
      <c r="I1513" s="26">
        <f t="shared" si="143"/>
        <v>2.103519579545049E-3</v>
      </c>
    </row>
    <row r="1514" spans="1:9">
      <c r="A1514" s="10">
        <f t="shared" si="142"/>
        <v>1507</v>
      </c>
      <c r="B1514" s="18">
        <v>0.26196031785531348</v>
      </c>
      <c r="C1514" s="20">
        <v>0.26217814052361532</v>
      </c>
      <c r="D1514" s="15">
        <v>2.1782266830183694E-4</v>
      </c>
      <c r="E1514" s="16">
        <f t="shared" si="138"/>
        <v>1.9669026406238244E-4</v>
      </c>
      <c r="F1514" s="11">
        <f t="shared" si="139"/>
        <v>0.13377718597425656</v>
      </c>
      <c r="G1514" s="22">
        <f t="shared" si="140"/>
        <v>0.13573267367032379</v>
      </c>
      <c r="H1514" s="12">
        <f t="shared" si="141"/>
        <v>1.9554876960672374E-3</v>
      </c>
      <c r="I1514" s="26">
        <f t="shared" si="143"/>
        <v>2.0442582242518881E-3</v>
      </c>
    </row>
    <row r="1515" spans="1:9">
      <c r="A1515" s="10">
        <f t="shared" si="142"/>
        <v>1508</v>
      </c>
      <c r="B1515" s="18">
        <v>0.2623712948182032</v>
      </c>
      <c r="C1515" s="20">
        <v>0.26260219675508001</v>
      </c>
      <c r="D1515" s="15">
        <v>2.3090193687680394E-4</v>
      </c>
      <c r="E1515" s="16">
        <f t="shared" si="138"/>
        <v>1.9669824958290505E-4</v>
      </c>
      <c r="F1515" s="11">
        <f t="shared" si="139"/>
        <v>0.13386595650244118</v>
      </c>
      <c r="G1515" s="22">
        <f t="shared" si="140"/>
        <v>0.13577833117145865</v>
      </c>
      <c r="H1515" s="12">
        <f t="shared" si="141"/>
        <v>1.9123746690174748E-3</v>
      </c>
      <c r="I1515" s="26">
        <f t="shared" si="143"/>
        <v>2.0011451972020977E-3</v>
      </c>
    </row>
    <row r="1516" spans="1:9">
      <c r="A1516" s="10">
        <f t="shared" si="142"/>
        <v>1509</v>
      </c>
      <c r="B1516" s="18">
        <v>0.26474577207145139</v>
      </c>
      <c r="C1516" s="20">
        <v>0.26500967763972605</v>
      </c>
      <c r="D1516" s="15">
        <v>2.6390556827465828E-4</v>
      </c>
      <c r="E1516" s="16">
        <f t="shared" si="138"/>
        <v>1.9674184470147571E-4</v>
      </c>
      <c r="F1516" s="11">
        <f t="shared" si="139"/>
        <v>0.13395472703062583</v>
      </c>
      <c r="G1516" s="22">
        <f t="shared" si="140"/>
        <v>0.13602758783168245</v>
      </c>
      <c r="H1516" s="12">
        <f t="shared" si="141"/>
        <v>2.0728608010566196E-3</v>
      </c>
      <c r="I1516" s="26">
        <f t="shared" si="143"/>
        <v>2.1616313292412703E-3</v>
      </c>
    </row>
    <row r="1517" spans="1:9">
      <c r="A1517" s="10">
        <f t="shared" si="142"/>
        <v>1510</v>
      </c>
      <c r="B1517" s="18">
        <v>0.2681175972521852</v>
      </c>
      <c r="C1517" s="20">
        <v>0.26829839409504713</v>
      </c>
      <c r="D1517" s="15">
        <v>1.8079684286192998E-4</v>
      </c>
      <c r="E1517" s="16">
        <f t="shared" si="138"/>
        <v>1.9674958334686687E-4</v>
      </c>
      <c r="F1517" s="11">
        <f t="shared" si="139"/>
        <v>0.13404349755881048</v>
      </c>
      <c r="G1517" s="22">
        <f t="shared" si="140"/>
        <v>0.13607183381536364</v>
      </c>
      <c r="H1517" s="12">
        <f t="shared" si="141"/>
        <v>2.0283362565531593E-3</v>
      </c>
      <c r="I1517" s="26">
        <f t="shared" si="143"/>
        <v>2.11710678473781E-3</v>
      </c>
    </row>
    <row r="1518" spans="1:9">
      <c r="A1518" s="10">
        <f t="shared" si="142"/>
        <v>1511</v>
      </c>
      <c r="B1518" s="18">
        <v>0.26803238860084022</v>
      </c>
      <c r="C1518" s="20">
        <v>0.26822845726239397</v>
      </c>
      <c r="D1518" s="15">
        <v>1.9606866155374991E-4</v>
      </c>
      <c r="E1518" s="16">
        <f t="shared" si="138"/>
        <v>1.9675098376897848E-4</v>
      </c>
      <c r="F1518" s="11">
        <f t="shared" si="139"/>
        <v>0.1341322680869951</v>
      </c>
      <c r="G1518" s="22">
        <f t="shared" si="140"/>
        <v>0.13607984077921392</v>
      </c>
      <c r="H1518" s="12">
        <f t="shared" si="141"/>
        <v>1.9475726922188186E-3</v>
      </c>
      <c r="I1518" s="26">
        <f t="shared" si="143"/>
        <v>2.0363432204034415E-3</v>
      </c>
    </row>
    <row r="1519" spans="1:9">
      <c r="A1519" s="10">
        <f t="shared" si="142"/>
        <v>1512</v>
      </c>
      <c r="B1519" s="18">
        <v>0.27033336540560032</v>
      </c>
      <c r="C1519" s="20">
        <v>0.2706098565627118</v>
      </c>
      <c r="D1519" s="15">
        <v>2.7649115711148031E-4</v>
      </c>
      <c r="E1519" s="16">
        <f t="shared" si="138"/>
        <v>1.9675236266369911E-4</v>
      </c>
      <c r="F1519" s="11">
        <f t="shared" si="139"/>
        <v>0.13422103861517976</v>
      </c>
      <c r="G1519" s="22">
        <f t="shared" si="140"/>
        <v>0.13608772465943106</v>
      </c>
      <c r="H1519" s="12">
        <f t="shared" si="141"/>
        <v>1.8666860442513034E-3</v>
      </c>
      <c r="I1519" s="26">
        <f t="shared" si="143"/>
        <v>1.9554565724359541E-3</v>
      </c>
    </row>
    <row r="1520" spans="1:9">
      <c r="A1520" s="10">
        <f t="shared" si="142"/>
        <v>1513</v>
      </c>
      <c r="B1520" s="18">
        <v>0.27062491109343101</v>
      </c>
      <c r="C1520" s="20">
        <v>0.2708287689321151</v>
      </c>
      <c r="D1520" s="15">
        <v>2.0385783868409613E-4</v>
      </c>
      <c r="E1520" s="16">
        <f t="shared" si="138"/>
        <v>1.9675692386339483E-4</v>
      </c>
      <c r="F1520" s="11">
        <f t="shared" si="139"/>
        <v>0.13430980914336441</v>
      </c>
      <c r="G1520" s="22">
        <f t="shared" si="140"/>
        <v>0.13611380348293342</v>
      </c>
      <c r="H1520" s="12">
        <f t="shared" si="141"/>
        <v>1.803994339569015E-3</v>
      </c>
      <c r="I1520" s="26">
        <f t="shared" si="143"/>
        <v>1.8927648677536657E-3</v>
      </c>
    </row>
    <row r="1521" spans="1:9">
      <c r="A1521" s="10">
        <f t="shared" si="142"/>
        <v>1514</v>
      </c>
      <c r="B1521" s="18">
        <v>0.27099162290124118</v>
      </c>
      <c r="C1521" s="20">
        <v>0.27119445292565825</v>
      </c>
      <c r="D1521" s="15">
        <v>2.0283002441706666E-4</v>
      </c>
      <c r="E1521" s="16">
        <f t="shared" si="138"/>
        <v>1.9677486082764206E-4</v>
      </c>
      <c r="F1521" s="11">
        <f t="shared" si="139"/>
        <v>0.13439857967154906</v>
      </c>
      <c r="G1521" s="22">
        <f t="shared" si="140"/>
        <v>0.13621635872190066</v>
      </c>
      <c r="H1521" s="12">
        <f t="shared" si="141"/>
        <v>1.8177790503516034E-3</v>
      </c>
      <c r="I1521" s="26">
        <f t="shared" si="143"/>
        <v>1.9065495785362541E-3</v>
      </c>
    </row>
    <row r="1522" spans="1:9">
      <c r="A1522" s="10">
        <f t="shared" si="142"/>
        <v>1515</v>
      </c>
      <c r="B1522" s="18">
        <v>0.27250998426226503</v>
      </c>
      <c r="C1522" s="20">
        <v>0.27272093444054563</v>
      </c>
      <c r="D1522" s="15">
        <v>2.1095017828060003E-4</v>
      </c>
      <c r="E1522" s="16">
        <f t="shared" si="138"/>
        <v>1.9678618097185296E-4</v>
      </c>
      <c r="F1522" s="11">
        <f t="shared" si="139"/>
        <v>0.13448735019973368</v>
      </c>
      <c r="G1522" s="22">
        <f t="shared" si="140"/>
        <v>0.13628108205404821</v>
      </c>
      <c r="H1522" s="12">
        <f t="shared" si="141"/>
        <v>1.7937318543145286E-3</v>
      </c>
      <c r="I1522" s="26">
        <f t="shared" si="143"/>
        <v>1.8825023824991516E-3</v>
      </c>
    </row>
    <row r="1523" spans="1:9">
      <c r="A1523" s="10">
        <f t="shared" si="142"/>
        <v>1516</v>
      </c>
      <c r="B1523" s="18">
        <v>0.27359892367626193</v>
      </c>
      <c r="C1523" s="20">
        <v>0.27379782070118697</v>
      </c>
      <c r="D1523" s="15">
        <v>1.9889702492503769E-4</v>
      </c>
      <c r="E1523" s="16">
        <f t="shared" si="138"/>
        <v>1.9680313136002936E-4</v>
      </c>
      <c r="F1523" s="11">
        <f t="shared" si="139"/>
        <v>0.13457612072791833</v>
      </c>
      <c r="G1523" s="22">
        <f t="shared" si="140"/>
        <v>0.13637799650880528</v>
      </c>
      <c r="H1523" s="12">
        <f t="shared" si="141"/>
        <v>1.8018757808869468E-3</v>
      </c>
      <c r="I1523" s="26">
        <f t="shared" si="143"/>
        <v>1.8906463090715975E-3</v>
      </c>
    </row>
    <row r="1524" spans="1:9">
      <c r="A1524" s="10">
        <f t="shared" si="142"/>
        <v>1517</v>
      </c>
      <c r="B1524" s="18">
        <v>0.27390930521333595</v>
      </c>
      <c r="C1524" s="20">
        <v>0.27410976862704189</v>
      </c>
      <c r="D1524" s="15">
        <v>2.0046341370594245E-4</v>
      </c>
      <c r="E1524" s="16">
        <f t="shared" si="138"/>
        <v>1.9680512080300083E-4</v>
      </c>
      <c r="F1524" s="11">
        <f t="shared" si="139"/>
        <v>0.13466489125610298</v>
      </c>
      <c r="G1524" s="22">
        <f t="shared" si="140"/>
        <v>0.13638937122063158</v>
      </c>
      <c r="H1524" s="12">
        <f t="shared" si="141"/>
        <v>1.7244799645285969E-3</v>
      </c>
      <c r="I1524" s="26">
        <f t="shared" si="143"/>
        <v>1.8132504927132476E-3</v>
      </c>
    </row>
    <row r="1525" spans="1:9">
      <c r="A1525" s="10">
        <f t="shared" si="142"/>
        <v>1518</v>
      </c>
      <c r="B1525" s="18">
        <v>0.27479061650508718</v>
      </c>
      <c r="C1525" s="20">
        <v>0.27510371552658147</v>
      </c>
      <c r="D1525" s="15">
        <v>3.130990214942897E-4</v>
      </c>
      <c r="E1525" s="16">
        <f t="shared" si="138"/>
        <v>1.9681872318433324E-4</v>
      </c>
      <c r="F1525" s="11">
        <f t="shared" si="139"/>
        <v>0.1347536617842876</v>
      </c>
      <c r="G1525" s="22">
        <f t="shared" si="140"/>
        <v>0.13646714332570137</v>
      </c>
      <c r="H1525" s="12">
        <f t="shared" si="141"/>
        <v>1.7134815414137639E-3</v>
      </c>
      <c r="I1525" s="26">
        <f t="shared" si="143"/>
        <v>1.8022520695983868E-3</v>
      </c>
    </row>
    <row r="1526" spans="1:9">
      <c r="A1526" s="10">
        <f t="shared" si="142"/>
        <v>1519</v>
      </c>
      <c r="B1526" s="18">
        <v>0.27994697801679919</v>
      </c>
      <c r="C1526" s="20">
        <v>0.28028413370402727</v>
      </c>
      <c r="D1526" s="15">
        <v>3.3715568722808564E-4</v>
      </c>
      <c r="E1526" s="16">
        <f t="shared" si="138"/>
        <v>1.9685130177393706E-4</v>
      </c>
      <c r="F1526" s="11">
        <f t="shared" si="139"/>
        <v>0.13484243231247225</v>
      </c>
      <c r="G1526" s="22">
        <f t="shared" si="140"/>
        <v>0.13665341258486821</v>
      </c>
      <c r="H1526" s="12">
        <f t="shared" si="141"/>
        <v>1.8109802723959567E-3</v>
      </c>
      <c r="I1526" s="26">
        <f t="shared" si="143"/>
        <v>1.8997508005806074E-3</v>
      </c>
    </row>
    <row r="1527" spans="1:9">
      <c r="A1527" s="10">
        <f t="shared" si="142"/>
        <v>1520</v>
      </c>
      <c r="B1527" s="18">
        <v>0.28031496814546863</v>
      </c>
      <c r="C1527" s="20">
        <v>0.28051676489674354</v>
      </c>
      <c r="D1527" s="15">
        <v>2.0179675127490748E-4</v>
      </c>
      <c r="E1527" s="16">
        <f t="shared" si="138"/>
        <v>1.9685920600448492E-4</v>
      </c>
      <c r="F1527" s="11">
        <f t="shared" si="139"/>
        <v>0.13493120284065691</v>
      </c>
      <c r="G1527" s="22">
        <f t="shared" si="140"/>
        <v>0.13669860530764533</v>
      </c>
      <c r="H1527" s="12">
        <f t="shared" si="141"/>
        <v>1.7674024669884214E-3</v>
      </c>
      <c r="I1527" s="26">
        <f t="shared" si="143"/>
        <v>1.8561729951730721E-3</v>
      </c>
    </row>
    <row r="1528" spans="1:9">
      <c r="A1528" s="10">
        <f t="shared" si="142"/>
        <v>1521</v>
      </c>
      <c r="B1528" s="18">
        <v>0.28060216076450067</v>
      </c>
      <c r="C1528" s="20">
        <v>0.28081246691175982</v>
      </c>
      <c r="D1528" s="15">
        <v>2.1030614725914276E-4</v>
      </c>
      <c r="E1528" s="16">
        <f t="shared" si="138"/>
        <v>1.9686468446977745E-4</v>
      </c>
      <c r="F1528" s="11">
        <f t="shared" si="139"/>
        <v>0.13501997336884156</v>
      </c>
      <c r="G1528" s="22">
        <f t="shared" si="140"/>
        <v>0.13672992863022682</v>
      </c>
      <c r="H1528" s="12">
        <f t="shared" si="141"/>
        <v>1.7099552613852598E-3</v>
      </c>
      <c r="I1528" s="26">
        <f t="shared" si="143"/>
        <v>1.7987257895699105E-3</v>
      </c>
    </row>
    <row r="1529" spans="1:9">
      <c r="A1529" s="10">
        <f t="shared" si="142"/>
        <v>1522</v>
      </c>
      <c r="B1529" s="18">
        <v>0.28088162876367828</v>
      </c>
      <c r="C1529" s="20">
        <v>0.28110202780255178</v>
      </c>
      <c r="D1529" s="15">
        <v>2.2039903887349777E-4</v>
      </c>
      <c r="E1529" s="16">
        <f t="shared" si="138"/>
        <v>1.968865873187009E-4</v>
      </c>
      <c r="F1529" s="11">
        <f t="shared" si="139"/>
        <v>0.13510874389702618</v>
      </c>
      <c r="G1529" s="22">
        <f t="shared" si="140"/>
        <v>0.13685515895763598</v>
      </c>
      <c r="H1529" s="12">
        <f t="shared" si="141"/>
        <v>1.7464150606097961E-3</v>
      </c>
      <c r="I1529" s="26">
        <f t="shared" si="143"/>
        <v>1.8351855887944191E-3</v>
      </c>
    </row>
    <row r="1530" spans="1:9">
      <c r="A1530" s="10">
        <f t="shared" si="142"/>
        <v>1523</v>
      </c>
      <c r="B1530" s="18">
        <v>0.28145041982728186</v>
      </c>
      <c r="C1530" s="20">
        <v>0.28165670219041333</v>
      </c>
      <c r="D1530" s="15">
        <v>2.0628236313147141E-4</v>
      </c>
      <c r="E1530" s="16">
        <f t="shared" si="138"/>
        <v>1.9689278443019154E-4</v>
      </c>
      <c r="F1530" s="11">
        <f t="shared" si="139"/>
        <v>0.13519751442521083</v>
      </c>
      <c r="G1530" s="22">
        <f t="shared" si="140"/>
        <v>0.13689059116573254</v>
      </c>
      <c r="H1530" s="12">
        <f t="shared" si="141"/>
        <v>1.6930767405217151E-3</v>
      </c>
      <c r="I1530" s="26">
        <f t="shared" si="143"/>
        <v>1.7818472687063658E-3</v>
      </c>
    </row>
    <row r="1531" spans="1:9">
      <c r="A1531" s="10">
        <f t="shared" si="142"/>
        <v>1524</v>
      </c>
      <c r="B1531" s="18">
        <v>0.28146023203866838</v>
      </c>
      <c r="C1531" s="20">
        <v>0.28164453660378558</v>
      </c>
      <c r="D1531" s="15">
        <v>1.8430456511719928E-4</v>
      </c>
      <c r="E1531" s="16">
        <f t="shared" si="138"/>
        <v>1.9692101750856672E-4</v>
      </c>
      <c r="F1531" s="11">
        <f t="shared" si="139"/>
        <v>0.13528628495339548</v>
      </c>
      <c r="G1531" s="22">
        <f t="shared" si="140"/>
        <v>0.13705201480797424</v>
      </c>
      <c r="H1531" s="12">
        <f t="shared" si="141"/>
        <v>1.7657298545787625E-3</v>
      </c>
      <c r="I1531" s="26">
        <f t="shared" si="143"/>
        <v>1.8545003827634132E-3</v>
      </c>
    </row>
    <row r="1532" spans="1:9">
      <c r="A1532" s="10">
        <f t="shared" si="142"/>
        <v>1525</v>
      </c>
      <c r="B1532" s="18">
        <v>0.28194601243028666</v>
      </c>
      <c r="C1532" s="20">
        <v>0.28213487262462511</v>
      </c>
      <c r="D1532" s="15">
        <v>1.8886019433844714E-4</v>
      </c>
      <c r="E1532" s="16">
        <f t="shared" si="138"/>
        <v>1.9693677380544505E-4</v>
      </c>
      <c r="F1532" s="11">
        <f t="shared" si="139"/>
        <v>0.1353750554815801</v>
      </c>
      <c r="G1532" s="22">
        <f t="shared" si="140"/>
        <v>0.13714210200273716</v>
      </c>
      <c r="H1532" s="12">
        <f t="shared" si="141"/>
        <v>1.7670465211570563E-3</v>
      </c>
      <c r="I1532" s="26">
        <f t="shared" si="143"/>
        <v>1.8558170493416792E-3</v>
      </c>
    </row>
    <row r="1533" spans="1:9">
      <c r="A1533" s="10">
        <f t="shared" si="142"/>
        <v>1526</v>
      </c>
      <c r="B1533" s="18">
        <v>0.28183292909405222</v>
      </c>
      <c r="C1533" s="20">
        <v>0.28202037467019891</v>
      </c>
      <c r="D1533" s="15">
        <v>1.8744557614669421E-4</v>
      </c>
      <c r="E1533" s="16">
        <f t="shared" si="138"/>
        <v>1.9694189852231814E-4</v>
      </c>
      <c r="F1533" s="11">
        <f t="shared" si="139"/>
        <v>0.13546382600976475</v>
      </c>
      <c r="G1533" s="22">
        <f t="shared" si="140"/>
        <v>0.13717140275599254</v>
      </c>
      <c r="H1533" s="12">
        <f t="shared" si="141"/>
        <v>1.7075767462277902E-3</v>
      </c>
      <c r="I1533" s="26">
        <f t="shared" si="143"/>
        <v>1.7963472744124409E-3</v>
      </c>
    </row>
    <row r="1534" spans="1:9">
      <c r="A1534" s="10">
        <f t="shared" si="142"/>
        <v>1527</v>
      </c>
      <c r="B1534" s="19">
        <v>0.28232549254050326</v>
      </c>
      <c r="C1534" s="21">
        <v>0.28263148311945246</v>
      </c>
      <c r="D1534" s="15">
        <v>3.0599057894920012E-4</v>
      </c>
      <c r="E1534" s="16">
        <f t="shared" si="138"/>
        <v>1.9694364003852716E-4</v>
      </c>
      <c r="F1534" s="11">
        <f t="shared" si="139"/>
        <v>0.1355525965379494</v>
      </c>
      <c r="G1534" s="22">
        <f t="shared" si="140"/>
        <v>0.13718135993762703</v>
      </c>
      <c r="H1534" s="12">
        <f t="shared" si="141"/>
        <v>1.6287633996776296E-3</v>
      </c>
      <c r="I1534" s="26">
        <f t="shared" si="143"/>
        <v>1.7175339278622803E-3</v>
      </c>
    </row>
    <row r="1535" spans="1:9">
      <c r="A1535" s="10">
        <f t="shared" si="142"/>
        <v>1528</v>
      </c>
      <c r="B1535" s="19">
        <v>0.28306529675977837</v>
      </c>
      <c r="C1535" s="21">
        <v>0.28324075921650971</v>
      </c>
      <c r="D1535" s="15">
        <v>1.7546245673133454E-4</v>
      </c>
      <c r="E1535" s="16">
        <f t="shared" si="138"/>
        <v>1.9694867601582899E-4</v>
      </c>
      <c r="F1535" s="11">
        <f t="shared" si="139"/>
        <v>0.13564136706613406</v>
      </c>
      <c r="G1535" s="22">
        <f t="shared" si="140"/>
        <v>0.13721015331918843</v>
      </c>
      <c r="H1535" s="12">
        <f t="shared" si="141"/>
        <v>1.5687862530543717E-3</v>
      </c>
      <c r="I1535" s="26">
        <f t="shared" si="143"/>
        <v>1.6575567812390224E-3</v>
      </c>
    </row>
    <row r="1536" spans="1:9">
      <c r="A1536" s="10">
        <f t="shared" si="142"/>
        <v>1529</v>
      </c>
      <c r="B1536" s="19">
        <v>0.28299930261984868</v>
      </c>
      <c r="C1536" s="21">
        <v>0.28318780804175736</v>
      </c>
      <c r="D1536" s="15">
        <v>1.8850542190868014E-4</v>
      </c>
      <c r="E1536" s="16">
        <f t="shared" si="138"/>
        <v>1.9697625036024791E-4</v>
      </c>
      <c r="F1536" s="11">
        <f t="shared" si="139"/>
        <v>0.13573013759431868</v>
      </c>
      <c r="G1536" s="22">
        <f t="shared" si="140"/>
        <v>0.13736781062631509</v>
      </c>
      <c r="H1536" s="12">
        <f t="shared" si="141"/>
        <v>1.6376730319964117E-3</v>
      </c>
      <c r="I1536" s="26">
        <f t="shared" si="143"/>
        <v>1.7264435601810346E-3</v>
      </c>
    </row>
    <row r="1537" spans="1:9">
      <c r="A1537" s="10">
        <f t="shared" si="142"/>
        <v>1530</v>
      </c>
      <c r="B1537" s="19">
        <v>0.28310378954499349</v>
      </c>
      <c r="C1537" s="21">
        <v>0.28337176868252123</v>
      </c>
      <c r="D1537" s="15">
        <v>2.6797913752774072E-4</v>
      </c>
      <c r="E1537" s="16">
        <f t="shared" si="138"/>
        <v>1.969892834003395E-4</v>
      </c>
      <c r="F1537" s="11">
        <f t="shared" si="139"/>
        <v>0.13581890812250333</v>
      </c>
      <c r="G1537" s="22">
        <f t="shared" si="140"/>
        <v>0.13744232750233937</v>
      </c>
      <c r="H1537" s="12">
        <f t="shared" si="141"/>
        <v>1.6234193798360386E-3</v>
      </c>
      <c r="I1537" s="26">
        <f t="shared" si="143"/>
        <v>1.7121899080206893E-3</v>
      </c>
    </row>
    <row r="1538" spans="1:9">
      <c r="A1538" s="10">
        <f t="shared" si="142"/>
        <v>1531</v>
      </c>
      <c r="B1538" s="19">
        <v>0.28333462789536584</v>
      </c>
      <c r="C1538" s="21">
        <v>0.28361358947235971</v>
      </c>
      <c r="D1538" s="15">
        <v>2.7896157699386359E-4</v>
      </c>
      <c r="E1538" s="16">
        <f t="shared" si="138"/>
        <v>1.9699555996610663E-4</v>
      </c>
      <c r="F1538" s="11">
        <f t="shared" si="139"/>
        <v>0.13590767865068798</v>
      </c>
      <c r="G1538" s="22">
        <f t="shared" si="140"/>
        <v>0.13747821399312279</v>
      </c>
      <c r="H1538" s="12">
        <f t="shared" si="141"/>
        <v>1.5705353424348145E-3</v>
      </c>
      <c r="I1538" s="26">
        <f t="shared" si="143"/>
        <v>1.6593058706194652E-3</v>
      </c>
    </row>
    <row r="1539" spans="1:9">
      <c r="A1539" s="10">
        <f t="shared" si="142"/>
        <v>1532</v>
      </c>
      <c r="B1539" s="19">
        <v>0.28335947840651332</v>
      </c>
      <c r="C1539" s="21">
        <v>0.28367465313052176</v>
      </c>
      <c r="D1539" s="15">
        <v>3.1517472400843793E-4</v>
      </c>
      <c r="E1539" s="16">
        <f t="shared" si="138"/>
        <v>1.970175927377138E-4</v>
      </c>
      <c r="F1539" s="11">
        <f t="shared" si="139"/>
        <v>0.1359964491788726</v>
      </c>
      <c r="G1539" s="22">
        <f t="shared" si="140"/>
        <v>0.13760418715815445</v>
      </c>
      <c r="H1539" s="12">
        <f t="shared" si="141"/>
        <v>1.607737979281848E-3</v>
      </c>
      <c r="I1539" s="26">
        <f t="shared" si="143"/>
        <v>1.696508507466471E-3</v>
      </c>
    </row>
    <row r="1540" spans="1:9">
      <c r="A1540" s="10">
        <f t="shared" si="142"/>
        <v>1533</v>
      </c>
      <c r="B1540" s="19">
        <v>0.2832790128818865</v>
      </c>
      <c r="C1540" s="21">
        <v>0.28360439577668156</v>
      </c>
      <c r="D1540" s="15">
        <v>3.2538289479505655E-4</v>
      </c>
      <c r="E1540" s="16">
        <f t="shared" si="138"/>
        <v>1.9702638588803278E-4</v>
      </c>
      <c r="F1540" s="11">
        <f t="shared" si="139"/>
        <v>0.13608521970705725</v>
      </c>
      <c r="G1540" s="22">
        <f t="shared" si="140"/>
        <v>0.13765446231173167</v>
      </c>
      <c r="H1540" s="12">
        <f t="shared" si="141"/>
        <v>1.5692426046744201E-3</v>
      </c>
      <c r="I1540" s="26">
        <f t="shared" si="143"/>
        <v>1.6580131328590708E-3</v>
      </c>
    </row>
    <row r="1541" spans="1:9">
      <c r="A1541" s="10">
        <f t="shared" si="142"/>
        <v>1534</v>
      </c>
      <c r="B1541" s="19">
        <v>0.28342202561581353</v>
      </c>
      <c r="C1541" s="21">
        <v>0.28375636213753364</v>
      </c>
      <c r="D1541" s="15">
        <v>3.343365217201022E-4</v>
      </c>
      <c r="E1541" s="16">
        <f t="shared" si="138"/>
        <v>1.9704499993775104E-4</v>
      </c>
      <c r="F1541" s="11">
        <f t="shared" si="139"/>
        <v>0.1361739902352419</v>
      </c>
      <c r="G1541" s="22">
        <f t="shared" si="140"/>
        <v>0.13776088881126033</v>
      </c>
      <c r="H1541" s="12">
        <f t="shared" si="141"/>
        <v>1.5868985760184307E-3</v>
      </c>
      <c r="I1541" s="26">
        <f t="shared" si="143"/>
        <v>1.6756691042030813E-3</v>
      </c>
    </row>
    <row r="1542" spans="1:9">
      <c r="A1542" s="10">
        <f t="shared" si="142"/>
        <v>1535</v>
      </c>
      <c r="B1542" s="19">
        <v>0.28390461814313139</v>
      </c>
      <c r="C1542" s="21">
        <v>0.2841448412844047</v>
      </c>
      <c r="D1542" s="15">
        <v>2.4022314127331024E-4</v>
      </c>
      <c r="E1542" s="16">
        <f t="shared" si="138"/>
        <v>1.9707118699174853E-4</v>
      </c>
      <c r="F1542" s="11">
        <f t="shared" si="139"/>
        <v>0.13626276076342655</v>
      </c>
      <c r="G1542" s="22">
        <f t="shared" si="140"/>
        <v>0.1379106142354482</v>
      </c>
      <c r="H1542" s="12">
        <f t="shared" si="141"/>
        <v>1.6478534720216487E-3</v>
      </c>
      <c r="I1542" s="26">
        <f t="shared" si="143"/>
        <v>1.7366240002062994E-3</v>
      </c>
    </row>
    <row r="1543" spans="1:9">
      <c r="A1543" s="10">
        <f t="shared" si="142"/>
        <v>1536</v>
      </c>
      <c r="B1543" s="19">
        <v>0.28398377065516894</v>
      </c>
      <c r="C1543" s="21">
        <v>0.28422010201413039</v>
      </c>
      <c r="D1543" s="15">
        <v>2.3633135896145019E-4</v>
      </c>
      <c r="E1543" s="16">
        <f t="shared" si="138"/>
        <v>1.9707745484276451E-4</v>
      </c>
      <c r="F1543" s="11">
        <f t="shared" si="139"/>
        <v>0.13635153129161118</v>
      </c>
      <c r="G1543" s="22">
        <f t="shared" si="140"/>
        <v>0.13794645089932817</v>
      </c>
      <c r="H1543" s="12">
        <f t="shared" si="141"/>
        <v>1.594919607716988E-3</v>
      </c>
      <c r="I1543" s="26">
        <f t="shared" si="143"/>
        <v>1.683690135901611E-3</v>
      </c>
    </row>
    <row r="1544" spans="1:9">
      <c r="A1544" s="10">
        <f t="shared" si="142"/>
        <v>1537</v>
      </c>
      <c r="B1544" s="19">
        <v>0.28488237962044644</v>
      </c>
      <c r="C1544" s="21">
        <v>0.28518374873746238</v>
      </c>
      <c r="D1544" s="15">
        <v>3.0136911701594826E-4</v>
      </c>
      <c r="E1544" s="16">
        <f t="shared" si="138"/>
        <v>1.9709033906906148E-4</v>
      </c>
      <c r="F1544" s="11">
        <f t="shared" si="139"/>
        <v>0.13644030181979583</v>
      </c>
      <c r="G1544" s="22">
        <f t="shared" si="140"/>
        <v>0.13802011692712313</v>
      </c>
      <c r="H1544" s="12">
        <f t="shared" si="141"/>
        <v>1.5798151073272981E-3</v>
      </c>
      <c r="I1544" s="26">
        <f t="shared" si="143"/>
        <v>1.6685856355119488E-3</v>
      </c>
    </row>
    <row r="1545" spans="1:9">
      <c r="A1545" s="10">
        <f t="shared" si="142"/>
        <v>1538</v>
      </c>
      <c r="B1545" s="19">
        <v>0.28532943245859393</v>
      </c>
      <c r="C1545" s="21">
        <v>0.28555531436901005</v>
      </c>
      <c r="D1545" s="15">
        <v>2.2588191041611472E-4</v>
      </c>
      <c r="E1545" s="16">
        <f t="shared" ref="E1545:E1608" si="144">SMALL($D$8:$D$11272,A1545)</f>
        <v>1.9712791909654026E-4</v>
      </c>
      <c r="F1545" s="11">
        <f t="shared" ref="F1545:F1608" si="145">A1545/$A$6</f>
        <v>0.13652907234798048</v>
      </c>
      <c r="G1545" s="22">
        <f t="shared" ref="G1545:G1608" si="146">(E1545-$B$1)/($B$2-$B$1)</f>
        <v>0.13823498208743448</v>
      </c>
      <c r="H1545" s="12">
        <f t="shared" ref="H1545:H1608" si="147">ABS(F1545-G1545)</f>
        <v>1.7059097394540035E-3</v>
      </c>
      <c r="I1545" s="26">
        <f t="shared" si="143"/>
        <v>1.7946802676386542E-3</v>
      </c>
    </row>
    <row r="1546" spans="1:9">
      <c r="A1546" s="10">
        <f t="shared" ref="A1546:A1609" si="148">A1545+1</f>
        <v>1539</v>
      </c>
      <c r="B1546" s="19">
        <v>0.28542275148987045</v>
      </c>
      <c r="C1546" s="21">
        <v>0.28566026420297536</v>
      </c>
      <c r="D1546" s="15">
        <v>2.3751271310490374E-4</v>
      </c>
      <c r="E1546" s="16">
        <f t="shared" si="144"/>
        <v>1.9712926959131183E-4</v>
      </c>
      <c r="F1546" s="11">
        <f t="shared" si="145"/>
        <v>0.1366178428761651</v>
      </c>
      <c r="G1546" s="22">
        <f t="shared" si="146"/>
        <v>0.13824270358992025</v>
      </c>
      <c r="H1546" s="12">
        <f t="shared" si="147"/>
        <v>1.6248607137551441E-3</v>
      </c>
      <c r="I1546" s="26">
        <f t="shared" ref="I1546:I1609" si="149">ABS(G1546-F1545)</f>
        <v>1.713631241939767E-3</v>
      </c>
    </row>
    <row r="1547" spans="1:9">
      <c r="A1547" s="10">
        <f t="shared" si="148"/>
        <v>1540</v>
      </c>
      <c r="B1547" s="19">
        <v>0.28543388472713699</v>
      </c>
      <c r="C1547" s="21">
        <v>0.28562498825105581</v>
      </c>
      <c r="D1547" s="15">
        <v>1.9110352391882302E-4</v>
      </c>
      <c r="E1547" s="16">
        <f t="shared" si="144"/>
        <v>1.9713719221986503E-4</v>
      </c>
      <c r="F1547" s="11">
        <f t="shared" si="145"/>
        <v>0.13670661340434975</v>
      </c>
      <c r="G1547" s="22">
        <f t="shared" si="146"/>
        <v>0.1382880015039554</v>
      </c>
      <c r="H1547" s="12">
        <f t="shared" si="147"/>
        <v>1.5813880996056462E-3</v>
      </c>
      <c r="I1547" s="26">
        <f t="shared" si="149"/>
        <v>1.6701586277902969E-3</v>
      </c>
    </row>
    <row r="1548" spans="1:9">
      <c r="A1548" s="10">
        <f t="shared" si="148"/>
        <v>1541</v>
      </c>
      <c r="B1548" s="19">
        <v>0.28586016588096202</v>
      </c>
      <c r="C1548" s="21">
        <v>0.2860740462661443</v>
      </c>
      <c r="D1548" s="15">
        <v>2.1388038518227459E-4</v>
      </c>
      <c r="E1548" s="16">
        <f t="shared" si="144"/>
        <v>1.9717569503963084E-4</v>
      </c>
      <c r="F1548" s="11">
        <f t="shared" si="145"/>
        <v>0.1367953839325344</v>
      </c>
      <c r="G1548" s="22">
        <f t="shared" si="146"/>
        <v>0.13850814276239623</v>
      </c>
      <c r="H1548" s="12">
        <f t="shared" si="147"/>
        <v>1.7127588298618268E-3</v>
      </c>
      <c r="I1548" s="26">
        <f t="shared" si="149"/>
        <v>1.8015293580464775E-3</v>
      </c>
    </row>
    <row r="1549" spans="1:9">
      <c r="A1549" s="10">
        <f t="shared" si="148"/>
        <v>1542</v>
      </c>
      <c r="B1549" s="19">
        <v>0.28605404787037475</v>
      </c>
      <c r="C1549" s="21">
        <v>0.28637172977504916</v>
      </c>
      <c r="D1549" s="15">
        <v>3.1768190467440505E-4</v>
      </c>
      <c r="E1549" s="16">
        <f t="shared" si="144"/>
        <v>1.971896613678914E-4</v>
      </c>
      <c r="F1549" s="11">
        <f t="shared" si="145"/>
        <v>0.13688415446071905</v>
      </c>
      <c r="G1549" s="22">
        <f t="shared" si="146"/>
        <v>0.1385879957471329</v>
      </c>
      <c r="H1549" s="12">
        <f t="shared" si="147"/>
        <v>1.7038412864138486E-3</v>
      </c>
      <c r="I1549" s="26">
        <f t="shared" si="149"/>
        <v>1.7926118145984993E-3</v>
      </c>
    </row>
    <row r="1550" spans="1:9">
      <c r="A1550" s="10">
        <f t="shared" si="148"/>
        <v>1543</v>
      </c>
      <c r="B1550" s="19">
        <v>0.28638955145633438</v>
      </c>
      <c r="C1550" s="21">
        <v>0.28660052111619472</v>
      </c>
      <c r="D1550" s="15">
        <v>2.1096965986033833E-4</v>
      </c>
      <c r="E1550" s="16">
        <f t="shared" si="144"/>
        <v>1.9719993551864379E-4</v>
      </c>
      <c r="F1550" s="11">
        <f t="shared" si="145"/>
        <v>0.13697292498890368</v>
      </c>
      <c r="G1550" s="22">
        <f t="shared" si="146"/>
        <v>0.13864673857401671</v>
      </c>
      <c r="H1550" s="12">
        <f t="shared" si="147"/>
        <v>1.6738135851130376E-3</v>
      </c>
      <c r="I1550" s="26">
        <f t="shared" si="149"/>
        <v>1.7625841132976605E-3</v>
      </c>
    </row>
    <row r="1551" spans="1:9">
      <c r="A1551" s="10">
        <f t="shared" si="148"/>
        <v>1544</v>
      </c>
      <c r="B1551" s="19">
        <v>0.28671943999906985</v>
      </c>
      <c r="C1551" s="21">
        <v>0.28694172034788856</v>
      </c>
      <c r="D1551" s="15">
        <v>2.2228034881871528E-4</v>
      </c>
      <c r="E1551" s="16">
        <f t="shared" si="144"/>
        <v>1.9721010925943805E-4</v>
      </c>
      <c r="F1551" s="11">
        <f t="shared" si="145"/>
        <v>0.13706169551708833</v>
      </c>
      <c r="G1551" s="22">
        <f t="shared" si="146"/>
        <v>0.13870490730334933</v>
      </c>
      <c r="H1551" s="12">
        <f t="shared" si="147"/>
        <v>1.6432117862610063E-3</v>
      </c>
      <c r="I1551" s="26">
        <f t="shared" si="149"/>
        <v>1.731982314445657E-3</v>
      </c>
    </row>
    <row r="1552" spans="1:9">
      <c r="A1552" s="10">
        <f t="shared" si="148"/>
        <v>1545</v>
      </c>
      <c r="B1552" s="19">
        <v>0.2870312992329293</v>
      </c>
      <c r="C1552" s="21">
        <v>0.2872847264041698</v>
      </c>
      <c r="D1552" s="15">
        <v>2.5342717124049452E-4</v>
      </c>
      <c r="E1552" s="16">
        <f t="shared" si="144"/>
        <v>1.9721219674073698E-4</v>
      </c>
      <c r="F1552" s="11">
        <f t="shared" si="145"/>
        <v>0.13715046604527298</v>
      </c>
      <c r="G1552" s="22">
        <f t="shared" si="146"/>
        <v>0.13871684255284308</v>
      </c>
      <c r="H1552" s="12">
        <f t="shared" si="147"/>
        <v>1.5663765075701053E-3</v>
      </c>
      <c r="I1552" s="26">
        <f t="shared" si="149"/>
        <v>1.655147035754756E-3</v>
      </c>
    </row>
    <row r="1553" spans="1:9">
      <c r="A1553" s="10">
        <f t="shared" si="148"/>
        <v>1546</v>
      </c>
      <c r="B1553" s="19">
        <v>0.28770777459029528</v>
      </c>
      <c r="C1553" s="21">
        <v>0.28791036554960953</v>
      </c>
      <c r="D1553" s="15">
        <v>2.0259095931424165E-4</v>
      </c>
      <c r="E1553" s="16">
        <f t="shared" si="144"/>
        <v>1.972158912068589E-4</v>
      </c>
      <c r="F1553" s="11">
        <f t="shared" si="145"/>
        <v>0.1372392365734576</v>
      </c>
      <c r="G1553" s="22">
        <f t="shared" si="146"/>
        <v>0.13873796579592745</v>
      </c>
      <c r="H1553" s="12">
        <f t="shared" si="147"/>
        <v>1.4987292224698523E-3</v>
      </c>
      <c r="I1553" s="26">
        <f t="shared" si="149"/>
        <v>1.5874997506544752E-3</v>
      </c>
    </row>
    <row r="1554" spans="1:9">
      <c r="A1554" s="10">
        <f t="shared" si="148"/>
        <v>1547</v>
      </c>
      <c r="B1554" s="19">
        <v>0.28826422549553993</v>
      </c>
      <c r="C1554" s="21">
        <v>0.2885340144712133</v>
      </c>
      <c r="D1554" s="15">
        <v>2.6978897567336846E-4</v>
      </c>
      <c r="E1554" s="16">
        <f t="shared" si="144"/>
        <v>1.9722565884977561E-4</v>
      </c>
      <c r="F1554" s="11">
        <f t="shared" si="145"/>
        <v>0.13732800710164225</v>
      </c>
      <c r="G1554" s="22">
        <f t="shared" si="146"/>
        <v>0.1387938126460222</v>
      </c>
      <c r="H1554" s="12">
        <f t="shared" si="147"/>
        <v>1.4658055443799445E-3</v>
      </c>
      <c r="I1554" s="26">
        <f t="shared" si="149"/>
        <v>1.5545760725645952E-3</v>
      </c>
    </row>
    <row r="1555" spans="1:9">
      <c r="A1555" s="10">
        <f t="shared" si="148"/>
        <v>1548</v>
      </c>
      <c r="B1555" s="19">
        <v>0.28876118357503805</v>
      </c>
      <c r="C1555" s="21">
        <v>0.289059596770743</v>
      </c>
      <c r="D1555" s="15">
        <v>2.9841319570494962E-4</v>
      </c>
      <c r="E1555" s="16">
        <f t="shared" si="144"/>
        <v>1.9722731713267549E-4</v>
      </c>
      <c r="F1555" s="11">
        <f t="shared" si="145"/>
        <v>0.1374167776298269</v>
      </c>
      <c r="G1555" s="22">
        <f t="shared" si="146"/>
        <v>0.13880329393821461</v>
      </c>
      <c r="H1555" s="12">
        <f t="shared" si="147"/>
        <v>1.3865163083877086E-3</v>
      </c>
      <c r="I1555" s="26">
        <f t="shared" si="149"/>
        <v>1.4752868365723593E-3</v>
      </c>
    </row>
    <row r="1556" spans="1:9">
      <c r="A1556" s="10">
        <f t="shared" si="148"/>
        <v>1549</v>
      </c>
      <c r="B1556" s="19">
        <v>0.28869341483481809</v>
      </c>
      <c r="C1556" s="21">
        <v>0.28901223774199231</v>
      </c>
      <c r="D1556" s="15">
        <v>3.1882290717422102E-4</v>
      </c>
      <c r="E1556" s="16">
        <f t="shared" si="144"/>
        <v>1.9724603035142785E-4</v>
      </c>
      <c r="F1556" s="11">
        <f t="shared" si="145"/>
        <v>0.13750554815801155</v>
      </c>
      <c r="G1556" s="22">
        <f t="shared" si="146"/>
        <v>0.13891028744026665</v>
      </c>
      <c r="H1556" s="12">
        <f t="shared" si="147"/>
        <v>1.4047392822550964E-3</v>
      </c>
      <c r="I1556" s="26">
        <f t="shared" si="149"/>
        <v>1.4935098104397471E-3</v>
      </c>
    </row>
    <row r="1557" spans="1:9">
      <c r="A1557" s="10">
        <f t="shared" si="148"/>
        <v>1550</v>
      </c>
      <c r="B1557" s="19">
        <v>0.28892019400179925</v>
      </c>
      <c r="C1557" s="21">
        <v>0.28921619636169832</v>
      </c>
      <c r="D1557" s="15">
        <v>2.9600235989907242E-4</v>
      </c>
      <c r="E1557" s="16">
        <f t="shared" si="144"/>
        <v>1.9725964377781402E-4</v>
      </c>
      <c r="F1557" s="11">
        <f t="shared" si="145"/>
        <v>0.13759431868619618</v>
      </c>
      <c r="G1557" s="22">
        <f t="shared" si="146"/>
        <v>0.13898812269582903</v>
      </c>
      <c r="H1557" s="12">
        <f t="shared" si="147"/>
        <v>1.3938040096328486E-3</v>
      </c>
      <c r="I1557" s="26">
        <f t="shared" si="149"/>
        <v>1.4825745378174715E-3</v>
      </c>
    </row>
    <row r="1558" spans="1:9">
      <c r="A1558" s="10">
        <f t="shared" si="148"/>
        <v>1551</v>
      </c>
      <c r="B1558" s="19">
        <v>0.28935621426484492</v>
      </c>
      <c r="C1558" s="21">
        <v>0.28956104271545435</v>
      </c>
      <c r="D1558" s="15">
        <v>2.0482845060942889E-4</v>
      </c>
      <c r="E1558" s="16">
        <f t="shared" si="144"/>
        <v>1.9727952226078482E-4</v>
      </c>
      <c r="F1558" s="11">
        <f t="shared" si="145"/>
        <v>0.13768308921438083</v>
      </c>
      <c r="G1558" s="22">
        <f t="shared" si="146"/>
        <v>0.13910177863800949</v>
      </c>
      <c r="H1558" s="12">
        <f t="shared" si="147"/>
        <v>1.4186894236286607E-3</v>
      </c>
      <c r="I1558" s="26">
        <f t="shared" si="149"/>
        <v>1.5074599518133114E-3</v>
      </c>
    </row>
    <row r="1559" spans="1:9">
      <c r="A1559" s="10">
        <f t="shared" si="148"/>
        <v>1552</v>
      </c>
      <c r="B1559" s="19">
        <v>0.28920662251517171</v>
      </c>
      <c r="C1559" s="21">
        <v>0.28941789582369476</v>
      </c>
      <c r="D1559" s="15">
        <v>2.1127330852305226E-4</v>
      </c>
      <c r="E1559" s="16">
        <f t="shared" si="144"/>
        <v>1.9728070713947998E-4</v>
      </c>
      <c r="F1559" s="11">
        <f t="shared" si="145"/>
        <v>0.13777185974256548</v>
      </c>
      <c r="G1559" s="22">
        <f t="shared" si="146"/>
        <v>0.13910855322461479</v>
      </c>
      <c r="H1559" s="12">
        <f t="shared" si="147"/>
        <v>1.336693482049317E-3</v>
      </c>
      <c r="I1559" s="26">
        <f t="shared" si="149"/>
        <v>1.4254640102339677E-3</v>
      </c>
    </row>
    <row r="1560" spans="1:9">
      <c r="A1560" s="10">
        <f t="shared" si="148"/>
        <v>1553</v>
      </c>
      <c r="B1560" s="19">
        <v>0.29036321159958239</v>
      </c>
      <c r="C1560" s="21">
        <v>0.29060191386098161</v>
      </c>
      <c r="D1560" s="15">
        <v>2.3870226139921513E-4</v>
      </c>
      <c r="E1560" s="16">
        <f t="shared" si="144"/>
        <v>1.9728072319208367E-4</v>
      </c>
      <c r="F1560" s="11">
        <f t="shared" si="145"/>
        <v>0.1378606302707501</v>
      </c>
      <c r="G1560" s="22">
        <f t="shared" si="146"/>
        <v>0.13910864500595443</v>
      </c>
      <c r="H1560" s="12">
        <f t="shared" si="147"/>
        <v>1.2480147352043336E-3</v>
      </c>
      <c r="I1560" s="26">
        <f t="shared" si="149"/>
        <v>1.3367852633889565E-3</v>
      </c>
    </row>
    <row r="1561" spans="1:9">
      <c r="A1561" s="10">
        <f t="shared" si="148"/>
        <v>1554</v>
      </c>
      <c r="B1561" s="19">
        <v>0.29052979817821717</v>
      </c>
      <c r="C1561" s="21">
        <v>0.2907641385467935</v>
      </c>
      <c r="D1561" s="15">
        <v>2.3434036857633567E-4</v>
      </c>
      <c r="E1561" s="16">
        <f t="shared" si="144"/>
        <v>1.9730626099020987E-4</v>
      </c>
      <c r="F1561" s="11">
        <f t="shared" si="145"/>
        <v>0.13794940079893475</v>
      </c>
      <c r="G1561" s="22">
        <f t="shared" si="146"/>
        <v>0.13925465828631947</v>
      </c>
      <c r="H1561" s="12">
        <f t="shared" si="147"/>
        <v>1.30525748738472E-3</v>
      </c>
      <c r="I1561" s="26">
        <f t="shared" si="149"/>
        <v>1.3940280155693707E-3</v>
      </c>
    </row>
    <row r="1562" spans="1:9">
      <c r="A1562" s="10">
        <f t="shared" si="148"/>
        <v>1555</v>
      </c>
      <c r="B1562" s="19">
        <v>0.29062077100042782</v>
      </c>
      <c r="C1562" s="21">
        <v>0.29094891559532648</v>
      </c>
      <c r="D1562" s="15">
        <v>3.2814459489866055E-4</v>
      </c>
      <c r="E1562" s="16">
        <f t="shared" si="144"/>
        <v>1.9732730758492689E-4</v>
      </c>
      <c r="F1562" s="11">
        <f t="shared" si="145"/>
        <v>0.1380381713271194</v>
      </c>
      <c r="G1562" s="22">
        <f t="shared" si="146"/>
        <v>0.13937499294947092</v>
      </c>
      <c r="H1562" s="12">
        <f t="shared" si="147"/>
        <v>1.3368216223515195E-3</v>
      </c>
      <c r="I1562" s="26">
        <f t="shared" si="149"/>
        <v>1.4255921505361702E-3</v>
      </c>
    </row>
    <row r="1563" spans="1:9">
      <c r="A1563" s="10">
        <f t="shared" si="148"/>
        <v>1556</v>
      </c>
      <c r="B1563" s="19">
        <v>0.29184840691313246</v>
      </c>
      <c r="C1563" s="21">
        <v>0.29213333605003927</v>
      </c>
      <c r="D1563" s="15">
        <v>2.8492913690680854E-4</v>
      </c>
      <c r="E1563" s="16">
        <f t="shared" si="144"/>
        <v>1.9732760941210126E-4</v>
      </c>
      <c r="F1563" s="11">
        <f t="shared" si="145"/>
        <v>0.13812694185530405</v>
      </c>
      <c r="G1563" s="22">
        <f t="shared" si="146"/>
        <v>0.13937671865720871</v>
      </c>
      <c r="H1563" s="12">
        <f t="shared" si="147"/>
        <v>1.2497768019046618E-3</v>
      </c>
      <c r="I1563" s="26">
        <f t="shared" si="149"/>
        <v>1.3385473300893125E-3</v>
      </c>
    </row>
    <row r="1564" spans="1:9">
      <c r="A1564" s="10">
        <f t="shared" si="148"/>
        <v>1557</v>
      </c>
      <c r="B1564" s="19">
        <v>0.29232176834602663</v>
      </c>
      <c r="C1564" s="21">
        <v>0.29258486171800185</v>
      </c>
      <c r="D1564" s="15">
        <v>2.6309337197522042E-4</v>
      </c>
      <c r="E1564" s="16">
        <f t="shared" si="144"/>
        <v>1.9734044636349202E-4</v>
      </c>
      <c r="F1564" s="11">
        <f t="shared" si="145"/>
        <v>0.13821571238348868</v>
      </c>
      <c r="G1564" s="22">
        <f t="shared" si="146"/>
        <v>0.1394501143890251</v>
      </c>
      <c r="H1564" s="12">
        <f t="shared" si="147"/>
        <v>1.234402005536428E-3</v>
      </c>
      <c r="I1564" s="26">
        <f t="shared" si="149"/>
        <v>1.3231725337210509E-3</v>
      </c>
    </row>
    <row r="1565" spans="1:9">
      <c r="A1565" s="10">
        <f t="shared" si="148"/>
        <v>1558</v>
      </c>
      <c r="B1565" s="19">
        <v>0.29290113197715156</v>
      </c>
      <c r="C1565" s="21">
        <v>0.29315653208851739</v>
      </c>
      <c r="D1565" s="15">
        <v>2.5540011136582219E-4</v>
      </c>
      <c r="E1565" s="16">
        <f t="shared" si="144"/>
        <v>1.9735878609972168E-4</v>
      </c>
      <c r="F1565" s="11">
        <f t="shared" si="145"/>
        <v>0.13830448291167333</v>
      </c>
      <c r="G1565" s="22">
        <f t="shared" si="146"/>
        <v>0.13955497249130511</v>
      </c>
      <c r="H1565" s="12">
        <f t="shared" si="147"/>
        <v>1.2504895796317805E-3</v>
      </c>
      <c r="I1565" s="26">
        <f t="shared" si="149"/>
        <v>1.3392601078164312E-3</v>
      </c>
    </row>
    <row r="1566" spans="1:9">
      <c r="A1566" s="10">
        <f t="shared" si="148"/>
        <v>1559</v>
      </c>
      <c r="B1566" s="19">
        <v>0.29339079899613407</v>
      </c>
      <c r="C1566" s="21">
        <v>0.29371864496822853</v>
      </c>
      <c r="D1566" s="15">
        <v>3.2784597209445376E-4</v>
      </c>
      <c r="E1566" s="16">
        <f t="shared" si="144"/>
        <v>1.9736338927012209E-4</v>
      </c>
      <c r="F1566" s="11">
        <f t="shared" si="145"/>
        <v>0.13839325343985798</v>
      </c>
      <c r="G1566" s="22">
        <f t="shared" si="146"/>
        <v>0.13958129128382282</v>
      </c>
      <c r="H1566" s="12">
        <f t="shared" si="147"/>
        <v>1.1880378439648454E-3</v>
      </c>
      <c r="I1566" s="26">
        <f t="shared" si="149"/>
        <v>1.2768083721494961E-3</v>
      </c>
    </row>
    <row r="1567" spans="1:9">
      <c r="A1567" s="10">
        <f t="shared" si="148"/>
        <v>1560</v>
      </c>
      <c r="B1567" s="19">
        <v>0.29418401813849276</v>
      </c>
      <c r="C1567" s="21">
        <v>0.29452517774585008</v>
      </c>
      <c r="D1567" s="15">
        <v>3.4115960735731088E-4</v>
      </c>
      <c r="E1567" s="16">
        <f t="shared" si="144"/>
        <v>1.9736615790205692E-4</v>
      </c>
      <c r="F1567" s="11">
        <f t="shared" si="145"/>
        <v>0.1384820239680426</v>
      </c>
      <c r="G1567" s="22">
        <f t="shared" si="146"/>
        <v>0.13959712103660454</v>
      </c>
      <c r="H1567" s="12">
        <f t="shared" si="147"/>
        <v>1.1150970685619432E-3</v>
      </c>
      <c r="I1567" s="26">
        <f t="shared" si="149"/>
        <v>1.2038675967465662E-3</v>
      </c>
    </row>
    <row r="1568" spans="1:9">
      <c r="A1568" s="10">
        <f t="shared" si="148"/>
        <v>1561</v>
      </c>
      <c r="B1568" s="19">
        <v>0.29421123849611147</v>
      </c>
      <c r="C1568" s="21">
        <v>0.2943875694363261</v>
      </c>
      <c r="D1568" s="15">
        <v>1.7633094021463069E-4</v>
      </c>
      <c r="E1568" s="16">
        <f t="shared" si="144"/>
        <v>1.9740934220602302E-4</v>
      </c>
      <c r="F1568" s="11">
        <f t="shared" si="145"/>
        <v>0.13857079449622725</v>
      </c>
      <c r="G1568" s="22">
        <f t="shared" si="146"/>
        <v>0.13984402884953395</v>
      </c>
      <c r="H1568" s="12">
        <f t="shared" si="147"/>
        <v>1.2732343533067014E-3</v>
      </c>
      <c r="I1568" s="26">
        <f t="shared" si="149"/>
        <v>1.3620048814913521E-3</v>
      </c>
    </row>
    <row r="1569" spans="1:9">
      <c r="A1569" s="10">
        <f t="shared" si="148"/>
        <v>1562</v>
      </c>
      <c r="B1569" s="19">
        <v>0.29496908197314431</v>
      </c>
      <c r="C1569" s="21">
        <v>0.29516577223720669</v>
      </c>
      <c r="D1569" s="15">
        <v>1.9669026406238244E-4</v>
      </c>
      <c r="E1569" s="16">
        <f t="shared" si="144"/>
        <v>1.9741523918703763E-4</v>
      </c>
      <c r="F1569" s="11">
        <f t="shared" si="145"/>
        <v>0.1386595650244119</v>
      </c>
      <c r="G1569" s="22">
        <f t="shared" si="146"/>
        <v>0.13987774505082656</v>
      </c>
      <c r="H1569" s="12">
        <f t="shared" si="147"/>
        <v>1.2181800264146614E-3</v>
      </c>
      <c r="I1569" s="26">
        <f t="shared" si="149"/>
        <v>1.3069505545993121E-3</v>
      </c>
    </row>
    <row r="1570" spans="1:9">
      <c r="A1570" s="10">
        <f t="shared" si="148"/>
        <v>1563</v>
      </c>
      <c r="B1570" s="19">
        <v>0.29583466671643366</v>
      </c>
      <c r="C1570" s="21">
        <v>0.29604934397530625</v>
      </c>
      <c r="D1570" s="15">
        <v>2.1467725887258648E-4</v>
      </c>
      <c r="E1570" s="16">
        <f t="shared" si="144"/>
        <v>1.9745765779016766E-4</v>
      </c>
      <c r="F1570" s="11">
        <f t="shared" si="145"/>
        <v>0.13874833555259652</v>
      </c>
      <c r="G1570" s="22">
        <f t="shared" si="146"/>
        <v>0.14012027494165399</v>
      </c>
      <c r="H1570" s="12">
        <f t="shared" si="147"/>
        <v>1.3719393890574694E-3</v>
      </c>
      <c r="I1570" s="26">
        <f t="shared" si="149"/>
        <v>1.4607099172420923E-3</v>
      </c>
    </row>
    <row r="1571" spans="1:9">
      <c r="A1571" s="10">
        <f t="shared" si="148"/>
        <v>1564</v>
      </c>
      <c r="B1571" s="19">
        <v>0.29572326785723102</v>
      </c>
      <c r="C1571" s="21">
        <v>0.29597055244574211</v>
      </c>
      <c r="D1571" s="15">
        <v>2.4728458851108748E-4</v>
      </c>
      <c r="E1571" s="16">
        <f t="shared" si="144"/>
        <v>1.97467345613489E-4</v>
      </c>
      <c r="F1571" s="11">
        <f t="shared" si="145"/>
        <v>0.13883710608078118</v>
      </c>
      <c r="G1571" s="22">
        <f t="shared" si="146"/>
        <v>0.14017566542033796</v>
      </c>
      <c r="H1571" s="12">
        <f t="shared" si="147"/>
        <v>1.3385593395567885E-3</v>
      </c>
      <c r="I1571" s="26">
        <f t="shared" si="149"/>
        <v>1.4273298677414392E-3</v>
      </c>
    </row>
    <row r="1572" spans="1:9">
      <c r="A1572" s="10">
        <f t="shared" si="148"/>
        <v>1565</v>
      </c>
      <c r="B1572" s="19">
        <v>0.29858333263916031</v>
      </c>
      <c r="C1572" s="21">
        <v>0.29880186049236379</v>
      </c>
      <c r="D1572" s="15">
        <v>2.1852785320347623E-4</v>
      </c>
      <c r="E1572" s="16">
        <f t="shared" si="144"/>
        <v>1.9747375520470789E-4</v>
      </c>
      <c r="F1572" s="11">
        <f t="shared" si="145"/>
        <v>0.13892587660896583</v>
      </c>
      <c r="G1572" s="22">
        <f t="shared" si="146"/>
        <v>0.14021231248893193</v>
      </c>
      <c r="H1572" s="12">
        <f t="shared" si="147"/>
        <v>1.2864358799661024E-3</v>
      </c>
      <c r="I1572" s="26">
        <f t="shared" si="149"/>
        <v>1.3752064081507531E-3</v>
      </c>
    </row>
    <row r="1573" spans="1:9">
      <c r="A1573" s="10">
        <f t="shared" si="148"/>
        <v>1566</v>
      </c>
      <c r="B1573" s="19">
        <v>0.29978915451253024</v>
      </c>
      <c r="C1573" s="21">
        <v>0.29998064830547816</v>
      </c>
      <c r="D1573" s="15">
        <v>1.9149379294791657E-4</v>
      </c>
      <c r="E1573" s="16">
        <f t="shared" si="144"/>
        <v>1.9748818981329963E-4</v>
      </c>
      <c r="F1573" s="11">
        <f t="shared" si="145"/>
        <v>0.13901464713715048</v>
      </c>
      <c r="G1573" s="22">
        <f t="shared" si="146"/>
        <v>0.14029484288332419</v>
      </c>
      <c r="H1573" s="12">
        <f t="shared" si="147"/>
        <v>1.2801957461737179E-3</v>
      </c>
      <c r="I1573" s="26">
        <f t="shared" si="149"/>
        <v>1.3689662743583686E-3</v>
      </c>
    </row>
    <row r="1574" spans="1:9">
      <c r="A1574" s="10">
        <f t="shared" si="148"/>
        <v>1567</v>
      </c>
      <c r="B1574" s="19">
        <v>0.30009763319058747</v>
      </c>
      <c r="C1574" s="21">
        <v>0.3004199333978087</v>
      </c>
      <c r="D1574" s="15">
        <v>3.2230020722123776E-4</v>
      </c>
      <c r="E1574" s="16">
        <f t="shared" si="144"/>
        <v>1.9748882795428413E-4</v>
      </c>
      <c r="F1574" s="11">
        <f t="shared" si="145"/>
        <v>0.1391034176653351</v>
      </c>
      <c r="G1574" s="22">
        <f t="shared" si="146"/>
        <v>0.1402984914773816</v>
      </c>
      <c r="H1574" s="12">
        <f t="shared" si="147"/>
        <v>1.1950738120465043E-3</v>
      </c>
      <c r="I1574" s="26">
        <f t="shared" si="149"/>
        <v>1.2838443402311273E-3</v>
      </c>
    </row>
    <row r="1575" spans="1:9">
      <c r="A1575" s="10">
        <f t="shared" si="148"/>
        <v>1568</v>
      </c>
      <c r="B1575" s="19">
        <v>0.30077893511040571</v>
      </c>
      <c r="C1575" s="21">
        <v>0.30105721277055869</v>
      </c>
      <c r="D1575" s="15">
        <v>2.7827766015298128E-4</v>
      </c>
      <c r="E1575" s="16">
        <f t="shared" si="144"/>
        <v>1.9750230566917271E-4</v>
      </c>
      <c r="F1575" s="11">
        <f t="shared" si="145"/>
        <v>0.13919218819351975</v>
      </c>
      <c r="G1575" s="22">
        <f t="shared" si="146"/>
        <v>0.14037555079756969</v>
      </c>
      <c r="H1575" s="12">
        <f t="shared" si="147"/>
        <v>1.1833626040499423E-3</v>
      </c>
      <c r="I1575" s="26">
        <f t="shared" si="149"/>
        <v>1.272133132234593E-3</v>
      </c>
    </row>
    <row r="1576" spans="1:9">
      <c r="A1576" s="10">
        <f t="shared" si="148"/>
        <v>1569</v>
      </c>
      <c r="B1576" s="19">
        <v>0.30116777337180628</v>
      </c>
      <c r="C1576" s="21">
        <v>0.30146980424847769</v>
      </c>
      <c r="D1576" s="15">
        <v>3.0203087667141082E-4</v>
      </c>
      <c r="E1576" s="16">
        <f t="shared" si="144"/>
        <v>1.9751434311077176E-4</v>
      </c>
      <c r="F1576" s="11">
        <f t="shared" si="145"/>
        <v>0.1392809587217044</v>
      </c>
      <c r="G1576" s="22">
        <f t="shared" si="146"/>
        <v>0.14044437530336285</v>
      </c>
      <c r="H1576" s="12">
        <f t="shared" si="147"/>
        <v>1.1634165816584441E-3</v>
      </c>
      <c r="I1576" s="26">
        <f t="shared" si="149"/>
        <v>1.2521871098430948E-3</v>
      </c>
    </row>
    <row r="1577" spans="1:9">
      <c r="A1577" s="10">
        <f t="shared" si="148"/>
        <v>1570</v>
      </c>
      <c r="B1577" s="19">
        <v>0.30141712721266561</v>
      </c>
      <c r="C1577" s="21">
        <v>0.30166703713536769</v>
      </c>
      <c r="D1577" s="15">
        <v>2.4990992270207402E-4</v>
      </c>
      <c r="E1577" s="16">
        <f t="shared" si="144"/>
        <v>1.9751675383489209E-4</v>
      </c>
      <c r="F1577" s="11">
        <f t="shared" si="145"/>
        <v>0.13936972924988902</v>
      </c>
      <c r="G1577" s="22">
        <f t="shared" si="146"/>
        <v>0.14045815870532743</v>
      </c>
      <c r="H1577" s="12">
        <f t="shared" si="147"/>
        <v>1.0884294554384111E-3</v>
      </c>
      <c r="I1577" s="26">
        <f t="shared" si="149"/>
        <v>1.177199983623034E-3</v>
      </c>
    </row>
    <row r="1578" spans="1:9">
      <c r="A1578" s="10">
        <f t="shared" si="148"/>
        <v>1571</v>
      </c>
      <c r="B1578" s="19">
        <v>0.30181941375257271</v>
      </c>
      <c r="C1578" s="21">
        <v>0.30204442720140473</v>
      </c>
      <c r="D1578" s="15">
        <v>2.2501344883202323E-4</v>
      </c>
      <c r="E1578" s="16">
        <f t="shared" si="144"/>
        <v>1.9753104243169783E-4</v>
      </c>
      <c r="F1578" s="11">
        <f t="shared" si="145"/>
        <v>0.13945849977807367</v>
      </c>
      <c r="G1578" s="22">
        <f t="shared" si="146"/>
        <v>0.14053985427207563</v>
      </c>
      <c r="H1578" s="12">
        <f t="shared" si="147"/>
        <v>1.081354494001957E-3</v>
      </c>
      <c r="I1578" s="26">
        <f t="shared" si="149"/>
        <v>1.1701250221866077E-3</v>
      </c>
    </row>
    <row r="1579" spans="1:9">
      <c r="A1579" s="10">
        <f t="shared" si="148"/>
        <v>1572</v>
      </c>
      <c r="B1579" s="19">
        <v>0.30248644553608628</v>
      </c>
      <c r="C1579" s="21">
        <v>0.30282034503780414</v>
      </c>
      <c r="D1579" s="15">
        <v>3.3389950171786031E-4</v>
      </c>
      <c r="E1579" s="16">
        <f t="shared" si="144"/>
        <v>1.9755034148991046E-4</v>
      </c>
      <c r="F1579" s="11">
        <f t="shared" si="145"/>
        <v>0.13954727030625833</v>
      </c>
      <c r="G1579" s="22">
        <f t="shared" si="146"/>
        <v>0.140650197332337</v>
      </c>
      <c r="H1579" s="12">
        <f t="shared" si="147"/>
        <v>1.1029270260786705E-3</v>
      </c>
      <c r="I1579" s="26">
        <f t="shared" si="149"/>
        <v>1.1916975542633212E-3</v>
      </c>
    </row>
    <row r="1580" spans="1:9">
      <c r="A1580" s="10">
        <f t="shared" si="148"/>
        <v>1573</v>
      </c>
      <c r="B1580" s="19">
        <v>0.30252465830872488</v>
      </c>
      <c r="C1580" s="21">
        <v>0.30281031475753672</v>
      </c>
      <c r="D1580" s="15">
        <v>2.8565644881184404E-4</v>
      </c>
      <c r="E1580" s="16">
        <f t="shared" si="144"/>
        <v>1.9755310806662818E-4</v>
      </c>
      <c r="F1580" s="11">
        <f t="shared" si="145"/>
        <v>0.13963604083444298</v>
      </c>
      <c r="G1580" s="22">
        <f t="shared" si="146"/>
        <v>0.14066601533434089</v>
      </c>
      <c r="H1580" s="12">
        <f t="shared" si="147"/>
        <v>1.0299744998979177E-3</v>
      </c>
      <c r="I1580" s="26">
        <f t="shared" si="149"/>
        <v>1.1187450280825684E-3</v>
      </c>
    </row>
    <row r="1581" spans="1:9">
      <c r="A1581" s="10">
        <f t="shared" si="148"/>
        <v>1574</v>
      </c>
      <c r="B1581" s="19">
        <v>0.30269530386759158</v>
      </c>
      <c r="C1581" s="21">
        <v>0.30298052988080709</v>
      </c>
      <c r="D1581" s="15">
        <v>2.8522601321551155E-4</v>
      </c>
      <c r="E1581" s="16">
        <f t="shared" si="144"/>
        <v>1.9756109840035618E-4</v>
      </c>
      <c r="F1581" s="11">
        <f t="shared" si="145"/>
        <v>0.1397248113626276</v>
      </c>
      <c r="G1581" s="22">
        <f t="shared" si="146"/>
        <v>0.1407117003551509</v>
      </c>
      <c r="H1581" s="12">
        <f t="shared" si="147"/>
        <v>9.8688899252330486E-4</v>
      </c>
      <c r="I1581" s="26">
        <f t="shared" si="149"/>
        <v>1.0756595207079278E-3</v>
      </c>
    </row>
    <row r="1582" spans="1:9">
      <c r="A1582" s="10">
        <f t="shared" si="148"/>
        <v>1575</v>
      </c>
      <c r="B1582" s="19">
        <v>0.30243121559950215</v>
      </c>
      <c r="C1582" s="21">
        <v>0.30275153938802124</v>
      </c>
      <c r="D1582" s="15">
        <v>3.203237885190946E-4</v>
      </c>
      <c r="E1582" s="16">
        <f t="shared" si="144"/>
        <v>1.9759471996522171E-4</v>
      </c>
      <c r="F1582" s="11">
        <f t="shared" si="145"/>
        <v>0.13981358189081225</v>
      </c>
      <c r="G1582" s="22">
        <f t="shared" si="146"/>
        <v>0.1409039328629326</v>
      </c>
      <c r="H1582" s="12">
        <f t="shared" si="147"/>
        <v>1.0903509721203464E-3</v>
      </c>
      <c r="I1582" s="26">
        <f t="shared" si="149"/>
        <v>1.1791215003049971E-3</v>
      </c>
    </row>
    <row r="1583" spans="1:9">
      <c r="A1583" s="10">
        <f t="shared" si="148"/>
        <v>1576</v>
      </c>
      <c r="B1583" s="19">
        <v>0.30374503352008392</v>
      </c>
      <c r="C1583" s="21">
        <v>0.30393698711665429</v>
      </c>
      <c r="D1583" s="15">
        <v>1.9195359657037114E-4</v>
      </c>
      <c r="E1583" s="16">
        <f t="shared" si="144"/>
        <v>1.9759873254265869E-4</v>
      </c>
      <c r="F1583" s="11">
        <f t="shared" si="145"/>
        <v>0.1399023524189969</v>
      </c>
      <c r="G1583" s="22">
        <f t="shared" si="146"/>
        <v>0.14092687491891556</v>
      </c>
      <c r="H1583" s="12">
        <f t="shared" si="147"/>
        <v>1.024522499918662E-3</v>
      </c>
      <c r="I1583" s="26">
        <f t="shared" si="149"/>
        <v>1.1132930281033127E-3</v>
      </c>
    </row>
    <row r="1584" spans="1:9">
      <c r="A1584" s="10">
        <f t="shared" si="148"/>
        <v>1577</v>
      </c>
      <c r="B1584" s="19">
        <v>0.24822575410839332</v>
      </c>
      <c r="C1584" s="21">
        <v>0.24849737711519165</v>
      </c>
      <c r="D1584" s="15">
        <v>2.7162300679833828E-4</v>
      </c>
      <c r="E1584" s="16">
        <f t="shared" si="144"/>
        <v>1.9760255417039518E-4</v>
      </c>
      <c r="F1584" s="11">
        <f t="shared" si="145"/>
        <v>0.13999112294718152</v>
      </c>
      <c r="G1584" s="22">
        <f t="shared" si="146"/>
        <v>0.14094872521311014</v>
      </c>
      <c r="H1584" s="12">
        <f t="shared" si="147"/>
        <v>9.576022659286143E-4</v>
      </c>
      <c r="I1584" s="26">
        <f t="shared" si="149"/>
        <v>1.0463727941132372E-3</v>
      </c>
    </row>
    <row r="1585" spans="1:9">
      <c r="A1585" s="10">
        <f t="shared" si="148"/>
        <v>1578</v>
      </c>
      <c r="B1585" s="19">
        <v>0.25128697329621846</v>
      </c>
      <c r="C1585" s="21">
        <v>0.25148851429887265</v>
      </c>
      <c r="D1585" s="15">
        <v>2.0154100265418196E-4</v>
      </c>
      <c r="E1585" s="16">
        <f t="shared" si="144"/>
        <v>1.9760761278009298E-4</v>
      </c>
      <c r="F1585" s="11">
        <f t="shared" si="145"/>
        <v>0.14007989347536617</v>
      </c>
      <c r="G1585" s="22">
        <f t="shared" si="146"/>
        <v>0.14097764799621035</v>
      </c>
      <c r="H1585" s="12">
        <f t="shared" si="147"/>
        <v>8.9775452084417395E-4</v>
      </c>
      <c r="I1585" s="26">
        <f t="shared" si="149"/>
        <v>9.8652504902882465E-4</v>
      </c>
    </row>
    <row r="1586" spans="1:9">
      <c r="A1586" s="10">
        <f t="shared" si="148"/>
        <v>1579</v>
      </c>
      <c r="B1586" s="19">
        <v>0.25924888740435703</v>
      </c>
      <c r="C1586" s="21">
        <v>0.25958622805589893</v>
      </c>
      <c r="D1586" s="15">
        <v>3.373406515418953E-4</v>
      </c>
      <c r="E1586" s="16">
        <f t="shared" si="144"/>
        <v>1.9763064619859882E-4</v>
      </c>
      <c r="F1586" s="11">
        <f t="shared" si="145"/>
        <v>0.14016866400355082</v>
      </c>
      <c r="G1586" s="22">
        <f t="shared" si="146"/>
        <v>0.14110934239591702</v>
      </c>
      <c r="H1586" s="12">
        <f t="shared" si="147"/>
        <v>9.4067839236619544E-4</v>
      </c>
      <c r="I1586" s="26">
        <f t="shared" si="149"/>
        <v>1.0294489205508461E-3</v>
      </c>
    </row>
    <row r="1587" spans="1:9">
      <c r="A1587" s="10">
        <f t="shared" si="148"/>
        <v>1580</v>
      </c>
      <c r="B1587" s="19">
        <v>0.26013211129060271</v>
      </c>
      <c r="C1587" s="21">
        <v>0.26044325019067704</v>
      </c>
      <c r="D1587" s="15">
        <v>3.1113890007433698E-4</v>
      </c>
      <c r="E1587" s="16">
        <f t="shared" si="144"/>
        <v>1.9766513713981304E-4</v>
      </c>
      <c r="F1587" s="11">
        <f t="shared" si="145"/>
        <v>0.14025743453173548</v>
      </c>
      <c r="G1587" s="22">
        <f t="shared" si="146"/>
        <v>0.1413065455942773</v>
      </c>
      <c r="H1587" s="12">
        <f t="shared" si="147"/>
        <v>1.0491110625418243E-3</v>
      </c>
      <c r="I1587" s="26">
        <f t="shared" si="149"/>
        <v>1.137881590726475E-3</v>
      </c>
    </row>
    <row r="1588" spans="1:9">
      <c r="A1588" s="10">
        <f t="shared" si="148"/>
        <v>1581</v>
      </c>
      <c r="B1588" s="19">
        <v>0.26425288720185031</v>
      </c>
      <c r="C1588" s="21">
        <v>0.2644689524708142</v>
      </c>
      <c r="D1588" s="15">
        <v>2.1606526896389422E-4</v>
      </c>
      <c r="E1588" s="16">
        <f t="shared" si="144"/>
        <v>1.9770122714030114E-4</v>
      </c>
      <c r="F1588" s="11">
        <f t="shared" si="145"/>
        <v>0.1403462050599201</v>
      </c>
      <c r="G1588" s="22">
        <f t="shared" si="146"/>
        <v>0.14151289147161578</v>
      </c>
      <c r="H1588" s="12">
        <f t="shared" si="147"/>
        <v>1.1666864116956777E-3</v>
      </c>
      <c r="I1588" s="26">
        <f t="shared" si="149"/>
        <v>1.2554569398803006E-3</v>
      </c>
    </row>
    <row r="1589" spans="1:9">
      <c r="A1589" s="10">
        <f t="shared" si="148"/>
        <v>1582</v>
      </c>
      <c r="B1589" s="19">
        <v>0.26839125131568142</v>
      </c>
      <c r="C1589" s="21">
        <v>0.26870198288608516</v>
      </c>
      <c r="D1589" s="15">
        <v>3.1073157040373278E-4</v>
      </c>
      <c r="E1589" s="16">
        <f t="shared" si="144"/>
        <v>1.9770514553957286E-4</v>
      </c>
      <c r="F1589" s="11">
        <f t="shared" si="145"/>
        <v>0.14043497558810475</v>
      </c>
      <c r="G1589" s="22">
        <f t="shared" si="146"/>
        <v>0.14153529506054763</v>
      </c>
      <c r="H1589" s="12">
        <f t="shared" si="147"/>
        <v>1.1003194724428789E-3</v>
      </c>
      <c r="I1589" s="26">
        <f t="shared" si="149"/>
        <v>1.1890900006275296E-3</v>
      </c>
    </row>
    <row r="1590" spans="1:9">
      <c r="A1590" s="10">
        <f t="shared" si="148"/>
        <v>1583</v>
      </c>
      <c r="B1590" s="19">
        <v>0.27166875511972111</v>
      </c>
      <c r="C1590" s="21">
        <v>0.27189481038314889</v>
      </c>
      <c r="D1590" s="15">
        <v>2.2605526342778237E-4</v>
      </c>
      <c r="E1590" s="16">
        <f t="shared" si="144"/>
        <v>1.9770604439786621E-4</v>
      </c>
      <c r="F1590" s="11">
        <f t="shared" si="145"/>
        <v>0.1405237461162894</v>
      </c>
      <c r="G1590" s="22">
        <f t="shared" si="146"/>
        <v>0.14154043431520641</v>
      </c>
      <c r="H1590" s="12">
        <f t="shared" si="147"/>
        <v>1.0166881989170096E-3</v>
      </c>
      <c r="I1590" s="26">
        <f t="shared" si="149"/>
        <v>1.1054587271016603E-3</v>
      </c>
    </row>
    <row r="1591" spans="1:9">
      <c r="A1591" s="10">
        <f t="shared" si="148"/>
        <v>1584</v>
      </c>
      <c r="B1591" s="19">
        <v>0.2725636054292071</v>
      </c>
      <c r="C1591" s="21">
        <v>0.27285105469012827</v>
      </c>
      <c r="D1591" s="15">
        <v>2.8744926092116874E-4</v>
      </c>
      <c r="E1591" s="16">
        <f t="shared" si="144"/>
        <v>1.977187298602967E-4</v>
      </c>
      <c r="F1591" s="11">
        <f t="shared" si="145"/>
        <v>0.14061251664447402</v>
      </c>
      <c r="G1591" s="22">
        <f t="shared" si="146"/>
        <v>0.14161296390343761</v>
      </c>
      <c r="H1591" s="12">
        <f t="shared" si="147"/>
        <v>1.0004472589635882E-3</v>
      </c>
      <c r="I1591" s="26">
        <f t="shared" si="149"/>
        <v>1.0892177871482112E-3</v>
      </c>
    </row>
    <row r="1592" spans="1:9">
      <c r="A1592" s="10">
        <f t="shared" si="148"/>
        <v>1585</v>
      </c>
      <c r="B1592" s="19">
        <v>0.27512025625171138</v>
      </c>
      <c r="C1592" s="21">
        <v>0.27544863145238818</v>
      </c>
      <c r="D1592" s="15">
        <v>3.2837520067680037E-4</v>
      </c>
      <c r="E1592" s="16">
        <f t="shared" si="144"/>
        <v>1.9772281174823547E-4</v>
      </c>
      <c r="F1592" s="11">
        <f t="shared" si="145"/>
        <v>0.14070128717265867</v>
      </c>
      <c r="G1592" s="22">
        <f t="shared" si="146"/>
        <v>0.14163630224471027</v>
      </c>
      <c r="H1592" s="12">
        <f t="shared" si="147"/>
        <v>9.3501507205159817E-4</v>
      </c>
      <c r="I1592" s="26">
        <f t="shared" si="149"/>
        <v>1.0237856002362489E-3</v>
      </c>
    </row>
    <row r="1593" spans="1:9">
      <c r="A1593" s="10">
        <f t="shared" si="148"/>
        <v>1586</v>
      </c>
      <c r="B1593" s="19">
        <v>0.27654477238352676</v>
      </c>
      <c r="C1593" s="21">
        <v>0.2768544973746967</v>
      </c>
      <c r="D1593" s="15">
        <v>3.0972499116993513E-4</v>
      </c>
      <c r="E1593" s="16">
        <f t="shared" si="144"/>
        <v>1.9772309606286287E-4</v>
      </c>
      <c r="F1593" s="11">
        <f t="shared" si="145"/>
        <v>0.14079005770084332</v>
      </c>
      <c r="G1593" s="22">
        <f t="shared" si="146"/>
        <v>0.14163792782383017</v>
      </c>
      <c r="H1593" s="12">
        <f t="shared" si="147"/>
        <v>8.478701229868435E-4</v>
      </c>
      <c r="I1593" s="26">
        <f t="shared" si="149"/>
        <v>9.366406511714942E-4</v>
      </c>
    </row>
    <row r="1594" spans="1:9">
      <c r="A1594" s="10">
        <f t="shared" si="148"/>
        <v>1587</v>
      </c>
      <c r="B1594" s="19">
        <v>0.27960186909538898</v>
      </c>
      <c r="C1594" s="21">
        <v>0.2798295961101856</v>
      </c>
      <c r="D1594" s="15">
        <v>2.2772701479661928E-4</v>
      </c>
      <c r="E1594" s="16">
        <f t="shared" si="144"/>
        <v>1.9773739503187171E-4</v>
      </c>
      <c r="F1594" s="11">
        <f t="shared" si="145"/>
        <v>0.14087882822902797</v>
      </c>
      <c r="G1594" s="22">
        <f t="shared" si="146"/>
        <v>0.14171968269402305</v>
      </c>
      <c r="H1594" s="12">
        <f t="shared" si="147"/>
        <v>8.4085446499507221E-4</v>
      </c>
      <c r="I1594" s="26">
        <f t="shared" si="149"/>
        <v>9.2962499317972291E-4</v>
      </c>
    </row>
    <row r="1595" spans="1:9">
      <c r="A1595" s="10">
        <f t="shared" si="148"/>
        <v>1588</v>
      </c>
      <c r="B1595" s="19">
        <v>0.28010822899375243</v>
      </c>
      <c r="C1595" s="21">
        <v>0.28040064859668035</v>
      </c>
      <c r="D1595" s="15">
        <v>2.9241960292791802E-4</v>
      </c>
      <c r="E1595" s="16">
        <f t="shared" si="144"/>
        <v>1.977429990966395E-4</v>
      </c>
      <c r="F1595" s="11">
        <f t="shared" si="145"/>
        <v>0.1409675987572126</v>
      </c>
      <c r="G1595" s="22">
        <f t="shared" si="146"/>
        <v>0.14175172413612702</v>
      </c>
      <c r="H1595" s="12">
        <f t="shared" si="147"/>
        <v>7.8412537891442424E-4</v>
      </c>
      <c r="I1595" s="26">
        <f t="shared" si="149"/>
        <v>8.7289590709904719E-4</v>
      </c>
    </row>
    <row r="1596" spans="1:9">
      <c r="A1596" s="10">
        <f t="shared" si="148"/>
        <v>1589</v>
      </c>
      <c r="B1596" s="19">
        <v>0.28081469875014953</v>
      </c>
      <c r="C1596" s="21">
        <v>0.28112919285611115</v>
      </c>
      <c r="D1596" s="15">
        <v>3.1449410596162686E-4</v>
      </c>
      <c r="E1596" s="16">
        <f t="shared" si="144"/>
        <v>1.9774484929380165E-4</v>
      </c>
      <c r="F1596" s="11">
        <f t="shared" si="145"/>
        <v>0.14105636928539725</v>
      </c>
      <c r="G1596" s="22">
        <f t="shared" si="146"/>
        <v>0.14176230270502446</v>
      </c>
      <c r="H1596" s="12">
        <f t="shared" si="147"/>
        <v>7.0593341962721379E-4</v>
      </c>
      <c r="I1596" s="26">
        <f t="shared" si="149"/>
        <v>7.9470394781186449E-4</v>
      </c>
    </row>
    <row r="1597" spans="1:9">
      <c r="A1597" s="10">
        <f t="shared" si="148"/>
        <v>1590</v>
      </c>
      <c r="B1597" s="19">
        <v>0.28323248167683424</v>
      </c>
      <c r="C1597" s="21">
        <v>0.28340999161525826</v>
      </c>
      <c r="D1597" s="15">
        <v>1.7750993842402529E-4</v>
      </c>
      <c r="E1597" s="16">
        <f t="shared" si="144"/>
        <v>1.977616445621444E-4</v>
      </c>
      <c r="F1597" s="11">
        <f t="shared" si="145"/>
        <v>0.1411451398135819</v>
      </c>
      <c r="G1597" s="22">
        <f t="shared" si="146"/>
        <v>0.14185833025654704</v>
      </c>
      <c r="H1597" s="12">
        <f t="shared" si="147"/>
        <v>7.1319044296513923E-4</v>
      </c>
      <c r="I1597" s="26">
        <f t="shared" si="149"/>
        <v>8.0196097114978993E-4</v>
      </c>
    </row>
    <row r="1598" spans="1:9">
      <c r="A1598" s="10">
        <f t="shared" si="148"/>
        <v>1591</v>
      </c>
      <c r="B1598" s="19">
        <v>0.28319413340250871</v>
      </c>
      <c r="C1598" s="21">
        <v>0.28339658095131232</v>
      </c>
      <c r="D1598" s="15">
        <v>2.0244754880360816E-4</v>
      </c>
      <c r="E1598" s="16">
        <f t="shared" si="144"/>
        <v>1.9776727800591143E-4</v>
      </c>
      <c r="F1598" s="11">
        <f t="shared" si="145"/>
        <v>0.14123391034176652</v>
      </c>
      <c r="G1598" s="22">
        <f t="shared" si="146"/>
        <v>0.14189053967413703</v>
      </c>
      <c r="H1598" s="12">
        <f t="shared" si="147"/>
        <v>6.5662933237051191E-4</v>
      </c>
      <c r="I1598" s="26">
        <f t="shared" si="149"/>
        <v>7.4539986055513485E-4</v>
      </c>
    </row>
    <row r="1599" spans="1:9">
      <c r="A1599" s="10">
        <f t="shared" si="148"/>
        <v>1592</v>
      </c>
      <c r="B1599" s="19">
        <v>0.28350201026459443</v>
      </c>
      <c r="C1599" s="21">
        <v>0.28376021671082768</v>
      </c>
      <c r="D1599" s="15">
        <v>2.5820644623325562E-4</v>
      </c>
      <c r="E1599" s="16">
        <f t="shared" si="144"/>
        <v>1.9777076460270049E-4</v>
      </c>
      <c r="F1599" s="11">
        <f t="shared" si="145"/>
        <v>0.14132268086995117</v>
      </c>
      <c r="G1599" s="22">
        <f t="shared" si="146"/>
        <v>0.14191047441682569</v>
      </c>
      <c r="H1599" s="12">
        <f t="shared" si="147"/>
        <v>5.8779354687452101E-4</v>
      </c>
      <c r="I1599" s="26">
        <f t="shared" si="149"/>
        <v>6.7656407505917171E-4</v>
      </c>
    </row>
    <row r="1600" spans="1:9">
      <c r="A1600" s="10">
        <f t="shared" si="148"/>
        <v>1593</v>
      </c>
      <c r="B1600" s="19">
        <v>0.28383029507675417</v>
      </c>
      <c r="C1600" s="21">
        <v>0.28409218039026068</v>
      </c>
      <c r="D1600" s="15">
        <v>2.6188531350651578E-4</v>
      </c>
      <c r="E1600" s="16">
        <f t="shared" si="144"/>
        <v>1.9777670252102419E-4</v>
      </c>
      <c r="F1600" s="11">
        <f t="shared" si="145"/>
        <v>0.14141145139813582</v>
      </c>
      <c r="G1600" s="22">
        <f t="shared" si="146"/>
        <v>0.14194442467865717</v>
      </c>
      <c r="H1600" s="12">
        <f t="shared" si="147"/>
        <v>5.3297328052134829E-4</v>
      </c>
      <c r="I1600" s="26">
        <f t="shared" si="149"/>
        <v>6.2174380870599899E-4</v>
      </c>
    </row>
    <row r="1601" spans="1:9">
      <c r="A1601" s="10">
        <f t="shared" si="148"/>
        <v>1594</v>
      </c>
      <c r="B1601" s="19">
        <v>0.28424511175773043</v>
      </c>
      <c r="C1601" s="21">
        <v>0.28456119438527344</v>
      </c>
      <c r="D1601" s="15">
        <v>3.1608262754301286E-4</v>
      </c>
      <c r="E1601" s="16">
        <f t="shared" si="144"/>
        <v>1.9781535361906855E-4</v>
      </c>
      <c r="F1601" s="11">
        <f t="shared" si="145"/>
        <v>0.14150022192632047</v>
      </c>
      <c r="G1601" s="22">
        <f t="shared" si="146"/>
        <v>0.14216541372349487</v>
      </c>
      <c r="H1601" s="12">
        <f t="shared" si="147"/>
        <v>6.6519179717439147E-4</v>
      </c>
      <c r="I1601" s="26">
        <f t="shared" si="149"/>
        <v>7.5396232535904217E-4</v>
      </c>
    </row>
    <row r="1602" spans="1:9">
      <c r="A1602" s="10">
        <f t="shared" si="148"/>
        <v>1595</v>
      </c>
      <c r="B1602" s="19">
        <v>0.28689772076637476</v>
      </c>
      <c r="C1602" s="21">
        <v>0.28715479912541503</v>
      </c>
      <c r="D1602" s="15">
        <v>2.5707835904026366E-4</v>
      </c>
      <c r="E1602" s="16">
        <f t="shared" si="144"/>
        <v>1.9781553089426307E-4</v>
      </c>
      <c r="F1602" s="11">
        <f t="shared" si="145"/>
        <v>0.1415889924545051</v>
      </c>
      <c r="G1602" s="22">
        <f t="shared" si="146"/>
        <v>0.14216642730080298</v>
      </c>
      <c r="H1602" s="12">
        <f t="shared" si="147"/>
        <v>5.7743484629788067E-4</v>
      </c>
      <c r="I1602" s="26">
        <f t="shared" si="149"/>
        <v>6.6620537448250361E-4</v>
      </c>
    </row>
    <row r="1603" spans="1:9">
      <c r="A1603" s="10">
        <f t="shared" si="148"/>
        <v>1596</v>
      </c>
      <c r="B1603" s="19">
        <v>0.28946319915672175</v>
      </c>
      <c r="C1603" s="21">
        <v>0.28970216320940739</v>
      </c>
      <c r="D1603" s="15">
        <v>2.389640526856418E-4</v>
      </c>
      <c r="E1603" s="16">
        <f t="shared" si="144"/>
        <v>1.9781746680930246E-4</v>
      </c>
      <c r="F1603" s="11">
        <f t="shared" si="145"/>
        <v>0.14167776298268975</v>
      </c>
      <c r="G1603" s="22">
        <f t="shared" si="146"/>
        <v>0.14217749596475013</v>
      </c>
      <c r="H1603" s="12">
        <f t="shared" si="147"/>
        <v>4.9973298206038019E-4</v>
      </c>
      <c r="I1603" s="26">
        <f t="shared" si="149"/>
        <v>5.8850351024503089E-4</v>
      </c>
    </row>
    <row r="1604" spans="1:9">
      <c r="A1604" s="10">
        <f t="shared" si="148"/>
        <v>1597</v>
      </c>
      <c r="B1604" s="19">
        <v>0.26747581419995059</v>
      </c>
      <c r="C1604" s="21">
        <v>0.26771188787827799</v>
      </c>
      <c r="D1604" s="15">
        <v>2.3607367832739756E-4</v>
      </c>
      <c r="E1604" s="16">
        <f t="shared" si="144"/>
        <v>1.9781940423097E-4</v>
      </c>
      <c r="F1604" s="11">
        <f t="shared" si="145"/>
        <v>0.1417665335108744</v>
      </c>
      <c r="G1604" s="22">
        <f t="shared" si="146"/>
        <v>0.14218857324289799</v>
      </c>
      <c r="H1604" s="12">
        <f t="shared" si="147"/>
        <v>4.2203973202359357E-4</v>
      </c>
      <c r="I1604" s="26">
        <f t="shared" si="149"/>
        <v>5.1081026020824427E-4</v>
      </c>
    </row>
    <row r="1605" spans="1:9">
      <c r="A1605" s="10">
        <f t="shared" si="148"/>
        <v>1598</v>
      </c>
      <c r="B1605" s="19">
        <v>0.26727982947203449</v>
      </c>
      <c r="C1605" s="21">
        <v>0.26745984558275898</v>
      </c>
      <c r="D1605" s="15">
        <v>1.800161107244902E-4</v>
      </c>
      <c r="E1605" s="16">
        <f t="shared" si="144"/>
        <v>1.9782108082566641E-4</v>
      </c>
      <c r="F1605" s="11">
        <f t="shared" si="145"/>
        <v>0.14185530403905902</v>
      </c>
      <c r="G1605" s="22">
        <f t="shared" si="146"/>
        <v>0.14219815923344642</v>
      </c>
      <c r="H1605" s="12">
        <f t="shared" si="147"/>
        <v>3.4285519438739809E-4</v>
      </c>
      <c r="I1605" s="26">
        <f t="shared" si="149"/>
        <v>4.3162572257202103E-4</v>
      </c>
    </row>
    <row r="1606" spans="1:9">
      <c r="A1606" s="10">
        <f t="shared" si="148"/>
        <v>1599</v>
      </c>
      <c r="B1606" s="19">
        <v>0.26896098133249446</v>
      </c>
      <c r="C1606" s="21">
        <v>0.26918299567254594</v>
      </c>
      <c r="D1606" s="15">
        <v>2.2201434005147958E-4</v>
      </c>
      <c r="E1606" s="16">
        <f t="shared" si="144"/>
        <v>1.9786086520390267E-4</v>
      </c>
      <c r="F1606" s="11">
        <f t="shared" si="145"/>
        <v>0.14194407456724367</v>
      </c>
      <c r="G1606" s="22">
        <f t="shared" si="146"/>
        <v>0.14242562784858914</v>
      </c>
      <c r="H1606" s="12">
        <f t="shared" si="147"/>
        <v>4.8155328134547037E-4</v>
      </c>
      <c r="I1606" s="26">
        <f t="shared" si="149"/>
        <v>5.7032380953012107E-4</v>
      </c>
    </row>
    <row r="1607" spans="1:9">
      <c r="A1607" s="10">
        <f t="shared" si="148"/>
        <v>1600</v>
      </c>
      <c r="B1607" s="19">
        <v>0.27051630729461051</v>
      </c>
      <c r="C1607" s="21">
        <v>0.27074865577156704</v>
      </c>
      <c r="D1607" s="15">
        <v>2.3234847695652316E-4</v>
      </c>
      <c r="E1607" s="16">
        <f t="shared" si="144"/>
        <v>1.9789560755895108E-4</v>
      </c>
      <c r="F1607" s="11">
        <f t="shared" si="145"/>
        <v>0.14203284509542832</v>
      </c>
      <c r="G1607" s="22">
        <f t="shared" si="146"/>
        <v>0.14262426851459947</v>
      </c>
      <c r="H1607" s="12">
        <f t="shared" si="147"/>
        <v>5.9142341917114982E-4</v>
      </c>
      <c r="I1607" s="26">
        <f t="shared" si="149"/>
        <v>6.8019394735580052E-4</v>
      </c>
    </row>
    <row r="1608" spans="1:9">
      <c r="A1608" s="10">
        <f t="shared" si="148"/>
        <v>1601</v>
      </c>
      <c r="B1608" s="19">
        <v>0.27067614153169195</v>
      </c>
      <c r="C1608" s="21">
        <v>0.27101890277207724</v>
      </c>
      <c r="D1608" s="15">
        <v>3.4276124038529199E-4</v>
      </c>
      <c r="E1608" s="16">
        <f t="shared" si="144"/>
        <v>1.9791118261705543E-4</v>
      </c>
      <c r="F1608" s="11">
        <f t="shared" si="145"/>
        <v>0.14212161562361297</v>
      </c>
      <c r="G1608" s="22">
        <f t="shared" si="146"/>
        <v>0.14271331947014598</v>
      </c>
      <c r="H1608" s="12">
        <f t="shared" si="147"/>
        <v>5.9170384653300934E-4</v>
      </c>
      <c r="I1608" s="26">
        <f t="shared" si="149"/>
        <v>6.8047437471766004E-4</v>
      </c>
    </row>
    <row r="1609" spans="1:9">
      <c r="A1609" s="10">
        <f t="shared" si="148"/>
        <v>1602</v>
      </c>
      <c r="B1609" s="19">
        <v>0.27162607351331702</v>
      </c>
      <c r="C1609" s="21">
        <v>0.27192560960460205</v>
      </c>
      <c r="D1609" s="15">
        <v>2.9953609128502423E-4</v>
      </c>
      <c r="E1609" s="16">
        <f t="shared" ref="E1609:E1672" si="150">SMALL($D$8:$D$11272,A1609)</f>
        <v>1.9791317961848076E-4</v>
      </c>
      <c r="F1609" s="11">
        <f t="shared" ref="F1609:F1672" si="151">A1609/$A$6</f>
        <v>0.1422103861517976</v>
      </c>
      <c r="G1609" s="22">
        <f t="shared" ref="G1609:G1672" si="152">(E1609-$B$1)/($B$2-$B$1)</f>
        <v>0.14272473739770442</v>
      </c>
      <c r="H1609" s="12">
        <f t="shared" ref="H1609:H1672" si="153">ABS(F1609-G1609)</f>
        <v>5.1435124590681891E-4</v>
      </c>
      <c r="I1609" s="26">
        <f t="shared" si="149"/>
        <v>6.0312177409144185E-4</v>
      </c>
    </row>
    <row r="1610" spans="1:9">
      <c r="A1610" s="10">
        <f t="shared" ref="A1610:A1673" si="154">A1609+1</f>
        <v>1603</v>
      </c>
      <c r="B1610" s="19">
        <v>0.27259525805687879</v>
      </c>
      <c r="C1610" s="21">
        <v>0.27280005293336895</v>
      </c>
      <c r="D1610" s="15">
        <v>2.0479487649016637E-4</v>
      </c>
      <c r="E1610" s="16">
        <f t="shared" si="150"/>
        <v>1.979232947244558E-4</v>
      </c>
      <c r="F1610" s="11">
        <f t="shared" si="151"/>
        <v>0.14229915667998225</v>
      </c>
      <c r="G1610" s="22">
        <f t="shared" si="152"/>
        <v>0.14278257088034677</v>
      </c>
      <c r="H1610" s="12">
        <f t="shared" si="153"/>
        <v>4.834142003645181E-4</v>
      </c>
      <c r="I1610" s="26">
        <f t="shared" ref="I1610:I1673" si="155">ABS(G1610-F1609)</f>
        <v>5.721847285491688E-4</v>
      </c>
    </row>
    <row r="1611" spans="1:9">
      <c r="A1611" s="10">
        <f t="shared" si="154"/>
        <v>1604</v>
      </c>
      <c r="B1611" s="19">
        <v>0.27481676079965572</v>
      </c>
      <c r="C1611" s="21">
        <v>0.27500186613308808</v>
      </c>
      <c r="D1611" s="15">
        <v>1.8510533343235602E-4</v>
      </c>
      <c r="E1611" s="16">
        <f t="shared" si="150"/>
        <v>1.9792889693215354E-4</v>
      </c>
      <c r="F1611" s="11">
        <f t="shared" si="151"/>
        <v>0.1423879272081669</v>
      </c>
      <c r="G1611" s="22">
        <f t="shared" si="152"/>
        <v>0.14281460170458585</v>
      </c>
      <c r="H1611" s="12">
        <f t="shared" si="153"/>
        <v>4.266744964189495E-4</v>
      </c>
      <c r="I1611" s="26">
        <f t="shared" si="155"/>
        <v>5.154450246036002E-4</v>
      </c>
    </row>
    <row r="1612" spans="1:9">
      <c r="A1612" s="10">
        <f t="shared" si="154"/>
        <v>1605</v>
      </c>
      <c r="B1612" s="19">
        <v>0.27536923658465062</v>
      </c>
      <c r="C1612" s="21">
        <v>0.27559375367959382</v>
      </c>
      <c r="D1612" s="15">
        <v>2.245170949431996E-4</v>
      </c>
      <c r="E1612" s="16">
        <f t="shared" si="150"/>
        <v>1.9793872960371939E-4</v>
      </c>
      <c r="F1612" s="11">
        <f t="shared" si="151"/>
        <v>0.14247669773635152</v>
      </c>
      <c r="G1612" s="22">
        <f t="shared" si="152"/>
        <v>0.1428708203583236</v>
      </c>
      <c r="H1612" s="12">
        <f t="shared" si="153"/>
        <v>3.941226219720817E-4</v>
      </c>
      <c r="I1612" s="26">
        <f t="shared" si="155"/>
        <v>4.8289315015670464E-4</v>
      </c>
    </row>
    <row r="1613" spans="1:9">
      <c r="A1613" s="10">
        <f t="shared" si="154"/>
        <v>1606</v>
      </c>
      <c r="B1613" s="19">
        <v>0.27811097201516055</v>
      </c>
      <c r="C1613" s="21">
        <v>0.27833399107813261</v>
      </c>
      <c r="D1613" s="15">
        <v>2.2301906297206298E-4</v>
      </c>
      <c r="E1613" s="16">
        <f t="shared" si="150"/>
        <v>1.9794347963736358E-4</v>
      </c>
      <c r="F1613" s="11">
        <f t="shared" si="151"/>
        <v>0.14256546826453617</v>
      </c>
      <c r="G1613" s="22">
        <f t="shared" si="152"/>
        <v>0.142897978846726</v>
      </c>
      <c r="H1613" s="12">
        <f t="shared" si="153"/>
        <v>3.325105821898322E-4</v>
      </c>
      <c r="I1613" s="26">
        <f t="shared" si="155"/>
        <v>4.212811103744829E-4</v>
      </c>
    </row>
    <row r="1614" spans="1:9">
      <c r="A1614" s="10">
        <f t="shared" si="154"/>
        <v>1607</v>
      </c>
      <c r="B1614" s="19">
        <v>0.28004686210065388</v>
      </c>
      <c r="C1614" s="21">
        <v>0.28033563796235461</v>
      </c>
      <c r="D1614" s="15">
        <v>2.8877586170072966E-4</v>
      </c>
      <c r="E1614" s="16">
        <f t="shared" si="150"/>
        <v>1.9794859332422643E-4</v>
      </c>
      <c r="F1614" s="11">
        <f t="shared" si="151"/>
        <v>0.14265423879272082</v>
      </c>
      <c r="G1614" s="22">
        <f t="shared" si="152"/>
        <v>0.14292721653550067</v>
      </c>
      <c r="H1614" s="12">
        <f t="shared" si="153"/>
        <v>2.7297774277984521E-4</v>
      </c>
      <c r="I1614" s="26">
        <f t="shared" si="155"/>
        <v>3.6174827096449591E-4</v>
      </c>
    </row>
    <row r="1615" spans="1:9">
      <c r="A1615" s="10">
        <f t="shared" si="154"/>
        <v>1608</v>
      </c>
      <c r="B1615" s="19">
        <v>0.28190368340048449</v>
      </c>
      <c r="C1615" s="21">
        <v>0.28216110051925436</v>
      </c>
      <c r="D1615" s="15">
        <v>2.5741711876986484E-4</v>
      </c>
      <c r="E1615" s="16">
        <f t="shared" si="150"/>
        <v>1.9797619704103875E-4</v>
      </c>
      <c r="F1615" s="11">
        <f t="shared" si="151"/>
        <v>0.14274300932090547</v>
      </c>
      <c r="G1615" s="22">
        <f t="shared" si="152"/>
        <v>0.14308504178034429</v>
      </c>
      <c r="H1615" s="12">
        <f t="shared" si="153"/>
        <v>3.4203245943881244E-4</v>
      </c>
      <c r="I1615" s="26">
        <f t="shared" si="155"/>
        <v>4.3080298762346314E-4</v>
      </c>
    </row>
    <row r="1616" spans="1:9">
      <c r="A1616" s="10">
        <f t="shared" si="154"/>
        <v>1609</v>
      </c>
      <c r="B1616" s="19">
        <v>0.28247053085846963</v>
      </c>
      <c r="C1616" s="21">
        <v>0.28275757230646087</v>
      </c>
      <c r="D1616" s="15">
        <v>2.8704144799124309E-4</v>
      </c>
      <c r="E1616" s="16">
        <f t="shared" si="150"/>
        <v>1.9802212160119348E-4</v>
      </c>
      <c r="F1616" s="11">
        <f t="shared" si="151"/>
        <v>0.1428317798490901</v>
      </c>
      <c r="G1616" s="22">
        <f t="shared" si="152"/>
        <v>0.14334761710670477</v>
      </c>
      <c r="H1616" s="12">
        <f t="shared" si="153"/>
        <v>5.1583725761467081E-4</v>
      </c>
      <c r="I1616" s="26">
        <f t="shared" si="155"/>
        <v>6.0460778579929375E-4</v>
      </c>
    </row>
    <row r="1617" spans="1:9">
      <c r="A1617" s="10">
        <f t="shared" si="154"/>
        <v>1610</v>
      </c>
      <c r="B1617" s="19">
        <v>0.28264162847961344</v>
      </c>
      <c r="C1617" s="21">
        <v>0.28294981360245425</v>
      </c>
      <c r="D1617" s="15">
        <v>3.0818512284080946E-4</v>
      </c>
      <c r="E1617" s="16">
        <f t="shared" si="150"/>
        <v>1.980293696939861E-4</v>
      </c>
      <c r="F1617" s="11">
        <f t="shared" si="151"/>
        <v>0.14292055037727475</v>
      </c>
      <c r="G1617" s="22">
        <f t="shared" si="152"/>
        <v>0.14338905833823973</v>
      </c>
      <c r="H1617" s="12">
        <f t="shared" si="153"/>
        <v>4.6850796096498115E-4</v>
      </c>
      <c r="I1617" s="26">
        <f t="shared" si="155"/>
        <v>5.5727848914963185E-4</v>
      </c>
    </row>
    <row r="1618" spans="1:9">
      <c r="A1618" s="10">
        <f t="shared" si="154"/>
        <v>1611</v>
      </c>
      <c r="B1618" s="19">
        <v>0.2829230307221407</v>
      </c>
      <c r="C1618" s="21">
        <v>0.28325251371286386</v>
      </c>
      <c r="D1618" s="15">
        <v>3.2948299072316223E-4</v>
      </c>
      <c r="E1618" s="16">
        <f t="shared" si="150"/>
        <v>1.9805154461516317E-4</v>
      </c>
      <c r="F1618" s="11">
        <f t="shared" si="151"/>
        <v>0.1430093209054594</v>
      </c>
      <c r="G1618" s="22">
        <f t="shared" si="152"/>
        <v>0.14351584424855585</v>
      </c>
      <c r="H1618" s="12">
        <f t="shared" si="153"/>
        <v>5.0652334309644886E-4</v>
      </c>
      <c r="I1618" s="26">
        <f t="shared" si="155"/>
        <v>5.9529387128109956E-4</v>
      </c>
    </row>
    <row r="1619" spans="1:9">
      <c r="A1619" s="10">
        <f t="shared" si="154"/>
        <v>1612</v>
      </c>
      <c r="B1619" s="19">
        <v>0.28462517936108128</v>
      </c>
      <c r="C1619" s="21">
        <v>0.28493066620487373</v>
      </c>
      <c r="D1619" s="15">
        <v>3.0548684379244628E-4</v>
      </c>
      <c r="E1619" s="16">
        <f t="shared" si="150"/>
        <v>1.980610912386549E-4</v>
      </c>
      <c r="F1619" s="11">
        <f t="shared" si="151"/>
        <v>0.14309809143364402</v>
      </c>
      <c r="G1619" s="22">
        <f t="shared" si="152"/>
        <v>0.14357042741212966</v>
      </c>
      <c r="H1619" s="12">
        <f t="shared" si="153"/>
        <v>4.7233597848564401E-4</v>
      </c>
      <c r="I1619" s="26">
        <f t="shared" si="155"/>
        <v>5.6110650667026696E-4</v>
      </c>
    </row>
    <row r="1620" spans="1:9">
      <c r="A1620" s="10">
        <f t="shared" si="154"/>
        <v>1613</v>
      </c>
      <c r="B1620" s="19">
        <v>0.2850002851094719</v>
      </c>
      <c r="C1620" s="21">
        <v>0.28524758077384971</v>
      </c>
      <c r="D1620" s="15">
        <v>2.4729566437781125E-4</v>
      </c>
      <c r="E1620" s="16">
        <f t="shared" si="150"/>
        <v>1.9808825614997527E-4</v>
      </c>
      <c r="F1620" s="11">
        <f t="shared" si="151"/>
        <v>0.14318686196182867</v>
      </c>
      <c r="G1620" s="22">
        <f t="shared" si="152"/>
        <v>0.14372574377077238</v>
      </c>
      <c r="H1620" s="12">
        <f t="shared" si="153"/>
        <v>5.3888180894370863E-4</v>
      </c>
      <c r="I1620" s="26">
        <f t="shared" si="155"/>
        <v>6.2765233712835933E-4</v>
      </c>
    </row>
    <row r="1621" spans="1:9">
      <c r="A1621" s="10">
        <f t="shared" si="154"/>
        <v>1614</v>
      </c>
      <c r="B1621" s="19">
        <v>0.28519937239907128</v>
      </c>
      <c r="C1621" s="21">
        <v>0.28542661068933184</v>
      </c>
      <c r="D1621" s="15">
        <v>2.2723829026055631E-4</v>
      </c>
      <c r="E1621" s="16">
        <f t="shared" si="150"/>
        <v>1.9811164261956948E-4</v>
      </c>
      <c r="F1621" s="11">
        <f t="shared" si="151"/>
        <v>0.14327563249001332</v>
      </c>
      <c r="G1621" s="22">
        <f t="shared" si="152"/>
        <v>0.14385945675278961</v>
      </c>
      <c r="H1621" s="12">
        <f t="shared" si="153"/>
        <v>5.8382426277628352E-4</v>
      </c>
      <c r="I1621" s="26">
        <f t="shared" si="155"/>
        <v>6.7259479096093422E-4</v>
      </c>
    </row>
    <row r="1622" spans="1:9">
      <c r="A1622" s="10">
        <f t="shared" si="154"/>
        <v>1615</v>
      </c>
      <c r="B1622" s="19">
        <v>0.28543993352657593</v>
      </c>
      <c r="C1622" s="21">
        <v>0.28576546837391192</v>
      </c>
      <c r="D1622" s="15">
        <v>3.2553484733599536E-4</v>
      </c>
      <c r="E1622" s="16">
        <f t="shared" si="150"/>
        <v>1.9811231676639118E-4</v>
      </c>
      <c r="F1622" s="11">
        <f t="shared" si="151"/>
        <v>0.14336440301819794</v>
      </c>
      <c r="G1622" s="22">
        <f t="shared" si="152"/>
        <v>0.14386331121151771</v>
      </c>
      <c r="H1622" s="12">
        <f t="shared" si="153"/>
        <v>4.9890819331976921E-4</v>
      </c>
      <c r="I1622" s="26">
        <f t="shared" si="155"/>
        <v>5.8767872150439215E-4</v>
      </c>
    </row>
    <row r="1623" spans="1:9">
      <c r="A1623" s="10">
        <f t="shared" si="154"/>
        <v>1616</v>
      </c>
      <c r="B1623" s="19">
        <v>0.28606116690589756</v>
      </c>
      <c r="C1623" s="21">
        <v>0.2862382288063447</v>
      </c>
      <c r="D1623" s="15">
        <v>1.7706190044713965E-4</v>
      </c>
      <c r="E1623" s="16">
        <f t="shared" si="150"/>
        <v>1.981233190329057E-4</v>
      </c>
      <c r="F1623" s="11">
        <f t="shared" si="151"/>
        <v>0.1434531735463826</v>
      </c>
      <c r="G1623" s="22">
        <f t="shared" si="152"/>
        <v>0.14392621706648986</v>
      </c>
      <c r="H1623" s="12">
        <f t="shared" si="153"/>
        <v>4.7304352010726913E-4</v>
      </c>
      <c r="I1623" s="26">
        <f t="shared" si="155"/>
        <v>5.6181404829191983E-4</v>
      </c>
    </row>
    <row r="1624" spans="1:9">
      <c r="A1624" s="10">
        <f t="shared" si="154"/>
        <v>1617</v>
      </c>
      <c r="B1624" s="19">
        <v>0.28595000849681312</v>
      </c>
      <c r="C1624" s="21">
        <v>0.28629710168588601</v>
      </c>
      <c r="D1624" s="15">
        <v>3.47093189072889E-4</v>
      </c>
      <c r="E1624" s="16">
        <f t="shared" si="150"/>
        <v>1.9815952669949288E-4</v>
      </c>
      <c r="F1624" s="11">
        <f t="shared" si="151"/>
        <v>0.14354194407456725</v>
      </c>
      <c r="G1624" s="22">
        <f t="shared" si="152"/>
        <v>0.14413323570398687</v>
      </c>
      <c r="H1624" s="12">
        <f t="shared" si="153"/>
        <v>5.9129162941962132E-4</v>
      </c>
      <c r="I1624" s="26">
        <f t="shared" si="155"/>
        <v>6.8006215760427202E-4</v>
      </c>
    </row>
    <row r="1625" spans="1:9">
      <c r="A1625" s="10">
        <f t="shared" si="154"/>
        <v>1618</v>
      </c>
      <c r="B1625" s="19">
        <v>0.28627454683191322</v>
      </c>
      <c r="C1625" s="21">
        <v>0.28650598881116596</v>
      </c>
      <c r="D1625" s="15">
        <v>2.3144197925273335E-4</v>
      </c>
      <c r="E1625" s="16">
        <f t="shared" si="150"/>
        <v>1.9821389823576618E-4</v>
      </c>
      <c r="F1625" s="11">
        <f t="shared" si="151"/>
        <v>0.1436307146027519</v>
      </c>
      <c r="G1625" s="22">
        <f t="shared" si="152"/>
        <v>0.14444410692046841</v>
      </c>
      <c r="H1625" s="12">
        <f t="shared" si="153"/>
        <v>8.1339231771651588E-4</v>
      </c>
      <c r="I1625" s="26">
        <f t="shared" si="155"/>
        <v>9.0216284590116658E-4</v>
      </c>
    </row>
    <row r="1626" spans="1:9">
      <c r="A1626" s="10">
        <f t="shared" si="154"/>
        <v>1619</v>
      </c>
      <c r="B1626" s="19">
        <v>0.28660426891345059</v>
      </c>
      <c r="C1626" s="21">
        <v>0.28682385004860006</v>
      </c>
      <c r="D1626" s="15">
        <v>2.1958113514947142E-4</v>
      </c>
      <c r="E1626" s="16">
        <f t="shared" si="150"/>
        <v>1.9822999186108747E-4</v>
      </c>
      <c r="F1626" s="11">
        <f t="shared" si="151"/>
        <v>0.14371948513093652</v>
      </c>
      <c r="G1626" s="22">
        <f t="shared" si="152"/>
        <v>0.14453612280275063</v>
      </c>
      <c r="H1626" s="12">
        <f t="shared" si="153"/>
        <v>8.1663767181411329E-4</v>
      </c>
      <c r="I1626" s="26">
        <f t="shared" si="155"/>
        <v>9.0540819999873623E-4</v>
      </c>
    </row>
    <row r="1627" spans="1:9">
      <c r="A1627" s="10">
        <f t="shared" si="154"/>
        <v>1620</v>
      </c>
      <c r="B1627" s="19">
        <v>0.28666598880930805</v>
      </c>
      <c r="C1627" s="21">
        <v>0.2868510753797221</v>
      </c>
      <c r="D1627" s="15">
        <v>1.850865704140503E-4</v>
      </c>
      <c r="E1627" s="16">
        <f t="shared" si="150"/>
        <v>1.9823273190922031E-4</v>
      </c>
      <c r="F1627" s="11">
        <f t="shared" si="151"/>
        <v>0.14380825565912117</v>
      </c>
      <c r="G1627" s="22">
        <f t="shared" si="152"/>
        <v>0.1445517891266152</v>
      </c>
      <c r="H1627" s="12">
        <f t="shared" si="153"/>
        <v>7.4353346749403415E-4</v>
      </c>
      <c r="I1627" s="26">
        <f t="shared" si="155"/>
        <v>8.3230399567868485E-4</v>
      </c>
    </row>
    <row r="1628" spans="1:9">
      <c r="A1628" s="10">
        <f t="shared" si="154"/>
        <v>1621</v>
      </c>
      <c r="B1628" s="19">
        <v>0.2869374856680158</v>
      </c>
      <c r="C1628" s="21">
        <v>0.28721847862009015</v>
      </c>
      <c r="D1628" s="15">
        <v>2.8099295207434372E-4</v>
      </c>
      <c r="E1628" s="16">
        <f t="shared" si="150"/>
        <v>1.9823351259012911E-4</v>
      </c>
      <c r="F1628" s="11">
        <f t="shared" si="151"/>
        <v>0.14389702618730582</v>
      </c>
      <c r="G1628" s="22">
        <f t="shared" si="152"/>
        <v>0.14455625269782249</v>
      </c>
      <c r="H1628" s="12">
        <f t="shared" si="153"/>
        <v>6.5922651051666947E-4</v>
      </c>
      <c r="I1628" s="26">
        <f t="shared" si="155"/>
        <v>7.4799703870132017E-4</v>
      </c>
    </row>
    <row r="1629" spans="1:9">
      <c r="A1629" s="10">
        <f t="shared" si="154"/>
        <v>1622</v>
      </c>
      <c r="B1629" s="19">
        <v>0.28675565898801808</v>
      </c>
      <c r="C1629" s="21">
        <v>0.28694286494392557</v>
      </c>
      <c r="D1629" s="15">
        <v>1.872059559074879E-4</v>
      </c>
      <c r="E1629" s="16">
        <f t="shared" si="150"/>
        <v>1.9825172214366082E-4</v>
      </c>
      <c r="F1629" s="11">
        <f t="shared" si="151"/>
        <v>0.14398579671549044</v>
      </c>
      <c r="G1629" s="22">
        <f t="shared" si="152"/>
        <v>0.14466036647583927</v>
      </c>
      <c r="H1629" s="12">
        <f t="shared" si="153"/>
        <v>6.7456976034882543E-4</v>
      </c>
      <c r="I1629" s="26">
        <f t="shared" si="155"/>
        <v>7.6334028853344837E-4</v>
      </c>
    </row>
    <row r="1630" spans="1:9">
      <c r="A1630" s="10">
        <f t="shared" si="154"/>
        <v>1623</v>
      </c>
      <c r="B1630" s="19">
        <v>0.2868184375132673</v>
      </c>
      <c r="C1630" s="21">
        <v>0.28702957706825888</v>
      </c>
      <c r="D1630" s="15">
        <v>2.1113955499157955E-4</v>
      </c>
      <c r="E1630" s="16">
        <f t="shared" si="150"/>
        <v>1.9825662712447123E-4</v>
      </c>
      <c r="F1630" s="11">
        <f t="shared" si="151"/>
        <v>0.14407456724367509</v>
      </c>
      <c r="G1630" s="22">
        <f t="shared" si="152"/>
        <v>0.1446884108802439</v>
      </c>
      <c r="H1630" s="12">
        <f t="shared" si="153"/>
        <v>6.1384363656880048E-4</v>
      </c>
      <c r="I1630" s="26">
        <f t="shared" si="155"/>
        <v>7.0261416475345118E-4</v>
      </c>
    </row>
    <row r="1631" spans="1:9">
      <c r="A1631" s="10">
        <f t="shared" si="154"/>
        <v>1624</v>
      </c>
      <c r="B1631" s="19">
        <v>0.28752968912142729</v>
      </c>
      <c r="C1631" s="21">
        <v>0.28773637028943627</v>
      </c>
      <c r="D1631" s="15">
        <v>2.0668116800898195E-4</v>
      </c>
      <c r="E1631" s="16">
        <f t="shared" si="150"/>
        <v>1.982636714802366E-4</v>
      </c>
      <c r="F1631" s="11">
        <f t="shared" si="151"/>
        <v>0.14416333777185975</v>
      </c>
      <c r="G1631" s="22">
        <f t="shared" si="152"/>
        <v>0.14472868723798929</v>
      </c>
      <c r="H1631" s="12">
        <f t="shared" si="153"/>
        <v>5.653494661295444E-4</v>
      </c>
      <c r="I1631" s="26">
        <f t="shared" si="155"/>
        <v>6.541199943141951E-4</v>
      </c>
    </row>
    <row r="1632" spans="1:9">
      <c r="A1632" s="10">
        <f t="shared" si="154"/>
        <v>1625</v>
      </c>
      <c r="B1632" s="19">
        <v>0.28936794235928465</v>
      </c>
      <c r="C1632" s="21">
        <v>0.28956275699886225</v>
      </c>
      <c r="D1632" s="15">
        <v>1.948146395776007E-4</v>
      </c>
      <c r="E1632" s="16">
        <f t="shared" si="150"/>
        <v>1.9826947958512253E-4</v>
      </c>
      <c r="F1632" s="11">
        <f t="shared" si="151"/>
        <v>0.1442521083000444</v>
      </c>
      <c r="G1632" s="22">
        <f t="shared" si="152"/>
        <v>0.14476189528681588</v>
      </c>
      <c r="H1632" s="12">
        <f t="shared" si="153"/>
        <v>5.0978698677148215E-4</v>
      </c>
      <c r="I1632" s="26">
        <f t="shared" si="155"/>
        <v>5.9855751495613285E-4</v>
      </c>
    </row>
    <row r="1633" spans="1:9">
      <c r="A1633" s="10">
        <f t="shared" si="154"/>
        <v>1626</v>
      </c>
      <c r="B1633" s="19">
        <v>0.28991095364374314</v>
      </c>
      <c r="C1633" s="21">
        <v>0.2902304779404522</v>
      </c>
      <c r="D1633" s="15">
        <v>3.1952429670906168E-4</v>
      </c>
      <c r="E1633" s="16">
        <f t="shared" si="150"/>
        <v>1.9829086712669364E-4</v>
      </c>
      <c r="F1633" s="11">
        <f t="shared" si="151"/>
        <v>0.14434087882822902</v>
      </c>
      <c r="G1633" s="22">
        <f t="shared" si="152"/>
        <v>0.14488417932588257</v>
      </c>
      <c r="H1633" s="12">
        <f t="shared" si="153"/>
        <v>5.4330049765355382E-4</v>
      </c>
      <c r="I1633" s="26">
        <f t="shared" si="155"/>
        <v>6.3207102583817676E-4</v>
      </c>
    </row>
    <row r="1634" spans="1:9">
      <c r="A1634" s="10">
        <f t="shared" si="154"/>
        <v>1627</v>
      </c>
      <c r="B1634" s="19">
        <v>0.29154487058419443</v>
      </c>
      <c r="C1634" s="21">
        <v>0.29178984595729157</v>
      </c>
      <c r="D1634" s="15">
        <v>2.449753730971449E-4</v>
      </c>
      <c r="E1634" s="16">
        <f t="shared" si="150"/>
        <v>1.9829929865833318E-4</v>
      </c>
      <c r="F1634" s="11">
        <f t="shared" si="151"/>
        <v>0.14442964935641367</v>
      </c>
      <c r="G1634" s="22">
        <f t="shared" si="152"/>
        <v>0.14493238691163868</v>
      </c>
      <c r="H1634" s="12">
        <f t="shared" si="153"/>
        <v>5.0273755522500796E-4</v>
      </c>
      <c r="I1634" s="26">
        <f t="shared" si="155"/>
        <v>5.9150808340965866E-4</v>
      </c>
    </row>
    <row r="1635" spans="1:9">
      <c r="A1635" s="10">
        <f t="shared" si="154"/>
        <v>1628</v>
      </c>
      <c r="B1635" s="19">
        <v>0.29369323423681654</v>
      </c>
      <c r="C1635" s="21">
        <v>0.29403551938203953</v>
      </c>
      <c r="D1635" s="15">
        <v>3.4228514522299802E-4</v>
      </c>
      <c r="E1635" s="16">
        <f t="shared" si="150"/>
        <v>1.9830103593598825E-4</v>
      </c>
      <c r="F1635" s="11">
        <f t="shared" si="151"/>
        <v>0.14451841988459832</v>
      </c>
      <c r="G1635" s="22">
        <f t="shared" si="152"/>
        <v>0.14494231985918835</v>
      </c>
      <c r="H1635" s="12">
        <f t="shared" si="153"/>
        <v>4.2389997459002515E-4</v>
      </c>
      <c r="I1635" s="26">
        <f t="shared" si="155"/>
        <v>5.1267050277467585E-4</v>
      </c>
    </row>
    <row r="1636" spans="1:9">
      <c r="A1636" s="10">
        <f t="shared" si="154"/>
        <v>1629</v>
      </c>
      <c r="B1636" s="19">
        <v>0.29455145861998194</v>
      </c>
      <c r="C1636" s="21">
        <v>0.29481948861014179</v>
      </c>
      <c r="D1636" s="15">
        <v>2.6802999015984597E-4</v>
      </c>
      <c r="E1636" s="16">
        <f t="shared" si="150"/>
        <v>1.9830567584699921E-4</v>
      </c>
      <c r="F1636" s="11">
        <f t="shared" si="151"/>
        <v>0.14460719041278294</v>
      </c>
      <c r="G1636" s="22">
        <f t="shared" si="152"/>
        <v>0.14496884871746987</v>
      </c>
      <c r="H1636" s="12">
        <f t="shared" si="153"/>
        <v>3.6165830468692928E-4</v>
      </c>
      <c r="I1636" s="26">
        <f t="shared" si="155"/>
        <v>4.5042883287155222E-4</v>
      </c>
    </row>
    <row r="1637" spans="1:9">
      <c r="A1637" s="10">
        <f t="shared" si="154"/>
        <v>1630</v>
      </c>
      <c r="B1637" s="19">
        <v>0.29511516654474323</v>
      </c>
      <c r="C1637" s="21">
        <v>0.29546116400159439</v>
      </c>
      <c r="D1637" s="15">
        <v>3.4599745685115479E-4</v>
      </c>
      <c r="E1637" s="16">
        <f t="shared" si="150"/>
        <v>1.9833593780849146E-4</v>
      </c>
      <c r="F1637" s="11">
        <f t="shared" si="151"/>
        <v>0.14469596094096759</v>
      </c>
      <c r="G1637" s="22">
        <f t="shared" si="152"/>
        <v>0.14514187257199049</v>
      </c>
      <c r="H1637" s="12">
        <f t="shared" si="153"/>
        <v>4.4591163102289388E-4</v>
      </c>
      <c r="I1637" s="26">
        <f t="shared" si="155"/>
        <v>5.3468215920754458E-4</v>
      </c>
    </row>
    <row r="1638" spans="1:9">
      <c r="A1638" s="10">
        <f t="shared" si="154"/>
        <v>1631</v>
      </c>
      <c r="B1638" s="19">
        <v>0.29603398713804358</v>
      </c>
      <c r="C1638" s="21">
        <v>0.29621776718189669</v>
      </c>
      <c r="D1638" s="15">
        <v>1.8378004385311009E-4</v>
      </c>
      <c r="E1638" s="16">
        <f t="shared" si="150"/>
        <v>1.9836699615044528E-4</v>
      </c>
      <c r="F1638" s="11">
        <f t="shared" si="151"/>
        <v>0.14478473146915224</v>
      </c>
      <c r="G1638" s="22">
        <f t="shared" si="152"/>
        <v>0.14531944976047664</v>
      </c>
      <c r="H1638" s="12">
        <f t="shared" si="153"/>
        <v>5.3471829132439863E-4</v>
      </c>
      <c r="I1638" s="26">
        <f t="shared" si="155"/>
        <v>6.2348881950904933E-4</v>
      </c>
    </row>
    <row r="1639" spans="1:9">
      <c r="A1639" s="10">
        <f t="shared" si="154"/>
        <v>1632</v>
      </c>
      <c r="B1639" s="19">
        <v>0.29702176813771108</v>
      </c>
      <c r="C1639" s="21">
        <v>0.2972055160314403</v>
      </c>
      <c r="D1639" s="15">
        <v>1.8374789372921363E-4</v>
      </c>
      <c r="E1639" s="16">
        <f t="shared" si="150"/>
        <v>1.9839181667985484E-4</v>
      </c>
      <c r="F1639" s="11">
        <f t="shared" si="151"/>
        <v>0.1448735019973369</v>
      </c>
      <c r="G1639" s="22">
        <f t="shared" si="152"/>
        <v>0.1454613620311265</v>
      </c>
      <c r="H1639" s="12">
        <f t="shared" si="153"/>
        <v>5.8786003378960561E-4</v>
      </c>
      <c r="I1639" s="26">
        <f t="shared" si="155"/>
        <v>6.7663056197425631E-4</v>
      </c>
    </row>
    <row r="1640" spans="1:9">
      <c r="A1640" s="10">
        <f t="shared" si="154"/>
        <v>1633</v>
      </c>
      <c r="B1640" s="19">
        <v>0.29840027702538857</v>
      </c>
      <c r="C1640" s="21">
        <v>0.29872968625186086</v>
      </c>
      <c r="D1640" s="15">
        <v>3.294092264722881E-4</v>
      </c>
      <c r="E1640" s="16">
        <f t="shared" si="150"/>
        <v>1.9840042886115627E-4</v>
      </c>
      <c r="F1640" s="11">
        <f t="shared" si="151"/>
        <v>0.14496227252552152</v>
      </c>
      <c r="G1640" s="22">
        <f t="shared" si="152"/>
        <v>0.14551060248782943</v>
      </c>
      <c r="H1640" s="12">
        <f t="shared" si="153"/>
        <v>5.4832996230791409E-4</v>
      </c>
      <c r="I1640" s="26">
        <f t="shared" si="155"/>
        <v>6.3710049049253703E-4</v>
      </c>
    </row>
    <row r="1641" spans="1:9">
      <c r="A1641" s="10">
        <f t="shared" si="154"/>
        <v>1634</v>
      </c>
      <c r="B1641" s="19">
        <v>0.30062161729776993</v>
      </c>
      <c r="C1641" s="21">
        <v>0.30093924126028609</v>
      </c>
      <c r="D1641" s="15">
        <v>3.1762396251616698E-4</v>
      </c>
      <c r="E1641" s="16">
        <f t="shared" si="150"/>
        <v>1.9846553533864331E-4</v>
      </c>
      <c r="F1641" s="11">
        <f t="shared" si="151"/>
        <v>0.14505104305370617</v>
      </c>
      <c r="G1641" s="22">
        <f t="shared" si="152"/>
        <v>0.14588285111724991</v>
      </c>
      <c r="H1641" s="12">
        <f t="shared" si="153"/>
        <v>8.3180806354374304E-4</v>
      </c>
      <c r="I1641" s="26">
        <f t="shared" si="155"/>
        <v>9.2057859172839374E-4</v>
      </c>
    </row>
    <row r="1642" spans="1:9">
      <c r="A1642" s="10">
        <f t="shared" si="154"/>
        <v>1635</v>
      </c>
      <c r="B1642" s="19">
        <v>0.30411391889746897</v>
      </c>
      <c r="C1642" s="21">
        <v>0.30445466036098134</v>
      </c>
      <c r="D1642" s="15">
        <v>3.4074146351237289E-4</v>
      </c>
      <c r="E1642" s="16">
        <f t="shared" si="150"/>
        <v>1.9846838341114337E-4</v>
      </c>
      <c r="F1642" s="11">
        <f t="shared" si="151"/>
        <v>0.14513981358189082</v>
      </c>
      <c r="G1642" s="22">
        <f t="shared" si="152"/>
        <v>0.14589913507432389</v>
      </c>
      <c r="H1642" s="12">
        <f t="shared" si="153"/>
        <v>7.5932149243307379E-4</v>
      </c>
      <c r="I1642" s="26">
        <f t="shared" si="155"/>
        <v>8.4809202061772448E-4</v>
      </c>
    </row>
    <row r="1643" spans="1:9">
      <c r="A1643" s="10">
        <f t="shared" si="154"/>
        <v>1636</v>
      </c>
      <c r="B1643" s="19">
        <v>0.30642485028143629</v>
      </c>
      <c r="C1643" s="21">
        <v>0.30661284451816456</v>
      </c>
      <c r="D1643" s="15">
        <v>1.8799423672827276E-4</v>
      </c>
      <c r="E1643" s="16">
        <f t="shared" si="150"/>
        <v>1.9847112367815667E-4</v>
      </c>
      <c r="F1643" s="11">
        <f t="shared" si="151"/>
        <v>0.14522858411007544</v>
      </c>
      <c r="G1643" s="22">
        <f t="shared" si="152"/>
        <v>0.14591480264964543</v>
      </c>
      <c r="H1643" s="12">
        <f t="shared" si="153"/>
        <v>6.8621853956998824E-4</v>
      </c>
      <c r="I1643" s="26">
        <f t="shared" si="155"/>
        <v>7.7498906775461118E-4</v>
      </c>
    </row>
    <row r="1644" spans="1:9">
      <c r="A1644" s="10">
        <f t="shared" si="154"/>
        <v>1637</v>
      </c>
      <c r="B1644" s="19">
        <v>0.26171653942479123</v>
      </c>
      <c r="C1644" s="21">
        <v>0.26202313702451757</v>
      </c>
      <c r="D1644" s="15">
        <v>3.0659759972634371E-4</v>
      </c>
      <c r="E1644" s="16">
        <f t="shared" si="150"/>
        <v>1.9848024426577515E-4</v>
      </c>
      <c r="F1644" s="11">
        <f t="shared" si="151"/>
        <v>0.14531735463826009</v>
      </c>
      <c r="G1644" s="22">
        <f t="shared" si="152"/>
        <v>0.14596694993777304</v>
      </c>
      <c r="H1644" s="12">
        <f t="shared" si="153"/>
        <v>6.4959529951294503E-4</v>
      </c>
      <c r="I1644" s="26">
        <f t="shared" si="155"/>
        <v>7.3836582769759573E-4</v>
      </c>
    </row>
    <row r="1645" spans="1:9">
      <c r="A1645" s="10">
        <f t="shared" si="154"/>
        <v>1638</v>
      </c>
      <c r="B1645" s="19">
        <v>0.26377543584685875</v>
      </c>
      <c r="C1645" s="21">
        <v>0.26404604448281133</v>
      </c>
      <c r="D1645" s="15">
        <v>2.7060863595257389E-4</v>
      </c>
      <c r="E1645" s="16">
        <f t="shared" si="150"/>
        <v>1.9848588241744292E-4</v>
      </c>
      <c r="F1645" s="11">
        <f t="shared" si="151"/>
        <v>0.14540612516644474</v>
      </c>
      <c r="G1645" s="22">
        <f t="shared" si="152"/>
        <v>0.14599918627295502</v>
      </c>
      <c r="H1645" s="12">
        <f t="shared" si="153"/>
        <v>5.9306110651027866E-4</v>
      </c>
      <c r="I1645" s="26">
        <f t="shared" si="155"/>
        <v>6.8183163469492936E-4</v>
      </c>
    </row>
    <row r="1646" spans="1:9">
      <c r="A1646" s="10">
        <f t="shared" si="154"/>
        <v>1639</v>
      </c>
      <c r="B1646" s="19">
        <v>0.27287802090269614</v>
      </c>
      <c r="C1646" s="21">
        <v>0.27319777885520952</v>
      </c>
      <c r="D1646" s="15">
        <v>3.1975795251337757E-4</v>
      </c>
      <c r="E1646" s="16">
        <f t="shared" si="150"/>
        <v>1.9851940456633299E-4</v>
      </c>
      <c r="F1646" s="11">
        <f t="shared" si="151"/>
        <v>0.14549489569462939</v>
      </c>
      <c r="G1646" s="22">
        <f t="shared" si="152"/>
        <v>0.14619085036631724</v>
      </c>
      <c r="H1646" s="12">
        <f t="shared" si="153"/>
        <v>6.9595467168784286E-4</v>
      </c>
      <c r="I1646" s="26">
        <f t="shared" si="155"/>
        <v>7.8472519987249356E-4</v>
      </c>
    </row>
    <row r="1647" spans="1:9">
      <c r="A1647" s="10">
        <f t="shared" si="154"/>
        <v>1640</v>
      </c>
      <c r="B1647" s="19">
        <v>0.27321675798516826</v>
      </c>
      <c r="C1647" s="21">
        <v>0.27347382024528466</v>
      </c>
      <c r="D1647" s="15">
        <v>2.5706226011640299E-4</v>
      </c>
      <c r="E1647" s="16">
        <f t="shared" si="150"/>
        <v>1.9852306734668979E-4</v>
      </c>
      <c r="F1647" s="11">
        <f t="shared" si="151"/>
        <v>0.14558366622281402</v>
      </c>
      <c r="G1647" s="22">
        <f t="shared" si="152"/>
        <v>0.14621179244489854</v>
      </c>
      <c r="H1647" s="12">
        <f t="shared" si="153"/>
        <v>6.2812622208452407E-4</v>
      </c>
      <c r="I1647" s="26">
        <f t="shared" si="155"/>
        <v>7.1689675026914701E-4</v>
      </c>
    </row>
    <row r="1648" spans="1:9">
      <c r="A1648" s="10">
        <f t="shared" si="154"/>
        <v>1641</v>
      </c>
      <c r="B1648" s="19">
        <v>0.27513347383084269</v>
      </c>
      <c r="C1648" s="21">
        <v>0.27537398283701608</v>
      </c>
      <c r="D1648" s="15">
        <v>2.4050900617339499E-4</v>
      </c>
      <c r="E1648" s="16">
        <f t="shared" si="150"/>
        <v>1.985315667565879E-4</v>
      </c>
      <c r="F1648" s="11">
        <f t="shared" si="151"/>
        <v>0.14567243675099867</v>
      </c>
      <c r="G1648" s="22">
        <f t="shared" si="152"/>
        <v>0.14626038812704223</v>
      </c>
      <c r="H1648" s="12">
        <f t="shared" si="153"/>
        <v>5.8795137604356063E-4</v>
      </c>
      <c r="I1648" s="26">
        <f t="shared" si="155"/>
        <v>6.7672190422821132E-4</v>
      </c>
    </row>
    <row r="1649" spans="1:9">
      <c r="A1649" s="10">
        <f t="shared" si="154"/>
        <v>1642</v>
      </c>
      <c r="B1649" s="19">
        <v>0.27526071934221602</v>
      </c>
      <c r="C1649" s="21">
        <v>0.27554891469151954</v>
      </c>
      <c r="D1649" s="15">
        <v>2.8819534930352164E-4</v>
      </c>
      <c r="E1649" s="16">
        <f t="shared" si="150"/>
        <v>1.9857320442784321E-4</v>
      </c>
      <c r="F1649" s="11">
        <f t="shared" si="151"/>
        <v>0.14576120727918332</v>
      </c>
      <c r="G1649" s="22">
        <f t="shared" si="152"/>
        <v>0.14649845301175571</v>
      </c>
      <c r="H1649" s="12">
        <f t="shared" si="153"/>
        <v>7.3724573257238912E-4</v>
      </c>
      <c r="I1649" s="26">
        <f t="shared" si="155"/>
        <v>8.2601626075703982E-4</v>
      </c>
    </row>
    <row r="1650" spans="1:9">
      <c r="A1650" s="10">
        <f t="shared" si="154"/>
        <v>1643</v>
      </c>
      <c r="B1650" s="19">
        <v>0.27625519442084939</v>
      </c>
      <c r="C1650" s="21">
        <v>0.27652914794273875</v>
      </c>
      <c r="D1650" s="15">
        <v>2.7395352188935851E-4</v>
      </c>
      <c r="E1650" s="16">
        <f t="shared" si="150"/>
        <v>1.9858743706452353E-4</v>
      </c>
      <c r="F1650" s="11">
        <f t="shared" si="151"/>
        <v>0.14584997780736794</v>
      </c>
      <c r="G1650" s="22">
        <f t="shared" si="152"/>
        <v>0.14657982862447175</v>
      </c>
      <c r="H1650" s="12">
        <f t="shared" si="153"/>
        <v>7.2985081710380539E-4</v>
      </c>
      <c r="I1650" s="26">
        <f t="shared" si="155"/>
        <v>8.1862134528842834E-4</v>
      </c>
    </row>
    <row r="1651" spans="1:9">
      <c r="A1651" s="10">
        <f t="shared" si="154"/>
        <v>1644</v>
      </c>
      <c r="B1651" s="19">
        <v>0.27758438268859559</v>
      </c>
      <c r="C1651" s="21">
        <v>0.27780736211077955</v>
      </c>
      <c r="D1651" s="15">
        <v>2.2297942218396649E-4</v>
      </c>
      <c r="E1651" s="16">
        <f t="shared" si="150"/>
        <v>1.9860933806031822E-4</v>
      </c>
      <c r="F1651" s="11">
        <f t="shared" si="151"/>
        <v>0.14593874833555259</v>
      </c>
      <c r="G1651" s="22">
        <f t="shared" si="152"/>
        <v>0.14670504835655049</v>
      </c>
      <c r="H1651" s="12">
        <f t="shared" si="153"/>
        <v>7.663000209978954E-4</v>
      </c>
      <c r="I1651" s="26">
        <f t="shared" si="155"/>
        <v>8.550705491825461E-4</v>
      </c>
    </row>
    <row r="1652" spans="1:9">
      <c r="A1652" s="10">
        <f t="shared" si="154"/>
        <v>1645</v>
      </c>
      <c r="B1652" s="19">
        <v>0.27841110704431093</v>
      </c>
      <c r="C1652" s="21">
        <v>0.27861275832190641</v>
      </c>
      <c r="D1652" s="15">
        <v>2.0165127759547152E-4</v>
      </c>
      <c r="E1652" s="16">
        <f t="shared" si="150"/>
        <v>1.9861471928778185E-4</v>
      </c>
      <c r="F1652" s="11">
        <f t="shared" si="151"/>
        <v>0.14602751886373724</v>
      </c>
      <c r="G1652" s="22">
        <f t="shared" si="152"/>
        <v>0.14673581571834388</v>
      </c>
      <c r="H1652" s="12">
        <f t="shared" si="153"/>
        <v>7.0829685460663261E-4</v>
      </c>
      <c r="I1652" s="26">
        <f t="shared" si="155"/>
        <v>7.9706738279128331E-4</v>
      </c>
    </row>
    <row r="1653" spans="1:9">
      <c r="A1653" s="10">
        <f t="shared" si="154"/>
        <v>1646</v>
      </c>
      <c r="B1653" s="19">
        <v>0.28132388419465204</v>
      </c>
      <c r="C1653" s="21">
        <v>0.28151118187022639</v>
      </c>
      <c r="D1653" s="15">
        <v>1.872976755743494E-4</v>
      </c>
      <c r="E1653" s="16">
        <f t="shared" si="150"/>
        <v>1.9861649873853526E-4</v>
      </c>
      <c r="F1653" s="11">
        <f t="shared" si="151"/>
        <v>0.14611628939192189</v>
      </c>
      <c r="G1653" s="22">
        <f t="shared" si="152"/>
        <v>0.14674598979210191</v>
      </c>
      <c r="H1653" s="12">
        <f t="shared" si="153"/>
        <v>6.2970040018001106E-4</v>
      </c>
      <c r="I1653" s="26">
        <f t="shared" si="155"/>
        <v>7.1847092836466175E-4</v>
      </c>
    </row>
    <row r="1654" spans="1:9">
      <c r="A1654" s="10">
        <f t="shared" si="154"/>
        <v>1647</v>
      </c>
      <c r="B1654" s="19">
        <v>0.2821790792481827</v>
      </c>
      <c r="C1654" s="21">
        <v>0.28247074472981037</v>
      </c>
      <c r="D1654" s="15">
        <v>2.9166548162767869E-4</v>
      </c>
      <c r="E1654" s="16">
        <f t="shared" si="150"/>
        <v>1.9863847765702602E-4</v>
      </c>
      <c r="F1654" s="11">
        <f t="shared" si="151"/>
        <v>0.14620505992010652</v>
      </c>
      <c r="G1654" s="22">
        <f t="shared" si="152"/>
        <v>0.14687165505000133</v>
      </c>
      <c r="H1654" s="12">
        <f t="shared" si="153"/>
        <v>6.6659512989480918E-4</v>
      </c>
      <c r="I1654" s="26">
        <f t="shared" si="155"/>
        <v>7.5536565807943212E-4</v>
      </c>
    </row>
    <row r="1655" spans="1:9">
      <c r="A1655" s="10">
        <f t="shared" si="154"/>
        <v>1648</v>
      </c>
      <c r="B1655" s="19">
        <v>0.28534249555262264</v>
      </c>
      <c r="C1655" s="21">
        <v>0.28562700675801672</v>
      </c>
      <c r="D1655" s="15">
        <v>2.8451120539407793E-4</v>
      </c>
      <c r="E1655" s="16">
        <f t="shared" si="150"/>
        <v>1.9865107132896465E-4</v>
      </c>
      <c r="F1655" s="11">
        <f t="shared" si="151"/>
        <v>0.14629383044829117</v>
      </c>
      <c r="G1655" s="22">
        <f t="shared" si="152"/>
        <v>0.14694365982278998</v>
      </c>
      <c r="H1655" s="12">
        <f t="shared" si="153"/>
        <v>6.4982937449881151E-4</v>
      </c>
      <c r="I1655" s="26">
        <f t="shared" si="155"/>
        <v>7.3859990268346221E-4</v>
      </c>
    </row>
    <row r="1656" spans="1:9">
      <c r="A1656" s="10">
        <f t="shared" si="154"/>
        <v>1649</v>
      </c>
      <c r="B1656" s="19">
        <v>0.28650834515948209</v>
      </c>
      <c r="C1656" s="21">
        <v>0.28668803262675502</v>
      </c>
      <c r="D1656" s="15">
        <v>1.796874672729265E-4</v>
      </c>
      <c r="E1656" s="16">
        <f t="shared" si="150"/>
        <v>1.9866136408130952E-4</v>
      </c>
      <c r="F1656" s="11">
        <f t="shared" si="151"/>
        <v>0.14638260097647582</v>
      </c>
      <c r="G1656" s="22">
        <f t="shared" si="152"/>
        <v>0.14700250900494866</v>
      </c>
      <c r="H1656" s="12">
        <f t="shared" si="153"/>
        <v>6.1990802847283755E-4</v>
      </c>
      <c r="I1656" s="26">
        <f t="shared" si="155"/>
        <v>7.0867855665748825E-4</v>
      </c>
    </row>
    <row r="1657" spans="1:9">
      <c r="A1657" s="10">
        <f t="shared" si="154"/>
        <v>1650</v>
      </c>
      <c r="B1657" s="19">
        <v>0.28877911620659075</v>
      </c>
      <c r="C1657" s="21">
        <v>0.28900831330281324</v>
      </c>
      <c r="D1657" s="15">
        <v>2.2919709622248874E-4</v>
      </c>
      <c r="E1657" s="16">
        <f t="shared" si="150"/>
        <v>1.9866360061626676E-4</v>
      </c>
      <c r="F1657" s="11">
        <f t="shared" si="151"/>
        <v>0.14647137150466044</v>
      </c>
      <c r="G1657" s="22">
        <f t="shared" si="152"/>
        <v>0.14701529647410097</v>
      </c>
      <c r="H1657" s="12">
        <f t="shared" si="153"/>
        <v>5.4392496944052904E-4</v>
      </c>
      <c r="I1657" s="26">
        <f t="shared" si="155"/>
        <v>6.3269549762515198E-4</v>
      </c>
    </row>
    <row r="1658" spans="1:9">
      <c r="A1658" s="10">
        <f t="shared" si="154"/>
        <v>1651</v>
      </c>
      <c r="B1658" s="19">
        <v>0.26531440461637029</v>
      </c>
      <c r="C1658" s="21">
        <v>0.26565998445034911</v>
      </c>
      <c r="D1658" s="15">
        <v>3.455798339788152E-4</v>
      </c>
      <c r="E1658" s="16">
        <f t="shared" si="150"/>
        <v>1.9867717191912604E-4</v>
      </c>
      <c r="F1658" s="11">
        <f t="shared" si="151"/>
        <v>0.14656014203284509</v>
      </c>
      <c r="G1658" s="22">
        <f t="shared" si="152"/>
        <v>0.14709289088688157</v>
      </c>
      <c r="H1658" s="12">
        <f t="shared" si="153"/>
        <v>5.3274885403647998E-4</v>
      </c>
      <c r="I1658" s="26">
        <f t="shared" si="155"/>
        <v>6.2151938222113068E-4</v>
      </c>
    </row>
    <row r="1659" spans="1:9">
      <c r="A1659" s="10">
        <f t="shared" si="154"/>
        <v>1652</v>
      </c>
      <c r="B1659" s="19">
        <v>0.26934029490133748</v>
      </c>
      <c r="C1659" s="21">
        <v>0.26960385716114804</v>
      </c>
      <c r="D1659" s="15">
        <v>2.6356225981055692E-4</v>
      </c>
      <c r="E1659" s="16">
        <f t="shared" si="150"/>
        <v>1.9869297444474743E-4</v>
      </c>
      <c r="F1659" s="11">
        <f t="shared" si="151"/>
        <v>0.14664891256102974</v>
      </c>
      <c r="G1659" s="22">
        <f t="shared" si="152"/>
        <v>0.14718324239614752</v>
      </c>
      <c r="H1659" s="12">
        <f t="shared" si="153"/>
        <v>5.3432983511778054E-4</v>
      </c>
      <c r="I1659" s="26">
        <f t="shared" si="155"/>
        <v>6.2310036330243124E-4</v>
      </c>
    </row>
    <row r="1660" spans="1:9">
      <c r="A1660" s="10">
        <f t="shared" si="154"/>
        <v>1653</v>
      </c>
      <c r="B1660" s="19">
        <v>0.27141514818210472</v>
      </c>
      <c r="C1660" s="21">
        <v>0.27164192076110932</v>
      </c>
      <c r="D1660" s="15">
        <v>2.2677257900460823E-4</v>
      </c>
      <c r="E1660" s="16">
        <f t="shared" si="150"/>
        <v>1.9870897567730861E-4</v>
      </c>
      <c r="F1660" s="11">
        <f t="shared" si="151"/>
        <v>0.14673768308921439</v>
      </c>
      <c r="G1660" s="22">
        <f t="shared" si="152"/>
        <v>0.1472747300194969</v>
      </c>
      <c r="H1660" s="12">
        <f t="shared" si="153"/>
        <v>5.3704693028250317E-4</v>
      </c>
      <c r="I1660" s="26">
        <f t="shared" si="155"/>
        <v>6.2581745846715386E-4</v>
      </c>
    </row>
    <row r="1661" spans="1:9">
      <c r="A1661" s="10">
        <f t="shared" si="154"/>
        <v>1654</v>
      </c>
      <c r="B1661" s="19">
        <v>0.27241103286607665</v>
      </c>
      <c r="C1661" s="21">
        <v>0.27258472297130698</v>
      </c>
      <c r="D1661" s="15">
        <v>1.7369010523032857E-4</v>
      </c>
      <c r="E1661" s="16">
        <f t="shared" si="150"/>
        <v>1.9870954209527669E-4</v>
      </c>
      <c r="F1661" s="11">
        <f t="shared" si="151"/>
        <v>0.14682645361739902</v>
      </c>
      <c r="G1661" s="22">
        <f t="shared" si="152"/>
        <v>0.1472779685346253</v>
      </c>
      <c r="H1661" s="12">
        <f t="shared" si="153"/>
        <v>4.5151491722628112E-4</v>
      </c>
      <c r="I1661" s="26">
        <f t="shared" si="155"/>
        <v>5.4028544541090406E-4</v>
      </c>
    </row>
    <row r="1662" spans="1:9">
      <c r="A1662" s="10">
        <f t="shared" si="154"/>
        <v>1655</v>
      </c>
      <c r="B1662" s="19">
        <v>0.27293274354882502</v>
      </c>
      <c r="C1662" s="21">
        <v>0.27313063915638397</v>
      </c>
      <c r="D1662" s="15">
        <v>1.9789560755895108E-4</v>
      </c>
      <c r="E1662" s="16">
        <f t="shared" si="150"/>
        <v>1.9872986981728236E-4</v>
      </c>
      <c r="F1662" s="11">
        <f t="shared" si="151"/>
        <v>0.14691522414558367</v>
      </c>
      <c r="G1662" s="22">
        <f t="shared" si="152"/>
        <v>0.14739419301716403</v>
      </c>
      <c r="H1662" s="12">
        <f t="shared" si="153"/>
        <v>4.7896887158035972E-4</v>
      </c>
      <c r="I1662" s="26">
        <f t="shared" si="155"/>
        <v>5.6773939976501042E-4</v>
      </c>
    </row>
    <row r="1663" spans="1:9">
      <c r="A1663" s="10">
        <f t="shared" si="154"/>
        <v>1656</v>
      </c>
      <c r="B1663" s="19">
        <v>0.27413152942898517</v>
      </c>
      <c r="C1663" s="21">
        <v>0.27436639686663994</v>
      </c>
      <c r="D1663" s="15">
        <v>2.3486743765477325E-4</v>
      </c>
      <c r="E1663" s="16">
        <f t="shared" si="150"/>
        <v>1.9878805491005402E-4</v>
      </c>
      <c r="F1663" s="11">
        <f t="shared" si="151"/>
        <v>0.14700399467376832</v>
      </c>
      <c r="G1663" s="22">
        <f t="shared" si="152"/>
        <v>0.14772686838024554</v>
      </c>
      <c r="H1663" s="12">
        <f t="shared" si="153"/>
        <v>7.2287370647722282E-4</v>
      </c>
      <c r="I1663" s="26">
        <f t="shared" si="155"/>
        <v>8.1164423466187352E-4</v>
      </c>
    </row>
    <row r="1664" spans="1:9">
      <c r="A1664" s="10">
        <f t="shared" si="154"/>
        <v>1657</v>
      </c>
      <c r="B1664" s="19">
        <v>0.27988575411927757</v>
      </c>
      <c r="C1664" s="21">
        <v>0.2800625290295885</v>
      </c>
      <c r="D1664" s="15">
        <v>1.767749103109284E-4</v>
      </c>
      <c r="E1664" s="16">
        <f t="shared" si="150"/>
        <v>1.9879530720889882E-4</v>
      </c>
      <c r="F1664" s="11">
        <f t="shared" si="151"/>
        <v>0.14709276520195294</v>
      </c>
      <c r="G1664" s="22">
        <f t="shared" si="152"/>
        <v>0.14776833366003528</v>
      </c>
      <c r="H1664" s="12">
        <f t="shared" si="153"/>
        <v>6.7556845808233734E-4</v>
      </c>
      <c r="I1664" s="26">
        <f t="shared" si="155"/>
        <v>7.6433898626696029E-4</v>
      </c>
    </row>
    <row r="1665" spans="1:9">
      <c r="A1665" s="10">
        <f t="shared" si="154"/>
        <v>1658</v>
      </c>
      <c r="B1665" s="19">
        <v>0.28230420830014896</v>
      </c>
      <c r="C1665" s="21">
        <v>0.28263106575128649</v>
      </c>
      <c r="D1665" s="15">
        <v>3.2685745113752995E-4</v>
      </c>
      <c r="E1665" s="16">
        <f t="shared" si="150"/>
        <v>1.9884621537930025E-4</v>
      </c>
      <c r="F1665" s="11">
        <f t="shared" si="151"/>
        <v>0.14718153573013759</v>
      </c>
      <c r="G1665" s="22">
        <f t="shared" si="152"/>
        <v>0.14805940295743369</v>
      </c>
      <c r="H1665" s="12">
        <f t="shared" si="153"/>
        <v>8.77867227296103E-4</v>
      </c>
      <c r="I1665" s="26">
        <f t="shared" si="155"/>
        <v>9.666377554807537E-4</v>
      </c>
    </row>
    <row r="1666" spans="1:9">
      <c r="A1666" s="10">
        <f t="shared" si="154"/>
        <v>1659</v>
      </c>
      <c r="B1666" s="19">
        <v>0.28309208974014832</v>
      </c>
      <c r="C1666" s="21">
        <v>0.28329902281223152</v>
      </c>
      <c r="D1666" s="15">
        <v>2.06933072083193E-4</v>
      </c>
      <c r="E1666" s="16">
        <f t="shared" si="150"/>
        <v>1.9885261790986153E-4</v>
      </c>
      <c r="F1666" s="11">
        <f t="shared" si="151"/>
        <v>0.14727030625832224</v>
      </c>
      <c r="G1666" s="22">
        <f t="shared" si="152"/>
        <v>0.14809600965646352</v>
      </c>
      <c r="H1666" s="12">
        <f t="shared" si="153"/>
        <v>8.2570339814128091E-4</v>
      </c>
      <c r="I1666" s="26">
        <f t="shared" si="155"/>
        <v>9.1447392632593161E-4</v>
      </c>
    </row>
    <row r="1667" spans="1:9">
      <c r="A1667" s="10">
        <f t="shared" si="154"/>
        <v>1660</v>
      </c>
      <c r="B1667" s="19">
        <v>0.28318408219992475</v>
      </c>
      <c r="C1667" s="21">
        <v>0.28335855863357112</v>
      </c>
      <c r="D1667" s="15">
        <v>1.7447643364637555E-4</v>
      </c>
      <c r="E1667" s="16">
        <f t="shared" si="150"/>
        <v>1.988529023946306E-4</v>
      </c>
      <c r="F1667" s="11">
        <f t="shared" si="151"/>
        <v>0.14735907678650689</v>
      </c>
      <c r="G1667" s="22">
        <f t="shared" si="152"/>
        <v>0.14809763620837457</v>
      </c>
      <c r="H1667" s="12">
        <f t="shared" si="153"/>
        <v>7.3855942186767942E-4</v>
      </c>
      <c r="I1667" s="26">
        <f t="shared" si="155"/>
        <v>8.2732995005233012E-4</v>
      </c>
    </row>
    <row r="1668" spans="1:9">
      <c r="A1668" s="10">
        <f t="shared" si="154"/>
        <v>1661</v>
      </c>
      <c r="B1668" s="19">
        <v>0.28409158858850569</v>
      </c>
      <c r="C1668" s="21">
        <v>0.28426898485194391</v>
      </c>
      <c r="D1668" s="15">
        <v>1.7739626343821202E-4</v>
      </c>
      <c r="E1668" s="16">
        <f t="shared" si="150"/>
        <v>1.9887701451914985E-4</v>
      </c>
      <c r="F1668" s="11">
        <f t="shared" si="151"/>
        <v>0.14744784731469152</v>
      </c>
      <c r="G1668" s="22">
        <f t="shared" si="152"/>
        <v>0.14823549814855549</v>
      </c>
      <c r="H1668" s="12">
        <f t="shared" si="153"/>
        <v>7.8765083386397872E-4</v>
      </c>
      <c r="I1668" s="26">
        <f t="shared" si="155"/>
        <v>8.7642136204860166E-4</v>
      </c>
    </row>
    <row r="1669" spans="1:9">
      <c r="A1669" s="10">
        <f t="shared" si="154"/>
        <v>1662</v>
      </c>
      <c r="B1669" s="19">
        <v>0.28400672302093471</v>
      </c>
      <c r="C1669" s="21">
        <v>0.28423005620133573</v>
      </c>
      <c r="D1669" s="15">
        <v>2.2333318040101968E-4</v>
      </c>
      <c r="E1669" s="16">
        <f t="shared" si="150"/>
        <v>1.9889702492503769E-4</v>
      </c>
      <c r="F1669" s="11">
        <f t="shared" si="151"/>
        <v>0.14753661784287617</v>
      </c>
      <c r="G1669" s="22">
        <f t="shared" si="152"/>
        <v>0.14834990836476444</v>
      </c>
      <c r="H1669" s="12">
        <f t="shared" si="153"/>
        <v>8.1329052188827688E-4</v>
      </c>
      <c r="I1669" s="26">
        <f t="shared" si="155"/>
        <v>9.0206105007292758E-4</v>
      </c>
    </row>
    <row r="1670" spans="1:9">
      <c r="A1670" s="10">
        <f t="shared" si="154"/>
        <v>1663</v>
      </c>
      <c r="B1670" s="19">
        <v>0.28390864730453713</v>
      </c>
      <c r="C1670" s="21">
        <v>0.28415583264118682</v>
      </c>
      <c r="D1670" s="15">
        <v>2.4718533664969122E-4</v>
      </c>
      <c r="E1670" s="16">
        <f t="shared" si="150"/>
        <v>1.9889953304391694E-4</v>
      </c>
      <c r="F1670" s="11">
        <f t="shared" si="151"/>
        <v>0.14762538837106082</v>
      </c>
      <c r="G1670" s="22">
        <f t="shared" si="152"/>
        <v>0.14836424862477024</v>
      </c>
      <c r="H1670" s="12">
        <f t="shared" si="153"/>
        <v>7.3886025370942243E-4</v>
      </c>
      <c r="I1670" s="26">
        <f t="shared" si="155"/>
        <v>8.2763078189407313E-4</v>
      </c>
    </row>
    <row r="1671" spans="1:9">
      <c r="A1671" s="10">
        <f t="shared" si="154"/>
        <v>1664</v>
      </c>
      <c r="B1671" s="19">
        <v>0.28453247549549854</v>
      </c>
      <c r="C1671" s="21">
        <v>0.28475561699150631</v>
      </c>
      <c r="D1671" s="15">
        <v>2.2314149600777267E-4</v>
      </c>
      <c r="E1671" s="16">
        <f t="shared" si="150"/>
        <v>1.989265913829863E-4</v>
      </c>
      <c r="F1671" s="11">
        <f t="shared" si="151"/>
        <v>0.14771415889924544</v>
      </c>
      <c r="G1671" s="22">
        <f t="shared" si="152"/>
        <v>0.14851895565273021</v>
      </c>
      <c r="H1671" s="12">
        <f t="shared" si="153"/>
        <v>8.0479675348477109E-4</v>
      </c>
      <c r="I1671" s="26">
        <f t="shared" si="155"/>
        <v>8.9356728166939403E-4</v>
      </c>
    </row>
    <row r="1672" spans="1:9">
      <c r="A1672" s="10">
        <f t="shared" si="154"/>
        <v>1665</v>
      </c>
      <c r="B1672" s="19">
        <v>0.28568424862500197</v>
      </c>
      <c r="C1672" s="21">
        <v>0.2859383631255667</v>
      </c>
      <c r="D1672" s="15">
        <v>2.5411450056472829E-4</v>
      </c>
      <c r="E1672" s="16">
        <f t="shared" si="150"/>
        <v>1.9895315550993997E-4</v>
      </c>
      <c r="F1672" s="11">
        <f t="shared" si="151"/>
        <v>0.14780292942743009</v>
      </c>
      <c r="G1672" s="22">
        <f t="shared" si="152"/>
        <v>0.14867083700512296</v>
      </c>
      <c r="H1672" s="12">
        <f t="shared" si="153"/>
        <v>8.6790757769286686E-4</v>
      </c>
      <c r="I1672" s="26">
        <f t="shared" si="155"/>
        <v>9.5667810587751756E-4</v>
      </c>
    </row>
    <row r="1673" spans="1:9">
      <c r="A1673" s="10">
        <f t="shared" si="154"/>
        <v>1666</v>
      </c>
      <c r="B1673" s="19">
        <v>0.28573652792561421</v>
      </c>
      <c r="C1673" s="21">
        <v>0.28600283361350726</v>
      </c>
      <c r="D1673" s="15">
        <v>2.6630568789304254E-4</v>
      </c>
      <c r="E1673" s="16">
        <f t="shared" ref="E1673:E1736" si="156">SMALL($D$8:$D$11272,A1673)</f>
        <v>1.9897927208406552E-4</v>
      </c>
      <c r="F1673" s="11">
        <f t="shared" ref="F1673:F1736" si="157">A1673/$A$6</f>
        <v>0.14789169995561474</v>
      </c>
      <c r="G1673" s="22">
        <f t="shared" ref="G1673:G1736" si="158">(E1673-$B$1)/($B$2-$B$1)</f>
        <v>0.14882015945810514</v>
      </c>
      <c r="H1673" s="12">
        <f t="shared" ref="H1673:H1736" si="159">ABS(F1673-G1673)</f>
        <v>9.2845950249040299E-4</v>
      </c>
      <c r="I1673" s="26">
        <f t="shared" si="155"/>
        <v>1.0172300306750537E-3</v>
      </c>
    </row>
    <row r="1674" spans="1:9">
      <c r="A1674" s="10">
        <f t="shared" ref="A1674:A1737" si="160">A1673+1</f>
        <v>1667</v>
      </c>
      <c r="B1674" s="19">
        <v>0.28596640032270582</v>
      </c>
      <c r="C1674" s="21">
        <v>0.28626797739749782</v>
      </c>
      <c r="D1674" s="15">
        <v>3.0157707479200324E-4</v>
      </c>
      <c r="E1674" s="16">
        <f t="shared" si="156"/>
        <v>1.9898623960018513E-4</v>
      </c>
      <c r="F1674" s="11">
        <f t="shared" si="157"/>
        <v>0.14798047048379939</v>
      </c>
      <c r="G1674" s="22">
        <f t="shared" si="158"/>
        <v>0.14885999648240902</v>
      </c>
      <c r="H1674" s="12">
        <f t="shared" si="159"/>
        <v>8.7952599860963154E-4</v>
      </c>
      <c r="I1674" s="26">
        <f t="shared" ref="I1674:I1737" si="161">ABS(G1674-F1673)</f>
        <v>9.6829652679428224E-4</v>
      </c>
    </row>
    <row r="1675" spans="1:9">
      <c r="A1675" s="10">
        <f t="shared" si="160"/>
        <v>1668</v>
      </c>
      <c r="B1675" s="19">
        <v>0.28624606686410137</v>
      </c>
      <c r="C1675" s="21">
        <v>0.28647647099270296</v>
      </c>
      <c r="D1675" s="15">
        <v>2.3040412860159121E-4</v>
      </c>
      <c r="E1675" s="16">
        <f t="shared" si="156"/>
        <v>1.9899187021699127E-4</v>
      </c>
      <c r="F1675" s="11">
        <f t="shared" si="157"/>
        <v>0.14806924101198402</v>
      </c>
      <c r="G1675" s="22">
        <f t="shared" si="158"/>
        <v>0.14889218973674836</v>
      </c>
      <c r="H1675" s="12">
        <f t="shared" si="159"/>
        <v>8.2294872476434966E-4</v>
      </c>
      <c r="I1675" s="26">
        <f t="shared" si="161"/>
        <v>9.117192529489726E-4</v>
      </c>
    </row>
    <row r="1676" spans="1:9">
      <c r="A1676" s="10">
        <f t="shared" si="160"/>
        <v>1669</v>
      </c>
      <c r="B1676" s="19">
        <v>0.28744808020498702</v>
      </c>
      <c r="C1676" s="21">
        <v>0.28778282083258683</v>
      </c>
      <c r="D1676" s="15">
        <v>3.347406275998055E-4</v>
      </c>
      <c r="E1676" s="16">
        <f t="shared" si="156"/>
        <v>1.9902439691371621E-4</v>
      </c>
      <c r="F1676" s="11">
        <f t="shared" si="157"/>
        <v>0.14815801154016867</v>
      </c>
      <c r="G1676" s="22">
        <f t="shared" si="158"/>
        <v>0.14907816229651161</v>
      </c>
      <c r="H1676" s="12">
        <f t="shared" si="159"/>
        <v>9.2015075634294119E-4</v>
      </c>
      <c r="I1676" s="26">
        <f t="shared" si="161"/>
        <v>1.0089212845275919E-3</v>
      </c>
    </row>
    <row r="1677" spans="1:9">
      <c r="A1677" s="10">
        <f t="shared" si="160"/>
        <v>1670</v>
      </c>
      <c r="B1677" s="19">
        <v>0.28753956144317366</v>
      </c>
      <c r="C1677" s="21">
        <v>0.28787814901154785</v>
      </c>
      <c r="D1677" s="15">
        <v>3.3858756837418236E-4</v>
      </c>
      <c r="E1677" s="16">
        <f t="shared" si="156"/>
        <v>1.9903128990556018E-4</v>
      </c>
      <c r="F1677" s="11">
        <f t="shared" si="157"/>
        <v>0.14824678206835332</v>
      </c>
      <c r="G1677" s="22">
        <f t="shared" si="158"/>
        <v>0.14911757322558603</v>
      </c>
      <c r="H1677" s="12">
        <f t="shared" si="159"/>
        <v>8.7079115723270872E-4</v>
      </c>
      <c r="I1677" s="26">
        <f t="shared" si="161"/>
        <v>9.5956168541735942E-4</v>
      </c>
    </row>
    <row r="1678" spans="1:9">
      <c r="A1678" s="10">
        <f t="shared" si="160"/>
        <v>1671</v>
      </c>
      <c r="B1678" s="19">
        <v>0.28804753659713617</v>
      </c>
      <c r="C1678" s="21">
        <v>0.28835010966164026</v>
      </c>
      <c r="D1678" s="15">
        <v>3.0257306450409693E-4</v>
      </c>
      <c r="E1678" s="16">
        <f t="shared" si="156"/>
        <v>1.9904988052346639E-4</v>
      </c>
      <c r="F1678" s="11">
        <f t="shared" si="157"/>
        <v>0.14833555259653794</v>
      </c>
      <c r="G1678" s="22">
        <f t="shared" si="158"/>
        <v>0.14922386575288557</v>
      </c>
      <c r="H1678" s="12">
        <f t="shared" si="159"/>
        <v>8.8831315634763097E-4</v>
      </c>
      <c r="I1678" s="26">
        <f t="shared" si="161"/>
        <v>9.7708368453225392E-4</v>
      </c>
    </row>
    <row r="1679" spans="1:9">
      <c r="A1679" s="10">
        <f t="shared" si="160"/>
        <v>1672</v>
      </c>
      <c r="B1679" s="19">
        <v>0.28841349800008637</v>
      </c>
      <c r="C1679" s="21">
        <v>0.28862774697389071</v>
      </c>
      <c r="D1679" s="15">
        <v>2.1424897380434293E-4</v>
      </c>
      <c r="E1679" s="16">
        <f t="shared" si="156"/>
        <v>1.9905336230474635E-4</v>
      </c>
      <c r="F1679" s="11">
        <f t="shared" si="157"/>
        <v>0.14842432312472259</v>
      </c>
      <c r="G1679" s="22">
        <f t="shared" si="158"/>
        <v>0.14924377296272756</v>
      </c>
      <c r="H1679" s="12">
        <f t="shared" si="159"/>
        <v>8.1944983800497084E-4</v>
      </c>
      <c r="I1679" s="26">
        <f t="shared" si="161"/>
        <v>9.0822036618962154E-4</v>
      </c>
    </row>
    <row r="1680" spans="1:9">
      <c r="A1680" s="10">
        <f t="shared" si="160"/>
        <v>1673</v>
      </c>
      <c r="B1680" s="19">
        <v>0.28892044153105839</v>
      </c>
      <c r="C1680" s="21">
        <v>0.28919976689293986</v>
      </c>
      <c r="D1680" s="15">
        <v>2.7932536188146617E-4</v>
      </c>
      <c r="E1680" s="16">
        <f t="shared" si="156"/>
        <v>1.9905603085867973E-4</v>
      </c>
      <c r="F1680" s="11">
        <f t="shared" si="157"/>
        <v>0.14851309365290724</v>
      </c>
      <c r="G1680" s="22">
        <f t="shared" si="158"/>
        <v>0.14925903051593237</v>
      </c>
      <c r="H1680" s="12">
        <f t="shared" si="159"/>
        <v>7.4593686302512618E-4</v>
      </c>
      <c r="I1680" s="26">
        <f t="shared" si="161"/>
        <v>8.3470739120977688E-4</v>
      </c>
    </row>
    <row r="1681" spans="1:9">
      <c r="A1681" s="10">
        <f t="shared" si="160"/>
        <v>1674</v>
      </c>
      <c r="B1681" s="19">
        <v>0.28998740434700448</v>
      </c>
      <c r="C1681" s="21">
        <v>0.29025763061370158</v>
      </c>
      <c r="D1681" s="15">
        <v>2.7022626669709338E-4</v>
      </c>
      <c r="E1681" s="16">
        <f t="shared" si="156"/>
        <v>1.9906213833004172E-4</v>
      </c>
      <c r="F1681" s="11">
        <f t="shared" si="157"/>
        <v>0.14860186418109186</v>
      </c>
      <c r="G1681" s="22">
        <f t="shared" si="158"/>
        <v>0.14929395020336556</v>
      </c>
      <c r="H1681" s="12">
        <f t="shared" si="159"/>
        <v>6.9208602227369131E-4</v>
      </c>
      <c r="I1681" s="26">
        <f t="shared" si="161"/>
        <v>7.8085655045831426E-4</v>
      </c>
    </row>
    <row r="1682" spans="1:9">
      <c r="A1682" s="10">
        <f t="shared" si="160"/>
        <v>1675</v>
      </c>
      <c r="B1682" s="19">
        <v>0.29005560672554537</v>
      </c>
      <c r="C1682" s="21">
        <v>0.29024109129934922</v>
      </c>
      <c r="D1682" s="15">
        <v>1.854845738038513E-4</v>
      </c>
      <c r="E1682" s="16">
        <f t="shared" si="156"/>
        <v>1.9907167453919739E-4</v>
      </c>
      <c r="F1682" s="11">
        <f t="shared" si="157"/>
        <v>0.14869063470927651</v>
      </c>
      <c r="G1682" s="22">
        <f t="shared" si="158"/>
        <v>0.14934847382259794</v>
      </c>
      <c r="H1682" s="12">
        <f t="shared" si="159"/>
        <v>6.5783911332142897E-4</v>
      </c>
      <c r="I1682" s="26">
        <f t="shared" si="161"/>
        <v>7.4660964150607967E-4</v>
      </c>
    </row>
    <row r="1683" spans="1:9">
      <c r="A1683" s="10">
        <f t="shared" si="160"/>
        <v>1676</v>
      </c>
      <c r="B1683" s="19">
        <v>0.29034527095334672</v>
      </c>
      <c r="C1683" s="21">
        <v>0.29057317234208963</v>
      </c>
      <c r="D1683" s="15">
        <v>2.2790138874290156E-4</v>
      </c>
      <c r="E1683" s="16">
        <f t="shared" si="156"/>
        <v>1.9908543115287891E-4</v>
      </c>
      <c r="F1683" s="11">
        <f t="shared" si="157"/>
        <v>0.14877940523746117</v>
      </c>
      <c r="G1683" s="22">
        <f t="shared" si="158"/>
        <v>0.14942712775667746</v>
      </c>
      <c r="H1683" s="12">
        <f t="shared" si="159"/>
        <v>6.4772251921629831E-4</v>
      </c>
      <c r="I1683" s="26">
        <f t="shared" si="161"/>
        <v>7.3649304740094901E-4</v>
      </c>
    </row>
    <row r="1684" spans="1:9">
      <c r="A1684" s="10">
        <f t="shared" si="160"/>
        <v>1677</v>
      </c>
      <c r="B1684" s="19">
        <v>0.29050048966442821</v>
      </c>
      <c r="C1684" s="21">
        <v>0.2906794776832719</v>
      </c>
      <c r="D1684" s="15">
        <v>1.7898801884369542E-4</v>
      </c>
      <c r="E1684" s="16">
        <f t="shared" si="156"/>
        <v>1.9917706665506518E-4</v>
      </c>
      <c r="F1684" s="11">
        <f t="shared" si="157"/>
        <v>0.14886817576564582</v>
      </c>
      <c r="G1684" s="22">
        <f t="shared" si="158"/>
        <v>0.14995105704008696</v>
      </c>
      <c r="H1684" s="12">
        <f t="shared" si="159"/>
        <v>1.0828812744411442E-3</v>
      </c>
      <c r="I1684" s="26">
        <f t="shared" si="161"/>
        <v>1.1716518026257949E-3</v>
      </c>
    </row>
    <row r="1685" spans="1:9">
      <c r="A1685" s="10">
        <f t="shared" si="160"/>
        <v>1678</v>
      </c>
      <c r="B1685" s="19">
        <v>0.29060627007599055</v>
      </c>
      <c r="C1685" s="21">
        <v>0.29086636708515606</v>
      </c>
      <c r="D1685" s="15">
        <v>2.6009700916551637E-4</v>
      </c>
      <c r="E1685" s="16">
        <f t="shared" si="156"/>
        <v>1.991967413694784E-4</v>
      </c>
      <c r="F1685" s="11">
        <f t="shared" si="157"/>
        <v>0.14895694629383044</v>
      </c>
      <c r="G1685" s="22">
        <f t="shared" si="158"/>
        <v>0.15006354792820206</v>
      </c>
      <c r="H1685" s="12">
        <f t="shared" si="159"/>
        <v>1.1066016343716234E-3</v>
      </c>
      <c r="I1685" s="26">
        <f t="shared" si="161"/>
        <v>1.1953721625562463E-3</v>
      </c>
    </row>
    <row r="1686" spans="1:9">
      <c r="A1686" s="10">
        <f t="shared" si="160"/>
        <v>1679</v>
      </c>
      <c r="B1686" s="19">
        <v>0.29071318539133328</v>
      </c>
      <c r="C1686" s="21">
        <v>0.29090118668755394</v>
      </c>
      <c r="D1686" s="15">
        <v>1.8800129622065231E-4</v>
      </c>
      <c r="E1686" s="16">
        <f t="shared" si="156"/>
        <v>1.9919770407184068E-4</v>
      </c>
      <c r="F1686" s="11">
        <f t="shared" si="157"/>
        <v>0.14904571682201509</v>
      </c>
      <c r="G1686" s="22">
        <f t="shared" si="158"/>
        <v>0.15006905221362385</v>
      </c>
      <c r="H1686" s="12">
        <f t="shared" si="159"/>
        <v>1.0233353916087595E-3</v>
      </c>
      <c r="I1686" s="26">
        <f t="shared" si="161"/>
        <v>1.1121059197934102E-3</v>
      </c>
    </row>
    <row r="1687" spans="1:9">
      <c r="A1687" s="10">
        <f t="shared" si="160"/>
        <v>1680</v>
      </c>
      <c r="B1687" s="19">
        <v>0.29063035360914363</v>
      </c>
      <c r="C1687" s="21">
        <v>0.29092079222771922</v>
      </c>
      <c r="D1687" s="15">
        <v>2.9043861857558362E-4</v>
      </c>
      <c r="E1687" s="16">
        <f t="shared" si="156"/>
        <v>1.9920908796766668E-4</v>
      </c>
      <c r="F1687" s="11">
        <f t="shared" si="157"/>
        <v>0.14913448735019974</v>
      </c>
      <c r="G1687" s="22">
        <f t="shared" si="158"/>
        <v>0.15013414004792633</v>
      </c>
      <c r="H1687" s="12">
        <f t="shared" si="159"/>
        <v>9.9965269772658849E-4</v>
      </c>
      <c r="I1687" s="26">
        <f t="shared" si="161"/>
        <v>1.0884232259112392E-3</v>
      </c>
    </row>
    <row r="1688" spans="1:9">
      <c r="A1688" s="10">
        <f t="shared" si="160"/>
        <v>1681</v>
      </c>
      <c r="B1688" s="19">
        <v>0.29604140041339672</v>
      </c>
      <c r="C1688" s="21">
        <v>0.29634388114005894</v>
      </c>
      <c r="D1688" s="15">
        <v>3.0248072666222425E-4</v>
      </c>
      <c r="E1688" s="16">
        <f t="shared" si="156"/>
        <v>1.9922530154253826E-4</v>
      </c>
      <c r="F1688" s="11">
        <f t="shared" si="157"/>
        <v>0.14922325787838436</v>
      </c>
      <c r="G1688" s="22">
        <f t="shared" si="158"/>
        <v>0.15022684174608156</v>
      </c>
      <c r="H1688" s="12">
        <f t="shared" si="159"/>
        <v>1.0035838676971942E-3</v>
      </c>
      <c r="I1688" s="26">
        <f t="shared" si="161"/>
        <v>1.0923543958818172E-3</v>
      </c>
    </row>
    <row r="1689" spans="1:9">
      <c r="A1689" s="10">
        <f t="shared" si="160"/>
        <v>1682</v>
      </c>
      <c r="B1689" s="19">
        <v>0.2969078871104433</v>
      </c>
      <c r="C1689" s="21">
        <v>0.29709933253606047</v>
      </c>
      <c r="D1689" s="15">
        <v>1.9144542561716493E-4</v>
      </c>
      <c r="E1689" s="16">
        <f t="shared" si="156"/>
        <v>1.9923698472729123E-4</v>
      </c>
      <c r="F1689" s="11">
        <f t="shared" si="157"/>
        <v>0.14931202840656901</v>
      </c>
      <c r="G1689" s="22">
        <f t="shared" si="158"/>
        <v>0.15029364077560098</v>
      </c>
      <c r="H1689" s="12">
        <f t="shared" si="159"/>
        <v>9.8161236903196447E-4</v>
      </c>
      <c r="I1689" s="26">
        <f t="shared" si="161"/>
        <v>1.0703828972166152E-3</v>
      </c>
    </row>
    <row r="1690" spans="1:9">
      <c r="A1690" s="10">
        <f t="shared" si="160"/>
        <v>1683</v>
      </c>
      <c r="B1690" s="19">
        <v>0.29736148170175641</v>
      </c>
      <c r="C1690" s="21">
        <v>0.29755971521434654</v>
      </c>
      <c r="D1690" s="15">
        <v>1.9823351259012911E-4</v>
      </c>
      <c r="E1690" s="16">
        <f t="shared" si="156"/>
        <v>1.992398857839639E-4</v>
      </c>
      <c r="F1690" s="11">
        <f t="shared" si="157"/>
        <v>0.14940079893475366</v>
      </c>
      <c r="G1690" s="22">
        <f t="shared" si="158"/>
        <v>0.15031022767158972</v>
      </c>
      <c r="H1690" s="12">
        <f t="shared" si="159"/>
        <v>9.094287368360543E-4</v>
      </c>
      <c r="I1690" s="26">
        <f t="shared" si="161"/>
        <v>9.98199265020705E-4</v>
      </c>
    </row>
    <row r="1691" spans="1:9">
      <c r="A1691" s="10">
        <f t="shared" si="160"/>
        <v>1684</v>
      </c>
      <c r="B1691" s="19">
        <v>0.29823706392217925</v>
      </c>
      <c r="C1691" s="21">
        <v>0.29853549265818591</v>
      </c>
      <c r="D1691" s="15">
        <v>2.9842873600666175E-4</v>
      </c>
      <c r="E1691" s="16">
        <f t="shared" si="156"/>
        <v>1.9924223667427965E-4</v>
      </c>
      <c r="F1691" s="11">
        <f t="shared" si="157"/>
        <v>0.14948956946293832</v>
      </c>
      <c r="G1691" s="22">
        <f t="shared" si="158"/>
        <v>0.15032366897162211</v>
      </c>
      <c r="H1691" s="12">
        <f t="shared" si="159"/>
        <v>8.3409950868379434E-4</v>
      </c>
      <c r="I1691" s="26">
        <f t="shared" si="161"/>
        <v>9.2287003686844504E-4</v>
      </c>
    </row>
    <row r="1692" spans="1:9">
      <c r="A1692" s="10">
        <f t="shared" si="160"/>
        <v>1685</v>
      </c>
      <c r="B1692" s="19">
        <v>0.298658002246943</v>
      </c>
      <c r="C1692" s="21">
        <v>0.29885389852500627</v>
      </c>
      <c r="D1692" s="15">
        <v>1.9589627806326781E-4</v>
      </c>
      <c r="E1692" s="16">
        <f t="shared" si="156"/>
        <v>1.992449545732411E-4</v>
      </c>
      <c r="F1692" s="11">
        <f t="shared" si="157"/>
        <v>0.14957833999112294</v>
      </c>
      <c r="G1692" s="22">
        <f t="shared" si="158"/>
        <v>0.15033920865680173</v>
      </c>
      <c r="H1692" s="12">
        <f t="shared" si="159"/>
        <v>7.6086866567878775E-4</v>
      </c>
      <c r="I1692" s="26">
        <f t="shared" si="161"/>
        <v>8.4963919386341069E-4</v>
      </c>
    </row>
    <row r="1693" spans="1:9">
      <c r="A1693" s="10">
        <f t="shared" si="160"/>
        <v>1686</v>
      </c>
      <c r="B1693" s="19">
        <v>0.29907408699958105</v>
      </c>
      <c r="C1693" s="21">
        <v>0.29938560285977278</v>
      </c>
      <c r="D1693" s="15">
        <v>3.1151586019173561E-4</v>
      </c>
      <c r="E1693" s="16">
        <f t="shared" si="156"/>
        <v>1.9925351997107654E-4</v>
      </c>
      <c r="F1693" s="11">
        <f t="shared" si="157"/>
        <v>0.14966711051930759</v>
      </c>
      <c r="G1693" s="22">
        <f t="shared" si="158"/>
        <v>0.15038818162735326</v>
      </c>
      <c r="H1693" s="12">
        <f t="shared" si="159"/>
        <v>7.2107110804567331E-4</v>
      </c>
      <c r="I1693" s="26">
        <f t="shared" si="161"/>
        <v>8.0984163623032401E-4</v>
      </c>
    </row>
    <row r="1694" spans="1:9">
      <c r="A1694" s="10">
        <f t="shared" si="160"/>
        <v>1687</v>
      </c>
      <c r="B1694" s="19">
        <v>0.29975810363369998</v>
      </c>
      <c r="C1694" s="21">
        <v>0.30006789961449853</v>
      </c>
      <c r="D1694" s="15">
        <v>3.0979598079855508E-4</v>
      </c>
      <c r="E1694" s="16">
        <f t="shared" si="156"/>
        <v>1.9928013036668579E-4</v>
      </c>
      <c r="F1694" s="11">
        <f t="shared" si="157"/>
        <v>0.14975588104749224</v>
      </c>
      <c r="G1694" s="22">
        <f t="shared" si="158"/>
        <v>0.15054032752245031</v>
      </c>
      <c r="H1694" s="12">
        <f t="shared" si="159"/>
        <v>7.8444647495806707E-4</v>
      </c>
      <c r="I1694" s="26">
        <f t="shared" si="161"/>
        <v>8.7321700314271777E-4</v>
      </c>
    </row>
    <row r="1695" spans="1:9">
      <c r="A1695" s="10">
        <f t="shared" si="160"/>
        <v>1688</v>
      </c>
      <c r="B1695" s="19">
        <v>0.30042509315388777</v>
      </c>
      <c r="C1695" s="21">
        <v>0.30063821022239473</v>
      </c>
      <c r="D1695" s="15">
        <v>2.1311706850696277E-4</v>
      </c>
      <c r="E1695" s="16">
        <f t="shared" si="156"/>
        <v>1.9929797665424465E-4</v>
      </c>
      <c r="F1695" s="11">
        <f t="shared" si="157"/>
        <v>0.14984465157567686</v>
      </c>
      <c r="G1695" s="22">
        <f t="shared" si="158"/>
        <v>0.15064236431418659</v>
      </c>
      <c r="H1695" s="12">
        <f t="shared" si="159"/>
        <v>7.9771273850973157E-4</v>
      </c>
      <c r="I1695" s="26">
        <f t="shared" si="161"/>
        <v>8.8648326669435451E-4</v>
      </c>
    </row>
    <row r="1696" spans="1:9">
      <c r="A1696" s="10">
        <f t="shared" si="160"/>
        <v>1689</v>
      </c>
      <c r="B1696" s="19">
        <v>0.30143501874584783</v>
      </c>
      <c r="C1696" s="21">
        <v>0.30166139279912618</v>
      </c>
      <c r="D1696" s="15">
        <v>2.2637405327835536E-4</v>
      </c>
      <c r="E1696" s="16">
        <f t="shared" si="156"/>
        <v>1.9929895361814332E-4</v>
      </c>
      <c r="F1696" s="11">
        <f t="shared" si="157"/>
        <v>0.14993342210386151</v>
      </c>
      <c r="G1696" s="22">
        <f t="shared" si="158"/>
        <v>0.15064795014045626</v>
      </c>
      <c r="H1696" s="12">
        <f t="shared" si="159"/>
        <v>7.1452803659474706E-4</v>
      </c>
      <c r="I1696" s="26">
        <f t="shared" si="161"/>
        <v>8.0329856477939776E-4</v>
      </c>
    </row>
    <row r="1697" spans="1:9">
      <c r="A1697" s="10">
        <f t="shared" si="160"/>
        <v>1690</v>
      </c>
      <c r="B1697" s="19">
        <v>0.3018681530248486</v>
      </c>
      <c r="C1697" s="21">
        <v>0.30221435790405837</v>
      </c>
      <c r="D1697" s="15">
        <v>3.4620487920977716E-4</v>
      </c>
      <c r="E1697" s="16">
        <f t="shared" si="156"/>
        <v>1.9930975782794791E-4</v>
      </c>
      <c r="F1697" s="11">
        <f t="shared" si="157"/>
        <v>0.15002219263204616</v>
      </c>
      <c r="G1697" s="22">
        <f t="shared" si="158"/>
        <v>0.15070972359905771</v>
      </c>
      <c r="H1697" s="12">
        <f t="shared" si="159"/>
        <v>6.8753096701154592E-4</v>
      </c>
      <c r="I1697" s="26">
        <f t="shared" si="161"/>
        <v>7.7630149519619662E-4</v>
      </c>
    </row>
    <row r="1698" spans="1:9">
      <c r="A1698" s="10">
        <f t="shared" si="160"/>
        <v>1691</v>
      </c>
      <c r="B1698" s="19">
        <v>0.30200060390859279</v>
      </c>
      <c r="C1698" s="21">
        <v>0.30219841926221186</v>
      </c>
      <c r="D1698" s="15">
        <v>1.9781535361906855E-4</v>
      </c>
      <c r="E1698" s="16">
        <f t="shared" si="156"/>
        <v>1.9932020370871939E-4</v>
      </c>
      <c r="F1698" s="11">
        <f t="shared" si="157"/>
        <v>0.15011096316023081</v>
      </c>
      <c r="G1698" s="22">
        <f t="shared" si="158"/>
        <v>0.15076944829850944</v>
      </c>
      <c r="H1698" s="12">
        <f t="shared" si="159"/>
        <v>6.5848513827862498E-4</v>
      </c>
      <c r="I1698" s="26">
        <f t="shared" si="161"/>
        <v>7.4725566646327568E-4</v>
      </c>
    </row>
    <row r="1699" spans="1:9">
      <c r="A1699" s="10">
        <f t="shared" si="160"/>
        <v>1692</v>
      </c>
      <c r="B1699" s="19">
        <v>0.30232698456739321</v>
      </c>
      <c r="C1699" s="21">
        <v>0.30255915036851455</v>
      </c>
      <c r="D1699" s="15">
        <v>2.3216580112134233E-4</v>
      </c>
      <c r="E1699" s="16">
        <f t="shared" si="156"/>
        <v>1.9934946735000736E-4</v>
      </c>
      <c r="F1699" s="11">
        <f t="shared" si="157"/>
        <v>0.15019973368841544</v>
      </c>
      <c r="G1699" s="22">
        <f t="shared" si="158"/>
        <v>0.15093676422131402</v>
      </c>
      <c r="H1699" s="12">
        <f t="shared" si="159"/>
        <v>7.37030532898586E-4</v>
      </c>
      <c r="I1699" s="26">
        <f t="shared" si="161"/>
        <v>8.2580106108320894E-4</v>
      </c>
    </row>
    <row r="1700" spans="1:9">
      <c r="A1700" s="10">
        <f t="shared" si="160"/>
        <v>1693</v>
      </c>
      <c r="B1700" s="19">
        <v>0.30224552405412497</v>
      </c>
      <c r="C1700" s="21">
        <v>0.30242487758788072</v>
      </c>
      <c r="D1700" s="15">
        <v>1.7935353375575502E-4</v>
      </c>
      <c r="E1700" s="16">
        <f t="shared" si="156"/>
        <v>1.9935274304383466E-4</v>
      </c>
      <c r="F1700" s="11">
        <f t="shared" si="157"/>
        <v>0.15028850421660009</v>
      </c>
      <c r="G1700" s="22">
        <f t="shared" si="158"/>
        <v>0.15095549311872453</v>
      </c>
      <c r="H1700" s="12">
        <f t="shared" si="159"/>
        <v>6.6698890212443795E-4</v>
      </c>
      <c r="I1700" s="26">
        <f t="shared" si="161"/>
        <v>7.5575943030908865E-4</v>
      </c>
    </row>
    <row r="1701" spans="1:9">
      <c r="A1701" s="10">
        <f t="shared" si="160"/>
        <v>1694</v>
      </c>
      <c r="B1701" s="19">
        <v>0.30238095453865654</v>
      </c>
      <c r="C1701" s="21">
        <v>0.30263559131983769</v>
      </c>
      <c r="D1701" s="15">
        <v>2.5463678118115007E-4</v>
      </c>
      <c r="E1701" s="16">
        <f t="shared" si="156"/>
        <v>1.9935557815292659E-4</v>
      </c>
      <c r="F1701" s="11">
        <f t="shared" si="157"/>
        <v>0.15037727474478474</v>
      </c>
      <c r="G1701" s="22">
        <f t="shared" si="158"/>
        <v>0.15097170295704576</v>
      </c>
      <c r="H1701" s="12">
        <f t="shared" si="159"/>
        <v>5.9442821226102227E-4</v>
      </c>
      <c r="I1701" s="26">
        <f t="shared" si="161"/>
        <v>6.8319874044567297E-4</v>
      </c>
    </row>
    <row r="1702" spans="1:9">
      <c r="A1702" s="10">
        <f t="shared" si="160"/>
        <v>1695</v>
      </c>
      <c r="B1702" s="19">
        <v>0.30238460252717686</v>
      </c>
      <c r="C1702" s="21">
        <v>0.30258540296405251</v>
      </c>
      <c r="D1702" s="15">
        <v>2.0080043687564775E-4</v>
      </c>
      <c r="E1702" s="16">
        <f t="shared" si="156"/>
        <v>1.9936506999834736E-4</v>
      </c>
      <c r="F1702" s="11">
        <f t="shared" si="157"/>
        <v>0.15046604527296936</v>
      </c>
      <c r="G1702" s="22">
        <f t="shared" si="158"/>
        <v>0.15102597292502634</v>
      </c>
      <c r="H1702" s="12">
        <f t="shared" si="159"/>
        <v>5.5992765205697959E-4</v>
      </c>
      <c r="I1702" s="26">
        <f t="shared" si="161"/>
        <v>6.4869818024160253E-4</v>
      </c>
    </row>
    <row r="1703" spans="1:9">
      <c r="A1703" s="10">
        <f t="shared" si="160"/>
        <v>1696</v>
      </c>
      <c r="B1703" s="19">
        <v>0.30583774577454165</v>
      </c>
      <c r="C1703" s="21">
        <v>0.30607434004891182</v>
      </c>
      <c r="D1703" s="15">
        <v>2.3659427437017211E-4</v>
      </c>
      <c r="E1703" s="16">
        <f t="shared" si="156"/>
        <v>1.9940621032304984E-4</v>
      </c>
      <c r="F1703" s="11">
        <f t="shared" si="157"/>
        <v>0.15055481580115401</v>
      </c>
      <c r="G1703" s="22">
        <f t="shared" si="158"/>
        <v>0.15126119421291531</v>
      </c>
      <c r="H1703" s="12">
        <f t="shared" si="159"/>
        <v>7.0637841176129923E-4</v>
      </c>
      <c r="I1703" s="26">
        <f t="shared" si="161"/>
        <v>7.9514893994594993E-4</v>
      </c>
    </row>
    <row r="1704" spans="1:9">
      <c r="A1704" s="10">
        <f t="shared" si="160"/>
        <v>1697</v>
      </c>
      <c r="B1704" s="19">
        <v>0.30883763019221655</v>
      </c>
      <c r="C1704" s="21">
        <v>0.30905400791265647</v>
      </c>
      <c r="D1704" s="15">
        <v>2.1637772043991976E-4</v>
      </c>
      <c r="E1704" s="16">
        <f t="shared" si="156"/>
        <v>1.9944128369442371E-4</v>
      </c>
      <c r="F1704" s="11">
        <f t="shared" si="157"/>
        <v>0.15064358632933866</v>
      </c>
      <c r="G1704" s="22">
        <f t="shared" si="158"/>
        <v>0.15146172747668588</v>
      </c>
      <c r="H1704" s="12">
        <f t="shared" si="159"/>
        <v>8.1814114734721222E-4</v>
      </c>
      <c r="I1704" s="26">
        <f t="shared" si="161"/>
        <v>9.0691167553186292E-4</v>
      </c>
    </row>
    <row r="1705" spans="1:9">
      <c r="A1705" s="10">
        <f t="shared" si="160"/>
        <v>1698</v>
      </c>
      <c r="B1705" s="19">
        <v>0.27718245393324314</v>
      </c>
      <c r="C1705" s="21">
        <v>0.27736237654567064</v>
      </c>
      <c r="D1705" s="15">
        <v>1.7992261242749663E-4</v>
      </c>
      <c r="E1705" s="16">
        <f t="shared" si="156"/>
        <v>1.9944751779704673E-4</v>
      </c>
      <c r="F1705" s="11">
        <f t="shared" si="157"/>
        <v>0.15073235685752331</v>
      </c>
      <c r="G1705" s="22">
        <f t="shared" si="158"/>
        <v>0.15149737118291381</v>
      </c>
      <c r="H1705" s="12">
        <f t="shared" si="159"/>
        <v>7.6501432539050063E-4</v>
      </c>
      <c r="I1705" s="26">
        <f t="shared" si="161"/>
        <v>8.5378485357515133E-4</v>
      </c>
    </row>
    <row r="1706" spans="1:9">
      <c r="A1706" s="10">
        <f t="shared" si="160"/>
        <v>1699</v>
      </c>
      <c r="B1706" s="19">
        <v>0.27847884373587611</v>
      </c>
      <c r="C1706" s="21">
        <v>0.27877585064379434</v>
      </c>
      <c r="D1706" s="15">
        <v>2.9700690791822915E-4</v>
      </c>
      <c r="E1706" s="16">
        <f t="shared" si="156"/>
        <v>1.9949965374632672E-4</v>
      </c>
      <c r="F1706" s="11">
        <f t="shared" si="157"/>
        <v>0.15082112738570794</v>
      </c>
      <c r="G1706" s="22">
        <f t="shared" si="158"/>
        <v>0.15179546035026098</v>
      </c>
      <c r="H1706" s="12">
        <f t="shared" si="159"/>
        <v>9.7433296455304297E-4</v>
      </c>
      <c r="I1706" s="26">
        <f t="shared" si="161"/>
        <v>1.0631034927376659E-3</v>
      </c>
    </row>
    <row r="1707" spans="1:9">
      <c r="A1707" s="10">
        <f t="shared" si="160"/>
        <v>1700</v>
      </c>
      <c r="B1707" s="19">
        <v>0.27924003124523145</v>
      </c>
      <c r="C1707" s="21">
        <v>0.27954829678535853</v>
      </c>
      <c r="D1707" s="15">
        <v>3.0826554012708396E-4</v>
      </c>
      <c r="E1707" s="16">
        <f t="shared" si="156"/>
        <v>1.9950364718579472E-4</v>
      </c>
      <c r="F1707" s="11">
        <f t="shared" si="157"/>
        <v>0.15090989791389259</v>
      </c>
      <c r="G1707" s="22">
        <f t="shared" si="158"/>
        <v>0.15181829298421712</v>
      </c>
      <c r="H1707" s="12">
        <f t="shared" si="159"/>
        <v>9.0839507032453026E-4</v>
      </c>
      <c r="I1707" s="26">
        <f t="shared" si="161"/>
        <v>9.9716559850918096E-4</v>
      </c>
    </row>
    <row r="1708" spans="1:9">
      <c r="A1708" s="10">
        <f t="shared" si="160"/>
        <v>1701</v>
      </c>
      <c r="B1708" s="19">
        <v>0.27950876024317489</v>
      </c>
      <c r="C1708" s="21">
        <v>0.27978146099346995</v>
      </c>
      <c r="D1708" s="15">
        <v>2.7270075029506291E-4</v>
      </c>
      <c r="E1708" s="16">
        <f t="shared" si="156"/>
        <v>1.9950748740699131E-4</v>
      </c>
      <c r="F1708" s="11">
        <f t="shared" si="157"/>
        <v>0.15099866844207724</v>
      </c>
      <c r="G1708" s="22">
        <f t="shared" si="158"/>
        <v>0.15184024958718936</v>
      </c>
      <c r="H1708" s="12">
        <f t="shared" si="159"/>
        <v>8.4158114511212467E-4</v>
      </c>
      <c r="I1708" s="26">
        <f t="shared" si="161"/>
        <v>9.3035167329677537E-4</v>
      </c>
    </row>
    <row r="1709" spans="1:9">
      <c r="A1709" s="10">
        <f t="shared" si="160"/>
        <v>1702</v>
      </c>
      <c r="B1709" s="19">
        <v>0.2798953232503022</v>
      </c>
      <c r="C1709" s="21">
        <v>0.28016209723461055</v>
      </c>
      <c r="D1709" s="15">
        <v>2.6677398430835497E-4</v>
      </c>
      <c r="E1709" s="16">
        <f t="shared" si="156"/>
        <v>1.9951426454345444E-4</v>
      </c>
      <c r="F1709" s="11">
        <f t="shared" si="157"/>
        <v>0.15108743897026186</v>
      </c>
      <c r="G1709" s="22">
        <f t="shared" si="158"/>
        <v>0.15187899810895203</v>
      </c>
      <c r="H1709" s="12">
        <f t="shared" si="159"/>
        <v>7.915591386901677E-4</v>
      </c>
      <c r="I1709" s="26">
        <f t="shared" si="161"/>
        <v>8.8032966687479064E-4</v>
      </c>
    </row>
    <row r="1710" spans="1:9">
      <c r="A1710" s="10">
        <f t="shared" si="160"/>
        <v>1703</v>
      </c>
      <c r="B1710" s="19">
        <v>0.28203731780476793</v>
      </c>
      <c r="C1710" s="21">
        <v>0.28224271724937544</v>
      </c>
      <c r="D1710" s="15">
        <v>2.0539944460751247E-4</v>
      </c>
      <c r="E1710" s="16">
        <f t="shared" si="156"/>
        <v>1.9951959511094186E-4</v>
      </c>
      <c r="F1710" s="11">
        <f t="shared" si="157"/>
        <v>0.15117620949844651</v>
      </c>
      <c r="G1710" s="22">
        <f t="shared" si="158"/>
        <v>0.15190947582050721</v>
      </c>
      <c r="H1710" s="12">
        <f t="shared" si="159"/>
        <v>7.3326632206069386E-4</v>
      </c>
      <c r="I1710" s="26">
        <f t="shared" si="161"/>
        <v>8.2203685024534456E-4</v>
      </c>
    </row>
    <row r="1711" spans="1:9">
      <c r="A1711" s="10">
        <f t="shared" si="160"/>
        <v>1704</v>
      </c>
      <c r="B1711" s="19">
        <v>0.28361357040492852</v>
      </c>
      <c r="C1711" s="21">
        <v>0.28394970060379121</v>
      </c>
      <c r="D1711" s="15">
        <v>3.3613019886269413E-4</v>
      </c>
      <c r="E1711" s="16">
        <f t="shared" si="156"/>
        <v>1.995545145042632E-4</v>
      </c>
      <c r="F1711" s="11">
        <f t="shared" si="157"/>
        <v>0.15126498002663116</v>
      </c>
      <c r="G1711" s="22">
        <f t="shared" si="158"/>
        <v>0.15210912870921792</v>
      </c>
      <c r="H1711" s="12">
        <f t="shared" si="159"/>
        <v>8.4414868258675391E-4</v>
      </c>
      <c r="I1711" s="26">
        <f t="shared" si="161"/>
        <v>9.3291921077140461E-4</v>
      </c>
    </row>
    <row r="1712" spans="1:9">
      <c r="A1712" s="10">
        <f t="shared" si="160"/>
        <v>1705</v>
      </c>
      <c r="B1712" s="19">
        <v>0.28626387347037996</v>
      </c>
      <c r="C1712" s="21">
        <v>0.28645547283677947</v>
      </c>
      <c r="D1712" s="15">
        <v>1.9159936639950859E-4</v>
      </c>
      <c r="E1712" s="16">
        <f t="shared" si="156"/>
        <v>1.9959043713252411E-4</v>
      </c>
      <c r="F1712" s="11">
        <f t="shared" si="157"/>
        <v>0.15135375055481581</v>
      </c>
      <c r="G1712" s="22">
        <f t="shared" si="158"/>
        <v>0.15231451762982062</v>
      </c>
      <c r="H1712" s="12">
        <f t="shared" si="159"/>
        <v>9.6076707500480918E-4</v>
      </c>
      <c r="I1712" s="26">
        <f t="shared" si="161"/>
        <v>1.0495376031894599E-3</v>
      </c>
    </row>
    <row r="1713" spans="1:9">
      <c r="A1713" s="10">
        <f t="shared" si="160"/>
        <v>1706</v>
      </c>
      <c r="B1713" s="19">
        <v>0.2872076661742971</v>
      </c>
      <c r="C1713" s="21">
        <v>0.28748119338666095</v>
      </c>
      <c r="D1713" s="15">
        <v>2.7352721236384436E-4</v>
      </c>
      <c r="E1713" s="16">
        <f t="shared" si="156"/>
        <v>1.9960838393340286E-4</v>
      </c>
      <c r="F1713" s="11">
        <f t="shared" si="157"/>
        <v>0.15144252108300044</v>
      </c>
      <c r="G1713" s="22">
        <f t="shared" si="158"/>
        <v>0.15241712911008271</v>
      </c>
      <c r="H1713" s="12">
        <f t="shared" si="159"/>
        <v>9.7460802708226879E-4</v>
      </c>
      <c r="I1713" s="26">
        <f t="shared" si="161"/>
        <v>1.0633785552668917E-3</v>
      </c>
    </row>
    <row r="1714" spans="1:9">
      <c r="A1714" s="10">
        <f t="shared" si="160"/>
        <v>1707</v>
      </c>
      <c r="B1714" s="19">
        <v>0.28869366346776226</v>
      </c>
      <c r="C1714" s="21">
        <v>0.28894830988004322</v>
      </c>
      <c r="D1714" s="15">
        <v>2.5464641228095664E-4</v>
      </c>
      <c r="E1714" s="16">
        <f t="shared" si="156"/>
        <v>1.996084377421381E-4</v>
      </c>
      <c r="F1714" s="11">
        <f t="shared" si="157"/>
        <v>0.15153129161118509</v>
      </c>
      <c r="G1714" s="22">
        <f t="shared" si="158"/>
        <v>0.15241743676346403</v>
      </c>
      <c r="H1714" s="12">
        <f t="shared" si="159"/>
        <v>8.861451522789443E-4</v>
      </c>
      <c r="I1714" s="26">
        <f t="shared" si="161"/>
        <v>9.74915680463595E-4</v>
      </c>
    </row>
    <row r="1715" spans="1:9">
      <c r="A1715" s="10">
        <f t="shared" si="160"/>
        <v>1708</v>
      </c>
      <c r="B1715" s="19">
        <v>0.2895574413253893</v>
      </c>
      <c r="C1715" s="21">
        <v>0.2898594372425744</v>
      </c>
      <c r="D1715" s="15">
        <v>3.0199591718510499E-4</v>
      </c>
      <c r="E1715" s="16">
        <f t="shared" si="156"/>
        <v>1.9961496645348742E-4</v>
      </c>
      <c r="F1715" s="11">
        <f t="shared" si="157"/>
        <v>0.15162006213936974</v>
      </c>
      <c r="G1715" s="22">
        <f t="shared" si="158"/>
        <v>0.15245476490569304</v>
      </c>
      <c r="H1715" s="12">
        <f t="shared" si="159"/>
        <v>8.3470276632330309E-4</v>
      </c>
      <c r="I1715" s="26">
        <f t="shared" si="161"/>
        <v>9.2347329450795379E-4</v>
      </c>
    </row>
    <row r="1716" spans="1:9">
      <c r="A1716" s="10">
        <f t="shared" si="160"/>
        <v>1709</v>
      </c>
      <c r="B1716" s="19">
        <v>0.2898198144410537</v>
      </c>
      <c r="C1716" s="21">
        <v>0.29004882653699177</v>
      </c>
      <c r="D1716" s="15">
        <v>2.2901209593806371E-4</v>
      </c>
      <c r="E1716" s="16">
        <f t="shared" si="156"/>
        <v>1.9961681378205531E-4</v>
      </c>
      <c r="F1716" s="11">
        <f t="shared" si="157"/>
        <v>0.15170883266755436</v>
      </c>
      <c r="G1716" s="22">
        <f t="shared" si="158"/>
        <v>0.15246532707329957</v>
      </c>
      <c r="H1716" s="12">
        <f t="shared" si="159"/>
        <v>7.5649440574521165E-4</v>
      </c>
      <c r="I1716" s="26">
        <f t="shared" si="161"/>
        <v>8.4526493392983459E-4</v>
      </c>
    </row>
    <row r="1717" spans="1:9">
      <c r="A1717" s="10">
        <f t="shared" si="160"/>
        <v>1710</v>
      </c>
      <c r="B1717" s="19">
        <v>0.29213020057303946</v>
      </c>
      <c r="C1717" s="21">
        <v>0.29231098812280232</v>
      </c>
      <c r="D1717" s="15">
        <v>1.8078754976286193E-4</v>
      </c>
      <c r="E1717" s="16">
        <f t="shared" si="156"/>
        <v>1.9962495770484145E-4</v>
      </c>
      <c r="F1717" s="11">
        <f t="shared" si="157"/>
        <v>0.15179760319573901</v>
      </c>
      <c r="G1717" s="22">
        <f t="shared" si="158"/>
        <v>0.15251189024508</v>
      </c>
      <c r="H1717" s="12">
        <f t="shared" si="159"/>
        <v>7.1428704934098364E-4</v>
      </c>
      <c r="I1717" s="26">
        <f t="shared" si="161"/>
        <v>8.0305757752563434E-4</v>
      </c>
    </row>
    <row r="1718" spans="1:9">
      <c r="A1718" s="10">
        <f t="shared" si="160"/>
        <v>1711</v>
      </c>
      <c r="B1718" s="19">
        <v>0.29678818457117073</v>
      </c>
      <c r="C1718" s="21">
        <v>0.29702762217692047</v>
      </c>
      <c r="D1718" s="15">
        <v>2.3943760574973716E-4</v>
      </c>
      <c r="E1718" s="16">
        <f t="shared" si="156"/>
        <v>1.9968025273325862E-4</v>
      </c>
      <c r="F1718" s="11">
        <f t="shared" si="157"/>
        <v>0.15188637372392366</v>
      </c>
      <c r="G1718" s="22">
        <f t="shared" si="158"/>
        <v>0.15282804156114771</v>
      </c>
      <c r="H1718" s="12">
        <f t="shared" si="159"/>
        <v>9.4166783722404723E-4</v>
      </c>
      <c r="I1718" s="26">
        <f t="shared" si="161"/>
        <v>1.0304383654086979E-3</v>
      </c>
    </row>
    <row r="1719" spans="1:9">
      <c r="A1719" s="10">
        <f t="shared" si="160"/>
        <v>1712</v>
      </c>
      <c r="B1719" s="19">
        <v>0.26588123708931155</v>
      </c>
      <c r="C1719" s="21">
        <v>0.26612798560087841</v>
      </c>
      <c r="D1719" s="15">
        <v>2.4674851156686328E-4</v>
      </c>
      <c r="E1719" s="16">
        <f t="shared" si="156"/>
        <v>1.9969728485830229E-4</v>
      </c>
      <c r="F1719" s="11">
        <f t="shared" si="157"/>
        <v>0.15197514425210831</v>
      </c>
      <c r="G1719" s="22">
        <f t="shared" si="158"/>
        <v>0.15292542334938664</v>
      </c>
      <c r="H1719" s="12">
        <f t="shared" si="159"/>
        <v>9.502790972783226E-4</v>
      </c>
      <c r="I1719" s="26">
        <f t="shared" si="161"/>
        <v>1.0390496254629733E-3</v>
      </c>
    </row>
    <row r="1720" spans="1:9">
      <c r="A1720" s="10">
        <f t="shared" si="160"/>
        <v>1713</v>
      </c>
      <c r="B1720" s="19">
        <v>0.2689001395139175</v>
      </c>
      <c r="C1720" s="21">
        <v>0.2690778560241448</v>
      </c>
      <c r="D1720" s="15">
        <v>1.7771651022729928E-4</v>
      </c>
      <c r="E1720" s="16">
        <f t="shared" si="156"/>
        <v>1.9972911570476093E-4</v>
      </c>
      <c r="F1720" s="11">
        <f t="shared" si="157"/>
        <v>0.15206391478029294</v>
      </c>
      <c r="G1720" s="22">
        <f t="shared" si="158"/>
        <v>0.15310741736019579</v>
      </c>
      <c r="H1720" s="12">
        <f t="shared" si="159"/>
        <v>1.0435025799028497E-3</v>
      </c>
      <c r="I1720" s="26">
        <f t="shared" si="161"/>
        <v>1.1322731080874726E-3</v>
      </c>
    </row>
    <row r="1721" spans="1:9">
      <c r="A1721" s="10">
        <f t="shared" si="160"/>
        <v>1714</v>
      </c>
      <c r="B1721" s="19">
        <v>0.26991042046801245</v>
      </c>
      <c r="C1721" s="21">
        <v>0.27013194001575636</v>
      </c>
      <c r="D1721" s="15">
        <v>2.2151954774390914E-4</v>
      </c>
      <c r="E1721" s="16">
        <f t="shared" si="156"/>
        <v>1.9973160448616412E-4</v>
      </c>
      <c r="F1721" s="11">
        <f t="shared" si="157"/>
        <v>0.15215268530847759</v>
      </c>
      <c r="G1721" s="22">
        <f t="shared" si="158"/>
        <v>0.15312164705748588</v>
      </c>
      <c r="H1721" s="12">
        <f t="shared" si="159"/>
        <v>9.6896174900829024E-4</v>
      </c>
      <c r="I1721" s="26">
        <f t="shared" si="161"/>
        <v>1.0577322771929409E-3</v>
      </c>
    </row>
    <row r="1722" spans="1:9">
      <c r="A1722" s="10">
        <f t="shared" si="160"/>
        <v>1715</v>
      </c>
      <c r="B1722" s="19">
        <v>0.27049159786008126</v>
      </c>
      <c r="C1722" s="21">
        <v>0.27073593640226007</v>
      </c>
      <c r="D1722" s="15">
        <v>2.4433854217881246E-4</v>
      </c>
      <c r="E1722" s="16">
        <f t="shared" si="156"/>
        <v>1.9973178804133518E-4</v>
      </c>
      <c r="F1722" s="11">
        <f t="shared" si="157"/>
        <v>0.15224145583666224</v>
      </c>
      <c r="G1722" s="22">
        <f t="shared" si="158"/>
        <v>0.15312269654078597</v>
      </c>
      <c r="H1722" s="12">
        <f t="shared" si="159"/>
        <v>8.812407041237369E-4</v>
      </c>
      <c r="I1722" s="26">
        <f t="shared" si="161"/>
        <v>9.7001123230838759E-4</v>
      </c>
    </row>
    <row r="1723" spans="1:9">
      <c r="A1723" s="10">
        <f t="shared" si="160"/>
        <v>1716</v>
      </c>
      <c r="B1723" s="19">
        <v>0.27101291354776896</v>
      </c>
      <c r="C1723" s="21">
        <v>0.27134653354381705</v>
      </c>
      <c r="D1723" s="15">
        <v>3.3361999604808457E-4</v>
      </c>
      <c r="E1723" s="16">
        <f t="shared" si="156"/>
        <v>1.9974506547232318E-4</v>
      </c>
      <c r="F1723" s="11">
        <f t="shared" si="157"/>
        <v>0.15233022636484686</v>
      </c>
      <c r="G1723" s="22">
        <f t="shared" si="158"/>
        <v>0.1531986107305606</v>
      </c>
      <c r="H1723" s="12">
        <f t="shared" si="159"/>
        <v>8.6838436571373689E-4</v>
      </c>
      <c r="I1723" s="26">
        <f t="shared" si="161"/>
        <v>9.5715489389835984E-4</v>
      </c>
    </row>
    <row r="1724" spans="1:9">
      <c r="A1724" s="10">
        <f t="shared" si="160"/>
        <v>1717</v>
      </c>
      <c r="B1724" s="19">
        <v>0.27089606769500763</v>
      </c>
      <c r="C1724" s="21">
        <v>0.27114639119727024</v>
      </c>
      <c r="D1724" s="15">
        <v>2.5032350226261713E-4</v>
      </c>
      <c r="E1724" s="16">
        <f t="shared" si="156"/>
        <v>1.9975195393928669E-4</v>
      </c>
      <c r="F1724" s="11">
        <f t="shared" si="157"/>
        <v>0.15241899689303151</v>
      </c>
      <c r="G1724" s="22">
        <f t="shared" si="158"/>
        <v>0.153237995788468</v>
      </c>
      <c r="H1724" s="12">
        <f t="shared" si="159"/>
        <v>8.1899889543649018E-4</v>
      </c>
      <c r="I1724" s="26">
        <f t="shared" si="161"/>
        <v>9.0776942362114088E-4</v>
      </c>
    </row>
    <row r="1725" spans="1:9">
      <c r="A1725" s="10">
        <f t="shared" si="160"/>
        <v>1718</v>
      </c>
      <c r="B1725" s="19">
        <v>0.27180674816310951</v>
      </c>
      <c r="C1725" s="21">
        <v>0.27204464749093438</v>
      </c>
      <c r="D1725" s="15">
        <v>2.3789932782486423E-4</v>
      </c>
      <c r="E1725" s="16">
        <f t="shared" si="156"/>
        <v>1.9976987915620859E-4</v>
      </c>
      <c r="F1725" s="11">
        <f t="shared" si="157"/>
        <v>0.15250776742121616</v>
      </c>
      <c r="G1725" s="22">
        <f t="shared" si="158"/>
        <v>0.15334048386167964</v>
      </c>
      <c r="H1725" s="12">
        <f t="shared" si="159"/>
        <v>8.3271644046348237E-4</v>
      </c>
      <c r="I1725" s="26">
        <f t="shared" si="161"/>
        <v>9.2148696864813306E-4</v>
      </c>
    </row>
    <row r="1726" spans="1:9">
      <c r="A1726" s="10">
        <f t="shared" si="160"/>
        <v>1719</v>
      </c>
      <c r="B1726" s="19">
        <v>0.27177685699521886</v>
      </c>
      <c r="C1726" s="21">
        <v>0.27207050676369998</v>
      </c>
      <c r="D1726" s="15">
        <v>2.9364976848111901E-4</v>
      </c>
      <c r="E1726" s="16">
        <f t="shared" si="156"/>
        <v>1.9977426753009508E-4</v>
      </c>
      <c r="F1726" s="11">
        <f t="shared" si="157"/>
        <v>0.15259653794940081</v>
      </c>
      <c r="G1726" s="22">
        <f t="shared" si="158"/>
        <v>0.15336557454739458</v>
      </c>
      <c r="H1726" s="12">
        <f t="shared" si="159"/>
        <v>7.6903659799376634E-4</v>
      </c>
      <c r="I1726" s="26">
        <f t="shared" si="161"/>
        <v>8.5780712617841703E-4</v>
      </c>
    </row>
    <row r="1727" spans="1:9">
      <c r="A1727" s="10">
        <f t="shared" si="160"/>
        <v>1720</v>
      </c>
      <c r="B1727" s="19">
        <v>0.2737851017929438</v>
      </c>
      <c r="C1727" s="21">
        <v>0.27397243637628105</v>
      </c>
      <c r="D1727" s="15">
        <v>1.8733458333725084E-4</v>
      </c>
      <c r="E1727" s="16">
        <f t="shared" si="156"/>
        <v>1.9977701747520005E-4</v>
      </c>
      <c r="F1727" s="11">
        <f t="shared" si="157"/>
        <v>0.15268530847758544</v>
      </c>
      <c r="G1727" s="22">
        <f t="shared" si="158"/>
        <v>0.15338129745755366</v>
      </c>
      <c r="H1727" s="12">
        <f t="shared" si="159"/>
        <v>6.9598897996822617E-4</v>
      </c>
      <c r="I1727" s="26">
        <f t="shared" si="161"/>
        <v>7.8475950815284912E-4</v>
      </c>
    </row>
    <row r="1728" spans="1:9">
      <c r="A1728" s="10">
        <f t="shared" si="160"/>
        <v>1721</v>
      </c>
      <c r="B1728" s="19">
        <v>0.27401856818877851</v>
      </c>
      <c r="C1728" s="21">
        <v>0.27429082901422513</v>
      </c>
      <c r="D1728" s="15">
        <v>2.7226082544662411E-4</v>
      </c>
      <c r="E1728" s="16">
        <f t="shared" si="156"/>
        <v>1.9980268341451835E-4</v>
      </c>
      <c r="F1728" s="11">
        <f t="shared" si="157"/>
        <v>0.15277407900577009</v>
      </c>
      <c r="G1728" s="22">
        <f t="shared" si="158"/>
        <v>0.15352804338979872</v>
      </c>
      <c r="H1728" s="12">
        <f t="shared" si="159"/>
        <v>7.5396438402863808E-4</v>
      </c>
      <c r="I1728" s="26">
        <f t="shared" si="161"/>
        <v>8.4273491221328878E-4</v>
      </c>
    </row>
    <row r="1729" spans="1:9">
      <c r="A1729" s="10">
        <f t="shared" si="160"/>
        <v>1722</v>
      </c>
      <c r="B1729" s="19">
        <v>0.27402699696796184</v>
      </c>
      <c r="C1729" s="21">
        <v>0.27431179512044412</v>
      </c>
      <c r="D1729" s="15">
        <v>2.8479815248227958E-4</v>
      </c>
      <c r="E1729" s="16">
        <f t="shared" si="156"/>
        <v>1.9981247894884646E-4</v>
      </c>
      <c r="F1729" s="11">
        <f t="shared" si="157"/>
        <v>0.15286284953395474</v>
      </c>
      <c r="G1729" s="22">
        <f t="shared" si="158"/>
        <v>0.1535840497100425</v>
      </c>
      <c r="H1729" s="12">
        <f t="shared" si="159"/>
        <v>7.2120017608776066E-4</v>
      </c>
      <c r="I1729" s="26">
        <f t="shared" si="161"/>
        <v>8.0997070427241136E-4</v>
      </c>
    </row>
    <row r="1730" spans="1:9">
      <c r="A1730" s="10">
        <f t="shared" si="160"/>
        <v>1723</v>
      </c>
      <c r="B1730" s="19">
        <v>0.27398849883010878</v>
      </c>
      <c r="C1730" s="21">
        <v>0.27430353158647008</v>
      </c>
      <c r="D1730" s="15">
        <v>3.1503275636129979E-4</v>
      </c>
      <c r="E1730" s="16">
        <f t="shared" si="156"/>
        <v>1.9981557056636401E-4</v>
      </c>
      <c r="F1730" s="11">
        <f t="shared" si="157"/>
        <v>0.15295162006213936</v>
      </c>
      <c r="G1730" s="22">
        <f t="shared" si="158"/>
        <v>0.15360172614452366</v>
      </c>
      <c r="H1730" s="12">
        <f t="shared" si="159"/>
        <v>6.5010608238430523E-4</v>
      </c>
      <c r="I1730" s="26">
        <f t="shared" si="161"/>
        <v>7.3887661056892817E-4</v>
      </c>
    </row>
    <row r="1731" spans="1:9">
      <c r="A1731" s="10">
        <f t="shared" si="160"/>
        <v>1724</v>
      </c>
      <c r="B1731" s="19">
        <v>0.27452142325446849</v>
      </c>
      <c r="C1731" s="21">
        <v>0.27477745181164775</v>
      </c>
      <c r="D1731" s="15">
        <v>2.5602855717926642E-4</v>
      </c>
      <c r="E1731" s="16">
        <f t="shared" si="156"/>
        <v>1.9984790874982838E-4</v>
      </c>
      <c r="F1731" s="11">
        <f t="shared" si="157"/>
        <v>0.15304039059032401</v>
      </c>
      <c r="G1731" s="22">
        <f t="shared" si="158"/>
        <v>0.1537866208729316</v>
      </c>
      <c r="H1731" s="12">
        <f t="shared" si="159"/>
        <v>7.4623028260759061E-4</v>
      </c>
      <c r="I1731" s="26">
        <f t="shared" si="161"/>
        <v>8.3500081079224131E-4</v>
      </c>
    </row>
    <row r="1732" spans="1:9">
      <c r="A1732" s="10">
        <f t="shared" si="160"/>
        <v>1725</v>
      </c>
      <c r="B1732" s="19">
        <v>0.27609360514249898</v>
      </c>
      <c r="C1732" s="21">
        <v>0.27634609972344532</v>
      </c>
      <c r="D1732" s="15">
        <v>2.5249458094633859E-4</v>
      </c>
      <c r="E1732" s="16">
        <f t="shared" si="156"/>
        <v>1.9985141504058612E-4</v>
      </c>
      <c r="F1732" s="11">
        <f t="shared" si="157"/>
        <v>0.15312916111850866</v>
      </c>
      <c r="G1732" s="22">
        <f t="shared" si="158"/>
        <v>0.15380666821659533</v>
      </c>
      <c r="H1732" s="12">
        <f t="shared" si="159"/>
        <v>6.7750709808667153E-4</v>
      </c>
      <c r="I1732" s="26">
        <f t="shared" si="161"/>
        <v>7.6627762627132223E-4</v>
      </c>
    </row>
    <row r="1733" spans="1:9">
      <c r="A1733" s="10">
        <f t="shared" si="160"/>
        <v>1726</v>
      </c>
      <c r="B1733" s="19">
        <v>0.27632956397457692</v>
      </c>
      <c r="C1733" s="21">
        <v>0.27657997208664487</v>
      </c>
      <c r="D1733" s="15">
        <v>2.5040811206794578E-4</v>
      </c>
      <c r="E1733" s="16">
        <f t="shared" si="156"/>
        <v>1.998797824926124E-4</v>
      </c>
      <c r="F1733" s="11">
        <f t="shared" si="157"/>
        <v>0.15321793164669331</v>
      </c>
      <c r="G1733" s="22">
        <f t="shared" si="158"/>
        <v>0.15396886014502575</v>
      </c>
      <c r="H1733" s="12">
        <f t="shared" si="159"/>
        <v>7.5092849833244268E-4</v>
      </c>
      <c r="I1733" s="26">
        <f t="shared" si="161"/>
        <v>8.3969902651709338E-4</v>
      </c>
    </row>
    <row r="1734" spans="1:9">
      <c r="A1734" s="10">
        <f t="shared" si="160"/>
        <v>1727</v>
      </c>
      <c r="B1734" s="19">
        <v>0.27670534731712537</v>
      </c>
      <c r="C1734" s="21">
        <v>0.27688439281101845</v>
      </c>
      <c r="D1734" s="15">
        <v>1.7904549389308189E-4</v>
      </c>
      <c r="E1734" s="16">
        <f t="shared" si="156"/>
        <v>1.9988700064660359E-4</v>
      </c>
      <c r="F1734" s="11">
        <f t="shared" si="157"/>
        <v>0.15330670217487793</v>
      </c>
      <c r="G1734" s="22">
        <f t="shared" si="158"/>
        <v>0.15401013020038545</v>
      </c>
      <c r="H1734" s="12">
        <f t="shared" si="159"/>
        <v>7.0342802550751871E-4</v>
      </c>
      <c r="I1734" s="26">
        <f t="shared" si="161"/>
        <v>7.9219855369214165E-4</v>
      </c>
    </row>
    <row r="1735" spans="1:9">
      <c r="A1735" s="10">
        <f t="shared" si="160"/>
        <v>1728</v>
      </c>
      <c r="B1735" s="19">
        <v>0.2779594938799535</v>
      </c>
      <c r="C1735" s="21">
        <v>0.27819546510057808</v>
      </c>
      <c r="D1735" s="15">
        <v>2.3597122062457565E-4</v>
      </c>
      <c r="E1735" s="16">
        <f t="shared" si="156"/>
        <v>1.9990648862655558E-4</v>
      </c>
      <c r="F1735" s="11">
        <f t="shared" si="157"/>
        <v>0.15339547270306259</v>
      </c>
      <c r="G1735" s="22">
        <f t="shared" si="158"/>
        <v>0.15412155342749445</v>
      </c>
      <c r="H1735" s="12">
        <f t="shared" si="159"/>
        <v>7.2608072443186567E-4</v>
      </c>
      <c r="I1735" s="26">
        <f t="shared" si="161"/>
        <v>8.1485125261651636E-4</v>
      </c>
    </row>
    <row r="1736" spans="1:9">
      <c r="A1736" s="10">
        <f t="shared" si="160"/>
        <v>1729</v>
      </c>
      <c r="B1736" s="19">
        <v>0.27804904724608953</v>
      </c>
      <c r="C1736" s="21">
        <v>0.27823152429392328</v>
      </c>
      <c r="D1736" s="15">
        <v>1.8247704783375118E-4</v>
      </c>
      <c r="E1736" s="16">
        <f t="shared" si="156"/>
        <v>1.9990927261956393E-4</v>
      </c>
      <c r="F1736" s="11">
        <f t="shared" si="157"/>
        <v>0.15348424323124724</v>
      </c>
      <c r="G1736" s="22">
        <f t="shared" si="158"/>
        <v>0.15413747100776717</v>
      </c>
      <c r="H1736" s="12">
        <f t="shared" si="159"/>
        <v>6.5322777651993791E-4</v>
      </c>
      <c r="I1736" s="26">
        <f t="shared" si="161"/>
        <v>7.4199830470458861E-4</v>
      </c>
    </row>
    <row r="1737" spans="1:9">
      <c r="A1737" s="10">
        <f t="shared" si="160"/>
        <v>1730</v>
      </c>
      <c r="B1737" s="19">
        <v>0.27911940517740486</v>
      </c>
      <c r="C1737" s="21">
        <v>0.27936866428196022</v>
      </c>
      <c r="D1737" s="15">
        <v>2.4925910455536604E-4</v>
      </c>
      <c r="E1737" s="16">
        <f t="shared" ref="E1737:E1800" si="162">SMALL($D$8:$D$11272,A1737)</f>
        <v>1.9991871862318211E-4</v>
      </c>
      <c r="F1737" s="11">
        <f t="shared" ref="F1737:F1800" si="163">A1737/$A$6</f>
        <v>0.15357301375943186</v>
      </c>
      <c r="G1737" s="22">
        <f t="shared" ref="G1737:G1800" si="164">(E1737-$B$1)/($B$2-$B$1)</f>
        <v>0.1541914788735908</v>
      </c>
      <c r="H1737" s="12">
        <f t="shared" ref="H1737:H1800" si="165">ABS(F1737-G1737)</f>
        <v>6.1846511415894478E-4</v>
      </c>
      <c r="I1737" s="26">
        <f t="shared" si="161"/>
        <v>7.0723564234356773E-4</v>
      </c>
    </row>
    <row r="1738" spans="1:9">
      <c r="A1738" s="10">
        <f t="shared" ref="A1738:A1801" si="166">A1737+1</f>
        <v>1731</v>
      </c>
      <c r="B1738" s="19">
        <v>0.279389454009141</v>
      </c>
      <c r="C1738" s="21">
        <v>0.27970406532683001</v>
      </c>
      <c r="D1738" s="15">
        <v>3.1461131768900641E-4</v>
      </c>
      <c r="E1738" s="16">
        <f t="shared" si="162"/>
        <v>1.9992407449159755E-4</v>
      </c>
      <c r="F1738" s="11">
        <f t="shared" si="163"/>
        <v>0.15366178428761651</v>
      </c>
      <c r="G1738" s="22">
        <f t="shared" si="164"/>
        <v>0.15422210124411301</v>
      </c>
      <c r="H1738" s="12">
        <f t="shared" si="165"/>
        <v>5.6031695649649826E-4</v>
      </c>
      <c r="I1738" s="26">
        <f t="shared" ref="I1738:I1801" si="167">ABS(G1738-F1737)</f>
        <v>6.4908748468114896E-4</v>
      </c>
    </row>
    <row r="1739" spans="1:9">
      <c r="A1739" s="10">
        <f t="shared" si="166"/>
        <v>1732</v>
      </c>
      <c r="B1739" s="19">
        <v>0.27943955936544079</v>
      </c>
      <c r="C1739" s="21">
        <v>0.27969365299761573</v>
      </c>
      <c r="D1739" s="15">
        <v>2.540936321749343E-4</v>
      </c>
      <c r="E1739" s="16">
        <f t="shared" si="162"/>
        <v>1.9994440329262897E-4</v>
      </c>
      <c r="F1739" s="11">
        <f t="shared" si="163"/>
        <v>0.15375055481580116</v>
      </c>
      <c r="G1739" s="22">
        <f t="shared" si="164"/>
        <v>0.15433833189602034</v>
      </c>
      <c r="H1739" s="12">
        <f t="shared" si="165"/>
        <v>5.8777708021917618E-4</v>
      </c>
      <c r="I1739" s="26">
        <f t="shared" si="167"/>
        <v>6.7654760840382688E-4</v>
      </c>
    </row>
    <row r="1740" spans="1:9">
      <c r="A1740" s="10">
        <f t="shared" si="166"/>
        <v>1733</v>
      </c>
      <c r="B1740" s="19">
        <v>0.2792899589161173</v>
      </c>
      <c r="C1740" s="21">
        <v>0.27961482882362676</v>
      </c>
      <c r="D1740" s="15">
        <v>3.2486990750946187E-4</v>
      </c>
      <c r="E1740" s="16">
        <f t="shared" si="162"/>
        <v>1.9996078086259583E-4</v>
      </c>
      <c r="F1740" s="11">
        <f t="shared" si="163"/>
        <v>0.15383932534398578</v>
      </c>
      <c r="G1740" s="22">
        <f t="shared" si="164"/>
        <v>0.15443197124203806</v>
      </c>
      <c r="H1740" s="12">
        <f t="shared" si="165"/>
        <v>5.9264589805227419E-4</v>
      </c>
      <c r="I1740" s="26">
        <f t="shared" si="167"/>
        <v>6.8141642623689713E-4</v>
      </c>
    </row>
    <row r="1741" spans="1:9">
      <c r="A1741" s="10">
        <f t="shared" si="166"/>
        <v>1734</v>
      </c>
      <c r="B1741" s="19">
        <v>0.2796609686012449</v>
      </c>
      <c r="C1741" s="21">
        <v>0.27997010345038997</v>
      </c>
      <c r="D1741" s="15">
        <v>3.0913484914507627E-4</v>
      </c>
      <c r="E1741" s="16">
        <f t="shared" si="162"/>
        <v>1.9996920095965987E-4</v>
      </c>
      <c r="F1741" s="11">
        <f t="shared" si="163"/>
        <v>0.15392809587217043</v>
      </c>
      <c r="G1741" s="22">
        <f t="shared" si="164"/>
        <v>0.15448011345019697</v>
      </c>
      <c r="H1741" s="12">
        <f t="shared" si="165"/>
        <v>5.5201757802653129E-4</v>
      </c>
      <c r="I1741" s="26">
        <f t="shared" si="167"/>
        <v>6.4078810621118198E-4</v>
      </c>
    </row>
    <row r="1742" spans="1:9">
      <c r="A1742" s="10">
        <f t="shared" si="166"/>
        <v>1735</v>
      </c>
      <c r="B1742" s="19">
        <v>0.27919152291278648</v>
      </c>
      <c r="C1742" s="21">
        <v>0.27938599284739929</v>
      </c>
      <c r="D1742" s="15">
        <v>1.9446993461280648E-4</v>
      </c>
      <c r="E1742" s="16">
        <f t="shared" si="162"/>
        <v>1.9999700235862061E-4</v>
      </c>
      <c r="F1742" s="11">
        <f t="shared" si="163"/>
        <v>0.15401686640035508</v>
      </c>
      <c r="G1742" s="22">
        <f t="shared" si="164"/>
        <v>0.15463906894984247</v>
      </c>
      <c r="H1742" s="12">
        <f t="shared" si="165"/>
        <v>6.222025494873884E-4</v>
      </c>
      <c r="I1742" s="26">
        <f t="shared" si="167"/>
        <v>7.109730776720391E-4</v>
      </c>
    </row>
    <row r="1743" spans="1:9">
      <c r="A1743" s="10">
        <f t="shared" si="166"/>
        <v>1736</v>
      </c>
      <c r="B1743" s="19">
        <v>0.27943114209780873</v>
      </c>
      <c r="C1743" s="21">
        <v>0.27964213612481204</v>
      </c>
      <c r="D1743" s="15">
        <v>2.1099402700330838E-4</v>
      </c>
      <c r="E1743" s="16">
        <f t="shared" si="162"/>
        <v>2.0000721701107782E-4</v>
      </c>
      <c r="F1743" s="11">
        <f t="shared" si="163"/>
        <v>0.15410563692853974</v>
      </c>
      <c r="G1743" s="22">
        <f t="shared" si="164"/>
        <v>0.15469747159308117</v>
      </c>
      <c r="H1743" s="12">
        <f t="shared" si="165"/>
        <v>5.9183466454143518E-4</v>
      </c>
      <c r="I1743" s="26">
        <f t="shared" si="167"/>
        <v>6.8060519272608588E-4</v>
      </c>
    </row>
    <row r="1744" spans="1:9">
      <c r="A1744" s="10">
        <f t="shared" si="166"/>
        <v>1737</v>
      </c>
      <c r="B1744" s="19">
        <v>0.28100946075242417</v>
      </c>
      <c r="C1744" s="21">
        <v>0.28132007994617764</v>
      </c>
      <c r="D1744" s="15">
        <v>3.1061919375346969E-4</v>
      </c>
      <c r="E1744" s="16">
        <f t="shared" si="162"/>
        <v>2.0002104934924159E-4</v>
      </c>
      <c r="F1744" s="11">
        <f t="shared" si="163"/>
        <v>0.15419440745672436</v>
      </c>
      <c r="G1744" s="22">
        <f t="shared" si="164"/>
        <v>0.15477655848461463</v>
      </c>
      <c r="H1744" s="12">
        <f t="shared" si="165"/>
        <v>5.821510278902764E-4</v>
      </c>
      <c r="I1744" s="26">
        <f t="shared" si="167"/>
        <v>6.7092155607489934E-4</v>
      </c>
    </row>
    <row r="1745" spans="1:9">
      <c r="A1745" s="10">
        <f t="shared" si="166"/>
        <v>1738</v>
      </c>
      <c r="B1745" s="19">
        <v>0.2811711909930113</v>
      </c>
      <c r="C1745" s="21">
        <v>0.2813898315376</v>
      </c>
      <c r="D1745" s="15">
        <v>2.1864054458869964E-4</v>
      </c>
      <c r="E1745" s="16">
        <f t="shared" si="162"/>
        <v>2.0005686207644202E-4</v>
      </c>
      <c r="F1745" s="11">
        <f t="shared" si="163"/>
        <v>0.15428317798490901</v>
      </c>
      <c r="G1745" s="22">
        <f t="shared" si="164"/>
        <v>0.15498131904194667</v>
      </c>
      <c r="H1745" s="12">
        <f t="shared" si="165"/>
        <v>6.981410570376656E-4</v>
      </c>
      <c r="I1745" s="26">
        <f t="shared" si="167"/>
        <v>7.869115852223163E-4</v>
      </c>
    </row>
    <row r="1746" spans="1:9">
      <c r="A1746" s="10">
        <f t="shared" si="166"/>
        <v>1739</v>
      </c>
      <c r="B1746" s="19">
        <v>0.28147695137787415</v>
      </c>
      <c r="C1746" s="21">
        <v>0.28168620719419546</v>
      </c>
      <c r="D1746" s="15">
        <v>2.0925581632130763E-4</v>
      </c>
      <c r="E1746" s="16">
        <f t="shared" si="162"/>
        <v>2.0010704662787315E-4</v>
      </c>
      <c r="F1746" s="11">
        <f t="shared" si="163"/>
        <v>0.15437194851309366</v>
      </c>
      <c r="G1746" s="22">
        <f t="shared" si="164"/>
        <v>0.15526825102182598</v>
      </c>
      <c r="H1746" s="12">
        <f t="shared" si="165"/>
        <v>8.9630250873232176E-4</v>
      </c>
      <c r="I1746" s="26">
        <f t="shared" si="167"/>
        <v>9.8507303691697246E-4</v>
      </c>
    </row>
    <row r="1747" spans="1:9">
      <c r="A1747" s="10">
        <f t="shared" si="166"/>
        <v>1740</v>
      </c>
      <c r="B1747" s="19">
        <v>0.28238540472435153</v>
      </c>
      <c r="C1747" s="21">
        <v>0.28268257454060908</v>
      </c>
      <c r="D1747" s="15">
        <v>2.9716981625754757E-4</v>
      </c>
      <c r="E1747" s="16">
        <f t="shared" si="162"/>
        <v>2.001309758785097E-4</v>
      </c>
      <c r="F1747" s="11">
        <f t="shared" si="163"/>
        <v>0.15446071904127828</v>
      </c>
      <c r="G1747" s="22">
        <f t="shared" si="164"/>
        <v>0.15540506737399751</v>
      </c>
      <c r="H1747" s="12">
        <f t="shared" si="165"/>
        <v>9.443483327192248E-4</v>
      </c>
      <c r="I1747" s="26">
        <f t="shared" si="167"/>
        <v>1.0331188609038477E-3</v>
      </c>
    </row>
    <row r="1748" spans="1:9">
      <c r="A1748" s="10">
        <f t="shared" si="166"/>
        <v>1741</v>
      </c>
      <c r="B1748" s="19">
        <v>0.28277413283683273</v>
      </c>
      <c r="C1748" s="21">
        <v>0.28295182989029449</v>
      </c>
      <c r="D1748" s="15">
        <v>1.7769705346176723E-4</v>
      </c>
      <c r="E1748" s="16">
        <f t="shared" si="162"/>
        <v>2.0014674737139915E-4</v>
      </c>
      <c r="F1748" s="11">
        <f t="shared" si="163"/>
        <v>0.15454948956946293</v>
      </c>
      <c r="G1748" s="22">
        <f t="shared" si="164"/>
        <v>0.15549524145250118</v>
      </c>
      <c r="H1748" s="12">
        <f t="shared" si="165"/>
        <v>9.4575188303824831E-4</v>
      </c>
      <c r="I1748" s="26">
        <f t="shared" si="167"/>
        <v>1.034522411222899E-3</v>
      </c>
    </row>
    <row r="1749" spans="1:9">
      <c r="A1749" s="10">
        <f t="shared" si="166"/>
        <v>1742</v>
      </c>
      <c r="B1749" s="19">
        <v>0.28288350290626169</v>
      </c>
      <c r="C1749" s="21">
        <v>0.28313092506245235</v>
      </c>
      <c r="D1749" s="15">
        <v>2.4742215619066865E-4</v>
      </c>
      <c r="E1749" s="16">
        <f t="shared" si="162"/>
        <v>2.001628735174843E-4</v>
      </c>
      <c r="F1749" s="11">
        <f t="shared" si="163"/>
        <v>0.15463826009764758</v>
      </c>
      <c r="G1749" s="22">
        <f t="shared" si="164"/>
        <v>0.15558744327342178</v>
      </c>
      <c r="H1749" s="12">
        <f t="shared" si="165"/>
        <v>9.4918317577419309E-4</v>
      </c>
      <c r="I1749" s="26">
        <f t="shared" si="167"/>
        <v>1.0379537039588438E-3</v>
      </c>
    </row>
    <row r="1750" spans="1:9">
      <c r="A1750" s="10">
        <f t="shared" si="166"/>
        <v>1743</v>
      </c>
      <c r="B1750" s="19">
        <v>0.28413664874028882</v>
      </c>
      <c r="C1750" s="21">
        <v>0.28444286410957553</v>
      </c>
      <c r="D1750" s="15">
        <v>3.0621536928671089E-4</v>
      </c>
      <c r="E1750" s="16">
        <f t="shared" si="162"/>
        <v>2.0016778717146799E-4</v>
      </c>
      <c r="F1750" s="11">
        <f t="shared" si="163"/>
        <v>0.15472703062583223</v>
      </c>
      <c r="G1750" s="22">
        <f t="shared" si="164"/>
        <v>0.155615537267007</v>
      </c>
      <c r="H1750" s="12">
        <f t="shared" si="165"/>
        <v>8.885066411747633E-4</v>
      </c>
      <c r="I1750" s="26">
        <f t="shared" si="167"/>
        <v>9.77277169359414E-4</v>
      </c>
    </row>
    <row r="1751" spans="1:9">
      <c r="A1751" s="10">
        <f t="shared" si="166"/>
        <v>1744</v>
      </c>
      <c r="B1751" s="19">
        <v>0.28472818219115903</v>
      </c>
      <c r="C1751" s="21">
        <v>0.28492252224427361</v>
      </c>
      <c r="D1751" s="15">
        <v>1.9434005311458336E-4</v>
      </c>
      <c r="E1751" s="16">
        <f t="shared" si="162"/>
        <v>2.0018786574377279E-4</v>
      </c>
      <c r="F1751" s="11">
        <f t="shared" si="163"/>
        <v>0.15481580115401686</v>
      </c>
      <c r="G1751" s="22">
        <f t="shared" si="164"/>
        <v>0.15573033722715948</v>
      </c>
      <c r="H1751" s="12">
        <f t="shared" si="165"/>
        <v>9.1453607314262442E-4</v>
      </c>
      <c r="I1751" s="26">
        <f t="shared" si="167"/>
        <v>1.0033066013272474E-3</v>
      </c>
    </row>
    <row r="1752" spans="1:9">
      <c r="A1752" s="10">
        <f t="shared" si="166"/>
        <v>1745</v>
      </c>
      <c r="B1752" s="19">
        <v>0.28489492568846636</v>
      </c>
      <c r="C1752" s="21">
        <v>0.28511900157784076</v>
      </c>
      <c r="D1752" s="15">
        <v>2.2407588937439771E-4</v>
      </c>
      <c r="E1752" s="16">
        <f t="shared" si="162"/>
        <v>2.0020833563383356E-4</v>
      </c>
      <c r="F1752" s="11">
        <f t="shared" si="163"/>
        <v>0.15490457168220151</v>
      </c>
      <c r="G1752" s="22">
        <f t="shared" si="164"/>
        <v>0.15584737456067255</v>
      </c>
      <c r="H1752" s="12">
        <f t="shared" si="165"/>
        <v>9.428028784710385E-4</v>
      </c>
      <c r="I1752" s="26">
        <f t="shared" si="167"/>
        <v>1.0315734066556892E-3</v>
      </c>
    </row>
    <row r="1753" spans="1:9">
      <c r="A1753" s="10">
        <f t="shared" si="166"/>
        <v>1746</v>
      </c>
      <c r="B1753" s="19">
        <v>0.28534542479359698</v>
      </c>
      <c r="C1753" s="21">
        <v>0.28556965887306268</v>
      </c>
      <c r="D1753" s="15">
        <v>2.2423407946570162E-4</v>
      </c>
      <c r="E1753" s="16">
        <f t="shared" si="162"/>
        <v>2.0023229289217737E-4</v>
      </c>
      <c r="F1753" s="11">
        <f t="shared" si="163"/>
        <v>0.15499334221038616</v>
      </c>
      <c r="G1753" s="22">
        <f t="shared" si="164"/>
        <v>0.15598435104791888</v>
      </c>
      <c r="H1753" s="12">
        <f t="shared" si="165"/>
        <v>9.9100883753272528E-4</v>
      </c>
      <c r="I1753" s="26">
        <f t="shared" si="167"/>
        <v>1.079779365717376E-3</v>
      </c>
    </row>
    <row r="1754" spans="1:9">
      <c r="A1754" s="10">
        <f t="shared" si="166"/>
        <v>1747</v>
      </c>
      <c r="B1754" s="19">
        <v>0.28576330770104363</v>
      </c>
      <c r="C1754" s="21">
        <v>0.28602675092779439</v>
      </c>
      <c r="D1754" s="15">
        <v>2.6344322675075915E-4</v>
      </c>
      <c r="E1754" s="16">
        <f t="shared" si="162"/>
        <v>2.0023425634785319E-4</v>
      </c>
      <c r="F1754" s="11">
        <f t="shared" si="163"/>
        <v>0.15508211273857078</v>
      </c>
      <c r="G1754" s="22">
        <f t="shared" si="164"/>
        <v>0.15599557717644655</v>
      </c>
      <c r="H1754" s="12">
        <f t="shared" si="165"/>
        <v>9.1346443787576614E-4</v>
      </c>
      <c r="I1754" s="26">
        <f t="shared" si="167"/>
        <v>1.0022349660603891E-3</v>
      </c>
    </row>
    <row r="1755" spans="1:9">
      <c r="A1755" s="10">
        <f t="shared" si="166"/>
        <v>1748</v>
      </c>
      <c r="B1755" s="19">
        <v>0.28657292590878009</v>
      </c>
      <c r="C1755" s="21">
        <v>0.28678608677194783</v>
      </c>
      <c r="D1755" s="15">
        <v>2.1316086316774951E-4</v>
      </c>
      <c r="E1755" s="16">
        <f t="shared" si="162"/>
        <v>2.0024190657280672E-4</v>
      </c>
      <c r="F1755" s="11">
        <f t="shared" si="163"/>
        <v>0.15517088326675543</v>
      </c>
      <c r="G1755" s="22">
        <f t="shared" si="164"/>
        <v>0.15603931761309167</v>
      </c>
      <c r="H1755" s="12">
        <f t="shared" si="165"/>
        <v>8.6843434633623873E-4</v>
      </c>
      <c r="I1755" s="26">
        <f t="shared" si="167"/>
        <v>9.5720487452088943E-4</v>
      </c>
    </row>
    <row r="1756" spans="1:9">
      <c r="A1756" s="10">
        <f t="shared" si="166"/>
        <v>1749</v>
      </c>
      <c r="B1756" s="19">
        <v>0.28675438107510037</v>
      </c>
      <c r="C1756" s="21">
        <v>0.28698098326426619</v>
      </c>
      <c r="D1756" s="15">
        <v>2.2660218916581432E-4</v>
      </c>
      <c r="E1756" s="16">
        <f t="shared" si="162"/>
        <v>2.0030478153582054E-4</v>
      </c>
      <c r="F1756" s="11">
        <f t="shared" si="163"/>
        <v>0.15525965379494008</v>
      </c>
      <c r="G1756" s="22">
        <f t="shared" si="164"/>
        <v>0.15639880747815804</v>
      </c>
      <c r="H1756" s="12">
        <f t="shared" si="165"/>
        <v>1.1391536832179583E-3</v>
      </c>
      <c r="I1756" s="26">
        <f t="shared" si="167"/>
        <v>1.227924211402609E-3</v>
      </c>
    </row>
    <row r="1757" spans="1:9">
      <c r="A1757" s="10">
        <f t="shared" si="166"/>
        <v>1750</v>
      </c>
      <c r="B1757" s="19">
        <v>0.28746426719231716</v>
      </c>
      <c r="C1757" s="21">
        <v>0.28769410892004893</v>
      </c>
      <c r="D1757" s="15">
        <v>2.2984172773177214E-4</v>
      </c>
      <c r="E1757" s="16">
        <f t="shared" si="162"/>
        <v>2.0032157713728571E-4</v>
      </c>
      <c r="F1757" s="11">
        <f t="shared" si="163"/>
        <v>0.15534842432312473</v>
      </c>
      <c r="G1757" s="22">
        <f t="shared" si="164"/>
        <v>0.15649483693432004</v>
      </c>
      <c r="H1757" s="12">
        <f t="shared" si="165"/>
        <v>1.1464126111953021E-3</v>
      </c>
      <c r="I1757" s="26">
        <f t="shared" si="167"/>
        <v>1.2351831393799528E-3</v>
      </c>
    </row>
    <row r="1758" spans="1:9">
      <c r="A1758" s="10">
        <f t="shared" si="166"/>
        <v>1751</v>
      </c>
      <c r="B1758" s="19">
        <v>0.28721782297724419</v>
      </c>
      <c r="C1758" s="21">
        <v>0.28750799744273448</v>
      </c>
      <c r="D1758" s="15">
        <v>2.9017446549028936E-4</v>
      </c>
      <c r="E1758" s="16">
        <f t="shared" si="162"/>
        <v>2.0034636204585565E-4</v>
      </c>
      <c r="F1758" s="11">
        <f t="shared" si="163"/>
        <v>0.15543719485130936</v>
      </c>
      <c r="G1758" s="22">
        <f t="shared" si="164"/>
        <v>0.15663654554153675</v>
      </c>
      <c r="H1758" s="12">
        <f t="shared" si="165"/>
        <v>1.1993506902273909E-3</v>
      </c>
      <c r="I1758" s="26">
        <f t="shared" si="167"/>
        <v>1.2881212184120139E-3</v>
      </c>
    </row>
    <row r="1759" spans="1:9">
      <c r="A1759" s="10">
        <f t="shared" si="166"/>
        <v>1752</v>
      </c>
      <c r="B1759" s="19">
        <v>0.28756862744015099</v>
      </c>
      <c r="C1759" s="21">
        <v>0.28789970043501956</v>
      </c>
      <c r="D1759" s="15">
        <v>3.3107299486856423E-4</v>
      </c>
      <c r="E1759" s="16">
        <f t="shared" si="162"/>
        <v>2.0036383185628726E-4</v>
      </c>
      <c r="F1759" s="11">
        <f t="shared" si="163"/>
        <v>0.15552596537949401</v>
      </c>
      <c r="G1759" s="22">
        <f t="shared" si="164"/>
        <v>0.15673642981174157</v>
      </c>
      <c r="H1759" s="12">
        <f t="shared" si="165"/>
        <v>1.2104644322475655E-3</v>
      </c>
      <c r="I1759" s="26">
        <f t="shared" si="167"/>
        <v>1.2992349604322162E-3</v>
      </c>
    </row>
    <row r="1760" spans="1:9">
      <c r="A1760" s="10">
        <f t="shared" si="166"/>
        <v>1753</v>
      </c>
      <c r="B1760" s="19">
        <v>0.28780718798399463</v>
      </c>
      <c r="C1760" s="21">
        <v>0.28806536145925282</v>
      </c>
      <c r="D1760" s="15">
        <v>2.5817347525819434E-4</v>
      </c>
      <c r="E1760" s="16">
        <f t="shared" si="162"/>
        <v>2.003831950617152E-4</v>
      </c>
      <c r="F1760" s="11">
        <f t="shared" si="163"/>
        <v>0.15561473590767866</v>
      </c>
      <c r="G1760" s="22">
        <f t="shared" si="164"/>
        <v>0.15684713963601637</v>
      </c>
      <c r="H1760" s="12">
        <f t="shared" si="165"/>
        <v>1.2324037283377165E-3</v>
      </c>
      <c r="I1760" s="26">
        <f t="shared" si="167"/>
        <v>1.3211742565223672E-3</v>
      </c>
    </row>
    <row r="1761" spans="1:9">
      <c r="A1761" s="10">
        <f t="shared" si="166"/>
        <v>1754</v>
      </c>
      <c r="B1761" s="19">
        <v>0.28799096476144964</v>
      </c>
      <c r="C1761" s="21">
        <v>0.2881653718385867</v>
      </c>
      <c r="D1761" s="15">
        <v>1.7440707713706205E-4</v>
      </c>
      <c r="E1761" s="16">
        <f t="shared" si="162"/>
        <v>2.0039813223715619E-4</v>
      </c>
      <c r="F1761" s="11">
        <f t="shared" si="163"/>
        <v>0.15570350643586328</v>
      </c>
      <c r="G1761" s="22">
        <f t="shared" si="164"/>
        <v>0.15693254347446592</v>
      </c>
      <c r="H1761" s="12">
        <f t="shared" si="165"/>
        <v>1.2290370386026372E-3</v>
      </c>
      <c r="I1761" s="26">
        <f t="shared" si="167"/>
        <v>1.3178075667872602E-3</v>
      </c>
    </row>
    <row r="1762" spans="1:9">
      <c r="A1762" s="10">
        <f t="shared" si="166"/>
        <v>1755</v>
      </c>
      <c r="B1762" s="19">
        <v>0.2885334376625629</v>
      </c>
      <c r="C1762" s="21">
        <v>0.28883432339296961</v>
      </c>
      <c r="D1762" s="15">
        <v>3.0088573040670807E-4</v>
      </c>
      <c r="E1762" s="16">
        <f t="shared" si="162"/>
        <v>2.0040869746845713E-4</v>
      </c>
      <c r="F1762" s="11">
        <f t="shared" si="163"/>
        <v>0.15579227696404793</v>
      </c>
      <c r="G1762" s="22">
        <f t="shared" si="164"/>
        <v>0.15699295056486748</v>
      </c>
      <c r="H1762" s="12">
        <f t="shared" si="165"/>
        <v>1.2006736008195462E-3</v>
      </c>
      <c r="I1762" s="26">
        <f t="shared" si="167"/>
        <v>1.2894441290041969E-3</v>
      </c>
    </row>
    <row r="1763" spans="1:9">
      <c r="A1763" s="10">
        <f t="shared" si="166"/>
        <v>1756</v>
      </c>
      <c r="B1763" s="19">
        <v>0.28870728352320563</v>
      </c>
      <c r="C1763" s="21">
        <v>0.28895977628869446</v>
      </c>
      <c r="D1763" s="15">
        <v>2.5249276548883204E-4</v>
      </c>
      <c r="E1763" s="16">
        <f t="shared" si="162"/>
        <v>2.0043066320696301E-4</v>
      </c>
      <c r="F1763" s="11">
        <f t="shared" si="163"/>
        <v>0.15588104749223258</v>
      </c>
      <c r="G1763" s="22">
        <f t="shared" si="164"/>
        <v>0.15711854046572873</v>
      </c>
      <c r="H1763" s="12">
        <f t="shared" si="165"/>
        <v>1.2374929734961515E-3</v>
      </c>
      <c r="I1763" s="26">
        <f t="shared" si="167"/>
        <v>1.3262635016808022E-3</v>
      </c>
    </row>
    <row r="1764" spans="1:9">
      <c r="A1764" s="10">
        <f t="shared" si="166"/>
        <v>1757</v>
      </c>
      <c r="B1764" s="19">
        <v>0.28907380029149782</v>
      </c>
      <c r="C1764" s="21">
        <v>0.28941347053020561</v>
      </c>
      <c r="D1764" s="15">
        <v>3.396702387077899E-4</v>
      </c>
      <c r="E1764" s="16">
        <f t="shared" si="162"/>
        <v>2.0043556313231736E-4</v>
      </c>
      <c r="F1764" s="11">
        <f t="shared" si="163"/>
        <v>0.15596981802041723</v>
      </c>
      <c r="G1764" s="22">
        <f t="shared" si="164"/>
        <v>0.15714655596538132</v>
      </c>
      <c r="H1764" s="12">
        <f t="shared" si="165"/>
        <v>1.1767379449640902E-3</v>
      </c>
      <c r="I1764" s="26">
        <f t="shared" si="167"/>
        <v>1.2655084731487409E-3</v>
      </c>
    </row>
    <row r="1765" spans="1:9">
      <c r="A1765" s="10">
        <f t="shared" si="166"/>
        <v>1758</v>
      </c>
      <c r="B1765" s="19">
        <v>0.28903783986314174</v>
      </c>
      <c r="C1765" s="21">
        <v>0.28932533051826065</v>
      </c>
      <c r="D1765" s="15">
        <v>2.8749065511890493E-4</v>
      </c>
      <c r="E1765" s="16">
        <f t="shared" si="162"/>
        <v>2.0044138326352767E-4</v>
      </c>
      <c r="F1765" s="11">
        <f t="shared" si="163"/>
        <v>0.15605858854860186</v>
      </c>
      <c r="G1765" s="22">
        <f t="shared" si="164"/>
        <v>0.15717983277515063</v>
      </c>
      <c r="H1765" s="12">
        <f t="shared" si="165"/>
        <v>1.1212442265487732E-3</v>
      </c>
      <c r="I1765" s="26">
        <f t="shared" si="167"/>
        <v>1.2100147547333961E-3</v>
      </c>
    </row>
    <row r="1766" spans="1:9">
      <c r="A1766" s="10">
        <f t="shared" si="166"/>
        <v>1759</v>
      </c>
      <c r="B1766" s="19">
        <v>0.28893523620006434</v>
      </c>
      <c r="C1766" s="21">
        <v>0.28912803036362739</v>
      </c>
      <c r="D1766" s="15">
        <v>1.9279416356304813E-4</v>
      </c>
      <c r="E1766" s="16">
        <f t="shared" si="162"/>
        <v>2.004629962442106E-4</v>
      </c>
      <c r="F1766" s="11">
        <f t="shared" si="163"/>
        <v>0.15614735907678651</v>
      </c>
      <c r="G1766" s="22">
        <f t="shared" si="164"/>
        <v>0.1573034057704569</v>
      </c>
      <c r="H1766" s="12">
        <f t="shared" si="165"/>
        <v>1.1560466936703928E-3</v>
      </c>
      <c r="I1766" s="26">
        <f t="shared" si="167"/>
        <v>1.2448172218550435E-3</v>
      </c>
    </row>
    <row r="1767" spans="1:9">
      <c r="A1767" s="10">
        <f t="shared" si="166"/>
        <v>1760</v>
      </c>
      <c r="B1767" s="19">
        <v>0.28909416257181353</v>
      </c>
      <c r="C1767" s="21">
        <v>0.28943387618547173</v>
      </c>
      <c r="D1767" s="15">
        <v>3.3971361365819908E-4</v>
      </c>
      <c r="E1767" s="16">
        <f t="shared" si="162"/>
        <v>2.0046341370594245E-4</v>
      </c>
      <c r="F1767" s="11">
        <f t="shared" si="163"/>
        <v>0.15623612960497116</v>
      </c>
      <c r="G1767" s="22">
        <f t="shared" si="164"/>
        <v>0.15730579262294092</v>
      </c>
      <c r="H1767" s="12">
        <f t="shared" si="165"/>
        <v>1.069663017969763E-3</v>
      </c>
      <c r="I1767" s="26">
        <f t="shared" si="167"/>
        <v>1.1584335461544137E-3</v>
      </c>
    </row>
    <row r="1768" spans="1:9">
      <c r="A1768" s="10">
        <f t="shared" si="166"/>
        <v>1761</v>
      </c>
      <c r="B1768" s="19">
        <v>0.28934905845075104</v>
      </c>
      <c r="C1768" s="21">
        <v>0.28959603747932189</v>
      </c>
      <c r="D1768" s="15">
        <v>2.4697902857084841E-4</v>
      </c>
      <c r="E1768" s="16">
        <f t="shared" si="162"/>
        <v>2.0046812299273631E-4</v>
      </c>
      <c r="F1768" s="11">
        <f t="shared" si="163"/>
        <v>0.15632490013315578</v>
      </c>
      <c r="G1768" s="22">
        <f t="shared" si="164"/>
        <v>0.1573327181397593</v>
      </c>
      <c r="H1768" s="12">
        <f t="shared" si="165"/>
        <v>1.0078180066035169E-3</v>
      </c>
      <c r="I1768" s="26">
        <f t="shared" si="167"/>
        <v>1.0965885347881399E-3</v>
      </c>
    </row>
    <row r="1769" spans="1:9">
      <c r="A1769" s="10">
        <f t="shared" si="166"/>
        <v>1762</v>
      </c>
      <c r="B1769" s="19">
        <v>0.28933695328118558</v>
      </c>
      <c r="C1769" s="21">
        <v>0.28954269071054367</v>
      </c>
      <c r="D1769" s="15">
        <v>2.0573742935808825E-4</v>
      </c>
      <c r="E1769" s="16">
        <f t="shared" si="162"/>
        <v>2.0051013011335161E-4</v>
      </c>
      <c r="F1769" s="11">
        <f t="shared" si="163"/>
        <v>0.15641367066134043</v>
      </c>
      <c r="G1769" s="22">
        <f t="shared" si="164"/>
        <v>0.15757289536449187</v>
      </c>
      <c r="H1769" s="12">
        <f t="shared" si="165"/>
        <v>1.1592247031514402E-3</v>
      </c>
      <c r="I1769" s="26">
        <f t="shared" si="167"/>
        <v>1.2479952313360909E-3</v>
      </c>
    </row>
    <row r="1770" spans="1:9">
      <c r="A1770" s="10">
        <f t="shared" si="166"/>
        <v>1763</v>
      </c>
      <c r="B1770" s="19">
        <v>0.29024436167797263</v>
      </c>
      <c r="C1770" s="21">
        <v>0.2905452110482542</v>
      </c>
      <c r="D1770" s="15">
        <v>3.008493702815751E-4</v>
      </c>
      <c r="E1770" s="16">
        <f t="shared" si="162"/>
        <v>2.0051298944184781E-4</v>
      </c>
      <c r="F1770" s="11">
        <f t="shared" si="163"/>
        <v>0.15650244118952508</v>
      </c>
      <c r="G1770" s="22">
        <f t="shared" si="164"/>
        <v>0.15758924367812907</v>
      </c>
      <c r="H1770" s="12">
        <f t="shared" si="165"/>
        <v>1.0868024886039884E-3</v>
      </c>
      <c r="I1770" s="26">
        <f t="shared" si="167"/>
        <v>1.1755730167886391E-3</v>
      </c>
    </row>
    <row r="1771" spans="1:9">
      <c r="A1771" s="10">
        <f t="shared" si="166"/>
        <v>1764</v>
      </c>
      <c r="B1771" s="19">
        <v>0.29032139232110582</v>
      </c>
      <c r="C1771" s="21">
        <v>0.29054809306806406</v>
      </c>
      <c r="D1771" s="15">
        <v>2.2670074695824161E-4</v>
      </c>
      <c r="E1771" s="16">
        <f t="shared" si="162"/>
        <v>2.0052533857262134E-4</v>
      </c>
      <c r="F1771" s="11">
        <f t="shared" si="163"/>
        <v>0.15659121171770973</v>
      </c>
      <c r="G1771" s="22">
        <f t="shared" si="164"/>
        <v>0.15765985027800072</v>
      </c>
      <c r="H1771" s="12">
        <f t="shared" si="165"/>
        <v>1.0686385602909909E-3</v>
      </c>
      <c r="I1771" s="26">
        <f t="shared" si="167"/>
        <v>1.1574090884756416E-3</v>
      </c>
    </row>
    <row r="1772" spans="1:9">
      <c r="A1772" s="10">
        <f t="shared" si="166"/>
        <v>1765</v>
      </c>
      <c r="B1772" s="19">
        <v>0.29047698089317214</v>
      </c>
      <c r="C1772" s="21">
        <v>0.29070339191676914</v>
      </c>
      <c r="D1772" s="15">
        <v>2.2641102359699516E-4</v>
      </c>
      <c r="E1772" s="16">
        <f t="shared" si="162"/>
        <v>2.0053031542194288E-4</v>
      </c>
      <c r="F1772" s="11">
        <f t="shared" si="163"/>
        <v>0.15667998224589436</v>
      </c>
      <c r="G1772" s="22">
        <f t="shared" si="164"/>
        <v>0.15768830559320568</v>
      </c>
      <c r="H1772" s="12">
        <f t="shared" si="165"/>
        <v>1.008323347311324E-3</v>
      </c>
      <c r="I1772" s="26">
        <f t="shared" si="167"/>
        <v>1.0970938754959469E-3</v>
      </c>
    </row>
    <row r="1773" spans="1:9">
      <c r="A1773" s="10">
        <f t="shared" si="166"/>
        <v>1766</v>
      </c>
      <c r="B1773" s="19">
        <v>0.2907850806218702</v>
      </c>
      <c r="C1773" s="21">
        <v>0.29096597156379006</v>
      </c>
      <c r="D1773" s="15">
        <v>1.8089094191986455E-4</v>
      </c>
      <c r="E1773" s="16">
        <f t="shared" si="162"/>
        <v>2.0053722708046617E-4</v>
      </c>
      <c r="F1773" s="11">
        <f t="shared" si="163"/>
        <v>0.15676875277407901</v>
      </c>
      <c r="G1773" s="22">
        <f t="shared" si="164"/>
        <v>0.15772782324969123</v>
      </c>
      <c r="H1773" s="12">
        <f t="shared" si="165"/>
        <v>9.5907047561222258E-4</v>
      </c>
      <c r="I1773" s="26">
        <f t="shared" si="167"/>
        <v>1.0478410037968733E-3</v>
      </c>
    </row>
    <row r="1774" spans="1:9">
      <c r="A1774" s="10">
        <f t="shared" si="166"/>
        <v>1767</v>
      </c>
      <c r="B1774" s="19">
        <v>0.29114936271924263</v>
      </c>
      <c r="C1774" s="21">
        <v>0.29134788212380897</v>
      </c>
      <c r="D1774" s="15">
        <v>1.9851940456633299E-4</v>
      </c>
      <c r="E1774" s="16">
        <f t="shared" si="162"/>
        <v>2.0055004148455957E-4</v>
      </c>
      <c r="F1774" s="11">
        <f t="shared" si="163"/>
        <v>0.15685752330226366</v>
      </c>
      <c r="G1774" s="22">
        <f t="shared" si="164"/>
        <v>0.15780109006652307</v>
      </c>
      <c r="H1774" s="12">
        <f t="shared" si="165"/>
        <v>9.4356676425941255E-4</v>
      </c>
      <c r="I1774" s="26">
        <f t="shared" si="167"/>
        <v>1.0323372924440632E-3</v>
      </c>
    </row>
    <row r="1775" spans="1:9">
      <c r="A1775" s="10">
        <f t="shared" si="166"/>
        <v>1768</v>
      </c>
      <c r="B1775" s="19">
        <v>0.29127841483067773</v>
      </c>
      <c r="C1775" s="21">
        <v>0.29150758481449929</v>
      </c>
      <c r="D1775" s="15">
        <v>2.2916998382155329E-4</v>
      </c>
      <c r="E1775" s="16">
        <f t="shared" si="162"/>
        <v>2.0055311448008428E-4</v>
      </c>
      <c r="F1775" s="11">
        <f t="shared" si="163"/>
        <v>0.15694629383044828</v>
      </c>
      <c r="G1775" s="22">
        <f t="shared" si="164"/>
        <v>0.15781866002908965</v>
      </c>
      <c r="H1775" s="12">
        <f t="shared" si="165"/>
        <v>8.7236619864136666E-4</v>
      </c>
      <c r="I1775" s="26">
        <f t="shared" si="167"/>
        <v>9.6113672682598961E-4</v>
      </c>
    </row>
    <row r="1776" spans="1:9">
      <c r="A1776" s="10">
        <f t="shared" si="166"/>
        <v>1769</v>
      </c>
      <c r="B1776" s="19">
        <v>0.29137062792501472</v>
      </c>
      <c r="C1776" s="21">
        <v>0.29157023636275686</v>
      </c>
      <c r="D1776" s="15">
        <v>1.996084377421381E-4</v>
      </c>
      <c r="E1776" s="16">
        <f t="shared" si="162"/>
        <v>2.0057395522032895E-4</v>
      </c>
      <c r="F1776" s="11">
        <f t="shared" si="163"/>
        <v>0.15703506435863293</v>
      </c>
      <c r="G1776" s="22">
        <f t="shared" si="164"/>
        <v>0.15793781771188289</v>
      </c>
      <c r="H1776" s="12">
        <f t="shared" si="165"/>
        <v>9.027533532499632E-4</v>
      </c>
      <c r="I1776" s="26">
        <f t="shared" si="167"/>
        <v>9.915238814346139E-4</v>
      </c>
    </row>
    <row r="1777" spans="1:9">
      <c r="A1777" s="10">
        <f t="shared" si="166"/>
        <v>1770</v>
      </c>
      <c r="B1777" s="19">
        <v>0.29148382791923672</v>
      </c>
      <c r="C1777" s="21">
        <v>0.2916798123180368</v>
      </c>
      <c r="D1777" s="15">
        <v>1.9598439880008645E-4</v>
      </c>
      <c r="E1777" s="16">
        <f t="shared" si="162"/>
        <v>2.0058230363534379E-4</v>
      </c>
      <c r="F1777" s="11">
        <f t="shared" si="163"/>
        <v>0.15712383488681758</v>
      </c>
      <c r="G1777" s="22">
        <f t="shared" si="164"/>
        <v>0.1579855500753444</v>
      </c>
      <c r="H1777" s="12">
        <f t="shared" si="165"/>
        <v>8.6171518852681817E-4</v>
      </c>
      <c r="I1777" s="26">
        <f t="shared" si="167"/>
        <v>9.5048571671146886E-4</v>
      </c>
    </row>
    <row r="1778" spans="1:9">
      <c r="A1778" s="10">
        <f t="shared" si="166"/>
        <v>1771</v>
      </c>
      <c r="B1778" s="19">
        <v>0.29143440556385952</v>
      </c>
      <c r="C1778" s="21">
        <v>0.29174290020906757</v>
      </c>
      <c r="D1778" s="15">
        <v>3.0849464520804615E-4</v>
      </c>
      <c r="E1778" s="16">
        <f t="shared" si="162"/>
        <v>2.0058249930937633E-4</v>
      </c>
      <c r="F1778" s="11">
        <f t="shared" si="163"/>
        <v>0.15721260541500223</v>
      </c>
      <c r="G1778" s="22">
        <f t="shared" si="164"/>
        <v>0.15798666884867135</v>
      </c>
      <c r="H1778" s="12">
        <f t="shared" si="165"/>
        <v>7.7406343366911989E-4</v>
      </c>
      <c r="I1778" s="26">
        <f t="shared" si="167"/>
        <v>8.6283396185377059E-4</v>
      </c>
    </row>
    <row r="1779" spans="1:9">
      <c r="A1779" s="10">
        <f t="shared" si="166"/>
        <v>1772</v>
      </c>
      <c r="B1779" s="19">
        <v>0.29147338000498152</v>
      </c>
      <c r="C1779" s="21">
        <v>0.29181306500059251</v>
      </c>
      <c r="D1779" s="15">
        <v>3.396849956109893E-4</v>
      </c>
      <c r="E1779" s="16">
        <f t="shared" si="162"/>
        <v>2.0058484436769053E-4</v>
      </c>
      <c r="F1779" s="11">
        <f t="shared" si="163"/>
        <v>0.15730137594318686</v>
      </c>
      <c r="G1779" s="22">
        <f t="shared" si="164"/>
        <v>0.15800007680402489</v>
      </c>
      <c r="H1779" s="12">
        <f t="shared" si="165"/>
        <v>6.9870086083803629E-4</v>
      </c>
      <c r="I1779" s="26">
        <f t="shared" si="167"/>
        <v>7.8747138902265923E-4</v>
      </c>
    </row>
    <row r="1780" spans="1:9">
      <c r="A1780" s="10">
        <f t="shared" si="166"/>
        <v>1773</v>
      </c>
      <c r="B1780" s="19">
        <v>0.29144846415945114</v>
      </c>
      <c r="C1780" s="21">
        <v>0.29179251734445566</v>
      </c>
      <c r="D1780" s="15">
        <v>3.4405318500452253E-4</v>
      </c>
      <c r="E1780" s="16">
        <f t="shared" si="162"/>
        <v>2.0059494759538943E-4</v>
      </c>
      <c r="F1780" s="11">
        <f t="shared" si="163"/>
        <v>0.15739014647137151</v>
      </c>
      <c r="G1780" s="22">
        <f t="shared" si="164"/>
        <v>0.15805784237219569</v>
      </c>
      <c r="H1780" s="12">
        <f t="shared" si="165"/>
        <v>6.6769590082418895E-4</v>
      </c>
      <c r="I1780" s="26">
        <f t="shared" si="167"/>
        <v>7.5646642900883965E-4</v>
      </c>
    </row>
    <row r="1781" spans="1:9">
      <c r="A1781" s="10">
        <f t="shared" si="166"/>
        <v>1774</v>
      </c>
      <c r="B1781" s="19">
        <v>0.29169903649749229</v>
      </c>
      <c r="C1781" s="21">
        <v>0.2920152585779795</v>
      </c>
      <c r="D1781" s="15">
        <v>3.1622208048720513E-4</v>
      </c>
      <c r="E1781" s="16">
        <f t="shared" si="162"/>
        <v>2.0059755493123665E-4</v>
      </c>
      <c r="F1781" s="11">
        <f t="shared" si="163"/>
        <v>0.15747891699955616</v>
      </c>
      <c r="G1781" s="22">
        <f t="shared" si="164"/>
        <v>0.15807274990878853</v>
      </c>
      <c r="H1781" s="12">
        <f t="shared" si="165"/>
        <v>5.9383290923237242E-4</v>
      </c>
      <c r="I1781" s="26">
        <f t="shared" si="167"/>
        <v>6.8260343741702312E-4</v>
      </c>
    </row>
    <row r="1782" spans="1:9">
      <c r="A1782" s="10">
        <f t="shared" si="166"/>
        <v>1775</v>
      </c>
      <c r="B1782" s="19">
        <v>0.29176225475669554</v>
      </c>
      <c r="C1782" s="21">
        <v>0.29197652970843424</v>
      </c>
      <c r="D1782" s="15">
        <v>2.1427495173870215E-4</v>
      </c>
      <c r="E1782" s="16">
        <f t="shared" si="162"/>
        <v>2.006229116809366E-4</v>
      </c>
      <c r="F1782" s="11">
        <f t="shared" si="163"/>
        <v>0.15756768752774078</v>
      </c>
      <c r="G1782" s="22">
        <f t="shared" si="164"/>
        <v>0.1582177280382572</v>
      </c>
      <c r="H1782" s="12">
        <f t="shared" si="165"/>
        <v>6.5004051051642531E-4</v>
      </c>
      <c r="I1782" s="26">
        <f t="shared" si="167"/>
        <v>7.3881103870104825E-4</v>
      </c>
    </row>
    <row r="1783" spans="1:9">
      <c r="A1783" s="10">
        <f t="shared" si="166"/>
        <v>1776</v>
      </c>
      <c r="B1783" s="19">
        <v>0.29196051423606961</v>
      </c>
      <c r="C1783" s="21">
        <v>0.29225213584905724</v>
      </c>
      <c r="D1783" s="15">
        <v>2.9162161298762479E-4</v>
      </c>
      <c r="E1783" s="16">
        <f t="shared" si="162"/>
        <v>2.0065964630378019E-4</v>
      </c>
      <c r="F1783" s="11">
        <f t="shared" si="163"/>
        <v>0.15765645805592543</v>
      </c>
      <c r="G1783" s="22">
        <f t="shared" si="164"/>
        <v>0.1584277595671251</v>
      </c>
      <c r="H1783" s="12">
        <f t="shared" si="165"/>
        <v>7.7130151119966794E-4</v>
      </c>
      <c r="I1783" s="26">
        <f t="shared" si="167"/>
        <v>8.6007203938431864E-4</v>
      </c>
    </row>
    <row r="1784" spans="1:9">
      <c r="A1784" s="10">
        <f t="shared" si="166"/>
        <v>1777</v>
      </c>
      <c r="B1784" s="19">
        <v>0.29196735803430307</v>
      </c>
      <c r="C1784" s="21">
        <v>0.2922731913600512</v>
      </c>
      <c r="D1784" s="15">
        <v>3.0583332574812827E-4</v>
      </c>
      <c r="E1784" s="16">
        <f t="shared" si="162"/>
        <v>2.0070935535432266E-4</v>
      </c>
      <c r="F1784" s="11">
        <f t="shared" si="163"/>
        <v>0.15774522858411008</v>
      </c>
      <c r="G1784" s="22">
        <f t="shared" si="164"/>
        <v>0.15871197285355138</v>
      </c>
      <c r="H1784" s="12">
        <f t="shared" si="165"/>
        <v>9.6674426944129421E-4</v>
      </c>
      <c r="I1784" s="26">
        <f t="shared" si="167"/>
        <v>1.0555147976259449E-3</v>
      </c>
    </row>
    <row r="1785" spans="1:9">
      <c r="A1785" s="10">
        <f t="shared" si="166"/>
        <v>1778</v>
      </c>
      <c r="B1785" s="19">
        <v>0.29202293677894781</v>
      </c>
      <c r="C1785" s="21">
        <v>0.29232100079749129</v>
      </c>
      <c r="D1785" s="15">
        <v>2.9806401854348685E-4</v>
      </c>
      <c r="E1785" s="16">
        <f t="shared" si="162"/>
        <v>2.0074212268011982E-4</v>
      </c>
      <c r="F1785" s="11">
        <f t="shared" si="163"/>
        <v>0.15783399911229473</v>
      </c>
      <c r="G1785" s="22">
        <f t="shared" si="164"/>
        <v>0.15889932121869979</v>
      </c>
      <c r="H1785" s="12">
        <f t="shared" si="165"/>
        <v>1.0653221064050589E-3</v>
      </c>
      <c r="I1785" s="26">
        <f t="shared" si="167"/>
        <v>1.1540926345897096E-3</v>
      </c>
    </row>
    <row r="1786" spans="1:9">
      <c r="A1786" s="10">
        <f t="shared" si="166"/>
        <v>1779</v>
      </c>
      <c r="B1786" s="19">
        <v>0.29192753116241604</v>
      </c>
      <c r="C1786" s="21">
        <v>0.29212019190090704</v>
      </c>
      <c r="D1786" s="15">
        <v>1.9266073849100174E-4</v>
      </c>
      <c r="E1786" s="16">
        <f t="shared" si="162"/>
        <v>2.0076316274758588E-4</v>
      </c>
      <c r="F1786" s="11">
        <f t="shared" si="163"/>
        <v>0.15792276964047935</v>
      </c>
      <c r="G1786" s="22">
        <f t="shared" si="164"/>
        <v>0.15901961856205882</v>
      </c>
      <c r="H1786" s="12">
        <f t="shared" si="165"/>
        <v>1.096848921579463E-3</v>
      </c>
      <c r="I1786" s="26">
        <f t="shared" si="167"/>
        <v>1.185619449764086E-3</v>
      </c>
    </row>
    <row r="1787" spans="1:9">
      <c r="A1787" s="10">
        <f t="shared" si="166"/>
        <v>1780</v>
      </c>
      <c r="B1787" s="19">
        <v>0.29218669330173791</v>
      </c>
      <c r="C1787" s="21">
        <v>0.2924594507900688</v>
      </c>
      <c r="D1787" s="15">
        <v>2.7275748833088809E-4</v>
      </c>
      <c r="E1787" s="16">
        <f t="shared" si="162"/>
        <v>2.0077211057778488E-4</v>
      </c>
      <c r="F1787" s="11">
        <f t="shared" si="163"/>
        <v>0.15801154016866401</v>
      </c>
      <c r="G1787" s="22">
        <f t="shared" si="164"/>
        <v>0.15907077810341982</v>
      </c>
      <c r="H1787" s="12">
        <f t="shared" si="165"/>
        <v>1.059237934755819E-3</v>
      </c>
      <c r="I1787" s="26">
        <f t="shared" si="167"/>
        <v>1.1480084629404697E-3</v>
      </c>
    </row>
    <row r="1788" spans="1:9">
      <c r="A1788" s="10">
        <f t="shared" si="166"/>
        <v>1781</v>
      </c>
      <c r="B1788" s="19">
        <v>0.29268798160719517</v>
      </c>
      <c r="C1788" s="21">
        <v>0.29288450073329092</v>
      </c>
      <c r="D1788" s="15">
        <v>1.9651912609575106E-4</v>
      </c>
      <c r="E1788" s="16">
        <f t="shared" si="162"/>
        <v>2.0079356727098485E-4</v>
      </c>
      <c r="F1788" s="11">
        <f t="shared" si="163"/>
        <v>0.15810031069684866</v>
      </c>
      <c r="G1788" s="22">
        <f t="shared" si="164"/>
        <v>0.15919345751941458</v>
      </c>
      <c r="H1788" s="12">
        <f t="shared" si="165"/>
        <v>1.0931468225659213E-3</v>
      </c>
      <c r="I1788" s="26">
        <f t="shared" si="167"/>
        <v>1.181917350750572E-3</v>
      </c>
    </row>
    <row r="1789" spans="1:9">
      <c r="A1789" s="10">
        <f t="shared" si="166"/>
        <v>1782</v>
      </c>
      <c r="B1789" s="19">
        <v>0.29255383731898515</v>
      </c>
      <c r="C1789" s="21">
        <v>0.29284811337154282</v>
      </c>
      <c r="D1789" s="15">
        <v>2.9427605255766265E-4</v>
      </c>
      <c r="E1789" s="16">
        <f t="shared" si="162"/>
        <v>2.0080043687564775E-4</v>
      </c>
      <c r="F1789" s="11">
        <f t="shared" si="163"/>
        <v>0.15818908122503328</v>
      </c>
      <c r="G1789" s="22">
        <f t="shared" si="164"/>
        <v>0.15923273473143904</v>
      </c>
      <c r="H1789" s="12">
        <f t="shared" si="165"/>
        <v>1.0436535064057562E-3</v>
      </c>
      <c r="I1789" s="26">
        <f t="shared" si="167"/>
        <v>1.1324240345903791E-3</v>
      </c>
    </row>
    <row r="1790" spans="1:9">
      <c r="A1790" s="10">
        <f t="shared" si="166"/>
        <v>1783</v>
      </c>
      <c r="B1790" s="19">
        <v>0.29264012871625372</v>
      </c>
      <c r="C1790" s="21">
        <v>0.29286164966371198</v>
      </c>
      <c r="D1790" s="15">
        <v>2.2152094745825357E-4</v>
      </c>
      <c r="E1790" s="16">
        <f t="shared" si="162"/>
        <v>2.0080409169703772E-4</v>
      </c>
      <c r="F1790" s="11">
        <f t="shared" si="163"/>
        <v>0.15827785175321793</v>
      </c>
      <c r="G1790" s="22">
        <f t="shared" si="164"/>
        <v>0.15925363130434095</v>
      </c>
      <c r="H1790" s="12">
        <f t="shared" si="165"/>
        <v>9.7577955112301828E-4</v>
      </c>
      <c r="I1790" s="26">
        <f t="shared" si="167"/>
        <v>1.064550079307669E-3</v>
      </c>
    </row>
    <row r="1791" spans="1:9">
      <c r="A1791" s="10">
        <f t="shared" si="166"/>
        <v>1784</v>
      </c>
      <c r="B1791" s="19">
        <v>0.29282131641739773</v>
      </c>
      <c r="C1791" s="21">
        <v>0.29299571344126552</v>
      </c>
      <c r="D1791" s="15">
        <v>1.7439702386778944E-4</v>
      </c>
      <c r="E1791" s="16">
        <f t="shared" si="162"/>
        <v>2.0081050170617232E-4</v>
      </c>
      <c r="F1791" s="11">
        <f t="shared" si="163"/>
        <v>0.15836662228140258</v>
      </c>
      <c r="G1791" s="22">
        <f t="shared" si="164"/>
        <v>0.159290280762383</v>
      </c>
      <c r="H1791" s="12">
        <f t="shared" si="165"/>
        <v>9.2365848098041603E-4</v>
      </c>
      <c r="I1791" s="26">
        <f t="shared" si="167"/>
        <v>1.0124290091650667E-3</v>
      </c>
    </row>
    <row r="1792" spans="1:9">
      <c r="A1792" s="10">
        <f t="shared" si="166"/>
        <v>1785</v>
      </c>
      <c r="B1792" s="19">
        <v>0.292737428492295</v>
      </c>
      <c r="C1792" s="21">
        <v>0.29294457463156481</v>
      </c>
      <c r="D1792" s="15">
        <v>2.0714613926980929E-4</v>
      </c>
      <c r="E1792" s="16">
        <f t="shared" si="162"/>
        <v>2.008246071749098E-4</v>
      </c>
      <c r="F1792" s="11">
        <f t="shared" si="163"/>
        <v>0.1584553928095872</v>
      </c>
      <c r="G1792" s="22">
        <f t="shared" si="164"/>
        <v>0.15937092928780669</v>
      </c>
      <c r="H1792" s="12">
        <f t="shared" si="165"/>
        <v>9.1553647821948636E-4</v>
      </c>
      <c r="I1792" s="26">
        <f t="shared" si="167"/>
        <v>1.0043070064041093E-3</v>
      </c>
    </row>
    <row r="1793" spans="1:9">
      <c r="A1793" s="10">
        <f t="shared" si="166"/>
        <v>1786</v>
      </c>
      <c r="B1793" s="19">
        <v>0.29292923684498284</v>
      </c>
      <c r="C1793" s="21">
        <v>0.29322385464934902</v>
      </c>
      <c r="D1793" s="15">
        <v>2.9461780436618179E-4</v>
      </c>
      <c r="E1793" s="16">
        <f t="shared" si="162"/>
        <v>2.0082912603169856E-4</v>
      </c>
      <c r="F1793" s="11">
        <f t="shared" si="163"/>
        <v>0.15854416333777185</v>
      </c>
      <c r="G1793" s="22">
        <f t="shared" si="164"/>
        <v>0.15939676601421382</v>
      </c>
      <c r="H1793" s="12">
        <f t="shared" si="165"/>
        <v>8.5260267644196586E-4</v>
      </c>
      <c r="I1793" s="26">
        <f t="shared" si="167"/>
        <v>9.4137320462661656E-4</v>
      </c>
    </row>
    <row r="1794" spans="1:9">
      <c r="A1794" s="10">
        <f t="shared" si="166"/>
        <v>1787</v>
      </c>
      <c r="B1794" s="19">
        <v>0.2933890766312347</v>
      </c>
      <c r="C1794" s="21">
        <v>0.29362058592038065</v>
      </c>
      <c r="D1794" s="15">
        <v>2.3150928914594804E-4</v>
      </c>
      <c r="E1794" s="16">
        <f t="shared" si="162"/>
        <v>2.0083218630906341E-4</v>
      </c>
      <c r="F1794" s="11">
        <f t="shared" si="163"/>
        <v>0.1586329338659565</v>
      </c>
      <c r="G1794" s="22">
        <f t="shared" si="164"/>
        <v>0.15941426326024344</v>
      </c>
      <c r="H1794" s="12">
        <f t="shared" si="165"/>
        <v>7.8132939428693371E-4</v>
      </c>
      <c r="I1794" s="26">
        <f t="shared" si="167"/>
        <v>8.7009992247158441E-4</v>
      </c>
    </row>
    <row r="1795" spans="1:9">
      <c r="A1795" s="10">
        <f t="shared" si="166"/>
        <v>1788</v>
      </c>
      <c r="B1795" s="19">
        <v>0.29345684163297631</v>
      </c>
      <c r="C1795" s="21">
        <v>0.29363209519577282</v>
      </c>
      <c r="D1795" s="15">
        <v>1.7525356279651794E-4</v>
      </c>
      <c r="E1795" s="16">
        <f t="shared" si="162"/>
        <v>2.008580775126334E-4</v>
      </c>
      <c r="F1795" s="11">
        <f t="shared" si="163"/>
        <v>0.15872170439414116</v>
      </c>
      <c r="G1795" s="22">
        <f t="shared" si="164"/>
        <v>0.159562297148959</v>
      </c>
      <c r="H1795" s="12">
        <f t="shared" si="165"/>
        <v>8.4059275481784823E-4</v>
      </c>
      <c r="I1795" s="26">
        <f t="shared" si="167"/>
        <v>9.2936328300249893E-4</v>
      </c>
    </row>
    <row r="1796" spans="1:9">
      <c r="A1796" s="10">
        <f t="shared" si="166"/>
        <v>1789</v>
      </c>
      <c r="B1796" s="19">
        <v>0.2934123171660033</v>
      </c>
      <c r="C1796" s="21">
        <v>0.2936570998059459</v>
      </c>
      <c r="D1796" s="15">
        <v>2.4478263994259786E-4</v>
      </c>
      <c r="E1796" s="16">
        <f t="shared" si="162"/>
        <v>2.0086252810858074E-4</v>
      </c>
      <c r="F1796" s="11">
        <f t="shared" si="163"/>
        <v>0.15881047492232578</v>
      </c>
      <c r="G1796" s="22">
        <f t="shared" si="164"/>
        <v>0.15958774359154729</v>
      </c>
      <c r="H1796" s="12">
        <f t="shared" si="165"/>
        <v>7.7726866922150917E-4</v>
      </c>
      <c r="I1796" s="26">
        <f t="shared" si="167"/>
        <v>8.6603919740613211E-4</v>
      </c>
    </row>
    <row r="1797" spans="1:9">
      <c r="A1797" s="10">
        <f t="shared" si="166"/>
        <v>1790</v>
      </c>
      <c r="B1797" s="19">
        <v>0.29375173499088925</v>
      </c>
      <c r="C1797" s="21">
        <v>0.29409209675379522</v>
      </c>
      <c r="D1797" s="15">
        <v>3.4036176290597187E-4</v>
      </c>
      <c r="E1797" s="16">
        <f t="shared" si="162"/>
        <v>2.0086697004373377E-4</v>
      </c>
      <c r="F1797" s="11">
        <f t="shared" si="163"/>
        <v>0.15889924545051043</v>
      </c>
      <c r="G1797" s="22">
        <f t="shared" si="164"/>
        <v>0.1596131405157323</v>
      </c>
      <c r="H1797" s="12">
        <f t="shared" si="165"/>
        <v>7.1389506522187562E-4</v>
      </c>
      <c r="I1797" s="26">
        <f t="shared" si="167"/>
        <v>8.0266559340652632E-4</v>
      </c>
    </row>
    <row r="1798" spans="1:9">
      <c r="A1798" s="10">
        <f t="shared" si="166"/>
        <v>1791</v>
      </c>
      <c r="B1798" s="19">
        <v>0.29388047985965293</v>
      </c>
      <c r="C1798" s="21">
        <v>0.29411745388631944</v>
      </c>
      <c r="D1798" s="15">
        <v>2.3697402666650325E-4</v>
      </c>
      <c r="E1798" s="16">
        <f t="shared" si="162"/>
        <v>2.0088564456355318E-4</v>
      </c>
      <c r="F1798" s="11">
        <f t="shared" si="163"/>
        <v>0.15898801597869508</v>
      </c>
      <c r="G1798" s="22">
        <f t="shared" si="164"/>
        <v>0.15971991275524172</v>
      </c>
      <c r="H1798" s="12">
        <f t="shared" si="165"/>
        <v>7.318967765466422E-4</v>
      </c>
      <c r="I1798" s="26">
        <f t="shared" si="167"/>
        <v>8.206673047312929E-4</v>
      </c>
    </row>
    <row r="1799" spans="1:9">
      <c r="A1799" s="10">
        <f t="shared" si="166"/>
        <v>1792</v>
      </c>
      <c r="B1799" s="19">
        <v>0.2934691732403738</v>
      </c>
      <c r="C1799" s="21">
        <v>0.29381395817589268</v>
      </c>
      <c r="D1799" s="15">
        <v>3.4478493551887146E-4</v>
      </c>
      <c r="E1799" s="16">
        <f t="shared" si="162"/>
        <v>2.0092185032019594E-4</v>
      </c>
      <c r="F1799" s="11">
        <f t="shared" si="163"/>
        <v>0.1590767865068797</v>
      </c>
      <c r="G1799" s="22">
        <f t="shared" si="164"/>
        <v>0.15992692047256268</v>
      </c>
      <c r="H1799" s="12">
        <f t="shared" si="165"/>
        <v>8.5013396568298094E-4</v>
      </c>
      <c r="I1799" s="26">
        <f t="shared" si="167"/>
        <v>9.3890449386760388E-4</v>
      </c>
    </row>
    <row r="1800" spans="1:9">
      <c r="A1800" s="10">
        <f t="shared" si="166"/>
        <v>1793</v>
      </c>
      <c r="B1800" s="19">
        <v>0.29375903206269621</v>
      </c>
      <c r="C1800" s="21">
        <v>0.29407078467934633</v>
      </c>
      <c r="D1800" s="15">
        <v>3.1175261665011833E-4</v>
      </c>
      <c r="E1800" s="16">
        <f t="shared" si="162"/>
        <v>2.0098208788621452E-4</v>
      </c>
      <c r="F1800" s="11">
        <f t="shared" si="163"/>
        <v>0.15916555703506435</v>
      </c>
      <c r="G1800" s="22">
        <f t="shared" si="164"/>
        <v>0.16027133092533999</v>
      </c>
      <c r="H1800" s="12">
        <f t="shared" si="165"/>
        <v>1.1057738902756353E-3</v>
      </c>
      <c r="I1800" s="26">
        <f t="shared" si="167"/>
        <v>1.194544418460286E-3</v>
      </c>
    </row>
    <row r="1801" spans="1:9">
      <c r="A1801" s="10">
        <f t="shared" si="166"/>
        <v>1794</v>
      </c>
      <c r="B1801" s="19">
        <v>0.2937906380791771</v>
      </c>
      <c r="C1801" s="21">
        <v>0.29400520055392104</v>
      </c>
      <c r="D1801" s="15">
        <v>2.1456247474394008E-4</v>
      </c>
      <c r="E1801" s="16">
        <f t="shared" ref="E1801:E1864" si="168">SMALL($D$8:$D$11272,A1801)</f>
        <v>2.0098320329309249E-4</v>
      </c>
      <c r="F1801" s="11">
        <f t="shared" ref="F1801:F1864" si="169">A1801/$A$6</f>
        <v>0.159254327563249</v>
      </c>
      <c r="G1801" s="22">
        <f t="shared" ref="G1801:G1864" si="170">(E1801-$B$1)/($B$2-$B$1)</f>
        <v>0.16027770830432894</v>
      </c>
      <c r="H1801" s="12">
        <f t="shared" ref="H1801:H1864" si="171">ABS(F1801-G1801)</f>
        <v>1.0233807410799378E-3</v>
      </c>
      <c r="I1801" s="26">
        <f t="shared" si="167"/>
        <v>1.1121512692645885E-3</v>
      </c>
    </row>
    <row r="1802" spans="1:9">
      <c r="A1802" s="10">
        <f t="shared" ref="A1802:A1865" si="172">A1801+1</f>
        <v>1795</v>
      </c>
      <c r="B1802" s="19">
        <v>0.29420496047391426</v>
      </c>
      <c r="C1802" s="21">
        <v>0.29443272656125119</v>
      </c>
      <c r="D1802" s="15">
        <v>2.277660873369336E-4</v>
      </c>
      <c r="E1802" s="16">
        <f t="shared" si="168"/>
        <v>2.0099170400220134E-4</v>
      </c>
      <c r="F1802" s="11">
        <f t="shared" si="169"/>
        <v>0.15934309809143365</v>
      </c>
      <c r="G1802" s="22">
        <f t="shared" si="170"/>
        <v>0.16032631141475681</v>
      </c>
      <c r="H1802" s="12">
        <f t="shared" si="171"/>
        <v>9.8321332332315658E-4</v>
      </c>
      <c r="I1802" s="26">
        <f t="shared" ref="I1802:I1865" si="173">ABS(G1802-F1801)</f>
        <v>1.0719838515078073E-3</v>
      </c>
    </row>
    <row r="1803" spans="1:9">
      <c r="A1803" s="10">
        <f t="shared" si="172"/>
        <v>1796</v>
      </c>
      <c r="B1803" s="19">
        <v>0.294091413713992</v>
      </c>
      <c r="C1803" s="21">
        <v>0.29441319181971853</v>
      </c>
      <c r="D1803" s="15">
        <v>3.2177810572653343E-4</v>
      </c>
      <c r="E1803" s="16">
        <f t="shared" si="168"/>
        <v>2.0101167288610888E-4</v>
      </c>
      <c r="F1803" s="11">
        <f t="shared" si="169"/>
        <v>0.15943186861961828</v>
      </c>
      <c r="G1803" s="22">
        <f t="shared" si="170"/>
        <v>0.16044048422754828</v>
      </c>
      <c r="H1803" s="12">
        <f t="shared" si="171"/>
        <v>1.0086156079300024E-3</v>
      </c>
      <c r="I1803" s="26">
        <f t="shared" si="173"/>
        <v>1.0973861361146253E-3</v>
      </c>
    </row>
    <row r="1804" spans="1:9">
      <c r="A1804" s="10">
        <f t="shared" si="172"/>
        <v>1797</v>
      </c>
      <c r="B1804" s="19">
        <v>0.29423807991368522</v>
      </c>
      <c r="C1804" s="21">
        <v>0.29444526293662659</v>
      </c>
      <c r="D1804" s="15">
        <v>2.071830229413707E-4</v>
      </c>
      <c r="E1804" s="16">
        <f t="shared" si="168"/>
        <v>2.0104086222216822E-4</v>
      </c>
      <c r="F1804" s="11">
        <f t="shared" si="169"/>
        <v>0.15952063914780293</v>
      </c>
      <c r="G1804" s="22">
        <f t="shared" si="170"/>
        <v>0.16060737530753252</v>
      </c>
      <c r="H1804" s="12">
        <f t="shared" si="171"/>
        <v>1.0867361597295955E-3</v>
      </c>
      <c r="I1804" s="26">
        <f t="shared" si="173"/>
        <v>1.1755066879142462E-3</v>
      </c>
    </row>
    <row r="1805" spans="1:9">
      <c r="A1805" s="10">
        <f t="shared" si="172"/>
        <v>1798</v>
      </c>
      <c r="B1805" s="19">
        <v>0.29418288032574963</v>
      </c>
      <c r="C1805" s="21">
        <v>0.29443657500534998</v>
      </c>
      <c r="D1805" s="15">
        <v>2.5369467960034697E-4</v>
      </c>
      <c r="E1805" s="16">
        <f t="shared" si="168"/>
        <v>2.0105899191052989E-4</v>
      </c>
      <c r="F1805" s="11">
        <f t="shared" si="169"/>
        <v>0.15960940967598758</v>
      </c>
      <c r="G1805" s="22">
        <f t="shared" si="170"/>
        <v>0.1607110324535638</v>
      </c>
      <c r="H1805" s="12">
        <f t="shared" si="171"/>
        <v>1.1016227775762222E-3</v>
      </c>
      <c r="I1805" s="26">
        <f t="shared" si="173"/>
        <v>1.1903933057608729E-3</v>
      </c>
    </row>
    <row r="1806" spans="1:9">
      <c r="A1806" s="10">
        <f t="shared" si="172"/>
        <v>1799</v>
      </c>
      <c r="B1806" s="19">
        <v>0.29460388721209485</v>
      </c>
      <c r="C1806" s="21">
        <v>0.29478196117706551</v>
      </c>
      <c r="D1806" s="15">
        <v>1.7807396497065975E-4</v>
      </c>
      <c r="E1806" s="16">
        <f t="shared" si="168"/>
        <v>2.0107125853208174E-4</v>
      </c>
      <c r="F1806" s="11">
        <f t="shared" si="169"/>
        <v>0.1596981802041722</v>
      </c>
      <c r="G1806" s="22">
        <f t="shared" si="170"/>
        <v>0.16078116730398948</v>
      </c>
      <c r="H1806" s="12">
        <f t="shared" si="171"/>
        <v>1.082987099817273E-3</v>
      </c>
      <c r="I1806" s="26">
        <f t="shared" si="173"/>
        <v>1.171757628001896E-3</v>
      </c>
    </row>
    <row r="1807" spans="1:9">
      <c r="A1807" s="10">
        <f t="shared" si="172"/>
        <v>1800</v>
      </c>
      <c r="B1807" s="19">
        <v>0.29435416875228754</v>
      </c>
      <c r="C1807" s="21">
        <v>0.29453998133023518</v>
      </c>
      <c r="D1807" s="15">
        <v>1.8581257794764161E-4</v>
      </c>
      <c r="E1807" s="16">
        <f t="shared" si="168"/>
        <v>2.0108452314687719E-4</v>
      </c>
      <c r="F1807" s="11">
        <f t="shared" si="169"/>
        <v>0.15978695073235685</v>
      </c>
      <c r="G1807" s="22">
        <f t="shared" si="170"/>
        <v>0.16085700821672169</v>
      </c>
      <c r="H1807" s="12">
        <f t="shared" si="171"/>
        <v>1.0700574843648392E-3</v>
      </c>
      <c r="I1807" s="26">
        <f t="shared" si="173"/>
        <v>1.1588280125494899E-3</v>
      </c>
    </row>
    <row r="1808" spans="1:9">
      <c r="A1808" s="10">
        <f t="shared" si="172"/>
        <v>1801</v>
      </c>
      <c r="B1808" s="19">
        <v>0.29437280461306825</v>
      </c>
      <c r="C1808" s="21">
        <v>0.29471998875172462</v>
      </c>
      <c r="D1808" s="15">
        <v>3.4718413865636455E-4</v>
      </c>
      <c r="E1808" s="16">
        <f t="shared" si="168"/>
        <v>2.0115278014160021E-4</v>
      </c>
      <c r="F1808" s="11">
        <f t="shared" si="169"/>
        <v>0.1598757212605415</v>
      </c>
      <c r="G1808" s="22">
        <f t="shared" si="170"/>
        <v>0.16124727004188441</v>
      </c>
      <c r="H1808" s="12">
        <f t="shared" si="171"/>
        <v>1.3715487813429073E-3</v>
      </c>
      <c r="I1808" s="26">
        <f t="shared" si="173"/>
        <v>1.460319309527558E-3</v>
      </c>
    </row>
    <row r="1809" spans="1:9">
      <c r="A1809" s="10">
        <f t="shared" si="172"/>
        <v>1802</v>
      </c>
      <c r="B1809" s="19">
        <v>0.29455250908357916</v>
      </c>
      <c r="C1809" s="21">
        <v>0.29478952034570932</v>
      </c>
      <c r="D1809" s="15">
        <v>2.3701126213016011E-4</v>
      </c>
      <c r="E1809" s="16">
        <f t="shared" si="168"/>
        <v>2.0118850498251906E-4</v>
      </c>
      <c r="F1809" s="11">
        <f t="shared" si="169"/>
        <v>0.15996449178872615</v>
      </c>
      <c r="G1809" s="22">
        <f t="shared" si="170"/>
        <v>0.16145152810623686</v>
      </c>
      <c r="H1809" s="12">
        <f t="shared" si="171"/>
        <v>1.4870363175107093E-3</v>
      </c>
      <c r="I1809" s="26">
        <f t="shared" si="173"/>
        <v>1.57580684569536E-3</v>
      </c>
    </row>
    <row r="1810" spans="1:9">
      <c r="A1810" s="10">
        <f t="shared" si="172"/>
        <v>1803</v>
      </c>
      <c r="B1810" s="19">
        <v>0.29470336091380755</v>
      </c>
      <c r="C1810" s="21">
        <v>0.29493427449947213</v>
      </c>
      <c r="D1810" s="15">
        <v>2.3091358566457165E-4</v>
      </c>
      <c r="E1810" s="16">
        <f t="shared" si="168"/>
        <v>2.0119664515394486E-4</v>
      </c>
      <c r="F1810" s="11">
        <f t="shared" si="169"/>
        <v>0.16005326231691078</v>
      </c>
      <c r="G1810" s="22">
        <f t="shared" si="170"/>
        <v>0.16149806982947948</v>
      </c>
      <c r="H1810" s="12">
        <f t="shared" si="171"/>
        <v>1.4448075125687021E-3</v>
      </c>
      <c r="I1810" s="26">
        <f t="shared" si="173"/>
        <v>1.533578040753325E-3</v>
      </c>
    </row>
    <row r="1811" spans="1:9">
      <c r="A1811" s="10">
        <f t="shared" si="172"/>
        <v>1804</v>
      </c>
      <c r="B1811" s="19">
        <v>0.29451699560650463</v>
      </c>
      <c r="C1811" s="21">
        <v>0.29470104123042207</v>
      </c>
      <c r="D1811" s="15">
        <v>1.8404562391743928E-4</v>
      </c>
      <c r="E1811" s="16">
        <f t="shared" si="168"/>
        <v>2.0122552978096842E-4</v>
      </c>
      <c r="F1811" s="11">
        <f t="shared" si="169"/>
        <v>0.16014203284509543</v>
      </c>
      <c r="G1811" s="22">
        <f t="shared" si="170"/>
        <v>0.16166321872457953</v>
      </c>
      <c r="H1811" s="12">
        <f t="shared" si="171"/>
        <v>1.5211858794841049E-3</v>
      </c>
      <c r="I1811" s="26">
        <f t="shared" si="173"/>
        <v>1.6099564076687556E-3</v>
      </c>
    </row>
    <row r="1812" spans="1:9">
      <c r="A1812" s="10">
        <f t="shared" si="172"/>
        <v>1805</v>
      </c>
      <c r="B1812" s="19">
        <v>0.29469344244419576</v>
      </c>
      <c r="C1812" s="21">
        <v>0.29486969519542772</v>
      </c>
      <c r="D1812" s="15">
        <v>1.7625275123195339E-4</v>
      </c>
      <c r="E1812" s="16">
        <f t="shared" si="168"/>
        <v>2.0123999610499599E-4</v>
      </c>
      <c r="F1812" s="11">
        <f t="shared" si="169"/>
        <v>0.16023080337328008</v>
      </c>
      <c r="G1812" s="22">
        <f t="shared" si="170"/>
        <v>0.16174593045311822</v>
      </c>
      <c r="H1812" s="12">
        <f t="shared" si="171"/>
        <v>1.5151270798381411E-3</v>
      </c>
      <c r="I1812" s="26">
        <f t="shared" si="173"/>
        <v>1.6038976080227918E-3</v>
      </c>
    </row>
    <row r="1813" spans="1:9">
      <c r="A1813" s="10">
        <f t="shared" si="172"/>
        <v>1806</v>
      </c>
      <c r="B1813" s="19">
        <v>0.29482416714782583</v>
      </c>
      <c r="C1813" s="21">
        <v>0.29513516842403392</v>
      </c>
      <c r="D1813" s="15">
        <v>3.1100127620808937E-4</v>
      </c>
      <c r="E1813" s="16">
        <f t="shared" si="168"/>
        <v>2.0125462595432797E-4</v>
      </c>
      <c r="F1813" s="11">
        <f t="shared" si="169"/>
        <v>0.1603195739014647</v>
      </c>
      <c r="G1813" s="22">
        <f t="shared" si="170"/>
        <v>0.16182957714347315</v>
      </c>
      <c r="H1813" s="12">
        <f t="shared" si="171"/>
        <v>1.5100032420084508E-3</v>
      </c>
      <c r="I1813" s="26">
        <f t="shared" si="173"/>
        <v>1.5987737701930738E-3</v>
      </c>
    </row>
    <row r="1814" spans="1:9">
      <c r="A1814" s="10">
        <f t="shared" si="172"/>
        <v>1807</v>
      </c>
      <c r="B1814" s="19">
        <v>0.29489851140492024</v>
      </c>
      <c r="C1814" s="21">
        <v>0.29522254369106787</v>
      </c>
      <c r="D1814" s="15">
        <v>3.2403228614763524E-4</v>
      </c>
      <c r="E1814" s="16">
        <f t="shared" si="168"/>
        <v>2.0126426924260699E-4</v>
      </c>
      <c r="F1814" s="11">
        <f t="shared" si="169"/>
        <v>0.16040834442964935</v>
      </c>
      <c r="G1814" s="22">
        <f t="shared" si="170"/>
        <v>0.16188471299144902</v>
      </c>
      <c r="H1814" s="12">
        <f t="shared" si="171"/>
        <v>1.476368561799668E-3</v>
      </c>
      <c r="I1814" s="26">
        <f t="shared" si="173"/>
        <v>1.5651390899843187E-3</v>
      </c>
    </row>
    <row r="1815" spans="1:9">
      <c r="A1815" s="10">
        <f t="shared" si="172"/>
        <v>1808</v>
      </c>
      <c r="B1815" s="19">
        <v>0.29492082181312085</v>
      </c>
      <c r="C1815" s="21">
        <v>0.29524823435826292</v>
      </c>
      <c r="D1815" s="15">
        <v>3.2741254514206952E-4</v>
      </c>
      <c r="E1815" s="16">
        <f t="shared" si="168"/>
        <v>2.0128531218777113E-4</v>
      </c>
      <c r="F1815" s="11">
        <f t="shared" si="169"/>
        <v>0.160497114957834</v>
      </c>
      <c r="G1815" s="22">
        <f t="shared" si="170"/>
        <v>0.16200502678815046</v>
      </c>
      <c r="H1815" s="12">
        <f t="shared" si="171"/>
        <v>1.5079118303164551E-3</v>
      </c>
      <c r="I1815" s="26">
        <f t="shared" si="173"/>
        <v>1.5966823585011058E-3</v>
      </c>
    </row>
    <row r="1816" spans="1:9">
      <c r="A1816" s="10">
        <f t="shared" si="172"/>
        <v>1809</v>
      </c>
      <c r="B1816" s="19">
        <v>0.29477998908308795</v>
      </c>
      <c r="C1816" s="21">
        <v>0.29504147605372189</v>
      </c>
      <c r="D1816" s="15">
        <v>2.6148697063393955E-4</v>
      </c>
      <c r="E1816" s="16">
        <f t="shared" si="168"/>
        <v>2.0128849098272061E-4</v>
      </c>
      <c r="F1816" s="11">
        <f t="shared" si="169"/>
        <v>0.16058588548601865</v>
      </c>
      <c r="G1816" s="22">
        <f t="shared" si="170"/>
        <v>0.1620232016627379</v>
      </c>
      <c r="H1816" s="12">
        <f t="shared" si="171"/>
        <v>1.4373161767192444E-3</v>
      </c>
      <c r="I1816" s="26">
        <f t="shared" si="173"/>
        <v>1.5260867049038951E-3</v>
      </c>
    </row>
    <row r="1817" spans="1:9">
      <c r="A1817" s="10">
        <f t="shared" si="172"/>
        <v>1810</v>
      </c>
      <c r="B1817" s="19">
        <v>0.29516108431572224</v>
      </c>
      <c r="C1817" s="21">
        <v>0.295458535174766</v>
      </c>
      <c r="D1817" s="15">
        <v>2.9745085904375745E-4</v>
      </c>
      <c r="E1817" s="16">
        <f t="shared" si="168"/>
        <v>2.0131420168506553E-4</v>
      </c>
      <c r="F1817" s="11">
        <f t="shared" si="169"/>
        <v>0.16067465601420328</v>
      </c>
      <c r="G1817" s="22">
        <f t="shared" si="170"/>
        <v>0.16217020352919947</v>
      </c>
      <c r="H1817" s="12">
        <f t="shared" si="171"/>
        <v>1.4955475149961983E-3</v>
      </c>
      <c r="I1817" s="26">
        <f t="shared" si="173"/>
        <v>1.5843180431808213E-3</v>
      </c>
    </row>
    <row r="1818" spans="1:9">
      <c r="A1818" s="10">
        <f t="shared" si="172"/>
        <v>1811</v>
      </c>
      <c r="B1818" s="19">
        <v>0.29514747096914851</v>
      </c>
      <c r="C1818" s="21">
        <v>0.29547543713194385</v>
      </c>
      <c r="D1818" s="15">
        <v>3.2796616279534563E-4</v>
      </c>
      <c r="E1818" s="16">
        <f t="shared" si="168"/>
        <v>2.0131650500326836E-4</v>
      </c>
      <c r="F1818" s="11">
        <f t="shared" si="169"/>
        <v>0.16076342654238793</v>
      </c>
      <c r="G1818" s="22">
        <f t="shared" si="170"/>
        <v>0.16218337283396328</v>
      </c>
      <c r="H1818" s="12">
        <f t="shared" si="171"/>
        <v>1.4199462915753525E-3</v>
      </c>
      <c r="I1818" s="26">
        <f t="shared" si="173"/>
        <v>1.5087168197600032E-3</v>
      </c>
    </row>
    <row r="1819" spans="1:9">
      <c r="A1819" s="10">
        <f t="shared" si="172"/>
        <v>1812</v>
      </c>
      <c r="B1819" s="19">
        <v>0.29542373460817656</v>
      </c>
      <c r="C1819" s="21">
        <v>0.29562683779585447</v>
      </c>
      <c r="D1819" s="15">
        <v>2.0310318767791102E-4</v>
      </c>
      <c r="E1819" s="16">
        <f t="shared" si="168"/>
        <v>2.0132726014257529E-4</v>
      </c>
      <c r="F1819" s="11">
        <f t="shared" si="169"/>
        <v>0.16085219707057258</v>
      </c>
      <c r="G1819" s="22">
        <f t="shared" si="170"/>
        <v>0.16224486573022737</v>
      </c>
      <c r="H1819" s="12">
        <f t="shared" si="171"/>
        <v>1.3926686596547888E-3</v>
      </c>
      <c r="I1819" s="26">
        <f t="shared" si="173"/>
        <v>1.4814391878394395E-3</v>
      </c>
    </row>
    <row r="1820" spans="1:9">
      <c r="A1820" s="10">
        <f t="shared" si="172"/>
        <v>1813</v>
      </c>
      <c r="B1820" s="19">
        <v>0.29575668865370058</v>
      </c>
      <c r="C1820" s="21">
        <v>0.29597895653421341</v>
      </c>
      <c r="D1820" s="15">
        <v>2.2226788051282753E-4</v>
      </c>
      <c r="E1820" s="16">
        <f t="shared" si="168"/>
        <v>2.013348087551714E-4</v>
      </c>
      <c r="F1820" s="11">
        <f t="shared" si="169"/>
        <v>0.1609409675987572</v>
      </c>
      <c r="G1820" s="22">
        <f t="shared" si="170"/>
        <v>0.16228802519456006</v>
      </c>
      <c r="H1820" s="12">
        <f t="shared" si="171"/>
        <v>1.3470575958028641E-3</v>
      </c>
      <c r="I1820" s="26">
        <f t="shared" si="173"/>
        <v>1.435828123987487E-3</v>
      </c>
    </row>
    <row r="1821" spans="1:9">
      <c r="A1821" s="10">
        <f t="shared" si="172"/>
        <v>1814</v>
      </c>
      <c r="B1821" s="19">
        <v>0.29597294985374922</v>
      </c>
      <c r="C1821" s="21">
        <v>0.29622814338930292</v>
      </c>
      <c r="D1821" s="15">
        <v>2.5519353555369939E-4</v>
      </c>
      <c r="E1821" s="16">
        <f t="shared" si="168"/>
        <v>2.0133592325660699E-4</v>
      </c>
      <c r="F1821" s="11">
        <f t="shared" si="169"/>
        <v>0.16102973812694185</v>
      </c>
      <c r="G1821" s="22">
        <f t="shared" si="170"/>
        <v>0.16229439739664955</v>
      </c>
      <c r="H1821" s="12">
        <f t="shared" si="171"/>
        <v>1.2646592697077019E-3</v>
      </c>
      <c r="I1821" s="26">
        <f t="shared" si="173"/>
        <v>1.3534297978923526E-3</v>
      </c>
    </row>
    <row r="1822" spans="1:9">
      <c r="A1822" s="10">
        <f t="shared" si="172"/>
        <v>1815</v>
      </c>
      <c r="B1822" s="19">
        <v>0.29598995420189667</v>
      </c>
      <c r="C1822" s="21">
        <v>0.29625799511292455</v>
      </c>
      <c r="D1822" s="15">
        <v>2.6804091102788918E-4</v>
      </c>
      <c r="E1822" s="16">
        <f t="shared" si="168"/>
        <v>2.0133639815911319E-4</v>
      </c>
      <c r="F1822" s="11">
        <f t="shared" si="169"/>
        <v>0.1611185086551265</v>
      </c>
      <c r="G1822" s="22">
        <f t="shared" si="170"/>
        <v>0.16229711266882935</v>
      </c>
      <c r="H1822" s="12">
        <f t="shared" si="171"/>
        <v>1.1786040137028442E-3</v>
      </c>
      <c r="I1822" s="26">
        <f t="shared" si="173"/>
        <v>1.2673745418874949E-3</v>
      </c>
    </row>
    <row r="1823" spans="1:9">
      <c r="A1823" s="10">
        <f t="shared" si="172"/>
        <v>1816</v>
      </c>
      <c r="B1823" s="19">
        <v>0.29636791771718046</v>
      </c>
      <c r="C1823" s="21">
        <v>0.29657950627319535</v>
      </c>
      <c r="D1823" s="15">
        <v>2.1158855601488558E-4</v>
      </c>
      <c r="E1823" s="16">
        <f t="shared" si="168"/>
        <v>2.0135132036031012E-4</v>
      </c>
      <c r="F1823" s="11">
        <f t="shared" si="169"/>
        <v>0.16120727918331115</v>
      </c>
      <c r="G1823" s="22">
        <f t="shared" si="170"/>
        <v>0.16238243089149923</v>
      </c>
      <c r="H1823" s="12">
        <f t="shared" si="171"/>
        <v>1.1751517081880769E-3</v>
      </c>
      <c r="I1823" s="26">
        <f t="shared" si="173"/>
        <v>1.2639222363727276E-3</v>
      </c>
    </row>
    <row r="1824" spans="1:9">
      <c r="A1824" s="10">
        <f t="shared" si="172"/>
        <v>1817</v>
      </c>
      <c r="B1824" s="19">
        <v>0.29634280643730765</v>
      </c>
      <c r="C1824" s="21">
        <v>0.29657671444714856</v>
      </c>
      <c r="D1824" s="15">
        <v>2.3390800984091076E-4</v>
      </c>
      <c r="E1824" s="16">
        <f t="shared" si="168"/>
        <v>2.0137179672241601E-4</v>
      </c>
      <c r="F1824" s="11">
        <f t="shared" si="169"/>
        <v>0.16129604971149578</v>
      </c>
      <c r="G1824" s="22">
        <f t="shared" si="170"/>
        <v>0.16249950522916332</v>
      </c>
      <c r="H1824" s="12">
        <f t="shared" si="171"/>
        <v>1.2034555176675399E-3</v>
      </c>
      <c r="I1824" s="26">
        <f t="shared" si="173"/>
        <v>1.2922260458521628E-3</v>
      </c>
    </row>
    <row r="1825" spans="1:9">
      <c r="A1825" s="10">
        <f t="shared" si="172"/>
        <v>1818</v>
      </c>
      <c r="B1825" s="19">
        <v>0.29645858029725419</v>
      </c>
      <c r="C1825" s="21">
        <v>0.29672334480259288</v>
      </c>
      <c r="D1825" s="15">
        <v>2.6476450533868823E-4</v>
      </c>
      <c r="E1825" s="16">
        <f t="shared" si="168"/>
        <v>2.0140818015834672E-4</v>
      </c>
      <c r="F1825" s="11">
        <f t="shared" si="169"/>
        <v>0.16138482023968043</v>
      </c>
      <c r="G1825" s="22">
        <f t="shared" si="170"/>
        <v>0.16270752883421111</v>
      </c>
      <c r="H1825" s="12">
        <f t="shared" si="171"/>
        <v>1.3227085945306805E-3</v>
      </c>
      <c r="I1825" s="26">
        <f t="shared" si="173"/>
        <v>1.4114791227153312E-3</v>
      </c>
    </row>
    <row r="1826" spans="1:9">
      <c r="A1826" s="10">
        <f t="shared" si="172"/>
        <v>1819</v>
      </c>
      <c r="B1826" s="19">
        <v>0.2962932780304946</v>
      </c>
      <c r="C1826" s="21">
        <v>0.29646862488085191</v>
      </c>
      <c r="D1826" s="15">
        <v>1.7534685035730524E-4</v>
      </c>
      <c r="E1826" s="16">
        <f t="shared" si="168"/>
        <v>2.0143438653963397E-4</v>
      </c>
      <c r="F1826" s="11">
        <f t="shared" si="169"/>
        <v>0.16147359076786508</v>
      </c>
      <c r="G1826" s="22">
        <f t="shared" si="170"/>
        <v>0.16285736476287418</v>
      </c>
      <c r="H1826" s="12">
        <f t="shared" si="171"/>
        <v>1.3837739950091077E-3</v>
      </c>
      <c r="I1826" s="26">
        <f t="shared" si="173"/>
        <v>1.4725445231937584E-3</v>
      </c>
    </row>
    <row r="1827" spans="1:9">
      <c r="A1827" s="10">
        <f t="shared" si="172"/>
        <v>1820</v>
      </c>
      <c r="B1827" s="19">
        <v>0.29646480220348242</v>
      </c>
      <c r="C1827" s="21">
        <v>0.29669533415460242</v>
      </c>
      <c r="D1827" s="15">
        <v>2.3053195111999436E-4</v>
      </c>
      <c r="E1827" s="16">
        <f t="shared" si="168"/>
        <v>2.0144430233487443E-4</v>
      </c>
      <c r="F1827" s="11">
        <f t="shared" si="169"/>
        <v>0.1615623612960497</v>
      </c>
      <c r="G1827" s="22">
        <f t="shared" si="170"/>
        <v>0.16291405867921468</v>
      </c>
      <c r="H1827" s="12">
        <f t="shared" si="171"/>
        <v>1.3516973831649848E-3</v>
      </c>
      <c r="I1827" s="26">
        <f t="shared" si="173"/>
        <v>1.4404679113496077E-3</v>
      </c>
    </row>
    <row r="1828" spans="1:9">
      <c r="A1828" s="10">
        <f t="shared" si="172"/>
        <v>1821</v>
      </c>
      <c r="B1828" s="19">
        <v>0.2968522950427625</v>
      </c>
      <c r="C1828" s="21">
        <v>0.2970966276557393</v>
      </c>
      <c r="D1828" s="15">
        <v>2.4433261297679421E-4</v>
      </c>
      <c r="E1828" s="16">
        <f t="shared" si="168"/>
        <v>2.0147666446757029E-4</v>
      </c>
      <c r="F1828" s="11">
        <f t="shared" si="169"/>
        <v>0.16165113182423435</v>
      </c>
      <c r="G1828" s="22">
        <f t="shared" si="170"/>
        <v>0.16309909033821601</v>
      </c>
      <c r="H1828" s="12">
        <f t="shared" si="171"/>
        <v>1.447958513981662E-3</v>
      </c>
      <c r="I1828" s="26">
        <f t="shared" si="173"/>
        <v>1.5367290421663127E-3</v>
      </c>
    </row>
    <row r="1829" spans="1:9">
      <c r="A1829" s="10">
        <f t="shared" si="172"/>
        <v>1822</v>
      </c>
      <c r="B1829" s="19">
        <v>0.29670109771980963</v>
      </c>
      <c r="C1829" s="21">
        <v>0.2970043142381667</v>
      </c>
      <c r="D1829" s="15">
        <v>3.0321651835707453E-4</v>
      </c>
      <c r="E1829" s="16">
        <f t="shared" si="168"/>
        <v>2.0149443361594521E-4</v>
      </c>
      <c r="F1829" s="11">
        <f t="shared" si="169"/>
        <v>0.161739902352419</v>
      </c>
      <c r="G1829" s="22">
        <f t="shared" si="170"/>
        <v>0.16320068608389052</v>
      </c>
      <c r="H1829" s="12">
        <f t="shared" si="171"/>
        <v>1.4607837314715155E-3</v>
      </c>
      <c r="I1829" s="26">
        <f t="shared" si="173"/>
        <v>1.5495542596561662E-3</v>
      </c>
    </row>
    <row r="1830" spans="1:9">
      <c r="A1830" s="10">
        <f t="shared" si="172"/>
        <v>1823</v>
      </c>
      <c r="B1830" s="19">
        <v>0.29710145936479671</v>
      </c>
      <c r="C1830" s="21">
        <v>0.29737820669299153</v>
      </c>
      <c r="D1830" s="15">
        <v>2.7674732819482628E-4</v>
      </c>
      <c r="E1830" s="16">
        <f t="shared" si="168"/>
        <v>2.0150904456234242E-4</v>
      </c>
      <c r="F1830" s="11">
        <f t="shared" si="169"/>
        <v>0.16182867288060365</v>
      </c>
      <c r="G1830" s="22">
        <f t="shared" si="170"/>
        <v>0.16328422469603521</v>
      </c>
      <c r="H1830" s="12">
        <f t="shared" si="171"/>
        <v>1.455551815431555E-3</v>
      </c>
      <c r="I1830" s="26">
        <f t="shared" si="173"/>
        <v>1.5443223436162057E-3</v>
      </c>
    </row>
    <row r="1831" spans="1:9">
      <c r="A1831" s="10">
        <f t="shared" si="172"/>
        <v>1824</v>
      </c>
      <c r="B1831" s="19">
        <v>0.29701063377562198</v>
      </c>
      <c r="C1831" s="21">
        <v>0.29726411470492736</v>
      </c>
      <c r="D1831" s="15">
        <v>2.5348092930538302E-4</v>
      </c>
      <c r="E1831" s="16">
        <f t="shared" si="168"/>
        <v>2.0152056707412047E-4</v>
      </c>
      <c r="F1831" s="11">
        <f t="shared" si="169"/>
        <v>0.16191744340878828</v>
      </c>
      <c r="G1831" s="22">
        <f t="shared" si="170"/>
        <v>0.1633501050720349</v>
      </c>
      <c r="H1831" s="12">
        <f t="shared" si="171"/>
        <v>1.432661663246626E-3</v>
      </c>
      <c r="I1831" s="26">
        <f t="shared" si="173"/>
        <v>1.521432191431249E-3</v>
      </c>
    </row>
    <row r="1832" spans="1:9">
      <c r="A1832" s="10">
        <f t="shared" si="172"/>
        <v>1825</v>
      </c>
      <c r="B1832" s="19">
        <v>0.29772228728164202</v>
      </c>
      <c r="C1832" s="21">
        <v>0.29793967535124893</v>
      </c>
      <c r="D1832" s="15">
        <v>2.1738806960691637E-4</v>
      </c>
      <c r="E1832" s="16">
        <f t="shared" si="168"/>
        <v>2.0154100265418196E-4</v>
      </c>
      <c r="F1832" s="11">
        <f t="shared" si="169"/>
        <v>0.16200621393697293</v>
      </c>
      <c r="G1832" s="22">
        <f t="shared" si="170"/>
        <v>0.16346694623689159</v>
      </c>
      <c r="H1832" s="12">
        <f t="shared" si="171"/>
        <v>1.4607322999186656E-3</v>
      </c>
      <c r="I1832" s="26">
        <f t="shared" si="173"/>
        <v>1.5495028281033163E-3</v>
      </c>
    </row>
    <row r="1833" spans="1:9">
      <c r="A1833" s="10">
        <f t="shared" si="172"/>
        <v>1826</v>
      </c>
      <c r="B1833" s="19">
        <v>0.29785508037627706</v>
      </c>
      <c r="C1833" s="21">
        <v>0.29809906380539763</v>
      </c>
      <c r="D1833" s="15">
        <v>2.4398342912057558E-4</v>
      </c>
      <c r="E1833" s="16">
        <f t="shared" si="168"/>
        <v>2.0156449063557513E-4</v>
      </c>
      <c r="F1833" s="11">
        <f t="shared" si="169"/>
        <v>0.16209498446515758</v>
      </c>
      <c r="G1833" s="22">
        <f t="shared" si="170"/>
        <v>0.16360123961627471</v>
      </c>
      <c r="H1833" s="12">
        <f t="shared" si="171"/>
        <v>1.5062551511171307E-3</v>
      </c>
      <c r="I1833" s="26">
        <f t="shared" si="173"/>
        <v>1.5950256793017814E-3</v>
      </c>
    </row>
    <row r="1834" spans="1:9">
      <c r="A1834" s="10">
        <f t="shared" si="172"/>
        <v>1827</v>
      </c>
      <c r="B1834" s="19">
        <v>0.29832058622105712</v>
      </c>
      <c r="C1834" s="21">
        <v>0.29862903939831908</v>
      </c>
      <c r="D1834" s="15">
        <v>3.0845317726196919E-4</v>
      </c>
      <c r="E1834" s="16">
        <f t="shared" si="168"/>
        <v>2.0156449952363209E-4</v>
      </c>
      <c r="F1834" s="11">
        <f t="shared" si="169"/>
        <v>0.1621837549933422</v>
      </c>
      <c r="G1834" s="22">
        <f t="shared" si="170"/>
        <v>0.16360129043406041</v>
      </c>
      <c r="H1834" s="12">
        <f t="shared" si="171"/>
        <v>1.4175354407182095E-3</v>
      </c>
      <c r="I1834" s="26">
        <f t="shared" si="173"/>
        <v>1.5063059689028324E-3</v>
      </c>
    </row>
    <row r="1835" spans="1:9">
      <c r="A1835" s="10">
        <f t="shared" si="172"/>
        <v>1828</v>
      </c>
      <c r="B1835" s="19">
        <v>0.29867256514899737</v>
      </c>
      <c r="C1835" s="21">
        <v>0.29898262561355565</v>
      </c>
      <c r="D1835" s="15">
        <v>3.1006046455828162E-4</v>
      </c>
      <c r="E1835" s="16">
        <f t="shared" si="168"/>
        <v>2.0158472329789845E-4</v>
      </c>
      <c r="F1835" s="11">
        <f t="shared" si="169"/>
        <v>0.16227252552152685</v>
      </c>
      <c r="G1835" s="22">
        <f t="shared" si="170"/>
        <v>0.16371692059165663</v>
      </c>
      <c r="H1835" s="12">
        <f t="shared" si="171"/>
        <v>1.4443950701297781E-3</v>
      </c>
      <c r="I1835" s="26">
        <f t="shared" si="173"/>
        <v>1.5331655983144288E-3</v>
      </c>
    </row>
    <row r="1836" spans="1:9">
      <c r="A1836" s="10">
        <f t="shared" si="172"/>
        <v>1829</v>
      </c>
      <c r="B1836" s="19">
        <v>0.29856438992300688</v>
      </c>
      <c r="C1836" s="21">
        <v>0.29884332475888664</v>
      </c>
      <c r="D1836" s="15">
        <v>2.7893483587976275E-4</v>
      </c>
      <c r="E1836" s="16">
        <f t="shared" si="168"/>
        <v>2.0158686576887686E-4</v>
      </c>
      <c r="F1836" s="11">
        <f t="shared" si="169"/>
        <v>0.1623612960497115</v>
      </c>
      <c r="G1836" s="22">
        <f t="shared" si="170"/>
        <v>0.1637291702466229</v>
      </c>
      <c r="H1836" s="12">
        <f t="shared" si="171"/>
        <v>1.367874196911395E-3</v>
      </c>
      <c r="I1836" s="26">
        <f t="shared" si="173"/>
        <v>1.4566447250960457E-3</v>
      </c>
    </row>
    <row r="1837" spans="1:9">
      <c r="A1837" s="10">
        <f t="shared" si="172"/>
        <v>1830</v>
      </c>
      <c r="B1837" s="19">
        <v>0.29929531141258081</v>
      </c>
      <c r="C1837" s="21">
        <v>0.29963613131400718</v>
      </c>
      <c r="D1837" s="15">
        <v>3.408199014263702E-4</v>
      </c>
      <c r="E1837" s="16">
        <f t="shared" si="168"/>
        <v>2.0159605763353516E-4</v>
      </c>
      <c r="F1837" s="11">
        <f t="shared" si="169"/>
        <v>0.16245006657789615</v>
      </c>
      <c r="G1837" s="22">
        <f t="shared" si="170"/>
        <v>0.16378172506379229</v>
      </c>
      <c r="H1837" s="12">
        <f t="shared" si="171"/>
        <v>1.3316584858961422E-3</v>
      </c>
      <c r="I1837" s="26">
        <f t="shared" si="173"/>
        <v>1.4204290140807929E-3</v>
      </c>
    </row>
    <row r="1838" spans="1:9">
      <c r="A1838" s="10">
        <f t="shared" si="172"/>
        <v>1831</v>
      </c>
      <c r="B1838" s="19">
        <v>0.29941988379920903</v>
      </c>
      <c r="C1838" s="21">
        <v>0.29968828224411609</v>
      </c>
      <c r="D1838" s="15">
        <v>2.6839844490705866E-4</v>
      </c>
      <c r="E1838" s="16">
        <f t="shared" si="168"/>
        <v>2.0162216849572978E-4</v>
      </c>
      <c r="F1838" s="11">
        <f t="shared" si="169"/>
        <v>0.16253883710608077</v>
      </c>
      <c r="G1838" s="22">
        <f t="shared" si="170"/>
        <v>0.1639310148586037</v>
      </c>
      <c r="H1838" s="12">
        <f t="shared" si="171"/>
        <v>1.3921777525229273E-3</v>
      </c>
      <c r="I1838" s="26">
        <f t="shared" si="173"/>
        <v>1.4809482807075502E-3</v>
      </c>
    </row>
    <row r="1839" spans="1:9">
      <c r="A1839" s="10">
        <f t="shared" si="172"/>
        <v>1832</v>
      </c>
      <c r="B1839" s="19">
        <v>0.2994382253504223</v>
      </c>
      <c r="C1839" s="21">
        <v>0.29976755696839474</v>
      </c>
      <c r="D1839" s="15">
        <v>3.2933161797243926E-4</v>
      </c>
      <c r="E1839" s="16">
        <f t="shared" si="168"/>
        <v>2.0164260249522226E-4</v>
      </c>
      <c r="F1839" s="11">
        <f t="shared" si="169"/>
        <v>0.16262760763426543</v>
      </c>
      <c r="G1839" s="22">
        <f t="shared" si="170"/>
        <v>0.16404784698650018</v>
      </c>
      <c r="H1839" s="12">
        <f t="shared" si="171"/>
        <v>1.4202393522347589E-3</v>
      </c>
      <c r="I1839" s="26">
        <f t="shared" si="173"/>
        <v>1.5090098804194096E-3</v>
      </c>
    </row>
    <row r="1840" spans="1:9">
      <c r="A1840" s="10">
        <f t="shared" si="172"/>
        <v>1833</v>
      </c>
      <c r="B1840" s="19">
        <v>0.29966764921168987</v>
      </c>
      <c r="C1840" s="21">
        <v>0.29990446496074369</v>
      </c>
      <c r="D1840" s="15">
        <v>2.368157490538203E-4</v>
      </c>
      <c r="E1840" s="16">
        <f t="shared" si="168"/>
        <v>2.0165127759547152E-4</v>
      </c>
      <c r="F1840" s="11">
        <f t="shared" si="169"/>
        <v>0.16271637816245008</v>
      </c>
      <c r="G1840" s="22">
        <f t="shared" si="170"/>
        <v>0.16409744718455294</v>
      </c>
      <c r="H1840" s="12">
        <f t="shared" si="171"/>
        <v>1.3810690221028599E-3</v>
      </c>
      <c r="I1840" s="26">
        <f t="shared" si="173"/>
        <v>1.4698395502875106E-3</v>
      </c>
    </row>
    <row r="1841" spans="1:9">
      <c r="A1841" s="10">
        <f t="shared" si="172"/>
        <v>1834</v>
      </c>
      <c r="B1841" s="19">
        <v>0.29984903620190934</v>
      </c>
      <c r="C1841" s="21">
        <v>0.30003186344706745</v>
      </c>
      <c r="D1841" s="15">
        <v>1.8282724515811255E-4</v>
      </c>
      <c r="E1841" s="16">
        <f t="shared" si="168"/>
        <v>2.0165273182404242E-4</v>
      </c>
      <c r="F1841" s="11">
        <f t="shared" si="169"/>
        <v>0.1628051486906347</v>
      </c>
      <c r="G1841" s="22">
        <f t="shared" si="170"/>
        <v>0.16410576178877168</v>
      </c>
      <c r="H1841" s="12">
        <f t="shared" si="171"/>
        <v>1.3006130981369768E-3</v>
      </c>
      <c r="I1841" s="26">
        <f t="shared" si="173"/>
        <v>1.3893836263215997E-3</v>
      </c>
    </row>
    <row r="1842" spans="1:9">
      <c r="A1842" s="10">
        <f t="shared" si="172"/>
        <v>1835</v>
      </c>
      <c r="B1842" s="19">
        <v>0.3002117462875758</v>
      </c>
      <c r="C1842" s="21">
        <v>0.30040414992177339</v>
      </c>
      <c r="D1842" s="15">
        <v>1.9240363419759099E-4</v>
      </c>
      <c r="E1842" s="16">
        <f t="shared" si="168"/>
        <v>2.0168176690232853E-4</v>
      </c>
      <c r="F1842" s="11">
        <f t="shared" si="169"/>
        <v>0.16289391921881935</v>
      </c>
      <c r="G1842" s="22">
        <f t="shared" si="170"/>
        <v>0.16427177089438291</v>
      </c>
      <c r="H1842" s="12">
        <f t="shared" si="171"/>
        <v>1.3778516755635628E-3</v>
      </c>
      <c r="I1842" s="26">
        <f t="shared" si="173"/>
        <v>1.4666222037482135E-3</v>
      </c>
    </row>
    <row r="1843" spans="1:9">
      <c r="A1843" s="10">
        <f t="shared" si="172"/>
        <v>1836</v>
      </c>
      <c r="B1843" s="19">
        <v>0.30035136598057383</v>
      </c>
      <c r="C1843" s="21">
        <v>0.3005270445845728</v>
      </c>
      <c r="D1843" s="15">
        <v>1.7567860399897439E-4</v>
      </c>
      <c r="E1843" s="16">
        <f t="shared" si="168"/>
        <v>2.016958108849165E-4</v>
      </c>
      <c r="F1843" s="11">
        <f t="shared" si="169"/>
        <v>0.162982689747004</v>
      </c>
      <c r="G1843" s="22">
        <f t="shared" si="170"/>
        <v>0.1643520678705328</v>
      </c>
      <c r="H1843" s="12">
        <f t="shared" si="171"/>
        <v>1.3693781235288027E-3</v>
      </c>
      <c r="I1843" s="26">
        <f t="shared" si="173"/>
        <v>1.4581486517134534E-3</v>
      </c>
    </row>
    <row r="1844" spans="1:9">
      <c r="A1844" s="10">
        <f t="shared" si="172"/>
        <v>1837</v>
      </c>
      <c r="B1844" s="19">
        <v>0.3007611408593111</v>
      </c>
      <c r="C1844" s="21">
        <v>0.30093487290157167</v>
      </c>
      <c r="D1844" s="15">
        <v>1.7373204226056593E-4</v>
      </c>
      <c r="E1844" s="16">
        <f t="shared" si="168"/>
        <v>2.0172573830151697E-4</v>
      </c>
      <c r="F1844" s="11">
        <f t="shared" si="169"/>
        <v>0.16307146027518865</v>
      </c>
      <c r="G1844" s="22">
        <f t="shared" si="170"/>
        <v>0.16452317895258814</v>
      </c>
      <c r="H1844" s="12">
        <f t="shared" si="171"/>
        <v>1.4517186773994883E-3</v>
      </c>
      <c r="I1844" s="26">
        <f t="shared" si="173"/>
        <v>1.540489205584139E-3</v>
      </c>
    </row>
    <row r="1845" spans="1:9">
      <c r="A1845" s="10">
        <f t="shared" si="172"/>
        <v>1838</v>
      </c>
      <c r="B1845" s="19">
        <v>0.30088298546620312</v>
      </c>
      <c r="C1845" s="21">
        <v>0.30120118229084675</v>
      </c>
      <c r="D1845" s="15">
        <v>3.1819682464362398E-4</v>
      </c>
      <c r="E1845" s="16">
        <f t="shared" si="168"/>
        <v>2.0172817235708518E-4</v>
      </c>
      <c r="F1845" s="11">
        <f t="shared" si="169"/>
        <v>0.16316023080337327</v>
      </c>
      <c r="G1845" s="22">
        <f t="shared" si="170"/>
        <v>0.16453709575294614</v>
      </c>
      <c r="H1845" s="12">
        <f t="shared" si="171"/>
        <v>1.3768649495728702E-3</v>
      </c>
      <c r="I1845" s="26">
        <f t="shared" si="173"/>
        <v>1.4656354777574931E-3</v>
      </c>
    </row>
    <row r="1846" spans="1:9">
      <c r="A1846" s="10">
        <f t="shared" si="172"/>
        <v>1839</v>
      </c>
      <c r="B1846" s="19">
        <v>0.30071127668035508</v>
      </c>
      <c r="C1846" s="21">
        <v>0.30102509869636462</v>
      </c>
      <c r="D1846" s="15">
        <v>3.1382201600954618E-4</v>
      </c>
      <c r="E1846" s="16">
        <f t="shared" si="168"/>
        <v>2.0174702513980902E-4</v>
      </c>
      <c r="F1846" s="11">
        <f t="shared" si="169"/>
        <v>0.16324900133155792</v>
      </c>
      <c r="G1846" s="22">
        <f t="shared" si="170"/>
        <v>0.16464488721703069</v>
      </c>
      <c r="H1846" s="12">
        <f t="shared" si="171"/>
        <v>1.395885885472764E-3</v>
      </c>
      <c r="I1846" s="26">
        <f t="shared" si="173"/>
        <v>1.4846564136574147E-3</v>
      </c>
    </row>
    <row r="1847" spans="1:9">
      <c r="A1847" s="10">
        <f t="shared" si="172"/>
        <v>1840</v>
      </c>
      <c r="B1847" s="19">
        <v>0.30100679207291464</v>
      </c>
      <c r="C1847" s="21">
        <v>0.30124868218295842</v>
      </c>
      <c r="D1847" s="15">
        <v>2.4189011004377425E-4</v>
      </c>
      <c r="E1847" s="16">
        <f t="shared" si="168"/>
        <v>2.0176383770267869E-4</v>
      </c>
      <c r="F1847" s="11">
        <f t="shared" si="169"/>
        <v>0.16333777185974258</v>
      </c>
      <c r="G1847" s="22">
        <f t="shared" si="170"/>
        <v>0.16474101365063368</v>
      </c>
      <c r="H1847" s="12">
        <f t="shared" si="171"/>
        <v>1.4032417908911021E-3</v>
      </c>
      <c r="I1847" s="26">
        <f t="shared" si="173"/>
        <v>1.4920123190757528E-3</v>
      </c>
    </row>
    <row r="1848" spans="1:9">
      <c r="A1848" s="10">
        <f t="shared" si="172"/>
        <v>1841</v>
      </c>
      <c r="B1848" s="19">
        <v>0.30090051334113377</v>
      </c>
      <c r="C1848" s="21">
        <v>0.3011379143378301</v>
      </c>
      <c r="D1848" s="15">
        <v>2.374009966963353E-4</v>
      </c>
      <c r="E1848" s="16">
        <f t="shared" si="168"/>
        <v>2.017804098378706E-4</v>
      </c>
      <c r="F1848" s="11">
        <f t="shared" si="169"/>
        <v>0.1634265423879272</v>
      </c>
      <c r="G1848" s="22">
        <f t="shared" si="170"/>
        <v>0.16483576543033157</v>
      </c>
      <c r="H1848" s="12">
        <f t="shared" si="171"/>
        <v>1.4092230424043728E-3</v>
      </c>
      <c r="I1848" s="26">
        <f t="shared" si="173"/>
        <v>1.4979935705889957E-3</v>
      </c>
    </row>
    <row r="1849" spans="1:9">
      <c r="A1849" s="10">
        <f t="shared" si="172"/>
        <v>1842</v>
      </c>
      <c r="B1849" s="19">
        <v>0.30095157814859214</v>
      </c>
      <c r="C1849" s="21">
        <v>0.3011867984018966</v>
      </c>
      <c r="D1849" s="15">
        <v>2.3522025330446894E-4</v>
      </c>
      <c r="E1849" s="16">
        <f t="shared" si="168"/>
        <v>2.0178574579982067E-4</v>
      </c>
      <c r="F1849" s="11">
        <f t="shared" si="169"/>
        <v>0.16351531291611185</v>
      </c>
      <c r="G1849" s="22">
        <f t="shared" si="170"/>
        <v>0.16486627398492124</v>
      </c>
      <c r="H1849" s="12">
        <f t="shared" si="171"/>
        <v>1.3509610688093865E-3</v>
      </c>
      <c r="I1849" s="26">
        <f t="shared" si="173"/>
        <v>1.4397315969940372E-3</v>
      </c>
    </row>
    <row r="1850" spans="1:9">
      <c r="A1850" s="10">
        <f t="shared" si="172"/>
        <v>1843</v>
      </c>
      <c r="B1850" s="19">
        <v>0.30177907193546422</v>
      </c>
      <c r="C1850" s="21">
        <v>0.30196197839184319</v>
      </c>
      <c r="D1850" s="15">
        <v>1.8290645637897285E-4</v>
      </c>
      <c r="E1850" s="16">
        <f t="shared" si="168"/>
        <v>2.0179675127490748E-4</v>
      </c>
      <c r="F1850" s="11">
        <f t="shared" si="169"/>
        <v>0.1636040834442965</v>
      </c>
      <c r="G1850" s="22">
        <f t="shared" si="170"/>
        <v>0.16492919818502103</v>
      </c>
      <c r="H1850" s="12">
        <f t="shared" si="171"/>
        <v>1.3251147407245256E-3</v>
      </c>
      <c r="I1850" s="26">
        <f t="shared" si="173"/>
        <v>1.4138852689091763E-3</v>
      </c>
    </row>
    <row r="1851" spans="1:9">
      <c r="A1851" s="10">
        <f t="shared" si="172"/>
        <v>1844</v>
      </c>
      <c r="B1851" s="19">
        <v>0.30258470137476884</v>
      </c>
      <c r="C1851" s="21">
        <v>0.30278349668197774</v>
      </c>
      <c r="D1851" s="15">
        <v>1.9879530720889882E-4</v>
      </c>
      <c r="E1851" s="16">
        <f t="shared" si="168"/>
        <v>2.0179690013671925E-4</v>
      </c>
      <c r="F1851" s="11">
        <f t="shared" si="169"/>
        <v>0.16369285397248112</v>
      </c>
      <c r="G1851" s="22">
        <f t="shared" si="170"/>
        <v>0.16493004930779009</v>
      </c>
      <c r="H1851" s="12">
        <f t="shared" si="171"/>
        <v>1.2371953353089715E-3</v>
      </c>
      <c r="I1851" s="26">
        <f t="shared" si="173"/>
        <v>1.3259658634935945E-3</v>
      </c>
    </row>
    <row r="1852" spans="1:9">
      <c r="A1852" s="10">
        <f t="shared" si="172"/>
        <v>1845</v>
      </c>
      <c r="B1852" s="19">
        <v>0.3025799307003858</v>
      </c>
      <c r="C1852" s="21">
        <v>0.30286724617899846</v>
      </c>
      <c r="D1852" s="15">
        <v>2.8731547861265971E-4</v>
      </c>
      <c r="E1852" s="16">
        <f t="shared" si="168"/>
        <v>2.0180606919228961E-4</v>
      </c>
      <c r="F1852" s="11">
        <f t="shared" si="169"/>
        <v>0.16378162450066577</v>
      </c>
      <c r="G1852" s="22">
        <f t="shared" si="170"/>
        <v>0.16498247371317781</v>
      </c>
      <c r="H1852" s="12">
        <f t="shared" si="171"/>
        <v>1.2008492125120396E-3</v>
      </c>
      <c r="I1852" s="26">
        <f t="shared" si="173"/>
        <v>1.2896197406966903E-3</v>
      </c>
    </row>
    <row r="1853" spans="1:9">
      <c r="A1853" s="10">
        <f t="shared" si="172"/>
        <v>1846</v>
      </c>
      <c r="B1853" s="19">
        <v>0.30304452788749209</v>
      </c>
      <c r="C1853" s="21">
        <v>0.30337003417031227</v>
      </c>
      <c r="D1853" s="15">
        <v>3.2550628282018712E-4</v>
      </c>
      <c r="E1853" s="16">
        <f t="shared" si="168"/>
        <v>2.0181210715664033E-4</v>
      </c>
      <c r="F1853" s="11">
        <f t="shared" si="169"/>
        <v>0.16387039502885042</v>
      </c>
      <c r="G1853" s="22">
        <f t="shared" si="170"/>
        <v>0.16501699599177128</v>
      </c>
      <c r="H1853" s="12">
        <f t="shared" si="171"/>
        <v>1.1466009629208518E-3</v>
      </c>
      <c r="I1853" s="26">
        <f t="shared" si="173"/>
        <v>1.2353714911055025E-3</v>
      </c>
    </row>
    <row r="1854" spans="1:9">
      <c r="A1854" s="10">
        <f t="shared" si="172"/>
        <v>1847</v>
      </c>
      <c r="B1854" s="19">
        <v>0.30304120464449757</v>
      </c>
      <c r="C1854" s="21">
        <v>0.3033765508488771</v>
      </c>
      <c r="D1854" s="15">
        <v>3.3534620437952745E-4</v>
      </c>
      <c r="E1854" s="16">
        <f t="shared" si="168"/>
        <v>2.0182425398967974E-4</v>
      </c>
      <c r="F1854" s="11">
        <f t="shared" si="169"/>
        <v>0.16395916555703507</v>
      </c>
      <c r="G1854" s="22">
        <f t="shared" si="170"/>
        <v>0.16508644594706365</v>
      </c>
      <c r="H1854" s="12">
        <f t="shared" si="171"/>
        <v>1.1272803900285733E-3</v>
      </c>
      <c r="I1854" s="26">
        <f t="shared" si="173"/>
        <v>1.216050918213224E-3</v>
      </c>
    </row>
    <row r="1855" spans="1:9">
      <c r="A1855" s="10">
        <f t="shared" si="172"/>
        <v>1848</v>
      </c>
      <c r="B1855" s="19">
        <v>0.30308318538472462</v>
      </c>
      <c r="C1855" s="21">
        <v>0.30335656800685651</v>
      </c>
      <c r="D1855" s="15">
        <v>2.7338262213189024E-4</v>
      </c>
      <c r="E1855" s="16">
        <f t="shared" si="168"/>
        <v>2.018265036802247E-4</v>
      </c>
      <c r="F1855" s="11">
        <f t="shared" si="169"/>
        <v>0.1640479360852197</v>
      </c>
      <c r="G1855" s="22">
        <f t="shared" si="170"/>
        <v>0.16509930863376254</v>
      </c>
      <c r="H1855" s="12">
        <f t="shared" si="171"/>
        <v>1.0513725485428449E-3</v>
      </c>
      <c r="I1855" s="26">
        <f t="shared" si="173"/>
        <v>1.1401430767274678E-3</v>
      </c>
    </row>
    <row r="1856" spans="1:9">
      <c r="A1856" s="10">
        <f t="shared" si="172"/>
        <v>1849</v>
      </c>
      <c r="B1856" s="19">
        <v>0.30355572638937328</v>
      </c>
      <c r="C1856" s="21">
        <v>0.30389858449224849</v>
      </c>
      <c r="D1856" s="15">
        <v>3.4285810287520979E-4</v>
      </c>
      <c r="E1856" s="16">
        <f t="shared" si="168"/>
        <v>2.0182712635236078E-4</v>
      </c>
      <c r="F1856" s="11">
        <f t="shared" si="169"/>
        <v>0.16413670661340435</v>
      </c>
      <c r="G1856" s="22">
        <f t="shared" si="170"/>
        <v>0.16510286878412203</v>
      </c>
      <c r="H1856" s="12">
        <f t="shared" si="171"/>
        <v>9.6616217071768262E-4</v>
      </c>
      <c r="I1856" s="26">
        <f t="shared" si="173"/>
        <v>1.0549326989023333E-3</v>
      </c>
    </row>
    <row r="1857" spans="1:9">
      <c r="A1857" s="10">
        <f t="shared" si="172"/>
        <v>1850</v>
      </c>
      <c r="B1857" s="19">
        <v>0.30331063136086978</v>
      </c>
      <c r="C1857" s="21">
        <v>0.30349850388971417</v>
      </c>
      <c r="D1857" s="15">
        <v>1.8787252884439054E-4</v>
      </c>
      <c r="E1857" s="16">
        <f t="shared" si="168"/>
        <v>2.0186674323990905E-4</v>
      </c>
      <c r="F1857" s="11">
        <f t="shared" si="169"/>
        <v>0.164225477141589</v>
      </c>
      <c r="G1857" s="22">
        <f t="shared" si="170"/>
        <v>0.1653293797652251</v>
      </c>
      <c r="H1857" s="12">
        <f t="shared" si="171"/>
        <v>1.1039026236361049E-3</v>
      </c>
      <c r="I1857" s="26">
        <f t="shared" si="173"/>
        <v>1.1926731518207556E-3</v>
      </c>
    </row>
    <row r="1858" spans="1:9">
      <c r="A1858" s="10">
        <f t="shared" si="172"/>
        <v>1851</v>
      </c>
      <c r="B1858" s="19">
        <v>0.30342084733940006</v>
      </c>
      <c r="C1858" s="21">
        <v>0.303597781922465</v>
      </c>
      <c r="D1858" s="15">
        <v>1.7693458306494714E-4</v>
      </c>
      <c r="E1858" s="16">
        <f t="shared" si="168"/>
        <v>2.0188568556117614E-4</v>
      </c>
      <c r="F1858" s="11">
        <f t="shared" si="169"/>
        <v>0.16431424766977362</v>
      </c>
      <c r="G1858" s="22">
        <f t="shared" si="170"/>
        <v>0.16543768316915478</v>
      </c>
      <c r="H1858" s="12">
        <f t="shared" si="171"/>
        <v>1.1234354993811535E-3</v>
      </c>
      <c r="I1858" s="26">
        <f t="shared" si="173"/>
        <v>1.2122060275657764E-3</v>
      </c>
    </row>
    <row r="1859" spans="1:9">
      <c r="A1859" s="10">
        <f t="shared" si="172"/>
        <v>1852</v>
      </c>
      <c r="B1859" s="19">
        <v>0.30366312343699309</v>
      </c>
      <c r="C1859" s="21">
        <v>0.30393186159737112</v>
      </c>
      <c r="D1859" s="15">
        <v>2.6873816037803477E-4</v>
      </c>
      <c r="E1859" s="16">
        <f t="shared" si="168"/>
        <v>2.0189012410259943E-4</v>
      </c>
      <c r="F1859" s="11">
        <f t="shared" si="169"/>
        <v>0.16440301819795827</v>
      </c>
      <c r="G1859" s="22">
        <f t="shared" si="170"/>
        <v>0.16546306068956779</v>
      </c>
      <c r="H1859" s="12">
        <f t="shared" si="171"/>
        <v>1.0600424916095141E-3</v>
      </c>
      <c r="I1859" s="26">
        <f t="shared" si="173"/>
        <v>1.1488130197941648E-3</v>
      </c>
    </row>
    <row r="1860" spans="1:9">
      <c r="A1860" s="10">
        <f t="shared" si="172"/>
        <v>1853</v>
      </c>
      <c r="B1860" s="19">
        <v>0.30358787677499866</v>
      </c>
      <c r="C1860" s="21">
        <v>0.30376817839250142</v>
      </c>
      <c r="D1860" s="15">
        <v>1.8030161750276497E-4</v>
      </c>
      <c r="E1860" s="16">
        <f t="shared" si="168"/>
        <v>2.0190515749818339E-4</v>
      </c>
      <c r="F1860" s="11">
        <f t="shared" si="169"/>
        <v>0.16449178872614292</v>
      </c>
      <c r="G1860" s="22">
        <f t="shared" si="170"/>
        <v>0.16554901467014949</v>
      </c>
      <c r="H1860" s="12">
        <f t="shared" si="171"/>
        <v>1.0572259440065623E-3</v>
      </c>
      <c r="I1860" s="26">
        <f t="shared" si="173"/>
        <v>1.145996472191213E-3</v>
      </c>
    </row>
    <row r="1861" spans="1:9">
      <c r="A1861" s="10">
        <f t="shared" si="172"/>
        <v>1854</v>
      </c>
      <c r="B1861" s="19">
        <v>0.30382775632448067</v>
      </c>
      <c r="C1861" s="21">
        <v>0.30413197054704172</v>
      </c>
      <c r="D1861" s="15">
        <v>3.0421422256105002E-4</v>
      </c>
      <c r="E1861" s="16">
        <f t="shared" si="168"/>
        <v>2.0190737600705999E-4</v>
      </c>
      <c r="F1861" s="11">
        <f t="shared" si="169"/>
        <v>0.16458055925432757</v>
      </c>
      <c r="G1861" s="22">
        <f t="shared" si="170"/>
        <v>0.16556169907453672</v>
      </c>
      <c r="H1861" s="12">
        <f t="shared" si="171"/>
        <v>9.8113982020914259E-4</v>
      </c>
      <c r="I1861" s="26">
        <f t="shared" si="173"/>
        <v>1.0699103483937933E-3</v>
      </c>
    </row>
    <row r="1862" spans="1:9">
      <c r="A1862" s="10">
        <f t="shared" si="172"/>
        <v>1855</v>
      </c>
      <c r="B1862" s="19">
        <v>0.3040065851647028</v>
      </c>
      <c r="C1862" s="21">
        <v>0.30435103607262637</v>
      </c>
      <c r="D1862" s="15">
        <v>3.4445090792356581E-4</v>
      </c>
      <c r="E1862" s="16">
        <f t="shared" si="168"/>
        <v>2.0191036688571584E-4</v>
      </c>
      <c r="F1862" s="11">
        <f t="shared" si="169"/>
        <v>0.1646693297825122</v>
      </c>
      <c r="G1862" s="22">
        <f t="shared" si="170"/>
        <v>0.16557879953094867</v>
      </c>
      <c r="H1862" s="12">
        <f t="shared" si="171"/>
        <v>9.0946974843647554E-4</v>
      </c>
      <c r="I1862" s="26">
        <f t="shared" si="173"/>
        <v>9.9824027662109849E-4</v>
      </c>
    </row>
    <row r="1863" spans="1:9">
      <c r="A1863" s="10">
        <f t="shared" si="172"/>
        <v>1856</v>
      </c>
      <c r="B1863" s="19">
        <v>0.30442908169749183</v>
      </c>
      <c r="C1863" s="21">
        <v>0.30462731168935292</v>
      </c>
      <c r="D1863" s="15">
        <v>1.9822999186108747E-4</v>
      </c>
      <c r="E1863" s="16">
        <f t="shared" si="168"/>
        <v>2.0194506095355669E-4</v>
      </c>
      <c r="F1863" s="11">
        <f t="shared" si="169"/>
        <v>0.16475810031069685</v>
      </c>
      <c r="G1863" s="22">
        <f t="shared" si="170"/>
        <v>0.165777164113111</v>
      </c>
      <c r="H1863" s="12">
        <f t="shared" si="171"/>
        <v>1.0190638024141496E-3</v>
      </c>
      <c r="I1863" s="26">
        <f t="shared" si="173"/>
        <v>1.1078343305988003E-3</v>
      </c>
    </row>
    <row r="1864" spans="1:9">
      <c r="A1864" s="10">
        <f t="shared" si="172"/>
        <v>1857</v>
      </c>
      <c r="B1864" s="19">
        <v>0.30442440478047167</v>
      </c>
      <c r="C1864" s="21">
        <v>0.30470544004936634</v>
      </c>
      <c r="D1864" s="15">
        <v>2.8103526889466934E-4</v>
      </c>
      <c r="E1864" s="16">
        <f t="shared" si="168"/>
        <v>2.0197126495286044E-4</v>
      </c>
      <c r="F1864" s="11">
        <f t="shared" si="169"/>
        <v>0.1648468708388815</v>
      </c>
      <c r="G1864" s="22">
        <f t="shared" si="170"/>
        <v>0.16592698642269765</v>
      </c>
      <c r="H1864" s="12">
        <f t="shared" si="171"/>
        <v>1.0801155838161547E-3</v>
      </c>
      <c r="I1864" s="26">
        <f t="shared" si="173"/>
        <v>1.1688861120008054E-3</v>
      </c>
    </row>
    <row r="1865" spans="1:9">
      <c r="A1865" s="10">
        <f t="shared" si="172"/>
        <v>1858</v>
      </c>
      <c r="B1865" s="19">
        <v>0.30442903049691811</v>
      </c>
      <c r="C1865" s="21">
        <v>0.30472847856003521</v>
      </c>
      <c r="D1865" s="15">
        <v>2.9944806311710259E-4</v>
      </c>
      <c r="E1865" s="16">
        <f t="shared" ref="E1865:E1928" si="174">SMALL($D$8:$D$11272,A1865)</f>
        <v>2.0198531708776057E-4</v>
      </c>
      <c r="F1865" s="11">
        <f t="shared" ref="F1865:F1928" si="175">A1865/$A$6</f>
        <v>0.16493564136706612</v>
      </c>
      <c r="G1865" s="22">
        <f t="shared" ref="G1865:G1928" si="176">(E1865-$B$1)/($B$2-$B$1)</f>
        <v>0.16600733000998585</v>
      </c>
      <c r="H1865" s="12">
        <f t="shared" ref="H1865:H1928" si="177">ABS(F1865-G1865)</f>
        <v>1.0716886429197325E-3</v>
      </c>
      <c r="I1865" s="26">
        <f t="shared" si="173"/>
        <v>1.1604591711043555E-3</v>
      </c>
    </row>
    <row r="1866" spans="1:9">
      <c r="A1866" s="10">
        <f t="shared" ref="A1866:A1929" si="178">A1865+1</f>
        <v>1859</v>
      </c>
      <c r="B1866" s="19">
        <v>0.30434334454731998</v>
      </c>
      <c r="C1866" s="21">
        <v>0.30463729982478543</v>
      </c>
      <c r="D1866" s="15">
        <v>2.9395527746545191E-4</v>
      </c>
      <c r="E1866" s="16">
        <f t="shared" si="174"/>
        <v>2.0201443698464328E-4</v>
      </c>
      <c r="F1866" s="11">
        <f t="shared" si="175"/>
        <v>0.16502441189525077</v>
      </c>
      <c r="G1866" s="22">
        <f t="shared" si="176"/>
        <v>0.16617382406897729</v>
      </c>
      <c r="H1866" s="12">
        <f t="shared" si="177"/>
        <v>1.1494121737265217E-3</v>
      </c>
      <c r="I1866" s="26">
        <f t="shared" ref="I1866:I1929" si="179">ABS(G1866-F1865)</f>
        <v>1.2381827019111724E-3</v>
      </c>
    </row>
    <row r="1867" spans="1:9">
      <c r="A1867" s="10">
        <f t="shared" si="178"/>
        <v>1860</v>
      </c>
      <c r="B1867" s="19">
        <v>0.30450852093407577</v>
      </c>
      <c r="C1867" s="21">
        <v>0.30482259352667734</v>
      </c>
      <c r="D1867" s="15">
        <v>3.1407259260157749E-4</v>
      </c>
      <c r="E1867" s="16">
        <f t="shared" si="174"/>
        <v>2.0201601704022965E-4</v>
      </c>
      <c r="F1867" s="11">
        <f t="shared" si="175"/>
        <v>0.16511318242343542</v>
      </c>
      <c r="G1867" s="22">
        <f t="shared" si="176"/>
        <v>0.16618285809368785</v>
      </c>
      <c r="H1867" s="12">
        <f t="shared" si="177"/>
        <v>1.069675670252429E-3</v>
      </c>
      <c r="I1867" s="26">
        <f t="shared" si="179"/>
        <v>1.1584461984370797E-3</v>
      </c>
    </row>
    <row r="1868" spans="1:9">
      <c r="A1868" s="10">
        <f t="shared" si="178"/>
        <v>1861</v>
      </c>
      <c r="B1868" s="19">
        <v>0.30502162563629809</v>
      </c>
      <c r="C1868" s="21">
        <v>0.30533638002429875</v>
      </c>
      <c r="D1868" s="15">
        <v>3.147543880006598E-4</v>
      </c>
      <c r="E1868" s="16">
        <f t="shared" si="174"/>
        <v>2.020275225510515E-4</v>
      </c>
      <c r="F1868" s="11">
        <f t="shared" si="175"/>
        <v>0.16520195295162007</v>
      </c>
      <c r="G1868" s="22">
        <f t="shared" si="176"/>
        <v>0.16624864126610828</v>
      </c>
      <c r="H1868" s="12">
        <f t="shared" si="177"/>
        <v>1.0466883144882033E-3</v>
      </c>
      <c r="I1868" s="26">
        <f t="shared" si="179"/>
        <v>1.135458842672854E-3</v>
      </c>
    </row>
    <row r="1869" spans="1:9">
      <c r="A1869" s="10">
        <f t="shared" si="178"/>
        <v>1862</v>
      </c>
      <c r="B1869" s="19">
        <v>0.30586645678840174</v>
      </c>
      <c r="C1869" s="21">
        <v>0.30605597648172911</v>
      </c>
      <c r="D1869" s="15">
        <v>1.8951969332736684E-4</v>
      </c>
      <c r="E1869" s="16">
        <f t="shared" si="174"/>
        <v>2.0207998810622962E-4</v>
      </c>
      <c r="F1869" s="11">
        <f t="shared" si="175"/>
        <v>0.1652907234798047</v>
      </c>
      <c r="G1869" s="22">
        <f t="shared" si="176"/>
        <v>0.16654861496704662</v>
      </c>
      <c r="H1869" s="12">
        <f t="shared" si="177"/>
        <v>1.2578914872419245E-3</v>
      </c>
      <c r="I1869" s="26">
        <f t="shared" si="179"/>
        <v>1.3466620154265474E-3</v>
      </c>
    </row>
    <row r="1870" spans="1:9">
      <c r="A1870" s="10">
        <f t="shared" si="178"/>
        <v>1863</v>
      </c>
      <c r="B1870" s="19">
        <v>0.30605986515266859</v>
      </c>
      <c r="C1870" s="21">
        <v>0.306403932503516</v>
      </c>
      <c r="D1870" s="15">
        <v>3.4406735084741014E-4</v>
      </c>
      <c r="E1870" s="16">
        <f t="shared" si="174"/>
        <v>2.0208352554684783E-4</v>
      </c>
      <c r="F1870" s="11">
        <f t="shared" si="175"/>
        <v>0.16537949400798935</v>
      </c>
      <c r="G1870" s="22">
        <f t="shared" si="176"/>
        <v>0.16656884041115924</v>
      </c>
      <c r="H1870" s="12">
        <f t="shared" si="177"/>
        <v>1.1893464031698942E-3</v>
      </c>
      <c r="I1870" s="26">
        <f t="shared" si="179"/>
        <v>1.2781169313545448E-3</v>
      </c>
    </row>
    <row r="1871" spans="1:9">
      <c r="A1871" s="10">
        <f t="shared" si="178"/>
        <v>1864</v>
      </c>
      <c r="B1871" s="19">
        <v>0.30596204162152041</v>
      </c>
      <c r="C1871" s="21">
        <v>0.30620519726120432</v>
      </c>
      <c r="D1871" s="15">
        <v>2.4315563968391185E-4</v>
      </c>
      <c r="E1871" s="16">
        <f t="shared" si="174"/>
        <v>2.0208428176954341E-4</v>
      </c>
      <c r="F1871" s="11">
        <f t="shared" si="175"/>
        <v>0.165468264536174</v>
      </c>
      <c r="G1871" s="22">
        <f t="shared" si="176"/>
        <v>0.16657316414165166</v>
      </c>
      <c r="H1871" s="12">
        <f t="shared" si="177"/>
        <v>1.1048996054776605E-3</v>
      </c>
      <c r="I1871" s="26">
        <f t="shared" si="179"/>
        <v>1.1936701336623112E-3</v>
      </c>
    </row>
    <row r="1872" spans="1:9">
      <c r="A1872" s="10">
        <f t="shared" si="178"/>
        <v>1865</v>
      </c>
      <c r="B1872" s="19">
        <v>0.30659481465134059</v>
      </c>
      <c r="C1872" s="21">
        <v>0.30686117420096587</v>
      </c>
      <c r="D1872" s="15">
        <v>2.6635954962528352E-4</v>
      </c>
      <c r="E1872" s="16">
        <f t="shared" si="174"/>
        <v>2.0210288412592092E-4</v>
      </c>
      <c r="F1872" s="11">
        <f t="shared" si="175"/>
        <v>0.16555703506435862</v>
      </c>
      <c r="G1872" s="22">
        <f t="shared" si="176"/>
        <v>0.16667952378408357</v>
      </c>
      <c r="H1872" s="12">
        <f t="shared" si="177"/>
        <v>1.1224887197249511E-3</v>
      </c>
      <c r="I1872" s="26">
        <f t="shared" si="179"/>
        <v>1.2112592479095741E-3</v>
      </c>
    </row>
    <row r="1873" spans="1:9">
      <c r="A1873" s="10">
        <f t="shared" si="178"/>
        <v>1866</v>
      </c>
      <c r="B1873" s="19">
        <v>0.3067999843569883</v>
      </c>
      <c r="C1873" s="21">
        <v>0.30702935969090062</v>
      </c>
      <c r="D1873" s="15">
        <v>2.2937533391231835E-4</v>
      </c>
      <c r="E1873" s="16">
        <f t="shared" si="174"/>
        <v>2.0210546977417199E-4</v>
      </c>
      <c r="F1873" s="11">
        <f t="shared" si="175"/>
        <v>0.16564580559254327</v>
      </c>
      <c r="G1873" s="22">
        <f t="shared" si="176"/>
        <v>0.16669430732106441</v>
      </c>
      <c r="H1873" s="12">
        <f t="shared" si="177"/>
        <v>1.0485017285211395E-3</v>
      </c>
      <c r="I1873" s="26">
        <f t="shared" si="179"/>
        <v>1.1372722567057902E-3</v>
      </c>
    </row>
    <row r="1874" spans="1:9">
      <c r="A1874" s="10">
        <f t="shared" si="178"/>
        <v>1867</v>
      </c>
      <c r="B1874" s="19">
        <v>0.30682434774974332</v>
      </c>
      <c r="C1874" s="21">
        <v>0.30709883657037457</v>
      </c>
      <c r="D1874" s="15">
        <v>2.744888206312468E-4</v>
      </c>
      <c r="E1874" s="16">
        <f t="shared" si="174"/>
        <v>2.0211179781409738E-4</v>
      </c>
      <c r="F1874" s="11">
        <f t="shared" si="175"/>
        <v>0.16573457612072792</v>
      </c>
      <c r="G1874" s="22">
        <f t="shared" si="176"/>
        <v>0.16673048811720126</v>
      </c>
      <c r="H1874" s="12">
        <f t="shared" si="177"/>
        <v>9.959119964733365E-4</v>
      </c>
      <c r="I1874" s="26">
        <f t="shared" si="179"/>
        <v>1.0846825246579872E-3</v>
      </c>
    </row>
    <row r="1875" spans="1:9">
      <c r="A1875" s="10">
        <f t="shared" si="178"/>
        <v>1868</v>
      </c>
      <c r="B1875" s="19">
        <v>0.30724744389608749</v>
      </c>
      <c r="C1875" s="21">
        <v>0.30754059052368254</v>
      </c>
      <c r="D1875" s="15">
        <v>2.9314662759505339E-4</v>
      </c>
      <c r="E1875" s="16">
        <f t="shared" si="174"/>
        <v>2.0211587820634369E-4</v>
      </c>
      <c r="F1875" s="11">
        <f t="shared" si="175"/>
        <v>0.16582334664891257</v>
      </c>
      <c r="G1875" s="22">
        <f t="shared" si="176"/>
        <v>0.16675381790679844</v>
      </c>
      <c r="H1875" s="12">
        <f t="shared" si="177"/>
        <v>9.304712578858676E-4</v>
      </c>
      <c r="I1875" s="26">
        <f t="shared" si="179"/>
        <v>1.0192417860705183E-3</v>
      </c>
    </row>
    <row r="1876" spans="1:9">
      <c r="A1876" s="10">
        <f t="shared" si="178"/>
        <v>1869</v>
      </c>
      <c r="B1876" s="19">
        <v>0.30732272586854825</v>
      </c>
      <c r="C1876" s="21">
        <v>0.30759265421035054</v>
      </c>
      <c r="D1876" s="15">
        <v>2.6992834180228353E-4</v>
      </c>
      <c r="E1876" s="16">
        <f t="shared" si="174"/>
        <v>2.0213930124765578E-4</v>
      </c>
      <c r="F1876" s="11">
        <f t="shared" si="175"/>
        <v>0.1659121171770972</v>
      </c>
      <c r="G1876" s="22">
        <f t="shared" si="176"/>
        <v>0.16688773998892953</v>
      </c>
      <c r="H1876" s="12">
        <f t="shared" si="177"/>
        <v>9.756228118323329E-4</v>
      </c>
      <c r="I1876" s="26">
        <f t="shared" si="179"/>
        <v>1.0643933400169558E-3</v>
      </c>
    </row>
    <row r="1877" spans="1:9">
      <c r="A1877" s="10">
        <f t="shared" si="178"/>
        <v>1870</v>
      </c>
      <c r="B1877" s="19">
        <v>0.30761724476891644</v>
      </c>
      <c r="C1877" s="21">
        <v>0.30780529755022418</v>
      </c>
      <c r="D1877" s="15">
        <v>1.8805278130773484E-4</v>
      </c>
      <c r="E1877" s="16">
        <f t="shared" si="174"/>
        <v>2.0217365196956161E-4</v>
      </c>
      <c r="F1877" s="11">
        <f t="shared" si="175"/>
        <v>0.16600088770528185</v>
      </c>
      <c r="G1877" s="22">
        <f t="shared" si="176"/>
        <v>0.16708414147834502</v>
      </c>
      <c r="H1877" s="12">
        <f t="shared" si="177"/>
        <v>1.0832537730631753E-3</v>
      </c>
      <c r="I1877" s="26">
        <f t="shared" si="179"/>
        <v>1.172024301247826E-3</v>
      </c>
    </row>
    <row r="1878" spans="1:9">
      <c r="A1878" s="10">
        <f t="shared" si="178"/>
        <v>1871</v>
      </c>
      <c r="B1878" s="19">
        <v>0.30747996281733436</v>
      </c>
      <c r="C1878" s="21">
        <v>0.30769399107112222</v>
      </c>
      <c r="D1878" s="15">
        <v>2.1402825378785684E-4</v>
      </c>
      <c r="E1878" s="16">
        <f t="shared" si="174"/>
        <v>2.0217712935557963E-4</v>
      </c>
      <c r="F1878" s="11">
        <f t="shared" si="175"/>
        <v>0.1660896582334665</v>
      </c>
      <c r="G1878" s="22">
        <f t="shared" si="176"/>
        <v>0.16710402355811863</v>
      </c>
      <c r="H1878" s="12">
        <f t="shared" si="177"/>
        <v>1.0143653246521278E-3</v>
      </c>
      <c r="I1878" s="26">
        <f t="shared" si="179"/>
        <v>1.1031358528367785E-3</v>
      </c>
    </row>
    <row r="1879" spans="1:9">
      <c r="A1879" s="10">
        <f t="shared" si="178"/>
        <v>1872</v>
      </c>
      <c r="B1879" s="19">
        <v>0.30809259026722702</v>
      </c>
      <c r="C1879" s="21">
        <v>0.30832603927162633</v>
      </c>
      <c r="D1879" s="15">
        <v>2.3344900439931093E-4</v>
      </c>
      <c r="E1879" s="16">
        <f t="shared" si="174"/>
        <v>2.0219511466251783E-4</v>
      </c>
      <c r="F1879" s="11">
        <f t="shared" si="175"/>
        <v>0.16617842876165112</v>
      </c>
      <c r="G1879" s="22">
        <f t="shared" si="176"/>
        <v>0.16720685519816217</v>
      </c>
      <c r="H1879" s="12">
        <f t="shared" si="177"/>
        <v>1.0284264365110485E-3</v>
      </c>
      <c r="I1879" s="26">
        <f t="shared" si="179"/>
        <v>1.1171969646956714E-3</v>
      </c>
    </row>
    <row r="1880" spans="1:9">
      <c r="A1880" s="10">
        <f t="shared" si="178"/>
        <v>1873</v>
      </c>
      <c r="B1880" s="19">
        <v>0.30860779133596139</v>
      </c>
      <c r="C1880" s="21">
        <v>0.30880501865309407</v>
      </c>
      <c r="D1880" s="15">
        <v>1.9722731713267549E-4</v>
      </c>
      <c r="E1880" s="16">
        <f t="shared" si="174"/>
        <v>2.0221548390358945E-4</v>
      </c>
      <c r="F1880" s="11">
        <f t="shared" si="175"/>
        <v>0.16626719928983577</v>
      </c>
      <c r="G1880" s="22">
        <f t="shared" si="176"/>
        <v>0.1673233170674556</v>
      </c>
      <c r="H1880" s="12">
        <f t="shared" si="177"/>
        <v>1.0561177776198249E-3</v>
      </c>
      <c r="I1880" s="26">
        <f t="shared" si="179"/>
        <v>1.1448883058044756E-3</v>
      </c>
    </row>
    <row r="1881" spans="1:9">
      <c r="A1881" s="10">
        <f t="shared" si="178"/>
        <v>1874</v>
      </c>
      <c r="B1881" s="19">
        <v>0.30861040145221746</v>
      </c>
      <c r="C1881" s="21">
        <v>0.30894274554513546</v>
      </c>
      <c r="D1881" s="15">
        <v>3.3234409291799105E-4</v>
      </c>
      <c r="E1881" s="16">
        <f t="shared" si="174"/>
        <v>2.0221639948880821E-4</v>
      </c>
      <c r="F1881" s="11">
        <f t="shared" si="175"/>
        <v>0.16635596981802042</v>
      </c>
      <c r="G1881" s="22">
        <f t="shared" si="176"/>
        <v>0.16732855195891269</v>
      </c>
      <c r="H1881" s="12">
        <f t="shared" si="177"/>
        <v>9.7258214089226969E-4</v>
      </c>
      <c r="I1881" s="26">
        <f t="shared" si="179"/>
        <v>1.0613526690769204E-3</v>
      </c>
    </row>
    <row r="1882" spans="1:9">
      <c r="A1882" s="10">
        <f t="shared" si="178"/>
        <v>1875</v>
      </c>
      <c r="B1882" s="19">
        <v>0.30860070041004478</v>
      </c>
      <c r="C1882" s="21">
        <v>0.30881132041360992</v>
      </c>
      <c r="D1882" s="15">
        <v>2.1062000356514288E-4</v>
      </c>
      <c r="E1882" s="16">
        <f t="shared" si="174"/>
        <v>2.0222304760170173E-4</v>
      </c>
      <c r="F1882" s="11">
        <f t="shared" si="175"/>
        <v>0.16644474034620507</v>
      </c>
      <c r="G1882" s="22">
        <f t="shared" si="176"/>
        <v>0.16736656278377018</v>
      </c>
      <c r="H1882" s="12">
        <f t="shared" si="177"/>
        <v>9.2182243756511184E-4</v>
      </c>
      <c r="I1882" s="26">
        <f t="shared" si="179"/>
        <v>1.0105929657497625E-3</v>
      </c>
    </row>
    <row r="1883" spans="1:9">
      <c r="A1883" s="10">
        <f t="shared" si="178"/>
        <v>1876</v>
      </c>
      <c r="B1883" s="19">
        <v>0.30902249375635665</v>
      </c>
      <c r="C1883" s="21">
        <v>0.3092450408699412</v>
      </c>
      <c r="D1883" s="15">
        <v>2.2254711358454804E-4</v>
      </c>
      <c r="E1883" s="16">
        <f t="shared" si="174"/>
        <v>2.0222539968550723E-4</v>
      </c>
      <c r="F1883" s="11">
        <f t="shared" si="175"/>
        <v>0.1665335108743897</v>
      </c>
      <c r="G1883" s="22">
        <f t="shared" si="176"/>
        <v>0.16738001090762319</v>
      </c>
      <c r="H1883" s="12">
        <f t="shared" si="177"/>
        <v>8.4650003323349932E-4</v>
      </c>
      <c r="I1883" s="26">
        <f t="shared" si="179"/>
        <v>9.3527056141812226E-4</v>
      </c>
    </row>
    <row r="1884" spans="1:9">
      <c r="A1884" s="10">
        <f t="shared" si="178"/>
        <v>1877</v>
      </c>
      <c r="B1884" s="19">
        <v>0.30921319010842385</v>
      </c>
      <c r="C1884" s="21">
        <v>0.30942649549624013</v>
      </c>
      <c r="D1884" s="15">
        <v>2.1330538781627606E-4</v>
      </c>
      <c r="E1884" s="16">
        <f t="shared" si="174"/>
        <v>2.0226681063950647E-4</v>
      </c>
      <c r="F1884" s="11">
        <f t="shared" si="175"/>
        <v>0.16662228140257435</v>
      </c>
      <c r="G1884" s="22">
        <f t="shared" si="176"/>
        <v>0.16761677952826129</v>
      </c>
      <c r="H1884" s="12">
        <f t="shared" si="177"/>
        <v>9.944981256869434E-4</v>
      </c>
      <c r="I1884" s="26">
        <f t="shared" si="179"/>
        <v>1.0832686538715941E-3</v>
      </c>
    </row>
    <row r="1885" spans="1:9">
      <c r="A1885" s="10">
        <f t="shared" si="178"/>
        <v>1878</v>
      </c>
      <c r="B1885" s="19">
        <v>0.30913625110890686</v>
      </c>
      <c r="C1885" s="21">
        <v>0.30932053320076164</v>
      </c>
      <c r="D1885" s="15">
        <v>1.8428209185478162E-4</v>
      </c>
      <c r="E1885" s="16">
        <f t="shared" si="174"/>
        <v>2.0226699532821524E-4</v>
      </c>
      <c r="F1885" s="11">
        <f t="shared" si="175"/>
        <v>0.166711051930759</v>
      </c>
      <c r="G1885" s="22">
        <f t="shared" si="176"/>
        <v>0.16761783549260406</v>
      </c>
      <c r="H1885" s="12">
        <f t="shared" si="177"/>
        <v>9.0678356184506481E-4</v>
      </c>
      <c r="I1885" s="26">
        <f t="shared" si="179"/>
        <v>9.9555409002971551E-4</v>
      </c>
    </row>
    <row r="1886" spans="1:9">
      <c r="A1886" s="10">
        <f t="shared" si="178"/>
        <v>1879</v>
      </c>
      <c r="B1886" s="19">
        <v>0.30945116298884079</v>
      </c>
      <c r="C1886" s="21">
        <v>0.30971194335243302</v>
      </c>
      <c r="D1886" s="15">
        <v>2.6078036359222789E-4</v>
      </c>
      <c r="E1886" s="16">
        <f t="shared" si="174"/>
        <v>2.0227016074814141E-4</v>
      </c>
      <c r="F1886" s="11">
        <f t="shared" si="175"/>
        <v>0.16679982245894362</v>
      </c>
      <c r="G1886" s="22">
        <f t="shared" si="176"/>
        <v>0.16763593389501408</v>
      </c>
      <c r="H1886" s="12">
        <f t="shared" si="177"/>
        <v>8.3611143607045801E-4</v>
      </c>
      <c r="I1886" s="26">
        <f t="shared" si="179"/>
        <v>9.2488196425508096E-4</v>
      </c>
    </row>
    <row r="1887" spans="1:9">
      <c r="A1887" s="10">
        <f t="shared" si="178"/>
        <v>1880</v>
      </c>
      <c r="B1887" s="19">
        <v>0.30950688875165788</v>
      </c>
      <c r="C1887" s="21">
        <v>0.3098339345142313</v>
      </c>
      <c r="D1887" s="15">
        <v>3.2704576257341911E-4</v>
      </c>
      <c r="E1887" s="16">
        <f t="shared" si="174"/>
        <v>2.0230256016195991E-4</v>
      </c>
      <c r="F1887" s="11">
        <f t="shared" si="175"/>
        <v>0.16688859298712827</v>
      </c>
      <c r="G1887" s="22">
        <f t="shared" si="176"/>
        <v>0.16782117871017652</v>
      </c>
      <c r="H1887" s="12">
        <f t="shared" si="177"/>
        <v>9.3258572304824594E-4</v>
      </c>
      <c r="I1887" s="26">
        <f t="shared" si="179"/>
        <v>1.0213562512328966E-3</v>
      </c>
    </row>
    <row r="1888" spans="1:9">
      <c r="A1888" s="10">
        <f t="shared" si="178"/>
        <v>1881</v>
      </c>
      <c r="B1888" s="19">
        <v>0.30986314865415288</v>
      </c>
      <c r="C1888" s="21">
        <v>0.31011219929646494</v>
      </c>
      <c r="D1888" s="15">
        <v>2.4905064231206531E-4</v>
      </c>
      <c r="E1888" s="16">
        <f t="shared" si="174"/>
        <v>2.023116835064287E-4</v>
      </c>
      <c r="F1888" s="11">
        <f t="shared" si="175"/>
        <v>0.16697736351531292</v>
      </c>
      <c r="G1888" s="22">
        <f t="shared" si="176"/>
        <v>0.16787334176069499</v>
      </c>
      <c r="H1888" s="12">
        <f t="shared" si="177"/>
        <v>8.959782453820675E-4</v>
      </c>
      <c r="I1888" s="26">
        <f t="shared" si="179"/>
        <v>9.8474877356671819E-4</v>
      </c>
    </row>
    <row r="1889" spans="1:9">
      <c r="A1889" s="10">
        <f t="shared" si="178"/>
        <v>1882</v>
      </c>
      <c r="B1889" s="19">
        <v>0.31003573445114607</v>
      </c>
      <c r="C1889" s="21">
        <v>0.31032354810309393</v>
      </c>
      <c r="D1889" s="15">
        <v>2.8781365194785469E-4</v>
      </c>
      <c r="E1889" s="16">
        <f t="shared" si="174"/>
        <v>2.0231842708223757E-4</v>
      </c>
      <c r="F1889" s="11">
        <f t="shared" si="175"/>
        <v>0.16706613404349757</v>
      </c>
      <c r="G1889" s="22">
        <f t="shared" si="176"/>
        <v>0.1679118983982085</v>
      </c>
      <c r="H1889" s="12">
        <f t="shared" si="177"/>
        <v>8.4576435471092615E-4</v>
      </c>
      <c r="I1889" s="26">
        <f t="shared" si="179"/>
        <v>9.3453488289557685E-4</v>
      </c>
    </row>
    <row r="1890" spans="1:9">
      <c r="A1890" s="10">
        <f t="shared" si="178"/>
        <v>1883</v>
      </c>
      <c r="B1890" s="19">
        <v>0.31026344781483228</v>
      </c>
      <c r="C1890" s="21">
        <v>0.3105247114963306</v>
      </c>
      <c r="D1890" s="15">
        <v>2.612636814983138E-4</v>
      </c>
      <c r="E1890" s="16">
        <f t="shared" si="174"/>
        <v>2.0231915268514866E-4</v>
      </c>
      <c r="F1890" s="11">
        <f t="shared" si="175"/>
        <v>0.16715490457168219</v>
      </c>
      <c r="G1890" s="22">
        <f t="shared" si="176"/>
        <v>0.16791604705898053</v>
      </c>
      <c r="H1890" s="12">
        <f t="shared" si="177"/>
        <v>7.61142487298333E-4</v>
      </c>
      <c r="I1890" s="26">
        <f t="shared" si="179"/>
        <v>8.4991301548295595E-4</v>
      </c>
    </row>
    <row r="1891" spans="1:9">
      <c r="A1891" s="10">
        <f t="shared" si="178"/>
        <v>1884</v>
      </c>
      <c r="B1891" s="19">
        <v>0.31058250359783235</v>
      </c>
      <c r="C1891" s="21">
        <v>0.31077418048432731</v>
      </c>
      <c r="D1891" s="15">
        <v>1.9167688649496251E-4</v>
      </c>
      <c r="E1891" s="16">
        <f t="shared" si="174"/>
        <v>2.0232323811464337E-4</v>
      </c>
      <c r="F1891" s="11">
        <f t="shared" si="175"/>
        <v>0.16724367509986685</v>
      </c>
      <c r="G1891" s="22">
        <f t="shared" si="176"/>
        <v>0.1679394056492268</v>
      </c>
      <c r="H1891" s="12">
        <f t="shared" si="177"/>
        <v>6.9573054935995193E-4</v>
      </c>
      <c r="I1891" s="26">
        <f t="shared" si="179"/>
        <v>7.8450107754460263E-4</v>
      </c>
    </row>
    <row r="1892" spans="1:9">
      <c r="A1892" s="10">
        <f t="shared" si="178"/>
        <v>1885</v>
      </c>
      <c r="B1892" s="19">
        <v>0.31119621755939392</v>
      </c>
      <c r="C1892" s="21">
        <v>0.31148441177593222</v>
      </c>
      <c r="D1892" s="15">
        <v>2.8819421653830668E-4</v>
      </c>
      <c r="E1892" s="16">
        <f t="shared" si="174"/>
        <v>2.0232944060843971E-4</v>
      </c>
      <c r="F1892" s="11">
        <f t="shared" si="175"/>
        <v>0.1673324456280515</v>
      </c>
      <c r="G1892" s="22">
        <f t="shared" si="176"/>
        <v>0.16797486863085009</v>
      </c>
      <c r="H1892" s="12">
        <f t="shared" si="177"/>
        <v>6.4242300279859776E-4</v>
      </c>
      <c r="I1892" s="26">
        <f t="shared" si="179"/>
        <v>7.3119353098324846E-4</v>
      </c>
    </row>
    <row r="1893" spans="1:9">
      <c r="A1893" s="10">
        <f t="shared" si="178"/>
        <v>1886</v>
      </c>
      <c r="B1893" s="19">
        <v>0.31135541197930139</v>
      </c>
      <c r="C1893" s="21">
        <v>0.31166867559422756</v>
      </c>
      <c r="D1893" s="15">
        <v>3.1326361492617361E-4</v>
      </c>
      <c r="E1893" s="16">
        <f t="shared" si="174"/>
        <v>2.0233646905964964E-4</v>
      </c>
      <c r="F1893" s="11">
        <f t="shared" si="175"/>
        <v>0.16742121615623612</v>
      </c>
      <c r="G1893" s="22">
        <f t="shared" si="176"/>
        <v>0.16801505405372699</v>
      </c>
      <c r="H1893" s="12">
        <f t="shared" si="177"/>
        <v>5.9383789749087312E-4</v>
      </c>
      <c r="I1893" s="26">
        <f t="shared" si="179"/>
        <v>6.8260842567549607E-4</v>
      </c>
    </row>
    <row r="1894" spans="1:9">
      <c r="A1894" s="10">
        <f t="shared" si="178"/>
        <v>1887</v>
      </c>
      <c r="B1894" s="19">
        <v>0.31172837223252464</v>
      </c>
      <c r="C1894" s="21">
        <v>0.31202486826564357</v>
      </c>
      <c r="D1894" s="15">
        <v>2.9649603311893147E-4</v>
      </c>
      <c r="E1894" s="16">
        <f t="shared" si="174"/>
        <v>2.0233892057935909E-4</v>
      </c>
      <c r="F1894" s="11">
        <f t="shared" si="175"/>
        <v>0.16750998668442077</v>
      </c>
      <c r="G1894" s="22">
        <f t="shared" si="176"/>
        <v>0.16802907070594145</v>
      </c>
      <c r="H1894" s="12">
        <f t="shared" si="177"/>
        <v>5.1908402152067712E-4</v>
      </c>
      <c r="I1894" s="26">
        <f t="shared" si="179"/>
        <v>6.0785454970532782E-4</v>
      </c>
    </row>
    <row r="1895" spans="1:9">
      <c r="A1895" s="10">
        <f t="shared" si="178"/>
        <v>1888</v>
      </c>
      <c r="B1895" s="19">
        <v>0.31160703392266309</v>
      </c>
      <c r="C1895" s="21">
        <v>0.31188330488504862</v>
      </c>
      <c r="D1895" s="15">
        <v>2.7627096238552751E-4</v>
      </c>
      <c r="E1895" s="16">
        <f t="shared" si="174"/>
        <v>2.0237376296450282E-4</v>
      </c>
      <c r="F1895" s="11">
        <f t="shared" si="175"/>
        <v>0.16759875721260542</v>
      </c>
      <c r="G1895" s="22">
        <f t="shared" si="176"/>
        <v>0.16822828329762368</v>
      </c>
      <c r="H1895" s="12">
        <f t="shared" si="177"/>
        <v>6.2952608501826157E-4</v>
      </c>
      <c r="I1895" s="26">
        <f t="shared" si="179"/>
        <v>7.1829661320291227E-4</v>
      </c>
    </row>
    <row r="1896" spans="1:9">
      <c r="A1896" s="10">
        <f t="shared" si="178"/>
        <v>1889</v>
      </c>
      <c r="B1896" s="19">
        <v>0.31189388035073501</v>
      </c>
      <c r="C1896" s="21">
        <v>0.31216592754946143</v>
      </c>
      <c r="D1896" s="15">
        <v>2.7204719872642169E-4</v>
      </c>
      <c r="E1896" s="16">
        <f t="shared" si="174"/>
        <v>2.0237767246278349E-4</v>
      </c>
      <c r="F1896" s="11">
        <f t="shared" si="175"/>
        <v>0.16768752774079007</v>
      </c>
      <c r="G1896" s="22">
        <f t="shared" si="176"/>
        <v>0.16825063599481865</v>
      </c>
      <c r="H1896" s="12">
        <f t="shared" si="177"/>
        <v>5.6310825402858256E-4</v>
      </c>
      <c r="I1896" s="26">
        <f t="shared" si="179"/>
        <v>6.5187878221323325E-4</v>
      </c>
    </row>
    <row r="1897" spans="1:9">
      <c r="A1897" s="10">
        <f t="shared" si="178"/>
        <v>1890</v>
      </c>
      <c r="B1897" s="19">
        <v>0.31203854070380038</v>
      </c>
      <c r="C1897" s="21">
        <v>0.31229452410452158</v>
      </c>
      <c r="D1897" s="15">
        <v>2.5598340072119363E-4</v>
      </c>
      <c r="E1897" s="16">
        <f t="shared" si="174"/>
        <v>2.0238911876802046E-4</v>
      </c>
      <c r="F1897" s="11">
        <f t="shared" si="175"/>
        <v>0.16777629826897469</v>
      </c>
      <c r="G1897" s="22">
        <f t="shared" si="176"/>
        <v>0.16831608065717565</v>
      </c>
      <c r="H1897" s="12">
        <f t="shared" si="177"/>
        <v>5.3978238820096003E-4</v>
      </c>
      <c r="I1897" s="26">
        <f t="shared" si="179"/>
        <v>6.2855291638558297E-4</v>
      </c>
    </row>
    <row r="1898" spans="1:9">
      <c r="A1898" s="10">
        <f t="shared" si="178"/>
        <v>1891</v>
      </c>
      <c r="B1898" s="19">
        <v>0.31235437082095019</v>
      </c>
      <c r="C1898" s="21">
        <v>0.31268194382286263</v>
      </c>
      <c r="D1898" s="15">
        <v>3.275730019124401E-4</v>
      </c>
      <c r="E1898" s="16">
        <f t="shared" si="174"/>
        <v>2.0239320077453105E-4</v>
      </c>
      <c r="F1898" s="11">
        <f t="shared" si="175"/>
        <v>0.16786506879715934</v>
      </c>
      <c r="G1898" s="22">
        <f t="shared" si="176"/>
        <v>0.16833941967638696</v>
      </c>
      <c r="H1898" s="12">
        <f t="shared" si="177"/>
        <v>4.7435087922761965E-4</v>
      </c>
      <c r="I1898" s="26">
        <f t="shared" si="179"/>
        <v>5.6312140741227035E-4</v>
      </c>
    </row>
    <row r="1899" spans="1:9">
      <c r="A1899" s="10">
        <f t="shared" si="178"/>
        <v>1892</v>
      </c>
      <c r="B1899" s="19">
        <v>0.31285719093731645</v>
      </c>
      <c r="C1899" s="21">
        <v>0.31316917000689398</v>
      </c>
      <c r="D1899" s="15">
        <v>3.1197906957752819E-4</v>
      </c>
      <c r="E1899" s="16">
        <f t="shared" si="174"/>
        <v>2.0240611640645612E-4</v>
      </c>
      <c r="F1899" s="11">
        <f t="shared" si="175"/>
        <v>0.167953839325344</v>
      </c>
      <c r="G1899" s="22">
        <f t="shared" si="176"/>
        <v>0.16841326526699144</v>
      </c>
      <c r="H1899" s="12">
        <f t="shared" si="177"/>
        <v>4.5942594164743999E-4</v>
      </c>
      <c r="I1899" s="26">
        <f t="shared" si="179"/>
        <v>5.4819646983209069E-4</v>
      </c>
    </row>
    <row r="1900" spans="1:9">
      <c r="A1900" s="10">
        <f t="shared" si="178"/>
        <v>1893</v>
      </c>
      <c r="B1900" s="19">
        <v>0.31284229598589697</v>
      </c>
      <c r="C1900" s="21">
        <v>0.31306449773292977</v>
      </c>
      <c r="D1900" s="15">
        <v>2.2220174703280193E-4</v>
      </c>
      <c r="E1900" s="16">
        <f t="shared" si="174"/>
        <v>2.0241003156046267E-4</v>
      </c>
      <c r="F1900" s="11">
        <f t="shared" si="175"/>
        <v>0.16804260985352862</v>
      </c>
      <c r="G1900" s="22">
        <f t="shared" si="176"/>
        <v>0.16843565030100283</v>
      </c>
      <c r="H1900" s="12">
        <f t="shared" si="177"/>
        <v>3.9304044747420774E-4</v>
      </c>
      <c r="I1900" s="26">
        <f t="shared" si="179"/>
        <v>4.8181097565883069E-4</v>
      </c>
    </row>
    <row r="1901" spans="1:9">
      <c r="A1901" s="10">
        <f t="shared" si="178"/>
        <v>1894</v>
      </c>
      <c r="B1901" s="19">
        <v>0.31323531821503064</v>
      </c>
      <c r="C1901" s="21">
        <v>0.313537425422246</v>
      </c>
      <c r="D1901" s="15">
        <v>3.0210720721535189E-4</v>
      </c>
      <c r="E1901" s="16">
        <f t="shared" si="174"/>
        <v>2.0242004746862108E-4</v>
      </c>
      <c r="F1901" s="11">
        <f t="shared" si="175"/>
        <v>0.16813138038171327</v>
      </c>
      <c r="G1901" s="22">
        <f t="shared" si="176"/>
        <v>0.16849291661655666</v>
      </c>
      <c r="H1901" s="12">
        <f t="shared" si="177"/>
        <v>3.6153623484339037E-4</v>
      </c>
      <c r="I1901" s="26">
        <f t="shared" si="179"/>
        <v>4.5030676302804107E-4</v>
      </c>
    </row>
    <row r="1902" spans="1:9">
      <c r="A1902" s="10">
        <f t="shared" si="178"/>
        <v>1895</v>
      </c>
      <c r="B1902" s="19">
        <v>0.31373502147949056</v>
      </c>
      <c r="C1902" s="21">
        <v>0.31400813490160212</v>
      </c>
      <c r="D1902" s="15">
        <v>2.7311342211155942E-4</v>
      </c>
      <c r="E1902" s="16">
        <f t="shared" si="174"/>
        <v>2.0244754880360816E-4</v>
      </c>
      <c r="F1902" s="11">
        <f t="shared" si="175"/>
        <v>0.16822015090989792</v>
      </c>
      <c r="G1902" s="22">
        <f t="shared" si="176"/>
        <v>0.16865015648962786</v>
      </c>
      <c r="H1902" s="12">
        <f t="shared" si="177"/>
        <v>4.300055797299418E-4</v>
      </c>
      <c r="I1902" s="26">
        <f t="shared" si="179"/>
        <v>5.187761079145925E-4</v>
      </c>
    </row>
    <row r="1903" spans="1:9">
      <c r="A1903" s="10">
        <f t="shared" si="178"/>
        <v>1896</v>
      </c>
      <c r="B1903" s="19">
        <v>0.31415478956939569</v>
      </c>
      <c r="C1903" s="21">
        <v>0.31439285994261823</v>
      </c>
      <c r="D1903" s="15">
        <v>2.380703732225431E-4</v>
      </c>
      <c r="E1903" s="16">
        <f t="shared" si="174"/>
        <v>2.0250160310553156E-4</v>
      </c>
      <c r="F1903" s="11">
        <f t="shared" si="175"/>
        <v>0.16830892143808257</v>
      </c>
      <c r="G1903" s="22">
        <f t="shared" si="176"/>
        <v>0.16895921390729071</v>
      </c>
      <c r="H1903" s="12">
        <f t="shared" si="177"/>
        <v>6.5029246920814132E-4</v>
      </c>
      <c r="I1903" s="26">
        <f t="shared" si="179"/>
        <v>7.3906299739279202E-4</v>
      </c>
    </row>
    <row r="1904" spans="1:9">
      <c r="A1904" s="10">
        <f t="shared" si="178"/>
        <v>1897</v>
      </c>
      <c r="B1904" s="19">
        <v>0.31397635175561384</v>
      </c>
      <c r="C1904" s="21">
        <v>0.31424121875451616</v>
      </c>
      <c r="D1904" s="15">
        <v>2.6486699890232446E-4</v>
      </c>
      <c r="E1904" s="16">
        <f t="shared" si="174"/>
        <v>2.0251718863900647E-4</v>
      </c>
      <c r="F1904" s="11">
        <f t="shared" si="175"/>
        <v>0.16839769196626719</v>
      </c>
      <c r="G1904" s="22">
        <f t="shared" si="176"/>
        <v>0.16904832475614565</v>
      </c>
      <c r="H1904" s="12">
        <f t="shared" si="177"/>
        <v>6.5063278987845252E-4</v>
      </c>
      <c r="I1904" s="26">
        <f t="shared" si="179"/>
        <v>7.3940331806307547E-4</v>
      </c>
    </row>
    <row r="1905" spans="1:9">
      <c r="A1905" s="10">
        <f t="shared" si="178"/>
        <v>1898</v>
      </c>
      <c r="B1905" s="19">
        <v>0.31446662107509621</v>
      </c>
      <c r="C1905" s="21">
        <v>0.31466617558960047</v>
      </c>
      <c r="D1905" s="15">
        <v>1.995545145042632E-4</v>
      </c>
      <c r="E1905" s="16">
        <f t="shared" si="174"/>
        <v>2.0251893514439123E-4</v>
      </c>
      <c r="F1905" s="11">
        <f t="shared" si="175"/>
        <v>0.16848646249445184</v>
      </c>
      <c r="G1905" s="22">
        <f t="shared" si="176"/>
        <v>0.16905831046357211</v>
      </c>
      <c r="H1905" s="12">
        <f t="shared" si="177"/>
        <v>5.7184796912027047E-4</v>
      </c>
      <c r="I1905" s="26">
        <f t="shared" si="179"/>
        <v>6.6061849730492117E-4</v>
      </c>
    </row>
    <row r="1906" spans="1:9">
      <c r="A1906" s="10">
        <f t="shared" si="178"/>
        <v>1899</v>
      </c>
      <c r="B1906" s="19">
        <v>0.31513656911319055</v>
      </c>
      <c r="C1906" s="21">
        <v>0.31532878116037355</v>
      </c>
      <c r="D1906" s="15">
        <v>1.9221204718300466E-4</v>
      </c>
      <c r="E1906" s="16">
        <f t="shared" si="174"/>
        <v>2.0252359829792121E-4</v>
      </c>
      <c r="F1906" s="11">
        <f t="shared" si="175"/>
        <v>0.16857523302263649</v>
      </c>
      <c r="G1906" s="22">
        <f t="shared" si="176"/>
        <v>0.16908497221179308</v>
      </c>
      <c r="H1906" s="12">
        <f t="shared" si="177"/>
        <v>5.0973918915658833E-4</v>
      </c>
      <c r="I1906" s="26">
        <f t="shared" si="179"/>
        <v>5.9850971734123903E-4</v>
      </c>
    </row>
    <row r="1907" spans="1:9">
      <c r="A1907" s="10">
        <f t="shared" si="178"/>
        <v>1900</v>
      </c>
      <c r="B1907" s="19">
        <v>0.31524129003494372</v>
      </c>
      <c r="C1907" s="21">
        <v>0.31554004665440366</v>
      </c>
      <c r="D1907" s="15">
        <v>2.9875661945993892E-4</v>
      </c>
      <c r="E1907" s="16">
        <f t="shared" si="174"/>
        <v>2.0255434580185305E-4</v>
      </c>
      <c r="F1907" s="11">
        <f t="shared" si="175"/>
        <v>0.16866400355082112</v>
      </c>
      <c r="G1907" s="22">
        <f t="shared" si="176"/>
        <v>0.16926077217269569</v>
      </c>
      <c r="H1907" s="12">
        <f t="shared" si="177"/>
        <v>5.9676862187457713E-4</v>
      </c>
      <c r="I1907" s="26">
        <f t="shared" si="179"/>
        <v>6.8553915005920008E-4</v>
      </c>
    </row>
    <row r="1908" spans="1:9">
      <c r="A1908" s="10">
        <f t="shared" si="178"/>
        <v>1901</v>
      </c>
      <c r="B1908" s="19">
        <v>0.31550615787563163</v>
      </c>
      <c r="C1908" s="21">
        <v>0.31568549838374571</v>
      </c>
      <c r="D1908" s="15">
        <v>1.7934050811407865E-4</v>
      </c>
      <c r="E1908" s="16">
        <f t="shared" si="174"/>
        <v>2.025784401697428E-4</v>
      </c>
      <c r="F1908" s="11">
        <f t="shared" si="175"/>
        <v>0.16875277407900577</v>
      </c>
      <c r="G1908" s="22">
        <f t="shared" si="176"/>
        <v>0.16939853258870805</v>
      </c>
      <c r="H1908" s="12">
        <f t="shared" si="177"/>
        <v>6.4575850970227666E-4</v>
      </c>
      <c r="I1908" s="26">
        <f t="shared" si="179"/>
        <v>7.3452903788692736E-4</v>
      </c>
    </row>
    <row r="1909" spans="1:9">
      <c r="A1909" s="10">
        <f t="shared" si="178"/>
        <v>1902</v>
      </c>
      <c r="B1909" s="19">
        <v>0.24268111604863615</v>
      </c>
      <c r="C1909" s="21">
        <v>0.24297758189281965</v>
      </c>
      <c r="D1909" s="15">
        <v>2.9646584418349664E-4</v>
      </c>
      <c r="E1909" s="16">
        <f t="shared" si="174"/>
        <v>2.0259095931424165E-4</v>
      </c>
      <c r="F1909" s="11">
        <f t="shared" si="175"/>
        <v>0.16884154460719042</v>
      </c>
      <c r="G1909" s="22">
        <f t="shared" si="176"/>
        <v>0.16947011124817615</v>
      </c>
      <c r="H1909" s="12">
        <f t="shared" si="177"/>
        <v>6.2856664098573378E-4</v>
      </c>
      <c r="I1909" s="26">
        <f t="shared" si="179"/>
        <v>7.1733716917038448E-4</v>
      </c>
    </row>
    <row r="1910" spans="1:9">
      <c r="A1910" s="10">
        <f t="shared" si="178"/>
        <v>1903</v>
      </c>
      <c r="B1910" s="19">
        <v>0.24514254175647962</v>
      </c>
      <c r="C1910" s="21">
        <v>0.24547116206178729</v>
      </c>
      <c r="D1910" s="15">
        <v>3.2862030530766972E-4</v>
      </c>
      <c r="E1910" s="16">
        <f t="shared" si="174"/>
        <v>2.0261451391373475E-4</v>
      </c>
      <c r="F1910" s="11">
        <f t="shared" si="175"/>
        <v>0.16893031513537504</v>
      </c>
      <c r="G1910" s="22">
        <f t="shared" si="176"/>
        <v>0.16960478551894442</v>
      </c>
      <c r="H1910" s="12">
        <f t="shared" si="177"/>
        <v>6.7447038356938105E-4</v>
      </c>
      <c r="I1910" s="26">
        <f t="shared" si="179"/>
        <v>7.6324091175400399E-4</v>
      </c>
    </row>
    <row r="1911" spans="1:9">
      <c r="A1911" s="10">
        <f t="shared" si="178"/>
        <v>1904</v>
      </c>
      <c r="B1911" s="19">
        <v>0.24590898881990006</v>
      </c>
      <c r="C1911" s="21">
        <v>0.24609303200927449</v>
      </c>
      <c r="D1911" s="15">
        <v>1.8404318937442765E-4</v>
      </c>
      <c r="E1911" s="16">
        <f t="shared" si="174"/>
        <v>2.0263699775402433E-4</v>
      </c>
      <c r="F1911" s="11">
        <f t="shared" si="175"/>
        <v>0.16901908566355969</v>
      </c>
      <c r="G1911" s="22">
        <f t="shared" si="176"/>
        <v>0.16973333768541005</v>
      </c>
      <c r="H1911" s="12">
        <f t="shared" si="177"/>
        <v>7.1425202185035341E-4</v>
      </c>
      <c r="I1911" s="26">
        <f t="shared" si="179"/>
        <v>8.0302255003500411E-4</v>
      </c>
    </row>
    <row r="1912" spans="1:9">
      <c r="A1912" s="10">
        <f t="shared" si="178"/>
        <v>1905</v>
      </c>
      <c r="B1912" s="19">
        <v>0.24817266202094088</v>
      </c>
      <c r="C1912" s="21">
        <v>0.24848336233484625</v>
      </c>
      <c r="D1912" s="15">
        <v>3.1070031390537101E-4</v>
      </c>
      <c r="E1912" s="16">
        <f t="shared" si="174"/>
        <v>2.0269350190149638E-4</v>
      </c>
      <c r="F1912" s="11">
        <f t="shared" si="175"/>
        <v>0.16910785619174434</v>
      </c>
      <c r="G1912" s="22">
        <f t="shared" si="176"/>
        <v>0.17005640218321263</v>
      </c>
      <c r="H1912" s="12">
        <f t="shared" si="177"/>
        <v>9.4854599146829144E-4</v>
      </c>
      <c r="I1912" s="26">
        <f t="shared" si="179"/>
        <v>1.0373165196529421E-3</v>
      </c>
    </row>
    <row r="1913" spans="1:9">
      <c r="A1913" s="10">
        <f t="shared" si="178"/>
        <v>1906</v>
      </c>
      <c r="B1913" s="19">
        <v>0.24924352461624985</v>
      </c>
      <c r="C1913" s="21">
        <v>0.24944451632025205</v>
      </c>
      <c r="D1913" s="15">
        <v>2.0099170400220134E-4</v>
      </c>
      <c r="E1913" s="16">
        <f t="shared" si="174"/>
        <v>2.0270212471718008E-4</v>
      </c>
      <c r="F1913" s="11">
        <f t="shared" si="175"/>
        <v>0.16919662671992899</v>
      </c>
      <c r="G1913" s="22">
        <f t="shared" si="176"/>
        <v>0.1701057034423791</v>
      </c>
      <c r="H1913" s="12">
        <f t="shared" si="177"/>
        <v>9.090767224501084E-4</v>
      </c>
      <c r="I1913" s="26">
        <f t="shared" si="179"/>
        <v>9.978472506347591E-4</v>
      </c>
    </row>
    <row r="1914" spans="1:9">
      <c r="A1914" s="10">
        <f t="shared" si="178"/>
        <v>1907</v>
      </c>
      <c r="B1914" s="19">
        <v>0.24902882810042593</v>
      </c>
      <c r="C1914" s="21">
        <v>0.24934166561294074</v>
      </c>
      <c r="D1914" s="15">
        <v>3.1283751251481862E-4</v>
      </c>
      <c r="E1914" s="16">
        <f t="shared" si="174"/>
        <v>2.0270603081751215E-4</v>
      </c>
      <c r="F1914" s="11">
        <f t="shared" si="175"/>
        <v>0.16928539724811362</v>
      </c>
      <c r="G1914" s="22">
        <f t="shared" si="176"/>
        <v>0.17012803671168064</v>
      </c>
      <c r="H1914" s="12">
        <f t="shared" si="177"/>
        <v>8.4263946356702424E-4</v>
      </c>
      <c r="I1914" s="26">
        <f t="shared" si="179"/>
        <v>9.3140999175164718E-4</v>
      </c>
    </row>
    <row r="1915" spans="1:9">
      <c r="A1915" s="10">
        <f t="shared" si="178"/>
        <v>1908</v>
      </c>
      <c r="B1915" s="19">
        <v>0.24956248252882707</v>
      </c>
      <c r="C1915" s="21">
        <v>0.24978597105954278</v>
      </c>
      <c r="D1915" s="15">
        <v>2.2348853071571528E-4</v>
      </c>
      <c r="E1915" s="16">
        <f t="shared" si="174"/>
        <v>2.0270771551089695E-4</v>
      </c>
      <c r="F1915" s="11">
        <f t="shared" si="175"/>
        <v>0.16937416777629827</v>
      </c>
      <c r="G1915" s="22">
        <f t="shared" si="176"/>
        <v>0.17013766900677155</v>
      </c>
      <c r="H1915" s="12">
        <f t="shared" si="177"/>
        <v>7.6350123047327911E-4</v>
      </c>
      <c r="I1915" s="26">
        <f t="shared" si="179"/>
        <v>8.5227175865792981E-4</v>
      </c>
    </row>
    <row r="1916" spans="1:9">
      <c r="A1916" s="10">
        <f t="shared" si="178"/>
        <v>1909</v>
      </c>
      <c r="B1916" s="19">
        <v>0.25369515850687091</v>
      </c>
      <c r="C1916" s="21">
        <v>0.2538936815742176</v>
      </c>
      <c r="D1916" s="15">
        <v>1.9852306734668979E-4</v>
      </c>
      <c r="E1916" s="16">
        <f t="shared" si="174"/>
        <v>2.0273603992371214E-4</v>
      </c>
      <c r="F1916" s="11">
        <f t="shared" si="175"/>
        <v>0.16946293830448292</v>
      </c>
      <c r="G1916" s="22">
        <f t="shared" si="176"/>
        <v>0.17029961485696282</v>
      </c>
      <c r="H1916" s="12">
        <f t="shared" si="177"/>
        <v>8.3667655247990358E-4</v>
      </c>
      <c r="I1916" s="26">
        <f t="shared" si="179"/>
        <v>9.2544708066455428E-4</v>
      </c>
    </row>
    <row r="1917" spans="1:9">
      <c r="A1917" s="10">
        <f t="shared" si="178"/>
        <v>1910</v>
      </c>
      <c r="B1917" s="19">
        <v>0.25368972217491781</v>
      </c>
      <c r="C1917" s="21">
        <v>0.25389134434341354</v>
      </c>
      <c r="D1917" s="15">
        <v>2.0162216849572978E-4</v>
      </c>
      <c r="E1917" s="16">
        <f t="shared" si="174"/>
        <v>2.0278837439358099E-4</v>
      </c>
      <c r="F1917" s="11">
        <f t="shared" si="175"/>
        <v>0.16955170883266754</v>
      </c>
      <c r="G1917" s="22">
        <f t="shared" si="176"/>
        <v>0.1705988390729252</v>
      </c>
      <c r="H1917" s="12">
        <f t="shared" si="177"/>
        <v>1.0471302402576543E-3</v>
      </c>
      <c r="I1917" s="26">
        <f t="shared" si="179"/>
        <v>1.1359007684422773E-3</v>
      </c>
    </row>
    <row r="1918" spans="1:9">
      <c r="A1918" s="10">
        <f t="shared" si="178"/>
        <v>1911</v>
      </c>
      <c r="B1918" s="19">
        <v>0.25369526922943758</v>
      </c>
      <c r="C1918" s="21">
        <v>0.25396751487164559</v>
      </c>
      <c r="D1918" s="15">
        <v>2.7224564220801328E-4</v>
      </c>
      <c r="E1918" s="16">
        <f t="shared" si="174"/>
        <v>2.0278979101223671E-4</v>
      </c>
      <c r="F1918" s="11">
        <f t="shared" si="175"/>
        <v>0.16964047936085219</v>
      </c>
      <c r="G1918" s="22">
        <f t="shared" si="176"/>
        <v>0.17060693864109958</v>
      </c>
      <c r="H1918" s="12">
        <f t="shared" si="177"/>
        <v>9.664592802473837E-4</v>
      </c>
      <c r="I1918" s="26">
        <f t="shared" si="179"/>
        <v>1.0552298084320344E-3</v>
      </c>
    </row>
    <row r="1919" spans="1:9">
      <c r="A1919" s="10">
        <f t="shared" si="178"/>
        <v>1912</v>
      </c>
      <c r="B1919" s="19">
        <v>0.25789315778688043</v>
      </c>
      <c r="C1919" s="21">
        <v>0.25822912944547233</v>
      </c>
      <c r="D1919" s="15">
        <v>3.3597165859189371E-4</v>
      </c>
      <c r="E1919" s="16">
        <f t="shared" si="174"/>
        <v>2.0279173679033091E-4</v>
      </c>
      <c r="F1919" s="11">
        <f t="shared" si="175"/>
        <v>0.16972924988903684</v>
      </c>
      <c r="G1919" s="22">
        <f t="shared" si="176"/>
        <v>0.1706180636974178</v>
      </c>
      <c r="H1919" s="12">
        <f t="shared" si="177"/>
        <v>8.8881380838096158E-4</v>
      </c>
      <c r="I1919" s="26">
        <f t="shared" si="179"/>
        <v>9.7758433656561228E-4</v>
      </c>
    </row>
    <row r="1920" spans="1:9">
      <c r="A1920" s="10">
        <f t="shared" si="178"/>
        <v>1913</v>
      </c>
      <c r="B1920" s="19">
        <v>0.25869025992996669</v>
      </c>
      <c r="C1920" s="21">
        <v>0.25903201652271757</v>
      </c>
      <c r="D1920" s="15">
        <v>3.4175659275087478E-4</v>
      </c>
      <c r="E1920" s="16">
        <f t="shared" si="174"/>
        <v>2.0279608075229882E-4</v>
      </c>
      <c r="F1920" s="11">
        <f t="shared" si="175"/>
        <v>0.16981802041722149</v>
      </c>
      <c r="G1920" s="22">
        <f t="shared" si="176"/>
        <v>0.170642900456389</v>
      </c>
      <c r="H1920" s="12">
        <f t="shared" si="177"/>
        <v>8.2488003916750263E-4</v>
      </c>
      <c r="I1920" s="26">
        <f t="shared" si="179"/>
        <v>9.1365056735215333E-4</v>
      </c>
    </row>
    <row r="1921" spans="1:9">
      <c r="A1921" s="10">
        <f t="shared" si="178"/>
        <v>1914</v>
      </c>
      <c r="B1921" s="19">
        <v>0.25965329405133869</v>
      </c>
      <c r="C1921" s="21">
        <v>0.25995243427561521</v>
      </c>
      <c r="D1921" s="15">
        <v>2.9914022427651732E-4</v>
      </c>
      <c r="E1921" s="16">
        <f t="shared" si="174"/>
        <v>2.0281199121063853E-4</v>
      </c>
      <c r="F1921" s="11">
        <f t="shared" si="175"/>
        <v>0.16990679094540612</v>
      </c>
      <c r="G1921" s="22">
        <f t="shared" si="176"/>
        <v>0.17073386907485846</v>
      </c>
      <c r="H1921" s="12">
        <f t="shared" si="177"/>
        <v>8.270781294523466E-4</v>
      </c>
      <c r="I1921" s="26">
        <f t="shared" si="179"/>
        <v>9.1584865763696954E-4</v>
      </c>
    </row>
    <row r="1922" spans="1:9">
      <c r="A1922" s="10">
        <f t="shared" si="178"/>
        <v>1915</v>
      </c>
      <c r="B1922" s="19">
        <v>0.25986161360531518</v>
      </c>
      <c r="C1922" s="21">
        <v>0.26004899736195392</v>
      </c>
      <c r="D1922" s="15">
        <v>1.8738375663873708E-4</v>
      </c>
      <c r="E1922" s="16">
        <f t="shared" si="174"/>
        <v>2.0283002441706666E-4</v>
      </c>
      <c r="F1922" s="11">
        <f t="shared" si="175"/>
        <v>0.16999556147359077</v>
      </c>
      <c r="G1922" s="22">
        <f t="shared" si="176"/>
        <v>0.17083697458196048</v>
      </c>
      <c r="H1922" s="12">
        <f t="shared" si="177"/>
        <v>8.4141310836971517E-4</v>
      </c>
      <c r="I1922" s="26">
        <f t="shared" si="179"/>
        <v>9.3018363655436587E-4</v>
      </c>
    </row>
    <row r="1923" spans="1:9">
      <c r="A1923" s="10">
        <f t="shared" si="178"/>
        <v>1916</v>
      </c>
      <c r="B1923" s="19">
        <v>0.26071158572127051</v>
      </c>
      <c r="C1923" s="21">
        <v>0.26096006308398706</v>
      </c>
      <c r="D1923" s="15">
        <v>2.4847736271654819E-4</v>
      </c>
      <c r="E1923" s="16">
        <f t="shared" si="174"/>
        <v>2.028406843354591E-4</v>
      </c>
      <c r="F1923" s="11">
        <f t="shared" si="175"/>
        <v>0.17008433200177542</v>
      </c>
      <c r="G1923" s="22">
        <f t="shared" si="176"/>
        <v>0.17089792304921722</v>
      </c>
      <c r="H1923" s="12">
        <f t="shared" si="177"/>
        <v>8.1359104744180288E-4</v>
      </c>
      <c r="I1923" s="26">
        <f t="shared" si="179"/>
        <v>9.0236157562645358E-4</v>
      </c>
    </row>
    <row r="1924" spans="1:9">
      <c r="A1924" s="10">
        <f t="shared" si="178"/>
        <v>1917</v>
      </c>
      <c r="B1924" s="19">
        <v>0.26413113487712386</v>
      </c>
      <c r="C1924" s="21">
        <v>0.2644573205713871</v>
      </c>
      <c r="D1924" s="15">
        <v>3.2618569426323685E-4</v>
      </c>
      <c r="E1924" s="16">
        <f t="shared" si="174"/>
        <v>2.0288834030923741E-4</v>
      </c>
      <c r="F1924" s="11">
        <f t="shared" si="175"/>
        <v>0.17017310252996004</v>
      </c>
      <c r="G1924" s="22">
        <f t="shared" si="176"/>
        <v>0.17117039779531618</v>
      </c>
      <c r="H1924" s="12">
        <f t="shared" si="177"/>
        <v>9.9729526535613511E-4</v>
      </c>
      <c r="I1924" s="26">
        <f t="shared" si="179"/>
        <v>1.0860657935407581E-3</v>
      </c>
    </row>
    <row r="1925" spans="1:9">
      <c r="A1925" s="10">
        <f t="shared" si="178"/>
        <v>1918</v>
      </c>
      <c r="B1925" s="19">
        <v>0.26590544809267769</v>
      </c>
      <c r="C1925" s="21">
        <v>0.26617857607134376</v>
      </c>
      <c r="D1925" s="15">
        <v>2.7312797866607674E-4</v>
      </c>
      <c r="E1925" s="16">
        <f t="shared" si="174"/>
        <v>2.028944586287551E-4</v>
      </c>
      <c r="F1925" s="11">
        <f t="shared" si="175"/>
        <v>0.17026187305814469</v>
      </c>
      <c r="G1925" s="22">
        <f t="shared" si="176"/>
        <v>0.17120537950747025</v>
      </c>
      <c r="H1925" s="12">
        <f t="shared" si="177"/>
        <v>9.435064493255596E-4</v>
      </c>
      <c r="I1925" s="26">
        <f t="shared" si="179"/>
        <v>1.0322769775102103E-3</v>
      </c>
    </row>
    <row r="1926" spans="1:9">
      <c r="A1926" s="10">
        <f t="shared" si="178"/>
        <v>1919</v>
      </c>
      <c r="B1926" s="19">
        <v>0.26717164919261577</v>
      </c>
      <c r="C1926" s="21">
        <v>0.26746388770508694</v>
      </c>
      <c r="D1926" s="15">
        <v>2.9223851247117683E-4</v>
      </c>
      <c r="E1926" s="16">
        <f t="shared" si="174"/>
        <v>2.0290159841429567E-4</v>
      </c>
      <c r="F1926" s="11">
        <f t="shared" si="175"/>
        <v>0.17035064358632934</v>
      </c>
      <c r="G1926" s="22">
        <f t="shared" si="176"/>
        <v>0.17124620148839162</v>
      </c>
      <c r="H1926" s="12">
        <f t="shared" si="177"/>
        <v>8.9555790206227726E-4</v>
      </c>
      <c r="I1926" s="26">
        <f t="shared" si="179"/>
        <v>9.8432843024692795E-4</v>
      </c>
    </row>
    <row r="1927" spans="1:9">
      <c r="A1927" s="10">
        <f t="shared" si="178"/>
        <v>1920</v>
      </c>
      <c r="B1927" s="19">
        <v>0.26769835978721385</v>
      </c>
      <c r="C1927" s="21">
        <v>0.26796372536280105</v>
      </c>
      <c r="D1927" s="15">
        <v>2.6536557558720641E-4</v>
      </c>
      <c r="E1927" s="16">
        <f t="shared" si="174"/>
        <v>2.0290531229180675E-4</v>
      </c>
      <c r="F1927" s="11">
        <f t="shared" si="175"/>
        <v>0.17043941411451399</v>
      </c>
      <c r="G1927" s="22">
        <f t="shared" si="176"/>
        <v>0.17126743571679245</v>
      </c>
      <c r="H1927" s="12">
        <f t="shared" si="177"/>
        <v>8.2802160227846144E-4</v>
      </c>
      <c r="I1927" s="26">
        <f t="shared" si="179"/>
        <v>9.1679213046311214E-4</v>
      </c>
    </row>
    <row r="1928" spans="1:9">
      <c r="A1928" s="10">
        <f t="shared" si="178"/>
        <v>1921</v>
      </c>
      <c r="B1928" s="19">
        <v>0.26839268898917867</v>
      </c>
      <c r="C1928" s="21">
        <v>0.26868302837875768</v>
      </c>
      <c r="D1928" s="15">
        <v>2.9033938957900851E-4</v>
      </c>
      <c r="E1928" s="16">
        <f t="shared" si="174"/>
        <v>2.0292381109304758E-4</v>
      </c>
      <c r="F1928" s="11">
        <f t="shared" si="175"/>
        <v>0.17052818464269862</v>
      </c>
      <c r="G1928" s="22">
        <f t="shared" si="176"/>
        <v>0.17137320327900149</v>
      </c>
      <c r="H1928" s="12">
        <f t="shared" si="177"/>
        <v>8.4501863630287444E-4</v>
      </c>
      <c r="I1928" s="26">
        <f t="shared" si="179"/>
        <v>9.3378916448749738E-4</v>
      </c>
    </row>
    <row r="1929" spans="1:9">
      <c r="A1929" s="10">
        <f t="shared" si="178"/>
        <v>1922</v>
      </c>
      <c r="B1929" s="19">
        <v>0.26905738220065184</v>
      </c>
      <c r="C1929" s="21">
        <v>0.269380237738715</v>
      </c>
      <c r="D1929" s="15">
        <v>3.2285553806316036E-4</v>
      </c>
      <c r="E1929" s="16">
        <f t="shared" ref="E1929:E1992" si="180">SMALL($D$8:$D$11272,A1929)</f>
        <v>2.0293295468959416E-4</v>
      </c>
      <c r="F1929" s="11">
        <f t="shared" ref="F1929:F1992" si="181">A1929/$A$6</f>
        <v>0.17061695517088327</v>
      </c>
      <c r="G1929" s="22">
        <f t="shared" ref="G1929:G1992" si="182">(E1929-$B$1)/($B$2-$B$1)</f>
        <v>0.17142548212150402</v>
      </c>
      <c r="H1929" s="12">
        <f t="shared" ref="H1929:H1992" si="183">ABS(F1929-G1929)</f>
        <v>8.0852695062075264E-4</v>
      </c>
      <c r="I1929" s="26">
        <f t="shared" si="179"/>
        <v>8.9729747880540334E-4</v>
      </c>
    </row>
    <row r="1930" spans="1:9">
      <c r="A1930" s="10">
        <f t="shared" ref="A1930:A1993" si="184">A1929+1</f>
        <v>1923</v>
      </c>
      <c r="B1930" s="19">
        <v>0.26936349636140688</v>
      </c>
      <c r="C1930" s="21">
        <v>0.26956506085204246</v>
      </c>
      <c r="D1930" s="15">
        <v>2.0156449063557513E-4</v>
      </c>
      <c r="E1930" s="16">
        <f t="shared" si="180"/>
        <v>2.0297959209297778E-4</v>
      </c>
      <c r="F1930" s="11">
        <f t="shared" si="181"/>
        <v>0.17070572569906792</v>
      </c>
      <c r="G1930" s="22">
        <f t="shared" si="182"/>
        <v>0.17169213315469409</v>
      </c>
      <c r="H1930" s="12">
        <f t="shared" si="183"/>
        <v>9.8640745562617038E-4</v>
      </c>
      <c r="I1930" s="26">
        <f t="shared" ref="I1930:I1993" si="185">ABS(G1930-F1929)</f>
        <v>1.0751779838108211E-3</v>
      </c>
    </row>
    <row r="1931" spans="1:9">
      <c r="A1931" s="10">
        <f t="shared" si="184"/>
        <v>1924</v>
      </c>
      <c r="B1931" s="19">
        <v>0.26988889823847628</v>
      </c>
      <c r="C1931" s="21">
        <v>0.27009686480715472</v>
      </c>
      <c r="D1931" s="15">
        <v>2.0796656867844154E-4</v>
      </c>
      <c r="E1931" s="16">
        <f t="shared" si="180"/>
        <v>2.0298763097720274E-4</v>
      </c>
      <c r="F1931" s="11">
        <f t="shared" si="181"/>
        <v>0.17079449622725254</v>
      </c>
      <c r="G1931" s="22">
        <f t="shared" si="182"/>
        <v>0.17173809576471868</v>
      </c>
      <c r="H1931" s="12">
        <f t="shared" si="183"/>
        <v>9.4359953746614433E-4</v>
      </c>
      <c r="I1931" s="26">
        <f t="shared" si="185"/>
        <v>1.0323700656507673E-3</v>
      </c>
    </row>
    <row r="1932" spans="1:9">
      <c r="A1932" s="10">
        <f t="shared" si="184"/>
        <v>1925</v>
      </c>
      <c r="B1932" s="19">
        <v>0.27063714488616886</v>
      </c>
      <c r="C1932" s="21">
        <v>0.27086564578489974</v>
      </c>
      <c r="D1932" s="15">
        <v>2.2850089873088786E-4</v>
      </c>
      <c r="E1932" s="16">
        <f t="shared" si="180"/>
        <v>2.029983223772458E-4</v>
      </c>
      <c r="F1932" s="11">
        <f t="shared" si="181"/>
        <v>0.17088326675543719</v>
      </c>
      <c r="G1932" s="22">
        <f t="shared" si="182"/>
        <v>0.17179922422944646</v>
      </c>
      <c r="H1932" s="12">
        <f t="shared" si="183"/>
        <v>9.159574740092713E-4</v>
      </c>
      <c r="I1932" s="26">
        <f t="shared" si="185"/>
        <v>1.004728002193922E-3</v>
      </c>
    </row>
    <row r="1933" spans="1:9">
      <c r="A1933" s="10">
        <f t="shared" si="184"/>
        <v>1926</v>
      </c>
      <c r="B1933" s="19">
        <v>0.27111669713673869</v>
      </c>
      <c r="C1933" s="21">
        <v>0.27139025071659906</v>
      </c>
      <c r="D1933" s="15">
        <v>2.7355357986036388E-4</v>
      </c>
      <c r="E1933" s="16">
        <f t="shared" si="180"/>
        <v>2.030006590854061E-4</v>
      </c>
      <c r="F1933" s="11">
        <f t="shared" si="181"/>
        <v>0.17097203728362184</v>
      </c>
      <c r="G1933" s="22">
        <f t="shared" si="182"/>
        <v>0.17181258444249439</v>
      </c>
      <c r="H1933" s="12">
        <f t="shared" si="183"/>
        <v>8.4054715887255105E-4</v>
      </c>
      <c r="I1933" s="26">
        <f t="shared" si="185"/>
        <v>9.2931768705720175E-4</v>
      </c>
    </row>
    <row r="1934" spans="1:9">
      <c r="A1934" s="10">
        <f t="shared" si="184"/>
        <v>1927</v>
      </c>
      <c r="B1934" s="19">
        <v>0.27150747373494666</v>
      </c>
      <c r="C1934" s="21">
        <v>0.27172317344034702</v>
      </c>
      <c r="D1934" s="15">
        <v>2.1569970540036287E-4</v>
      </c>
      <c r="E1934" s="16">
        <f t="shared" si="180"/>
        <v>2.0300574258558246E-4</v>
      </c>
      <c r="F1934" s="11">
        <f t="shared" si="181"/>
        <v>0.17106080781180649</v>
      </c>
      <c r="G1934" s="22">
        <f t="shared" si="182"/>
        <v>0.17184164953780209</v>
      </c>
      <c r="H1934" s="12">
        <f t="shared" si="183"/>
        <v>7.8084172599560131E-4</v>
      </c>
      <c r="I1934" s="26">
        <f t="shared" si="185"/>
        <v>8.6961225418025201E-4</v>
      </c>
    </row>
    <row r="1935" spans="1:9">
      <c r="A1935" s="10">
        <f t="shared" si="184"/>
        <v>1928</v>
      </c>
      <c r="B1935" s="19">
        <v>0.27133690060950449</v>
      </c>
      <c r="C1935" s="21">
        <v>0.27152895554983519</v>
      </c>
      <c r="D1935" s="15">
        <v>1.9205494033069925E-4</v>
      </c>
      <c r="E1935" s="16">
        <f t="shared" si="180"/>
        <v>2.0301183850529592E-4</v>
      </c>
      <c r="F1935" s="11">
        <f t="shared" si="181"/>
        <v>0.17114957833999112</v>
      </c>
      <c r="G1935" s="22">
        <f t="shared" si="182"/>
        <v>0.17187650317826886</v>
      </c>
      <c r="H1935" s="12">
        <f t="shared" si="183"/>
        <v>7.2692483827774268E-4</v>
      </c>
      <c r="I1935" s="26">
        <f t="shared" si="185"/>
        <v>8.1569536646236562E-4</v>
      </c>
    </row>
    <row r="1936" spans="1:9">
      <c r="A1936" s="10">
        <f t="shared" si="184"/>
        <v>1929</v>
      </c>
      <c r="B1936" s="19">
        <v>0.27157205178094473</v>
      </c>
      <c r="C1936" s="21">
        <v>0.27188133747465892</v>
      </c>
      <c r="D1936" s="15">
        <v>3.0928569371418968E-4</v>
      </c>
      <c r="E1936" s="16">
        <f t="shared" si="180"/>
        <v>2.030286961071659E-4</v>
      </c>
      <c r="F1936" s="11">
        <f t="shared" si="181"/>
        <v>0.17123834886817577</v>
      </c>
      <c r="G1936" s="22">
        <f t="shared" si="182"/>
        <v>0.1719728871239779</v>
      </c>
      <c r="H1936" s="12">
        <f t="shared" si="183"/>
        <v>7.3453825580213628E-4</v>
      </c>
      <c r="I1936" s="26">
        <f t="shared" si="185"/>
        <v>8.2330878398678697E-4</v>
      </c>
    </row>
    <row r="1937" spans="1:9">
      <c r="A1937" s="10">
        <f t="shared" si="184"/>
        <v>1930</v>
      </c>
      <c r="B1937" s="19">
        <v>0.27289001799371593</v>
      </c>
      <c r="C1937" s="21">
        <v>0.27308382106958556</v>
      </c>
      <c r="D1937" s="15">
        <v>1.938030758696363E-4</v>
      </c>
      <c r="E1937" s="16">
        <f t="shared" si="180"/>
        <v>2.0303131651228101E-4</v>
      </c>
      <c r="F1937" s="11">
        <f t="shared" si="181"/>
        <v>0.17132711939636042</v>
      </c>
      <c r="G1937" s="22">
        <f t="shared" si="182"/>
        <v>0.17198786938458049</v>
      </c>
      <c r="H1937" s="12">
        <f t="shared" si="183"/>
        <v>6.6074998822007736E-4</v>
      </c>
      <c r="I1937" s="26">
        <f t="shared" si="185"/>
        <v>7.4952051640472805E-4</v>
      </c>
    </row>
    <row r="1938" spans="1:9">
      <c r="A1938" s="10">
        <f t="shared" si="184"/>
        <v>1931</v>
      </c>
      <c r="B1938" s="19">
        <v>0.27565357485495301</v>
      </c>
      <c r="C1938" s="21">
        <v>0.27599843795765489</v>
      </c>
      <c r="D1938" s="15">
        <v>3.4486310270187559E-4</v>
      </c>
      <c r="E1938" s="16">
        <f t="shared" si="180"/>
        <v>2.0303892816891933E-4</v>
      </c>
      <c r="F1938" s="11">
        <f t="shared" si="181"/>
        <v>0.17141588992454504</v>
      </c>
      <c r="G1938" s="22">
        <f t="shared" si="182"/>
        <v>0.17203138930549464</v>
      </c>
      <c r="H1938" s="12">
        <f t="shared" si="183"/>
        <v>6.1549938094959677E-4</v>
      </c>
      <c r="I1938" s="26">
        <f t="shared" si="185"/>
        <v>7.0426990913421972E-4</v>
      </c>
    </row>
    <row r="1939" spans="1:9">
      <c r="A1939" s="10">
        <f t="shared" si="184"/>
        <v>1932</v>
      </c>
      <c r="B1939" s="19">
        <v>0.27560031067199353</v>
      </c>
      <c r="C1939" s="21">
        <v>0.27585502547563134</v>
      </c>
      <c r="D1939" s="15">
        <v>2.5471480363781218E-4</v>
      </c>
      <c r="E1939" s="16">
        <f t="shared" si="180"/>
        <v>2.0309078044394857E-4</v>
      </c>
      <c r="F1939" s="11">
        <f t="shared" si="181"/>
        <v>0.17150466045272969</v>
      </c>
      <c r="G1939" s="22">
        <f t="shared" si="182"/>
        <v>0.17232785655509839</v>
      </c>
      <c r="H1939" s="12">
        <f t="shared" si="183"/>
        <v>8.2319610236869512E-4</v>
      </c>
      <c r="I1939" s="26">
        <f t="shared" si="185"/>
        <v>9.1196663055334581E-4</v>
      </c>
    </row>
    <row r="1940" spans="1:9">
      <c r="A1940" s="10">
        <f t="shared" si="184"/>
        <v>1933</v>
      </c>
      <c r="B1940" s="19">
        <v>0.27639495011532272</v>
      </c>
      <c r="C1940" s="21">
        <v>0.27659712376729229</v>
      </c>
      <c r="D1940" s="15">
        <v>2.0217365196956161E-4</v>
      </c>
      <c r="E1940" s="16">
        <f t="shared" si="180"/>
        <v>2.0310318767791102E-4</v>
      </c>
      <c r="F1940" s="11">
        <f t="shared" si="181"/>
        <v>0.17159343098091434</v>
      </c>
      <c r="G1940" s="22">
        <f t="shared" si="182"/>
        <v>0.17239879536204494</v>
      </c>
      <c r="H1940" s="12">
        <f t="shared" si="183"/>
        <v>8.0536438113060216E-4</v>
      </c>
      <c r="I1940" s="26">
        <f t="shared" si="185"/>
        <v>8.9413490931525286E-4</v>
      </c>
    </row>
    <row r="1941" spans="1:9">
      <c r="A1941" s="10">
        <f t="shared" si="184"/>
        <v>1934</v>
      </c>
      <c r="B1941" s="19">
        <v>0.27701855167793693</v>
      </c>
      <c r="C1941" s="21">
        <v>0.27732848145299166</v>
      </c>
      <c r="D1941" s="15">
        <v>3.0992977505472918E-4</v>
      </c>
      <c r="E1941" s="16">
        <f t="shared" si="180"/>
        <v>2.0313949380279528E-4</v>
      </c>
      <c r="F1941" s="11">
        <f t="shared" si="181"/>
        <v>0.17168220150909899</v>
      </c>
      <c r="G1941" s="22">
        <f t="shared" si="182"/>
        <v>0.17260637693840075</v>
      </c>
      <c r="H1941" s="12">
        <f t="shared" si="183"/>
        <v>9.2417542930176011E-4</v>
      </c>
      <c r="I1941" s="26">
        <f t="shared" si="185"/>
        <v>1.0129459574864108E-3</v>
      </c>
    </row>
    <row r="1942" spans="1:9">
      <c r="A1942" s="10">
        <f t="shared" si="184"/>
        <v>1935</v>
      </c>
      <c r="B1942" s="19">
        <v>0.27783590179460149</v>
      </c>
      <c r="C1942" s="21">
        <v>0.27817234735018986</v>
      </c>
      <c r="D1942" s="15">
        <v>3.3644555558837164E-4</v>
      </c>
      <c r="E1942" s="16">
        <f t="shared" si="180"/>
        <v>2.0314621549905043E-4</v>
      </c>
      <c r="F1942" s="11">
        <f t="shared" si="181"/>
        <v>0.17177097203728361</v>
      </c>
      <c r="G1942" s="22">
        <f t="shared" si="182"/>
        <v>0.17264480847877797</v>
      </c>
      <c r="H1942" s="12">
        <f t="shared" si="183"/>
        <v>8.738364414943578E-4</v>
      </c>
      <c r="I1942" s="26">
        <f t="shared" si="185"/>
        <v>9.6260696967898074E-4</v>
      </c>
    </row>
    <row r="1943" spans="1:9">
      <c r="A1943" s="10">
        <f t="shared" si="184"/>
        <v>1936</v>
      </c>
      <c r="B1943" s="19">
        <v>0.27892698405086419</v>
      </c>
      <c r="C1943" s="21">
        <v>0.27925483916627442</v>
      </c>
      <c r="D1943" s="15">
        <v>3.2785511541022494E-4</v>
      </c>
      <c r="E1943" s="16">
        <f t="shared" si="180"/>
        <v>2.0314795271358932E-4</v>
      </c>
      <c r="F1943" s="11">
        <f t="shared" si="181"/>
        <v>0.17185974256546827</v>
      </c>
      <c r="G1943" s="22">
        <f t="shared" si="182"/>
        <v>0.17265474106545861</v>
      </c>
      <c r="H1943" s="12">
        <f t="shared" si="183"/>
        <v>7.9499849999034589E-4</v>
      </c>
      <c r="I1943" s="26">
        <f t="shared" si="185"/>
        <v>8.8376902817499658E-4</v>
      </c>
    </row>
    <row r="1944" spans="1:9">
      <c r="A1944" s="10">
        <f t="shared" si="184"/>
        <v>1937</v>
      </c>
      <c r="B1944" s="19">
        <v>0.27892618035729022</v>
      </c>
      <c r="C1944" s="21">
        <v>0.27919604485548466</v>
      </c>
      <c r="D1944" s="15">
        <v>2.698644981944387E-4</v>
      </c>
      <c r="E1944" s="16">
        <f t="shared" si="180"/>
        <v>2.0316683343057917E-4</v>
      </c>
      <c r="F1944" s="11">
        <f t="shared" si="181"/>
        <v>0.17194851309365292</v>
      </c>
      <c r="G1944" s="22">
        <f t="shared" si="182"/>
        <v>0.17276269224471494</v>
      </c>
      <c r="H1944" s="12">
        <f t="shared" si="183"/>
        <v>8.1417915106202221E-4</v>
      </c>
      <c r="I1944" s="26">
        <f t="shared" si="185"/>
        <v>9.0294967924667291E-4</v>
      </c>
    </row>
    <row r="1945" spans="1:9">
      <c r="A1945" s="10">
        <f t="shared" si="184"/>
        <v>1938</v>
      </c>
      <c r="B1945" s="19">
        <v>0.2790104392043507</v>
      </c>
      <c r="C1945" s="21">
        <v>0.27930056783524393</v>
      </c>
      <c r="D1945" s="15">
        <v>2.9012863089322716E-4</v>
      </c>
      <c r="E1945" s="16">
        <f t="shared" si="180"/>
        <v>2.0320879411184212E-4</v>
      </c>
      <c r="F1945" s="11">
        <f t="shared" si="181"/>
        <v>0.17203728362183754</v>
      </c>
      <c r="G1945" s="22">
        <f t="shared" si="182"/>
        <v>0.17300260395077816</v>
      </c>
      <c r="H1945" s="12">
        <f t="shared" si="183"/>
        <v>9.6532032894061648E-4</v>
      </c>
      <c r="I1945" s="26">
        <f t="shared" si="185"/>
        <v>1.0540908571252394E-3</v>
      </c>
    </row>
    <row r="1946" spans="1:9">
      <c r="A1946" s="10">
        <f t="shared" si="184"/>
        <v>1939</v>
      </c>
      <c r="B1946" s="19">
        <v>0.27970084798660255</v>
      </c>
      <c r="C1946" s="21">
        <v>0.28003219955941672</v>
      </c>
      <c r="D1946" s="15">
        <v>3.3135157281416472E-4</v>
      </c>
      <c r="E1946" s="16">
        <f t="shared" si="180"/>
        <v>2.0323738142730141E-4</v>
      </c>
      <c r="F1946" s="11">
        <f t="shared" si="181"/>
        <v>0.17212605415002219</v>
      </c>
      <c r="G1946" s="22">
        <f t="shared" si="182"/>
        <v>0.1731660529563038</v>
      </c>
      <c r="H1946" s="12">
        <f t="shared" si="183"/>
        <v>1.0399988062816112E-3</v>
      </c>
      <c r="I1946" s="26">
        <f t="shared" si="185"/>
        <v>1.1287693344662619E-3</v>
      </c>
    </row>
    <row r="1947" spans="1:9">
      <c r="A1947" s="10">
        <f t="shared" si="184"/>
        <v>1940</v>
      </c>
      <c r="B1947" s="19">
        <v>0.28027142183366605</v>
      </c>
      <c r="C1947" s="21">
        <v>0.28055214535922796</v>
      </c>
      <c r="D1947" s="15">
        <v>2.8072352556191005E-4</v>
      </c>
      <c r="E1947" s="16">
        <f t="shared" si="180"/>
        <v>2.032463283350161E-4</v>
      </c>
      <c r="F1947" s="11">
        <f t="shared" si="181"/>
        <v>0.17221482467820684</v>
      </c>
      <c r="G1947" s="22">
        <f t="shared" si="182"/>
        <v>0.17321720722332751</v>
      </c>
      <c r="H1947" s="12">
        <f t="shared" si="183"/>
        <v>1.0023825451206669E-3</v>
      </c>
      <c r="I1947" s="26">
        <f t="shared" si="185"/>
        <v>1.0911530733053176E-3</v>
      </c>
    </row>
    <row r="1948" spans="1:9">
      <c r="A1948" s="10">
        <f t="shared" si="184"/>
        <v>1941</v>
      </c>
      <c r="B1948" s="19">
        <v>0.28110775238956265</v>
      </c>
      <c r="C1948" s="21">
        <v>0.28142801486977581</v>
      </c>
      <c r="D1948" s="15">
        <v>3.2026248021316261E-4</v>
      </c>
      <c r="E1948" s="16">
        <f t="shared" si="180"/>
        <v>2.0325665160869644E-4</v>
      </c>
      <c r="F1948" s="11">
        <f t="shared" si="181"/>
        <v>0.17230359520639149</v>
      </c>
      <c r="G1948" s="22">
        <f t="shared" si="182"/>
        <v>0.17327623091232072</v>
      </c>
      <c r="H1948" s="12">
        <f t="shared" si="183"/>
        <v>9.7263570592923121E-4</v>
      </c>
      <c r="I1948" s="26">
        <f t="shared" si="185"/>
        <v>1.0614062341138819E-3</v>
      </c>
    </row>
    <row r="1949" spans="1:9">
      <c r="A1949" s="10">
        <f t="shared" si="184"/>
        <v>1942</v>
      </c>
      <c r="B1949" s="19">
        <v>0.2812758822822245</v>
      </c>
      <c r="C1949" s="21">
        <v>0.28146166495904412</v>
      </c>
      <c r="D1949" s="15">
        <v>1.8578267681962357E-4</v>
      </c>
      <c r="E1949" s="16">
        <f t="shared" si="180"/>
        <v>2.0329190556817034E-4</v>
      </c>
      <c r="F1949" s="11">
        <f t="shared" si="181"/>
        <v>0.17239236573457611</v>
      </c>
      <c r="G1949" s="22">
        <f t="shared" si="182"/>
        <v>0.17347779669505592</v>
      </c>
      <c r="H1949" s="12">
        <f t="shared" si="183"/>
        <v>1.0854309604798051E-3</v>
      </c>
      <c r="I1949" s="26">
        <f t="shared" si="185"/>
        <v>1.1742014886644281E-3</v>
      </c>
    </row>
    <row r="1950" spans="1:9">
      <c r="A1950" s="10">
        <f t="shared" si="184"/>
        <v>1943</v>
      </c>
      <c r="B1950" s="19">
        <v>0.28106765015272822</v>
      </c>
      <c r="C1950" s="21">
        <v>0.2812889828529887</v>
      </c>
      <c r="D1950" s="15">
        <v>2.2133270026047924E-4</v>
      </c>
      <c r="E1950" s="16">
        <f t="shared" si="180"/>
        <v>2.0330929585554713E-4</v>
      </c>
      <c r="F1950" s="11">
        <f t="shared" si="181"/>
        <v>0.17248113626276076</v>
      </c>
      <c r="G1950" s="22">
        <f t="shared" si="182"/>
        <v>0.17357722628933139</v>
      </c>
      <c r="H1950" s="12">
        <f t="shared" si="183"/>
        <v>1.0960900265706286E-3</v>
      </c>
      <c r="I1950" s="26">
        <f t="shared" si="185"/>
        <v>1.1848605547552793E-3</v>
      </c>
    </row>
    <row r="1951" spans="1:9">
      <c r="A1951" s="10">
        <f t="shared" si="184"/>
        <v>1944</v>
      </c>
      <c r="B1951" s="19">
        <v>0.28214351322203651</v>
      </c>
      <c r="C1951" s="21">
        <v>0.28233520708735144</v>
      </c>
      <c r="D1951" s="15">
        <v>1.9169386531492361E-4</v>
      </c>
      <c r="E1951" s="16">
        <f t="shared" si="180"/>
        <v>2.03311809316431E-4</v>
      </c>
      <c r="F1951" s="11">
        <f t="shared" si="181"/>
        <v>0.17256990679094542</v>
      </c>
      <c r="G1951" s="22">
        <f t="shared" si="182"/>
        <v>0.17359159709244093</v>
      </c>
      <c r="H1951" s="12">
        <f t="shared" si="183"/>
        <v>1.0216903014955148E-3</v>
      </c>
      <c r="I1951" s="26">
        <f t="shared" si="185"/>
        <v>1.1104608296801655E-3</v>
      </c>
    </row>
    <row r="1952" spans="1:9">
      <c r="A1952" s="10">
        <f t="shared" si="184"/>
        <v>1945</v>
      </c>
      <c r="B1952" s="19">
        <v>0.28255276457291101</v>
      </c>
      <c r="C1952" s="21">
        <v>0.28289476530916158</v>
      </c>
      <c r="D1952" s="15">
        <v>3.4200073625056948E-4</v>
      </c>
      <c r="E1952" s="16">
        <f t="shared" si="180"/>
        <v>2.0331983329741066E-4</v>
      </c>
      <c r="F1952" s="11">
        <f t="shared" si="181"/>
        <v>0.17265867731913004</v>
      </c>
      <c r="G1952" s="22">
        <f t="shared" si="182"/>
        <v>0.17363747449262384</v>
      </c>
      <c r="H1952" s="12">
        <f t="shared" si="183"/>
        <v>9.7879717349380613E-4</v>
      </c>
      <c r="I1952" s="26">
        <f t="shared" si="185"/>
        <v>1.0675677016784291E-3</v>
      </c>
    </row>
    <row r="1953" spans="1:9">
      <c r="A1953" s="10">
        <f t="shared" si="184"/>
        <v>1946</v>
      </c>
      <c r="B1953" s="19">
        <v>0.2832596231747988</v>
      </c>
      <c r="C1953" s="21">
        <v>0.28345823251285912</v>
      </c>
      <c r="D1953" s="15">
        <v>1.9860933806031822E-4</v>
      </c>
      <c r="E1953" s="16">
        <f t="shared" si="180"/>
        <v>2.0332858188459868E-4</v>
      </c>
      <c r="F1953" s="11">
        <f t="shared" si="181"/>
        <v>0.17274744784731469</v>
      </c>
      <c r="G1953" s="22">
        <f t="shared" si="182"/>
        <v>0.1736874948548951</v>
      </c>
      <c r="H1953" s="12">
        <f t="shared" si="183"/>
        <v>9.4004700758040793E-4</v>
      </c>
      <c r="I1953" s="26">
        <f t="shared" si="185"/>
        <v>1.0288175357650586E-3</v>
      </c>
    </row>
    <row r="1954" spans="1:9">
      <c r="A1954" s="10">
        <f t="shared" si="184"/>
        <v>1947</v>
      </c>
      <c r="B1954" s="19">
        <v>0.28359677814016671</v>
      </c>
      <c r="C1954" s="21">
        <v>0.28385566919081284</v>
      </c>
      <c r="D1954" s="15">
        <v>2.5889105064613727E-4</v>
      </c>
      <c r="E1954" s="16">
        <f t="shared" si="180"/>
        <v>2.0333964091068246E-4</v>
      </c>
      <c r="F1954" s="11">
        <f t="shared" si="181"/>
        <v>0.17283621837549934</v>
      </c>
      <c r="G1954" s="22">
        <f t="shared" si="182"/>
        <v>0.17375072523474838</v>
      </c>
      <c r="H1954" s="12">
        <f t="shared" si="183"/>
        <v>9.145068592490424E-4</v>
      </c>
      <c r="I1954" s="26">
        <f t="shared" si="185"/>
        <v>1.0032773874336931E-3</v>
      </c>
    </row>
    <row r="1955" spans="1:9">
      <c r="A1955" s="10">
        <f t="shared" si="184"/>
        <v>1948</v>
      </c>
      <c r="B1955" s="19">
        <v>0.28381919326581795</v>
      </c>
      <c r="C1955" s="21">
        <v>0.28405140610713392</v>
      </c>
      <c r="D1955" s="15">
        <v>2.3221284131597075E-4</v>
      </c>
      <c r="E1955" s="16">
        <f t="shared" si="180"/>
        <v>2.0336951882321541E-4</v>
      </c>
      <c r="F1955" s="11">
        <f t="shared" si="181"/>
        <v>0.17292498890368399</v>
      </c>
      <c r="G1955" s="22">
        <f t="shared" si="182"/>
        <v>0.17392155327551514</v>
      </c>
      <c r="H1955" s="12">
        <f t="shared" si="183"/>
        <v>9.9656437183115454E-4</v>
      </c>
      <c r="I1955" s="26">
        <f t="shared" si="185"/>
        <v>1.0853349000158052E-3</v>
      </c>
    </row>
    <row r="1956" spans="1:9">
      <c r="A1956" s="10">
        <f t="shared" si="184"/>
        <v>1949</v>
      </c>
      <c r="B1956" s="19">
        <v>0.28473424126011881</v>
      </c>
      <c r="C1956" s="21">
        <v>0.28507385154040082</v>
      </c>
      <c r="D1956" s="15">
        <v>3.3961028028201001E-4</v>
      </c>
      <c r="E1956" s="16">
        <f t="shared" si="180"/>
        <v>2.0338035495043316E-4</v>
      </c>
      <c r="F1956" s="11">
        <f t="shared" si="181"/>
        <v>0.17301375943186861</v>
      </c>
      <c r="G1956" s="22">
        <f t="shared" si="182"/>
        <v>0.17398350922307562</v>
      </c>
      <c r="H1956" s="12">
        <f t="shared" si="183"/>
        <v>9.6974979120700855E-4</v>
      </c>
      <c r="I1956" s="26">
        <f t="shared" si="185"/>
        <v>1.0585203193916315E-3</v>
      </c>
    </row>
    <row r="1957" spans="1:9">
      <c r="A1957" s="10">
        <f t="shared" si="184"/>
        <v>1950</v>
      </c>
      <c r="B1957" s="19">
        <v>0.28590545474432405</v>
      </c>
      <c r="C1957" s="21">
        <v>0.2860836347089914</v>
      </c>
      <c r="D1957" s="15">
        <v>1.7817996466734654E-4</v>
      </c>
      <c r="E1957" s="16">
        <f t="shared" si="180"/>
        <v>2.0338767263444746E-4</v>
      </c>
      <c r="F1957" s="11">
        <f t="shared" si="181"/>
        <v>0.17310252996005326</v>
      </c>
      <c r="G1957" s="22">
        <f t="shared" si="182"/>
        <v>0.17402534834492639</v>
      </c>
      <c r="H1957" s="12">
        <f t="shared" si="183"/>
        <v>9.2281838487312529E-4</v>
      </c>
      <c r="I1957" s="26">
        <f t="shared" si="185"/>
        <v>1.011588913057776E-3</v>
      </c>
    </row>
    <row r="1958" spans="1:9">
      <c r="A1958" s="10">
        <f t="shared" si="184"/>
        <v>1951</v>
      </c>
      <c r="B1958" s="19">
        <v>0.28613517911185737</v>
      </c>
      <c r="C1958" s="21">
        <v>0.28642375183526159</v>
      </c>
      <c r="D1958" s="15">
        <v>2.8857272340421236E-4</v>
      </c>
      <c r="E1958" s="16">
        <f t="shared" si="180"/>
        <v>2.0339004039848785E-4</v>
      </c>
      <c r="F1958" s="11">
        <f t="shared" si="181"/>
        <v>0.17319130048823791</v>
      </c>
      <c r="G1958" s="22">
        <f t="shared" si="182"/>
        <v>0.17403888612108701</v>
      </c>
      <c r="H1958" s="12">
        <f t="shared" si="183"/>
        <v>8.475856328490905E-4</v>
      </c>
      <c r="I1958" s="26">
        <f t="shared" si="185"/>
        <v>9.363561610337412E-4</v>
      </c>
    </row>
    <row r="1959" spans="1:9">
      <c r="A1959" s="10">
        <f t="shared" si="184"/>
        <v>1952</v>
      </c>
      <c r="B1959" s="19">
        <v>0.28712969142455352</v>
      </c>
      <c r="C1959" s="21">
        <v>0.28733336377366886</v>
      </c>
      <c r="D1959" s="15">
        <v>2.0367234911533583E-4</v>
      </c>
      <c r="E1959" s="16">
        <f t="shared" si="180"/>
        <v>2.033933735997584E-4</v>
      </c>
      <c r="F1959" s="11">
        <f t="shared" si="181"/>
        <v>0.17328007101642254</v>
      </c>
      <c r="G1959" s="22">
        <f t="shared" si="182"/>
        <v>0.17405794381937506</v>
      </c>
      <c r="H1959" s="12">
        <f t="shared" si="183"/>
        <v>7.7787280295252281E-4</v>
      </c>
      <c r="I1959" s="26">
        <f t="shared" si="185"/>
        <v>8.6664333113714576E-4</v>
      </c>
    </row>
    <row r="1960" spans="1:9">
      <c r="A1960" s="10">
        <f t="shared" si="184"/>
        <v>1953</v>
      </c>
      <c r="B1960" s="19">
        <v>0.28693735812554827</v>
      </c>
      <c r="C1960" s="21">
        <v>0.28714635643908698</v>
      </c>
      <c r="D1960" s="15">
        <v>2.0899831353871079E-4</v>
      </c>
      <c r="E1960" s="16">
        <f t="shared" si="180"/>
        <v>2.0342861642352883E-4</v>
      </c>
      <c r="F1960" s="11">
        <f t="shared" si="181"/>
        <v>0.17336884154460719</v>
      </c>
      <c r="G1960" s="22">
        <f t="shared" si="182"/>
        <v>0.17425944593332468</v>
      </c>
      <c r="H1960" s="12">
        <f t="shared" si="183"/>
        <v>8.9060438871749192E-4</v>
      </c>
      <c r="I1960" s="26">
        <f t="shared" si="185"/>
        <v>9.7937491690214262E-4</v>
      </c>
    </row>
    <row r="1961" spans="1:9">
      <c r="A1961" s="10">
        <f t="shared" si="184"/>
        <v>1954</v>
      </c>
      <c r="B1961" s="19">
        <v>0.2878243011104531</v>
      </c>
      <c r="C1961" s="21">
        <v>0.28804327836609966</v>
      </c>
      <c r="D1961" s="15">
        <v>2.1897725564656856E-4</v>
      </c>
      <c r="E1961" s="16">
        <f t="shared" si="180"/>
        <v>2.0348017657928485E-4</v>
      </c>
      <c r="F1961" s="11">
        <f t="shared" si="181"/>
        <v>0.17345761207279184</v>
      </c>
      <c r="G1961" s="22">
        <f t="shared" si="182"/>
        <v>0.17455424298046504</v>
      </c>
      <c r="H1961" s="12">
        <f t="shared" si="183"/>
        <v>1.0966309076732017E-3</v>
      </c>
      <c r="I1961" s="26">
        <f t="shared" si="185"/>
        <v>1.1854014358578524E-3</v>
      </c>
    </row>
    <row r="1962" spans="1:9">
      <c r="A1962" s="10">
        <f t="shared" si="184"/>
        <v>1955</v>
      </c>
      <c r="B1962" s="19">
        <v>0.28807645219139683</v>
      </c>
      <c r="C1962" s="21">
        <v>0.28836753190293885</v>
      </c>
      <c r="D1962" s="15">
        <v>2.9107971154201939E-4</v>
      </c>
      <c r="E1962" s="16">
        <f t="shared" si="180"/>
        <v>2.0350898819426755E-4</v>
      </c>
      <c r="F1962" s="11">
        <f t="shared" si="181"/>
        <v>0.17354638260097646</v>
      </c>
      <c r="G1962" s="22">
        <f t="shared" si="182"/>
        <v>0.17471897442659243</v>
      </c>
      <c r="H1962" s="12">
        <f t="shared" si="183"/>
        <v>1.1725918256159651E-3</v>
      </c>
      <c r="I1962" s="26">
        <f t="shared" si="185"/>
        <v>1.261362353800588E-3</v>
      </c>
    </row>
    <row r="1963" spans="1:9">
      <c r="A1963" s="10">
        <f t="shared" si="184"/>
        <v>1956</v>
      </c>
      <c r="B1963" s="19">
        <v>0.28835459947280517</v>
      </c>
      <c r="C1963" s="21">
        <v>0.2886831475714936</v>
      </c>
      <c r="D1963" s="15">
        <v>3.2854809868843038E-4</v>
      </c>
      <c r="E1963" s="16">
        <f t="shared" si="180"/>
        <v>2.0353573352710486E-4</v>
      </c>
      <c r="F1963" s="11">
        <f t="shared" si="181"/>
        <v>0.17363515312916111</v>
      </c>
      <c r="G1963" s="22">
        <f t="shared" si="182"/>
        <v>0.17487189183014978</v>
      </c>
      <c r="H1963" s="12">
        <f t="shared" si="183"/>
        <v>1.236738700988671E-3</v>
      </c>
      <c r="I1963" s="26">
        <f t="shared" si="185"/>
        <v>1.3255092291733217E-3</v>
      </c>
    </row>
    <row r="1964" spans="1:9">
      <c r="A1964" s="10">
        <f t="shared" si="184"/>
        <v>1957</v>
      </c>
      <c r="B1964" s="19">
        <v>0.28843475539108893</v>
      </c>
      <c r="C1964" s="21">
        <v>0.28870603154332647</v>
      </c>
      <c r="D1964" s="15">
        <v>2.7127615223754287E-4</v>
      </c>
      <c r="E1964" s="16">
        <f t="shared" si="180"/>
        <v>2.0353728786712266E-4</v>
      </c>
      <c r="F1964" s="11">
        <f t="shared" si="181"/>
        <v>0.17372392365734576</v>
      </c>
      <c r="G1964" s="22">
        <f t="shared" si="182"/>
        <v>0.17488077882517108</v>
      </c>
      <c r="H1964" s="12">
        <f t="shared" si="183"/>
        <v>1.1568551678253214E-3</v>
      </c>
      <c r="I1964" s="26">
        <f t="shared" si="185"/>
        <v>1.2456256960099721E-3</v>
      </c>
    </row>
    <row r="1965" spans="1:9">
      <c r="A1965" s="10">
        <f t="shared" si="184"/>
        <v>1958</v>
      </c>
      <c r="B1965" s="19">
        <v>0.28864532898084178</v>
      </c>
      <c r="C1965" s="21">
        <v>0.28891938950009088</v>
      </c>
      <c r="D1965" s="15">
        <v>2.7406051924910857E-4</v>
      </c>
      <c r="E1965" s="16">
        <f t="shared" si="180"/>
        <v>2.0354673630745834E-4</v>
      </c>
      <c r="F1965" s="11">
        <f t="shared" si="181"/>
        <v>0.17381269418553041</v>
      </c>
      <c r="G1965" s="22">
        <f t="shared" si="182"/>
        <v>0.17493480062301475</v>
      </c>
      <c r="H1965" s="12">
        <f t="shared" si="183"/>
        <v>1.1221064374843381E-3</v>
      </c>
      <c r="I1965" s="26">
        <f t="shared" si="185"/>
        <v>1.2108769656689888E-3</v>
      </c>
    </row>
    <row r="1966" spans="1:9">
      <c r="A1966" s="10">
        <f t="shared" si="184"/>
        <v>1959</v>
      </c>
      <c r="B1966" s="19">
        <v>0.28890905229190883</v>
      </c>
      <c r="C1966" s="21">
        <v>0.28924307537479871</v>
      </c>
      <c r="D1966" s="15">
        <v>3.3402308288987825E-4</v>
      </c>
      <c r="E1966" s="16">
        <f t="shared" si="180"/>
        <v>2.0356503035123819E-4</v>
      </c>
      <c r="F1966" s="11">
        <f t="shared" si="181"/>
        <v>0.17390146471371504</v>
      </c>
      <c r="G1966" s="22">
        <f t="shared" si="182"/>
        <v>0.17503939747706759</v>
      </c>
      <c r="H1966" s="12">
        <f t="shared" si="183"/>
        <v>1.137932763352556E-3</v>
      </c>
      <c r="I1966" s="26">
        <f t="shared" si="185"/>
        <v>1.2267032915371789E-3</v>
      </c>
    </row>
    <row r="1967" spans="1:9">
      <c r="A1967" s="10">
        <f t="shared" si="184"/>
        <v>1960</v>
      </c>
      <c r="B1967" s="19">
        <v>0.28885761832704621</v>
      </c>
      <c r="C1967" s="21">
        <v>0.28913785007995146</v>
      </c>
      <c r="D1967" s="15">
        <v>2.8023175290525781E-4</v>
      </c>
      <c r="E1967" s="16">
        <f t="shared" si="180"/>
        <v>2.0356616202527045E-4</v>
      </c>
      <c r="F1967" s="11">
        <f t="shared" si="181"/>
        <v>0.17399023524189969</v>
      </c>
      <c r="G1967" s="22">
        <f t="shared" si="182"/>
        <v>0.17504586786409698</v>
      </c>
      <c r="H1967" s="12">
        <f t="shared" si="183"/>
        <v>1.0556326221972945E-3</v>
      </c>
      <c r="I1967" s="26">
        <f t="shared" si="185"/>
        <v>1.1444031503819452E-3</v>
      </c>
    </row>
    <row r="1968" spans="1:9">
      <c r="A1968" s="10">
        <f t="shared" si="184"/>
        <v>1961</v>
      </c>
      <c r="B1968" s="19">
        <v>0.28905992736030617</v>
      </c>
      <c r="C1968" s="21">
        <v>0.28931282751617343</v>
      </c>
      <c r="D1968" s="15">
        <v>2.5290015586726389E-4</v>
      </c>
      <c r="E1968" s="16">
        <f t="shared" si="180"/>
        <v>2.0357022135608638E-4</v>
      </c>
      <c r="F1968" s="11">
        <f t="shared" si="181"/>
        <v>0.17407900577008434</v>
      </c>
      <c r="G1968" s="22">
        <f t="shared" si="182"/>
        <v>0.17506907723420759</v>
      </c>
      <c r="H1968" s="12">
        <f t="shared" si="183"/>
        <v>9.9007146412324887E-4</v>
      </c>
      <c r="I1968" s="26">
        <f t="shared" si="185"/>
        <v>1.0788419923078996E-3</v>
      </c>
    </row>
    <row r="1969" spans="1:9">
      <c r="A1969" s="10">
        <f t="shared" si="184"/>
        <v>1962</v>
      </c>
      <c r="B1969" s="19">
        <v>0.28924513456952933</v>
      </c>
      <c r="C1969" s="21">
        <v>0.28944811416162231</v>
      </c>
      <c r="D1969" s="15">
        <v>2.0297959209297778E-4</v>
      </c>
      <c r="E1969" s="16">
        <f t="shared" si="180"/>
        <v>2.0358255124619529E-4</v>
      </c>
      <c r="F1969" s="11">
        <f t="shared" si="181"/>
        <v>0.17416777629826896</v>
      </c>
      <c r="G1969" s="22">
        <f t="shared" si="182"/>
        <v>0.17513957382488646</v>
      </c>
      <c r="H1969" s="12">
        <f t="shared" si="183"/>
        <v>9.7179752661749608E-4</v>
      </c>
      <c r="I1969" s="26">
        <f t="shared" si="185"/>
        <v>1.060568054802119E-3</v>
      </c>
    </row>
    <row r="1970" spans="1:9">
      <c r="A1970" s="10">
        <f t="shared" si="184"/>
        <v>1963</v>
      </c>
      <c r="B1970" s="19">
        <v>0.28961181651571949</v>
      </c>
      <c r="C1970" s="21">
        <v>0.28983843861876774</v>
      </c>
      <c r="D1970" s="15">
        <v>2.2662210304824626E-4</v>
      </c>
      <c r="E1970" s="16">
        <f t="shared" si="180"/>
        <v>2.0360025065402354E-4</v>
      </c>
      <c r="F1970" s="11">
        <f t="shared" si="181"/>
        <v>0.17425654682645361</v>
      </c>
      <c r="G1970" s="22">
        <f t="shared" si="182"/>
        <v>0.1752407708264741</v>
      </c>
      <c r="H1970" s="12">
        <f t="shared" si="183"/>
        <v>9.8422400002048938E-4</v>
      </c>
      <c r="I1970" s="26">
        <f t="shared" si="185"/>
        <v>1.0729945282051401E-3</v>
      </c>
    </row>
    <row r="1971" spans="1:9">
      <c r="A1971" s="10">
        <f t="shared" si="184"/>
        <v>1964</v>
      </c>
      <c r="B1971" s="19">
        <v>0.28963655396185706</v>
      </c>
      <c r="C1971" s="21">
        <v>0.28985941130976373</v>
      </c>
      <c r="D1971" s="15">
        <v>2.2285734790666867E-4</v>
      </c>
      <c r="E1971" s="16">
        <f t="shared" si="180"/>
        <v>2.0364414707163547E-4</v>
      </c>
      <c r="F1971" s="11">
        <f t="shared" si="181"/>
        <v>0.17434531735463826</v>
      </c>
      <c r="G1971" s="22">
        <f t="shared" si="182"/>
        <v>0.17549175017481569</v>
      </c>
      <c r="H1971" s="12">
        <f t="shared" si="183"/>
        <v>1.1464328201774288E-3</v>
      </c>
      <c r="I1971" s="26">
        <f t="shared" si="185"/>
        <v>1.2352033483620795E-3</v>
      </c>
    </row>
    <row r="1972" spans="1:9">
      <c r="A1972" s="10">
        <f t="shared" si="184"/>
        <v>1965</v>
      </c>
      <c r="B1972" s="19">
        <v>0.29001703804098256</v>
      </c>
      <c r="C1972" s="21">
        <v>0.29033028540063233</v>
      </c>
      <c r="D1972" s="15">
        <v>3.1324735964977091E-4</v>
      </c>
      <c r="E1972" s="16">
        <f t="shared" si="180"/>
        <v>2.0364682394491407E-4</v>
      </c>
      <c r="F1972" s="11">
        <f t="shared" si="181"/>
        <v>0.17443408788282291</v>
      </c>
      <c r="G1972" s="22">
        <f t="shared" si="182"/>
        <v>0.17550705529417632</v>
      </c>
      <c r="H1972" s="12">
        <f t="shared" si="183"/>
        <v>1.0729674113534038E-3</v>
      </c>
      <c r="I1972" s="26">
        <f t="shared" si="185"/>
        <v>1.1617379395380545E-3</v>
      </c>
    </row>
    <row r="1973" spans="1:9">
      <c r="A1973" s="10">
        <f t="shared" si="184"/>
        <v>1966</v>
      </c>
      <c r="B1973" s="19">
        <v>0.29079026796574708</v>
      </c>
      <c r="C1973" s="21">
        <v>0.29108076667315141</v>
      </c>
      <c r="D1973" s="15">
        <v>2.904987074043297E-4</v>
      </c>
      <c r="E1973" s="16">
        <f t="shared" si="180"/>
        <v>2.0364747056800248E-4</v>
      </c>
      <c r="F1973" s="11">
        <f t="shared" si="181"/>
        <v>0.17452285841100754</v>
      </c>
      <c r="G1973" s="22">
        <f t="shared" si="182"/>
        <v>0.17551075238496824</v>
      </c>
      <c r="H1973" s="12">
        <f t="shared" si="183"/>
        <v>9.8789397396070733E-4</v>
      </c>
      <c r="I1973" s="26">
        <f t="shared" si="185"/>
        <v>1.0766645021453303E-3</v>
      </c>
    </row>
    <row r="1974" spans="1:9">
      <c r="A1974" s="10">
        <f t="shared" si="184"/>
        <v>1967</v>
      </c>
      <c r="B1974" s="19">
        <v>0.29088846990395079</v>
      </c>
      <c r="C1974" s="21">
        <v>0.29109080882453015</v>
      </c>
      <c r="D1974" s="15">
        <v>2.0233892057935909E-4</v>
      </c>
      <c r="E1974" s="16">
        <f t="shared" si="180"/>
        <v>2.0366920575659586E-4</v>
      </c>
      <c r="F1974" s="11">
        <f t="shared" si="181"/>
        <v>0.17461162893919219</v>
      </c>
      <c r="G1974" s="22">
        <f t="shared" si="182"/>
        <v>0.17563502410840307</v>
      </c>
      <c r="H1974" s="12">
        <f t="shared" si="183"/>
        <v>1.0233951692108778E-3</v>
      </c>
      <c r="I1974" s="26">
        <f t="shared" si="185"/>
        <v>1.1121656973955285E-3</v>
      </c>
    </row>
    <row r="1975" spans="1:9">
      <c r="A1975" s="10">
        <f t="shared" si="184"/>
        <v>1968</v>
      </c>
      <c r="B1975" s="19">
        <v>0.29106232077286415</v>
      </c>
      <c r="C1975" s="21">
        <v>0.29132601892846288</v>
      </c>
      <c r="D1975" s="15">
        <v>2.63698155598735E-4</v>
      </c>
      <c r="E1975" s="16">
        <f t="shared" si="180"/>
        <v>2.0367234911533583E-4</v>
      </c>
      <c r="F1975" s="11">
        <f t="shared" si="181"/>
        <v>0.17470039946737684</v>
      </c>
      <c r="G1975" s="22">
        <f t="shared" si="182"/>
        <v>0.17565299637518653</v>
      </c>
      <c r="H1975" s="12">
        <f t="shared" si="183"/>
        <v>9.5259690780968853E-4</v>
      </c>
      <c r="I1975" s="26">
        <f t="shared" si="185"/>
        <v>1.0413674359943392E-3</v>
      </c>
    </row>
    <row r="1976" spans="1:9">
      <c r="A1976" s="10">
        <f t="shared" si="184"/>
        <v>1969</v>
      </c>
      <c r="B1976" s="19">
        <v>0.29272408164268937</v>
      </c>
      <c r="C1976" s="21">
        <v>0.29301216951499676</v>
      </c>
      <c r="D1976" s="15">
        <v>2.8808787230738542E-4</v>
      </c>
      <c r="E1976" s="16">
        <f t="shared" si="180"/>
        <v>2.0370167204269984E-4</v>
      </c>
      <c r="F1976" s="11">
        <f t="shared" si="181"/>
        <v>0.17478916999556146</v>
      </c>
      <c r="G1976" s="22">
        <f t="shared" si="182"/>
        <v>0.17582065126826574</v>
      </c>
      <c r="H1976" s="12">
        <f t="shared" si="183"/>
        <v>1.0314812727042766E-3</v>
      </c>
      <c r="I1976" s="26">
        <f t="shared" si="185"/>
        <v>1.1202518008888995E-3</v>
      </c>
    </row>
    <row r="1977" spans="1:9">
      <c r="A1977" s="10">
        <f t="shared" si="184"/>
        <v>1970</v>
      </c>
      <c r="B1977" s="19">
        <v>0.29286290184708785</v>
      </c>
      <c r="C1977" s="21">
        <v>0.29319448441511575</v>
      </c>
      <c r="D1977" s="15">
        <v>3.3158256802789943E-4</v>
      </c>
      <c r="E1977" s="16">
        <f t="shared" si="180"/>
        <v>2.0373336202345049E-4</v>
      </c>
      <c r="F1977" s="11">
        <f t="shared" si="181"/>
        <v>0.17487794052374611</v>
      </c>
      <c r="G1977" s="22">
        <f t="shared" si="182"/>
        <v>0.17600183987431711</v>
      </c>
      <c r="H1977" s="12">
        <f t="shared" si="183"/>
        <v>1.1238993505710004E-3</v>
      </c>
      <c r="I1977" s="26">
        <f t="shared" si="185"/>
        <v>1.2126698787556511E-3</v>
      </c>
    </row>
    <row r="1978" spans="1:9">
      <c r="A1978" s="10">
        <f t="shared" si="184"/>
        <v>1971</v>
      </c>
      <c r="B1978" s="19">
        <v>0.29312539358282635</v>
      </c>
      <c r="C1978" s="21">
        <v>0.29332695808234999</v>
      </c>
      <c r="D1978" s="15">
        <v>2.0156449952363209E-4</v>
      </c>
      <c r="E1978" s="16">
        <f t="shared" si="180"/>
        <v>2.0373627939834771E-4</v>
      </c>
      <c r="F1978" s="11">
        <f t="shared" si="181"/>
        <v>0.17496671105193076</v>
      </c>
      <c r="G1978" s="22">
        <f t="shared" si="182"/>
        <v>0.17601852007034233</v>
      </c>
      <c r="H1978" s="12">
        <f t="shared" si="183"/>
        <v>1.0518090184115647E-3</v>
      </c>
      <c r="I1978" s="26">
        <f t="shared" si="185"/>
        <v>1.1405795465962154E-3</v>
      </c>
    </row>
    <row r="1979" spans="1:9">
      <c r="A1979" s="10">
        <f t="shared" si="184"/>
        <v>1972</v>
      </c>
      <c r="B1979" s="19">
        <v>0.29330551591878073</v>
      </c>
      <c r="C1979" s="21">
        <v>0.29357993699089885</v>
      </c>
      <c r="D1979" s="15">
        <v>2.7442107211811395E-4</v>
      </c>
      <c r="E1979" s="16">
        <f t="shared" si="180"/>
        <v>2.0374177929599613E-4</v>
      </c>
      <c r="F1979" s="11">
        <f t="shared" si="181"/>
        <v>0.17505548158011541</v>
      </c>
      <c r="G1979" s="22">
        <f t="shared" si="182"/>
        <v>0.17604996593319036</v>
      </c>
      <c r="H1979" s="12">
        <f t="shared" si="183"/>
        <v>9.9448435307494809E-4</v>
      </c>
      <c r="I1979" s="26">
        <f t="shared" si="185"/>
        <v>1.0832548812595988E-3</v>
      </c>
    </row>
    <row r="1980" spans="1:9">
      <c r="A1980" s="10">
        <f t="shared" si="184"/>
        <v>1973</v>
      </c>
      <c r="B1980" s="19">
        <v>0.29337716631679833</v>
      </c>
      <c r="C1980" s="21">
        <v>0.29363032027213121</v>
      </c>
      <c r="D1980" s="15">
        <v>2.5315395533287433E-4</v>
      </c>
      <c r="E1980" s="16">
        <f t="shared" si="180"/>
        <v>2.0376024114671099E-4</v>
      </c>
      <c r="F1980" s="11">
        <f t="shared" si="181"/>
        <v>0.17514425210830004</v>
      </c>
      <c r="G1980" s="22">
        <f t="shared" si="182"/>
        <v>0.17615552222943662</v>
      </c>
      <c r="H1980" s="12">
        <f t="shared" si="183"/>
        <v>1.0112701211365815E-3</v>
      </c>
      <c r="I1980" s="26">
        <f t="shared" si="185"/>
        <v>1.1000406493212045E-3</v>
      </c>
    </row>
    <row r="1981" spans="1:9">
      <c r="A1981" s="10">
        <f t="shared" si="184"/>
        <v>1974</v>
      </c>
      <c r="B1981" s="19">
        <v>0.29345754852734218</v>
      </c>
      <c r="C1981" s="21">
        <v>0.29379385453296131</v>
      </c>
      <c r="D1981" s="15">
        <v>3.3630600561912471E-4</v>
      </c>
      <c r="E1981" s="16">
        <f t="shared" si="180"/>
        <v>2.0378867715686866E-4</v>
      </c>
      <c r="F1981" s="11">
        <f t="shared" si="181"/>
        <v>0.17523302263648469</v>
      </c>
      <c r="G1981" s="22">
        <f t="shared" si="182"/>
        <v>0.17631810614145199</v>
      </c>
      <c r="H1981" s="12">
        <f t="shared" si="183"/>
        <v>1.0850835049673047E-3</v>
      </c>
      <c r="I1981" s="26">
        <f t="shared" si="185"/>
        <v>1.1738540331519554E-3</v>
      </c>
    </row>
    <row r="1982" spans="1:9">
      <c r="A1982" s="10">
        <f t="shared" si="184"/>
        <v>1975</v>
      </c>
      <c r="B1982" s="19">
        <v>0.2939191953370125</v>
      </c>
      <c r="C1982" s="21">
        <v>0.29419037017428129</v>
      </c>
      <c r="D1982" s="15">
        <v>2.7117483726879499E-4</v>
      </c>
      <c r="E1982" s="16">
        <f t="shared" si="180"/>
        <v>2.0380580939935444E-4</v>
      </c>
      <c r="F1982" s="11">
        <f t="shared" si="181"/>
        <v>0.17532179316466934</v>
      </c>
      <c r="G1982" s="22">
        <f t="shared" si="182"/>
        <v>0.17641606035477128</v>
      </c>
      <c r="H1982" s="12">
        <f t="shared" si="183"/>
        <v>1.0942671901019441E-3</v>
      </c>
      <c r="I1982" s="26">
        <f t="shared" si="185"/>
        <v>1.1830377182865948E-3</v>
      </c>
    </row>
    <row r="1983" spans="1:9">
      <c r="A1983" s="10">
        <f t="shared" si="184"/>
        <v>1976</v>
      </c>
      <c r="B1983" s="19">
        <v>0.2938688985913599</v>
      </c>
      <c r="C1983" s="21">
        <v>0.29411925691994756</v>
      </c>
      <c r="D1983" s="15">
        <v>2.5035832858766316E-4</v>
      </c>
      <c r="E1983" s="16">
        <f t="shared" si="180"/>
        <v>2.0381783442113832E-4</v>
      </c>
      <c r="F1983" s="11">
        <f t="shared" si="181"/>
        <v>0.17541056369285396</v>
      </c>
      <c r="G1983" s="22">
        <f t="shared" si="182"/>
        <v>0.17648481384982392</v>
      </c>
      <c r="H1983" s="12">
        <f t="shared" si="183"/>
        <v>1.0742501569699636E-3</v>
      </c>
      <c r="I1983" s="26">
        <f t="shared" si="185"/>
        <v>1.1630206851545866E-3</v>
      </c>
    </row>
    <row r="1984" spans="1:9">
      <c r="A1984" s="10">
        <f t="shared" si="184"/>
        <v>1977</v>
      </c>
      <c r="B1984" s="19">
        <v>0.29394000994007019</v>
      </c>
      <c r="C1984" s="21">
        <v>0.29423669632445326</v>
      </c>
      <c r="D1984" s="15">
        <v>2.9668638438307138E-4</v>
      </c>
      <c r="E1984" s="16">
        <f t="shared" si="180"/>
        <v>2.0382495368898024E-4</v>
      </c>
      <c r="F1984" s="11">
        <f t="shared" si="181"/>
        <v>0.17549933422103861</v>
      </c>
      <c r="G1984" s="22">
        <f t="shared" si="182"/>
        <v>0.17652551852006443</v>
      </c>
      <c r="H1984" s="12">
        <f t="shared" si="183"/>
        <v>1.0261842990258174E-3</v>
      </c>
      <c r="I1984" s="26">
        <f t="shared" si="185"/>
        <v>1.1149548272104681E-3</v>
      </c>
    </row>
    <row r="1985" spans="1:9">
      <c r="A1985" s="10">
        <f t="shared" si="184"/>
        <v>1978</v>
      </c>
      <c r="B1985" s="19">
        <v>0.29405002434511179</v>
      </c>
      <c r="C1985" s="21">
        <v>0.29432145449749098</v>
      </c>
      <c r="D1985" s="15">
        <v>2.7143015237918178E-4</v>
      </c>
      <c r="E1985" s="16">
        <f t="shared" si="180"/>
        <v>2.0383691027264783E-4</v>
      </c>
      <c r="F1985" s="11">
        <f t="shared" si="181"/>
        <v>0.17558810474922326</v>
      </c>
      <c r="G1985" s="22">
        <f t="shared" si="182"/>
        <v>0.17659388071772286</v>
      </c>
      <c r="H1985" s="12">
        <f t="shared" si="183"/>
        <v>1.0057759684996004E-3</v>
      </c>
      <c r="I1985" s="26">
        <f t="shared" si="185"/>
        <v>1.0945464966842511E-3</v>
      </c>
    </row>
    <row r="1986" spans="1:9">
      <c r="A1986" s="10">
        <f t="shared" si="184"/>
        <v>1979</v>
      </c>
      <c r="B1986" s="19">
        <v>0.29422764732623158</v>
      </c>
      <c r="C1986" s="21">
        <v>0.29444795291124948</v>
      </c>
      <c r="D1986" s="15">
        <v>2.2030558501789921E-4</v>
      </c>
      <c r="E1986" s="16">
        <f t="shared" si="180"/>
        <v>2.0384067958145735E-4</v>
      </c>
      <c r="F1986" s="11">
        <f t="shared" si="181"/>
        <v>0.17567687527740791</v>
      </c>
      <c r="G1986" s="22">
        <f t="shared" si="182"/>
        <v>0.17661543187656856</v>
      </c>
      <c r="H1986" s="12">
        <f t="shared" si="183"/>
        <v>9.3855659916064482E-4</v>
      </c>
      <c r="I1986" s="26">
        <f t="shared" si="185"/>
        <v>1.0273271273452955E-3</v>
      </c>
    </row>
    <row r="1987" spans="1:9">
      <c r="A1987" s="10">
        <f t="shared" si="184"/>
        <v>1980</v>
      </c>
      <c r="B1987" s="19">
        <v>0.29444185795280564</v>
      </c>
      <c r="C1987" s="21">
        <v>0.29468239153151332</v>
      </c>
      <c r="D1987" s="15">
        <v>2.4053357870768011E-4</v>
      </c>
      <c r="E1987" s="16">
        <f t="shared" si="180"/>
        <v>2.0385700378650062E-4</v>
      </c>
      <c r="F1987" s="11">
        <f t="shared" si="181"/>
        <v>0.17576564580559254</v>
      </c>
      <c r="G1987" s="22">
        <f t="shared" si="182"/>
        <v>0.17670876610671407</v>
      </c>
      <c r="H1987" s="12">
        <f t="shared" si="183"/>
        <v>9.4312030112153611E-4</v>
      </c>
      <c r="I1987" s="26">
        <f t="shared" si="185"/>
        <v>1.0318908293061591E-3</v>
      </c>
    </row>
    <row r="1988" spans="1:9">
      <c r="A1988" s="10">
        <f t="shared" si="184"/>
        <v>1981</v>
      </c>
      <c r="B1988" s="19">
        <v>0.29477614789984263</v>
      </c>
      <c r="C1988" s="21">
        <v>0.29509785184503556</v>
      </c>
      <c r="D1988" s="15">
        <v>3.2170394519293044E-4</v>
      </c>
      <c r="E1988" s="16">
        <f t="shared" si="180"/>
        <v>2.0385783868409613E-4</v>
      </c>
      <c r="F1988" s="11">
        <f t="shared" si="181"/>
        <v>0.17585441633377719</v>
      </c>
      <c r="G1988" s="22">
        <f t="shared" si="182"/>
        <v>0.17671353966377978</v>
      </c>
      <c r="H1988" s="12">
        <f t="shared" si="183"/>
        <v>8.59123330002598E-4</v>
      </c>
      <c r="I1988" s="26">
        <f t="shared" si="185"/>
        <v>9.4789385818724869E-4</v>
      </c>
    </row>
    <row r="1989" spans="1:9">
      <c r="A1989" s="10">
        <f t="shared" si="184"/>
        <v>1982</v>
      </c>
      <c r="B1989" s="19">
        <v>0.29681677469449491</v>
      </c>
      <c r="C1989" s="21">
        <v>0.29701992090999396</v>
      </c>
      <c r="D1989" s="15">
        <v>2.0314621549905043E-4</v>
      </c>
      <c r="E1989" s="16">
        <f t="shared" si="180"/>
        <v>2.0385823046464857E-4</v>
      </c>
      <c r="F1989" s="11">
        <f t="shared" si="181"/>
        <v>0.17594318686196184</v>
      </c>
      <c r="G1989" s="22">
        <f t="shared" si="182"/>
        <v>0.17671577968319582</v>
      </c>
      <c r="H1989" s="12">
        <f t="shared" si="183"/>
        <v>7.7259282123398609E-4</v>
      </c>
      <c r="I1989" s="26">
        <f t="shared" si="185"/>
        <v>8.6136334941863679E-4</v>
      </c>
    </row>
    <row r="1990" spans="1:9">
      <c r="A1990" s="10">
        <f t="shared" si="184"/>
        <v>1983</v>
      </c>
      <c r="B1990" s="19">
        <v>0.29725956190543568</v>
      </c>
      <c r="C1990" s="21">
        <v>0.2975413220069052</v>
      </c>
      <c r="D1990" s="15">
        <v>2.8176010146951924E-4</v>
      </c>
      <c r="E1990" s="16">
        <f t="shared" si="180"/>
        <v>2.0388258366776935E-4</v>
      </c>
      <c r="F1990" s="11">
        <f t="shared" si="181"/>
        <v>0.17603195739014646</v>
      </c>
      <c r="G1990" s="22">
        <f t="shared" si="182"/>
        <v>0.17685501999896183</v>
      </c>
      <c r="H1990" s="12">
        <f t="shared" si="183"/>
        <v>8.2306260881537252E-4</v>
      </c>
      <c r="I1990" s="26">
        <f t="shared" si="185"/>
        <v>9.1183313699999546E-4</v>
      </c>
    </row>
    <row r="1991" spans="1:9">
      <c r="A1991" s="10">
        <f t="shared" si="184"/>
        <v>1984</v>
      </c>
      <c r="B1991" s="19">
        <v>0.29753715094418176</v>
      </c>
      <c r="C1991" s="21">
        <v>0.29776780411425091</v>
      </c>
      <c r="D1991" s="15">
        <v>2.3065317006915054E-4</v>
      </c>
      <c r="E1991" s="16">
        <f t="shared" si="180"/>
        <v>2.0388545552213477E-4</v>
      </c>
      <c r="F1991" s="11">
        <f t="shared" si="181"/>
        <v>0.17612072791833111</v>
      </c>
      <c r="G1991" s="22">
        <f t="shared" si="182"/>
        <v>0.17687143992970741</v>
      </c>
      <c r="H1991" s="12">
        <f t="shared" si="183"/>
        <v>7.5071201137630328E-4</v>
      </c>
      <c r="I1991" s="26">
        <f t="shared" si="185"/>
        <v>8.3948253956095398E-4</v>
      </c>
    </row>
    <row r="1992" spans="1:9">
      <c r="A1992" s="10">
        <f t="shared" si="184"/>
        <v>1985</v>
      </c>
      <c r="B1992" s="19">
        <v>0.29794308599429997</v>
      </c>
      <c r="C1992" s="21">
        <v>0.29824619676282438</v>
      </c>
      <c r="D1992" s="15">
        <v>3.031107685244061E-4</v>
      </c>
      <c r="E1992" s="16">
        <f t="shared" si="180"/>
        <v>2.0388966225448613E-4</v>
      </c>
      <c r="F1992" s="11">
        <f t="shared" si="181"/>
        <v>0.17620949844651576</v>
      </c>
      <c r="G1992" s="22">
        <f t="shared" si="182"/>
        <v>0.17689549207340452</v>
      </c>
      <c r="H1992" s="12">
        <f t="shared" si="183"/>
        <v>6.8599362688875898E-4</v>
      </c>
      <c r="I1992" s="26">
        <f t="shared" si="185"/>
        <v>7.7476415507340968E-4</v>
      </c>
    </row>
    <row r="1993" spans="1:9">
      <c r="A1993" s="10">
        <f t="shared" si="184"/>
        <v>1986</v>
      </c>
      <c r="B1993" s="19">
        <v>0.29829767724071604</v>
      </c>
      <c r="C1993" s="21">
        <v>0.29864430618281546</v>
      </c>
      <c r="D1993" s="15">
        <v>3.4662894209941397E-4</v>
      </c>
      <c r="E1993" s="16">
        <f t="shared" ref="E1993:E2056" si="186">SMALL($D$8:$D$11272,A1993)</f>
        <v>2.0389647078300488E-4</v>
      </c>
      <c r="F1993" s="11">
        <f t="shared" ref="F1993:F2056" si="187">A1993/$A$6</f>
        <v>0.17629826897470041</v>
      </c>
      <c r="G1993" s="22">
        <f t="shared" ref="G1993:G2056" si="188">(E1993-$B$1)/($B$2-$B$1)</f>
        <v>0.17693442008037558</v>
      </c>
      <c r="H1993" s="12">
        <f t="shared" ref="H1993:H2056" si="189">ABS(F1993-G1993)</f>
        <v>6.3615110567516453E-4</v>
      </c>
      <c r="I1993" s="26">
        <f t="shared" si="185"/>
        <v>7.2492163385981523E-4</v>
      </c>
    </row>
    <row r="1994" spans="1:9">
      <c r="A1994" s="10">
        <f t="shared" ref="A1994:A2057" si="190">A1993+1</f>
        <v>1987</v>
      </c>
      <c r="B1994" s="19">
        <v>0.29875179502167371</v>
      </c>
      <c r="C1994" s="21">
        <v>0.29900552001702191</v>
      </c>
      <c r="D1994" s="15">
        <v>2.5372499534820347E-4</v>
      </c>
      <c r="E1994" s="16">
        <f t="shared" si="186"/>
        <v>2.039036927495852E-4</v>
      </c>
      <c r="F1994" s="11">
        <f t="shared" si="187"/>
        <v>0.17638703950288503</v>
      </c>
      <c r="G1994" s="22">
        <f t="shared" si="188"/>
        <v>0.17697571193435091</v>
      </c>
      <c r="H1994" s="12">
        <f t="shared" si="189"/>
        <v>5.8867243146587533E-4</v>
      </c>
      <c r="I1994" s="26">
        <f t="shared" ref="I1994:I2057" si="191">ABS(G1994-F1993)</f>
        <v>6.7744295965049828E-4</v>
      </c>
    </row>
    <row r="1995" spans="1:9">
      <c r="A1995" s="10">
        <f t="shared" si="190"/>
        <v>1988</v>
      </c>
      <c r="B1995" s="19">
        <v>0.2988836495762936</v>
      </c>
      <c r="C1995" s="21">
        <v>0.29921855065482772</v>
      </c>
      <c r="D1995" s="15">
        <v>3.3490107853412221E-4</v>
      </c>
      <c r="E1995" s="16">
        <f t="shared" si="186"/>
        <v>2.0399162224363221E-4</v>
      </c>
      <c r="F1995" s="11">
        <f t="shared" si="187"/>
        <v>0.17647581003106969</v>
      </c>
      <c r="G1995" s="22">
        <f t="shared" si="188"/>
        <v>0.17747845198277631</v>
      </c>
      <c r="H1995" s="12">
        <f t="shared" si="189"/>
        <v>1.0026419517066287E-3</v>
      </c>
      <c r="I1995" s="26">
        <f t="shared" si="191"/>
        <v>1.0914124798912794E-3</v>
      </c>
    </row>
    <row r="1996" spans="1:9">
      <c r="A1996" s="10">
        <f t="shared" si="190"/>
        <v>1989</v>
      </c>
      <c r="B1996" s="19">
        <v>0.29888358325860787</v>
      </c>
      <c r="C1996" s="21">
        <v>0.29917014834663019</v>
      </c>
      <c r="D1996" s="15">
        <v>2.8656508802232805E-4</v>
      </c>
      <c r="E1996" s="16">
        <f t="shared" si="186"/>
        <v>2.0401433141148395E-4</v>
      </c>
      <c r="F1996" s="11">
        <f t="shared" si="187"/>
        <v>0.17656458055925434</v>
      </c>
      <c r="G1996" s="22">
        <f t="shared" si="188"/>
        <v>0.17760829246769236</v>
      </c>
      <c r="H1996" s="12">
        <f t="shared" si="189"/>
        <v>1.043711908438022E-3</v>
      </c>
      <c r="I1996" s="26">
        <f t="shared" si="191"/>
        <v>1.1324824366226727E-3</v>
      </c>
    </row>
    <row r="1997" spans="1:9">
      <c r="A1997" s="10">
        <f t="shared" si="190"/>
        <v>1990</v>
      </c>
      <c r="B1997" s="19">
        <v>0.29977800621911693</v>
      </c>
      <c r="C1997" s="21">
        <v>0.30011661475904911</v>
      </c>
      <c r="D1997" s="15">
        <v>3.3860853993217255E-4</v>
      </c>
      <c r="E1997" s="16">
        <f t="shared" si="186"/>
        <v>2.0402691048382326E-4</v>
      </c>
      <c r="F1997" s="11">
        <f t="shared" si="187"/>
        <v>0.17665335108743896</v>
      </c>
      <c r="G1997" s="22">
        <f t="shared" si="188"/>
        <v>0.17768021376674625</v>
      </c>
      <c r="H1997" s="12">
        <f t="shared" si="189"/>
        <v>1.0268626793072944E-3</v>
      </c>
      <c r="I1997" s="26">
        <f t="shared" si="191"/>
        <v>1.1156332074919173E-3</v>
      </c>
    </row>
    <row r="1998" spans="1:9">
      <c r="A1998" s="10">
        <f t="shared" si="190"/>
        <v>1991</v>
      </c>
      <c r="B1998" s="19">
        <v>0.30205326338246985</v>
      </c>
      <c r="C1998" s="21">
        <v>0.30228240721601968</v>
      </c>
      <c r="D1998" s="15">
        <v>2.2914383354982748E-4</v>
      </c>
      <c r="E1998" s="16">
        <f t="shared" si="186"/>
        <v>2.040291911106773E-4</v>
      </c>
      <c r="F1998" s="11">
        <f t="shared" si="187"/>
        <v>0.17674212161562361</v>
      </c>
      <c r="G1998" s="22">
        <f t="shared" si="188"/>
        <v>0.1776932533329062</v>
      </c>
      <c r="H1998" s="12">
        <f t="shared" si="189"/>
        <v>9.5113171728258838E-4</v>
      </c>
      <c r="I1998" s="26">
        <f t="shared" si="191"/>
        <v>1.0399022454672391E-3</v>
      </c>
    </row>
    <row r="1999" spans="1:9">
      <c r="A1999" s="10">
        <f t="shared" si="190"/>
        <v>1992</v>
      </c>
      <c r="B1999" s="19">
        <v>0.30214481243227226</v>
      </c>
      <c r="C1999" s="21">
        <v>0.30246043285884544</v>
      </c>
      <c r="D1999" s="15">
        <v>3.1562042657318212E-4</v>
      </c>
      <c r="E1999" s="16">
        <f t="shared" si="186"/>
        <v>2.0403805809099396E-4</v>
      </c>
      <c r="F1999" s="11">
        <f t="shared" si="187"/>
        <v>0.17683089214380826</v>
      </c>
      <c r="G1999" s="22">
        <f t="shared" si="188"/>
        <v>0.17774395061215359</v>
      </c>
      <c r="H1999" s="12">
        <f t="shared" si="189"/>
        <v>9.1305846834532911E-4</v>
      </c>
      <c r="I1999" s="26">
        <f t="shared" si="191"/>
        <v>1.0018289965299798E-3</v>
      </c>
    </row>
    <row r="2000" spans="1:9">
      <c r="A2000" s="10">
        <f t="shared" si="190"/>
        <v>1993</v>
      </c>
      <c r="B2000" s="19">
        <v>0.30420251692891204</v>
      </c>
      <c r="C2000" s="21">
        <v>0.30444129925311231</v>
      </c>
      <c r="D2000" s="15">
        <v>2.3878232420027068E-4</v>
      </c>
      <c r="E2000" s="16">
        <f t="shared" si="186"/>
        <v>2.0404507065385769E-4</v>
      </c>
      <c r="F2000" s="11">
        <f t="shared" si="187"/>
        <v>0.17691966267199291</v>
      </c>
      <c r="G2000" s="22">
        <f t="shared" si="188"/>
        <v>0.17778404519283902</v>
      </c>
      <c r="H2000" s="12">
        <f t="shared" si="189"/>
        <v>8.6438252084611311E-4</v>
      </c>
      <c r="I2000" s="26">
        <f t="shared" si="191"/>
        <v>9.5315304903076381E-4</v>
      </c>
    </row>
    <row r="2001" spans="1:9">
      <c r="A2001" s="10">
        <f t="shared" si="190"/>
        <v>1994</v>
      </c>
      <c r="B2001" s="19">
        <v>0.3042843118828843</v>
      </c>
      <c r="C2001" s="21">
        <v>0.30462318611861566</v>
      </c>
      <c r="D2001" s="15">
        <v>3.3887423573136788E-4</v>
      </c>
      <c r="E2001" s="16">
        <f t="shared" si="186"/>
        <v>2.0404814096131041E-4</v>
      </c>
      <c r="F2001" s="11">
        <f t="shared" si="187"/>
        <v>0.17700843320017753</v>
      </c>
      <c r="G2001" s="22">
        <f t="shared" si="188"/>
        <v>0.17780159978625723</v>
      </c>
      <c r="H2001" s="12">
        <f t="shared" si="189"/>
        <v>7.9316658607969659E-4</v>
      </c>
      <c r="I2001" s="26">
        <f t="shared" si="191"/>
        <v>8.8193711426431953E-4</v>
      </c>
    </row>
    <row r="2002" spans="1:9">
      <c r="A2002" s="10">
        <f t="shared" si="190"/>
        <v>1995</v>
      </c>
      <c r="B2002" s="19">
        <v>0.30547183632420855</v>
      </c>
      <c r="C2002" s="21">
        <v>0.30565330593120638</v>
      </c>
      <c r="D2002" s="15">
        <v>1.8146960699783055E-4</v>
      </c>
      <c r="E2002" s="16">
        <f t="shared" si="186"/>
        <v>2.0405408163493011E-4</v>
      </c>
      <c r="F2002" s="11">
        <f t="shared" si="187"/>
        <v>0.17709720372836218</v>
      </c>
      <c r="G2002" s="22">
        <f t="shared" si="188"/>
        <v>0.17783556580159277</v>
      </c>
      <c r="H2002" s="12">
        <f t="shared" si="189"/>
        <v>7.3836207323058067E-4</v>
      </c>
      <c r="I2002" s="26">
        <f t="shared" si="191"/>
        <v>8.2713260141523137E-4</v>
      </c>
    </row>
    <row r="2003" spans="1:9">
      <c r="A2003" s="10">
        <f t="shared" si="190"/>
        <v>1996</v>
      </c>
      <c r="B2003" s="19">
        <v>0.27199117762291963</v>
      </c>
      <c r="C2003" s="21">
        <v>0.27221107235594527</v>
      </c>
      <c r="D2003" s="15">
        <v>2.1989473302563844E-4</v>
      </c>
      <c r="E2003" s="16">
        <f t="shared" si="186"/>
        <v>2.0405840102111217E-4</v>
      </c>
      <c r="F2003" s="11">
        <f t="shared" si="187"/>
        <v>0.17718597425654684</v>
      </c>
      <c r="G2003" s="22">
        <f t="shared" si="188"/>
        <v>0.17786026204762342</v>
      </c>
      <c r="H2003" s="12">
        <f t="shared" si="189"/>
        <v>6.7428779107658876E-4</v>
      </c>
      <c r="I2003" s="26">
        <f t="shared" si="191"/>
        <v>7.6305831926123946E-4</v>
      </c>
    </row>
    <row r="2004" spans="1:9">
      <c r="A2004" s="10">
        <f t="shared" si="190"/>
        <v>1997</v>
      </c>
      <c r="B2004" s="19">
        <v>0.2732897550996396</v>
      </c>
      <c r="C2004" s="21">
        <v>0.27353559289608498</v>
      </c>
      <c r="D2004" s="15">
        <v>2.4583779644538062E-4</v>
      </c>
      <c r="E2004" s="16">
        <f t="shared" si="186"/>
        <v>2.0406944746442779E-4</v>
      </c>
      <c r="F2004" s="11">
        <f t="shared" si="187"/>
        <v>0.17727474478473146</v>
      </c>
      <c r="G2004" s="22">
        <f t="shared" si="188"/>
        <v>0.17792342048504664</v>
      </c>
      <c r="H2004" s="12">
        <f t="shared" si="189"/>
        <v>6.4867570031518218E-4</v>
      </c>
      <c r="I2004" s="26">
        <f t="shared" si="191"/>
        <v>7.3744622849980512E-4</v>
      </c>
    </row>
    <row r="2005" spans="1:9">
      <c r="A2005" s="10">
        <f t="shared" si="190"/>
        <v>1998</v>
      </c>
      <c r="B2005" s="19">
        <v>0.27475620241366699</v>
      </c>
      <c r="C2005" s="21">
        <v>0.27503725902947479</v>
      </c>
      <c r="D2005" s="15">
        <v>2.810566158077954E-4</v>
      </c>
      <c r="E2005" s="16">
        <f t="shared" si="186"/>
        <v>2.0410511345814175E-4</v>
      </c>
      <c r="F2005" s="11">
        <f t="shared" si="187"/>
        <v>0.17736351531291611</v>
      </c>
      <c r="G2005" s="22">
        <f t="shared" si="188"/>
        <v>0.17812734208838615</v>
      </c>
      <c r="H2005" s="12">
        <f t="shared" si="189"/>
        <v>7.6382677547004452E-4</v>
      </c>
      <c r="I2005" s="26">
        <f t="shared" si="191"/>
        <v>8.5259730365469522E-4</v>
      </c>
    </row>
    <row r="2006" spans="1:9">
      <c r="A2006" s="10">
        <f t="shared" si="190"/>
        <v>1999</v>
      </c>
      <c r="B2006" s="19">
        <v>0.27535288866462887</v>
      </c>
      <c r="C2006" s="21">
        <v>0.27557755746675322</v>
      </c>
      <c r="D2006" s="15">
        <v>2.2466880212435036E-4</v>
      </c>
      <c r="E2006" s="16">
        <f t="shared" si="186"/>
        <v>2.0412335980013463E-4</v>
      </c>
      <c r="F2006" s="11">
        <f t="shared" si="187"/>
        <v>0.17745228584110076</v>
      </c>
      <c r="G2006" s="22">
        <f t="shared" si="188"/>
        <v>0.17823166620575434</v>
      </c>
      <c r="H2006" s="12">
        <f t="shared" si="189"/>
        <v>7.7938036465358129E-4</v>
      </c>
      <c r="I2006" s="26">
        <f t="shared" si="191"/>
        <v>8.6815089283823199E-4</v>
      </c>
    </row>
    <row r="2007" spans="1:9">
      <c r="A2007" s="10">
        <f t="shared" si="190"/>
        <v>2000</v>
      </c>
      <c r="B2007" s="19">
        <v>0.27636864392799265</v>
      </c>
      <c r="C2007" s="21">
        <v>0.27666098826248181</v>
      </c>
      <c r="D2007" s="15">
        <v>2.9234433448915853E-4</v>
      </c>
      <c r="E2007" s="16">
        <f t="shared" si="186"/>
        <v>2.0413633337545978E-4</v>
      </c>
      <c r="F2007" s="11">
        <f t="shared" si="187"/>
        <v>0.17754105636928541</v>
      </c>
      <c r="G2007" s="22">
        <f t="shared" si="188"/>
        <v>0.17830584308983521</v>
      </c>
      <c r="H2007" s="12">
        <f t="shared" si="189"/>
        <v>7.6478672054980379E-4</v>
      </c>
      <c r="I2007" s="26">
        <f t="shared" si="191"/>
        <v>8.5355724873445449E-4</v>
      </c>
    </row>
    <row r="2008" spans="1:9">
      <c r="A2008" s="10">
        <f t="shared" si="190"/>
        <v>2001</v>
      </c>
      <c r="B2008" s="19">
        <v>0.27667646705750176</v>
      </c>
      <c r="C2008" s="21">
        <v>0.27688693963012573</v>
      </c>
      <c r="D2008" s="15">
        <v>2.1047257262396535E-4</v>
      </c>
      <c r="E2008" s="16">
        <f t="shared" si="186"/>
        <v>2.0419261209991824E-4</v>
      </c>
      <c r="F2008" s="11">
        <f t="shared" si="187"/>
        <v>0.17762982689747003</v>
      </c>
      <c r="G2008" s="22">
        <f t="shared" si="188"/>
        <v>0.17862761872344043</v>
      </c>
      <c r="H2008" s="12">
        <f t="shared" si="189"/>
        <v>9.9779182597040106E-4</v>
      </c>
      <c r="I2008" s="26">
        <f t="shared" si="191"/>
        <v>1.086562354155024E-3</v>
      </c>
    </row>
    <row r="2009" spans="1:9">
      <c r="A2009" s="10">
        <f t="shared" si="190"/>
        <v>2002</v>
      </c>
      <c r="B2009" s="19">
        <v>0.27734355447795356</v>
      </c>
      <c r="C2009" s="21">
        <v>0.27755514125183461</v>
      </c>
      <c r="D2009" s="15">
        <v>2.1158677388105618E-4</v>
      </c>
      <c r="E2009" s="16">
        <f t="shared" si="186"/>
        <v>2.0422926363822258E-4</v>
      </c>
      <c r="F2009" s="11">
        <f t="shared" si="187"/>
        <v>0.17771859742565468</v>
      </c>
      <c r="G2009" s="22">
        <f t="shared" si="188"/>
        <v>0.17883717521346346</v>
      </c>
      <c r="H2009" s="12">
        <f t="shared" si="189"/>
        <v>1.1185777878087722E-3</v>
      </c>
      <c r="I2009" s="26">
        <f t="shared" si="191"/>
        <v>1.2073483159934228E-3</v>
      </c>
    </row>
    <row r="2010" spans="1:9">
      <c r="A2010" s="10">
        <f t="shared" si="190"/>
        <v>2003</v>
      </c>
      <c r="B2010" s="19">
        <v>0.27784835392593471</v>
      </c>
      <c r="C2010" s="21">
        <v>0.27814958790188182</v>
      </c>
      <c r="D2010" s="15">
        <v>3.0123397594711276E-4</v>
      </c>
      <c r="E2010" s="16">
        <f t="shared" si="186"/>
        <v>2.0423241742878462E-4</v>
      </c>
      <c r="F2010" s="11">
        <f t="shared" si="187"/>
        <v>0.17780736795383933</v>
      </c>
      <c r="G2010" s="22">
        <f t="shared" si="188"/>
        <v>0.17885520712456526</v>
      </c>
      <c r="H2010" s="12">
        <f t="shared" si="189"/>
        <v>1.0478391707259282E-3</v>
      </c>
      <c r="I2010" s="26">
        <f t="shared" si="191"/>
        <v>1.1366096989105789E-3</v>
      </c>
    </row>
    <row r="2011" spans="1:9">
      <c r="A2011" s="10">
        <f t="shared" si="190"/>
        <v>2004</v>
      </c>
      <c r="B2011" s="19">
        <v>0.27935388785995596</v>
      </c>
      <c r="C2011" s="21">
        <v>0.27957429857583227</v>
      </c>
      <c r="D2011" s="15">
        <v>2.204107158763069E-4</v>
      </c>
      <c r="E2011" s="16">
        <f t="shared" si="186"/>
        <v>2.042368078993273E-4</v>
      </c>
      <c r="F2011" s="11">
        <f t="shared" si="187"/>
        <v>0.17789613848202396</v>
      </c>
      <c r="G2011" s="22">
        <f t="shared" si="188"/>
        <v>0.17888030979798744</v>
      </c>
      <c r="H2011" s="12">
        <f t="shared" si="189"/>
        <v>9.8417131596348351E-4</v>
      </c>
      <c r="I2011" s="26">
        <f t="shared" si="191"/>
        <v>1.0729418441481064E-3</v>
      </c>
    </row>
    <row r="2012" spans="1:9">
      <c r="A2012" s="10">
        <f t="shared" si="190"/>
        <v>2005</v>
      </c>
      <c r="B2012" s="19">
        <v>0.28072528983072564</v>
      </c>
      <c r="C2012" s="21">
        <v>0.28105939828430115</v>
      </c>
      <c r="D2012" s="15">
        <v>3.3410845357551011E-4</v>
      </c>
      <c r="E2012" s="16">
        <f t="shared" si="186"/>
        <v>2.0427208872303426E-4</v>
      </c>
      <c r="F2012" s="11">
        <f t="shared" si="187"/>
        <v>0.17798490901020861</v>
      </c>
      <c r="G2012" s="22">
        <f t="shared" si="188"/>
        <v>0.1790820291779425</v>
      </c>
      <c r="H2012" s="12">
        <f t="shared" si="189"/>
        <v>1.0971201677338893E-3</v>
      </c>
      <c r="I2012" s="26">
        <f t="shared" si="191"/>
        <v>1.18589069591854E-3</v>
      </c>
    </row>
    <row r="2013" spans="1:9">
      <c r="A2013" s="10">
        <f t="shared" si="190"/>
        <v>2006</v>
      </c>
      <c r="B2013" s="19">
        <v>0.28102083512728621</v>
      </c>
      <c r="C2013" s="21">
        <v>0.28121715593479635</v>
      </c>
      <c r="D2013" s="15">
        <v>1.9632080751014191E-4</v>
      </c>
      <c r="E2013" s="16">
        <f t="shared" si="186"/>
        <v>2.0427211194101735E-4</v>
      </c>
      <c r="F2013" s="11">
        <f t="shared" si="187"/>
        <v>0.17807367953839326</v>
      </c>
      <c r="G2013" s="22">
        <f t="shared" si="188"/>
        <v>0.17908216192759688</v>
      </c>
      <c r="H2013" s="12">
        <f t="shared" si="189"/>
        <v>1.0084823892036188E-3</v>
      </c>
      <c r="I2013" s="26">
        <f t="shared" si="191"/>
        <v>1.0972529173882695E-3</v>
      </c>
    </row>
    <row r="2014" spans="1:9">
      <c r="A2014" s="10">
        <f t="shared" si="190"/>
        <v>2007</v>
      </c>
      <c r="B2014" s="19">
        <v>0.2815004730266723</v>
      </c>
      <c r="C2014" s="21">
        <v>0.28173910202582159</v>
      </c>
      <c r="D2014" s="15">
        <v>2.3862899914928182E-4</v>
      </c>
      <c r="E2014" s="16">
        <f t="shared" si="186"/>
        <v>2.0430217925870853E-4</v>
      </c>
      <c r="F2014" s="11">
        <f t="shared" si="187"/>
        <v>0.17816245006657791</v>
      </c>
      <c r="G2014" s="22">
        <f t="shared" si="188"/>
        <v>0.179254072899176</v>
      </c>
      <c r="H2014" s="12">
        <f t="shared" si="189"/>
        <v>1.0916228325980881E-3</v>
      </c>
      <c r="I2014" s="26">
        <f t="shared" si="191"/>
        <v>1.1803933607827388E-3</v>
      </c>
    </row>
    <row r="2015" spans="1:9">
      <c r="A2015" s="10">
        <f t="shared" si="190"/>
        <v>2008</v>
      </c>
      <c r="B2015" s="19">
        <v>0.28347061961877029</v>
      </c>
      <c r="C2015" s="21">
        <v>0.28366004086184693</v>
      </c>
      <c r="D2015" s="15">
        <v>1.8942124307663732E-4</v>
      </c>
      <c r="E2015" s="16">
        <f t="shared" si="186"/>
        <v>2.0431825118583102E-4</v>
      </c>
      <c r="F2015" s="11">
        <f t="shared" si="187"/>
        <v>0.17825122059476253</v>
      </c>
      <c r="G2015" s="22">
        <f t="shared" si="188"/>
        <v>0.1793459647212253</v>
      </c>
      <c r="H2015" s="12">
        <f t="shared" si="189"/>
        <v>1.0947441264627655E-3</v>
      </c>
      <c r="I2015" s="26">
        <f t="shared" si="191"/>
        <v>1.1835146546473885E-3</v>
      </c>
    </row>
    <row r="2016" spans="1:9">
      <c r="A2016" s="10">
        <f t="shared" si="190"/>
        <v>2009</v>
      </c>
      <c r="B2016" s="19">
        <v>0.28347783737701232</v>
      </c>
      <c r="C2016" s="21">
        <v>0.28366473019226474</v>
      </c>
      <c r="D2016" s="15">
        <v>1.8689281525241519E-4</v>
      </c>
      <c r="E2016" s="16">
        <f t="shared" si="186"/>
        <v>2.0433838592837095E-4</v>
      </c>
      <c r="F2016" s="11">
        <f t="shared" si="187"/>
        <v>0.17833999112294718</v>
      </c>
      <c r="G2016" s="22">
        <f t="shared" si="188"/>
        <v>0.17946108583671974</v>
      </c>
      <c r="H2016" s="12">
        <f t="shared" si="189"/>
        <v>1.121094713772558E-3</v>
      </c>
      <c r="I2016" s="26">
        <f t="shared" si="191"/>
        <v>1.2098652419572087E-3</v>
      </c>
    </row>
    <row r="2017" spans="1:9">
      <c r="A2017" s="10">
        <f t="shared" si="190"/>
        <v>2010</v>
      </c>
      <c r="B2017" s="19">
        <v>0.28340614815956455</v>
      </c>
      <c r="C2017" s="21">
        <v>0.28364232787433258</v>
      </c>
      <c r="D2017" s="15">
        <v>2.3617971476802557E-4</v>
      </c>
      <c r="E2017" s="16">
        <f t="shared" si="186"/>
        <v>2.0434299386379307E-4</v>
      </c>
      <c r="F2017" s="11">
        <f t="shared" si="187"/>
        <v>0.17842876165113183</v>
      </c>
      <c r="G2017" s="22">
        <f t="shared" si="188"/>
        <v>0.17948743187342067</v>
      </c>
      <c r="H2017" s="12">
        <f t="shared" si="189"/>
        <v>1.0586702222888378E-3</v>
      </c>
      <c r="I2017" s="26">
        <f t="shared" si="191"/>
        <v>1.1474407504734885E-3</v>
      </c>
    </row>
    <row r="2018" spans="1:9">
      <c r="A2018" s="10">
        <f t="shared" si="190"/>
        <v>2011</v>
      </c>
      <c r="B2018" s="19">
        <v>0.28362803424460675</v>
      </c>
      <c r="C2018" s="21">
        <v>0.28385678914997248</v>
      </c>
      <c r="D2018" s="15">
        <v>2.2875490536572451E-4</v>
      </c>
      <c r="E2018" s="16">
        <f t="shared" si="186"/>
        <v>2.0434672872510218E-4</v>
      </c>
      <c r="F2018" s="11">
        <f t="shared" si="187"/>
        <v>0.17851753217931646</v>
      </c>
      <c r="G2018" s="22">
        <f t="shared" si="188"/>
        <v>0.17950878607744236</v>
      </c>
      <c r="H2018" s="12">
        <f t="shared" si="189"/>
        <v>9.9125389812590448E-4</v>
      </c>
      <c r="I2018" s="26">
        <f t="shared" si="191"/>
        <v>1.0800244263105274E-3</v>
      </c>
    </row>
    <row r="2019" spans="1:9">
      <c r="A2019" s="10">
        <f t="shared" si="190"/>
        <v>2012</v>
      </c>
      <c r="B2019" s="19">
        <v>0.28377028177487723</v>
      </c>
      <c r="C2019" s="21">
        <v>0.2839449778843342</v>
      </c>
      <c r="D2019" s="15">
        <v>1.7469610945697323E-4</v>
      </c>
      <c r="E2019" s="16">
        <f t="shared" si="186"/>
        <v>2.0436311730337442E-4</v>
      </c>
      <c r="F2019" s="11">
        <f t="shared" si="187"/>
        <v>0.17860630270750111</v>
      </c>
      <c r="G2019" s="22">
        <f t="shared" si="188"/>
        <v>0.17960248836384249</v>
      </c>
      <c r="H2019" s="12">
        <f t="shared" si="189"/>
        <v>9.9618565634138068E-4</v>
      </c>
      <c r="I2019" s="26">
        <f t="shared" si="191"/>
        <v>1.0849561845260314E-3</v>
      </c>
    </row>
    <row r="2020" spans="1:9">
      <c r="A2020" s="10">
        <f t="shared" si="190"/>
        <v>2013</v>
      </c>
      <c r="B2020" s="19">
        <v>0.28399384536289862</v>
      </c>
      <c r="C2020" s="21">
        <v>0.28430031142329987</v>
      </c>
      <c r="D2020" s="15">
        <v>3.064660604012448E-4</v>
      </c>
      <c r="E2020" s="16">
        <f t="shared" si="186"/>
        <v>2.0437358082098234E-4</v>
      </c>
      <c r="F2020" s="11">
        <f t="shared" si="187"/>
        <v>0.17869507323568576</v>
      </c>
      <c r="G2020" s="22">
        <f t="shared" si="188"/>
        <v>0.17966231390254161</v>
      </c>
      <c r="H2020" s="12">
        <f t="shared" si="189"/>
        <v>9.6724066685585641E-4</v>
      </c>
      <c r="I2020" s="26">
        <f t="shared" si="191"/>
        <v>1.0560111950405071E-3</v>
      </c>
    </row>
    <row r="2021" spans="1:9">
      <c r="A2021" s="10">
        <f t="shared" si="190"/>
        <v>2014</v>
      </c>
      <c r="B2021" s="19">
        <v>0.28436920654351155</v>
      </c>
      <c r="C2021" s="21">
        <v>0.28465208385240709</v>
      </c>
      <c r="D2021" s="15">
        <v>2.8287730889553497E-4</v>
      </c>
      <c r="E2021" s="16">
        <f t="shared" si="186"/>
        <v>2.0437952608859389E-4</v>
      </c>
      <c r="F2021" s="11">
        <f t="shared" si="187"/>
        <v>0.17878384376387038</v>
      </c>
      <c r="G2021" s="22">
        <f t="shared" si="188"/>
        <v>0.179696306184191</v>
      </c>
      <c r="H2021" s="12">
        <f t="shared" si="189"/>
        <v>9.1246242032061442E-4</v>
      </c>
      <c r="I2021" s="26">
        <f t="shared" si="191"/>
        <v>1.0012329485052374E-3</v>
      </c>
    </row>
    <row r="2022" spans="1:9">
      <c r="A2022" s="10">
        <f t="shared" si="190"/>
        <v>2015</v>
      </c>
      <c r="B2022" s="19">
        <v>0.28464548711193388</v>
      </c>
      <c r="C2022" s="21">
        <v>0.28486427929375724</v>
      </c>
      <c r="D2022" s="15">
        <v>2.1879218182335736E-4</v>
      </c>
      <c r="E2022" s="16">
        <f t="shared" si="186"/>
        <v>2.0438103382952599E-4</v>
      </c>
      <c r="F2022" s="11">
        <f t="shared" si="187"/>
        <v>0.17887261429205503</v>
      </c>
      <c r="G2022" s="22">
        <f t="shared" si="188"/>
        <v>0.17970492674726182</v>
      </c>
      <c r="H2022" s="12">
        <f t="shared" si="189"/>
        <v>8.3231245520679065E-4</v>
      </c>
      <c r="I2022" s="26">
        <f t="shared" si="191"/>
        <v>9.2108298339144135E-4</v>
      </c>
    </row>
    <row r="2023" spans="1:9">
      <c r="A2023" s="10">
        <f t="shared" si="190"/>
        <v>2016</v>
      </c>
      <c r="B2023" s="19">
        <v>0.28519323463631646</v>
      </c>
      <c r="C2023" s="21">
        <v>0.28539023019628257</v>
      </c>
      <c r="D2023" s="15">
        <v>1.9699555996610663E-4</v>
      </c>
      <c r="E2023" s="16">
        <f t="shared" si="186"/>
        <v>2.0441964031053805E-4</v>
      </c>
      <c r="F2023" s="11">
        <f t="shared" si="187"/>
        <v>0.17896138482023968</v>
      </c>
      <c r="G2023" s="22">
        <f t="shared" si="188"/>
        <v>0.17992566069261082</v>
      </c>
      <c r="H2023" s="12">
        <f t="shared" si="189"/>
        <v>9.6427587237113421E-4</v>
      </c>
      <c r="I2023" s="26">
        <f t="shared" si="191"/>
        <v>1.0530464005557849E-3</v>
      </c>
    </row>
    <row r="2024" spans="1:9">
      <c r="A2024" s="10">
        <f t="shared" si="190"/>
        <v>2017</v>
      </c>
      <c r="B2024" s="19">
        <v>0.28625273128711931</v>
      </c>
      <c r="C2024" s="21">
        <v>0.28650534366323022</v>
      </c>
      <c r="D2024" s="15">
        <v>2.5261237611090559E-4</v>
      </c>
      <c r="E2024" s="16">
        <f t="shared" si="186"/>
        <v>2.0442064469322618E-4</v>
      </c>
      <c r="F2024" s="11">
        <f t="shared" si="187"/>
        <v>0.17905015534842433</v>
      </c>
      <c r="G2024" s="22">
        <f t="shared" si="188"/>
        <v>0.17993140328679655</v>
      </c>
      <c r="H2024" s="12">
        <f t="shared" si="189"/>
        <v>8.8124793837221493E-4</v>
      </c>
      <c r="I2024" s="26">
        <f t="shared" si="191"/>
        <v>9.7001846655686563E-4</v>
      </c>
    </row>
    <row r="2025" spans="1:9">
      <c r="A2025" s="10">
        <f t="shared" si="190"/>
        <v>2018</v>
      </c>
      <c r="B2025" s="19">
        <v>0.28733641204817972</v>
      </c>
      <c r="C2025" s="21">
        <v>0.28765940028613884</v>
      </c>
      <c r="D2025" s="15">
        <v>3.2298823795912091E-4</v>
      </c>
      <c r="E2025" s="16">
        <f t="shared" si="186"/>
        <v>2.0442402058104547E-4</v>
      </c>
      <c r="F2025" s="11">
        <f t="shared" si="187"/>
        <v>0.17913892587660896</v>
      </c>
      <c r="G2025" s="22">
        <f t="shared" si="188"/>
        <v>0.17995070504696409</v>
      </c>
      <c r="H2025" s="12">
        <f t="shared" si="189"/>
        <v>8.1177917035513136E-4</v>
      </c>
      <c r="I2025" s="26">
        <f t="shared" si="191"/>
        <v>9.0054969853975431E-4</v>
      </c>
    </row>
    <row r="2026" spans="1:9">
      <c r="A2026" s="10">
        <f t="shared" si="190"/>
        <v>2019</v>
      </c>
      <c r="B2026" s="19">
        <v>0.28751782254674579</v>
      </c>
      <c r="C2026" s="21">
        <v>0.28780000078900536</v>
      </c>
      <c r="D2026" s="15">
        <v>2.8217824225956756E-4</v>
      </c>
      <c r="E2026" s="16">
        <f t="shared" si="186"/>
        <v>2.0446419979458508E-4</v>
      </c>
      <c r="F2026" s="11">
        <f t="shared" si="187"/>
        <v>0.17922769640479361</v>
      </c>
      <c r="G2026" s="22">
        <f t="shared" si="188"/>
        <v>0.18018043114717108</v>
      </c>
      <c r="H2026" s="12">
        <f t="shared" si="189"/>
        <v>9.5273474237747569E-4</v>
      </c>
      <c r="I2026" s="26">
        <f t="shared" si="191"/>
        <v>1.0415052705621264E-3</v>
      </c>
    </row>
    <row r="2027" spans="1:9">
      <c r="A2027" s="10">
        <f t="shared" si="190"/>
        <v>2020</v>
      </c>
      <c r="B2027" s="19">
        <v>0.28801544366798848</v>
      </c>
      <c r="C2027" s="21">
        <v>0.28820489059535714</v>
      </c>
      <c r="D2027" s="15">
        <v>1.8944692736866386E-4</v>
      </c>
      <c r="E2027" s="16">
        <f t="shared" si="186"/>
        <v>2.0448403154615935E-4</v>
      </c>
      <c r="F2027" s="11">
        <f t="shared" si="187"/>
        <v>0.17931646693297826</v>
      </c>
      <c r="G2027" s="22">
        <f t="shared" si="188"/>
        <v>0.18029381990090917</v>
      </c>
      <c r="H2027" s="12">
        <f t="shared" si="189"/>
        <v>9.7735296793091675E-4</v>
      </c>
      <c r="I2027" s="26">
        <f t="shared" si="191"/>
        <v>1.0661234961155674E-3</v>
      </c>
    </row>
    <row r="2028" spans="1:9">
      <c r="A2028" s="10">
        <f t="shared" si="190"/>
        <v>2021</v>
      </c>
      <c r="B2028" s="19">
        <v>0.28808012397664789</v>
      </c>
      <c r="C2028" s="21">
        <v>0.28834785093723786</v>
      </c>
      <c r="D2028" s="15">
        <v>2.6772696058996459E-4</v>
      </c>
      <c r="E2028" s="16">
        <f t="shared" si="186"/>
        <v>2.0449193145555267E-4</v>
      </c>
      <c r="F2028" s="11">
        <f t="shared" si="187"/>
        <v>0.17940523746116288</v>
      </c>
      <c r="G2028" s="22">
        <f t="shared" si="188"/>
        <v>0.18033898791732955</v>
      </c>
      <c r="H2028" s="12">
        <f t="shared" si="189"/>
        <v>9.3375045616667096E-4</v>
      </c>
      <c r="I2028" s="26">
        <f t="shared" si="191"/>
        <v>1.0225209843512939E-3</v>
      </c>
    </row>
    <row r="2029" spans="1:9">
      <c r="A2029" s="10">
        <f t="shared" si="190"/>
        <v>2022</v>
      </c>
      <c r="B2029" s="19">
        <v>0.28812369607522115</v>
      </c>
      <c r="C2029" s="21">
        <v>0.28830634574165831</v>
      </c>
      <c r="D2029" s="15">
        <v>1.8264966643716241E-4</v>
      </c>
      <c r="E2029" s="16">
        <f t="shared" si="186"/>
        <v>2.0452700648693201E-4</v>
      </c>
      <c r="F2029" s="11">
        <f t="shared" si="187"/>
        <v>0.17949400798934753</v>
      </c>
      <c r="G2029" s="22">
        <f t="shared" si="188"/>
        <v>0.18053953067224116</v>
      </c>
      <c r="H2029" s="12">
        <f t="shared" si="189"/>
        <v>1.0455226828936237E-3</v>
      </c>
      <c r="I2029" s="26">
        <f t="shared" si="191"/>
        <v>1.1342932110782744E-3</v>
      </c>
    </row>
    <row r="2030" spans="1:9">
      <c r="A2030" s="10">
        <f t="shared" si="190"/>
        <v>2023</v>
      </c>
      <c r="B2030" s="19">
        <v>0.28918806053294865</v>
      </c>
      <c r="C2030" s="21">
        <v>0.28940134108533189</v>
      </c>
      <c r="D2030" s="15">
        <v>2.1328055238323262E-4</v>
      </c>
      <c r="E2030" s="16">
        <f t="shared" si="186"/>
        <v>2.0453603779846397E-4</v>
      </c>
      <c r="F2030" s="11">
        <f t="shared" si="187"/>
        <v>0.17958277851753218</v>
      </c>
      <c r="G2030" s="22">
        <f t="shared" si="188"/>
        <v>0.18059116752112936</v>
      </c>
      <c r="H2030" s="12">
        <f t="shared" si="189"/>
        <v>1.0083890035971765E-3</v>
      </c>
      <c r="I2030" s="26">
        <f t="shared" si="191"/>
        <v>1.0971595317818272E-3</v>
      </c>
    </row>
    <row r="2031" spans="1:9">
      <c r="A2031" s="10">
        <f t="shared" si="190"/>
        <v>2024</v>
      </c>
      <c r="B2031" s="19">
        <v>0.2894983736218012</v>
      </c>
      <c r="C2031" s="21">
        <v>0.28980546323210354</v>
      </c>
      <c r="D2031" s="15">
        <v>3.0708961030234683E-4</v>
      </c>
      <c r="E2031" s="16">
        <f t="shared" si="186"/>
        <v>2.0458536798384497E-4</v>
      </c>
      <c r="F2031" s="11">
        <f t="shared" si="187"/>
        <v>0.17967154904571683</v>
      </c>
      <c r="G2031" s="22">
        <f t="shared" si="188"/>
        <v>0.18087321463235259</v>
      </c>
      <c r="H2031" s="12">
        <f t="shared" si="189"/>
        <v>1.2016655866357584E-3</v>
      </c>
      <c r="I2031" s="26">
        <f t="shared" si="191"/>
        <v>1.2904361148204091E-3</v>
      </c>
    </row>
    <row r="2032" spans="1:9">
      <c r="A2032" s="10">
        <f t="shared" si="190"/>
        <v>2025</v>
      </c>
      <c r="B2032" s="19">
        <v>0.28966967430735963</v>
      </c>
      <c r="C2032" s="21">
        <v>0.29001087453815316</v>
      </c>
      <c r="D2032" s="15">
        <v>3.412002307935369E-4</v>
      </c>
      <c r="E2032" s="16">
        <f t="shared" si="186"/>
        <v>2.0458853428090285E-4</v>
      </c>
      <c r="F2032" s="11">
        <f t="shared" si="187"/>
        <v>0.17976031957390146</v>
      </c>
      <c r="G2032" s="22">
        <f t="shared" si="188"/>
        <v>0.18089131804979469</v>
      </c>
      <c r="H2032" s="12">
        <f t="shared" si="189"/>
        <v>1.1309984758932357E-3</v>
      </c>
      <c r="I2032" s="26">
        <f t="shared" si="191"/>
        <v>1.2197690040778586E-3</v>
      </c>
    </row>
    <row r="2033" spans="1:9">
      <c r="A2033" s="10">
        <f t="shared" si="190"/>
        <v>2026</v>
      </c>
      <c r="B2033" s="19">
        <v>0.28953762612200007</v>
      </c>
      <c r="C2033" s="21">
        <v>0.28978235654002044</v>
      </c>
      <c r="D2033" s="15">
        <v>2.4473041802036688E-4</v>
      </c>
      <c r="E2033" s="16">
        <f t="shared" si="186"/>
        <v>2.0459120318860879E-4</v>
      </c>
      <c r="F2033" s="11">
        <f t="shared" si="187"/>
        <v>0.17984909010208611</v>
      </c>
      <c r="G2033" s="22">
        <f t="shared" si="188"/>
        <v>0.18090657762570689</v>
      </c>
      <c r="H2033" s="12">
        <f t="shared" si="189"/>
        <v>1.0574875236207815E-3</v>
      </c>
      <c r="I2033" s="26">
        <f t="shared" si="191"/>
        <v>1.1462580518054322E-3</v>
      </c>
    </row>
    <row r="2034" spans="1:9">
      <c r="A2034" s="10">
        <f t="shared" si="190"/>
        <v>2027</v>
      </c>
      <c r="B2034" s="19">
        <v>0.28956775908922272</v>
      </c>
      <c r="C2034" s="21">
        <v>0.28977582416489744</v>
      </c>
      <c r="D2034" s="15">
        <v>2.0806507567472377E-4</v>
      </c>
      <c r="E2034" s="16">
        <f t="shared" si="186"/>
        <v>2.0460102182207063E-4</v>
      </c>
      <c r="F2034" s="11">
        <f t="shared" si="187"/>
        <v>0.17993786063027076</v>
      </c>
      <c r="G2034" s="22">
        <f t="shared" si="188"/>
        <v>0.18096271601607947</v>
      </c>
      <c r="H2034" s="12">
        <f t="shared" si="189"/>
        <v>1.0248553858087095E-3</v>
      </c>
      <c r="I2034" s="26">
        <f t="shared" si="191"/>
        <v>1.1136259139933602E-3</v>
      </c>
    </row>
    <row r="2035" spans="1:9">
      <c r="A2035" s="10">
        <f t="shared" si="190"/>
        <v>2028</v>
      </c>
      <c r="B2035" s="19">
        <v>0.28960973292836284</v>
      </c>
      <c r="C2035" s="21">
        <v>0.28981455379746668</v>
      </c>
      <c r="D2035" s="15">
        <v>2.048208691038389E-4</v>
      </c>
      <c r="E2035" s="16">
        <f t="shared" si="186"/>
        <v>2.0464796047675593E-4</v>
      </c>
      <c r="F2035" s="11">
        <f t="shared" si="187"/>
        <v>0.18002663115845538</v>
      </c>
      <c r="G2035" s="22">
        <f t="shared" si="188"/>
        <v>0.18123108946443453</v>
      </c>
      <c r="H2035" s="12">
        <f t="shared" si="189"/>
        <v>1.2044583059791503E-3</v>
      </c>
      <c r="I2035" s="26">
        <f t="shared" si="191"/>
        <v>1.2932288341637732E-3</v>
      </c>
    </row>
    <row r="2036" spans="1:9">
      <c r="A2036" s="10">
        <f t="shared" si="190"/>
        <v>2029</v>
      </c>
      <c r="B2036" s="19">
        <v>0.2896305731698478</v>
      </c>
      <c r="C2036" s="21">
        <v>0.28990959663126969</v>
      </c>
      <c r="D2036" s="15">
        <v>2.7902346142189005E-4</v>
      </c>
      <c r="E2036" s="16">
        <f t="shared" si="186"/>
        <v>2.0465789381746147E-4</v>
      </c>
      <c r="F2036" s="11">
        <f t="shared" si="187"/>
        <v>0.18011540168664003</v>
      </c>
      <c r="G2036" s="22">
        <f t="shared" si="188"/>
        <v>0.1812878836976034</v>
      </c>
      <c r="H2036" s="12">
        <f t="shared" si="189"/>
        <v>1.1724820109633716E-3</v>
      </c>
      <c r="I2036" s="26">
        <f t="shared" si="191"/>
        <v>1.2612525391480223E-3</v>
      </c>
    </row>
    <row r="2037" spans="1:9">
      <c r="A2037" s="10">
        <f t="shared" si="190"/>
        <v>2030</v>
      </c>
      <c r="B2037" s="19">
        <v>0.29041454327198468</v>
      </c>
      <c r="C2037" s="21">
        <v>0.29071428001447808</v>
      </c>
      <c r="D2037" s="15">
        <v>2.9973674249339499E-4</v>
      </c>
      <c r="E2037" s="16">
        <f t="shared" si="186"/>
        <v>2.0466141927266701E-4</v>
      </c>
      <c r="F2037" s="11">
        <f t="shared" si="187"/>
        <v>0.18020417221482468</v>
      </c>
      <c r="G2037" s="22">
        <f t="shared" si="188"/>
        <v>0.18130804061468755</v>
      </c>
      <c r="H2037" s="12">
        <f t="shared" si="189"/>
        <v>1.1038683998628729E-3</v>
      </c>
      <c r="I2037" s="26">
        <f t="shared" si="191"/>
        <v>1.1926389280475236E-3</v>
      </c>
    </row>
    <row r="2038" spans="1:9">
      <c r="A2038" s="10">
        <f t="shared" si="190"/>
        <v>2031</v>
      </c>
      <c r="B2038" s="19">
        <v>0.29076337232123028</v>
      </c>
      <c r="C2038" s="21">
        <v>0.29097490606073823</v>
      </c>
      <c r="D2038" s="15">
        <v>2.1153373950794085E-4</v>
      </c>
      <c r="E2038" s="16">
        <f t="shared" si="186"/>
        <v>2.0466527204071605E-4</v>
      </c>
      <c r="F2038" s="11">
        <f t="shared" si="187"/>
        <v>0.18029294274300933</v>
      </c>
      <c r="G2038" s="22">
        <f t="shared" si="188"/>
        <v>0.18133006895474044</v>
      </c>
      <c r="H2038" s="12">
        <f t="shared" si="189"/>
        <v>1.0371262117311042E-3</v>
      </c>
      <c r="I2038" s="26">
        <f t="shared" si="191"/>
        <v>1.1258967399157549E-3</v>
      </c>
    </row>
    <row r="2039" spans="1:9">
      <c r="A2039" s="10">
        <f t="shared" si="190"/>
        <v>2032</v>
      </c>
      <c r="B2039" s="19">
        <v>0.29080870945645043</v>
      </c>
      <c r="C2039" s="21">
        <v>0.29115083123810737</v>
      </c>
      <c r="D2039" s="15">
        <v>3.4212178165693441E-4</v>
      </c>
      <c r="E2039" s="16">
        <f t="shared" si="186"/>
        <v>2.0466565983684459E-4</v>
      </c>
      <c r="F2039" s="11">
        <f t="shared" si="187"/>
        <v>0.18038171327119396</v>
      </c>
      <c r="G2039" s="22">
        <f t="shared" si="188"/>
        <v>0.18133228619306935</v>
      </c>
      <c r="H2039" s="12">
        <f t="shared" si="189"/>
        <v>9.5057292187539222E-4</v>
      </c>
      <c r="I2039" s="26">
        <f t="shared" si="191"/>
        <v>1.0393434500600152E-3</v>
      </c>
    </row>
    <row r="2040" spans="1:9">
      <c r="A2040" s="10">
        <f t="shared" si="190"/>
        <v>2033</v>
      </c>
      <c r="B2040" s="19">
        <v>0.29177114466574394</v>
      </c>
      <c r="C2040" s="21">
        <v>0.29194554009927415</v>
      </c>
      <c r="D2040" s="15">
        <v>1.7439543353020559E-4</v>
      </c>
      <c r="E2040" s="16">
        <f t="shared" si="186"/>
        <v>2.0468644995913499E-4</v>
      </c>
      <c r="F2040" s="11">
        <f t="shared" si="187"/>
        <v>0.18047048379937861</v>
      </c>
      <c r="G2040" s="22">
        <f t="shared" si="188"/>
        <v>0.18145115446588636</v>
      </c>
      <c r="H2040" s="12">
        <f t="shared" si="189"/>
        <v>9.806706665077547E-4</v>
      </c>
      <c r="I2040" s="26">
        <f t="shared" si="191"/>
        <v>1.0694411946924054E-3</v>
      </c>
    </row>
    <row r="2041" spans="1:9">
      <c r="A2041" s="10">
        <f t="shared" si="190"/>
        <v>2034</v>
      </c>
      <c r="B2041" s="19">
        <v>0.2919820059453771</v>
      </c>
      <c r="C2041" s="21">
        <v>0.29224093002331603</v>
      </c>
      <c r="D2041" s="15">
        <v>2.589240779389268E-4</v>
      </c>
      <c r="E2041" s="16">
        <f t="shared" si="186"/>
        <v>2.0468910699328324E-4</v>
      </c>
      <c r="F2041" s="11">
        <f t="shared" si="187"/>
        <v>0.18055925432756326</v>
      </c>
      <c r="G2041" s="22">
        <f t="shared" si="188"/>
        <v>0.1814663461543049</v>
      </c>
      <c r="H2041" s="12">
        <f t="shared" si="189"/>
        <v>9.0709182674164612E-4</v>
      </c>
      <c r="I2041" s="26">
        <f t="shared" si="191"/>
        <v>9.9586235492629682E-4</v>
      </c>
    </row>
    <row r="2042" spans="1:9">
      <c r="A2042" s="10">
        <f t="shared" si="190"/>
        <v>2035</v>
      </c>
      <c r="B2042" s="19">
        <v>0.29220880689206968</v>
      </c>
      <c r="C2042" s="21">
        <v>0.29251752757027777</v>
      </c>
      <c r="D2042" s="15">
        <v>3.0872067820808535E-4</v>
      </c>
      <c r="E2042" s="16">
        <f t="shared" si="186"/>
        <v>2.0471929983867376E-4</v>
      </c>
      <c r="F2042" s="11">
        <f t="shared" si="187"/>
        <v>0.18064802485574788</v>
      </c>
      <c r="G2042" s="22">
        <f t="shared" si="188"/>
        <v>0.18163897483502511</v>
      </c>
      <c r="H2042" s="12">
        <f t="shared" si="189"/>
        <v>9.9094997927723361E-4</v>
      </c>
      <c r="I2042" s="26">
        <f t="shared" si="191"/>
        <v>1.0797205074618565E-3</v>
      </c>
    </row>
    <row r="2043" spans="1:9">
      <c r="A2043" s="10">
        <f t="shared" si="190"/>
        <v>2036</v>
      </c>
      <c r="B2043" s="19">
        <v>0.29257051896304515</v>
      </c>
      <c r="C2043" s="21">
        <v>0.29284241926980631</v>
      </c>
      <c r="D2043" s="15">
        <v>2.7190030676116361E-4</v>
      </c>
      <c r="E2043" s="16">
        <f t="shared" si="186"/>
        <v>2.0474358945321569E-4</v>
      </c>
      <c r="F2043" s="11">
        <f t="shared" si="187"/>
        <v>0.18073679538393253</v>
      </c>
      <c r="G2043" s="22">
        <f t="shared" si="188"/>
        <v>0.18177785158080184</v>
      </c>
      <c r="H2043" s="12">
        <f t="shared" si="189"/>
        <v>1.0410561968693111E-3</v>
      </c>
      <c r="I2043" s="26">
        <f t="shared" si="191"/>
        <v>1.1298267250539618E-3</v>
      </c>
    </row>
    <row r="2044" spans="1:9">
      <c r="A2044" s="10">
        <f t="shared" si="190"/>
        <v>2037</v>
      </c>
      <c r="B2044" s="19">
        <v>0.29256768916490744</v>
      </c>
      <c r="C2044" s="21">
        <v>0.29290413233730123</v>
      </c>
      <c r="D2044" s="15">
        <v>3.3644317239378552E-4</v>
      </c>
      <c r="E2044" s="16">
        <f t="shared" si="186"/>
        <v>2.0476852489997865E-4</v>
      </c>
      <c r="F2044" s="11">
        <f t="shared" si="187"/>
        <v>0.18082556591211718</v>
      </c>
      <c r="G2044" s="22">
        <f t="shared" si="188"/>
        <v>0.18192042089555779</v>
      </c>
      <c r="H2044" s="12">
        <f t="shared" si="189"/>
        <v>1.0948549834406129E-3</v>
      </c>
      <c r="I2044" s="26">
        <f t="shared" si="191"/>
        <v>1.1836255116252636E-3</v>
      </c>
    </row>
    <row r="2045" spans="1:9">
      <c r="A2045" s="10">
        <f t="shared" si="190"/>
        <v>2038</v>
      </c>
      <c r="B2045" s="19">
        <v>0.29240588357680491</v>
      </c>
      <c r="C2045" s="21">
        <v>0.29259816828377555</v>
      </c>
      <c r="D2045" s="15">
        <v>1.9228470697063571E-4</v>
      </c>
      <c r="E2045" s="16">
        <f t="shared" si="186"/>
        <v>2.0477907315408217E-4</v>
      </c>
      <c r="F2045" s="11">
        <f t="shared" si="187"/>
        <v>0.18091433644030183</v>
      </c>
      <c r="G2045" s="22">
        <f t="shared" si="188"/>
        <v>0.18198073091822176</v>
      </c>
      <c r="H2045" s="12">
        <f t="shared" si="189"/>
        <v>1.0663944779199241E-3</v>
      </c>
      <c r="I2045" s="26">
        <f t="shared" si="191"/>
        <v>1.1551650061045748E-3</v>
      </c>
    </row>
    <row r="2046" spans="1:9">
      <c r="A2046" s="10">
        <f t="shared" si="190"/>
        <v>2039</v>
      </c>
      <c r="B2046" s="19">
        <v>0.29314954145478911</v>
      </c>
      <c r="C2046" s="21">
        <v>0.29335932524557745</v>
      </c>
      <c r="D2046" s="15">
        <v>2.0978379078834264E-4</v>
      </c>
      <c r="E2046" s="16">
        <f t="shared" si="186"/>
        <v>2.0479436932041573E-4</v>
      </c>
      <c r="F2046" s="11">
        <f t="shared" si="187"/>
        <v>0.18100310696848645</v>
      </c>
      <c r="G2046" s="22">
        <f t="shared" si="188"/>
        <v>0.18206818730002627</v>
      </c>
      <c r="H2046" s="12">
        <f t="shared" si="189"/>
        <v>1.0650803315398194E-3</v>
      </c>
      <c r="I2046" s="26">
        <f t="shared" si="191"/>
        <v>1.1538508597244423E-3</v>
      </c>
    </row>
    <row r="2047" spans="1:9">
      <c r="A2047" s="10">
        <f t="shared" si="190"/>
        <v>2040</v>
      </c>
      <c r="B2047" s="19">
        <v>0.29305064422106814</v>
      </c>
      <c r="C2047" s="21">
        <v>0.29322813044113405</v>
      </c>
      <c r="D2047" s="15">
        <v>1.7748622006591441E-4</v>
      </c>
      <c r="E2047" s="16">
        <f t="shared" si="186"/>
        <v>2.0479487649016637E-4</v>
      </c>
      <c r="F2047" s="11">
        <f t="shared" si="187"/>
        <v>0.18109187749667111</v>
      </c>
      <c r="G2047" s="22">
        <f t="shared" si="188"/>
        <v>0.18207108706133801</v>
      </c>
      <c r="H2047" s="12">
        <f t="shared" si="189"/>
        <v>9.7920956466690523E-4</v>
      </c>
      <c r="I2047" s="26">
        <f t="shared" si="191"/>
        <v>1.0679800928515559E-3</v>
      </c>
    </row>
    <row r="2048" spans="1:9">
      <c r="A2048" s="10">
        <f t="shared" si="190"/>
        <v>2041</v>
      </c>
      <c r="B2048" s="19">
        <v>0.29320871154436429</v>
      </c>
      <c r="C2048" s="21">
        <v>0.29353362206411593</v>
      </c>
      <c r="D2048" s="15">
        <v>3.249105197516422E-4</v>
      </c>
      <c r="E2048" s="16">
        <f t="shared" si="186"/>
        <v>2.0479513303972574E-4</v>
      </c>
      <c r="F2048" s="11">
        <f t="shared" si="187"/>
        <v>0.18118064802485576</v>
      </c>
      <c r="G2048" s="22">
        <f t="shared" si="188"/>
        <v>0.1820725538926817</v>
      </c>
      <c r="H2048" s="12">
        <f t="shared" si="189"/>
        <v>8.9190586782594838E-4</v>
      </c>
      <c r="I2048" s="26">
        <f t="shared" si="191"/>
        <v>9.8067639601059908E-4</v>
      </c>
    </row>
    <row r="2049" spans="1:9">
      <c r="A2049" s="10">
        <f t="shared" si="190"/>
        <v>2042</v>
      </c>
      <c r="B2049" s="19">
        <v>0.29322606228409398</v>
      </c>
      <c r="C2049" s="21">
        <v>0.2935210752604494</v>
      </c>
      <c r="D2049" s="15">
        <v>2.9501297635542434E-4</v>
      </c>
      <c r="E2049" s="16">
        <f t="shared" si="186"/>
        <v>2.0479761959707465E-4</v>
      </c>
      <c r="F2049" s="11">
        <f t="shared" si="187"/>
        <v>0.18126941855304038</v>
      </c>
      <c r="G2049" s="22">
        <f t="shared" si="188"/>
        <v>0.18208677087386138</v>
      </c>
      <c r="H2049" s="12">
        <f t="shared" si="189"/>
        <v>8.1735232082100207E-4</v>
      </c>
      <c r="I2049" s="26">
        <f t="shared" si="191"/>
        <v>9.0612284900562501E-4</v>
      </c>
    </row>
    <row r="2050" spans="1:9">
      <c r="A2050" s="10">
        <f t="shared" si="190"/>
        <v>2043</v>
      </c>
      <c r="B2050" s="19">
        <v>0.2935716007090603</v>
      </c>
      <c r="C2050" s="21">
        <v>0.29389152935005181</v>
      </c>
      <c r="D2050" s="15">
        <v>3.1992864099150697E-4</v>
      </c>
      <c r="E2050" s="16">
        <f t="shared" si="186"/>
        <v>2.0481235760988481E-4</v>
      </c>
      <c r="F2050" s="11">
        <f t="shared" si="187"/>
        <v>0.18135818908122503</v>
      </c>
      <c r="G2050" s="22">
        <f t="shared" si="188"/>
        <v>0.18217103599279758</v>
      </c>
      <c r="H2050" s="12">
        <f t="shared" si="189"/>
        <v>8.1284691157254563E-4</v>
      </c>
      <c r="I2050" s="26">
        <f t="shared" si="191"/>
        <v>9.0161743975719633E-4</v>
      </c>
    </row>
    <row r="2051" spans="1:9">
      <c r="A2051" s="10">
        <f t="shared" si="190"/>
        <v>2044</v>
      </c>
      <c r="B2051" s="19">
        <v>0.29363517641512504</v>
      </c>
      <c r="C2051" s="21">
        <v>0.29391534042410206</v>
      </c>
      <c r="D2051" s="15">
        <v>2.8016400897701299E-4</v>
      </c>
      <c r="E2051" s="16">
        <f t="shared" si="186"/>
        <v>2.048208691038389E-4</v>
      </c>
      <c r="F2051" s="11">
        <f t="shared" si="187"/>
        <v>0.18144695960940968</v>
      </c>
      <c r="G2051" s="22">
        <f t="shared" si="188"/>
        <v>0.18221970076596644</v>
      </c>
      <c r="H2051" s="12">
        <f t="shared" si="189"/>
        <v>7.7274115655676101E-4</v>
      </c>
      <c r="I2051" s="26">
        <f t="shared" si="191"/>
        <v>8.6151168474141171E-4</v>
      </c>
    </row>
    <row r="2052" spans="1:9">
      <c r="A2052" s="10">
        <f t="shared" si="190"/>
        <v>2045</v>
      </c>
      <c r="B2052" s="19">
        <v>0.2937039468511658</v>
      </c>
      <c r="C2052" s="21">
        <v>0.29391043231084724</v>
      </c>
      <c r="D2052" s="15">
        <v>2.0648545968143805E-4</v>
      </c>
      <c r="E2052" s="16">
        <f t="shared" si="186"/>
        <v>2.0482845060942889E-4</v>
      </c>
      <c r="F2052" s="11">
        <f t="shared" si="187"/>
        <v>0.18153573013759433</v>
      </c>
      <c r="G2052" s="22">
        <f t="shared" si="188"/>
        <v>0.18226304829717607</v>
      </c>
      <c r="H2052" s="12">
        <f t="shared" si="189"/>
        <v>7.2731815958174129E-4</v>
      </c>
      <c r="I2052" s="26">
        <f t="shared" si="191"/>
        <v>8.1608868776639198E-4</v>
      </c>
    </row>
    <row r="2053" spans="1:9">
      <c r="A2053" s="10">
        <f t="shared" si="190"/>
        <v>2046</v>
      </c>
      <c r="B2053" s="19">
        <v>0.29375953007878181</v>
      </c>
      <c r="C2053" s="21">
        <v>0.29402407249126122</v>
      </c>
      <c r="D2053" s="15">
        <v>2.6454241247941823E-4</v>
      </c>
      <c r="E2053" s="16">
        <f t="shared" si="186"/>
        <v>2.048758322290567E-4</v>
      </c>
      <c r="F2053" s="11">
        <f t="shared" si="187"/>
        <v>0.18162450066577895</v>
      </c>
      <c r="G2053" s="22">
        <f t="shared" si="188"/>
        <v>0.18253395441354042</v>
      </c>
      <c r="H2053" s="12">
        <f t="shared" si="189"/>
        <v>9.0945374776146837E-4</v>
      </c>
      <c r="I2053" s="26">
        <f t="shared" si="191"/>
        <v>9.9822427594609131E-4</v>
      </c>
    </row>
    <row r="2054" spans="1:9">
      <c r="A2054" s="10">
        <f t="shared" si="190"/>
        <v>2047</v>
      </c>
      <c r="B2054" s="19">
        <v>0.29410729135941399</v>
      </c>
      <c r="C2054" s="21">
        <v>0.29442453839019572</v>
      </c>
      <c r="D2054" s="15">
        <v>3.17247030781731E-4</v>
      </c>
      <c r="E2054" s="16">
        <f t="shared" si="186"/>
        <v>2.048813955989881E-4</v>
      </c>
      <c r="F2054" s="11">
        <f t="shared" si="187"/>
        <v>0.1817132711939636</v>
      </c>
      <c r="G2054" s="22">
        <f t="shared" si="188"/>
        <v>0.18256576318145198</v>
      </c>
      <c r="H2054" s="12">
        <f t="shared" si="189"/>
        <v>8.5249198748837962E-4</v>
      </c>
      <c r="I2054" s="26">
        <f t="shared" si="191"/>
        <v>9.4126251567303032E-4</v>
      </c>
    </row>
    <row r="2055" spans="1:9">
      <c r="A2055" s="10">
        <f t="shared" si="190"/>
        <v>2048</v>
      </c>
      <c r="B2055" s="19">
        <v>0.29460537017795929</v>
      </c>
      <c r="C2055" s="21">
        <v>0.29489297047346591</v>
      </c>
      <c r="D2055" s="15">
        <v>2.8760029550661814E-4</v>
      </c>
      <c r="E2055" s="16">
        <f t="shared" si="186"/>
        <v>2.0489729986650218E-4</v>
      </c>
      <c r="F2055" s="11">
        <f t="shared" si="187"/>
        <v>0.18180204172214826</v>
      </c>
      <c r="G2055" s="22">
        <f t="shared" si="188"/>
        <v>0.18265669640365298</v>
      </c>
      <c r="H2055" s="12">
        <f t="shared" si="189"/>
        <v>8.5465468150472401E-4</v>
      </c>
      <c r="I2055" s="26">
        <f t="shared" si="191"/>
        <v>9.4342520968937471E-4</v>
      </c>
    </row>
    <row r="2056" spans="1:9">
      <c r="A2056" s="10">
        <f t="shared" si="190"/>
        <v>2049</v>
      </c>
      <c r="B2056" s="19">
        <v>0.29490356372491516</v>
      </c>
      <c r="C2056" s="21">
        <v>0.29513291696501165</v>
      </c>
      <c r="D2056" s="15">
        <v>2.2935324009648594E-4</v>
      </c>
      <c r="E2056" s="16">
        <f t="shared" si="186"/>
        <v>2.0489756806757464E-4</v>
      </c>
      <c r="F2056" s="11">
        <f t="shared" si="187"/>
        <v>0.18189081225033288</v>
      </c>
      <c r="G2056" s="22">
        <f t="shared" si="188"/>
        <v>0.18265822985294231</v>
      </c>
      <c r="H2056" s="12">
        <f t="shared" si="189"/>
        <v>7.6741760260942704E-4</v>
      </c>
      <c r="I2056" s="26">
        <f t="shared" si="191"/>
        <v>8.5618813079404998E-4</v>
      </c>
    </row>
    <row r="2057" spans="1:9">
      <c r="A2057" s="10">
        <f t="shared" si="190"/>
        <v>2050</v>
      </c>
      <c r="B2057" s="19">
        <v>0.29508382720078347</v>
      </c>
      <c r="C2057" s="21">
        <v>0.29526140183910177</v>
      </c>
      <c r="D2057" s="15">
        <v>1.7757463831830078E-4</v>
      </c>
      <c r="E2057" s="16">
        <f t="shared" ref="E2057:E2120" si="192">SMALL($D$8:$D$11272,A2057)</f>
        <v>2.0490507428949645E-4</v>
      </c>
      <c r="F2057" s="11">
        <f t="shared" ref="F2057:F2120" si="193">A2057/$A$6</f>
        <v>0.18197958277851753</v>
      </c>
      <c r="G2057" s="22">
        <f t="shared" ref="G2057:G2120" si="194">(E2057-$B$1)/($B$2-$B$1)</f>
        <v>0.18270114694706824</v>
      </c>
      <c r="H2057" s="12">
        <f t="shared" ref="H2057:H2120" si="195">ABS(F2057-G2057)</f>
        <v>7.2156416855070904E-4</v>
      </c>
      <c r="I2057" s="26">
        <f t="shared" si="191"/>
        <v>8.1033469673535974E-4</v>
      </c>
    </row>
    <row r="2058" spans="1:9">
      <c r="A2058" s="10">
        <f t="shared" ref="A2058:A2121" si="196">A2057+1</f>
        <v>2051</v>
      </c>
      <c r="B2058" s="19">
        <v>0.29507518545514261</v>
      </c>
      <c r="C2058" s="21">
        <v>0.29528704464318656</v>
      </c>
      <c r="D2058" s="15">
        <v>2.1185918804395021E-4</v>
      </c>
      <c r="E2058" s="16">
        <f t="shared" si="192"/>
        <v>2.0490902083403206E-4</v>
      </c>
      <c r="F2058" s="11">
        <f t="shared" si="193"/>
        <v>0.18206835330670218</v>
      </c>
      <c r="G2058" s="22">
        <f t="shared" si="194"/>
        <v>0.18272371145755986</v>
      </c>
      <c r="H2058" s="12">
        <f t="shared" si="195"/>
        <v>6.5535815085768223E-4</v>
      </c>
      <c r="I2058" s="26">
        <f t="shared" ref="I2058:I2121" si="197">ABS(G2058-F2057)</f>
        <v>7.4412867904233293E-4</v>
      </c>
    </row>
    <row r="2059" spans="1:9">
      <c r="A2059" s="10">
        <f t="shared" si="196"/>
        <v>2052</v>
      </c>
      <c r="B2059" s="19">
        <v>0.29534947668129191</v>
      </c>
      <c r="C2059" s="21">
        <v>0.29568883885411384</v>
      </c>
      <c r="D2059" s="15">
        <v>3.3936217282193315E-4</v>
      </c>
      <c r="E2059" s="16">
        <f t="shared" si="192"/>
        <v>2.049144081924803E-4</v>
      </c>
      <c r="F2059" s="11">
        <f t="shared" si="193"/>
        <v>0.18215712383488683</v>
      </c>
      <c r="G2059" s="22">
        <f t="shared" si="194"/>
        <v>0.18275451387347852</v>
      </c>
      <c r="H2059" s="12">
        <f t="shared" si="195"/>
        <v>5.973900385916886E-4</v>
      </c>
      <c r="I2059" s="26">
        <f t="shared" si="197"/>
        <v>6.861605667763393E-4</v>
      </c>
    </row>
    <row r="2060" spans="1:9">
      <c r="A2060" s="10">
        <f t="shared" si="196"/>
        <v>2053</v>
      </c>
      <c r="B2060" s="19">
        <v>0.29559472828900507</v>
      </c>
      <c r="C2060" s="21">
        <v>0.29591997832732436</v>
      </c>
      <c r="D2060" s="15">
        <v>3.2525003831929133E-4</v>
      </c>
      <c r="E2060" s="16">
        <f t="shared" si="192"/>
        <v>2.0494959122632772E-4</v>
      </c>
      <c r="F2060" s="11">
        <f t="shared" si="193"/>
        <v>0.18224589436307145</v>
      </c>
      <c r="G2060" s="22">
        <f t="shared" si="194"/>
        <v>0.18295567413639038</v>
      </c>
      <c r="H2060" s="12">
        <f t="shared" si="195"/>
        <v>7.0977977331893038E-4</v>
      </c>
      <c r="I2060" s="26">
        <f t="shared" si="197"/>
        <v>7.9855030150355333E-4</v>
      </c>
    </row>
    <row r="2061" spans="1:9">
      <c r="A2061" s="10">
        <f t="shared" si="196"/>
        <v>2054</v>
      </c>
      <c r="B2061" s="19">
        <v>0.29570032155866444</v>
      </c>
      <c r="C2061" s="21">
        <v>0.29592501375257751</v>
      </c>
      <c r="D2061" s="15">
        <v>2.246921939130786E-4</v>
      </c>
      <c r="E2061" s="16">
        <f t="shared" si="192"/>
        <v>2.0496765799138394E-4</v>
      </c>
      <c r="F2061" s="11">
        <f t="shared" si="193"/>
        <v>0.1823346648912561</v>
      </c>
      <c r="G2061" s="22">
        <f t="shared" si="194"/>
        <v>0.18305897151615694</v>
      </c>
      <c r="H2061" s="12">
        <f t="shared" si="195"/>
        <v>7.2430662490083342E-4</v>
      </c>
      <c r="I2061" s="26">
        <f t="shared" si="197"/>
        <v>8.1307715308548412E-4</v>
      </c>
    </row>
    <row r="2062" spans="1:9">
      <c r="A2062" s="10">
        <f t="shared" si="196"/>
        <v>2055</v>
      </c>
      <c r="B2062" s="19">
        <v>0.29559528140870095</v>
      </c>
      <c r="C2062" s="21">
        <v>0.29588921982437333</v>
      </c>
      <c r="D2062" s="15">
        <v>2.9393841567237899E-4</v>
      </c>
      <c r="E2062" s="16">
        <f t="shared" si="192"/>
        <v>2.0499459228828787E-4</v>
      </c>
      <c r="F2062" s="11">
        <f t="shared" si="193"/>
        <v>0.18242343541944075</v>
      </c>
      <c r="G2062" s="22">
        <f t="shared" si="194"/>
        <v>0.18321296932856951</v>
      </c>
      <c r="H2062" s="12">
        <f t="shared" si="195"/>
        <v>7.8953390912875343E-4</v>
      </c>
      <c r="I2062" s="26">
        <f t="shared" si="197"/>
        <v>8.7830443731340413E-4</v>
      </c>
    </row>
    <row r="2063" spans="1:9">
      <c r="A2063" s="10">
        <f t="shared" si="196"/>
        <v>2056</v>
      </c>
      <c r="B2063" s="19">
        <v>0.29592005498847307</v>
      </c>
      <c r="C2063" s="21">
        <v>0.29620082378888229</v>
      </c>
      <c r="D2063" s="15">
        <v>2.8076880040922569E-4</v>
      </c>
      <c r="E2063" s="16">
        <f t="shared" si="192"/>
        <v>2.0500285800836848E-4</v>
      </c>
      <c r="F2063" s="11">
        <f t="shared" si="193"/>
        <v>0.18251220594762538</v>
      </c>
      <c r="G2063" s="22">
        <f t="shared" si="194"/>
        <v>0.18326022888076682</v>
      </c>
      <c r="H2063" s="12">
        <f t="shared" si="195"/>
        <v>7.4802293314144008E-4</v>
      </c>
      <c r="I2063" s="26">
        <f t="shared" si="197"/>
        <v>8.3679346132606303E-4</v>
      </c>
    </row>
    <row r="2064" spans="1:9">
      <c r="A2064" s="10">
        <f t="shared" si="196"/>
        <v>2057</v>
      </c>
      <c r="B2064" s="19">
        <v>0.29631432919843198</v>
      </c>
      <c r="C2064" s="21">
        <v>0.29658027911318746</v>
      </c>
      <c r="D2064" s="15">
        <v>2.6594991475548113E-4</v>
      </c>
      <c r="E2064" s="16">
        <f t="shared" si="192"/>
        <v>2.0501579274445625E-4</v>
      </c>
      <c r="F2064" s="11">
        <f t="shared" si="193"/>
        <v>0.18260097647581003</v>
      </c>
      <c r="G2064" s="22">
        <f t="shared" si="194"/>
        <v>0.18333418370010943</v>
      </c>
      <c r="H2064" s="12">
        <f t="shared" si="195"/>
        <v>7.3320722429939811E-4</v>
      </c>
      <c r="I2064" s="26">
        <f t="shared" si="197"/>
        <v>8.2197775248404881E-4</v>
      </c>
    </row>
    <row r="2065" spans="1:9">
      <c r="A2065" s="10">
        <f t="shared" si="196"/>
        <v>2058</v>
      </c>
      <c r="B2065" s="19">
        <v>0.29649452083141803</v>
      </c>
      <c r="C2065" s="21">
        <v>0.29682914267934413</v>
      </c>
      <c r="D2065" s="15">
        <v>3.3462184792609762E-4</v>
      </c>
      <c r="E2065" s="16">
        <f t="shared" si="192"/>
        <v>2.0502002152383847E-4</v>
      </c>
      <c r="F2065" s="11">
        <f t="shared" si="193"/>
        <v>0.18268974700399468</v>
      </c>
      <c r="G2065" s="22">
        <f t="shared" si="194"/>
        <v>0.18335836189849938</v>
      </c>
      <c r="H2065" s="12">
        <f t="shared" si="195"/>
        <v>6.6861489450470435E-4</v>
      </c>
      <c r="I2065" s="26">
        <f t="shared" si="197"/>
        <v>7.5738542268935505E-4</v>
      </c>
    </row>
    <row r="2066" spans="1:9">
      <c r="A2066" s="10">
        <f t="shared" si="196"/>
        <v>2059</v>
      </c>
      <c r="B2066" s="19">
        <v>0.29652359372975079</v>
      </c>
      <c r="C2066" s="21">
        <v>0.29681032171781191</v>
      </c>
      <c r="D2066" s="15">
        <v>2.8672798806111954E-4</v>
      </c>
      <c r="E2066" s="16">
        <f t="shared" si="192"/>
        <v>2.0502835352248505E-4</v>
      </c>
      <c r="F2066" s="11">
        <f t="shared" si="193"/>
        <v>0.18277851753217933</v>
      </c>
      <c r="G2066" s="22">
        <f t="shared" si="194"/>
        <v>0.18340600040078422</v>
      </c>
      <c r="H2066" s="12">
        <f t="shared" si="195"/>
        <v>6.2748286860489499E-4</v>
      </c>
      <c r="I2066" s="26">
        <f t="shared" si="197"/>
        <v>7.1625339678954569E-4</v>
      </c>
    </row>
    <row r="2067" spans="1:9">
      <c r="A2067" s="10">
        <f t="shared" si="196"/>
        <v>2060</v>
      </c>
      <c r="B2067" s="19">
        <v>0.29668378455837402</v>
      </c>
      <c r="C2067" s="21">
        <v>0.29688921587243544</v>
      </c>
      <c r="D2067" s="15">
        <v>2.0543131406142168E-4</v>
      </c>
      <c r="E2067" s="16">
        <f t="shared" si="192"/>
        <v>2.0502883237194514E-4</v>
      </c>
      <c r="F2067" s="11">
        <f t="shared" si="193"/>
        <v>0.18286728806036395</v>
      </c>
      <c r="G2067" s="22">
        <f t="shared" si="194"/>
        <v>0.18340873823981491</v>
      </c>
      <c r="H2067" s="12">
        <f t="shared" si="195"/>
        <v>5.4145017945095297E-4</v>
      </c>
      <c r="I2067" s="26">
        <f t="shared" si="197"/>
        <v>6.3022070763557592E-4</v>
      </c>
    </row>
    <row r="2068" spans="1:9">
      <c r="A2068" s="10">
        <f t="shared" si="196"/>
        <v>2061</v>
      </c>
      <c r="B2068" s="19">
        <v>0.29659741737202489</v>
      </c>
      <c r="C2068" s="21">
        <v>0.2968679465176986</v>
      </c>
      <c r="D2068" s="15">
        <v>2.7052914567371467E-4</v>
      </c>
      <c r="E2068" s="16">
        <f t="shared" si="192"/>
        <v>2.0503341701705313E-4</v>
      </c>
      <c r="F2068" s="11">
        <f t="shared" si="193"/>
        <v>0.1829560585885486</v>
      </c>
      <c r="G2068" s="22">
        <f t="shared" si="194"/>
        <v>0.18343495111330621</v>
      </c>
      <c r="H2068" s="12">
        <f t="shared" si="195"/>
        <v>4.7889252475760702E-4</v>
      </c>
      <c r="I2068" s="26">
        <f t="shared" si="197"/>
        <v>5.6766305294225772E-4</v>
      </c>
    </row>
    <row r="2069" spans="1:9">
      <c r="A2069" s="10">
        <f t="shared" si="196"/>
        <v>2062</v>
      </c>
      <c r="B2069" s="19">
        <v>0.29670384110572917</v>
      </c>
      <c r="C2069" s="21">
        <v>0.29695134975995735</v>
      </c>
      <c r="D2069" s="15">
        <v>2.4750865422817903E-4</v>
      </c>
      <c r="E2069" s="16">
        <f t="shared" si="192"/>
        <v>2.0504444011942846E-4</v>
      </c>
      <c r="F2069" s="11">
        <f t="shared" si="193"/>
        <v>0.18304482911673325</v>
      </c>
      <c r="G2069" s="22">
        <f t="shared" si="194"/>
        <v>0.18349797609806284</v>
      </c>
      <c r="H2069" s="12">
        <f t="shared" si="195"/>
        <v>4.5314698132958853E-4</v>
      </c>
      <c r="I2069" s="26">
        <f t="shared" si="197"/>
        <v>5.4191750951423923E-4</v>
      </c>
    </row>
    <row r="2070" spans="1:9">
      <c r="A2070" s="10">
        <f t="shared" si="196"/>
        <v>2063</v>
      </c>
      <c r="B2070" s="19">
        <v>0.29712618734690183</v>
      </c>
      <c r="C2070" s="21">
        <v>0.29740964396092417</v>
      </c>
      <c r="D2070" s="15">
        <v>2.8345661402234823E-4</v>
      </c>
      <c r="E2070" s="16">
        <f t="shared" si="192"/>
        <v>2.0505640686419024E-4</v>
      </c>
      <c r="F2070" s="11">
        <f t="shared" si="193"/>
        <v>0.18313359964491788</v>
      </c>
      <c r="G2070" s="22">
        <f t="shared" si="194"/>
        <v>0.1835663963921432</v>
      </c>
      <c r="H2070" s="12">
        <f t="shared" si="195"/>
        <v>4.3279674722532246E-4</v>
      </c>
      <c r="I2070" s="26">
        <f t="shared" si="197"/>
        <v>5.2156727540994541E-4</v>
      </c>
    </row>
    <row r="2071" spans="1:9">
      <c r="A2071" s="10">
        <f t="shared" si="196"/>
        <v>2064</v>
      </c>
      <c r="B2071" s="19">
        <v>0.29692133277315508</v>
      </c>
      <c r="C2071" s="21">
        <v>0.29711524594884059</v>
      </c>
      <c r="D2071" s="15">
        <v>1.939131756855117E-4</v>
      </c>
      <c r="E2071" s="16">
        <f t="shared" si="192"/>
        <v>2.0506789921875823E-4</v>
      </c>
      <c r="F2071" s="11">
        <f t="shared" si="193"/>
        <v>0.18322237017310253</v>
      </c>
      <c r="G2071" s="22">
        <f t="shared" si="194"/>
        <v>0.18363210434320842</v>
      </c>
      <c r="H2071" s="12">
        <f t="shared" si="195"/>
        <v>4.0973417010589652E-4</v>
      </c>
      <c r="I2071" s="26">
        <f t="shared" si="197"/>
        <v>4.9850469829054722E-4</v>
      </c>
    </row>
    <row r="2072" spans="1:9">
      <c r="A2072" s="10">
        <f t="shared" si="196"/>
        <v>2065</v>
      </c>
      <c r="B2072" s="19">
        <v>0.29738334897829033</v>
      </c>
      <c r="C2072" s="21">
        <v>0.29760513701838254</v>
      </c>
      <c r="D2072" s="15">
        <v>2.2178804009220787E-4</v>
      </c>
      <c r="E2072" s="16">
        <f t="shared" si="192"/>
        <v>2.0506864354125076E-4</v>
      </c>
      <c r="F2072" s="11">
        <f t="shared" si="193"/>
        <v>0.18331114070128718</v>
      </c>
      <c r="G2072" s="22">
        <f t="shared" si="194"/>
        <v>0.18363636003386141</v>
      </c>
      <c r="H2072" s="12">
        <f t="shared" si="195"/>
        <v>3.2521933257423363E-4</v>
      </c>
      <c r="I2072" s="26">
        <f t="shared" si="197"/>
        <v>4.1398986075888433E-4</v>
      </c>
    </row>
    <row r="2073" spans="1:9">
      <c r="A2073" s="10">
        <f t="shared" si="196"/>
        <v>2066</v>
      </c>
      <c r="B2073" s="19">
        <v>0.29723447778134765</v>
      </c>
      <c r="C2073" s="21">
        <v>0.29753230363204086</v>
      </c>
      <c r="D2073" s="15">
        <v>2.9782585069321188E-4</v>
      </c>
      <c r="E2073" s="16">
        <f t="shared" si="192"/>
        <v>2.0510221317043831E-4</v>
      </c>
      <c r="F2073" s="11">
        <f t="shared" si="193"/>
        <v>0.18339991122947183</v>
      </c>
      <c r="G2073" s="22">
        <f t="shared" si="194"/>
        <v>0.18382829559753414</v>
      </c>
      <c r="H2073" s="12">
        <f t="shared" si="195"/>
        <v>4.2838436806230673E-4</v>
      </c>
      <c r="I2073" s="26">
        <f t="shared" si="197"/>
        <v>5.1715489624695743E-4</v>
      </c>
    </row>
    <row r="2074" spans="1:9">
      <c r="A2074" s="10">
        <f t="shared" si="196"/>
        <v>2067</v>
      </c>
      <c r="B2074" s="19">
        <v>0.2973050198500421</v>
      </c>
      <c r="C2074" s="21">
        <v>0.29749884601159426</v>
      </c>
      <c r="D2074" s="15">
        <v>1.9382616155216859E-4</v>
      </c>
      <c r="E2074" s="16">
        <f t="shared" si="192"/>
        <v>2.0511346588925061E-4</v>
      </c>
      <c r="F2074" s="11">
        <f t="shared" si="193"/>
        <v>0.18348868175765645</v>
      </c>
      <c r="G2074" s="22">
        <f t="shared" si="194"/>
        <v>0.18389263342253731</v>
      </c>
      <c r="H2074" s="12">
        <f t="shared" si="195"/>
        <v>4.0395166488085832E-4</v>
      </c>
      <c r="I2074" s="26">
        <f t="shared" si="197"/>
        <v>4.9272219306548126E-4</v>
      </c>
    </row>
    <row r="2075" spans="1:9">
      <c r="A2075" s="10">
        <f t="shared" si="196"/>
        <v>2068</v>
      </c>
      <c r="B2075" s="19">
        <v>0.29753721661597915</v>
      </c>
      <c r="C2075" s="21">
        <v>0.29774977976891004</v>
      </c>
      <c r="D2075" s="15">
        <v>2.1256315293088912E-4</v>
      </c>
      <c r="E2075" s="16">
        <f t="shared" si="192"/>
        <v>2.0512409547535082E-4</v>
      </c>
      <c r="F2075" s="11">
        <f t="shared" si="193"/>
        <v>0.1835774522858411</v>
      </c>
      <c r="G2075" s="22">
        <f t="shared" si="194"/>
        <v>0.18395340846382099</v>
      </c>
      <c r="H2075" s="12">
        <f t="shared" si="195"/>
        <v>3.7595617797989145E-4</v>
      </c>
      <c r="I2075" s="26">
        <f t="shared" si="197"/>
        <v>4.6472670616454215E-4</v>
      </c>
    </row>
    <row r="2076" spans="1:9">
      <c r="A2076" s="10">
        <f t="shared" si="196"/>
        <v>2069</v>
      </c>
      <c r="B2076" s="19">
        <v>0.29761887213724003</v>
      </c>
      <c r="C2076" s="21">
        <v>0.29786145116939605</v>
      </c>
      <c r="D2076" s="15">
        <v>2.4257903215602061E-4</v>
      </c>
      <c r="E2076" s="16">
        <f t="shared" si="192"/>
        <v>2.0513579564784834E-4</v>
      </c>
      <c r="F2076" s="11">
        <f t="shared" si="193"/>
        <v>0.18366622281402575</v>
      </c>
      <c r="G2076" s="22">
        <f t="shared" si="194"/>
        <v>0.18402030462138155</v>
      </c>
      <c r="H2076" s="12">
        <f t="shared" si="195"/>
        <v>3.5408180735579942E-4</v>
      </c>
      <c r="I2076" s="26">
        <f t="shared" si="197"/>
        <v>4.4285233554045011E-4</v>
      </c>
    </row>
    <row r="2077" spans="1:9">
      <c r="A2077" s="10">
        <f t="shared" si="196"/>
        <v>2070</v>
      </c>
      <c r="B2077" s="19">
        <v>0.29765282188480274</v>
      </c>
      <c r="C2077" s="21">
        <v>0.29790703091861126</v>
      </c>
      <c r="D2077" s="15">
        <v>2.5420903380851678E-4</v>
      </c>
      <c r="E2077" s="16">
        <f t="shared" si="192"/>
        <v>2.0520298494980382E-4</v>
      </c>
      <c r="F2077" s="11">
        <f t="shared" si="193"/>
        <v>0.18375499334221038</v>
      </c>
      <c r="G2077" s="22">
        <f t="shared" si="194"/>
        <v>0.18440446187469986</v>
      </c>
      <c r="H2077" s="12">
        <f t="shared" si="195"/>
        <v>6.4946853248948333E-4</v>
      </c>
      <c r="I2077" s="26">
        <f t="shared" si="197"/>
        <v>7.3823906067410627E-4</v>
      </c>
    </row>
    <row r="2078" spans="1:9">
      <c r="A2078" s="10">
        <f t="shared" si="196"/>
        <v>2071</v>
      </c>
      <c r="B2078" s="19">
        <v>0.29788691588114991</v>
      </c>
      <c r="C2078" s="21">
        <v>0.29808643547626085</v>
      </c>
      <c r="D2078" s="15">
        <v>1.9951959511094186E-4</v>
      </c>
      <c r="E2078" s="16">
        <f t="shared" si="192"/>
        <v>2.0521115114235933E-4</v>
      </c>
      <c r="F2078" s="11">
        <f t="shared" si="193"/>
        <v>0.18384376387039503</v>
      </c>
      <c r="G2078" s="22">
        <f t="shared" si="194"/>
        <v>0.18445115237468851</v>
      </c>
      <c r="H2078" s="12">
        <f t="shared" si="195"/>
        <v>6.0738850429348235E-4</v>
      </c>
      <c r="I2078" s="26">
        <f t="shared" si="197"/>
        <v>6.9615903247813304E-4</v>
      </c>
    </row>
    <row r="2079" spans="1:9">
      <c r="A2079" s="10">
        <f t="shared" si="196"/>
        <v>2072</v>
      </c>
      <c r="B2079" s="19">
        <v>0.29782543606371081</v>
      </c>
      <c r="C2079" s="21">
        <v>0.2981491439695037</v>
      </c>
      <c r="D2079" s="15">
        <v>3.2370790579289155E-4</v>
      </c>
      <c r="E2079" s="16">
        <f t="shared" si="192"/>
        <v>2.0521235523796033E-4</v>
      </c>
      <c r="F2079" s="11">
        <f t="shared" si="193"/>
        <v>0.18393253439857968</v>
      </c>
      <c r="G2079" s="22">
        <f t="shared" si="194"/>
        <v>0.18445803683464496</v>
      </c>
      <c r="H2079" s="12">
        <f t="shared" si="195"/>
        <v>5.2550243606527824E-4</v>
      </c>
      <c r="I2079" s="26">
        <f t="shared" si="197"/>
        <v>6.1427296424992894E-4</v>
      </c>
    </row>
    <row r="2080" spans="1:9">
      <c r="A2080" s="10">
        <f t="shared" si="196"/>
        <v>2073</v>
      </c>
      <c r="B2080" s="19">
        <v>0.29768413478479538</v>
      </c>
      <c r="C2080" s="21">
        <v>0.29795111903062771</v>
      </c>
      <c r="D2080" s="15">
        <v>2.6698424583232461E-4</v>
      </c>
      <c r="E2080" s="16">
        <f t="shared" si="192"/>
        <v>2.0522042479864666E-4</v>
      </c>
      <c r="F2080" s="11">
        <f t="shared" si="193"/>
        <v>0.1840213049267643</v>
      </c>
      <c r="G2080" s="22">
        <f t="shared" si="194"/>
        <v>0.18450417483844206</v>
      </c>
      <c r="H2080" s="12">
        <f t="shared" si="195"/>
        <v>4.8286991167775795E-4</v>
      </c>
      <c r="I2080" s="26">
        <f t="shared" si="197"/>
        <v>5.7164043986238089E-4</v>
      </c>
    </row>
    <row r="2081" spans="1:9">
      <c r="A2081" s="10">
        <f t="shared" si="196"/>
        <v>2074</v>
      </c>
      <c r="B2081" s="19">
        <v>0.29789578695458785</v>
      </c>
      <c r="C2081" s="21">
        <v>0.29811160487489069</v>
      </c>
      <c r="D2081" s="15">
        <v>2.1581792030284097E-4</v>
      </c>
      <c r="E2081" s="16">
        <f t="shared" si="192"/>
        <v>2.0523188945070769E-4</v>
      </c>
      <c r="F2081" s="11">
        <f t="shared" si="193"/>
        <v>0.18411007545494895</v>
      </c>
      <c r="G2081" s="22">
        <f t="shared" si="194"/>
        <v>0.18456972439942626</v>
      </c>
      <c r="H2081" s="12">
        <f t="shared" si="195"/>
        <v>4.5964894447730886E-4</v>
      </c>
      <c r="I2081" s="26">
        <f t="shared" si="197"/>
        <v>5.4841947266195956E-4</v>
      </c>
    </row>
    <row r="2082" spans="1:9">
      <c r="A2082" s="10">
        <f t="shared" si="196"/>
        <v>2075</v>
      </c>
      <c r="B2082" s="19">
        <v>0.29814040106278145</v>
      </c>
      <c r="C2082" s="21">
        <v>0.29834578773378068</v>
      </c>
      <c r="D2082" s="15">
        <v>2.0538667099923025E-4</v>
      </c>
      <c r="E2082" s="16">
        <f t="shared" si="192"/>
        <v>2.0528343559983453E-4</v>
      </c>
      <c r="F2082" s="11">
        <f t="shared" si="193"/>
        <v>0.1841988459831336</v>
      </c>
      <c r="G2082" s="22">
        <f t="shared" si="194"/>
        <v>0.18486444136315985</v>
      </c>
      <c r="H2082" s="12">
        <f t="shared" si="195"/>
        <v>6.6559538002625152E-4</v>
      </c>
      <c r="I2082" s="26">
        <f t="shared" si="197"/>
        <v>7.5436590821090221E-4</v>
      </c>
    </row>
    <row r="2083" spans="1:9">
      <c r="A2083" s="10">
        <f t="shared" si="196"/>
        <v>2076</v>
      </c>
      <c r="B2083" s="19">
        <v>0.29809486301747556</v>
      </c>
      <c r="C2083" s="21">
        <v>0.29830886680746244</v>
      </c>
      <c r="D2083" s="15">
        <v>2.1400378998687186E-4</v>
      </c>
      <c r="E2083" s="16">
        <f t="shared" si="192"/>
        <v>2.0534366229457701E-4</v>
      </c>
      <c r="F2083" s="11">
        <f t="shared" si="193"/>
        <v>0.18428761651131825</v>
      </c>
      <c r="G2083" s="22">
        <f t="shared" si="194"/>
        <v>0.1852087896590246</v>
      </c>
      <c r="H2083" s="12">
        <f t="shared" si="195"/>
        <v>9.2117314770634451E-4</v>
      </c>
      <c r="I2083" s="26">
        <f t="shared" si="197"/>
        <v>1.0099436758909952E-3</v>
      </c>
    </row>
    <row r="2084" spans="1:9">
      <c r="A2084" s="10">
        <f t="shared" si="196"/>
        <v>2077</v>
      </c>
      <c r="B2084" s="19">
        <v>0.29846657700848245</v>
      </c>
      <c r="C2084" s="21">
        <v>0.29881362342233209</v>
      </c>
      <c r="D2084" s="15">
        <v>3.4704641384963875E-4</v>
      </c>
      <c r="E2084" s="16">
        <f t="shared" si="192"/>
        <v>2.053560058238868E-4</v>
      </c>
      <c r="F2084" s="11">
        <f t="shared" si="193"/>
        <v>0.18437638703950288</v>
      </c>
      <c r="G2084" s="22">
        <f t="shared" si="194"/>
        <v>0.18527936423232563</v>
      </c>
      <c r="H2084" s="12">
        <f t="shared" si="195"/>
        <v>9.0297719282275701E-4</v>
      </c>
      <c r="I2084" s="26">
        <f t="shared" si="197"/>
        <v>9.9174772100737996E-4</v>
      </c>
    </row>
    <row r="2085" spans="1:9">
      <c r="A2085" s="10">
        <f t="shared" si="196"/>
        <v>2078</v>
      </c>
      <c r="B2085" s="19">
        <v>0.29819014615423978</v>
      </c>
      <c r="C2085" s="21">
        <v>0.29836962995105742</v>
      </c>
      <c r="D2085" s="15">
        <v>1.794837968176477E-4</v>
      </c>
      <c r="E2085" s="16">
        <f t="shared" si="192"/>
        <v>2.0535780732891529E-4</v>
      </c>
      <c r="F2085" s="11">
        <f t="shared" si="193"/>
        <v>0.18446515756768753</v>
      </c>
      <c r="G2085" s="22">
        <f t="shared" si="194"/>
        <v>0.18528966440219555</v>
      </c>
      <c r="H2085" s="12">
        <f t="shared" si="195"/>
        <v>8.2450683450802087E-4</v>
      </c>
      <c r="I2085" s="26">
        <f t="shared" si="197"/>
        <v>9.1327736269267157E-4</v>
      </c>
    </row>
    <row r="2086" spans="1:9">
      <c r="A2086" s="10">
        <f t="shared" si="196"/>
        <v>2079</v>
      </c>
      <c r="B2086" s="19">
        <v>0.29857525638438442</v>
      </c>
      <c r="C2086" s="21">
        <v>0.29876181652226658</v>
      </c>
      <c r="D2086" s="15">
        <v>1.8656013788215242E-4</v>
      </c>
      <c r="E2086" s="16">
        <f t="shared" si="192"/>
        <v>2.0536823065497867E-4</v>
      </c>
      <c r="F2086" s="11">
        <f t="shared" si="193"/>
        <v>0.18455392809587218</v>
      </c>
      <c r="G2086" s="22">
        <f t="shared" si="194"/>
        <v>0.18534926014429154</v>
      </c>
      <c r="H2086" s="12">
        <f t="shared" si="195"/>
        <v>7.9533204841936156E-4</v>
      </c>
      <c r="I2086" s="26">
        <f t="shared" si="197"/>
        <v>8.8410257660401226E-4</v>
      </c>
    </row>
    <row r="2087" spans="1:9">
      <c r="A2087" s="10">
        <f t="shared" si="196"/>
        <v>2080</v>
      </c>
      <c r="B2087" s="19">
        <v>0.2983822961118775</v>
      </c>
      <c r="C2087" s="21">
        <v>0.29864221697579618</v>
      </c>
      <c r="D2087" s="15">
        <v>2.5992086391868341E-4</v>
      </c>
      <c r="E2087" s="16">
        <f t="shared" si="192"/>
        <v>2.0538667099923025E-4</v>
      </c>
      <c r="F2087" s="11">
        <f t="shared" si="193"/>
        <v>0.1846426986240568</v>
      </c>
      <c r="G2087" s="22">
        <f t="shared" si="194"/>
        <v>0.1854546934765596</v>
      </c>
      <c r="H2087" s="12">
        <f t="shared" si="195"/>
        <v>8.119948525028009E-4</v>
      </c>
      <c r="I2087" s="26">
        <f t="shared" si="197"/>
        <v>9.0076538068742384E-4</v>
      </c>
    </row>
    <row r="2088" spans="1:9">
      <c r="A2088" s="10">
        <f t="shared" si="196"/>
        <v>2081</v>
      </c>
      <c r="B2088" s="19">
        <v>0.29848448973509073</v>
      </c>
      <c r="C2088" s="21">
        <v>0.2987762032837642</v>
      </c>
      <c r="D2088" s="15">
        <v>2.9171354867346677E-4</v>
      </c>
      <c r="E2088" s="16">
        <f t="shared" si="192"/>
        <v>2.0539912279188277E-4</v>
      </c>
      <c r="F2088" s="11">
        <f t="shared" si="193"/>
        <v>0.18473146915224145</v>
      </c>
      <c r="G2088" s="22">
        <f t="shared" si="194"/>
        <v>0.18552588704942113</v>
      </c>
      <c r="H2088" s="12">
        <f t="shared" si="195"/>
        <v>7.9441789717968336E-4</v>
      </c>
      <c r="I2088" s="26">
        <f t="shared" si="197"/>
        <v>8.8318842536433406E-4</v>
      </c>
    </row>
    <row r="2089" spans="1:9">
      <c r="A2089" s="10">
        <f t="shared" si="196"/>
        <v>2082</v>
      </c>
      <c r="B2089" s="19">
        <v>0.29850245335321302</v>
      </c>
      <c r="C2089" s="21">
        <v>0.29868946723018464</v>
      </c>
      <c r="D2089" s="15">
        <v>1.8701387697162009E-4</v>
      </c>
      <c r="E2089" s="16">
        <f t="shared" si="192"/>
        <v>2.0539944460751247E-4</v>
      </c>
      <c r="F2089" s="11">
        <f t="shared" si="193"/>
        <v>0.1848202396804261</v>
      </c>
      <c r="G2089" s="22">
        <f t="shared" si="194"/>
        <v>0.18552772704187204</v>
      </c>
      <c r="H2089" s="12">
        <f t="shared" si="195"/>
        <v>7.0748736144593538E-4</v>
      </c>
      <c r="I2089" s="26">
        <f t="shared" si="197"/>
        <v>7.9625788963058608E-4</v>
      </c>
    </row>
    <row r="2090" spans="1:9">
      <c r="A2090" s="10">
        <f t="shared" si="196"/>
        <v>2083</v>
      </c>
      <c r="B2090" s="19">
        <v>0.29872490948229746</v>
      </c>
      <c r="C2090" s="21">
        <v>0.29906395194652197</v>
      </c>
      <c r="D2090" s="15">
        <v>3.3904246422450379E-4</v>
      </c>
      <c r="E2090" s="16">
        <f t="shared" si="192"/>
        <v>2.0539954517409531E-4</v>
      </c>
      <c r="F2090" s="11">
        <f t="shared" si="193"/>
        <v>0.18490901020861075</v>
      </c>
      <c r="G2090" s="22">
        <f t="shared" si="194"/>
        <v>0.18552830203493068</v>
      </c>
      <c r="H2090" s="12">
        <f t="shared" si="195"/>
        <v>6.1929182631992319E-4</v>
      </c>
      <c r="I2090" s="26">
        <f t="shared" si="197"/>
        <v>7.0806235450457389E-4</v>
      </c>
    </row>
    <row r="2091" spans="1:9">
      <c r="A2091" s="10">
        <f t="shared" si="196"/>
        <v>2084</v>
      </c>
      <c r="B2091" s="19">
        <v>0.29891637112222391</v>
      </c>
      <c r="C2091" s="21">
        <v>0.29925210229981453</v>
      </c>
      <c r="D2091" s="15">
        <v>3.3573117759061466E-4</v>
      </c>
      <c r="E2091" s="16">
        <f t="shared" si="192"/>
        <v>2.054084681024082E-4</v>
      </c>
      <c r="F2091" s="11">
        <f t="shared" si="193"/>
        <v>0.18499778073679538</v>
      </c>
      <c r="G2091" s="22">
        <f t="shared" si="194"/>
        <v>0.18557931919886117</v>
      </c>
      <c r="H2091" s="12">
        <f t="shared" si="195"/>
        <v>5.8153846206579485E-4</v>
      </c>
      <c r="I2091" s="26">
        <f t="shared" si="197"/>
        <v>6.7030899025041779E-4</v>
      </c>
    </row>
    <row r="2092" spans="1:9">
      <c r="A2092" s="10">
        <f t="shared" si="196"/>
        <v>2085</v>
      </c>
      <c r="B2092" s="19">
        <v>0.2987952533495874</v>
      </c>
      <c r="C2092" s="21">
        <v>0.29898077680495139</v>
      </c>
      <c r="D2092" s="15">
        <v>1.8552345536398951E-4</v>
      </c>
      <c r="E2092" s="16">
        <f t="shared" si="192"/>
        <v>2.0542094847691983E-4</v>
      </c>
      <c r="F2092" s="11">
        <f t="shared" si="193"/>
        <v>0.18508655126498003</v>
      </c>
      <c r="G2092" s="22">
        <f t="shared" si="194"/>
        <v>0.18565067618953129</v>
      </c>
      <c r="H2092" s="12">
        <f t="shared" si="195"/>
        <v>5.6412492455126806E-4</v>
      </c>
      <c r="I2092" s="26">
        <f t="shared" si="197"/>
        <v>6.5289545273591876E-4</v>
      </c>
    </row>
    <row r="2093" spans="1:9">
      <c r="A2093" s="10">
        <f t="shared" si="196"/>
        <v>2086</v>
      </c>
      <c r="B2093" s="19">
        <v>0.29899416991149075</v>
      </c>
      <c r="C2093" s="21">
        <v>0.29925517058670109</v>
      </c>
      <c r="D2093" s="15">
        <v>2.6100067521034331E-4</v>
      </c>
      <c r="E2093" s="16">
        <f t="shared" si="192"/>
        <v>2.0543131406142168E-4</v>
      </c>
      <c r="F2093" s="11">
        <f t="shared" si="193"/>
        <v>0.18517532179316468</v>
      </c>
      <c r="G2093" s="22">
        <f t="shared" si="194"/>
        <v>0.18570994179217004</v>
      </c>
      <c r="H2093" s="12">
        <f t="shared" si="195"/>
        <v>5.3461999900536461E-4</v>
      </c>
      <c r="I2093" s="26">
        <f t="shared" si="197"/>
        <v>6.2339052719001531E-4</v>
      </c>
    </row>
    <row r="2094" spans="1:9">
      <c r="A2094" s="10">
        <f t="shared" si="196"/>
        <v>2087</v>
      </c>
      <c r="B2094" s="19">
        <v>0.29899670590282712</v>
      </c>
      <c r="C2094" s="21">
        <v>0.29926085703597793</v>
      </c>
      <c r="D2094" s="15">
        <v>2.6415113315081395E-4</v>
      </c>
      <c r="E2094" s="16">
        <f t="shared" si="192"/>
        <v>2.0544108164505248E-4</v>
      </c>
      <c r="F2094" s="11">
        <f t="shared" si="193"/>
        <v>0.1852640923213493</v>
      </c>
      <c r="G2094" s="22">
        <f t="shared" si="194"/>
        <v>0.18576578830329546</v>
      </c>
      <c r="H2094" s="12">
        <f t="shared" si="195"/>
        <v>5.0169598194615972E-4</v>
      </c>
      <c r="I2094" s="26">
        <f t="shared" si="197"/>
        <v>5.9046651013078266E-4</v>
      </c>
    </row>
    <row r="2095" spans="1:9">
      <c r="A2095" s="10">
        <f t="shared" si="196"/>
        <v>2088</v>
      </c>
      <c r="B2095" s="19">
        <v>0.29955280729418282</v>
      </c>
      <c r="C2095" s="21">
        <v>0.29987969631019779</v>
      </c>
      <c r="D2095" s="15">
        <v>3.2688901601496401E-4</v>
      </c>
      <c r="E2095" s="16">
        <f t="shared" si="192"/>
        <v>2.0544789801263397E-4</v>
      </c>
      <c r="F2095" s="11">
        <f t="shared" si="193"/>
        <v>0.18535286284953395</v>
      </c>
      <c r="G2095" s="22">
        <f t="shared" si="194"/>
        <v>0.18580476113038996</v>
      </c>
      <c r="H2095" s="12">
        <f t="shared" si="195"/>
        <v>4.5189828085601125E-4</v>
      </c>
      <c r="I2095" s="26">
        <f t="shared" si="197"/>
        <v>5.4066880904066195E-4</v>
      </c>
    </row>
    <row r="2096" spans="1:9">
      <c r="A2096" s="10">
        <f t="shared" si="196"/>
        <v>2089</v>
      </c>
      <c r="B2096" s="19">
        <v>0.29995886266545735</v>
      </c>
      <c r="C2096" s="21">
        <v>0.30027516162214468</v>
      </c>
      <c r="D2096" s="15">
        <v>3.162989566873331E-4</v>
      </c>
      <c r="E2096" s="16">
        <f t="shared" si="192"/>
        <v>2.0550404447000625E-4</v>
      </c>
      <c r="F2096" s="11">
        <f t="shared" si="193"/>
        <v>0.1854416333777186</v>
      </c>
      <c r="G2096" s="22">
        <f t="shared" si="194"/>
        <v>0.18612578052216727</v>
      </c>
      <c r="H2096" s="12">
        <f t="shared" si="195"/>
        <v>6.8414714444867131E-4</v>
      </c>
      <c r="I2096" s="26">
        <f t="shared" si="197"/>
        <v>7.7291767263332201E-4</v>
      </c>
    </row>
    <row r="2097" spans="1:9">
      <c r="A2097" s="10">
        <f t="shared" si="196"/>
        <v>2090</v>
      </c>
      <c r="B2097" s="19">
        <v>0.29975074360727216</v>
      </c>
      <c r="C2097" s="21">
        <v>0.29996850454164298</v>
      </c>
      <c r="D2097" s="15">
        <v>2.1776093437081423E-4</v>
      </c>
      <c r="E2097" s="16">
        <f t="shared" si="192"/>
        <v>2.0551088320849842E-4</v>
      </c>
      <c r="F2097" s="11">
        <f t="shared" si="193"/>
        <v>0.18553040390590325</v>
      </c>
      <c r="G2097" s="22">
        <f t="shared" si="194"/>
        <v>0.18616488125574912</v>
      </c>
      <c r="H2097" s="12">
        <f t="shared" si="195"/>
        <v>6.344773498458689E-4</v>
      </c>
      <c r="I2097" s="26">
        <f t="shared" si="197"/>
        <v>7.232478780305196E-4</v>
      </c>
    </row>
    <row r="2098" spans="1:9">
      <c r="A2098" s="10">
        <f t="shared" si="196"/>
        <v>2091</v>
      </c>
      <c r="B2098" s="19">
        <v>0.29997243712990113</v>
      </c>
      <c r="C2098" s="21">
        <v>0.30017275870703841</v>
      </c>
      <c r="D2098" s="15">
        <v>2.0032157713728571E-4</v>
      </c>
      <c r="E2098" s="16">
        <f t="shared" si="192"/>
        <v>2.0556823052741979E-4</v>
      </c>
      <c r="F2098" s="11">
        <f t="shared" si="193"/>
        <v>0.18561917443408787</v>
      </c>
      <c r="G2098" s="22">
        <f t="shared" si="194"/>
        <v>0.1864927666166746</v>
      </c>
      <c r="H2098" s="12">
        <f t="shared" si="195"/>
        <v>8.7359218258672988E-4</v>
      </c>
      <c r="I2098" s="26">
        <f t="shared" si="197"/>
        <v>9.6236271077135283E-4</v>
      </c>
    </row>
    <row r="2099" spans="1:9">
      <c r="A2099" s="10">
        <f t="shared" si="196"/>
        <v>2092</v>
      </c>
      <c r="B2099" s="19">
        <v>0.29993452497971651</v>
      </c>
      <c r="C2099" s="21">
        <v>0.30014063096651816</v>
      </c>
      <c r="D2099" s="15">
        <v>2.0610598680165237E-4</v>
      </c>
      <c r="E2099" s="16">
        <f t="shared" si="192"/>
        <v>2.0557049326652699E-4</v>
      </c>
      <c r="F2099" s="11">
        <f t="shared" si="193"/>
        <v>0.18570794496227253</v>
      </c>
      <c r="G2099" s="22">
        <f t="shared" si="194"/>
        <v>0.18650570390899787</v>
      </c>
      <c r="H2099" s="12">
        <f t="shared" si="195"/>
        <v>7.9775894672534653E-4</v>
      </c>
      <c r="I2099" s="26">
        <f t="shared" si="197"/>
        <v>8.8652947490999723E-4</v>
      </c>
    </row>
    <row r="2100" spans="1:9">
      <c r="A2100" s="10">
        <f t="shared" si="196"/>
        <v>2093</v>
      </c>
      <c r="B2100" s="19">
        <v>0.30033705974683172</v>
      </c>
      <c r="C2100" s="21">
        <v>0.30060132316063459</v>
      </c>
      <c r="D2100" s="15">
        <v>2.6426341380286766E-4</v>
      </c>
      <c r="E2100" s="16">
        <f t="shared" si="192"/>
        <v>2.0559388370156029E-4</v>
      </c>
      <c r="F2100" s="11">
        <f t="shared" si="193"/>
        <v>0.18579671549045718</v>
      </c>
      <c r="G2100" s="22">
        <f t="shared" si="194"/>
        <v>0.18663943956355589</v>
      </c>
      <c r="H2100" s="12">
        <f t="shared" si="195"/>
        <v>8.4272407309871067E-4</v>
      </c>
      <c r="I2100" s="26">
        <f t="shared" si="197"/>
        <v>9.3149460128336137E-4</v>
      </c>
    </row>
    <row r="2101" spans="1:9">
      <c r="A2101" s="10">
        <f t="shared" si="196"/>
        <v>2094</v>
      </c>
      <c r="B2101" s="19">
        <v>0.30001406366215438</v>
      </c>
      <c r="C2101" s="21">
        <v>0.3003191147580645</v>
      </c>
      <c r="D2101" s="15">
        <v>3.0505109591011381E-4</v>
      </c>
      <c r="E2101" s="16">
        <f t="shared" si="192"/>
        <v>2.0559398091168912E-4</v>
      </c>
      <c r="F2101" s="11">
        <f t="shared" si="193"/>
        <v>0.1858854860186418</v>
      </c>
      <c r="G2101" s="22">
        <f t="shared" si="194"/>
        <v>0.1866399953659679</v>
      </c>
      <c r="H2101" s="12">
        <f t="shared" si="195"/>
        <v>7.5450934732609887E-4</v>
      </c>
      <c r="I2101" s="26">
        <f t="shared" si="197"/>
        <v>8.4327987551072181E-4</v>
      </c>
    </row>
    <row r="2102" spans="1:9">
      <c r="A2102" s="10">
        <f t="shared" si="196"/>
        <v>2095</v>
      </c>
      <c r="B2102" s="19">
        <v>0.30060349301012301</v>
      </c>
      <c r="C2102" s="21">
        <v>0.30089409939215295</v>
      </c>
      <c r="D2102" s="15">
        <v>2.9060638202993427E-4</v>
      </c>
      <c r="E2102" s="16">
        <f t="shared" si="192"/>
        <v>2.0568616810584528E-4</v>
      </c>
      <c r="F2102" s="11">
        <f t="shared" si="193"/>
        <v>0.18597425654682645</v>
      </c>
      <c r="G2102" s="22">
        <f t="shared" si="194"/>
        <v>0.18716707896808085</v>
      </c>
      <c r="H2102" s="12">
        <f t="shared" si="195"/>
        <v>1.1928224212544025E-3</v>
      </c>
      <c r="I2102" s="26">
        <f t="shared" si="197"/>
        <v>1.2815929494390532E-3</v>
      </c>
    </row>
    <row r="2103" spans="1:9">
      <c r="A2103" s="10">
        <f t="shared" si="196"/>
        <v>2096</v>
      </c>
      <c r="B2103" s="19">
        <v>0.30088910702420241</v>
      </c>
      <c r="C2103" s="21">
        <v>0.30106913863348073</v>
      </c>
      <c r="D2103" s="15">
        <v>1.800316092783194E-4</v>
      </c>
      <c r="E2103" s="16">
        <f t="shared" si="192"/>
        <v>2.0569243073731425E-4</v>
      </c>
      <c r="F2103" s="11">
        <f t="shared" si="193"/>
        <v>0.1860630270750111</v>
      </c>
      <c r="G2103" s="22">
        <f t="shared" si="194"/>
        <v>0.18720288578901281</v>
      </c>
      <c r="H2103" s="12">
        <f t="shared" si="195"/>
        <v>1.1398587140017125E-3</v>
      </c>
      <c r="I2103" s="26">
        <f t="shared" si="197"/>
        <v>1.2286292421863632E-3</v>
      </c>
    </row>
    <row r="2104" spans="1:9">
      <c r="A2104" s="10">
        <f t="shared" si="196"/>
        <v>2097</v>
      </c>
      <c r="B2104" s="19">
        <v>0.30104541416266622</v>
      </c>
      <c r="C2104" s="21">
        <v>0.30136696698299231</v>
      </c>
      <c r="D2104" s="15">
        <v>3.2155282032608756E-4</v>
      </c>
      <c r="E2104" s="16">
        <f t="shared" si="192"/>
        <v>2.0570783180479113E-4</v>
      </c>
      <c r="F2104" s="11">
        <f t="shared" si="193"/>
        <v>0.18615179760319575</v>
      </c>
      <c r="G2104" s="22">
        <f t="shared" si="194"/>
        <v>0.18729094194688164</v>
      </c>
      <c r="H2104" s="12">
        <f t="shared" si="195"/>
        <v>1.1391443436858939E-3</v>
      </c>
      <c r="I2104" s="26">
        <f t="shared" si="197"/>
        <v>1.2279148718705446E-3</v>
      </c>
    </row>
    <row r="2105" spans="1:9">
      <c r="A2105" s="10">
        <f t="shared" si="196"/>
        <v>2098</v>
      </c>
      <c r="B2105" s="19">
        <v>0.30096017874890324</v>
      </c>
      <c r="C2105" s="21">
        <v>0.30121373440801735</v>
      </c>
      <c r="D2105" s="15">
        <v>2.5355565911411304E-4</v>
      </c>
      <c r="E2105" s="16">
        <f t="shared" si="192"/>
        <v>2.0573742935808825E-4</v>
      </c>
      <c r="F2105" s="11">
        <f t="shared" si="193"/>
        <v>0.18624056813138037</v>
      </c>
      <c r="G2105" s="22">
        <f t="shared" si="194"/>
        <v>0.18746016702362225</v>
      </c>
      <c r="H2105" s="12">
        <f t="shared" si="195"/>
        <v>1.2195988922418799E-3</v>
      </c>
      <c r="I2105" s="26">
        <f t="shared" si="197"/>
        <v>1.3083694204265028E-3</v>
      </c>
    </row>
    <row r="2106" spans="1:9">
      <c r="A2106" s="10">
        <f t="shared" si="196"/>
        <v>2099</v>
      </c>
      <c r="B2106" s="19">
        <v>0.30176394286500874</v>
      </c>
      <c r="C2106" s="21">
        <v>0.30202075853367039</v>
      </c>
      <c r="D2106" s="15">
        <v>2.568156686616474E-4</v>
      </c>
      <c r="E2106" s="16">
        <f t="shared" si="192"/>
        <v>2.0575567147013141E-4</v>
      </c>
      <c r="F2106" s="11">
        <f t="shared" si="193"/>
        <v>0.18632933865956502</v>
      </c>
      <c r="G2106" s="22">
        <f t="shared" si="194"/>
        <v>0.1875644669561006</v>
      </c>
      <c r="H2106" s="12">
        <f t="shared" si="195"/>
        <v>1.2351282965355759E-3</v>
      </c>
      <c r="I2106" s="26">
        <f t="shared" si="197"/>
        <v>1.3238988247202266E-3</v>
      </c>
    </row>
    <row r="2107" spans="1:9">
      <c r="A2107" s="10">
        <f t="shared" si="196"/>
        <v>2100</v>
      </c>
      <c r="B2107" s="19">
        <v>0.30179644102213815</v>
      </c>
      <c r="C2107" s="21">
        <v>0.30204416684492857</v>
      </c>
      <c r="D2107" s="15">
        <v>2.4772582279042332E-4</v>
      </c>
      <c r="E2107" s="16">
        <f t="shared" si="192"/>
        <v>2.0576311222436638E-4</v>
      </c>
      <c r="F2107" s="11">
        <f t="shared" si="193"/>
        <v>0.18641810918774968</v>
      </c>
      <c r="G2107" s="22">
        <f t="shared" si="194"/>
        <v>0.18760700973636968</v>
      </c>
      <c r="H2107" s="12">
        <f t="shared" si="195"/>
        <v>1.1889005486200033E-3</v>
      </c>
      <c r="I2107" s="26">
        <f t="shared" si="197"/>
        <v>1.277671076804654E-3</v>
      </c>
    </row>
    <row r="2108" spans="1:9">
      <c r="A2108" s="10">
        <f t="shared" si="196"/>
        <v>2101</v>
      </c>
      <c r="B2108" s="19">
        <v>0.30157168500921466</v>
      </c>
      <c r="C2108" s="21">
        <v>0.30187355306408781</v>
      </c>
      <c r="D2108" s="15">
        <v>3.018680548731445E-4</v>
      </c>
      <c r="E2108" s="16">
        <f t="shared" si="192"/>
        <v>2.0577449216685473E-4</v>
      </c>
      <c r="F2108" s="11">
        <f t="shared" si="193"/>
        <v>0.1865068797159343</v>
      </c>
      <c r="G2108" s="22">
        <f t="shared" si="194"/>
        <v>0.18767207496732174</v>
      </c>
      <c r="H2108" s="12">
        <f t="shared" si="195"/>
        <v>1.1651952513874464E-3</v>
      </c>
      <c r="I2108" s="26">
        <f t="shared" si="197"/>
        <v>1.2539657795720693E-3</v>
      </c>
    </row>
    <row r="2109" spans="1:9">
      <c r="A2109" s="10">
        <f t="shared" si="196"/>
        <v>2102</v>
      </c>
      <c r="B2109" s="19">
        <v>0.30169561018139662</v>
      </c>
      <c r="C2109" s="21">
        <v>0.30187839425983232</v>
      </c>
      <c r="D2109" s="15">
        <v>1.8278407843569378E-4</v>
      </c>
      <c r="E2109" s="16">
        <f t="shared" si="192"/>
        <v>2.0578795655995519E-4</v>
      </c>
      <c r="F2109" s="11">
        <f t="shared" si="193"/>
        <v>0.18659565024411895</v>
      </c>
      <c r="G2109" s="22">
        <f t="shared" si="194"/>
        <v>0.1877490581197066</v>
      </c>
      <c r="H2109" s="12">
        <f t="shared" si="195"/>
        <v>1.1534078755876531E-3</v>
      </c>
      <c r="I2109" s="26">
        <f t="shared" si="197"/>
        <v>1.2421784037723038E-3</v>
      </c>
    </row>
    <row r="2110" spans="1:9">
      <c r="A2110" s="10">
        <f t="shared" si="196"/>
        <v>2103</v>
      </c>
      <c r="B2110" s="19">
        <v>0.30189451416859925</v>
      </c>
      <c r="C2110" s="21">
        <v>0.30211915870677719</v>
      </c>
      <c r="D2110" s="15">
        <v>2.2464453817794272E-4</v>
      </c>
      <c r="E2110" s="16">
        <f t="shared" si="192"/>
        <v>2.0585760425373412E-4</v>
      </c>
      <c r="F2110" s="11">
        <f t="shared" si="193"/>
        <v>0.1866844207723036</v>
      </c>
      <c r="G2110" s="22">
        <f t="shared" si="194"/>
        <v>0.18814727131679854</v>
      </c>
      <c r="H2110" s="12">
        <f t="shared" si="195"/>
        <v>1.4628505444949369E-3</v>
      </c>
      <c r="I2110" s="26">
        <f t="shared" si="197"/>
        <v>1.5516210726795876E-3</v>
      </c>
    </row>
    <row r="2111" spans="1:9">
      <c r="A2111" s="10">
        <f t="shared" si="196"/>
        <v>2104</v>
      </c>
      <c r="B2111" s="19">
        <v>0.30207739734090117</v>
      </c>
      <c r="C2111" s="21">
        <v>0.30239667353339161</v>
      </c>
      <c r="D2111" s="15">
        <v>3.1927619249044747E-4</v>
      </c>
      <c r="E2111" s="16">
        <f t="shared" si="192"/>
        <v>2.0589783346297574E-4</v>
      </c>
      <c r="F2111" s="11">
        <f t="shared" si="193"/>
        <v>0.18677319130048825</v>
      </c>
      <c r="G2111" s="22">
        <f t="shared" si="194"/>
        <v>0.18837728326923212</v>
      </c>
      <c r="H2111" s="12">
        <f t="shared" si="195"/>
        <v>1.6040919687438648E-3</v>
      </c>
      <c r="I2111" s="26">
        <f t="shared" si="197"/>
        <v>1.6928624969285155E-3</v>
      </c>
    </row>
    <row r="2112" spans="1:9">
      <c r="A2112" s="10">
        <f t="shared" si="196"/>
        <v>2105</v>
      </c>
      <c r="B2112" s="19">
        <v>0.30262850934587809</v>
      </c>
      <c r="C2112" s="21">
        <v>0.30291293810900682</v>
      </c>
      <c r="D2112" s="15">
        <v>2.8442876312873011E-4</v>
      </c>
      <c r="E2112" s="16">
        <f t="shared" si="192"/>
        <v>2.0590951262094981E-4</v>
      </c>
      <c r="F2112" s="11">
        <f t="shared" si="193"/>
        <v>0.18686196182867287</v>
      </c>
      <c r="G2112" s="22">
        <f t="shared" si="194"/>
        <v>0.18844405927549812</v>
      </c>
      <c r="H2112" s="12">
        <f t="shared" si="195"/>
        <v>1.582097446825248E-3</v>
      </c>
      <c r="I2112" s="26">
        <f t="shared" si="197"/>
        <v>1.6708679750098709E-3</v>
      </c>
    </row>
    <row r="2113" spans="1:9">
      <c r="A2113" s="10">
        <f t="shared" si="196"/>
        <v>2106</v>
      </c>
      <c r="B2113" s="19">
        <v>0.30265461163827134</v>
      </c>
      <c r="C2113" s="21">
        <v>0.30295868500491169</v>
      </c>
      <c r="D2113" s="15">
        <v>3.0407336664034501E-4</v>
      </c>
      <c r="E2113" s="16">
        <f t="shared" si="192"/>
        <v>2.0591213977344536E-4</v>
      </c>
      <c r="F2113" s="11">
        <f t="shared" si="193"/>
        <v>0.18695073235685752</v>
      </c>
      <c r="G2113" s="22">
        <f t="shared" si="194"/>
        <v>0.18845908011449131</v>
      </c>
      <c r="H2113" s="12">
        <f t="shared" si="195"/>
        <v>1.5083477576337823E-3</v>
      </c>
      <c r="I2113" s="26">
        <f t="shared" si="197"/>
        <v>1.597118285818433E-3</v>
      </c>
    </row>
    <row r="2114" spans="1:9">
      <c r="A2114" s="10">
        <f t="shared" si="196"/>
        <v>2107</v>
      </c>
      <c r="B2114" s="19">
        <v>0.30262771870840871</v>
      </c>
      <c r="C2114" s="21">
        <v>0.30288796183297795</v>
      </c>
      <c r="D2114" s="15">
        <v>2.6024312456923715E-4</v>
      </c>
      <c r="E2114" s="16">
        <f t="shared" si="192"/>
        <v>2.0591412530995834E-4</v>
      </c>
      <c r="F2114" s="11">
        <f t="shared" si="193"/>
        <v>0.18703950288504217</v>
      </c>
      <c r="G2114" s="22">
        <f t="shared" si="194"/>
        <v>0.18847043249100054</v>
      </c>
      <c r="H2114" s="12">
        <f t="shared" si="195"/>
        <v>1.4309296059583643E-3</v>
      </c>
      <c r="I2114" s="26">
        <f t="shared" si="197"/>
        <v>1.519700134143015E-3</v>
      </c>
    </row>
    <row r="2115" spans="1:9">
      <c r="A2115" s="10">
        <f t="shared" si="196"/>
        <v>2108</v>
      </c>
      <c r="B2115" s="19">
        <v>0.30300852507935144</v>
      </c>
      <c r="C2115" s="21">
        <v>0.30331275047972062</v>
      </c>
      <c r="D2115" s="15">
        <v>3.0422540036917356E-4</v>
      </c>
      <c r="E2115" s="16">
        <f t="shared" si="192"/>
        <v>2.059346510370208E-4</v>
      </c>
      <c r="F2115" s="11">
        <f t="shared" si="193"/>
        <v>0.1871282734132268</v>
      </c>
      <c r="G2115" s="22">
        <f t="shared" si="194"/>
        <v>0.18858778907458135</v>
      </c>
      <c r="H2115" s="12">
        <f t="shared" si="195"/>
        <v>1.459515661354549E-3</v>
      </c>
      <c r="I2115" s="26">
        <f t="shared" si="197"/>
        <v>1.548286189539172E-3</v>
      </c>
    </row>
    <row r="2116" spans="1:9">
      <c r="A2116" s="10">
        <f t="shared" si="196"/>
        <v>2109</v>
      </c>
      <c r="B2116" s="19">
        <v>0.30329970839791909</v>
      </c>
      <c r="C2116" s="21">
        <v>0.30352691890827621</v>
      </c>
      <c r="D2116" s="15">
        <v>2.2721051035712314E-4</v>
      </c>
      <c r="E2116" s="16">
        <f t="shared" si="192"/>
        <v>2.0594854099387216E-4</v>
      </c>
      <c r="F2116" s="11">
        <f t="shared" si="193"/>
        <v>0.18721704394141145</v>
      </c>
      <c r="G2116" s="22">
        <f t="shared" si="194"/>
        <v>0.18866720540303591</v>
      </c>
      <c r="H2116" s="12">
        <f t="shared" si="195"/>
        <v>1.4501614616244662E-3</v>
      </c>
      <c r="I2116" s="26">
        <f t="shared" si="197"/>
        <v>1.5389319898091169E-3</v>
      </c>
    </row>
    <row r="2117" spans="1:9">
      <c r="A2117" s="10">
        <f t="shared" si="196"/>
        <v>2110</v>
      </c>
      <c r="B2117" s="19">
        <v>0.30369747515668399</v>
      </c>
      <c r="C2117" s="21">
        <v>0.30392533950431283</v>
      </c>
      <c r="D2117" s="15">
        <v>2.2786434762883667E-4</v>
      </c>
      <c r="E2117" s="16">
        <f t="shared" si="192"/>
        <v>2.0595238529286242E-4</v>
      </c>
      <c r="F2117" s="11">
        <f t="shared" si="193"/>
        <v>0.1873058144695961</v>
      </c>
      <c r="G2117" s="22">
        <f t="shared" si="194"/>
        <v>0.18868918532094023</v>
      </c>
      <c r="H2117" s="12">
        <f t="shared" si="195"/>
        <v>1.383370851344129E-3</v>
      </c>
      <c r="I2117" s="26">
        <f t="shared" si="197"/>
        <v>1.4721413795287797E-3</v>
      </c>
    </row>
    <row r="2118" spans="1:9">
      <c r="A2118" s="10">
        <f t="shared" si="196"/>
        <v>2111</v>
      </c>
      <c r="B2118" s="19">
        <v>0.30392118644866034</v>
      </c>
      <c r="C2118" s="21">
        <v>0.30412590574849901</v>
      </c>
      <c r="D2118" s="15">
        <v>2.0471929983867376E-4</v>
      </c>
      <c r="E2118" s="16">
        <f t="shared" si="192"/>
        <v>2.0595281475194183E-4</v>
      </c>
      <c r="F2118" s="11">
        <f t="shared" si="193"/>
        <v>0.18739458499778075</v>
      </c>
      <c r="G2118" s="22">
        <f t="shared" si="194"/>
        <v>0.18869164076869094</v>
      </c>
      <c r="H2118" s="12">
        <f t="shared" si="195"/>
        <v>1.2970557709101882E-3</v>
      </c>
      <c r="I2118" s="26">
        <f t="shared" si="197"/>
        <v>1.3858262990948389E-3</v>
      </c>
    </row>
    <row r="2119" spans="1:9">
      <c r="A2119" s="10">
        <f t="shared" si="196"/>
        <v>2112</v>
      </c>
      <c r="B2119" s="19">
        <v>0.30399958649350811</v>
      </c>
      <c r="C2119" s="21">
        <v>0.30419564629840273</v>
      </c>
      <c r="D2119" s="15">
        <v>1.960598048946216E-4</v>
      </c>
      <c r="E2119" s="16">
        <f t="shared" si="192"/>
        <v>2.0597506715980263E-4</v>
      </c>
      <c r="F2119" s="11">
        <f t="shared" si="193"/>
        <v>0.18748335552596537</v>
      </c>
      <c r="G2119" s="22">
        <f t="shared" si="194"/>
        <v>0.18881886971191153</v>
      </c>
      <c r="H2119" s="12">
        <f t="shared" si="195"/>
        <v>1.3355141859461572E-3</v>
      </c>
      <c r="I2119" s="26">
        <f t="shared" si="197"/>
        <v>1.4242847141307802E-3</v>
      </c>
    </row>
    <row r="2120" spans="1:9">
      <c r="A2120" s="10">
        <f t="shared" si="196"/>
        <v>2113</v>
      </c>
      <c r="B2120" s="19">
        <v>0.30424123426792371</v>
      </c>
      <c r="C2120" s="21">
        <v>0.30445995851431923</v>
      </c>
      <c r="D2120" s="15">
        <v>2.1872424639551857E-4</v>
      </c>
      <c r="E2120" s="16">
        <f t="shared" si="192"/>
        <v>2.0598296639950942E-4</v>
      </c>
      <c r="F2120" s="11">
        <f t="shared" si="193"/>
        <v>0.18757212605415002</v>
      </c>
      <c r="G2120" s="22">
        <f t="shared" si="194"/>
        <v>0.18886403389937506</v>
      </c>
      <c r="H2120" s="12">
        <f t="shared" si="195"/>
        <v>1.2919078452250377E-3</v>
      </c>
      <c r="I2120" s="26">
        <f t="shared" si="197"/>
        <v>1.3806783734096884E-3</v>
      </c>
    </row>
    <row r="2121" spans="1:9">
      <c r="A2121" s="10">
        <f t="shared" si="196"/>
        <v>2114</v>
      </c>
      <c r="B2121" s="19">
        <v>0.30451907152539237</v>
      </c>
      <c r="C2121" s="21">
        <v>0.30477595614788144</v>
      </c>
      <c r="D2121" s="15">
        <v>2.5688462248907307E-4</v>
      </c>
      <c r="E2121" s="16">
        <f t="shared" ref="E2121:E2184" si="198">SMALL($D$8:$D$11272,A2121)</f>
        <v>2.059835886560335E-4</v>
      </c>
      <c r="F2121" s="11">
        <f t="shared" ref="F2121:F2184" si="199">A2121/$A$6</f>
        <v>0.18766089658233467</v>
      </c>
      <c r="G2121" s="22">
        <f t="shared" ref="G2121:G2184" si="200">(E2121-$B$1)/($B$2-$B$1)</f>
        <v>0.18886759167345807</v>
      </c>
      <c r="H2121" s="12">
        <f t="shared" ref="H2121:H2184" si="201">ABS(F2121-G2121)</f>
        <v>1.2066950911233942E-3</v>
      </c>
      <c r="I2121" s="26">
        <f t="shared" si="197"/>
        <v>1.2954656193080449E-3</v>
      </c>
    </row>
    <row r="2122" spans="1:9">
      <c r="A2122" s="10">
        <f t="shared" ref="A2122:A2185" si="202">A2121+1</f>
        <v>2115</v>
      </c>
      <c r="B2122" s="19">
        <v>0.30436410463521629</v>
      </c>
      <c r="C2122" s="21">
        <v>0.30459680207022538</v>
      </c>
      <c r="D2122" s="15">
        <v>2.3269743500908824E-4</v>
      </c>
      <c r="E2122" s="16">
        <f t="shared" si="198"/>
        <v>2.0599327769277309E-4</v>
      </c>
      <c r="F2122" s="11">
        <f t="shared" si="199"/>
        <v>0.1877496671105193</v>
      </c>
      <c r="G2122" s="22">
        <f t="shared" si="200"/>
        <v>0.18892298908990462</v>
      </c>
      <c r="H2122" s="12">
        <f t="shared" si="201"/>
        <v>1.1733219793853278E-3</v>
      </c>
      <c r="I2122" s="26">
        <f t="shared" ref="I2122:I2185" si="203">ABS(G2122-F2121)</f>
        <v>1.2620925075699507E-3</v>
      </c>
    </row>
    <row r="2123" spans="1:9">
      <c r="A2123" s="10">
        <f t="shared" si="202"/>
        <v>2116</v>
      </c>
      <c r="B2123" s="19">
        <v>0.30471255576504275</v>
      </c>
      <c r="C2123" s="21">
        <v>0.30505694264164734</v>
      </c>
      <c r="D2123" s="15">
        <v>3.4438687660459655E-4</v>
      </c>
      <c r="E2123" s="16">
        <f t="shared" si="198"/>
        <v>2.0600535917603136E-4</v>
      </c>
      <c r="F2123" s="11">
        <f t="shared" si="199"/>
        <v>0.18783843763870395</v>
      </c>
      <c r="G2123" s="22">
        <f t="shared" si="200"/>
        <v>0.18899206540547017</v>
      </c>
      <c r="H2123" s="12">
        <f t="shared" si="201"/>
        <v>1.1536277667662242E-3</v>
      </c>
      <c r="I2123" s="26">
        <f t="shared" si="203"/>
        <v>1.2423982949508749E-3</v>
      </c>
    </row>
    <row r="2124" spans="1:9">
      <c r="A2124" s="10">
        <f t="shared" si="202"/>
        <v>2117</v>
      </c>
      <c r="B2124" s="19">
        <v>0.30467386701120347</v>
      </c>
      <c r="C2124" s="21">
        <v>0.30485131535653542</v>
      </c>
      <c r="D2124" s="15">
        <v>1.7744834533195419E-4</v>
      </c>
      <c r="E2124" s="16">
        <f t="shared" si="198"/>
        <v>2.0600944744636474E-4</v>
      </c>
      <c r="F2124" s="11">
        <f t="shared" si="199"/>
        <v>0.1879272081668886</v>
      </c>
      <c r="G2124" s="22">
        <f t="shared" si="200"/>
        <v>0.18901544023831388</v>
      </c>
      <c r="H2124" s="12">
        <f t="shared" si="201"/>
        <v>1.0882320714252769E-3</v>
      </c>
      <c r="I2124" s="26">
        <f t="shared" si="203"/>
        <v>1.1770025996099276E-3</v>
      </c>
    </row>
    <row r="2125" spans="1:9">
      <c r="A2125" s="10">
        <f t="shared" si="202"/>
        <v>2118</v>
      </c>
      <c r="B2125" s="19">
        <v>0.30453009112767759</v>
      </c>
      <c r="C2125" s="21">
        <v>0.30478727204867068</v>
      </c>
      <c r="D2125" s="15">
        <v>2.571809209930831E-4</v>
      </c>
      <c r="E2125" s="16">
        <f t="shared" si="198"/>
        <v>2.0603203547253646E-4</v>
      </c>
      <c r="F2125" s="11">
        <f t="shared" si="199"/>
        <v>0.18801597869507325</v>
      </c>
      <c r="G2125" s="22">
        <f t="shared" si="200"/>
        <v>0.18914458809131224</v>
      </c>
      <c r="H2125" s="12">
        <f t="shared" si="201"/>
        <v>1.1286093962389887E-3</v>
      </c>
      <c r="I2125" s="26">
        <f t="shared" si="203"/>
        <v>1.2173799244236394E-3</v>
      </c>
    </row>
    <row r="2126" spans="1:9">
      <c r="A2126" s="10">
        <f t="shared" si="202"/>
        <v>2119</v>
      </c>
      <c r="B2126" s="19">
        <v>0.30462508976733937</v>
      </c>
      <c r="C2126" s="21">
        <v>0.30492462934965625</v>
      </c>
      <c r="D2126" s="15">
        <v>2.9953958231687672E-4</v>
      </c>
      <c r="E2126" s="16">
        <f t="shared" si="198"/>
        <v>2.0604322847272982E-4</v>
      </c>
      <c r="F2126" s="11">
        <f t="shared" si="199"/>
        <v>0.18810474922325787</v>
      </c>
      <c r="G2126" s="22">
        <f t="shared" si="200"/>
        <v>0.18920858447296127</v>
      </c>
      <c r="H2126" s="12">
        <f t="shared" si="201"/>
        <v>1.1038352497033943E-3</v>
      </c>
      <c r="I2126" s="26">
        <f t="shared" si="203"/>
        <v>1.1926057778880172E-3</v>
      </c>
    </row>
    <row r="2127" spans="1:9">
      <c r="A2127" s="10">
        <f t="shared" si="202"/>
        <v>2120</v>
      </c>
      <c r="B2127" s="19">
        <v>0.30498131367016079</v>
      </c>
      <c r="C2127" s="21">
        <v>0.30524344454596586</v>
      </c>
      <c r="D2127" s="15">
        <v>2.6213087580506667E-4</v>
      </c>
      <c r="E2127" s="16">
        <f t="shared" si="198"/>
        <v>2.06045635395391E-4</v>
      </c>
      <c r="F2127" s="11">
        <f t="shared" si="199"/>
        <v>0.18819351975144252</v>
      </c>
      <c r="G2127" s="22">
        <f t="shared" si="200"/>
        <v>0.18922234613994632</v>
      </c>
      <c r="H2127" s="12">
        <f t="shared" si="201"/>
        <v>1.0288263885037952E-3</v>
      </c>
      <c r="I2127" s="26">
        <f t="shared" si="203"/>
        <v>1.1175969166884459E-3</v>
      </c>
    </row>
    <row r="2128" spans="1:9">
      <c r="A2128" s="10">
        <f t="shared" si="202"/>
        <v>2121</v>
      </c>
      <c r="B2128" s="19">
        <v>0.30528624152822165</v>
      </c>
      <c r="C2128" s="21">
        <v>0.30555123843189252</v>
      </c>
      <c r="D2128" s="15">
        <v>2.6499690367087769E-4</v>
      </c>
      <c r="E2128" s="16">
        <f t="shared" si="198"/>
        <v>2.0604569351254098E-4</v>
      </c>
      <c r="F2128" s="11">
        <f t="shared" si="199"/>
        <v>0.18828229027962717</v>
      </c>
      <c r="G2128" s="22">
        <f t="shared" si="200"/>
        <v>0.18922267842684404</v>
      </c>
      <c r="H2128" s="12">
        <f t="shared" si="201"/>
        <v>9.4038814721686403E-4</v>
      </c>
      <c r="I2128" s="26">
        <f t="shared" si="203"/>
        <v>1.0291586754015147E-3</v>
      </c>
    </row>
    <row r="2129" spans="1:9">
      <c r="A2129" s="10">
        <f t="shared" si="202"/>
        <v>2122</v>
      </c>
      <c r="B2129" s="19">
        <v>0.30518202410535733</v>
      </c>
      <c r="C2129" s="21">
        <v>0.30550753007491044</v>
      </c>
      <c r="D2129" s="15">
        <v>3.2550596955310818E-4</v>
      </c>
      <c r="E2129" s="16">
        <f t="shared" si="198"/>
        <v>2.0604793253575782E-4</v>
      </c>
      <c r="F2129" s="11">
        <f t="shared" si="199"/>
        <v>0.1883710608078118</v>
      </c>
      <c r="G2129" s="22">
        <f t="shared" si="200"/>
        <v>0.18923548012271021</v>
      </c>
      <c r="H2129" s="12">
        <f t="shared" si="201"/>
        <v>8.6441931489841806E-4</v>
      </c>
      <c r="I2129" s="26">
        <f t="shared" si="203"/>
        <v>9.53189843083041E-4</v>
      </c>
    </row>
    <row r="2130" spans="1:9">
      <c r="A2130" s="10">
        <f t="shared" si="202"/>
        <v>2123</v>
      </c>
      <c r="B2130" s="19">
        <v>0.30526821298510304</v>
      </c>
      <c r="C2130" s="21">
        <v>0.30554817822840763</v>
      </c>
      <c r="D2130" s="15">
        <v>2.7996524330459183E-4</v>
      </c>
      <c r="E2130" s="16">
        <f t="shared" si="198"/>
        <v>2.0606289441554848E-4</v>
      </c>
      <c r="F2130" s="11">
        <f t="shared" si="199"/>
        <v>0.18845983133599645</v>
      </c>
      <c r="G2130" s="22">
        <f t="shared" si="200"/>
        <v>0.1893210252091686</v>
      </c>
      <c r="H2130" s="12">
        <f t="shared" si="201"/>
        <v>8.6119387317215579E-4</v>
      </c>
      <c r="I2130" s="26">
        <f t="shared" si="203"/>
        <v>9.4996440135680649E-4</v>
      </c>
    </row>
    <row r="2131" spans="1:9">
      <c r="A2131" s="10">
        <f t="shared" si="202"/>
        <v>2124</v>
      </c>
      <c r="B2131" s="19">
        <v>0.3055656247133457</v>
      </c>
      <c r="C2131" s="21">
        <v>0.30575619899138773</v>
      </c>
      <c r="D2131" s="15">
        <v>1.9057427804203275E-4</v>
      </c>
      <c r="E2131" s="16">
        <f t="shared" si="198"/>
        <v>2.0610598680165237E-4</v>
      </c>
      <c r="F2131" s="11">
        <f t="shared" si="199"/>
        <v>0.1885486018641811</v>
      </c>
      <c r="G2131" s="22">
        <f t="shared" si="200"/>
        <v>0.18956740747841097</v>
      </c>
      <c r="H2131" s="12">
        <f t="shared" si="201"/>
        <v>1.0188056142298729E-3</v>
      </c>
      <c r="I2131" s="26">
        <f t="shared" si="203"/>
        <v>1.1075761424145236E-3</v>
      </c>
    </row>
    <row r="2132" spans="1:9">
      <c r="A2132" s="10">
        <f t="shared" si="202"/>
        <v>2125</v>
      </c>
      <c r="B2132" s="19">
        <v>0.30555293440362524</v>
      </c>
      <c r="C2132" s="21">
        <v>0.30584952643818181</v>
      </c>
      <c r="D2132" s="15">
        <v>2.9659203455656424E-4</v>
      </c>
      <c r="E2132" s="16">
        <f t="shared" si="198"/>
        <v>2.0610734382309204E-4</v>
      </c>
      <c r="F2132" s="11">
        <f t="shared" si="199"/>
        <v>0.18863737239236572</v>
      </c>
      <c r="G2132" s="22">
        <f t="shared" si="200"/>
        <v>0.1895751662973566</v>
      </c>
      <c r="H2132" s="12">
        <f t="shared" si="201"/>
        <v>9.3779390499088011E-4</v>
      </c>
      <c r="I2132" s="26">
        <f t="shared" si="203"/>
        <v>1.0265644331755031E-3</v>
      </c>
    </row>
    <row r="2133" spans="1:9">
      <c r="A2133" s="10">
        <f t="shared" si="202"/>
        <v>2126</v>
      </c>
      <c r="B2133" s="19">
        <v>0.3056455517757663</v>
      </c>
      <c r="C2133" s="21">
        <v>0.30589860021495907</v>
      </c>
      <c r="D2133" s="15">
        <v>2.530484391927712E-4</v>
      </c>
      <c r="E2133" s="16">
        <f t="shared" si="198"/>
        <v>2.0611409749543563E-4</v>
      </c>
      <c r="F2133" s="11">
        <f t="shared" si="199"/>
        <v>0.18872614292055037</v>
      </c>
      <c r="G2133" s="22">
        <f t="shared" si="200"/>
        <v>0.18961378066217088</v>
      </c>
      <c r="H2133" s="12">
        <f t="shared" si="201"/>
        <v>8.8763774162051168E-4</v>
      </c>
      <c r="I2133" s="26">
        <f t="shared" si="203"/>
        <v>9.7640826980516238E-4</v>
      </c>
    </row>
    <row r="2134" spans="1:9">
      <c r="A2134" s="10">
        <f t="shared" si="202"/>
        <v>2127</v>
      </c>
      <c r="B2134" s="19">
        <v>0.3059787102639222</v>
      </c>
      <c r="C2134" s="21">
        <v>0.30618976269408521</v>
      </c>
      <c r="D2134" s="15">
        <v>2.1105243016300568E-4</v>
      </c>
      <c r="E2134" s="16">
        <f t="shared" si="198"/>
        <v>2.0612077998416467E-4</v>
      </c>
      <c r="F2134" s="11">
        <f t="shared" si="199"/>
        <v>0.18881491344873502</v>
      </c>
      <c r="G2134" s="22">
        <f t="shared" si="200"/>
        <v>0.18965198803210576</v>
      </c>
      <c r="H2134" s="12">
        <f t="shared" si="201"/>
        <v>8.3707458337073382E-4</v>
      </c>
      <c r="I2134" s="26">
        <f t="shared" si="203"/>
        <v>9.2584511155538451E-4</v>
      </c>
    </row>
    <row r="2135" spans="1:9">
      <c r="A2135" s="10">
        <f t="shared" si="202"/>
        <v>2128</v>
      </c>
      <c r="B2135" s="19">
        <v>0.30615808967583463</v>
      </c>
      <c r="C2135" s="21">
        <v>0.3064925744531341</v>
      </c>
      <c r="D2135" s="15">
        <v>3.3448477729947079E-4</v>
      </c>
      <c r="E2135" s="16">
        <f t="shared" si="198"/>
        <v>2.0612717581508511E-4</v>
      </c>
      <c r="F2135" s="11">
        <f t="shared" si="199"/>
        <v>0.18890368397691967</v>
      </c>
      <c r="G2135" s="22">
        <f t="shared" si="200"/>
        <v>0.18968855642569779</v>
      </c>
      <c r="H2135" s="12">
        <f t="shared" si="201"/>
        <v>7.8487244877811779E-4</v>
      </c>
      <c r="I2135" s="26">
        <f t="shared" si="203"/>
        <v>8.7364297696276849E-4</v>
      </c>
    </row>
    <row r="2136" spans="1:9">
      <c r="A2136" s="10">
        <f t="shared" si="202"/>
        <v>2129</v>
      </c>
      <c r="B2136" s="19">
        <v>0.30631403538048202</v>
      </c>
      <c r="C2136" s="21">
        <v>0.30648930689220472</v>
      </c>
      <c r="D2136" s="15">
        <v>1.7527151172269662E-4</v>
      </c>
      <c r="E2136" s="16">
        <f t="shared" si="198"/>
        <v>2.0613241999600795E-4</v>
      </c>
      <c r="F2136" s="11">
        <f t="shared" si="199"/>
        <v>0.1889924545051043</v>
      </c>
      <c r="G2136" s="22">
        <f t="shared" si="200"/>
        <v>0.1897185402189594</v>
      </c>
      <c r="H2136" s="12">
        <f t="shared" si="201"/>
        <v>7.2608571385510134E-4</v>
      </c>
      <c r="I2136" s="26">
        <f t="shared" si="203"/>
        <v>8.1485624203972429E-4</v>
      </c>
    </row>
    <row r="2137" spans="1:9">
      <c r="A2137" s="10">
        <f t="shared" si="202"/>
        <v>2130</v>
      </c>
      <c r="B2137" s="19">
        <v>0.30698506561283617</v>
      </c>
      <c r="C2137" s="21">
        <v>0.30717087083127398</v>
      </c>
      <c r="D2137" s="15">
        <v>1.8580521843780673E-4</v>
      </c>
      <c r="E2137" s="16">
        <f t="shared" si="198"/>
        <v>2.0614824174502999E-4</v>
      </c>
      <c r="F2137" s="11">
        <f t="shared" si="199"/>
        <v>0.18908122503328895</v>
      </c>
      <c r="G2137" s="22">
        <f t="shared" si="200"/>
        <v>0.18980900163871078</v>
      </c>
      <c r="H2137" s="12">
        <f t="shared" si="201"/>
        <v>7.2777660542183709E-4</v>
      </c>
      <c r="I2137" s="26">
        <f t="shared" si="203"/>
        <v>8.1654713360648778E-4</v>
      </c>
    </row>
    <row r="2138" spans="1:9">
      <c r="A2138" s="10">
        <f t="shared" si="202"/>
        <v>2131</v>
      </c>
      <c r="B2138" s="19">
        <v>0.30674992025690678</v>
      </c>
      <c r="C2138" s="21">
        <v>0.30699963033430294</v>
      </c>
      <c r="D2138" s="15">
        <v>2.4971007739615914E-4</v>
      </c>
      <c r="E2138" s="16">
        <f t="shared" si="198"/>
        <v>2.0615270654794626E-4</v>
      </c>
      <c r="F2138" s="11">
        <f t="shared" si="199"/>
        <v>0.1891699955614736</v>
      </c>
      <c r="G2138" s="22">
        <f t="shared" si="200"/>
        <v>0.18983452931015554</v>
      </c>
      <c r="H2138" s="12">
        <f t="shared" si="201"/>
        <v>6.645337486819447E-4</v>
      </c>
      <c r="I2138" s="26">
        <f t="shared" si="203"/>
        <v>7.533042768665954E-4</v>
      </c>
    </row>
    <row r="2139" spans="1:9">
      <c r="A2139" s="10">
        <f t="shared" si="202"/>
        <v>2132</v>
      </c>
      <c r="B2139" s="19">
        <v>0.30706710937626219</v>
      </c>
      <c r="C2139" s="21">
        <v>0.30733758409670953</v>
      </c>
      <c r="D2139" s="15">
        <v>2.7047472044733345E-4</v>
      </c>
      <c r="E2139" s="16">
        <f t="shared" si="198"/>
        <v>2.0615446872812582E-4</v>
      </c>
      <c r="F2139" s="11">
        <f t="shared" si="199"/>
        <v>0.18925876608965822</v>
      </c>
      <c r="G2139" s="22">
        <f t="shared" si="200"/>
        <v>0.18984460463878566</v>
      </c>
      <c r="H2139" s="12">
        <f t="shared" si="201"/>
        <v>5.8583854912744315E-4</v>
      </c>
      <c r="I2139" s="26">
        <f t="shared" si="203"/>
        <v>6.746090773120661E-4</v>
      </c>
    </row>
    <row r="2140" spans="1:9">
      <c r="A2140" s="10">
        <f t="shared" si="202"/>
        <v>2133</v>
      </c>
      <c r="B2140" s="19">
        <v>0.30741195563776774</v>
      </c>
      <c r="C2140" s="21">
        <v>0.30764048382767595</v>
      </c>
      <c r="D2140" s="15">
        <v>2.2852818990820589E-4</v>
      </c>
      <c r="E2140" s="16">
        <f t="shared" si="198"/>
        <v>2.0616661423722427E-4</v>
      </c>
      <c r="F2140" s="11">
        <f t="shared" si="199"/>
        <v>0.18934753661784287</v>
      </c>
      <c r="G2140" s="22">
        <f t="shared" si="200"/>
        <v>0.18991404702439796</v>
      </c>
      <c r="H2140" s="12">
        <f t="shared" si="201"/>
        <v>5.6651040655508744E-4</v>
      </c>
      <c r="I2140" s="26">
        <f t="shared" si="203"/>
        <v>6.5528093473973814E-4</v>
      </c>
    </row>
    <row r="2141" spans="1:9">
      <c r="A2141" s="10">
        <f t="shared" si="202"/>
        <v>2134</v>
      </c>
      <c r="B2141" s="19">
        <v>0.30723291167823263</v>
      </c>
      <c r="C2141" s="21">
        <v>0.30745746683466785</v>
      </c>
      <c r="D2141" s="15">
        <v>2.2455515643521329E-4</v>
      </c>
      <c r="E2141" s="16">
        <f t="shared" si="198"/>
        <v>2.0618211452499979E-4</v>
      </c>
      <c r="F2141" s="11">
        <f t="shared" si="199"/>
        <v>0.18943630714602752</v>
      </c>
      <c r="G2141" s="22">
        <f t="shared" si="200"/>
        <v>0.19000267047789707</v>
      </c>
      <c r="H2141" s="12">
        <f t="shared" si="201"/>
        <v>5.6636333186954602E-4</v>
      </c>
      <c r="I2141" s="26">
        <f t="shared" si="203"/>
        <v>6.5513386005419671E-4</v>
      </c>
    </row>
    <row r="2142" spans="1:9">
      <c r="A2142" s="10">
        <f t="shared" si="202"/>
        <v>2135</v>
      </c>
      <c r="B2142" s="19">
        <v>0.30759125435592027</v>
      </c>
      <c r="C2142" s="21">
        <v>0.30776983124948198</v>
      </c>
      <c r="D2142" s="15">
        <v>1.7857689356171047E-4</v>
      </c>
      <c r="E2142" s="16">
        <f t="shared" si="198"/>
        <v>2.0618825524193474E-4</v>
      </c>
      <c r="F2142" s="11">
        <f t="shared" si="199"/>
        <v>0.18952507767421217</v>
      </c>
      <c r="G2142" s="22">
        <f t="shared" si="200"/>
        <v>0.19003778024809079</v>
      </c>
      <c r="H2142" s="12">
        <f t="shared" si="201"/>
        <v>5.1270257387861506E-4</v>
      </c>
      <c r="I2142" s="26">
        <f t="shared" si="203"/>
        <v>6.0147310206326576E-4</v>
      </c>
    </row>
    <row r="2143" spans="1:9">
      <c r="A2143" s="10">
        <f t="shared" si="202"/>
        <v>2136</v>
      </c>
      <c r="B2143" s="19">
        <v>0.30761421442683695</v>
      </c>
      <c r="C2143" s="21">
        <v>0.30794168296642155</v>
      </c>
      <c r="D2143" s="15">
        <v>3.2746853958459665E-4</v>
      </c>
      <c r="E2143" s="16">
        <f t="shared" si="198"/>
        <v>2.061891186853626E-4</v>
      </c>
      <c r="F2143" s="11">
        <f t="shared" si="199"/>
        <v>0.1896138482023968</v>
      </c>
      <c r="G2143" s="22">
        <f t="shared" si="200"/>
        <v>0.19004271701698094</v>
      </c>
      <c r="H2143" s="12">
        <f t="shared" si="201"/>
        <v>4.2886881458414905E-4</v>
      </c>
      <c r="I2143" s="26">
        <f t="shared" si="203"/>
        <v>5.1763934276877199E-4</v>
      </c>
    </row>
    <row r="2144" spans="1:9">
      <c r="A2144" s="10">
        <f t="shared" si="202"/>
        <v>2137</v>
      </c>
      <c r="B2144" s="19">
        <v>0.3077147063845132</v>
      </c>
      <c r="C2144" s="21">
        <v>0.30803154823476481</v>
      </c>
      <c r="D2144" s="15">
        <v>3.168418502516035E-4</v>
      </c>
      <c r="E2144" s="16">
        <f t="shared" si="198"/>
        <v>2.0619315005154792E-4</v>
      </c>
      <c r="F2144" s="11">
        <f t="shared" si="199"/>
        <v>0.18970261873058145</v>
      </c>
      <c r="G2144" s="22">
        <f t="shared" si="200"/>
        <v>0.19006576649830906</v>
      </c>
      <c r="H2144" s="12">
        <f t="shared" si="201"/>
        <v>3.6314776772761181E-4</v>
      </c>
      <c r="I2144" s="26">
        <f t="shared" si="203"/>
        <v>4.5191829591226251E-4</v>
      </c>
    </row>
    <row r="2145" spans="1:9">
      <c r="A2145" s="10">
        <f t="shared" si="202"/>
        <v>2138</v>
      </c>
      <c r="B2145" s="19">
        <v>0.30757159466516737</v>
      </c>
      <c r="C2145" s="21">
        <v>0.30782742987458045</v>
      </c>
      <c r="D2145" s="15">
        <v>2.5583520941308002E-4</v>
      </c>
      <c r="E2145" s="16">
        <f t="shared" si="198"/>
        <v>2.0620793319137132E-4</v>
      </c>
      <c r="F2145" s="11">
        <f t="shared" si="199"/>
        <v>0.1897913892587661</v>
      </c>
      <c r="G2145" s="22">
        <f t="shared" si="200"/>
        <v>0.19015028963256841</v>
      </c>
      <c r="H2145" s="12">
        <f t="shared" si="201"/>
        <v>3.5890037380231776E-4</v>
      </c>
      <c r="I2145" s="26">
        <f t="shared" si="203"/>
        <v>4.4767090198696846E-4</v>
      </c>
    </row>
    <row r="2146" spans="1:9">
      <c r="A2146" s="10">
        <f t="shared" si="202"/>
        <v>2139</v>
      </c>
      <c r="B2146" s="19">
        <v>0.30797441670598313</v>
      </c>
      <c r="C2146" s="21">
        <v>0.30817213951773137</v>
      </c>
      <c r="D2146" s="15">
        <v>1.9772281174823547E-4</v>
      </c>
      <c r="E2146" s="16">
        <f t="shared" si="198"/>
        <v>2.0621137992177241E-4</v>
      </c>
      <c r="F2146" s="11">
        <f t="shared" si="199"/>
        <v>0.18988015978695072</v>
      </c>
      <c r="G2146" s="22">
        <f t="shared" si="200"/>
        <v>0.19016999643774835</v>
      </c>
      <c r="H2146" s="12">
        <f t="shared" si="201"/>
        <v>2.8983665079762577E-4</v>
      </c>
      <c r="I2146" s="26">
        <f t="shared" si="203"/>
        <v>3.7860717898224872E-4</v>
      </c>
    </row>
    <row r="2147" spans="1:9">
      <c r="A2147" s="10">
        <f t="shared" si="202"/>
        <v>2140</v>
      </c>
      <c r="B2147" s="19">
        <v>0.30811901312453249</v>
      </c>
      <c r="C2147" s="21">
        <v>0.30842857670125029</v>
      </c>
      <c r="D2147" s="15">
        <v>3.0956357671779733E-4</v>
      </c>
      <c r="E2147" s="16">
        <f t="shared" si="198"/>
        <v>2.0621551792121551E-4</v>
      </c>
      <c r="F2147" s="11">
        <f t="shared" si="199"/>
        <v>0.18996893031513537</v>
      </c>
      <c r="G2147" s="22">
        <f t="shared" si="200"/>
        <v>0.19019365559856752</v>
      </c>
      <c r="H2147" s="12">
        <f t="shared" si="201"/>
        <v>2.2472528343214782E-4</v>
      </c>
      <c r="I2147" s="26">
        <f t="shared" si="203"/>
        <v>3.1349581161679851E-4</v>
      </c>
    </row>
    <row r="2148" spans="1:9">
      <c r="A2148" s="10">
        <f t="shared" si="202"/>
        <v>2141</v>
      </c>
      <c r="B2148" s="19">
        <v>0.30814952750248931</v>
      </c>
      <c r="C2148" s="21">
        <v>0.30838290037803057</v>
      </c>
      <c r="D2148" s="15">
        <v>2.3337287554126007E-4</v>
      </c>
      <c r="E2148" s="16">
        <f t="shared" si="198"/>
        <v>2.0621556360561621E-4</v>
      </c>
      <c r="F2148" s="11">
        <f t="shared" si="199"/>
        <v>0.19005770084332002</v>
      </c>
      <c r="G2148" s="22">
        <f t="shared" si="200"/>
        <v>0.1901939168007736</v>
      </c>
      <c r="H2148" s="12">
        <f t="shared" si="201"/>
        <v>1.3621595745358372E-4</v>
      </c>
      <c r="I2148" s="26">
        <f t="shared" si="203"/>
        <v>2.2498648563823442E-4</v>
      </c>
    </row>
    <row r="2149" spans="1:9">
      <c r="A2149" s="10">
        <f t="shared" si="202"/>
        <v>2142</v>
      </c>
      <c r="B2149" s="19">
        <v>0.30810819234566222</v>
      </c>
      <c r="C2149" s="21">
        <v>0.30845429541009595</v>
      </c>
      <c r="D2149" s="15">
        <v>3.4610306443372263E-4</v>
      </c>
      <c r="E2149" s="16">
        <f t="shared" si="198"/>
        <v>2.0622251136903635E-4</v>
      </c>
      <c r="F2149" s="11">
        <f t="shared" si="199"/>
        <v>0.19014647137150467</v>
      </c>
      <c r="G2149" s="22">
        <f t="shared" si="200"/>
        <v>0.19023364088830697</v>
      </c>
      <c r="H2149" s="12">
        <f t="shared" si="201"/>
        <v>8.7169516802293456E-5</v>
      </c>
      <c r="I2149" s="26">
        <f t="shared" si="203"/>
        <v>1.7594004498694416E-4</v>
      </c>
    </row>
    <row r="2150" spans="1:9">
      <c r="A2150" s="10">
        <f t="shared" si="202"/>
        <v>2143</v>
      </c>
      <c r="B2150" s="19">
        <v>0.30838500913749178</v>
      </c>
      <c r="C2150" s="21">
        <v>0.30870004909104698</v>
      </c>
      <c r="D2150" s="15">
        <v>3.1503995355519621E-4</v>
      </c>
      <c r="E2150" s="16">
        <f t="shared" si="198"/>
        <v>2.0624329094898197E-4</v>
      </c>
      <c r="F2150" s="11">
        <f t="shared" si="199"/>
        <v>0.19023524189968929</v>
      </c>
      <c r="G2150" s="22">
        <f t="shared" si="200"/>
        <v>0.19035244888488811</v>
      </c>
      <c r="H2150" s="12">
        <f t="shared" si="201"/>
        <v>1.1720698519882E-4</v>
      </c>
      <c r="I2150" s="26">
        <f t="shared" si="203"/>
        <v>2.0597751338344295E-4</v>
      </c>
    </row>
    <row r="2151" spans="1:9">
      <c r="A2151" s="10">
        <f t="shared" si="202"/>
        <v>2144</v>
      </c>
      <c r="B2151" s="19">
        <v>0.30850730095232409</v>
      </c>
      <c r="C2151" s="21">
        <v>0.30868772056790483</v>
      </c>
      <c r="D2151" s="15">
        <v>1.8041961558074027E-4</v>
      </c>
      <c r="E2151" s="16">
        <f t="shared" si="198"/>
        <v>2.0624540120789403E-4</v>
      </c>
      <c r="F2151" s="11">
        <f t="shared" si="199"/>
        <v>0.19032401242787395</v>
      </c>
      <c r="G2151" s="22">
        <f t="shared" si="200"/>
        <v>0.19036451436620513</v>
      </c>
      <c r="H2151" s="12">
        <f t="shared" si="201"/>
        <v>4.0501938331188869E-5</v>
      </c>
      <c r="I2151" s="26">
        <f t="shared" si="203"/>
        <v>1.2927246651583957E-4</v>
      </c>
    </row>
    <row r="2152" spans="1:9">
      <c r="A2152" s="10">
        <f t="shared" si="202"/>
        <v>2145</v>
      </c>
      <c r="B2152" s="19">
        <v>0.3082601476947826</v>
      </c>
      <c r="C2152" s="21">
        <v>0.30848418716250336</v>
      </c>
      <c r="D2152" s="15">
        <v>2.2403946772076022E-4</v>
      </c>
      <c r="E2152" s="16">
        <f t="shared" si="198"/>
        <v>2.0628181402121415E-4</v>
      </c>
      <c r="F2152" s="11">
        <f t="shared" si="199"/>
        <v>0.1904127829560586</v>
      </c>
      <c r="G2152" s="22">
        <f t="shared" si="200"/>
        <v>0.1905727059375347</v>
      </c>
      <c r="H2152" s="12">
        <f t="shared" si="201"/>
        <v>1.5992298147610162E-4</v>
      </c>
      <c r="I2152" s="26">
        <f t="shared" si="203"/>
        <v>2.4869350966075232E-4</v>
      </c>
    </row>
    <row r="2153" spans="1:9">
      <c r="A2153" s="10">
        <f t="shared" si="202"/>
        <v>2146</v>
      </c>
      <c r="B2153" s="19">
        <v>0.30846060037997375</v>
      </c>
      <c r="C2153" s="21">
        <v>0.30876022266686348</v>
      </c>
      <c r="D2153" s="15">
        <v>2.9962228688973358E-4</v>
      </c>
      <c r="E2153" s="16">
        <f t="shared" si="198"/>
        <v>2.0628236313147141E-4</v>
      </c>
      <c r="F2153" s="11">
        <f t="shared" si="199"/>
        <v>0.19050155348424322</v>
      </c>
      <c r="G2153" s="22">
        <f t="shared" si="200"/>
        <v>0.19057584549520326</v>
      </c>
      <c r="H2153" s="12">
        <f t="shared" si="201"/>
        <v>7.429201096004201E-5</v>
      </c>
      <c r="I2153" s="26">
        <f t="shared" si="203"/>
        <v>1.6306253914466495E-4</v>
      </c>
    </row>
    <row r="2154" spans="1:9">
      <c r="A2154" s="10">
        <f t="shared" si="202"/>
        <v>2147</v>
      </c>
      <c r="B2154" s="19">
        <v>0.30867550729323845</v>
      </c>
      <c r="C2154" s="21">
        <v>0.30893417243900256</v>
      </c>
      <c r="D2154" s="15">
        <v>2.5866514576411426E-4</v>
      </c>
      <c r="E2154" s="16">
        <f t="shared" si="198"/>
        <v>2.0631748224536617E-4</v>
      </c>
      <c r="F2154" s="11">
        <f t="shared" si="199"/>
        <v>0.19059032401242787</v>
      </c>
      <c r="G2154" s="22">
        <f t="shared" si="200"/>
        <v>0.1907766402934841</v>
      </c>
      <c r="H2154" s="12">
        <f t="shared" si="201"/>
        <v>1.8631628105622577E-4</v>
      </c>
      <c r="I2154" s="26">
        <f t="shared" si="203"/>
        <v>2.7508680924087647E-4</v>
      </c>
    </row>
    <row r="2155" spans="1:9">
      <c r="A2155" s="10">
        <f t="shared" si="202"/>
        <v>2148</v>
      </c>
      <c r="B2155" s="19">
        <v>0.30879057410550709</v>
      </c>
      <c r="C2155" s="21">
        <v>0.30904086287142424</v>
      </c>
      <c r="D2155" s="15">
        <v>2.5028876591715044E-4</v>
      </c>
      <c r="E2155" s="16">
        <f t="shared" si="198"/>
        <v>2.0633800692571036E-4</v>
      </c>
      <c r="F2155" s="11">
        <f t="shared" si="199"/>
        <v>0.19067909454061252</v>
      </c>
      <c r="G2155" s="22">
        <f t="shared" si="200"/>
        <v>0.19089399089241552</v>
      </c>
      <c r="H2155" s="12">
        <f t="shared" si="201"/>
        <v>2.148963518029956E-4</v>
      </c>
      <c r="I2155" s="26">
        <f t="shared" si="203"/>
        <v>3.036668799876463E-4</v>
      </c>
    </row>
    <row r="2156" spans="1:9">
      <c r="A2156" s="10">
        <f t="shared" si="202"/>
        <v>2149</v>
      </c>
      <c r="B2156" s="19">
        <v>0.30901090543392651</v>
      </c>
      <c r="C2156" s="21">
        <v>0.30933450740407553</v>
      </c>
      <c r="D2156" s="15">
        <v>3.2360197014902337E-4</v>
      </c>
      <c r="E2156" s="16">
        <f t="shared" si="198"/>
        <v>2.0635747395775228E-4</v>
      </c>
      <c r="F2156" s="11">
        <f t="shared" si="199"/>
        <v>0.19076786506879717</v>
      </c>
      <c r="G2156" s="22">
        <f t="shared" si="200"/>
        <v>0.19100529434909436</v>
      </c>
      <c r="H2156" s="12">
        <f t="shared" si="201"/>
        <v>2.3742928029718557E-4</v>
      </c>
      <c r="I2156" s="26">
        <f t="shared" si="203"/>
        <v>3.2619980848183627E-4</v>
      </c>
    </row>
    <row r="2157" spans="1:9">
      <c r="A2157" s="10">
        <f t="shared" si="202"/>
        <v>2150</v>
      </c>
      <c r="B2157" s="19">
        <v>0.30915488128479979</v>
      </c>
      <c r="C2157" s="21">
        <v>0.30935614555404239</v>
      </c>
      <c r="D2157" s="15">
        <v>2.0126426924260699E-4</v>
      </c>
      <c r="E2157" s="16">
        <f t="shared" si="198"/>
        <v>2.0636403417323423E-4</v>
      </c>
      <c r="F2157" s="11">
        <f t="shared" si="199"/>
        <v>0.19085663559698179</v>
      </c>
      <c r="G2157" s="22">
        <f t="shared" si="200"/>
        <v>0.19104280261733614</v>
      </c>
      <c r="H2157" s="12">
        <f t="shared" si="201"/>
        <v>1.8616702035434418E-4</v>
      </c>
      <c r="I2157" s="26">
        <f t="shared" si="203"/>
        <v>2.7493754853896712E-4</v>
      </c>
    </row>
    <row r="2158" spans="1:9">
      <c r="A2158" s="10">
        <f t="shared" si="202"/>
        <v>2151</v>
      </c>
      <c r="B2158" s="19">
        <v>0.30962608457740964</v>
      </c>
      <c r="C2158" s="21">
        <v>0.3099697251730244</v>
      </c>
      <c r="D2158" s="15">
        <v>3.4364059561475813E-4</v>
      </c>
      <c r="E2158" s="16">
        <f t="shared" si="198"/>
        <v>2.0640773144803282E-4</v>
      </c>
      <c r="F2158" s="11">
        <f t="shared" si="199"/>
        <v>0.19094540612516644</v>
      </c>
      <c r="G2158" s="22">
        <f t="shared" si="200"/>
        <v>0.19129264335947155</v>
      </c>
      <c r="H2158" s="12">
        <f t="shared" si="201"/>
        <v>3.4723723430510334E-4</v>
      </c>
      <c r="I2158" s="26">
        <f t="shared" si="203"/>
        <v>4.3600776248975404E-4</v>
      </c>
    </row>
    <row r="2159" spans="1:9">
      <c r="A2159" s="10">
        <f t="shared" si="202"/>
        <v>2152</v>
      </c>
      <c r="B2159" s="19">
        <v>0.31017111210912374</v>
      </c>
      <c r="C2159" s="21">
        <v>0.31039387736094148</v>
      </c>
      <c r="D2159" s="15">
        <v>2.2276525181774698E-4</v>
      </c>
      <c r="E2159" s="16">
        <f t="shared" si="198"/>
        <v>2.0640797368309816E-4</v>
      </c>
      <c r="F2159" s="11">
        <f t="shared" si="199"/>
        <v>0.1910341766533511</v>
      </c>
      <c r="G2159" s="22">
        <f t="shared" si="200"/>
        <v>0.19129402834718015</v>
      </c>
      <c r="H2159" s="12">
        <f t="shared" si="201"/>
        <v>2.5985169382905515E-4</v>
      </c>
      <c r="I2159" s="26">
        <f t="shared" si="203"/>
        <v>3.4862222201370585E-4</v>
      </c>
    </row>
    <row r="2160" spans="1:9">
      <c r="A2160" s="10">
        <f t="shared" si="202"/>
        <v>2153</v>
      </c>
      <c r="B2160" s="19">
        <v>0.31053210799495773</v>
      </c>
      <c r="C2160" s="21">
        <v>0.31071981794358677</v>
      </c>
      <c r="D2160" s="15">
        <v>1.8770994862904455E-4</v>
      </c>
      <c r="E2160" s="16">
        <f t="shared" si="198"/>
        <v>2.0641083543748717E-4</v>
      </c>
      <c r="F2160" s="11">
        <f t="shared" si="199"/>
        <v>0.19112294718153572</v>
      </c>
      <c r="G2160" s="22">
        <f t="shared" si="200"/>
        <v>0.19131039053094692</v>
      </c>
      <c r="H2160" s="12">
        <f t="shared" si="201"/>
        <v>1.8744334941120377E-4</v>
      </c>
      <c r="I2160" s="26">
        <f t="shared" si="203"/>
        <v>2.7621387759582672E-4</v>
      </c>
    </row>
    <row r="2161" spans="1:9">
      <c r="A2161" s="10">
        <f t="shared" si="202"/>
        <v>2154</v>
      </c>
      <c r="B2161" s="19">
        <v>0.31077193996569408</v>
      </c>
      <c r="C2161" s="21">
        <v>0.31103930700994581</v>
      </c>
      <c r="D2161" s="15">
        <v>2.6736704425173174E-4</v>
      </c>
      <c r="E2161" s="16">
        <f t="shared" si="198"/>
        <v>2.0641852797612104E-4</v>
      </c>
      <c r="F2161" s="11">
        <f t="shared" si="199"/>
        <v>0.19121171770972037</v>
      </c>
      <c r="G2161" s="22">
        <f t="shared" si="200"/>
        <v>0.19135437289758303</v>
      </c>
      <c r="H2161" s="12">
        <f t="shared" si="201"/>
        <v>1.426551878626614E-4</v>
      </c>
      <c r="I2161" s="26">
        <f t="shared" si="203"/>
        <v>2.314257160473121E-4</v>
      </c>
    </row>
    <row r="2162" spans="1:9">
      <c r="A2162" s="10">
        <f t="shared" si="202"/>
        <v>2155</v>
      </c>
      <c r="B2162" s="19">
        <v>0.31091004880927919</v>
      </c>
      <c r="C2162" s="21">
        <v>0.31115127630523354</v>
      </c>
      <c r="D2162" s="15">
        <v>2.4122749595434367E-4</v>
      </c>
      <c r="E2162" s="16">
        <f t="shared" si="198"/>
        <v>2.0642106657425829E-4</v>
      </c>
      <c r="F2162" s="11">
        <f t="shared" si="199"/>
        <v>0.19130048823790502</v>
      </c>
      <c r="G2162" s="22">
        <f t="shared" si="200"/>
        <v>0.19136888742384398</v>
      </c>
      <c r="H2162" s="12">
        <f t="shared" si="201"/>
        <v>6.8399185938955442E-5</v>
      </c>
      <c r="I2162" s="26">
        <f t="shared" si="203"/>
        <v>1.5716971412360614E-4</v>
      </c>
    </row>
    <row r="2163" spans="1:9">
      <c r="A2163" s="10">
        <f t="shared" si="202"/>
        <v>2156</v>
      </c>
      <c r="B2163" s="19">
        <v>0.31130093732536679</v>
      </c>
      <c r="C2163" s="21">
        <v>0.31160902339008745</v>
      </c>
      <c r="D2163" s="15">
        <v>3.0808606472065847E-4</v>
      </c>
      <c r="E2163" s="16">
        <f t="shared" si="198"/>
        <v>2.0642796350822668E-4</v>
      </c>
      <c r="F2163" s="11">
        <f t="shared" si="199"/>
        <v>0.19138925876608967</v>
      </c>
      <c r="G2163" s="22">
        <f t="shared" si="200"/>
        <v>0.19140832089215665</v>
      </c>
      <c r="H2163" s="12">
        <f t="shared" si="201"/>
        <v>1.9062126066976548E-5</v>
      </c>
      <c r="I2163" s="26">
        <f t="shared" si="203"/>
        <v>1.0783265425162725E-4</v>
      </c>
    </row>
    <row r="2164" spans="1:9">
      <c r="A2164" s="10">
        <f t="shared" si="202"/>
        <v>2157</v>
      </c>
      <c r="B2164" s="19">
        <v>0.31146603970971254</v>
      </c>
      <c r="C2164" s="21">
        <v>0.31166350705532603</v>
      </c>
      <c r="D2164" s="15">
        <v>1.97467345613489E-4</v>
      </c>
      <c r="E2164" s="16">
        <f t="shared" si="198"/>
        <v>2.0643759952559959E-4</v>
      </c>
      <c r="F2164" s="11">
        <f t="shared" si="199"/>
        <v>0.19147802929427429</v>
      </c>
      <c r="G2164" s="22">
        <f t="shared" si="200"/>
        <v>0.19146341516846507</v>
      </c>
      <c r="H2164" s="12">
        <f t="shared" si="201"/>
        <v>1.461412580922028E-5</v>
      </c>
      <c r="I2164" s="26">
        <f t="shared" si="203"/>
        <v>7.4156402375402664E-5</v>
      </c>
    </row>
    <row r="2165" spans="1:9">
      <c r="A2165" s="10">
        <f t="shared" si="202"/>
        <v>2158</v>
      </c>
      <c r="B2165" s="19">
        <v>0.31170548778380924</v>
      </c>
      <c r="C2165" s="21">
        <v>0.31199004996687074</v>
      </c>
      <c r="D2165" s="15">
        <v>2.8456218306149861E-4</v>
      </c>
      <c r="E2165" s="16">
        <f t="shared" si="198"/>
        <v>2.0644013643897341E-4</v>
      </c>
      <c r="F2165" s="11">
        <f t="shared" si="199"/>
        <v>0.19156679982245894</v>
      </c>
      <c r="G2165" s="22">
        <f t="shared" si="200"/>
        <v>0.1914779200620304</v>
      </c>
      <c r="H2165" s="12">
        <f t="shared" si="201"/>
        <v>8.8879760428539623E-5</v>
      </c>
      <c r="I2165" s="26">
        <f t="shared" si="203"/>
        <v>1.0923224388892372E-7</v>
      </c>
    </row>
    <row r="2166" spans="1:9">
      <c r="A2166" s="10">
        <f t="shared" si="202"/>
        <v>2159</v>
      </c>
      <c r="B2166" s="19">
        <v>0.31208055401888007</v>
      </c>
      <c r="C2166" s="21">
        <v>0.31237826333099311</v>
      </c>
      <c r="D2166" s="15">
        <v>2.9770931211303697E-4</v>
      </c>
      <c r="E2166" s="16">
        <f t="shared" si="198"/>
        <v>2.0645974469263306E-4</v>
      </c>
      <c r="F2166" s="11">
        <f t="shared" si="199"/>
        <v>0.19165557035064359</v>
      </c>
      <c r="G2166" s="22">
        <f t="shared" si="200"/>
        <v>0.1915900309583938</v>
      </c>
      <c r="H2166" s="12">
        <f t="shared" si="201"/>
        <v>6.553939224979155E-5</v>
      </c>
      <c r="I2166" s="26">
        <f t="shared" si="203"/>
        <v>2.3231135934859148E-5</v>
      </c>
    </row>
    <row r="2167" spans="1:9">
      <c r="A2167" s="10">
        <f t="shared" si="202"/>
        <v>2160</v>
      </c>
      <c r="B2167" s="19">
        <v>0.31255317469441041</v>
      </c>
      <c r="C2167" s="21">
        <v>0.31274135823633653</v>
      </c>
      <c r="D2167" s="15">
        <v>1.8818354192612352E-4</v>
      </c>
      <c r="E2167" s="16">
        <f t="shared" si="198"/>
        <v>2.0646346357094947E-4</v>
      </c>
      <c r="F2167" s="11">
        <f t="shared" si="199"/>
        <v>0.19174434087882822</v>
      </c>
      <c r="G2167" s="22">
        <f t="shared" si="200"/>
        <v>0.19161129377907918</v>
      </c>
      <c r="H2167" s="12">
        <f t="shared" si="201"/>
        <v>1.3304709974903961E-4</v>
      </c>
      <c r="I2167" s="26">
        <f t="shared" si="203"/>
        <v>4.4276571564416667E-5</v>
      </c>
    </row>
    <row r="2168" spans="1:9">
      <c r="A2168" s="10">
        <f t="shared" si="202"/>
        <v>2161</v>
      </c>
      <c r="B2168" s="19">
        <v>0.31259582644789269</v>
      </c>
      <c r="C2168" s="21">
        <v>0.3127875008644026</v>
      </c>
      <c r="D2168" s="15">
        <v>1.9167441650991268E-4</v>
      </c>
      <c r="E2168" s="16">
        <f t="shared" si="198"/>
        <v>2.0648545968143805E-4</v>
      </c>
      <c r="F2168" s="11">
        <f t="shared" si="199"/>
        <v>0.19183311140701287</v>
      </c>
      <c r="G2168" s="22">
        <f t="shared" si="200"/>
        <v>0.19173705733284524</v>
      </c>
      <c r="H2168" s="12">
        <f t="shared" si="201"/>
        <v>9.6054074167628567E-5</v>
      </c>
      <c r="I2168" s="26">
        <f t="shared" si="203"/>
        <v>7.2835459829778681E-6</v>
      </c>
    </row>
    <row r="2169" spans="1:9">
      <c r="A2169" s="10">
        <f t="shared" si="202"/>
        <v>2162</v>
      </c>
      <c r="B2169" s="19">
        <v>0.31291412397995255</v>
      </c>
      <c r="C2169" s="21">
        <v>0.31310044962355904</v>
      </c>
      <c r="D2169" s="15">
        <v>1.8632564360648862E-4</v>
      </c>
      <c r="E2169" s="16">
        <f t="shared" si="198"/>
        <v>2.0652990572944674E-4</v>
      </c>
      <c r="F2169" s="11">
        <f t="shared" si="199"/>
        <v>0.19192188193519752</v>
      </c>
      <c r="G2169" s="22">
        <f t="shared" si="200"/>
        <v>0.19199117921277162</v>
      </c>
      <c r="H2169" s="12">
        <f t="shared" si="201"/>
        <v>6.9297277574098537E-5</v>
      </c>
      <c r="I2169" s="26">
        <f t="shared" si="203"/>
        <v>1.5806780575874924E-4</v>
      </c>
    </row>
    <row r="2170" spans="1:9">
      <c r="A2170" s="10">
        <f t="shared" si="202"/>
        <v>2163</v>
      </c>
      <c r="B2170" s="19">
        <v>0.31290890731398591</v>
      </c>
      <c r="C2170" s="21">
        <v>0.31320735634038765</v>
      </c>
      <c r="D2170" s="15">
        <v>2.9844902640174809E-4</v>
      </c>
      <c r="E2170" s="16">
        <f t="shared" si="198"/>
        <v>2.0655252264178969E-4</v>
      </c>
      <c r="F2170" s="11">
        <f t="shared" si="199"/>
        <v>0.19201065246338217</v>
      </c>
      <c r="G2170" s="22">
        <f t="shared" si="200"/>
        <v>0.19212049222349417</v>
      </c>
      <c r="H2170" s="12">
        <f t="shared" si="201"/>
        <v>1.0983976011200158E-4</v>
      </c>
      <c r="I2170" s="26">
        <f t="shared" si="203"/>
        <v>1.9861028829665228E-4</v>
      </c>
    </row>
    <row r="2171" spans="1:9">
      <c r="A2171" s="10">
        <f t="shared" si="202"/>
        <v>2164</v>
      </c>
      <c r="B2171" s="19">
        <v>0.31294589842713361</v>
      </c>
      <c r="C2171" s="21">
        <v>0.31323293006658093</v>
      </c>
      <c r="D2171" s="15">
        <v>2.8703163944732157E-4</v>
      </c>
      <c r="E2171" s="16">
        <f t="shared" si="198"/>
        <v>2.0655703629696154E-4</v>
      </c>
      <c r="F2171" s="11">
        <f t="shared" si="199"/>
        <v>0.19209942299156679</v>
      </c>
      <c r="G2171" s="22">
        <f t="shared" si="200"/>
        <v>0.19214629920946927</v>
      </c>
      <c r="H2171" s="12">
        <f t="shared" si="201"/>
        <v>4.6876217902475092E-5</v>
      </c>
      <c r="I2171" s="26">
        <f t="shared" si="203"/>
        <v>1.3564674608709804E-4</v>
      </c>
    </row>
    <row r="2172" spans="1:9">
      <c r="A2172" s="10">
        <f t="shared" si="202"/>
        <v>2165</v>
      </c>
      <c r="B2172" s="19">
        <v>0.31314871823261825</v>
      </c>
      <c r="C2172" s="21">
        <v>0.31332598012817153</v>
      </c>
      <c r="D2172" s="15">
        <v>1.7726189555328231E-4</v>
      </c>
      <c r="E2172" s="16">
        <f t="shared" si="198"/>
        <v>2.0655761705606901E-4</v>
      </c>
      <c r="F2172" s="11">
        <f t="shared" si="199"/>
        <v>0.19218819351975144</v>
      </c>
      <c r="G2172" s="22">
        <f t="shared" si="200"/>
        <v>0.19214961972057854</v>
      </c>
      <c r="H2172" s="12">
        <f t="shared" si="201"/>
        <v>3.8573799172908485E-5</v>
      </c>
      <c r="I2172" s="26">
        <f t="shared" si="203"/>
        <v>5.0196729011742214E-5</v>
      </c>
    </row>
    <row r="2173" spans="1:9">
      <c r="A2173" s="10">
        <f t="shared" si="202"/>
        <v>2166</v>
      </c>
      <c r="B2173" s="19">
        <v>0.31321267628014587</v>
      </c>
      <c r="C2173" s="21">
        <v>0.31351779803884283</v>
      </c>
      <c r="D2173" s="15">
        <v>3.051217586969579E-4</v>
      </c>
      <c r="E2173" s="16">
        <f t="shared" si="198"/>
        <v>2.0660673547112651E-4</v>
      </c>
      <c r="F2173" s="11">
        <f t="shared" si="199"/>
        <v>0.19227696404793609</v>
      </c>
      <c r="G2173" s="22">
        <f t="shared" si="200"/>
        <v>0.19243045602735159</v>
      </c>
      <c r="H2173" s="12">
        <f t="shared" si="201"/>
        <v>1.5349197941549875E-4</v>
      </c>
      <c r="I2173" s="26">
        <f t="shared" si="203"/>
        <v>2.4226250760014945E-4</v>
      </c>
    </row>
    <row r="2174" spans="1:9">
      <c r="A2174" s="10">
        <f t="shared" si="202"/>
        <v>2167</v>
      </c>
      <c r="B2174" s="19">
        <v>0.31360627018681991</v>
      </c>
      <c r="C2174" s="21">
        <v>0.31378541533544269</v>
      </c>
      <c r="D2174" s="15">
        <v>1.7914514862277242E-4</v>
      </c>
      <c r="E2174" s="16">
        <f t="shared" si="198"/>
        <v>2.0661098260238431E-4</v>
      </c>
      <c r="F2174" s="11">
        <f t="shared" si="199"/>
        <v>0.19236573457612072</v>
      </c>
      <c r="G2174" s="22">
        <f t="shared" si="200"/>
        <v>0.19245473915325098</v>
      </c>
      <c r="H2174" s="12">
        <f t="shared" si="201"/>
        <v>8.9004577130263884E-5</v>
      </c>
      <c r="I2174" s="26">
        <f t="shared" si="203"/>
        <v>1.7777510531488683E-4</v>
      </c>
    </row>
    <row r="2175" spans="1:9">
      <c r="A2175" s="10">
        <f t="shared" si="202"/>
        <v>2168</v>
      </c>
      <c r="B2175" s="19">
        <v>0.31350812978987458</v>
      </c>
      <c r="C2175" s="21">
        <v>0.31374186702887524</v>
      </c>
      <c r="D2175" s="15">
        <v>2.3373723900066423E-4</v>
      </c>
      <c r="E2175" s="16">
        <f t="shared" si="198"/>
        <v>2.0662354726536103E-4</v>
      </c>
      <c r="F2175" s="11">
        <f t="shared" si="199"/>
        <v>0.19245450510430537</v>
      </c>
      <c r="G2175" s="22">
        <f t="shared" si="200"/>
        <v>0.19252657806625539</v>
      </c>
      <c r="H2175" s="12">
        <f t="shared" si="201"/>
        <v>7.2072961950025993E-5</v>
      </c>
      <c r="I2175" s="26">
        <f t="shared" si="203"/>
        <v>1.6084349013467669E-4</v>
      </c>
    </row>
    <row r="2176" spans="1:9">
      <c r="A2176" s="10">
        <f t="shared" si="202"/>
        <v>2169</v>
      </c>
      <c r="B2176" s="19">
        <v>0.31426741927495888</v>
      </c>
      <c r="C2176" s="21">
        <v>0.31456441829135634</v>
      </c>
      <c r="D2176" s="15">
        <v>2.9699901639745896E-4</v>
      </c>
      <c r="E2176" s="16">
        <f t="shared" si="198"/>
        <v>2.0662663688114646E-4</v>
      </c>
      <c r="F2176" s="11">
        <f t="shared" si="199"/>
        <v>0.19254327563249002</v>
      </c>
      <c r="G2176" s="22">
        <f t="shared" si="200"/>
        <v>0.19254424305576115</v>
      </c>
      <c r="H2176" s="12">
        <f t="shared" si="201"/>
        <v>9.6742327113097382E-7</v>
      </c>
      <c r="I2176" s="26">
        <f t="shared" si="203"/>
        <v>8.9737951455781673E-5</v>
      </c>
    </row>
    <row r="2177" spans="1:9">
      <c r="A2177" s="10">
        <f t="shared" si="202"/>
        <v>2170</v>
      </c>
      <c r="B2177" s="19">
        <v>0.31459958231719409</v>
      </c>
      <c r="C2177" s="21">
        <v>0.31481322977128218</v>
      </c>
      <c r="D2177" s="15">
        <v>2.1364745408808394E-4</v>
      </c>
      <c r="E2177" s="16">
        <f t="shared" si="198"/>
        <v>2.0664641063011802E-4</v>
      </c>
      <c r="F2177" s="11">
        <f t="shared" si="199"/>
        <v>0.19263204616067467</v>
      </c>
      <c r="G2177" s="22">
        <f t="shared" si="200"/>
        <v>0.19265730017752958</v>
      </c>
      <c r="H2177" s="12">
        <f t="shared" si="201"/>
        <v>2.525401685490869E-5</v>
      </c>
      <c r="I2177" s="26">
        <f t="shared" si="203"/>
        <v>1.1402454503955939E-4</v>
      </c>
    </row>
    <row r="2178" spans="1:9">
      <c r="A2178" s="10">
        <f t="shared" si="202"/>
        <v>2171</v>
      </c>
      <c r="B2178" s="19">
        <v>0.31480334287636386</v>
      </c>
      <c r="C2178" s="21">
        <v>0.31504156107714409</v>
      </c>
      <c r="D2178" s="15">
        <v>2.3821820078023803E-4</v>
      </c>
      <c r="E2178" s="16">
        <f t="shared" si="198"/>
        <v>2.06653188950634E-4</v>
      </c>
      <c r="F2178" s="11">
        <f t="shared" si="199"/>
        <v>0.19272081668885929</v>
      </c>
      <c r="G2178" s="22">
        <f t="shared" si="200"/>
        <v>0.19269605546915708</v>
      </c>
      <c r="H2178" s="12">
        <f t="shared" si="201"/>
        <v>2.47612197022129E-5</v>
      </c>
      <c r="I2178" s="26">
        <f t="shared" si="203"/>
        <v>6.4009308482410043E-5</v>
      </c>
    </row>
    <row r="2179" spans="1:9">
      <c r="A2179" s="10">
        <f t="shared" si="202"/>
        <v>2172</v>
      </c>
      <c r="B2179" s="19">
        <v>0.31470637948002328</v>
      </c>
      <c r="C2179" s="21">
        <v>0.31501138362002701</v>
      </c>
      <c r="D2179" s="15">
        <v>3.0500414000372844E-4</v>
      </c>
      <c r="E2179" s="16">
        <f t="shared" si="198"/>
        <v>2.0665870236047379E-4</v>
      </c>
      <c r="F2179" s="11">
        <f t="shared" si="199"/>
        <v>0.19280958721704394</v>
      </c>
      <c r="G2179" s="22">
        <f t="shared" si="200"/>
        <v>0.19272757858844583</v>
      </c>
      <c r="H2179" s="12">
        <f t="shared" si="201"/>
        <v>8.2008628598112532E-5</v>
      </c>
      <c r="I2179" s="26">
        <f t="shared" si="203"/>
        <v>6.761899586538167E-6</v>
      </c>
    </row>
    <row r="2180" spans="1:9">
      <c r="A2180" s="10">
        <f t="shared" si="202"/>
        <v>2173</v>
      </c>
      <c r="B2180" s="19">
        <v>0.31531338337949011</v>
      </c>
      <c r="C2180" s="21">
        <v>0.31549861549548069</v>
      </c>
      <c r="D2180" s="15">
        <v>1.8523211599058564E-4</v>
      </c>
      <c r="E2180" s="16">
        <f t="shared" si="198"/>
        <v>2.0668116800898195E-4</v>
      </c>
      <c r="F2180" s="11">
        <f t="shared" si="199"/>
        <v>0.19289835774522859</v>
      </c>
      <c r="G2180" s="22">
        <f t="shared" si="200"/>
        <v>0.19285602674274616</v>
      </c>
      <c r="H2180" s="12">
        <f t="shared" si="201"/>
        <v>4.2331002482437485E-5</v>
      </c>
      <c r="I2180" s="26">
        <f t="shared" si="203"/>
        <v>4.6439525702213214E-5</v>
      </c>
    </row>
    <row r="2181" spans="1:9">
      <c r="A2181" s="10">
        <f t="shared" si="202"/>
        <v>2174</v>
      </c>
      <c r="B2181" s="19">
        <v>0.31534049478178255</v>
      </c>
      <c r="C2181" s="21">
        <v>0.31558393322075001</v>
      </c>
      <c r="D2181" s="15">
        <v>2.434384389674582E-4</v>
      </c>
      <c r="E2181" s="16">
        <f t="shared" si="198"/>
        <v>2.0670343831735716E-4</v>
      </c>
      <c r="F2181" s="11">
        <f t="shared" si="199"/>
        <v>0.19298712827341322</v>
      </c>
      <c r="G2181" s="22">
        <f t="shared" si="200"/>
        <v>0.19298335803280242</v>
      </c>
      <c r="H2181" s="12">
        <f t="shared" si="201"/>
        <v>3.770240610795339E-6</v>
      </c>
      <c r="I2181" s="26">
        <f t="shared" si="203"/>
        <v>8.5000287573827604E-5</v>
      </c>
    </row>
    <row r="2182" spans="1:9">
      <c r="A2182" s="10">
        <f t="shared" si="202"/>
        <v>2175</v>
      </c>
      <c r="B2182" s="19">
        <v>0.31564974155735359</v>
      </c>
      <c r="C2182" s="21">
        <v>0.31589221240747678</v>
      </c>
      <c r="D2182" s="15">
        <v>2.424708501231887E-4</v>
      </c>
      <c r="E2182" s="16">
        <f t="shared" si="198"/>
        <v>2.0672543622335393E-4</v>
      </c>
      <c r="F2182" s="11">
        <f t="shared" si="199"/>
        <v>0.19307589880159787</v>
      </c>
      <c r="G2182" s="22">
        <f t="shared" si="200"/>
        <v>0.19310913185245118</v>
      </c>
      <c r="H2182" s="12">
        <f t="shared" si="201"/>
        <v>3.3233050853315182E-5</v>
      </c>
      <c r="I2182" s="26">
        <f t="shared" si="203"/>
        <v>1.2200357903796588E-4</v>
      </c>
    </row>
    <row r="2183" spans="1:9">
      <c r="A2183" s="10">
        <f t="shared" si="202"/>
        <v>2176</v>
      </c>
      <c r="B2183" s="19">
        <v>0.31588111046338674</v>
      </c>
      <c r="C2183" s="21">
        <v>0.31621839663763662</v>
      </c>
      <c r="D2183" s="15">
        <v>3.372861742498845E-4</v>
      </c>
      <c r="E2183" s="16">
        <f t="shared" si="198"/>
        <v>2.0673500361662045E-4</v>
      </c>
      <c r="F2183" s="11">
        <f t="shared" si="199"/>
        <v>0.19316466932978252</v>
      </c>
      <c r="G2183" s="22">
        <f t="shared" si="200"/>
        <v>0.19316383376796023</v>
      </c>
      <c r="H2183" s="12">
        <f t="shared" si="201"/>
        <v>8.3556182228772258E-7</v>
      </c>
      <c r="I2183" s="26">
        <f t="shared" si="203"/>
        <v>8.7934966362362976E-5</v>
      </c>
    </row>
    <row r="2184" spans="1:9">
      <c r="A2184" s="10">
        <f t="shared" si="202"/>
        <v>2177</v>
      </c>
      <c r="B2184" s="19">
        <v>0.31597113273350269</v>
      </c>
      <c r="C2184" s="21">
        <v>0.31622127064125294</v>
      </c>
      <c r="D2184" s="15">
        <v>2.5013790775024747E-4</v>
      </c>
      <c r="E2184" s="16">
        <f t="shared" si="198"/>
        <v>2.0677941596425331E-4</v>
      </c>
      <c r="F2184" s="11">
        <f t="shared" si="199"/>
        <v>0.19325343985796717</v>
      </c>
      <c r="G2184" s="22">
        <f t="shared" si="200"/>
        <v>0.19341776296477436</v>
      </c>
      <c r="H2184" s="12">
        <f t="shared" si="201"/>
        <v>1.6432310680719597E-4</v>
      </c>
      <c r="I2184" s="26">
        <f t="shared" si="203"/>
        <v>2.5309363499184667E-4</v>
      </c>
    </row>
    <row r="2185" spans="1:9">
      <c r="A2185" s="10">
        <f t="shared" si="202"/>
        <v>2178</v>
      </c>
      <c r="B2185" s="19">
        <v>0.3160418536260256</v>
      </c>
      <c r="C2185" s="21">
        <v>0.31621672524746597</v>
      </c>
      <c r="D2185" s="15">
        <v>1.748716214403645E-4</v>
      </c>
      <c r="E2185" s="16">
        <f t="shared" ref="E2185:E2248" si="204">SMALL($D$8:$D$11272,A2185)</f>
        <v>2.0680152336916002E-4</v>
      </c>
      <c r="F2185" s="11">
        <f t="shared" ref="F2185:F2248" si="205">A2185/$A$6</f>
        <v>0.19334221038615179</v>
      </c>
      <c r="G2185" s="22">
        <f t="shared" ref="G2185:G2248" si="206">(E2185-$B$1)/($B$2-$B$1)</f>
        <v>0.19354416284838358</v>
      </c>
      <c r="H2185" s="12">
        <f t="shared" ref="H2185:H2248" si="207">ABS(F2185-G2185)</f>
        <v>2.0195246223178587E-4</v>
      </c>
      <c r="I2185" s="26">
        <f t="shared" si="203"/>
        <v>2.9072299041640881E-4</v>
      </c>
    </row>
    <row r="2186" spans="1:9">
      <c r="A2186" s="10">
        <f t="shared" ref="A2186:A2249" si="208">A2185+1</f>
        <v>2179</v>
      </c>
      <c r="B2186" s="19">
        <v>0.31751601442600635</v>
      </c>
      <c r="C2186" s="21">
        <v>0.31779787214860317</v>
      </c>
      <c r="D2186" s="15">
        <v>2.8185772259681219E-4</v>
      </c>
      <c r="E2186" s="16">
        <f t="shared" si="204"/>
        <v>2.0681184644794071E-4</v>
      </c>
      <c r="F2186" s="11">
        <f t="shared" si="205"/>
        <v>0.19343098091433644</v>
      </c>
      <c r="G2186" s="22">
        <f t="shared" si="206"/>
        <v>0.19360318542303101</v>
      </c>
      <c r="H2186" s="12">
        <f t="shared" si="207"/>
        <v>1.7220450869456783E-4</v>
      </c>
      <c r="I2186" s="26">
        <f t="shared" ref="I2186:I2249" si="209">ABS(G2186-F2185)</f>
        <v>2.6097503687921852E-4</v>
      </c>
    </row>
    <row r="2187" spans="1:9">
      <c r="A2187" s="10">
        <f t="shared" si="208"/>
        <v>2180</v>
      </c>
      <c r="B2187" s="19">
        <v>0.31780421713722823</v>
      </c>
      <c r="C2187" s="21">
        <v>0.31804517750475447</v>
      </c>
      <c r="D2187" s="15">
        <v>2.4096036752624395E-4</v>
      </c>
      <c r="E2187" s="16">
        <f t="shared" si="204"/>
        <v>2.0682420084633391E-4</v>
      </c>
      <c r="F2187" s="11">
        <f t="shared" si="205"/>
        <v>0.19351975144252109</v>
      </c>
      <c r="G2187" s="22">
        <f t="shared" si="206"/>
        <v>0.19367382214070783</v>
      </c>
      <c r="H2187" s="12">
        <f t="shared" si="207"/>
        <v>1.540706981867368E-4</v>
      </c>
      <c r="I2187" s="26">
        <f t="shared" si="209"/>
        <v>2.428412263713875E-4</v>
      </c>
    </row>
    <row r="2188" spans="1:9">
      <c r="A2188" s="10">
        <f t="shared" si="208"/>
        <v>2181</v>
      </c>
      <c r="B2188" s="19">
        <v>0.318410956590505</v>
      </c>
      <c r="C2188" s="21">
        <v>0.31867782458035881</v>
      </c>
      <c r="D2188" s="15">
        <v>2.6686798985381399E-4</v>
      </c>
      <c r="E2188" s="16">
        <f t="shared" si="204"/>
        <v>2.0683387975134471E-4</v>
      </c>
      <c r="F2188" s="11">
        <f t="shared" si="205"/>
        <v>0.19360852197070572</v>
      </c>
      <c r="G2188" s="22">
        <f t="shared" si="206"/>
        <v>0.19372916162863019</v>
      </c>
      <c r="H2188" s="12">
        <f t="shared" si="207"/>
        <v>1.2063965792447062E-4</v>
      </c>
      <c r="I2188" s="26">
        <f t="shared" si="209"/>
        <v>2.0941018610909357E-4</v>
      </c>
    </row>
    <row r="2189" spans="1:9">
      <c r="A2189" s="10">
        <f t="shared" si="208"/>
        <v>2182</v>
      </c>
      <c r="B2189" s="19">
        <v>0.31850988542284825</v>
      </c>
      <c r="C2189" s="21">
        <v>0.31881174561957126</v>
      </c>
      <c r="D2189" s="15">
        <v>3.018601967230139E-4</v>
      </c>
      <c r="E2189" s="16">
        <f t="shared" si="204"/>
        <v>2.0683517975994548E-4</v>
      </c>
      <c r="F2189" s="11">
        <f t="shared" si="205"/>
        <v>0.19369729249889037</v>
      </c>
      <c r="G2189" s="22">
        <f t="shared" si="206"/>
        <v>0.19373659447461647</v>
      </c>
      <c r="H2189" s="12">
        <f t="shared" si="207"/>
        <v>3.9301975726102611E-5</v>
      </c>
      <c r="I2189" s="26">
        <f t="shared" si="209"/>
        <v>1.2807250391075331E-4</v>
      </c>
    </row>
    <row r="2190" spans="1:9">
      <c r="A2190" s="10">
        <f t="shared" si="208"/>
        <v>2183</v>
      </c>
      <c r="B2190" s="19">
        <v>0.31877514119794331</v>
      </c>
      <c r="C2190" s="21">
        <v>0.31896031541420866</v>
      </c>
      <c r="D2190" s="15">
        <v>1.8517421626534913E-4</v>
      </c>
      <c r="E2190" s="16">
        <f t="shared" si="204"/>
        <v>2.0685662857633513E-4</v>
      </c>
      <c r="F2190" s="11">
        <f t="shared" si="205"/>
        <v>0.19378606302707502</v>
      </c>
      <c r="G2190" s="22">
        <f t="shared" si="206"/>
        <v>0.19385922885466464</v>
      </c>
      <c r="H2190" s="12">
        <f t="shared" si="207"/>
        <v>7.3165827589621868E-5</v>
      </c>
      <c r="I2190" s="26">
        <f t="shared" si="209"/>
        <v>1.6193635577427257E-4</v>
      </c>
    </row>
    <row r="2191" spans="1:9">
      <c r="A2191" s="10">
        <f t="shared" si="208"/>
        <v>2184</v>
      </c>
      <c r="B2191" s="19">
        <v>0.31910567235875192</v>
      </c>
      <c r="C2191" s="21">
        <v>0.31928400063634943</v>
      </c>
      <c r="D2191" s="15">
        <v>1.7832827759750591E-4</v>
      </c>
      <c r="E2191" s="16">
        <f t="shared" si="204"/>
        <v>2.0685818781368548E-4</v>
      </c>
      <c r="F2191" s="11">
        <f t="shared" si="205"/>
        <v>0.19387483355525964</v>
      </c>
      <c r="G2191" s="22">
        <f t="shared" si="206"/>
        <v>0.19386814385036108</v>
      </c>
      <c r="H2191" s="12">
        <f t="shared" si="207"/>
        <v>6.6897048985603558E-6</v>
      </c>
      <c r="I2191" s="26">
        <f t="shared" si="209"/>
        <v>8.2080823286062587E-5</v>
      </c>
    </row>
    <row r="2192" spans="1:9">
      <c r="A2192" s="10">
        <f t="shared" si="208"/>
        <v>2185</v>
      </c>
      <c r="B2192" s="19">
        <v>0.31898878252859547</v>
      </c>
      <c r="C2192" s="21">
        <v>0.31925550625733806</v>
      </c>
      <c r="D2192" s="15">
        <v>2.6672372874259054E-4</v>
      </c>
      <c r="E2192" s="16">
        <f t="shared" si="204"/>
        <v>2.0687158073090517E-4</v>
      </c>
      <c r="F2192" s="11">
        <f t="shared" si="205"/>
        <v>0.19396360408344429</v>
      </c>
      <c r="G2192" s="22">
        <f t="shared" si="206"/>
        <v>0.19394471833682389</v>
      </c>
      <c r="H2192" s="12">
        <f t="shared" si="207"/>
        <v>1.8885746620400656E-5</v>
      </c>
      <c r="I2192" s="26">
        <f t="shared" si="209"/>
        <v>6.9884781564250043E-5</v>
      </c>
    </row>
    <row r="2193" spans="1:9">
      <c r="A2193" s="10">
        <f t="shared" si="208"/>
        <v>2186</v>
      </c>
      <c r="B2193" s="19">
        <v>0.32052478748346586</v>
      </c>
      <c r="C2193" s="21">
        <v>0.32073121544697408</v>
      </c>
      <c r="D2193" s="15">
        <v>2.0642796350822668E-4</v>
      </c>
      <c r="E2193" s="16">
        <f t="shared" si="204"/>
        <v>2.0689574106874664E-4</v>
      </c>
      <c r="F2193" s="11">
        <f t="shared" si="205"/>
        <v>0.19405237461162894</v>
      </c>
      <c r="G2193" s="22">
        <f t="shared" si="206"/>
        <v>0.19408285593841071</v>
      </c>
      <c r="H2193" s="12">
        <f t="shared" si="207"/>
        <v>3.0481326781767182E-5</v>
      </c>
      <c r="I2193" s="26">
        <f t="shared" si="209"/>
        <v>1.1925185496641788E-4</v>
      </c>
    </row>
    <row r="2194" spans="1:9">
      <c r="A2194" s="10">
        <f t="shared" si="208"/>
        <v>2187</v>
      </c>
      <c r="B2194" s="19">
        <v>0.32148255397045156</v>
      </c>
      <c r="C2194" s="21">
        <v>0.32176942782559098</v>
      </c>
      <c r="D2194" s="15">
        <v>2.8687385513942454E-4</v>
      </c>
      <c r="E2194" s="16">
        <f t="shared" si="204"/>
        <v>2.0690220882840782E-4</v>
      </c>
      <c r="F2194" s="11">
        <f t="shared" si="205"/>
        <v>0.19414114513981359</v>
      </c>
      <c r="G2194" s="22">
        <f t="shared" si="206"/>
        <v>0.19411983558716797</v>
      </c>
      <c r="H2194" s="12">
        <f t="shared" si="207"/>
        <v>2.1309552645620844E-5</v>
      </c>
      <c r="I2194" s="26">
        <f t="shared" si="209"/>
        <v>6.7460975539029855E-5</v>
      </c>
    </row>
    <row r="2195" spans="1:9">
      <c r="A2195" s="10">
        <f t="shared" si="208"/>
        <v>2188</v>
      </c>
      <c r="B2195" s="19">
        <v>0.25972992469106154</v>
      </c>
      <c r="C2195" s="21">
        <v>0.26003278625519255</v>
      </c>
      <c r="D2195" s="15">
        <v>3.0286156413100729E-4</v>
      </c>
      <c r="E2195" s="16">
        <f t="shared" si="204"/>
        <v>2.0691794590593782E-4</v>
      </c>
      <c r="F2195" s="11">
        <f t="shared" si="205"/>
        <v>0.19422991566799822</v>
      </c>
      <c r="G2195" s="22">
        <f t="shared" si="206"/>
        <v>0.19420981289461473</v>
      </c>
      <c r="H2195" s="12">
        <f t="shared" si="207"/>
        <v>2.0102773383490202E-5</v>
      </c>
      <c r="I2195" s="26">
        <f t="shared" si="209"/>
        <v>6.8667754801132741E-5</v>
      </c>
    </row>
    <row r="2196" spans="1:9">
      <c r="A2196" s="10">
        <f t="shared" si="208"/>
        <v>2189</v>
      </c>
      <c r="B2196" s="19">
        <v>0.26043310761423227</v>
      </c>
      <c r="C2196" s="21">
        <v>0.26067251494624133</v>
      </c>
      <c r="D2196" s="15">
        <v>2.3940733200905617E-4</v>
      </c>
      <c r="E2196" s="16">
        <f t="shared" si="204"/>
        <v>2.0692735875746382E-4</v>
      </c>
      <c r="F2196" s="11">
        <f t="shared" si="205"/>
        <v>0.19431868619618287</v>
      </c>
      <c r="G2196" s="22">
        <f t="shared" si="206"/>
        <v>0.19426363121215759</v>
      </c>
      <c r="H2196" s="12">
        <f t="shared" si="207"/>
        <v>5.5054984025276754E-5</v>
      </c>
      <c r="I2196" s="26">
        <f t="shared" si="209"/>
        <v>3.3715544159373945E-5</v>
      </c>
    </row>
    <row r="2197" spans="1:9">
      <c r="A2197" s="10">
        <f t="shared" si="208"/>
        <v>2190</v>
      </c>
      <c r="B2197" s="19">
        <v>0.26522872323142938</v>
      </c>
      <c r="C2197" s="21">
        <v>0.2654080607681813</v>
      </c>
      <c r="D2197" s="15">
        <v>1.7933753675192232E-4</v>
      </c>
      <c r="E2197" s="16">
        <f t="shared" si="204"/>
        <v>2.0692790073706391E-4</v>
      </c>
      <c r="F2197" s="11">
        <f t="shared" si="205"/>
        <v>0.19440745672436752</v>
      </c>
      <c r="G2197" s="22">
        <f t="shared" si="206"/>
        <v>0.19426673000003697</v>
      </c>
      <c r="H2197" s="12">
        <f t="shared" si="207"/>
        <v>1.4072672433054767E-4</v>
      </c>
      <c r="I2197" s="26">
        <f t="shared" si="209"/>
        <v>5.1956196145896971E-5</v>
      </c>
    </row>
    <row r="2198" spans="1:9">
      <c r="A2198" s="10">
        <f t="shared" si="208"/>
        <v>2191</v>
      </c>
      <c r="B2198" s="19">
        <v>0.26677371249672865</v>
      </c>
      <c r="C2198" s="21">
        <v>0.26710662517402917</v>
      </c>
      <c r="D2198" s="15">
        <v>3.3291267730051199E-4</v>
      </c>
      <c r="E2198" s="16">
        <f t="shared" si="204"/>
        <v>2.06933072083193E-4</v>
      </c>
      <c r="F2198" s="11">
        <f t="shared" si="205"/>
        <v>0.19449622725255214</v>
      </c>
      <c r="G2198" s="22">
        <f t="shared" si="206"/>
        <v>0.19429629735774265</v>
      </c>
      <c r="H2198" s="12">
        <f t="shared" si="207"/>
        <v>1.9992989480949186E-4</v>
      </c>
      <c r="I2198" s="26">
        <f t="shared" si="209"/>
        <v>1.1115936662486892E-4</v>
      </c>
    </row>
    <row r="2199" spans="1:9">
      <c r="A2199" s="10">
        <f t="shared" si="208"/>
        <v>2192</v>
      </c>
      <c r="B2199" s="19">
        <v>0.26732632849021248</v>
      </c>
      <c r="C2199" s="21">
        <v>0.26765540177164387</v>
      </c>
      <c r="D2199" s="15">
        <v>3.2907328143139125E-4</v>
      </c>
      <c r="E2199" s="16">
        <f t="shared" si="204"/>
        <v>2.0697473398428867E-4</v>
      </c>
      <c r="F2199" s="11">
        <f t="shared" si="205"/>
        <v>0.19458499778073679</v>
      </c>
      <c r="G2199" s="22">
        <f t="shared" si="206"/>
        <v>0.19453450077744083</v>
      </c>
      <c r="H2199" s="12">
        <f t="shared" si="207"/>
        <v>5.0497003295957299E-5</v>
      </c>
      <c r="I2199" s="26">
        <f t="shared" si="209"/>
        <v>3.82735248886934E-5</v>
      </c>
    </row>
    <row r="2200" spans="1:9">
      <c r="A2200" s="10">
        <f t="shared" si="208"/>
        <v>2193</v>
      </c>
      <c r="B2200" s="19">
        <v>0.26928553988232684</v>
      </c>
      <c r="C2200" s="21">
        <v>0.26952552016904929</v>
      </c>
      <c r="D2200" s="15">
        <v>2.3998028672245209E-4</v>
      </c>
      <c r="E2200" s="16">
        <f t="shared" si="204"/>
        <v>2.0700096289288927E-4</v>
      </c>
      <c r="F2200" s="11">
        <f t="shared" si="205"/>
        <v>0.19467376830892144</v>
      </c>
      <c r="G2200" s="22">
        <f t="shared" si="206"/>
        <v>0.19468446550682914</v>
      </c>
      <c r="H2200" s="12">
        <f t="shared" si="207"/>
        <v>1.0697197907694189E-5</v>
      </c>
      <c r="I2200" s="26">
        <f t="shared" si="209"/>
        <v>9.9467726092344888E-5</v>
      </c>
    </row>
    <row r="2201" spans="1:9">
      <c r="A2201" s="10">
        <f t="shared" si="208"/>
        <v>2194</v>
      </c>
      <c r="B2201" s="19">
        <v>0.26981205980383322</v>
      </c>
      <c r="C2201" s="21">
        <v>0.27013309099563881</v>
      </c>
      <c r="D2201" s="15">
        <v>3.2103119180559858E-4</v>
      </c>
      <c r="E2201" s="16">
        <f t="shared" si="204"/>
        <v>2.0700626410563583E-4</v>
      </c>
      <c r="F2201" s="11">
        <f t="shared" si="205"/>
        <v>0.19476253883710609</v>
      </c>
      <c r="G2201" s="22">
        <f t="shared" si="206"/>
        <v>0.19471477538159646</v>
      </c>
      <c r="H2201" s="12">
        <f t="shared" si="207"/>
        <v>4.7763455509636232E-5</v>
      </c>
      <c r="I2201" s="26">
        <f t="shared" si="209"/>
        <v>4.1007072675014467E-5</v>
      </c>
    </row>
    <row r="2202" spans="1:9">
      <c r="A2202" s="10">
        <f t="shared" si="208"/>
        <v>2195</v>
      </c>
      <c r="B2202" s="19">
        <v>0.27194642901679017</v>
      </c>
      <c r="C2202" s="21">
        <v>0.27222154716401892</v>
      </c>
      <c r="D2202" s="15">
        <v>2.7511814722874783E-4</v>
      </c>
      <c r="E2202" s="16">
        <f t="shared" si="204"/>
        <v>2.070105885928486E-4</v>
      </c>
      <c r="F2202" s="11">
        <f t="shared" si="205"/>
        <v>0.19485130936529071</v>
      </c>
      <c r="G2202" s="22">
        <f t="shared" si="206"/>
        <v>0.19473950079295388</v>
      </c>
      <c r="H2202" s="12">
        <f t="shared" si="207"/>
        <v>1.1180857233683561E-4</v>
      </c>
      <c r="I2202" s="26">
        <f t="shared" si="209"/>
        <v>2.3038044152212667E-5</v>
      </c>
    </row>
    <row r="2203" spans="1:9">
      <c r="A2203" s="10">
        <f t="shared" si="208"/>
        <v>2196</v>
      </c>
      <c r="B2203" s="19">
        <v>0.27300715157555794</v>
      </c>
      <c r="C2203" s="21">
        <v>0.2731874261145999</v>
      </c>
      <c r="D2203" s="15">
        <v>1.80274539041958E-4</v>
      </c>
      <c r="E2203" s="16">
        <f t="shared" si="204"/>
        <v>2.0702950319223534E-4</v>
      </c>
      <c r="F2203" s="11">
        <f t="shared" si="205"/>
        <v>0.19494007989347537</v>
      </c>
      <c r="G2203" s="22">
        <f t="shared" si="206"/>
        <v>0.19484764569603447</v>
      </c>
      <c r="H2203" s="12">
        <f t="shared" si="207"/>
        <v>9.2434197440899313E-5</v>
      </c>
      <c r="I2203" s="26">
        <f t="shared" si="209"/>
        <v>3.6636692562486139E-6</v>
      </c>
    </row>
    <row r="2204" spans="1:9">
      <c r="A2204" s="10">
        <f t="shared" si="208"/>
        <v>2197</v>
      </c>
      <c r="B2204" s="19">
        <v>0.27383791575168348</v>
      </c>
      <c r="C2204" s="21">
        <v>0.27403972182087577</v>
      </c>
      <c r="D2204" s="15">
        <v>2.0180606919228961E-4</v>
      </c>
      <c r="E2204" s="16">
        <f t="shared" si="204"/>
        <v>2.0708397191332439E-4</v>
      </c>
      <c r="F2204" s="11">
        <f t="shared" si="205"/>
        <v>0.19502885042166002</v>
      </c>
      <c r="G2204" s="22">
        <f t="shared" si="206"/>
        <v>0.19515907257019954</v>
      </c>
      <c r="H2204" s="12">
        <f t="shared" si="207"/>
        <v>1.3022214853952718E-4</v>
      </c>
      <c r="I2204" s="26">
        <f t="shared" si="209"/>
        <v>2.1899267672417788E-4</v>
      </c>
    </row>
    <row r="2205" spans="1:9">
      <c r="A2205" s="10">
        <f t="shared" si="208"/>
        <v>2198</v>
      </c>
      <c r="B2205" s="19">
        <v>0.27722426629929847</v>
      </c>
      <c r="C2205" s="21">
        <v>0.27747281108417837</v>
      </c>
      <c r="D2205" s="15">
        <v>2.485447848799005E-4</v>
      </c>
      <c r="E2205" s="16">
        <f t="shared" si="204"/>
        <v>2.0709526261519784E-4</v>
      </c>
      <c r="F2205" s="11">
        <f t="shared" si="205"/>
        <v>0.19511762094984464</v>
      </c>
      <c r="G2205" s="22">
        <f t="shared" si="206"/>
        <v>0.19522362756472253</v>
      </c>
      <c r="H2205" s="12">
        <f t="shared" si="207"/>
        <v>1.0600661487789043E-4</v>
      </c>
      <c r="I2205" s="26">
        <f t="shared" si="209"/>
        <v>1.9477714306251337E-4</v>
      </c>
    </row>
    <row r="2206" spans="1:9">
      <c r="A2206" s="10">
        <f t="shared" si="208"/>
        <v>2199</v>
      </c>
      <c r="B2206" s="19">
        <v>0.2811562820043973</v>
      </c>
      <c r="C2206" s="21">
        <v>0.28141575844686212</v>
      </c>
      <c r="D2206" s="15">
        <v>2.5947644246482326E-4</v>
      </c>
      <c r="E2206" s="16">
        <f t="shared" si="204"/>
        <v>2.0712206455369975E-4</v>
      </c>
      <c r="F2206" s="11">
        <f t="shared" si="205"/>
        <v>0.19520639147802929</v>
      </c>
      <c r="G2206" s="22">
        <f t="shared" si="206"/>
        <v>0.19537686861320552</v>
      </c>
      <c r="H2206" s="12">
        <f t="shared" si="207"/>
        <v>1.7047713517623353E-4</v>
      </c>
      <c r="I2206" s="26">
        <f t="shared" si="209"/>
        <v>2.5924766336088423E-4</v>
      </c>
    </row>
    <row r="2207" spans="1:9">
      <c r="A2207" s="10">
        <f t="shared" si="208"/>
        <v>2200</v>
      </c>
      <c r="B2207" s="19">
        <v>0.28193971786467614</v>
      </c>
      <c r="C2207" s="21">
        <v>0.28227668199809619</v>
      </c>
      <c r="D2207" s="15">
        <v>3.3696413342004794E-4</v>
      </c>
      <c r="E2207" s="16">
        <f t="shared" si="204"/>
        <v>2.071294246224209E-4</v>
      </c>
      <c r="F2207" s="11">
        <f t="shared" si="205"/>
        <v>0.19529516200621394</v>
      </c>
      <c r="G2207" s="22">
        <f t="shared" si="206"/>
        <v>0.19541895007114393</v>
      </c>
      <c r="H2207" s="12">
        <f t="shared" si="207"/>
        <v>1.2378806492999161E-4</v>
      </c>
      <c r="I2207" s="26">
        <f t="shared" si="209"/>
        <v>2.1255859311464231E-4</v>
      </c>
    </row>
    <row r="2208" spans="1:9">
      <c r="A2208" s="10">
        <f t="shared" si="208"/>
        <v>2201</v>
      </c>
      <c r="B2208" s="19">
        <v>0.28218396284421188</v>
      </c>
      <c r="C2208" s="21">
        <v>0.28248428382344681</v>
      </c>
      <c r="D2208" s="15">
        <v>3.0032097923493595E-4</v>
      </c>
      <c r="E2208" s="16">
        <f t="shared" si="204"/>
        <v>2.0713255669008168E-4</v>
      </c>
      <c r="F2208" s="11">
        <f t="shared" si="205"/>
        <v>0.19538393253439859</v>
      </c>
      <c r="G2208" s="22">
        <f t="shared" si="206"/>
        <v>0.1954368577807756</v>
      </c>
      <c r="H2208" s="12">
        <f t="shared" si="207"/>
        <v>5.2925246377011348E-5</v>
      </c>
      <c r="I2208" s="26">
        <f t="shared" si="209"/>
        <v>1.4169577456166205E-4</v>
      </c>
    </row>
    <row r="2209" spans="1:9">
      <c r="A2209" s="10">
        <f t="shared" si="208"/>
        <v>2202</v>
      </c>
      <c r="B2209" s="19">
        <v>0.28338176425501665</v>
      </c>
      <c r="C2209" s="21">
        <v>0.28357161358329175</v>
      </c>
      <c r="D2209" s="15">
        <v>1.8984932827509349E-4</v>
      </c>
      <c r="E2209" s="16">
        <f t="shared" si="204"/>
        <v>2.0714613926980929E-4</v>
      </c>
      <c r="F2209" s="11">
        <f t="shared" si="205"/>
        <v>0.19547270306258321</v>
      </c>
      <c r="G2209" s="22">
        <f t="shared" si="206"/>
        <v>0.19551451666945693</v>
      </c>
      <c r="H2209" s="12">
        <f t="shared" si="207"/>
        <v>4.18136068737196E-5</v>
      </c>
      <c r="I2209" s="26">
        <f t="shared" si="209"/>
        <v>1.3058413505834254E-4</v>
      </c>
    </row>
    <row r="2210" spans="1:9">
      <c r="A2210" s="10">
        <f t="shared" si="208"/>
        <v>2203</v>
      </c>
      <c r="B2210" s="19">
        <v>0.28410658190202293</v>
      </c>
      <c r="C2210" s="21">
        <v>0.28443226517819431</v>
      </c>
      <c r="D2210" s="15">
        <v>3.2568327617138459E-4</v>
      </c>
      <c r="E2210" s="16">
        <f t="shared" si="204"/>
        <v>2.07152109376052E-4</v>
      </c>
      <c r="F2210" s="11">
        <f t="shared" si="205"/>
        <v>0.19556147359076786</v>
      </c>
      <c r="G2210" s="22">
        <f t="shared" si="206"/>
        <v>0.19554865096687432</v>
      </c>
      <c r="H2210" s="12">
        <f t="shared" si="207"/>
        <v>1.2822623893543605E-5</v>
      </c>
      <c r="I2210" s="26">
        <f t="shared" si="209"/>
        <v>7.5947904291107093E-5</v>
      </c>
    </row>
    <row r="2211" spans="1:9">
      <c r="A2211" s="10">
        <f t="shared" si="208"/>
        <v>2204</v>
      </c>
      <c r="B2211" s="19">
        <v>0.28428027943926854</v>
      </c>
      <c r="C2211" s="21">
        <v>0.2845046154696721</v>
      </c>
      <c r="D2211" s="15">
        <v>2.243360304035602E-4</v>
      </c>
      <c r="E2211" s="16">
        <f t="shared" si="204"/>
        <v>2.0716710785084747E-4</v>
      </c>
      <c r="F2211" s="11">
        <f t="shared" si="205"/>
        <v>0.19565024411895252</v>
      </c>
      <c r="G2211" s="22">
        <f t="shared" si="206"/>
        <v>0.1956344052865904</v>
      </c>
      <c r="H2211" s="12">
        <f t="shared" si="207"/>
        <v>1.5838832362113919E-5</v>
      </c>
      <c r="I2211" s="26">
        <f t="shared" si="209"/>
        <v>7.293169582253678E-5</v>
      </c>
    </row>
    <row r="2212" spans="1:9">
      <c r="A2212" s="10">
        <f t="shared" si="208"/>
        <v>2205</v>
      </c>
      <c r="B2212" s="19">
        <v>0.28449431155166316</v>
      </c>
      <c r="C2212" s="21">
        <v>0.28475567212757152</v>
      </c>
      <c r="D2212" s="15">
        <v>2.6136057590836481E-4</v>
      </c>
      <c r="E2212" s="16">
        <f t="shared" si="204"/>
        <v>2.0717919330964785E-4</v>
      </c>
      <c r="F2212" s="11">
        <f t="shared" si="205"/>
        <v>0.19573901464713714</v>
      </c>
      <c r="G2212" s="22">
        <f t="shared" si="206"/>
        <v>0.19570350433246117</v>
      </c>
      <c r="H2212" s="12">
        <f t="shared" si="207"/>
        <v>3.5510314675968324E-5</v>
      </c>
      <c r="I2212" s="26">
        <f t="shared" si="209"/>
        <v>5.3260213508654619E-5</v>
      </c>
    </row>
    <row r="2213" spans="1:9">
      <c r="A2213" s="10">
        <f t="shared" si="208"/>
        <v>2206</v>
      </c>
      <c r="B2213" s="19">
        <v>0.28458735845350353</v>
      </c>
      <c r="C2213" s="21">
        <v>0.28493128195422152</v>
      </c>
      <c r="D2213" s="15">
        <v>3.4392350071799083E-4</v>
      </c>
      <c r="E2213" s="16">
        <f t="shared" si="204"/>
        <v>2.071830229413707E-4</v>
      </c>
      <c r="F2213" s="11">
        <f t="shared" si="205"/>
        <v>0.19582778517532179</v>
      </c>
      <c r="G2213" s="22">
        <f t="shared" si="206"/>
        <v>0.19572540038973596</v>
      </c>
      <c r="H2213" s="12">
        <f t="shared" si="207"/>
        <v>1.0238478558582953E-4</v>
      </c>
      <c r="I2213" s="26">
        <f t="shared" si="209"/>
        <v>1.3614257401178831E-5</v>
      </c>
    </row>
    <row r="2214" spans="1:9">
      <c r="A2214" s="10">
        <f t="shared" si="208"/>
        <v>2207</v>
      </c>
      <c r="B2214" s="19">
        <v>0.28483543408614587</v>
      </c>
      <c r="C2214" s="21">
        <v>0.28501977974949105</v>
      </c>
      <c r="D2214" s="15">
        <v>1.8434566334518676E-4</v>
      </c>
      <c r="E2214" s="16">
        <f t="shared" si="204"/>
        <v>2.0718590871593445E-4</v>
      </c>
      <c r="F2214" s="11">
        <f t="shared" si="205"/>
        <v>0.19591655570350644</v>
      </c>
      <c r="G2214" s="22">
        <f t="shared" si="206"/>
        <v>0.19574189990971672</v>
      </c>
      <c r="H2214" s="12">
        <f t="shared" si="207"/>
        <v>1.7465579378972418E-4</v>
      </c>
      <c r="I2214" s="26">
        <f t="shared" si="209"/>
        <v>8.588526560507348E-5</v>
      </c>
    </row>
    <row r="2215" spans="1:9">
      <c r="A2215" s="10">
        <f t="shared" si="208"/>
        <v>2208</v>
      </c>
      <c r="B2215" s="19">
        <v>0.28605883753312583</v>
      </c>
      <c r="C2215" s="21">
        <v>0.28639631655578918</v>
      </c>
      <c r="D2215" s="15">
        <v>3.3747902266334506E-4</v>
      </c>
      <c r="E2215" s="16">
        <f t="shared" si="204"/>
        <v>2.0722442060144841E-4</v>
      </c>
      <c r="F2215" s="11">
        <f t="shared" si="205"/>
        <v>0.19600532623169109</v>
      </c>
      <c r="G2215" s="22">
        <f t="shared" si="206"/>
        <v>0.19596209300189907</v>
      </c>
      <c r="H2215" s="12">
        <f t="shared" si="207"/>
        <v>4.3233229792022376E-5</v>
      </c>
      <c r="I2215" s="26">
        <f t="shared" si="209"/>
        <v>4.5537298392628323E-5</v>
      </c>
    </row>
    <row r="2216" spans="1:9">
      <c r="A2216" s="10">
        <f t="shared" si="208"/>
        <v>2209</v>
      </c>
      <c r="B2216" s="19">
        <v>0.28614669309729535</v>
      </c>
      <c r="C2216" s="21">
        <v>0.28637892033852508</v>
      </c>
      <c r="D2216" s="15">
        <v>2.3222724122973215E-4</v>
      </c>
      <c r="E2216" s="16">
        <f t="shared" si="204"/>
        <v>2.0723415174123128E-4</v>
      </c>
      <c r="F2216" s="11">
        <f t="shared" si="205"/>
        <v>0.19609409675987571</v>
      </c>
      <c r="G2216" s="22">
        <f t="shared" si="206"/>
        <v>0.19601773114401161</v>
      </c>
      <c r="H2216" s="12">
        <f t="shared" si="207"/>
        <v>7.6365615864104619E-5</v>
      </c>
      <c r="I2216" s="26">
        <f t="shared" si="209"/>
        <v>1.2404912320518324E-5</v>
      </c>
    </row>
    <row r="2217" spans="1:9">
      <c r="A2217" s="10">
        <f t="shared" si="208"/>
        <v>2210</v>
      </c>
      <c r="B2217" s="19">
        <v>0.28666640083894002</v>
      </c>
      <c r="C2217" s="21">
        <v>0.28698121479921412</v>
      </c>
      <c r="D2217" s="15">
        <v>3.1481396027410735E-4</v>
      </c>
      <c r="E2217" s="16">
        <f t="shared" si="204"/>
        <v>2.072751240297932E-4</v>
      </c>
      <c r="F2217" s="11">
        <f t="shared" si="205"/>
        <v>0.19618286728806036</v>
      </c>
      <c r="G2217" s="22">
        <f t="shared" si="206"/>
        <v>0.1962519916792162</v>
      </c>
      <c r="H2217" s="12">
        <f t="shared" si="207"/>
        <v>6.9124391155833687E-5</v>
      </c>
      <c r="I2217" s="26">
        <f t="shared" si="209"/>
        <v>1.5789491934048439E-4</v>
      </c>
    </row>
    <row r="2218" spans="1:9">
      <c r="A2218" s="10">
        <f t="shared" si="208"/>
        <v>2211</v>
      </c>
      <c r="B2218" s="19">
        <v>0.28685912105037492</v>
      </c>
      <c r="C2218" s="21">
        <v>0.28716985184842936</v>
      </c>
      <c r="D2218" s="15">
        <v>3.1073079805443715E-4</v>
      </c>
      <c r="E2218" s="16">
        <f t="shared" si="204"/>
        <v>2.0729842976779933E-4</v>
      </c>
      <c r="F2218" s="11">
        <f t="shared" si="205"/>
        <v>0.19627163781624501</v>
      </c>
      <c r="G2218" s="22">
        <f t="shared" si="206"/>
        <v>0.19638524307547156</v>
      </c>
      <c r="H2218" s="12">
        <f t="shared" si="207"/>
        <v>1.1360525922654574E-4</v>
      </c>
      <c r="I2218" s="26">
        <f t="shared" si="209"/>
        <v>2.0237578741119644E-4</v>
      </c>
    </row>
    <row r="2219" spans="1:9">
      <c r="A2219" s="10">
        <f t="shared" si="208"/>
        <v>2212</v>
      </c>
      <c r="B2219" s="19">
        <v>0.28791116924626131</v>
      </c>
      <c r="C2219" s="21">
        <v>0.28814066793071363</v>
      </c>
      <c r="D2219" s="15">
        <v>2.294986844523228E-4</v>
      </c>
      <c r="E2219" s="16">
        <f t="shared" si="204"/>
        <v>2.0730653674777555E-4</v>
      </c>
      <c r="F2219" s="11">
        <f t="shared" si="205"/>
        <v>0.19636040834442964</v>
      </c>
      <c r="G2219" s="22">
        <f t="shared" si="206"/>
        <v>0.196431595025406</v>
      </c>
      <c r="H2219" s="12">
        <f t="shared" si="207"/>
        <v>7.1186680976359495E-5</v>
      </c>
      <c r="I2219" s="26">
        <f t="shared" si="209"/>
        <v>1.5995720916098244E-4</v>
      </c>
    </row>
    <row r="2220" spans="1:9">
      <c r="A2220" s="10">
        <f t="shared" si="208"/>
        <v>2213</v>
      </c>
      <c r="B2220" s="19">
        <v>0.28829242576370961</v>
      </c>
      <c r="C2220" s="21">
        <v>0.28853272807130892</v>
      </c>
      <c r="D2220" s="15">
        <v>2.4030230759930493E-4</v>
      </c>
      <c r="E2220" s="16">
        <f t="shared" si="204"/>
        <v>2.0730667380142176E-4</v>
      </c>
      <c r="F2220" s="11">
        <f t="shared" si="205"/>
        <v>0.19644917887261429</v>
      </c>
      <c r="G2220" s="22">
        <f t="shared" si="206"/>
        <v>0.19643237863456331</v>
      </c>
      <c r="H2220" s="12">
        <f t="shared" si="207"/>
        <v>1.6800238050979077E-5</v>
      </c>
      <c r="I2220" s="26">
        <f t="shared" si="209"/>
        <v>7.1970290133671622E-5</v>
      </c>
    </row>
    <row r="2221" spans="1:9">
      <c r="A2221" s="10">
        <f t="shared" si="208"/>
        <v>2214</v>
      </c>
      <c r="B2221" s="19">
        <v>0.28829282239265547</v>
      </c>
      <c r="C2221" s="21">
        <v>0.28857424669942977</v>
      </c>
      <c r="D2221" s="15">
        <v>2.8142430677430275E-4</v>
      </c>
      <c r="E2221" s="16">
        <f t="shared" si="204"/>
        <v>2.0731216004649111E-4</v>
      </c>
      <c r="F2221" s="11">
        <f t="shared" si="205"/>
        <v>0.19653794940079894</v>
      </c>
      <c r="G2221" s="22">
        <f t="shared" si="206"/>
        <v>0.19646374643829892</v>
      </c>
      <c r="H2221" s="12">
        <f t="shared" si="207"/>
        <v>7.4202962500019565E-5</v>
      </c>
      <c r="I2221" s="26">
        <f t="shared" si="209"/>
        <v>1.4567565684631134E-5</v>
      </c>
    </row>
    <row r="2222" spans="1:9">
      <c r="A2222" s="10">
        <f t="shared" si="208"/>
        <v>2215</v>
      </c>
      <c r="B2222" s="19">
        <v>0.28839934682351692</v>
      </c>
      <c r="C2222" s="21">
        <v>0.28869589290193198</v>
      </c>
      <c r="D2222" s="15">
        <v>2.9654607841506087E-4</v>
      </c>
      <c r="E2222" s="16">
        <f t="shared" si="204"/>
        <v>2.0732364947811943E-4</v>
      </c>
      <c r="F2222" s="11">
        <f t="shared" si="205"/>
        <v>0.19662671992898359</v>
      </c>
      <c r="G2222" s="22">
        <f t="shared" si="206"/>
        <v>0.19652943767735137</v>
      </c>
      <c r="H2222" s="12">
        <f t="shared" si="207"/>
        <v>9.7282251632219152E-5</v>
      </c>
      <c r="I2222" s="26">
        <f t="shared" si="209"/>
        <v>8.5117234475684533E-6</v>
      </c>
    </row>
    <row r="2223" spans="1:9">
      <c r="A2223" s="10">
        <f t="shared" si="208"/>
        <v>2216</v>
      </c>
      <c r="B2223" s="19">
        <v>0.28876464668074447</v>
      </c>
      <c r="C2223" s="21">
        <v>0.28909932097596674</v>
      </c>
      <c r="D2223" s="15">
        <v>3.3467429522227032E-4</v>
      </c>
      <c r="E2223" s="16">
        <f t="shared" si="204"/>
        <v>2.0733483097518102E-4</v>
      </c>
      <c r="F2223" s="11">
        <f t="shared" si="205"/>
        <v>0.19671549045716821</v>
      </c>
      <c r="G2223" s="22">
        <f t="shared" si="206"/>
        <v>0.19659336828943022</v>
      </c>
      <c r="H2223" s="12">
        <f t="shared" si="207"/>
        <v>1.2212216773799245E-4</v>
      </c>
      <c r="I2223" s="26">
        <f t="shared" si="209"/>
        <v>3.3351639553369505E-5</v>
      </c>
    </row>
    <row r="2224" spans="1:9">
      <c r="A2224" s="10">
        <f t="shared" si="208"/>
        <v>2217</v>
      </c>
      <c r="B2224" s="19">
        <v>0.2885636260562976</v>
      </c>
      <c r="C2224" s="21">
        <v>0.28880364935756625</v>
      </c>
      <c r="D2224" s="15">
        <v>2.4002330126865479E-4</v>
      </c>
      <c r="E2224" s="16">
        <f t="shared" si="204"/>
        <v>2.0736678617772064E-4</v>
      </c>
      <c r="F2224" s="11">
        <f t="shared" si="205"/>
        <v>0.19680426098535286</v>
      </c>
      <c r="G2224" s="22">
        <f t="shared" si="206"/>
        <v>0.19677607331061031</v>
      </c>
      <c r="H2224" s="12">
        <f t="shared" si="207"/>
        <v>2.818767474255246E-5</v>
      </c>
      <c r="I2224" s="26">
        <f t="shared" si="209"/>
        <v>6.0582853442098239E-5</v>
      </c>
    </row>
    <row r="2225" spans="1:9">
      <c r="A2225" s="10">
        <f t="shared" si="208"/>
        <v>2218</v>
      </c>
      <c r="B2225" s="19">
        <v>0.28965840216081534</v>
      </c>
      <c r="C2225" s="21">
        <v>0.28994059216461299</v>
      </c>
      <c r="D2225" s="15">
        <v>2.8219000379764436E-4</v>
      </c>
      <c r="E2225" s="16">
        <f t="shared" si="204"/>
        <v>2.0737030738154916E-4</v>
      </c>
      <c r="F2225" s="11">
        <f t="shared" si="205"/>
        <v>0.19689303151353751</v>
      </c>
      <c r="G2225" s="22">
        <f t="shared" si="206"/>
        <v>0.1967962059202932</v>
      </c>
      <c r="H2225" s="12">
        <f t="shared" si="207"/>
        <v>9.6825593244309616E-5</v>
      </c>
      <c r="I2225" s="26">
        <f t="shared" si="209"/>
        <v>8.0550650596589168E-6</v>
      </c>
    </row>
    <row r="2226" spans="1:9">
      <c r="A2226" s="10">
        <f t="shared" si="208"/>
        <v>2219</v>
      </c>
      <c r="B2226" s="19">
        <v>0.29017793442761053</v>
      </c>
      <c r="C2226" s="21">
        <v>0.29040797273956476</v>
      </c>
      <c r="D2226" s="15">
        <v>2.3003831195422819E-4</v>
      </c>
      <c r="E2226" s="16">
        <f t="shared" si="204"/>
        <v>2.0739235159877856E-4</v>
      </c>
      <c r="F2226" s="11">
        <f t="shared" si="205"/>
        <v>0.19698180204172214</v>
      </c>
      <c r="G2226" s="22">
        <f t="shared" si="206"/>
        <v>0.19692224452608212</v>
      </c>
      <c r="H2226" s="12">
        <f t="shared" si="207"/>
        <v>5.9557515640018543E-5</v>
      </c>
      <c r="I2226" s="26">
        <f t="shared" si="209"/>
        <v>2.92130125446044E-5</v>
      </c>
    </row>
    <row r="2227" spans="1:9">
      <c r="A2227" s="10">
        <f t="shared" si="208"/>
        <v>2220</v>
      </c>
      <c r="B2227" s="19">
        <v>0.29053324053898527</v>
      </c>
      <c r="C2227" s="21">
        <v>0.29070971317907474</v>
      </c>
      <c r="D2227" s="15">
        <v>1.7647264008946451E-4</v>
      </c>
      <c r="E2227" s="16">
        <f t="shared" si="204"/>
        <v>2.0739463723634666E-4</v>
      </c>
      <c r="F2227" s="11">
        <f t="shared" si="205"/>
        <v>0.19707057256990679</v>
      </c>
      <c r="G2227" s="22">
        <f t="shared" si="206"/>
        <v>0.19693531274118017</v>
      </c>
      <c r="H2227" s="12">
        <f t="shared" si="207"/>
        <v>1.352598287266138E-4</v>
      </c>
      <c r="I2227" s="26">
        <f t="shared" si="209"/>
        <v>4.6489300541963097E-5</v>
      </c>
    </row>
    <row r="2228" spans="1:9">
      <c r="A2228" s="10">
        <f t="shared" si="208"/>
        <v>2221</v>
      </c>
      <c r="B2228" s="19">
        <v>0.2906165830003169</v>
      </c>
      <c r="C2228" s="21">
        <v>0.29094105879965987</v>
      </c>
      <c r="D2228" s="15">
        <v>3.2447579934297144E-4</v>
      </c>
      <c r="E2228" s="16">
        <f t="shared" si="204"/>
        <v>2.0743562248570768E-4</v>
      </c>
      <c r="F2228" s="11">
        <f t="shared" si="205"/>
        <v>0.19715934309809144</v>
      </c>
      <c r="G2228" s="22">
        <f t="shared" si="206"/>
        <v>0.1971696473802203</v>
      </c>
      <c r="H2228" s="12">
        <f t="shared" si="207"/>
        <v>1.0304282128864584E-5</v>
      </c>
      <c r="I2228" s="26">
        <f t="shared" si="209"/>
        <v>9.9074810313515282E-5</v>
      </c>
    </row>
    <row r="2229" spans="1:9">
      <c r="A2229" s="10">
        <f t="shared" si="208"/>
        <v>2222</v>
      </c>
      <c r="B2229" s="19">
        <v>0.29041491177421225</v>
      </c>
      <c r="C2229" s="21">
        <v>0.2906594600566248</v>
      </c>
      <c r="D2229" s="15">
        <v>2.4454828241254889E-4</v>
      </c>
      <c r="E2229" s="16">
        <f t="shared" si="204"/>
        <v>2.0743633645842197E-4</v>
      </c>
      <c r="F2229" s="11">
        <f t="shared" si="205"/>
        <v>0.19724811362627609</v>
      </c>
      <c r="G2229" s="22">
        <f t="shared" si="206"/>
        <v>0.19717372954492332</v>
      </c>
      <c r="H2229" s="12">
        <f t="shared" si="207"/>
        <v>7.4384081352768527E-5</v>
      </c>
      <c r="I2229" s="26">
        <f t="shared" si="209"/>
        <v>1.4386446831882171E-5</v>
      </c>
    </row>
    <row r="2230" spans="1:9">
      <c r="A2230" s="10">
        <f t="shared" si="208"/>
        <v>2223</v>
      </c>
      <c r="B2230" s="19">
        <v>0.2909839431985054</v>
      </c>
      <c r="C2230" s="21">
        <v>0.2911611517379416</v>
      </c>
      <c r="D2230" s="15">
        <v>1.7720853943620218E-4</v>
      </c>
      <c r="E2230" s="16">
        <f t="shared" si="204"/>
        <v>2.0745654386922219E-4</v>
      </c>
      <c r="F2230" s="11">
        <f t="shared" si="205"/>
        <v>0.19733688415446071</v>
      </c>
      <c r="G2230" s="22">
        <f t="shared" si="206"/>
        <v>0.1972892661438127</v>
      </c>
      <c r="H2230" s="12">
        <f t="shared" si="207"/>
        <v>4.7618010648009523E-5</v>
      </c>
      <c r="I2230" s="26">
        <f t="shared" si="209"/>
        <v>4.115251753661342E-5</v>
      </c>
    </row>
    <row r="2231" spans="1:9">
      <c r="A2231" s="10">
        <f t="shared" si="208"/>
        <v>2224</v>
      </c>
      <c r="B2231" s="19">
        <v>0.29119251839827259</v>
      </c>
      <c r="C2231" s="21">
        <v>0.29144871142549056</v>
      </c>
      <c r="D2231" s="15">
        <v>2.5619302721796577E-4</v>
      </c>
      <c r="E2231" s="16">
        <f t="shared" si="204"/>
        <v>2.0746351286954345E-4</v>
      </c>
      <c r="F2231" s="11">
        <f t="shared" si="205"/>
        <v>0.19742565468264536</v>
      </c>
      <c r="G2231" s="22">
        <f t="shared" si="206"/>
        <v>0.19732911165409298</v>
      </c>
      <c r="H2231" s="12">
        <f t="shared" si="207"/>
        <v>9.6543028552387167E-5</v>
      </c>
      <c r="I2231" s="26">
        <f t="shared" si="209"/>
        <v>7.7725003677364679E-6</v>
      </c>
    </row>
    <row r="2232" spans="1:9">
      <c r="A2232" s="10">
        <f t="shared" si="208"/>
        <v>2225</v>
      </c>
      <c r="B2232" s="19">
        <v>0.29115484975492706</v>
      </c>
      <c r="C2232" s="21">
        <v>0.29139773421297394</v>
      </c>
      <c r="D2232" s="15">
        <v>2.4288445804687697E-4</v>
      </c>
      <c r="E2232" s="16">
        <f t="shared" si="204"/>
        <v>2.0747784494079546E-4</v>
      </c>
      <c r="F2232" s="11">
        <f t="shared" si="205"/>
        <v>0.19751442521083001</v>
      </c>
      <c r="G2232" s="22">
        <f t="shared" si="206"/>
        <v>0.19741105578755314</v>
      </c>
      <c r="H2232" s="12">
        <f t="shared" si="207"/>
        <v>1.0336942327687781E-4</v>
      </c>
      <c r="I2232" s="26">
        <f t="shared" si="209"/>
        <v>1.4598895092227115E-5</v>
      </c>
    </row>
    <row r="2233" spans="1:9">
      <c r="A2233" s="10">
        <f t="shared" si="208"/>
        <v>2226</v>
      </c>
      <c r="B2233" s="19">
        <v>0.29202511339623388</v>
      </c>
      <c r="C2233" s="21">
        <v>0.29225018443797302</v>
      </c>
      <c r="D2233" s="15">
        <v>2.2507104173913328E-4</v>
      </c>
      <c r="E2233" s="16">
        <f t="shared" si="204"/>
        <v>2.0749650808105091E-4</v>
      </c>
      <c r="F2233" s="11">
        <f t="shared" si="205"/>
        <v>0.19760319573901464</v>
      </c>
      <c r="G2233" s="22">
        <f t="shared" si="206"/>
        <v>0.19751776296399587</v>
      </c>
      <c r="H2233" s="12">
        <f t="shared" si="207"/>
        <v>8.5432775018767781E-5</v>
      </c>
      <c r="I2233" s="26">
        <f t="shared" si="209"/>
        <v>3.3377531658551618E-6</v>
      </c>
    </row>
    <row r="2234" spans="1:9">
      <c r="A2234" s="10">
        <f t="shared" si="208"/>
        <v>2227</v>
      </c>
      <c r="B2234" s="19">
        <v>0.29265691915207659</v>
      </c>
      <c r="C2234" s="21">
        <v>0.29288544354978957</v>
      </c>
      <c r="D2234" s="15">
        <v>2.2852439771298139E-4</v>
      </c>
      <c r="E2234" s="16">
        <f t="shared" si="204"/>
        <v>2.0750795603863281E-4</v>
      </c>
      <c r="F2234" s="11">
        <f t="shared" si="205"/>
        <v>0.19769196626719929</v>
      </c>
      <c r="G2234" s="22">
        <f t="shared" si="206"/>
        <v>0.19758321707369447</v>
      </c>
      <c r="H2234" s="12">
        <f t="shared" si="207"/>
        <v>1.087491935048146E-4</v>
      </c>
      <c r="I2234" s="26">
        <f t="shared" si="209"/>
        <v>1.9978665320163902E-5</v>
      </c>
    </row>
    <row r="2235" spans="1:9">
      <c r="A2235" s="10">
        <f t="shared" si="208"/>
        <v>2228</v>
      </c>
      <c r="B2235" s="19">
        <v>0.2942273852115892</v>
      </c>
      <c r="C2235" s="21">
        <v>0.29452734543910736</v>
      </c>
      <c r="D2235" s="15">
        <v>2.9996022751815898E-4</v>
      </c>
      <c r="E2235" s="16">
        <f t="shared" si="204"/>
        <v>2.0751097852200751E-4</v>
      </c>
      <c r="F2235" s="11">
        <f t="shared" si="205"/>
        <v>0.19778073679538394</v>
      </c>
      <c r="G2235" s="22">
        <f t="shared" si="206"/>
        <v>0.19760049823122444</v>
      </c>
      <c r="H2235" s="12">
        <f t="shared" si="207"/>
        <v>1.8023856415949613E-4</v>
      </c>
      <c r="I2235" s="26">
        <f t="shared" si="209"/>
        <v>9.146803597484543E-5</v>
      </c>
    </row>
    <row r="2236" spans="1:9">
      <c r="A2236" s="10">
        <f t="shared" si="208"/>
        <v>2229</v>
      </c>
      <c r="B2236" s="19">
        <v>0.29479956181688594</v>
      </c>
      <c r="C2236" s="21">
        <v>0.29503235718848131</v>
      </c>
      <c r="D2236" s="15">
        <v>2.3279537159537345E-4</v>
      </c>
      <c r="E2236" s="16">
        <f t="shared" si="204"/>
        <v>2.0754565100133959E-4</v>
      </c>
      <c r="F2236" s="11">
        <f t="shared" si="205"/>
        <v>0.19786950732356859</v>
      </c>
      <c r="G2236" s="22">
        <f t="shared" si="206"/>
        <v>0.19779873938031059</v>
      </c>
      <c r="H2236" s="12">
        <f t="shared" si="207"/>
        <v>7.0767943257998844E-5</v>
      </c>
      <c r="I2236" s="26">
        <f t="shared" si="209"/>
        <v>1.8002584926651855E-5</v>
      </c>
    </row>
    <row r="2237" spans="1:9">
      <c r="A2237" s="10">
        <f t="shared" si="208"/>
        <v>2230</v>
      </c>
      <c r="B2237" s="19">
        <v>0.29451058505556699</v>
      </c>
      <c r="C2237" s="21">
        <v>0.29480796149190436</v>
      </c>
      <c r="D2237" s="15">
        <v>2.9737643633737099E-4</v>
      </c>
      <c r="E2237" s="16">
        <f t="shared" si="204"/>
        <v>2.0755091269747394E-4</v>
      </c>
      <c r="F2237" s="11">
        <f t="shared" si="205"/>
        <v>0.19795827785175321</v>
      </c>
      <c r="G2237" s="22">
        <f t="shared" si="206"/>
        <v>0.19782882331742468</v>
      </c>
      <c r="H2237" s="12">
        <f t="shared" si="207"/>
        <v>1.2945453432852694E-4</v>
      </c>
      <c r="I2237" s="26">
        <f t="shared" si="209"/>
        <v>4.0684006143903995E-5</v>
      </c>
    </row>
    <row r="2238" spans="1:9">
      <c r="A2238" s="10">
        <f t="shared" si="208"/>
        <v>2231</v>
      </c>
      <c r="B2238" s="19">
        <v>0.29500706403829435</v>
      </c>
      <c r="C2238" s="21">
        <v>0.29524521101354051</v>
      </c>
      <c r="D2238" s="15">
        <v>2.3814697524615625E-4</v>
      </c>
      <c r="E2238" s="16">
        <f t="shared" si="204"/>
        <v>2.0757367040036279E-4</v>
      </c>
      <c r="F2238" s="11">
        <f t="shared" si="205"/>
        <v>0.19804704837993786</v>
      </c>
      <c r="G2238" s="22">
        <f t="shared" si="206"/>
        <v>0.19795894130316299</v>
      </c>
      <c r="H2238" s="12">
        <f t="shared" si="207"/>
        <v>8.8107076774868176E-5</v>
      </c>
      <c r="I2238" s="26">
        <f t="shared" si="209"/>
        <v>6.6345140978252282E-7</v>
      </c>
    </row>
    <row r="2239" spans="1:9">
      <c r="A2239" s="10">
        <f t="shared" si="208"/>
        <v>2232</v>
      </c>
      <c r="B2239" s="19">
        <v>0.29500479664682988</v>
      </c>
      <c r="C2239" s="21">
        <v>0.2953176109914219</v>
      </c>
      <c r="D2239" s="15">
        <v>3.1281434459201618E-4</v>
      </c>
      <c r="E2239" s="16">
        <f t="shared" si="204"/>
        <v>2.075778230422598E-4</v>
      </c>
      <c r="F2239" s="11">
        <f t="shared" si="205"/>
        <v>0.19813581890812251</v>
      </c>
      <c r="G2239" s="22">
        <f t="shared" si="206"/>
        <v>0.1979826841827397</v>
      </c>
      <c r="H2239" s="12">
        <f t="shared" si="207"/>
        <v>1.5313472538280859E-4</v>
      </c>
      <c r="I2239" s="26">
        <f t="shared" si="209"/>
        <v>6.4364197198157891E-5</v>
      </c>
    </row>
    <row r="2240" spans="1:9">
      <c r="A2240" s="10">
        <f t="shared" si="208"/>
        <v>2233</v>
      </c>
      <c r="B2240" s="19">
        <v>0.29534203722035796</v>
      </c>
      <c r="C2240" s="21">
        <v>0.29566210594008902</v>
      </c>
      <c r="D2240" s="15">
        <v>3.2006871973105921E-4</v>
      </c>
      <c r="E2240" s="16">
        <f t="shared" si="204"/>
        <v>2.0762574001059741E-4</v>
      </c>
      <c r="F2240" s="11">
        <f t="shared" si="205"/>
        <v>0.19822458943630714</v>
      </c>
      <c r="G2240" s="22">
        <f t="shared" si="206"/>
        <v>0.19825665117462948</v>
      </c>
      <c r="H2240" s="12">
        <f t="shared" si="207"/>
        <v>3.2061738322347599E-5</v>
      </c>
      <c r="I2240" s="26">
        <f t="shared" si="209"/>
        <v>1.2083226650697054E-4</v>
      </c>
    </row>
    <row r="2241" spans="1:9">
      <c r="A2241" s="10">
        <f t="shared" si="208"/>
        <v>2234</v>
      </c>
      <c r="B2241" s="19">
        <v>0.29553399401141422</v>
      </c>
      <c r="C2241" s="21">
        <v>0.29581015978362279</v>
      </c>
      <c r="D2241" s="15">
        <v>2.7616577220856975E-4</v>
      </c>
      <c r="E2241" s="16">
        <f t="shared" si="204"/>
        <v>2.0762927154172051E-4</v>
      </c>
      <c r="F2241" s="11">
        <f t="shared" si="205"/>
        <v>0.19831335996449179</v>
      </c>
      <c r="G2241" s="22">
        <f t="shared" si="206"/>
        <v>0.19827684283099098</v>
      </c>
      <c r="H2241" s="12">
        <f t="shared" si="207"/>
        <v>3.651713350080743E-5</v>
      </c>
      <c r="I2241" s="26">
        <f t="shared" si="209"/>
        <v>5.2253394683843268E-5</v>
      </c>
    </row>
    <row r="2242" spans="1:9">
      <c r="A2242" s="10">
        <f t="shared" si="208"/>
        <v>2235</v>
      </c>
      <c r="B2242" s="19">
        <v>0.29588311391837491</v>
      </c>
      <c r="C2242" s="21">
        <v>0.29609341610216899</v>
      </c>
      <c r="D2242" s="15">
        <v>2.1030218379408661E-4</v>
      </c>
      <c r="E2242" s="16">
        <f t="shared" si="204"/>
        <v>2.0765155204521824E-4</v>
      </c>
      <c r="F2242" s="11">
        <f t="shared" si="205"/>
        <v>0.19840213049267644</v>
      </c>
      <c r="G2242" s="22">
        <f t="shared" si="206"/>
        <v>0.19840423241202737</v>
      </c>
      <c r="H2242" s="12">
        <f t="shared" si="207"/>
        <v>2.101919350933068E-6</v>
      </c>
      <c r="I2242" s="26">
        <f t="shared" si="209"/>
        <v>9.0872447535583767E-5</v>
      </c>
    </row>
    <row r="2243" spans="1:9">
      <c r="A2243" s="10">
        <f t="shared" si="208"/>
        <v>2236</v>
      </c>
      <c r="B2243" s="19">
        <v>0.29614152846695707</v>
      </c>
      <c r="C2243" s="21">
        <v>0.29646482221920001</v>
      </c>
      <c r="D2243" s="15">
        <v>3.2329375224293688E-4</v>
      </c>
      <c r="E2243" s="16">
        <f t="shared" si="204"/>
        <v>2.0765718227144792E-4</v>
      </c>
      <c r="F2243" s="11">
        <f t="shared" si="205"/>
        <v>0.19849090102086109</v>
      </c>
      <c r="G2243" s="22">
        <f t="shared" si="206"/>
        <v>0.19843642343323173</v>
      </c>
      <c r="H2243" s="12">
        <f t="shared" si="207"/>
        <v>5.4477587629359059E-5</v>
      </c>
      <c r="I2243" s="26">
        <f t="shared" si="209"/>
        <v>3.429294055529164E-5</v>
      </c>
    </row>
    <row r="2244" spans="1:9">
      <c r="A2244" s="10">
        <f t="shared" si="208"/>
        <v>2237</v>
      </c>
      <c r="B2244" s="19">
        <v>0.29624433661269162</v>
      </c>
      <c r="C2244" s="21">
        <v>0.29656680405629549</v>
      </c>
      <c r="D2244" s="15">
        <v>3.2246744360386881E-4</v>
      </c>
      <c r="E2244" s="16">
        <f t="shared" si="204"/>
        <v>2.0766305088126824E-4</v>
      </c>
      <c r="F2244" s="11">
        <f t="shared" si="205"/>
        <v>0.19857967154904571</v>
      </c>
      <c r="G2244" s="22">
        <f t="shared" si="206"/>
        <v>0.19846997742119943</v>
      </c>
      <c r="H2244" s="12">
        <f t="shared" si="207"/>
        <v>1.0969412784628263E-4</v>
      </c>
      <c r="I2244" s="26">
        <f t="shared" si="209"/>
        <v>2.0923599661659686E-5</v>
      </c>
    </row>
    <row r="2245" spans="1:9">
      <c r="A2245" s="10">
        <f t="shared" si="208"/>
        <v>2238</v>
      </c>
      <c r="B2245" s="19">
        <v>0.29615113526555031</v>
      </c>
      <c r="C2245" s="21">
        <v>0.29637691122661186</v>
      </c>
      <c r="D2245" s="15">
        <v>2.2577596106154729E-4</v>
      </c>
      <c r="E2245" s="16">
        <f t="shared" si="204"/>
        <v>2.0769237527379358E-4</v>
      </c>
      <c r="F2245" s="11">
        <f t="shared" si="205"/>
        <v>0.19866844207723036</v>
      </c>
      <c r="G2245" s="22">
        <f t="shared" si="206"/>
        <v>0.19863764069139128</v>
      </c>
      <c r="H2245" s="12">
        <f t="shared" si="207"/>
        <v>3.0801385839079876E-5</v>
      </c>
      <c r="I2245" s="26">
        <f t="shared" si="209"/>
        <v>5.7969142345570823E-5</v>
      </c>
    </row>
    <row r="2246" spans="1:9">
      <c r="A2246" s="10">
        <f t="shared" si="208"/>
        <v>2239</v>
      </c>
      <c r="B2246" s="19">
        <v>0.29628989534776196</v>
      </c>
      <c r="C2246" s="21">
        <v>0.29663676139698791</v>
      </c>
      <c r="D2246" s="15">
        <v>3.4686604922595787E-4</v>
      </c>
      <c r="E2246" s="16">
        <f t="shared" si="204"/>
        <v>2.0769457603342367E-4</v>
      </c>
      <c r="F2246" s="11">
        <f t="shared" si="205"/>
        <v>0.19875721260541501</v>
      </c>
      <c r="G2246" s="22">
        <f t="shared" si="206"/>
        <v>0.19865022361382242</v>
      </c>
      <c r="H2246" s="12">
        <f t="shared" si="207"/>
        <v>1.0698899159258812E-4</v>
      </c>
      <c r="I2246" s="26">
        <f t="shared" si="209"/>
        <v>1.8218463407937424E-5</v>
      </c>
    </row>
    <row r="2247" spans="1:9">
      <c r="A2247" s="10">
        <f t="shared" si="208"/>
        <v>2240</v>
      </c>
      <c r="B2247" s="19">
        <v>0.2963354597287905</v>
      </c>
      <c r="C2247" s="21">
        <v>0.29657219857220968</v>
      </c>
      <c r="D2247" s="15">
        <v>2.3673884341918194E-4</v>
      </c>
      <c r="E2247" s="16">
        <f t="shared" si="204"/>
        <v>2.077441712850514E-4</v>
      </c>
      <c r="F2247" s="11">
        <f t="shared" si="205"/>
        <v>0.19884598313359964</v>
      </c>
      <c r="G2247" s="22">
        <f t="shared" si="206"/>
        <v>0.19893378625085598</v>
      </c>
      <c r="H2247" s="12">
        <f t="shared" si="207"/>
        <v>8.7803117256340935E-5</v>
      </c>
      <c r="I2247" s="26">
        <f t="shared" si="209"/>
        <v>1.7657364544096388E-4</v>
      </c>
    </row>
    <row r="2248" spans="1:9">
      <c r="A2248" s="10">
        <f t="shared" si="208"/>
        <v>2241</v>
      </c>
      <c r="B2248" s="19">
        <v>0.29647169594035433</v>
      </c>
      <c r="C2248" s="21">
        <v>0.29681074438401445</v>
      </c>
      <c r="D2248" s="15">
        <v>3.390484436601171E-4</v>
      </c>
      <c r="E2248" s="16">
        <f t="shared" si="204"/>
        <v>2.0774500384262984E-4</v>
      </c>
      <c r="F2248" s="11">
        <f t="shared" si="205"/>
        <v>0.19893475366178429</v>
      </c>
      <c r="G2248" s="22">
        <f t="shared" si="206"/>
        <v>0.19893854642878983</v>
      </c>
      <c r="H2248" s="12">
        <f t="shared" si="207"/>
        <v>3.7927670055448726E-6</v>
      </c>
      <c r="I2248" s="26">
        <f t="shared" si="209"/>
        <v>9.2563295190195571E-5</v>
      </c>
    </row>
    <row r="2249" spans="1:9">
      <c r="A2249" s="10">
        <f t="shared" si="208"/>
        <v>2242</v>
      </c>
      <c r="B2249" s="19">
        <v>0.29681042669331648</v>
      </c>
      <c r="C2249" s="21">
        <v>0.2970159949238439</v>
      </c>
      <c r="D2249" s="15">
        <v>2.0556823052741979E-4</v>
      </c>
      <c r="E2249" s="16">
        <f t="shared" ref="E2249:E2312" si="210">SMALL($D$8:$D$11272,A2249)</f>
        <v>2.0775660599459123E-4</v>
      </c>
      <c r="F2249" s="11">
        <f t="shared" ref="F2249:F2312" si="211">A2249/$A$6</f>
        <v>0.19902352418996894</v>
      </c>
      <c r="G2249" s="22">
        <f t="shared" ref="G2249:G2312" si="212">(E2249-$B$1)/($B$2-$B$1)</f>
        <v>0.19900488215040549</v>
      </c>
      <c r="H2249" s="12">
        <f t="shared" ref="H2249:H2312" si="213">ABS(F2249-G2249)</f>
        <v>1.8642039563449009E-5</v>
      </c>
      <c r="I2249" s="26">
        <f t="shared" si="209"/>
        <v>7.012848862120169E-5</v>
      </c>
    </row>
    <row r="2250" spans="1:9">
      <c r="A2250" s="10">
        <f t="shared" ref="A2250:A2313" si="214">A2249+1</f>
        <v>2243</v>
      </c>
      <c r="B2250" s="19">
        <v>0.29693363224250047</v>
      </c>
      <c r="C2250" s="21">
        <v>0.2972598968254177</v>
      </c>
      <c r="D2250" s="15">
        <v>3.2626458291723504E-4</v>
      </c>
      <c r="E2250" s="16">
        <f t="shared" si="210"/>
        <v>2.0775988943616541E-4</v>
      </c>
      <c r="F2250" s="11">
        <f t="shared" si="211"/>
        <v>0.19911229471815356</v>
      </c>
      <c r="G2250" s="22">
        <f t="shared" si="212"/>
        <v>0.1990236553458378</v>
      </c>
      <c r="H2250" s="12">
        <f t="shared" si="213"/>
        <v>8.8639372315763021E-5</v>
      </c>
      <c r="I2250" s="26">
        <f t="shared" ref="I2250:I2313" si="215">ABS(G2250-F2249)</f>
        <v>1.3115586885992236E-7</v>
      </c>
    </row>
    <row r="2251" spans="1:9">
      <c r="A2251" s="10">
        <f t="shared" si="214"/>
        <v>2244</v>
      </c>
      <c r="B2251" s="19">
        <v>0.2968899009318568</v>
      </c>
      <c r="C2251" s="21">
        <v>0.29721170796172164</v>
      </c>
      <c r="D2251" s="15">
        <v>3.2180702986484011E-4</v>
      </c>
      <c r="E2251" s="16">
        <f t="shared" si="210"/>
        <v>2.0776936757488373E-4</v>
      </c>
      <c r="F2251" s="11">
        <f t="shared" si="211"/>
        <v>0.19920106524633821</v>
      </c>
      <c r="G2251" s="22">
        <f t="shared" si="212"/>
        <v>0.1990778469452536</v>
      </c>
      <c r="H2251" s="12">
        <f t="shared" si="213"/>
        <v>1.2321830108460996E-4</v>
      </c>
      <c r="I2251" s="26">
        <f t="shared" si="215"/>
        <v>3.4447772899959261E-5</v>
      </c>
    </row>
    <row r="2252" spans="1:9">
      <c r="A2252" s="10">
        <f t="shared" si="214"/>
        <v>2245</v>
      </c>
      <c r="B2252" s="19">
        <v>0.2972406199086905</v>
      </c>
      <c r="C2252" s="21">
        <v>0.29757591813342305</v>
      </c>
      <c r="D2252" s="15">
        <v>3.3529822473254978E-4</v>
      </c>
      <c r="E2252" s="16">
        <f t="shared" si="210"/>
        <v>2.0777250750658727E-4</v>
      </c>
      <c r="F2252" s="11">
        <f t="shared" si="211"/>
        <v>0.19928983577452286</v>
      </c>
      <c r="G2252" s="22">
        <f t="shared" si="212"/>
        <v>0.19909579961783289</v>
      </c>
      <c r="H2252" s="12">
        <f t="shared" si="213"/>
        <v>1.9403615668997509E-4</v>
      </c>
      <c r="I2252" s="26">
        <f t="shared" si="215"/>
        <v>1.0526562850532439E-4</v>
      </c>
    </row>
    <row r="2253" spans="1:9">
      <c r="A2253" s="10">
        <f t="shared" si="214"/>
        <v>2246</v>
      </c>
      <c r="B2253" s="19">
        <v>0.29731991096566596</v>
      </c>
      <c r="C2253" s="21">
        <v>0.29757162824106576</v>
      </c>
      <c r="D2253" s="15">
        <v>2.5171727539979871E-4</v>
      </c>
      <c r="E2253" s="16">
        <f t="shared" si="210"/>
        <v>2.0777813360911557E-4</v>
      </c>
      <c r="F2253" s="11">
        <f t="shared" si="211"/>
        <v>0.19937860630270751</v>
      </c>
      <c r="G2253" s="22">
        <f t="shared" si="212"/>
        <v>0.19912796706162611</v>
      </c>
      <c r="H2253" s="12">
        <f t="shared" si="213"/>
        <v>2.5063924108140179E-4</v>
      </c>
      <c r="I2253" s="26">
        <f t="shared" si="215"/>
        <v>1.6186871289675109E-4</v>
      </c>
    </row>
    <row r="2254" spans="1:9">
      <c r="A2254" s="10">
        <f t="shared" si="214"/>
        <v>2247</v>
      </c>
      <c r="B2254" s="19">
        <v>0.29725705158052262</v>
      </c>
      <c r="C2254" s="21">
        <v>0.29760310752286911</v>
      </c>
      <c r="D2254" s="15">
        <v>3.460559423464904E-4</v>
      </c>
      <c r="E2254" s="16">
        <f t="shared" si="210"/>
        <v>2.0779514270835575E-4</v>
      </c>
      <c r="F2254" s="11">
        <f t="shared" si="211"/>
        <v>0.19946737683089213</v>
      </c>
      <c r="G2254" s="22">
        <f t="shared" si="212"/>
        <v>0.19922521719900446</v>
      </c>
      <c r="H2254" s="12">
        <f t="shared" si="213"/>
        <v>2.4215963188767287E-4</v>
      </c>
      <c r="I2254" s="26">
        <f t="shared" si="215"/>
        <v>1.5338910370304992E-4</v>
      </c>
    </row>
    <row r="2255" spans="1:9">
      <c r="A2255" s="10">
        <f t="shared" si="214"/>
        <v>2248</v>
      </c>
      <c r="B2255" s="19">
        <v>0.29764942598851629</v>
      </c>
      <c r="C2255" s="21">
        <v>0.29784208260279477</v>
      </c>
      <c r="D2255" s="15">
        <v>1.9265661427847469E-4</v>
      </c>
      <c r="E2255" s="16">
        <f t="shared" si="210"/>
        <v>2.0782485108655768E-4</v>
      </c>
      <c r="F2255" s="11">
        <f t="shared" si="211"/>
        <v>0.19955614735907679</v>
      </c>
      <c r="G2255" s="22">
        <f t="shared" si="212"/>
        <v>0.19939507592112896</v>
      </c>
      <c r="H2255" s="12">
        <f t="shared" si="213"/>
        <v>1.6107143794782952E-4</v>
      </c>
      <c r="I2255" s="26">
        <f t="shared" si="215"/>
        <v>7.2300909763178822E-5</v>
      </c>
    </row>
    <row r="2256" spans="1:9">
      <c r="A2256" s="10">
        <f t="shared" si="214"/>
        <v>2249</v>
      </c>
      <c r="B2256" s="19">
        <v>0.29797715410922943</v>
      </c>
      <c r="C2256" s="21">
        <v>0.29831378081389603</v>
      </c>
      <c r="D2256" s="15">
        <v>3.3662670466660938E-4</v>
      </c>
      <c r="E2256" s="16">
        <f t="shared" si="210"/>
        <v>2.0786456809313014E-4</v>
      </c>
      <c r="F2256" s="11">
        <f t="shared" si="211"/>
        <v>0.19964491788726144</v>
      </c>
      <c r="G2256" s="22">
        <f t="shared" si="212"/>
        <v>0.19962215933635793</v>
      </c>
      <c r="H2256" s="12">
        <f t="shared" si="213"/>
        <v>2.2758550903501096E-5</v>
      </c>
      <c r="I2256" s="26">
        <f t="shared" si="215"/>
        <v>6.6011977281149603E-5</v>
      </c>
    </row>
    <row r="2257" spans="1:9">
      <c r="A2257" s="10">
        <f t="shared" si="214"/>
        <v>2250</v>
      </c>
      <c r="B2257" s="19">
        <v>0.29828785501123228</v>
      </c>
      <c r="C2257" s="21">
        <v>0.29857287242274061</v>
      </c>
      <c r="D2257" s="15">
        <v>2.8501741150832594E-4</v>
      </c>
      <c r="E2257" s="16">
        <f t="shared" si="210"/>
        <v>2.078686854860845E-4</v>
      </c>
      <c r="F2257" s="11">
        <f t="shared" si="211"/>
        <v>0.19973368841544606</v>
      </c>
      <c r="G2257" s="22">
        <f t="shared" si="212"/>
        <v>0.19964570067883575</v>
      </c>
      <c r="H2257" s="12">
        <f t="shared" si="213"/>
        <v>8.7987736610312117E-5</v>
      </c>
      <c r="I2257" s="26">
        <f t="shared" si="215"/>
        <v>7.8279157431082602E-7</v>
      </c>
    </row>
    <row r="2258" spans="1:9">
      <c r="A2258" s="10">
        <f t="shared" si="214"/>
        <v>2251</v>
      </c>
      <c r="B2258" s="19">
        <v>0.29872581254254771</v>
      </c>
      <c r="C2258" s="21">
        <v>0.29900841608322432</v>
      </c>
      <c r="D2258" s="15">
        <v>2.8260354067660698E-4</v>
      </c>
      <c r="E2258" s="16">
        <f t="shared" si="210"/>
        <v>2.07933974665786E-4</v>
      </c>
      <c r="F2258" s="11">
        <f t="shared" si="211"/>
        <v>0.19982245894363071</v>
      </c>
      <c r="G2258" s="22">
        <f t="shared" si="212"/>
        <v>0.20001899391474628</v>
      </c>
      <c r="H2258" s="12">
        <f t="shared" si="213"/>
        <v>1.9653497111557505E-4</v>
      </c>
      <c r="I2258" s="26">
        <f t="shared" si="215"/>
        <v>2.8530549930022575E-4</v>
      </c>
    </row>
    <row r="2259" spans="1:9">
      <c r="A2259" s="10">
        <f t="shared" si="214"/>
        <v>2252</v>
      </c>
      <c r="B2259" s="19">
        <v>0.29865018476020633</v>
      </c>
      <c r="C2259" s="21">
        <v>0.29884296142481453</v>
      </c>
      <c r="D2259" s="15">
        <v>1.9277666460820742E-4</v>
      </c>
      <c r="E2259" s="16">
        <f t="shared" si="210"/>
        <v>2.0795376009644095E-4</v>
      </c>
      <c r="F2259" s="11">
        <f t="shared" si="211"/>
        <v>0.19991122947181536</v>
      </c>
      <c r="G2259" s="22">
        <f t="shared" si="212"/>
        <v>0.20013211782696019</v>
      </c>
      <c r="H2259" s="12">
        <f t="shared" si="213"/>
        <v>2.2088835514483263E-4</v>
      </c>
      <c r="I2259" s="26">
        <f t="shared" si="215"/>
        <v>3.0965888332948333E-4</v>
      </c>
    </row>
    <row r="2260" spans="1:9">
      <c r="A2260" s="10">
        <f t="shared" si="214"/>
        <v>2253</v>
      </c>
      <c r="B2260" s="19">
        <v>0.29880902265581799</v>
      </c>
      <c r="C2260" s="21">
        <v>0.29899580205141124</v>
      </c>
      <c r="D2260" s="15">
        <v>1.8677939559325063E-4</v>
      </c>
      <c r="E2260" s="16">
        <f t="shared" si="210"/>
        <v>2.0796656867844154E-4</v>
      </c>
      <c r="F2260" s="11">
        <f t="shared" si="211"/>
        <v>0.2</v>
      </c>
      <c r="G2260" s="22">
        <f t="shared" si="212"/>
        <v>0.20020535135576675</v>
      </c>
      <c r="H2260" s="12">
        <f t="shared" si="213"/>
        <v>2.0535135576674191E-4</v>
      </c>
      <c r="I2260" s="26">
        <f t="shared" si="215"/>
        <v>2.941218839513926E-4</v>
      </c>
    </row>
    <row r="2261" spans="1:9">
      <c r="A2261" s="10">
        <f t="shared" si="214"/>
        <v>2254</v>
      </c>
      <c r="B2261" s="19">
        <v>0.30018903335533653</v>
      </c>
      <c r="C2261" s="21">
        <v>0.30046527357410663</v>
      </c>
      <c r="D2261" s="15">
        <v>2.762402187700963E-4</v>
      </c>
      <c r="E2261" s="16">
        <f t="shared" si="210"/>
        <v>2.0796868651068445E-4</v>
      </c>
      <c r="F2261" s="11">
        <f t="shared" si="211"/>
        <v>0.20008877052818463</v>
      </c>
      <c r="G2261" s="22">
        <f t="shared" si="212"/>
        <v>0.20021746013787561</v>
      </c>
      <c r="H2261" s="12">
        <f t="shared" si="213"/>
        <v>1.2868960969097953E-4</v>
      </c>
      <c r="I2261" s="26">
        <f t="shared" si="215"/>
        <v>2.1746013787560248E-4</v>
      </c>
    </row>
    <row r="2262" spans="1:9">
      <c r="A2262" s="10">
        <f t="shared" si="214"/>
        <v>2255</v>
      </c>
      <c r="B2262" s="19">
        <v>0.30064276010146745</v>
      </c>
      <c r="C2262" s="21">
        <v>0.30082685999510794</v>
      </c>
      <c r="D2262" s="15">
        <v>1.8409989364048807E-4</v>
      </c>
      <c r="E2262" s="16">
        <f t="shared" si="210"/>
        <v>2.0798753958095606E-4</v>
      </c>
      <c r="F2262" s="11">
        <f t="shared" si="211"/>
        <v>0.20017754105636928</v>
      </c>
      <c r="G2262" s="22">
        <f t="shared" si="212"/>
        <v>0.20032525324602482</v>
      </c>
      <c r="H2262" s="12">
        <f t="shared" si="213"/>
        <v>1.4771218965553556E-4</v>
      </c>
      <c r="I2262" s="26">
        <f t="shared" si="215"/>
        <v>2.3648271784018626E-4</v>
      </c>
    </row>
    <row r="2263" spans="1:9">
      <c r="A2263" s="10">
        <f t="shared" si="214"/>
        <v>2256</v>
      </c>
      <c r="B2263" s="19">
        <v>0.30312361585148312</v>
      </c>
      <c r="C2263" s="21">
        <v>0.30340259184513318</v>
      </c>
      <c r="D2263" s="15">
        <v>2.7897599365006576E-4</v>
      </c>
      <c r="E2263" s="16">
        <f t="shared" si="210"/>
        <v>2.0799361455542398E-4</v>
      </c>
      <c r="F2263" s="11">
        <f t="shared" si="211"/>
        <v>0.20026631158455394</v>
      </c>
      <c r="G2263" s="22">
        <f t="shared" si="212"/>
        <v>0.20035998713129602</v>
      </c>
      <c r="H2263" s="12">
        <f t="shared" si="213"/>
        <v>9.367554674208356E-5</v>
      </c>
      <c r="I2263" s="26">
        <f t="shared" si="215"/>
        <v>1.8244607492673426E-4</v>
      </c>
    </row>
    <row r="2264" spans="1:9">
      <c r="A2264" s="10">
        <f t="shared" si="214"/>
        <v>2257</v>
      </c>
      <c r="B2264" s="19">
        <v>0.30315731393004186</v>
      </c>
      <c r="C2264" s="21">
        <v>0.30346477537407779</v>
      </c>
      <c r="D2264" s="15">
        <v>3.0746144403592801E-4</v>
      </c>
      <c r="E2264" s="16">
        <f t="shared" si="210"/>
        <v>2.0801279965271258E-4</v>
      </c>
      <c r="F2264" s="11">
        <f t="shared" si="211"/>
        <v>0.20035508211273856</v>
      </c>
      <c r="G2264" s="22">
        <f t="shared" si="212"/>
        <v>0.2004696786158707</v>
      </c>
      <c r="H2264" s="12">
        <f t="shared" si="213"/>
        <v>1.1459650313214165E-4</v>
      </c>
      <c r="I2264" s="26">
        <f t="shared" si="215"/>
        <v>2.0336703131676459E-4</v>
      </c>
    </row>
    <row r="2265" spans="1:9">
      <c r="A2265" s="10">
        <f t="shared" si="214"/>
        <v>2258</v>
      </c>
      <c r="B2265" s="19">
        <v>0.30341020741592006</v>
      </c>
      <c r="C2265" s="21">
        <v>0.30374453531126494</v>
      </c>
      <c r="D2265" s="15">
        <v>3.3432789534487695E-4</v>
      </c>
      <c r="E2265" s="16">
        <f t="shared" si="210"/>
        <v>2.0802246894668919E-4</v>
      </c>
      <c r="F2265" s="11">
        <f t="shared" si="211"/>
        <v>0.20044385264092321</v>
      </c>
      <c r="G2265" s="22">
        <f t="shared" si="212"/>
        <v>0.20052496315235901</v>
      </c>
      <c r="H2265" s="12">
        <f t="shared" si="213"/>
        <v>8.1110511435805721E-5</v>
      </c>
      <c r="I2265" s="26">
        <f t="shared" si="215"/>
        <v>1.6988103962045642E-4</v>
      </c>
    </row>
    <row r="2266" spans="1:9">
      <c r="A2266" s="10">
        <f t="shared" si="214"/>
        <v>2259</v>
      </c>
      <c r="B2266" s="19">
        <v>0.30374544241247359</v>
      </c>
      <c r="C2266" s="21">
        <v>0.30406280221701404</v>
      </c>
      <c r="D2266" s="15">
        <v>3.1735980454045132E-4</v>
      </c>
      <c r="E2266" s="16">
        <f t="shared" si="210"/>
        <v>2.0804037484656313E-4</v>
      </c>
      <c r="F2266" s="11">
        <f t="shared" si="211"/>
        <v>0.20053262316910786</v>
      </c>
      <c r="G2266" s="22">
        <f t="shared" si="212"/>
        <v>0.20062734077965333</v>
      </c>
      <c r="H2266" s="12">
        <f t="shared" si="213"/>
        <v>9.4717610545469455E-5</v>
      </c>
      <c r="I2266" s="26">
        <f t="shared" si="215"/>
        <v>1.8348813873012015E-4</v>
      </c>
    </row>
    <row r="2267" spans="1:9">
      <c r="A2267" s="10">
        <f t="shared" si="214"/>
        <v>2260</v>
      </c>
      <c r="B2267" s="19">
        <v>0.30428296056529042</v>
      </c>
      <c r="C2267" s="21">
        <v>0.30449611293820295</v>
      </c>
      <c r="D2267" s="15">
        <v>2.1315237291252842E-4</v>
      </c>
      <c r="E2267" s="16">
        <f t="shared" si="210"/>
        <v>2.0806507567472377E-4</v>
      </c>
      <c r="F2267" s="11">
        <f t="shared" si="211"/>
        <v>0.20062139369729251</v>
      </c>
      <c r="G2267" s="22">
        <f t="shared" si="212"/>
        <v>0.20076856865410223</v>
      </c>
      <c r="H2267" s="12">
        <f t="shared" si="213"/>
        <v>1.4717495680971471E-4</v>
      </c>
      <c r="I2267" s="26">
        <f t="shared" si="215"/>
        <v>2.3594548499436541E-4</v>
      </c>
    </row>
    <row r="2268" spans="1:9">
      <c r="A2268" s="10">
        <f t="shared" si="214"/>
        <v>2261</v>
      </c>
      <c r="B2268" s="19">
        <v>0.30613925165728556</v>
      </c>
      <c r="C2268" s="21">
        <v>0.30644121581493133</v>
      </c>
      <c r="D2268" s="15">
        <v>3.0196415764577322E-4</v>
      </c>
      <c r="E2268" s="16">
        <f t="shared" si="210"/>
        <v>2.0807368621611477E-4</v>
      </c>
      <c r="F2268" s="11">
        <f t="shared" si="211"/>
        <v>0.20071016422547713</v>
      </c>
      <c r="G2268" s="22">
        <f t="shared" si="212"/>
        <v>0.20081779973455824</v>
      </c>
      <c r="H2268" s="12">
        <f t="shared" si="213"/>
        <v>1.0763550908110542E-4</v>
      </c>
      <c r="I2268" s="26">
        <f t="shared" si="215"/>
        <v>1.9640603726572836E-4</v>
      </c>
    </row>
    <row r="2269" spans="1:9">
      <c r="A2269" s="10">
        <f t="shared" si="214"/>
        <v>2262</v>
      </c>
      <c r="B2269" s="19">
        <v>0.30701920118203208</v>
      </c>
      <c r="C2269" s="21">
        <v>0.30734383854257624</v>
      </c>
      <c r="D2269" s="15">
        <v>3.2463736054416659E-4</v>
      </c>
      <c r="E2269" s="16">
        <f t="shared" si="210"/>
        <v>2.0811428720540759E-4</v>
      </c>
      <c r="F2269" s="11">
        <f t="shared" si="211"/>
        <v>0.20079893475366178</v>
      </c>
      <c r="G2269" s="22">
        <f t="shared" si="212"/>
        <v>0.20104993735282176</v>
      </c>
      <c r="H2269" s="12">
        <f t="shared" si="213"/>
        <v>2.5100259915997181E-4</v>
      </c>
      <c r="I2269" s="26">
        <f t="shared" si="215"/>
        <v>3.3977312734462251E-4</v>
      </c>
    </row>
    <row r="2270" spans="1:9">
      <c r="A2270" s="10">
        <f t="shared" si="214"/>
        <v>2263</v>
      </c>
      <c r="B2270" s="19">
        <v>0.30816331310861256</v>
      </c>
      <c r="C2270" s="21">
        <v>0.30850188328290912</v>
      </c>
      <c r="D2270" s="15">
        <v>3.3857017429655967E-4</v>
      </c>
      <c r="E2270" s="16">
        <f t="shared" si="210"/>
        <v>2.0813247124867873E-4</v>
      </c>
      <c r="F2270" s="11">
        <f t="shared" si="211"/>
        <v>0.20088770528184643</v>
      </c>
      <c r="G2270" s="22">
        <f t="shared" si="212"/>
        <v>0.20115390527500512</v>
      </c>
      <c r="H2270" s="12">
        <f t="shared" si="213"/>
        <v>2.6619999315868892E-4</v>
      </c>
      <c r="I2270" s="26">
        <f t="shared" si="215"/>
        <v>3.5497052134333962E-4</v>
      </c>
    </row>
    <row r="2271" spans="1:9">
      <c r="A2271" s="10">
        <f t="shared" si="214"/>
        <v>2264</v>
      </c>
      <c r="B2271" s="19">
        <v>0.30894916712497761</v>
      </c>
      <c r="C2271" s="21">
        <v>0.30922615482539406</v>
      </c>
      <c r="D2271" s="15">
        <v>2.7698770041645338E-4</v>
      </c>
      <c r="E2271" s="16">
        <f t="shared" si="210"/>
        <v>2.0814907951866024E-4</v>
      </c>
      <c r="F2271" s="11">
        <f t="shared" si="211"/>
        <v>0.20097647581003106</v>
      </c>
      <c r="G2271" s="22">
        <f t="shared" si="212"/>
        <v>0.20124886365666375</v>
      </c>
      <c r="H2271" s="12">
        <f t="shared" si="213"/>
        <v>2.7238784663269344E-4</v>
      </c>
      <c r="I2271" s="26">
        <f t="shared" si="215"/>
        <v>3.6115837481731639E-4</v>
      </c>
    </row>
    <row r="2272" spans="1:9">
      <c r="A2272" s="10">
        <f t="shared" si="214"/>
        <v>2265</v>
      </c>
      <c r="B2272" s="19">
        <v>0.30947984173446424</v>
      </c>
      <c r="C2272" s="21">
        <v>0.30968242017463399</v>
      </c>
      <c r="D2272" s="15">
        <v>2.025784401697428E-4</v>
      </c>
      <c r="E2272" s="16">
        <f t="shared" si="210"/>
        <v>2.0817312501320018E-4</v>
      </c>
      <c r="F2272" s="11">
        <f t="shared" si="211"/>
        <v>0.20106524633821571</v>
      </c>
      <c r="G2272" s="22">
        <f t="shared" si="212"/>
        <v>0.20138634463753871</v>
      </c>
      <c r="H2272" s="12">
        <f t="shared" si="213"/>
        <v>3.2109829932300271E-4</v>
      </c>
      <c r="I2272" s="26">
        <f t="shared" si="215"/>
        <v>4.0986882750765341E-4</v>
      </c>
    </row>
    <row r="2273" spans="1:9">
      <c r="A2273" s="10">
        <f t="shared" si="214"/>
        <v>2266</v>
      </c>
      <c r="B2273" s="19">
        <v>0.27576988755481086</v>
      </c>
      <c r="C2273" s="21">
        <v>0.27603803732762738</v>
      </c>
      <c r="D2273" s="15">
        <v>2.681497728165283E-4</v>
      </c>
      <c r="E2273" s="16">
        <f t="shared" si="210"/>
        <v>2.0818681943668427E-4</v>
      </c>
      <c r="F2273" s="11">
        <f t="shared" si="211"/>
        <v>0.20115401686640036</v>
      </c>
      <c r="G2273" s="22">
        <f t="shared" si="212"/>
        <v>0.20146464299692501</v>
      </c>
      <c r="H2273" s="12">
        <f t="shared" si="213"/>
        <v>3.1062613052465493E-4</v>
      </c>
      <c r="I2273" s="26">
        <f t="shared" si="215"/>
        <v>3.9939665870930563E-4</v>
      </c>
    </row>
    <row r="2274" spans="1:9">
      <c r="A2274" s="10">
        <f t="shared" si="214"/>
        <v>2267</v>
      </c>
      <c r="B2274" s="19">
        <v>0.2767405951591016</v>
      </c>
      <c r="C2274" s="21">
        <v>0.27692260437375094</v>
      </c>
      <c r="D2274" s="15">
        <v>1.8200921464933684E-4</v>
      </c>
      <c r="E2274" s="16">
        <f t="shared" si="210"/>
        <v>2.0819614288480892E-4</v>
      </c>
      <c r="F2274" s="11">
        <f t="shared" si="211"/>
        <v>0.20124278739458501</v>
      </c>
      <c r="G2274" s="22">
        <f t="shared" si="212"/>
        <v>0.20151795014730137</v>
      </c>
      <c r="H2274" s="12">
        <f t="shared" si="213"/>
        <v>2.7516275271635693E-4</v>
      </c>
      <c r="I2274" s="26">
        <f t="shared" si="215"/>
        <v>3.6393328090100763E-4</v>
      </c>
    </row>
    <row r="2275" spans="1:9">
      <c r="A2275" s="10">
        <f t="shared" si="214"/>
        <v>2268</v>
      </c>
      <c r="B2275" s="19">
        <v>0.27954559847504901</v>
      </c>
      <c r="C2275" s="21">
        <v>0.27984268800383294</v>
      </c>
      <c r="D2275" s="15">
        <v>2.9708952878393369E-4</v>
      </c>
      <c r="E2275" s="16">
        <f t="shared" si="210"/>
        <v>2.08213986746697E-4</v>
      </c>
      <c r="F2275" s="11">
        <f t="shared" si="211"/>
        <v>0.20133155792276963</v>
      </c>
      <c r="G2275" s="22">
        <f t="shared" si="212"/>
        <v>0.20161997307017765</v>
      </c>
      <c r="H2275" s="12">
        <f t="shared" si="213"/>
        <v>2.8841514740801655E-4</v>
      </c>
      <c r="I2275" s="26">
        <f t="shared" si="215"/>
        <v>3.7718567559263949E-4</v>
      </c>
    </row>
    <row r="2276" spans="1:9">
      <c r="A2276" s="10">
        <f t="shared" si="214"/>
        <v>2269</v>
      </c>
      <c r="B2276" s="19">
        <v>0.28170447538936871</v>
      </c>
      <c r="C2276" s="21">
        <v>0.28194703625879775</v>
      </c>
      <c r="D2276" s="15">
        <v>2.4256086942903154E-4</v>
      </c>
      <c r="E2276" s="16">
        <f t="shared" si="210"/>
        <v>2.0821899046985504E-4</v>
      </c>
      <c r="F2276" s="11">
        <f t="shared" si="211"/>
        <v>0.20142032845095428</v>
      </c>
      <c r="G2276" s="22">
        <f t="shared" si="212"/>
        <v>0.2016485820375104</v>
      </c>
      <c r="H2276" s="12">
        <f t="shared" si="213"/>
        <v>2.2825358655612082E-4</v>
      </c>
      <c r="I2276" s="26">
        <f t="shared" si="215"/>
        <v>3.1702411474077152E-4</v>
      </c>
    </row>
    <row r="2277" spans="1:9">
      <c r="A2277" s="10">
        <f t="shared" si="214"/>
        <v>2270</v>
      </c>
      <c r="B2277" s="19">
        <v>0.28419314259209388</v>
      </c>
      <c r="C2277" s="21">
        <v>0.28448503991675161</v>
      </c>
      <c r="D2277" s="15">
        <v>2.9189732465773055E-4</v>
      </c>
      <c r="E2277" s="16">
        <f t="shared" si="210"/>
        <v>2.0822819271576476E-4</v>
      </c>
      <c r="F2277" s="11">
        <f t="shared" si="211"/>
        <v>0.20150909897913893</v>
      </c>
      <c r="G2277" s="22">
        <f t="shared" si="212"/>
        <v>0.20170119620985857</v>
      </c>
      <c r="H2277" s="12">
        <f t="shared" si="213"/>
        <v>1.9209723071964002E-4</v>
      </c>
      <c r="I2277" s="26">
        <f t="shared" si="215"/>
        <v>2.8086775890429072E-4</v>
      </c>
    </row>
    <row r="2278" spans="1:9">
      <c r="A2278" s="10">
        <f t="shared" si="214"/>
        <v>2271</v>
      </c>
      <c r="B2278" s="19">
        <v>0.28437304771114352</v>
      </c>
      <c r="C2278" s="21">
        <v>0.28471869021534368</v>
      </c>
      <c r="D2278" s="15">
        <v>3.4564250420016096E-4</v>
      </c>
      <c r="E2278" s="16">
        <f t="shared" si="210"/>
        <v>2.0823553486687407E-4</v>
      </c>
      <c r="F2278" s="11">
        <f t="shared" si="211"/>
        <v>0.20159786950732356</v>
      </c>
      <c r="G2278" s="22">
        <f t="shared" si="212"/>
        <v>0.20174317522320612</v>
      </c>
      <c r="H2278" s="12">
        <f t="shared" si="213"/>
        <v>1.4530571588255992E-4</v>
      </c>
      <c r="I2278" s="26">
        <f t="shared" si="215"/>
        <v>2.3407624406718286E-4</v>
      </c>
    </row>
    <row r="2279" spans="1:9">
      <c r="A2279" s="10">
        <f t="shared" si="214"/>
        <v>2272</v>
      </c>
      <c r="B2279" s="19">
        <v>0.28653409869168683</v>
      </c>
      <c r="C2279" s="21">
        <v>0.28671422769936783</v>
      </c>
      <c r="D2279" s="15">
        <v>1.8012900768099582E-4</v>
      </c>
      <c r="E2279" s="16">
        <f t="shared" si="210"/>
        <v>2.0823559567423322E-4</v>
      </c>
      <c r="F2279" s="11">
        <f t="shared" si="211"/>
        <v>0.20168664003550821</v>
      </c>
      <c r="G2279" s="22">
        <f t="shared" si="212"/>
        <v>0.20174352289147165</v>
      </c>
      <c r="H2279" s="12">
        <f t="shared" si="213"/>
        <v>5.688285596344711E-5</v>
      </c>
      <c r="I2279" s="26">
        <f t="shared" si="215"/>
        <v>1.4565338414809781E-4</v>
      </c>
    </row>
    <row r="2280" spans="1:9">
      <c r="A2280" s="10">
        <f t="shared" si="214"/>
        <v>2273</v>
      </c>
      <c r="B2280" s="19">
        <v>0.28824244295695212</v>
      </c>
      <c r="C2280" s="21">
        <v>0.2884572732597882</v>
      </c>
      <c r="D2280" s="15">
        <v>2.1483030283608873E-4</v>
      </c>
      <c r="E2280" s="16">
        <f t="shared" si="210"/>
        <v>2.0826713250793327E-4</v>
      </c>
      <c r="F2280" s="11">
        <f t="shared" si="211"/>
        <v>0.20177541056369286</v>
      </c>
      <c r="G2280" s="22">
        <f t="shared" si="212"/>
        <v>0.20192383587374663</v>
      </c>
      <c r="H2280" s="12">
        <f t="shared" si="213"/>
        <v>1.4842531005376802E-4</v>
      </c>
      <c r="I2280" s="26">
        <f t="shared" si="215"/>
        <v>2.3719583823841872E-4</v>
      </c>
    </row>
    <row r="2281" spans="1:9">
      <c r="A2281" s="10">
        <f t="shared" si="214"/>
        <v>2274</v>
      </c>
      <c r="B2281" s="19">
        <v>0.28970698506438708</v>
      </c>
      <c r="C2281" s="21">
        <v>0.29005330035558541</v>
      </c>
      <c r="D2281" s="15">
        <v>3.4631529119832916E-4</v>
      </c>
      <c r="E2281" s="16">
        <f t="shared" si="210"/>
        <v>2.0829118423879023E-4</v>
      </c>
      <c r="F2281" s="11">
        <f t="shared" si="211"/>
        <v>0.20186418109187751</v>
      </c>
      <c r="G2281" s="22">
        <f t="shared" si="212"/>
        <v>0.2020613525109887</v>
      </c>
      <c r="H2281" s="12">
        <f t="shared" si="213"/>
        <v>1.9717141911118619E-4</v>
      </c>
      <c r="I2281" s="26">
        <f t="shared" si="215"/>
        <v>2.8594194729583688E-4</v>
      </c>
    </row>
    <row r="2282" spans="1:9">
      <c r="A2282" s="10">
        <f t="shared" si="214"/>
        <v>2275</v>
      </c>
      <c r="B2282" s="19">
        <v>0.29005714870814819</v>
      </c>
      <c r="C2282" s="21">
        <v>0.29039221611905031</v>
      </c>
      <c r="D2282" s="15">
        <v>3.3506741090211234E-4</v>
      </c>
      <c r="E2282" s="16">
        <f t="shared" si="210"/>
        <v>2.082939486354185E-4</v>
      </c>
      <c r="F2282" s="11">
        <f t="shared" si="211"/>
        <v>0.20195295162006213</v>
      </c>
      <c r="G2282" s="22">
        <f t="shared" si="212"/>
        <v>0.20207715804825269</v>
      </c>
      <c r="H2282" s="12">
        <f t="shared" si="213"/>
        <v>1.2420642819055416E-4</v>
      </c>
      <c r="I2282" s="26">
        <f t="shared" si="215"/>
        <v>2.1297695637517711E-4</v>
      </c>
    </row>
    <row r="2283" spans="1:9">
      <c r="A2283" s="10">
        <f t="shared" si="214"/>
        <v>2276</v>
      </c>
      <c r="B2283" s="19">
        <v>0.29236500567621432</v>
      </c>
      <c r="C2283" s="21">
        <v>0.2925624945041686</v>
      </c>
      <c r="D2283" s="15">
        <v>1.9748882795428413E-4</v>
      </c>
      <c r="E2283" s="16">
        <f t="shared" si="210"/>
        <v>2.0832317214036777E-4</v>
      </c>
      <c r="F2283" s="11">
        <f t="shared" si="211"/>
        <v>0.20204172214824678</v>
      </c>
      <c r="G2283" s="22">
        <f t="shared" si="212"/>
        <v>0.20224424449009554</v>
      </c>
      <c r="H2283" s="12">
        <f t="shared" si="213"/>
        <v>2.0252234184875428E-4</v>
      </c>
      <c r="I2283" s="26">
        <f t="shared" si="215"/>
        <v>2.9129287003340498E-4</v>
      </c>
    </row>
    <row r="2284" spans="1:9">
      <c r="A2284" s="10">
        <f t="shared" si="214"/>
        <v>2277</v>
      </c>
      <c r="B2284" s="19">
        <v>0.29569629551950039</v>
      </c>
      <c r="C2284" s="21">
        <v>0.29603077935095057</v>
      </c>
      <c r="D2284" s="15">
        <v>3.3448383145018301E-4</v>
      </c>
      <c r="E2284" s="16">
        <f t="shared" si="210"/>
        <v>2.0833416953291994E-4</v>
      </c>
      <c r="F2284" s="11">
        <f t="shared" si="211"/>
        <v>0.20213049267643143</v>
      </c>
      <c r="G2284" s="22">
        <f t="shared" si="212"/>
        <v>0.2023071224780125</v>
      </c>
      <c r="H2284" s="12">
        <f t="shared" si="213"/>
        <v>1.7662980158106301E-4</v>
      </c>
      <c r="I2284" s="26">
        <f t="shared" si="215"/>
        <v>2.6540032976571371E-4</v>
      </c>
    </row>
    <row r="2285" spans="1:9">
      <c r="A2285" s="10">
        <f t="shared" si="214"/>
        <v>2278</v>
      </c>
      <c r="B2285" s="19">
        <v>0.29613017670902159</v>
      </c>
      <c r="C2285" s="21">
        <v>0.29639023367324169</v>
      </c>
      <c r="D2285" s="15">
        <v>2.6005696422010116E-4</v>
      </c>
      <c r="E2285" s="16">
        <f t="shared" si="210"/>
        <v>2.0833926977703587E-4</v>
      </c>
      <c r="F2285" s="11">
        <f t="shared" si="211"/>
        <v>0.20221926320461606</v>
      </c>
      <c r="G2285" s="22">
        <f t="shared" si="212"/>
        <v>0.20233628330739759</v>
      </c>
      <c r="H2285" s="12">
        <f t="shared" si="213"/>
        <v>1.1702010278152875E-4</v>
      </c>
      <c r="I2285" s="26">
        <f t="shared" si="215"/>
        <v>2.0579063096615169E-4</v>
      </c>
    </row>
    <row r="2286" spans="1:9">
      <c r="A2286" s="10">
        <f t="shared" si="214"/>
        <v>2279</v>
      </c>
      <c r="B2286" s="19">
        <v>0.29810288598014717</v>
      </c>
      <c r="C2286" s="21">
        <v>0.29831101845139585</v>
      </c>
      <c r="D2286" s="15">
        <v>2.0813247124867873E-4</v>
      </c>
      <c r="E2286" s="16">
        <f t="shared" si="210"/>
        <v>2.0837005628282501E-4</v>
      </c>
      <c r="F2286" s="11">
        <f t="shared" si="211"/>
        <v>0.20230803373280071</v>
      </c>
      <c r="G2286" s="22">
        <f t="shared" si="212"/>
        <v>0.20251230626282374</v>
      </c>
      <c r="H2286" s="12">
        <f t="shared" si="213"/>
        <v>2.0427253002303081E-4</v>
      </c>
      <c r="I2286" s="26">
        <f t="shared" si="215"/>
        <v>2.9304305820768151E-4</v>
      </c>
    </row>
    <row r="2287" spans="1:9">
      <c r="A2287" s="10">
        <f t="shared" si="214"/>
        <v>2280</v>
      </c>
      <c r="B2287" s="19">
        <v>0.29958930970455927</v>
      </c>
      <c r="C2287" s="21">
        <v>0.2997737856088416</v>
      </c>
      <c r="D2287" s="15">
        <v>1.8447590428233296E-4</v>
      </c>
      <c r="E2287" s="16">
        <f t="shared" si="210"/>
        <v>2.0839349830076292E-4</v>
      </c>
      <c r="F2287" s="11">
        <f t="shared" si="211"/>
        <v>0.20239680426098536</v>
      </c>
      <c r="G2287" s="22">
        <f t="shared" si="212"/>
        <v>0.20264633684449629</v>
      </c>
      <c r="H2287" s="12">
        <f t="shared" si="213"/>
        <v>2.4953258351093077E-4</v>
      </c>
      <c r="I2287" s="26">
        <f t="shared" si="215"/>
        <v>3.3830311169558147E-4</v>
      </c>
    </row>
    <row r="2288" spans="1:9">
      <c r="A2288" s="10">
        <f t="shared" si="214"/>
        <v>2281</v>
      </c>
      <c r="B2288" s="19">
        <v>0.29930938200698087</v>
      </c>
      <c r="C2288" s="21">
        <v>0.29959484499074579</v>
      </c>
      <c r="D2288" s="15">
        <v>2.8546298376491697E-4</v>
      </c>
      <c r="E2288" s="16">
        <f t="shared" si="210"/>
        <v>2.0840573889463476E-4</v>
      </c>
      <c r="F2288" s="11">
        <f t="shared" si="211"/>
        <v>0.20248557478917001</v>
      </c>
      <c r="G2288" s="22">
        <f t="shared" si="212"/>
        <v>0.2027163228807243</v>
      </c>
      <c r="H2288" s="12">
        <f t="shared" si="213"/>
        <v>2.3074809155429477E-4</v>
      </c>
      <c r="I2288" s="26">
        <f t="shared" si="215"/>
        <v>3.1951861973894546E-4</v>
      </c>
    </row>
    <row r="2289" spans="1:9">
      <c r="A2289" s="10">
        <f t="shared" si="214"/>
        <v>2282</v>
      </c>
      <c r="B2289" s="19">
        <v>0.30016430901166219</v>
      </c>
      <c r="C2289" s="21">
        <v>0.30047794305581582</v>
      </c>
      <c r="D2289" s="15">
        <v>3.1363404415363227E-4</v>
      </c>
      <c r="E2289" s="16">
        <f t="shared" si="210"/>
        <v>2.0842310732188674E-4</v>
      </c>
      <c r="F2289" s="11">
        <f t="shared" si="211"/>
        <v>0.20257434531735463</v>
      </c>
      <c r="G2289" s="22">
        <f t="shared" si="212"/>
        <v>0.20281562748894894</v>
      </c>
      <c r="H2289" s="12">
        <f t="shared" si="213"/>
        <v>2.4128217159430365E-4</v>
      </c>
      <c r="I2289" s="26">
        <f t="shared" si="215"/>
        <v>3.3005269977892659E-4</v>
      </c>
    </row>
    <row r="2290" spans="1:9">
      <c r="A2290" s="10">
        <f t="shared" si="214"/>
        <v>2283</v>
      </c>
      <c r="B2290" s="19">
        <v>0.30170158768038224</v>
      </c>
      <c r="C2290" s="21">
        <v>0.30196237195933801</v>
      </c>
      <c r="D2290" s="15">
        <v>2.6078427895576128E-4</v>
      </c>
      <c r="E2290" s="16">
        <f t="shared" si="210"/>
        <v>2.0842620044048132E-4</v>
      </c>
      <c r="F2290" s="11">
        <f t="shared" si="211"/>
        <v>0.20266311584553928</v>
      </c>
      <c r="G2290" s="22">
        <f t="shared" si="212"/>
        <v>0.20283331250589215</v>
      </c>
      <c r="H2290" s="12">
        <f t="shared" si="213"/>
        <v>1.7019666035286707E-4</v>
      </c>
      <c r="I2290" s="26">
        <f t="shared" si="215"/>
        <v>2.5896718853751777E-4</v>
      </c>
    </row>
    <row r="2291" spans="1:9">
      <c r="A2291" s="10">
        <f t="shared" si="214"/>
        <v>2284</v>
      </c>
      <c r="B2291" s="19">
        <v>0.30193940854407686</v>
      </c>
      <c r="C2291" s="21">
        <v>0.30216018076128687</v>
      </c>
      <c r="D2291" s="15">
        <v>2.2077221721000795E-4</v>
      </c>
      <c r="E2291" s="16">
        <f t="shared" si="210"/>
        <v>2.0843460849356843E-4</v>
      </c>
      <c r="F2291" s="11">
        <f t="shared" si="211"/>
        <v>0.20275188637372393</v>
      </c>
      <c r="G2291" s="22">
        <f t="shared" si="212"/>
        <v>0.20288138585217927</v>
      </c>
      <c r="H2291" s="12">
        <f t="shared" si="213"/>
        <v>1.2949947845533605E-4</v>
      </c>
      <c r="I2291" s="26">
        <f t="shared" si="215"/>
        <v>2.1827000663998675E-4</v>
      </c>
    </row>
    <row r="2292" spans="1:9">
      <c r="A2292" s="10">
        <f t="shared" si="214"/>
        <v>2285</v>
      </c>
      <c r="B2292" s="19">
        <v>0.30255054410309484</v>
      </c>
      <c r="C2292" s="21">
        <v>0.30282700297955201</v>
      </c>
      <c r="D2292" s="15">
        <v>2.7645887645716405E-4</v>
      </c>
      <c r="E2292" s="16">
        <f t="shared" si="210"/>
        <v>2.0846814317232454E-4</v>
      </c>
      <c r="F2292" s="11">
        <f t="shared" si="211"/>
        <v>0.20284065690190856</v>
      </c>
      <c r="G2292" s="22">
        <f t="shared" si="212"/>
        <v>0.20307312158550173</v>
      </c>
      <c r="H2292" s="12">
        <f t="shared" si="213"/>
        <v>2.3246468359316985E-4</v>
      </c>
      <c r="I2292" s="26">
        <f t="shared" si="215"/>
        <v>3.212352117777928E-4</v>
      </c>
    </row>
    <row r="2293" spans="1:9">
      <c r="A2293" s="10">
        <f t="shared" si="214"/>
        <v>2286</v>
      </c>
      <c r="B2293" s="19">
        <v>0.30401757028186199</v>
      </c>
      <c r="C2293" s="21">
        <v>0.30435857887411644</v>
      </c>
      <c r="D2293" s="15">
        <v>3.4100859225444369E-4</v>
      </c>
      <c r="E2293" s="16">
        <f t="shared" si="210"/>
        <v>2.0848158189468169E-4</v>
      </c>
      <c r="F2293" s="11">
        <f t="shared" si="211"/>
        <v>0.20292942743009321</v>
      </c>
      <c r="G2293" s="22">
        <f t="shared" si="212"/>
        <v>0.20314995796448734</v>
      </c>
      <c r="H2293" s="12">
        <f t="shared" si="213"/>
        <v>2.2053053439413661E-4</v>
      </c>
      <c r="I2293" s="26">
        <f t="shared" si="215"/>
        <v>3.0930106257878731E-4</v>
      </c>
    </row>
    <row r="2294" spans="1:9">
      <c r="A2294" s="10">
        <f t="shared" si="214"/>
        <v>2287</v>
      </c>
      <c r="B2294" s="19">
        <v>0.30430765843964841</v>
      </c>
      <c r="C2294" s="21">
        <v>0.30464010193615032</v>
      </c>
      <c r="D2294" s="15">
        <v>3.3244349650191074E-4</v>
      </c>
      <c r="E2294" s="16">
        <f t="shared" si="210"/>
        <v>2.0853043651847258E-4</v>
      </c>
      <c r="F2294" s="11">
        <f t="shared" si="211"/>
        <v>0.20301819795827786</v>
      </c>
      <c r="G2294" s="22">
        <f t="shared" si="212"/>
        <v>0.20342928603519486</v>
      </c>
      <c r="H2294" s="12">
        <f t="shared" si="213"/>
        <v>4.1108807691700444E-4</v>
      </c>
      <c r="I2294" s="26">
        <f t="shared" si="215"/>
        <v>4.9985860510165514E-4</v>
      </c>
    </row>
    <row r="2295" spans="1:9">
      <c r="A2295" s="10">
        <f t="shared" si="214"/>
        <v>2288</v>
      </c>
      <c r="B2295" s="19">
        <v>0.30557345548567311</v>
      </c>
      <c r="C2295" s="21">
        <v>0.30584007017166026</v>
      </c>
      <c r="D2295" s="15">
        <v>2.6661468598715432E-4</v>
      </c>
      <c r="E2295" s="16">
        <f t="shared" si="210"/>
        <v>2.0853429449430028E-4</v>
      </c>
      <c r="F2295" s="11">
        <f t="shared" si="211"/>
        <v>0.20310696848646251</v>
      </c>
      <c r="G2295" s="22">
        <f t="shared" si="212"/>
        <v>0.20345134415090971</v>
      </c>
      <c r="H2295" s="12">
        <f t="shared" si="213"/>
        <v>3.4437566444719958E-4</v>
      </c>
      <c r="I2295" s="26">
        <f t="shared" si="215"/>
        <v>4.3314619263185028E-4</v>
      </c>
    </row>
    <row r="2296" spans="1:9">
      <c r="A2296" s="10">
        <f t="shared" si="214"/>
        <v>2289</v>
      </c>
      <c r="B2296" s="19">
        <v>0.30654149102196016</v>
      </c>
      <c r="C2296" s="21">
        <v>0.30683921846545054</v>
      </c>
      <c r="D2296" s="15">
        <v>2.9772744349038094E-4</v>
      </c>
      <c r="E2296" s="16">
        <f t="shared" si="210"/>
        <v>2.0854564021943744E-4</v>
      </c>
      <c r="F2296" s="11">
        <f t="shared" si="211"/>
        <v>0.20319573901464713</v>
      </c>
      <c r="G2296" s="22">
        <f t="shared" si="212"/>
        <v>0.20351621374292433</v>
      </c>
      <c r="H2296" s="12">
        <f t="shared" si="213"/>
        <v>3.2047472827720358E-4</v>
      </c>
      <c r="I2296" s="26">
        <f t="shared" si="215"/>
        <v>4.0924525646182652E-4</v>
      </c>
    </row>
    <row r="2297" spans="1:9">
      <c r="A2297" s="10">
        <f t="shared" si="214"/>
        <v>2290</v>
      </c>
      <c r="B2297" s="19">
        <v>0.30951566489840415</v>
      </c>
      <c r="C2297" s="21">
        <v>0.30978816602803239</v>
      </c>
      <c r="D2297" s="15">
        <v>2.7250112962823314E-4</v>
      </c>
      <c r="E2297" s="16">
        <f t="shared" si="210"/>
        <v>2.0855403064479194E-4</v>
      </c>
      <c r="F2297" s="11">
        <f t="shared" si="211"/>
        <v>0.20328450954283178</v>
      </c>
      <c r="G2297" s="22">
        <f t="shared" si="212"/>
        <v>0.20356418630201553</v>
      </c>
      <c r="H2297" s="12">
        <f t="shared" si="213"/>
        <v>2.7967675918375012E-4</v>
      </c>
      <c r="I2297" s="26">
        <f t="shared" si="215"/>
        <v>3.6844728736840082E-4</v>
      </c>
    </row>
    <row r="2298" spans="1:9">
      <c r="A2298" s="10">
        <f t="shared" si="214"/>
        <v>2291</v>
      </c>
      <c r="B2298" s="19">
        <v>0.31333953614669302</v>
      </c>
      <c r="C2298" s="21">
        <v>0.31356233033108943</v>
      </c>
      <c r="D2298" s="15">
        <v>2.2279418439641319E-4</v>
      </c>
      <c r="E2298" s="16">
        <f t="shared" si="210"/>
        <v>2.0856296792276519E-4</v>
      </c>
      <c r="F2298" s="11">
        <f t="shared" si="211"/>
        <v>0.20337328007101643</v>
      </c>
      <c r="G2298" s="22">
        <f t="shared" si="212"/>
        <v>0.20361528551064578</v>
      </c>
      <c r="H2298" s="12">
        <f t="shared" si="213"/>
        <v>2.4200543962935028E-4</v>
      </c>
      <c r="I2298" s="26">
        <f t="shared" si="215"/>
        <v>3.3077596781400098E-4</v>
      </c>
    </row>
    <row r="2299" spans="1:9">
      <c r="A2299" s="10">
        <f t="shared" si="214"/>
        <v>2292</v>
      </c>
      <c r="B2299" s="19">
        <v>0.31393518511774232</v>
      </c>
      <c r="C2299" s="21">
        <v>0.3142437155065973</v>
      </c>
      <c r="D2299" s="15">
        <v>3.085303888549773E-4</v>
      </c>
      <c r="E2299" s="16">
        <f t="shared" si="210"/>
        <v>2.085845580044321E-4</v>
      </c>
      <c r="F2299" s="11">
        <f t="shared" si="211"/>
        <v>0.20346205059920106</v>
      </c>
      <c r="G2299" s="22">
        <f t="shared" si="212"/>
        <v>0.20373872758000339</v>
      </c>
      <c r="H2299" s="12">
        <f t="shared" si="213"/>
        <v>2.7667698080233172E-4</v>
      </c>
      <c r="I2299" s="26">
        <f t="shared" si="215"/>
        <v>3.6544750898695466E-4</v>
      </c>
    </row>
    <row r="2300" spans="1:9">
      <c r="A2300" s="10">
        <f t="shared" si="214"/>
        <v>2293</v>
      </c>
      <c r="B2300" s="19">
        <v>0.31583701427295535</v>
      </c>
      <c r="C2300" s="21">
        <v>0.3161688271005112</v>
      </c>
      <c r="D2300" s="15">
        <v>3.3181282755584407E-4</v>
      </c>
      <c r="E2300" s="16">
        <f t="shared" si="210"/>
        <v>2.0859837109549195E-4</v>
      </c>
      <c r="F2300" s="11">
        <f t="shared" si="211"/>
        <v>0.20355082112738571</v>
      </c>
      <c r="G2300" s="22">
        <f t="shared" si="212"/>
        <v>0.20381770442552719</v>
      </c>
      <c r="H2300" s="12">
        <f t="shared" si="213"/>
        <v>2.6688329814147926E-4</v>
      </c>
      <c r="I2300" s="26">
        <f t="shared" si="215"/>
        <v>3.5565382632612996E-4</v>
      </c>
    </row>
    <row r="2301" spans="1:9">
      <c r="A2301" s="10">
        <f t="shared" si="214"/>
        <v>2294</v>
      </c>
      <c r="B2301" s="19">
        <v>0.31608099769898951</v>
      </c>
      <c r="C2301" s="21">
        <v>0.31627511106223594</v>
      </c>
      <c r="D2301" s="15">
        <v>1.9411336324642869E-4</v>
      </c>
      <c r="E2301" s="16">
        <f t="shared" si="210"/>
        <v>2.0860097493230478E-4</v>
      </c>
      <c r="F2301" s="11">
        <f t="shared" si="211"/>
        <v>0.20363959165557036</v>
      </c>
      <c r="G2301" s="22">
        <f t="shared" si="212"/>
        <v>0.20383259195626488</v>
      </c>
      <c r="H2301" s="12">
        <f t="shared" si="213"/>
        <v>1.9300030069452356E-4</v>
      </c>
      <c r="I2301" s="26">
        <f t="shared" si="215"/>
        <v>2.8177082887917426E-4</v>
      </c>
    </row>
    <row r="2302" spans="1:9">
      <c r="A2302" s="10">
        <f t="shared" si="214"/>
        <v>2295</v>
      </c>
      <c r="B2302" s="19">
        <v>0.31963956095209745</v>
      </c>
      <c r="C2302" s="21">
        <v>0.3198638623143521</v>
      </c>
      <c r="D2302" s="15">
        <v>2.2430136225465303E-4</v>
      </c>
      <c r="E2302" s="16">
        <f t="shared" si="210"/>
        <v>2.0861026223295553E-4</v>
      </c>
      <c r="F2302" s="11">
        <f t="shared" si="211"/>
        <v>0.20372836218375498</v>
      </c>
      <c r="G2302" s="22">
        <f t="shared" si="212"/>
        <v>0.20388569243215757</v>
      </c>
      <c r="H2302" s="12">
        <f t="shared" si="213"/>
        <v>1.5733024840258736E-4</v>
      </c>
      <c r="I2302" s="26">
        <f t="shared" si="215"/>
        <v>2.461007765872103E-4</v>
      </c>
    </row>
    <row r="2303" spans="1:9">
      <c r="A2303" s="10">
        <f t="shared" si="214"/>
        <v>2296</v>
      </c>
      <c r="B2303" s="19">
        <v>0.32368600231153921</v>
      </c>
      <c r="C2303" s="21">
        <v>0.32398498552030502</v>
      </c>
      <c r="D2303" s="15">
        <v>2.9898320876581286E-4</v>
      </c>
      <c r="E2303" s="16">
        <f t="shared" si="210"/>
        <v>2.0861245990577704E-4</v>
      </c>
      <c r="F2303" s="11">
        <f t="shared" si="211"/>
        <v>0.20381713271193963</v>
      </c>
      <c r="G2303" s="22">
        <f t="shared" si="212"/>
        <v>0.20389825770564945</v>
      </c>
      <c r="H2303" s="12">
        <f t="shared" si="213"/>
        <v>8.1124993709824622E-5</v>
      </c>
      <c r="I2303" s="26">
        <f t="shared" si="215"/>
        <v>1.6989552189447532E-4</v>
      </c>
    </row>
    <row r="2304" spans="1:9">
      <c r="A2304" s="10">
        <f t="shared" si="214"/>
        <v>2297</v>
      </c>
      <c r="B2304" s="19">
        <v>0.27487014437560076</v>
      </c>
      <c r="C2304" s="21">
        <v>0.27504960730530342</v>
      </c>
      <c r="D2304" s="15">
        <v>1.7946292970266731E-4</v>
      </c>
      <c r="E2304" s="16">
        <f t="shared" si="210"/>
        <v>2.0862943945512691E-4</v>
      </c>
      <c r="F2304" s="11">
        <f t="shared" si="211"/>
        <v>0.20390590324012428</v>
      </c>
      <c r="G2304" s="22">
        <f t="shared" si="212"/>
        <v>0.20399533889046592</v>
      </c>
      <c r="H2304" s="12">
        <f t="shared" si="213"/>
        <v>8.9435650341640471E-5</v>
      </c>
      <c r="I2304" s="26">
        <f t="shared" si="215"/>
        <v>1.7820617852629117E-4</v>
      </c>
    </row>
    <row r="2305" spans="1:9">
      <c r="A2305" s="10">
        <f t="shared" si="214"/>
        <v>2298</v>
      </c>
      <c r="B2305" s="19">
        <v>0.27834662403728161</v>
      </c>
      <c r="C2305" s="21">
        <v>0.2786326115102899</v>
      </c>
      <c r="D2305" s="15">
        <v>2.8598747300828675E-4</v>
      </c>
      <c r="E2305" s="16">
        <f t="shared" si="210"/>
        <v>2.0865752388044001E-4</v>
      </c>
      <c r="F2305" s="11">
        <f t="shared" si="211"/>
        <v>0.20399467376830893</v>
      </c>
      <c r="G2305" s="22">
        <f t="shared" si="212"/>
        <v>0.20415591260347238</v>
      </c>
      <c r="H2305" s="12">
        <f t="shared" si="213"/>
        <v>1.6123883516344639E-4</v>
      </c>
      <c r="I2305" s="26">
        <f t="shared" si="215"/>
        <v>2.5000936334809709E-4</v>
      </c>
    </row>
    <row r="2306" spans="1:9">
      <c r="A2306" s="10">
        <f t="shared" si="214"/>
        <v>2299</v>
      </c>
      <c r="B2306" s="19">
        <v>0.27989363740472084</v>
      </c>
      <c r="C2306" s="21">
        <v>0.28019161220730371</v>
      </c>
      <c r="D2306" s="15">
        <v>2.9797480258286768E-4</v>
      </c>
      <c r="E2306" s="16">
        <f t="shared" si="210"/>
        <v>2.0866209168052263E-4</v>
      </c>
      <c r="F2306" s="11">
        <f t="shared" si="211"/>
        <v>0.20408344429649355</v>
      </c>
      <c r="G2306" s="22">
        <f t="shared" si="212"/>
        <v>0.20418202916492453</v>
      </c>
      <c r="H2306" s="12">
        <f t="shared" si="213"/>
        <v>9.8584868430978689E-5</v>
      </c>
      <c r="I2306" s="26">
        <f t="shared" si="215"/>
        <v>1.8735539661560163E-4</v>
      </c>
    </row>
    <row r="2307" spans="1:9">
      <c r="A2307" s="10">
        <f t="shared" si="214"/>
        <v>2300</v>
      </c>
      <c r="B2307" s="19">
        <v>0.28050934164305891</v>
      </c>
      <c r="C2307" s="21">
        <v>0.28085302733262757</v>
      </c>
      <c r="D2307" s="15">
        <v>3.4368568956866241E-4</v>
      </c>
      <c r="E2307" s="16">
        <f t="shared" si="210"/>
        <v>2.0870423625463097E-4</v>
      </c>
      <c r="F2307" s="11">
        <f t="shared" si="211"/>
        <v>0.20417221482467821</v>
      </c>
      <c r="G2307" s="22">
        <f t="shared" si="212"/>
        <v>0.204422992284953</v>
      </c>
      <c r="H2307" s="12">
        <f t="shared" si="213"/>
        <v>2.5077746027479808E-4</v>
      </c>
      <c r="I2307" s="26">
        <f t="shared" si="215"/>
        <v>3.3954798845944878E-4</v>
      </c>
    </row>
    <row r="2308" spans="1:9">
      <c r="A2308" s="10">
        <f t="shared" si="214"/>
        <v>2301</v>
      </c>
      <c r="B2308" s="19">
        <v>0.28775599384810208</v>
      </c>
      <c r="C2308" s="21">
        <v>0.2879577795939019</v>
      </c>
      <c r="D2308" s="15">
        <v>2.0178574579982067E-4</v>
      </c>
      <c r="E2308" s="16">
        <f t="shared" si="210"/>
        <v>2.0870556371599402E-4</v>
      </c>
      <c r="F2308" s="11">
        <f t="shared" si="211"/>
        <v>0.20426098535286286</v>
      </c>
      <c r="G2308" s="22">
        <f t="shared" si="212"/>
        <v>0.2044305820930962</v>
      </c>
      <c r="H2308" s="12">
        <f t="shared" si="213"/>
        <v>1.6959674023334093E-4</v>
      </c>
      <c r="I2308" s="26">
        <f t="shared" si="215"/>
        <v>2.5836726841799162E-4</v>
      </c>
    </row>
    <row r="2309" spans="1:9">
      <c r="A2309" s="10">
        <f t="shared" si="214"/>
        <v>2302</v>
      </c>
      <c r="B2309" s="19">
        <v>0.29713675837721731</v>
      </c>
      <c r="C2309" s="21">
        <v>0.29734607144096409</v>
      </c>
      <c r="D2309" s="15">
        <v>2.0931306374677439E-4</v>
      </c>
      <c r="E2309" s="16">
        <f t="shared" si="210"/>
        <v>2.0874366244699738E-4</v>
      </c>
      <c r="F2309" s="11">
        <f t="shared" si="211"/>
        <v>0.20434975588104748</v>
      </c>
      <c r="G2309" s="22">
        <f t="shared" si="212"/>
        <v>0.2046484129594871</v>
      </c>
      <c r="H2309" s="12">
        <f t="shared" si="213"/>
        <v>2.9865707843962364E-4</v>
      </c>
      <c r="I2309" s="26">
        <f t="shared" si="215"/>
        <v>3.8742760662424658E-4</v>
      </c>
    </row>
    <row r="2310" spans="1:9">
      <c r="A2310" s="10">
        <f t="shared" si="214"/>
        <v>2303</v>
      </c>
      <c r="B2310" s="19">
        <v>0.29813917226210435</v>
      </c>
      <c r="C2310" s="21">
        <v>0.29837913501245034</v>
      </c>
      <c r="D2310" s="15">
        <v>2.3996275034599002E-4</v>
      </c>
      <c r="E2310" s="16">
        <f t="shared" si="210"/>
        <v>2.0875882826876246E-4</v>
      </c>
      <c r="F2310" s="11">
        <f t="shared" si="211"/>
        <v>0.20443852640923213</v>
      </c>
      <c r="G2310" s="22">
        <f t="shared" si="212"/>
        <v>0.20473512409152786</v>
      </c>
      <c r="H2310" s="12">
        <f t="shared" si="213"/>
        <v>2.9659768229572947E-4</v>
      </c>
      <c r="I2310" s="26">
        <f t="shared" si="215"/>
        <v>3.8536821048038017E-4</v>
      </c>
    </row>
    <row r="2311" spans="1:9">
      <c r="A2311" s="10">
        <f t="shared" si="214"/>
        <v>2304</v>
      </c>
      <c r="B2311" s="19">
        <v>0.29924822066869478</v>
      </c>
      <c r="C2311" s="21">
        <v>0.29943744873388722</v>
      </c>
      <c r="D2311" s="15">
        <v>1.8922806519244828E-4</v>
      </c>
      <c r="E2311" s="16">
        <f t="shared" si="210"/>
        <v>2.0876144245063344E-4</v>
      </c>
      <c r="F2311" s="11">
        <f t="shared" si="211"/>
        <v>0.20452729693741678</v>
      </c>
      <c r="G2311" s="22">
        <f t="shared" si="212"/>
        <v>0.204750070770508</v>
      </c>
      <c r="H2311" s="12">
        <f t="shared" si="213"/>
        <v>2.2277383309121657E-4</v>
      </c>
      <c r="I2311" s="26">
        <f t="shared" si="215"/>
        <v>3.1154436127586727E-4</v>
      </c>
    </row>
    <row r="2312" spans="1:9">
      <c r="A2312" s="10">
        <f t="shared" si="214"/>
        <v>2305</v>
      </c>
      <c r="B2312" s="19">
        <v>0.30008335804630659</v>
      </c>
      <c r="C2312" s="21">
        <v>0.30039417702544358</v>
      </c>
      <c r="D2312" s="15">
        <v>3.108189791369842E-4</v>
      </c>
      <c r="E2312" s="16">
        <f t="shared" si="210"/>
        <v>2.0876756329657464E-4</v>
      </c>
      <c r="F2312" s="11">
        <f t="shared" si="211"/>
        <v>0.20461606746560143</v>
      </c>
      <c r="G2312" s="22">
        <f t="shared" si="212"/>
        <v>0.2047850669275795</v>
      </c>
      <c r="H2312" s="12">
        <f t="shared" si="213"/>
        <v>1.6899946197806992E-4</v>
      </c>
      <c r="I2312" s="26">
        <f t="shared" si="215"/>
        <v>2.5776999016272062E-4</v>
      </c>
    </row>
    <row r="2313" spans="1:9">
      <c r="A2313" s="10">
        <f t="shared" si="214"/>
        <v>2306</v>
      </c>
      <c r="B2313" s="19">
        <v>0.30255348871243792</v>
      </c>
      <c r="C2313" s="21">
        <v>0.30282539242861967</v>
      </c>
      <c r="D2313" s="15">
        <v>2.719037161817428E-4</v>
      </c>
      <c r="E2313" s="16">
        <f t="shared" ref="E2313:E2376" si="216">SMALL($D$8:$D$11272,A2313)</f>
        <v>2.0877696253762679E-4</v>
      </c>
      <c r="F2313" s="11">
        <f t="shared" ref="F2313:F2376" si="217">A2313/$A$6</f>
        <v>0.20470483799378605</v>
      </c>
      <c r="G2313" s="22">
        <f t="shared" ref="G2313:G2376" si="218">(E2313-$B$1)/($B$2-$B$1)</f>
        <v>0.20483880742674795</v>
      </c>
      <c r="H2313" s="12">
        <f t="shared" ref="H2313:H2376" si="219">ABS(F2313-G2313)</f>
        <v>1.3396943296190011E-4</v>
      </c>
      <c r="I2313" s="26">
        <f t="shared" si="215"/>
        <v>2.2273996114652306E-4</v>
      </c>
    </row>
    <row r="2314" spans="1:9">
      <c r="A2314" s="10">
        <f t="shared" ref="A2314:A2377" si="220">A2313+1</f>
        <v>2307</v>
      </c>
      <c r="B2314" s="19">
        <v>0.3047603991935019</v>
      </c>
      <c r="C2314" s="21">
        <v>0.30509399779640634</v>
      </c>
      <c r="D2314" s="15">
        <v>3.335986029044391E-4</v>
      </c>
      <c r="E2314" s="16">
        <f t="shared" si="216"/>
        <v>2.0877803637714409E-4</v>
      </c>
      <c r="F2314" s="11">
        <f t="shared" si="217"/>
        <v>0.2047936085219707</v>
      </c>
      <c r="G2314" s="22">
        <f t="shared" si="218"/>
        <v>0.20484494714285553</v>
      </c>
      <c r="H2314" s="12">
        <f t="shared" si="219"/>
        <v>5.1338620884827657E-5</v>
      </c>
      <c r="I2314" s="26">
        <f t="shared" ref="I2314:I2377" si="221">ABS(G2314-F2313)</f>
        <v>1.4010914906947836E-4</v>
      </c>
    </row>
    <row r="2315" spans="1:9">
      <c r="A2315" s="10">
        <f t="shared" si="220"/>
        <v>2308</v>
      </c>
      <c r="B2315" s="19">
        <v>0.30659834736614588</v>
      </c>
      <c r="C2315" s="21">
        <v>0.30682516089227219</v>
      </c>
      <c r="D2315" s="15">
        <v>2.2681352612630157E-4</v>
      </c>
      <c r="E2315" s="16">
        <f t="shared" si="216"/>
        <v>2.0878296542886643E-4</v>
      </c>
      <c r="F2315" s="11">
        <f t="shared" si="217"/>
        <v>0.20488237905015536</v>
      </c>
      <c r="G2315" s="22">
        <f t="shared" si="218"/>
        <v>0.20487312917356587</v>
      </c>
      <c r="H2315" s="12">
        <f t="shared" si="219"/>
        <v>9.249876589484396E-6</v>
      </c>
      <c r="I2315" s="26">
        <f t="shared" si="221"/>
        <v>7.9520651595166303E-5</v>
      </c>
    </row>
    <row r="2316" spans="1:9">
      <c r="A2316" s="10">
        <f t="shared" si="220"/>
        <v>2309</v>
      </c>
      <c r="B2316" s="19">
        <v>0.28918806240121631</v>
      </c>
      <c r="C2316" s="21">
        <v>0.28945066128790237</v>
      </c>
      <c r="D2316" s="15">
        <v>2.6259888668606068E-4</v>
      </c>
      <c r="E2316" s="16">
        <f t="shared" si="216"/>
        <v>2.0881155238822169E-4</v>
      </c>
      <c r="F2316" s="11">
        <f t="shared" si="217"/>
        <v>0.20497114957833998</v>
      </c>
      <c r="G2316" s="22">
        <f t="shared" si="218"/>
        <v>0.2050365761430539</v>
      </c>
      <c r="H2316" s="12">
        <f t="shared" si="219"/>
        <v>6.5426564713921831E-5</v>
      </c>
      <c r="I2316" s="26">
        <f t="shared" si="221"/>
        <v>1.5419709289854477E-4</v>
      </c>
    </row>
    <row r="2317" spans="1:9">
      <c r="A2317" s="10">
        <f t="shared" si="220"/>
        <v>2310</v>
      </c>
      <c r="B2317" s="19">
        <v>0.28977032715634082</v>
      </c>
      <c r="C2317" s="21">
        <v>0.29007661011600344</v>
      </c>
      <c r="D2317" s="15">
        <v>3.062829596626182E-4</v>
      </c>
      <c r="E2317" s="16">
        <f t="shared" si="216"/>
        <v>2.0881801377609088E-4</v>
      </c>
      <c r="F2317" s="11">
        <f t="shared" si="217"/>
        <v>0.20505992010652463</v>
      </c>
      <c r="G2317" s="22">
        <f t="shared" si="218"/>
        <v>0.20507351936086107</v>
      </c>
      <c r="H2317" s="12">
        <f t="shared" si="219"/>
        <v>1.3599254336443822E-5</v>
      </c>
      <c r="I2317" s="26">
        <f t="shared" si="221"/>
        <v>1.0236978252109452E-4</v>
      </c>
    </row>
    <row r="2318" spans="1:9">
      <c r="A2318" s="10">
        <f t="shared" si="220"/>
        <v>2311</v>
      </c>
      <c r="B2318" s="19">
        <v>0.29153692952851218</v>
      </c>
      <c r="C2318" s="21">
        <v>0.29181173228996521</v>
      </c>
      <c r="D2318" s="15">
        <v>2.7480276145303018E-4</v>
      </c>
      <c r="E2318" s="16">
        <f t="shared" si="216"/>
        <v>2.0884181322339268E-4</v>
      </c>
      <c r="F2318" s="11">
        <f t="shared" si="217"/>
        <v>0.20514869063470928</v>
      </c>
      <c r="G2318" s="22">
        <f t="shared" si="218"/>
        <v>0.20520959355779214</v>
      </c>
      <c r="H2318" s="12">
        <f t="shared" si="219"/>
        <v>6.0902923082861715E-5</v>
      </c>
      <c r="I2318" s="26">
        <f t="shared" si="221"/>
        <v>1.4967345126751241E-4</v>
      </c>
    </row>
    <row r="2319" spans="1:9">
      <c r="A2319" s="10">
        <f t="shared" si="220"/>
        <v>2312</v>
      </c>
      <c r="B2319" s="19">
        <v>0.292759437134678</v>
      </c>
      <c r="C2319" s="21">
        <v>0.29305199014065197</v>
      </c>
      <c r="D2319" s="15">
        <v>2.9255300597397227E-4</v>
      </c>
      <c r="E2319" s="16">
        <f t="shared" si="216"/>
        <v>2.0886777182393956E-4</v>
      </c>
      <c r="F2319" s="11">
        <f t="shared" si="217"/>
        <v>0.20523746116289393</v>
      </c>
      <c r="G2319" s="22">
        <f t="shared" si="218"/>
        <v>0.20535801279114993</v>
      </c>
      <c r="H2319" s="12">
        <f t="shared" si="219"/>
        <v>1.205516282559993E-4</v>
      </c>
      <c r="I2319" s="26">
        <f t="shared" si="221"/>
        <v>2.0932215644065E-4</v>
      </c>
    </row>
    <row r="2320" spans="1:9">
      <c r="A2320" s="10">
        <f t="shared" si="220"/>
        <v>2313</v>
      </c>
      <c r="B2320" s="19">
        <v>0.29551363621719068</v>
      </c>
      <c r="C2320" s="21">
        <v>0.29571790830591371</v>
      </c>
      <c r="D2320" s="15">
        <v>2.0427208872303426E-4</v>
      </c>
      <c r="E2320" s="16">
        <f t="shared" si="216"/>
        <v>2.0887357826759878E-4</v>
      </c>
      <c r="F2320" s="11">
        <f t="shared" si="217"/>
        <v>0.20532623169107855</v>
      </c>
      <c r="G2320" s="22">
        <f t="shared" si="218"/>
        <v>0.20539121134185301</v>
      </c>
      <c r="H2320" s="12">
        <f t="shared" si="219"/>
        <v>6.4979650774454889E-5</v>
      </c>
      <c r="I2320" s="26">
        <f t="shared" si="221"/>
        <v>1.5375017895907783E-4</v>
      </c>
    </row>
    <row r="2321" spans="1:9">
      <c r="A2321" s="10">
        <f t="shared" si="220"/>
        <v>2314</v>
      </c>
      <c r="B2321" s="19">
        <v>0.3009384162579305</v>
      </c>
      <c r="C2321" s="21">
        <v>0.30124207574532391</v>
      </c>
      <c r="D2321" s="15">
        <v>3.0365948739341508E-4</v>
      </c>
      <c r="E2321" s="16">
        <f t="shared" si="216"/>
        <v>2.0887738111846632E-4</v>
      </c>
      <c r="F2321" s="11">
        <f t="shared" si="217"/>
        <v>0.2054150022192632</v>
      </c>
      <c r="G2321" s="22">
        <f t="shared" si="218"/>
        <v>0.20541295427862322</v>
      </c>
      <c r="H2321" s="12">
        <f t="shared" si="219"/>
        <v>2.0479406399875888E-6</v>
      </c>
      <c r="I2321" s="26">
        <f t="shared" si="221"/>
        <v>8.672258754466311E-5</v>
      </c>
    </row>
    <row r="2322" spans="1:9">
      <c r="A2322" s="10">
        <f t="shared" si="220"/>
        <v>2315</v>
      </c>
      <c r="B2322" s="19">
        <v>0.30103804105364818</v>
      </c>
      <c r="C2322" s="21">
        <v>0.30122933833341392</v>
      </c>
      <c r="D2322" s="15">
        <v>1.9129727976574529E-4</v>
      </c>
      <c r="E2322" s="16">
        <f t="shared" si="216"/>
        <v>2.0894500044837949E-4</v>
      </c>
      <c r="F2322" s="11">
        <f t="shared" si="217"/>
        <v>0.20550377274744785</v>
      </c>
      <c r="G2322" s="22">
        <f t="shared" si="218"/>
        <v>0.20579957023227427</v>
      </c>
      <c r="H2322" s="12">
        <f t="shared" si="219"/>
        <v>2.9579748482641555E-4</v>
      </c>
      <c r="I2322" s="26">
        <f t="shared" si="221"/>
        <v>3.8456801301106625E-4</v>
      </c>
    </row>
    <row r="2323" spans="1:9">
      <c r="A2323" s="10">
        <f t="shared" si="220"/>
        <v>2316</v>
      </c>
      <c r="B2323" s="19">
        <v>0.30123011430926833</v>
      </c>
      <c r="C2323" s="21">
        <v>0.30143193856325801</v>
      </c>
      <c r="D2323" s="15">
        <v>2.0182425398967974E-4</v>
      </c>
      <c r="E2323" s="16">
        <f t="shared" si="216"/>
        <v>2.089455795684092E-4</v>
      </c>
      <c r="F2323" s="11">
        <f t="shared" si="217"/>
        <v>0.20559254327563248</v>
      </c>
      <c r="G2323" s="22">
        <f t="shared" si="218"/>
        <v>0.20580288137189739</v>
      </c>
      <c r="H2323" s="12">
        <f t="shared" si="219"/>
        <v>2.1033809626491706E-4</v>
      </c>
      <c r="I2323" s="26">
        <f t="shared" si="221"/>
        <v>2.9910862444954001E-4</v>
      </c>
    </row>
    <row r="2324" spans="1:9">
      <c r="A2324" s="10">
        <f t="shared" si="220"/>
        <v>2317</v>
      </c>
      <c r="B2324" s="19">
        <v>0.30183908694979411</v>
      </c>
      <c r="C2324" s="21">
        <v>0.30218180041189596</v>
      </c>
      <c r="D2324" s="15">
        <v>3.4271346210185127E-4</v>
      </c>
      <c r="E2324" s="16">
        <f t="shared" si="216"/>
        <v>2.0895367636752926E-4</v>
      </c>
      <c r="F2324" s="11">
        <f t="shared" si="217"/>
        <v>0.20568131380381713</v>
      </c>
      <c r="G2324" s="22">
        <f t="shared" si="218"/>
        <v>0.20584917511242015</v>
      </c>
      <c r="H2324" s="12">
        <f t="shared" si="219"/>
        <v>1.678613086030234E-4</v>
      </c>
      <c r="I2324" s="26">
        <f t="shared" si="221"/>
        <v>2.5663183678767409E-4</v>
      </c>
    </row>
    <row r="2325" spans="1:9">
      <c r="A2325" s="10">
        <f t="shared" si="220"/>
        <v>2318</v>
      </c>
      <c r="B2325" s="19">
        <v>0.30211313398974193</v>
      </c>
      <c r="C2325" s="21">
        <v>0.30231755463443516</v>
      </c>
      <c r="D2325" s="15">
        <v>2.0442064469322618E-4</v>
      </c>
      <c r="E2325" s="16">
        <f t="shared" si="216"/>
        <v>2.0895710620211227E-4</v>
      </c>
      <c r="F2325" s="11">
        <f t="shared" si="217"/>
        <v>0.20577008433200178</v>
      </c>
      <c r="G2325" s="22">
        <f t="shared" si="218"/>
        <v>0.20586878531515182</v>
      </c>
      <c r="H2325" s="12">
        <f t="shared" si="219"/>
        <v>9.8700983150040722E-5</v>
      </c>
      <c r="I2325" s="26">
        <f t="shared" si="221"/>
        <v>1.8747151133469142E-4</v>
      </c>
    </row>
    <row r="2326" spans="1:9">
      <c r="A2326" s="10">
        <f t="shared" si="220"/>
        <v>2319</v>
      </c>
      <c r="B2326" s="19">
        <v>0.30275331628300506</v>
      </c>
      <c r="C2326" s="21">
        <v>0.30309184989021071</v>
      </c>
      <c r="D2326" s="15">
        <v>3.3853360720564885E-4</v>
      </c>
      <c r="E2326" s="16">
        <f t="shared" si="216"/>
        <v>2.0898159736049138E-4</v>
      </c>
      <c r="F2326" s="11">
        <f t="shared" si="217"/>
        <v>0.20585885486018643</v>
      </c>
      <c r="G2326" s="22">
        <f t="shared" si="218"/>
        <v>0.2060088143950749</v>
      </c>
      <c r="H2326" s="12">
        <f t="shared" si="219"/>
        <v>1.4995953488847191E-4</v>
      </c>
      <c r="I2326" s="26">
        <f t="shared" si="221"/>
        <v>2.3873006307312261E-4</v>
      </c>
    </row>
    <row r="2327" spans="1:9">
      <c r="A2327" s="10">
        <f t="shared" si="220"/>
        <v>2320</v>
      </c>
      <c r="B2327" s="19">
        <v>0.30281217341913547</v>
      </c>
      <c r="C2327" s="21">
        <v>0.30301105043365462</v>
      </c>
      <c r="D2327" s="15">
        <v>1.9887701451914985E-4</v>
      </c>
      <c r="E2327" s="16">
        <f t="shared" si="216"/>
        <v>2.0899831353871079E-4</v>
      </c>
      <c r="F2327" s="11">
        <f t="shared" si="217"/>
        <v>0.20594762538837105</v>
      </c>
      <c r="G2327" s="22">
        <f t="shared" si="218"/>
        <v>0.20610438974596934</v>
      </c>
      <c r="H2327" s="12">
        <f t="shared" si="219"/>
        <v>1.56764357598288E-4</v>
      </c>
      <c r="I2327" s="26">
        <f t="shared" si="221"/>
        <v>2.4553488578291094E-4</v>
      </c>
    </row>
    <row r="2328" spans="1:9">
      <c r="A2328" s="10">
        <f t="shared" si="220"/>
        <v>2321</v>
      </c>
      <c r="B2328" s="19">
        <v>0.30316299986326184</v>
      </c>
      <c r="C2328" s="21">
        <v>0.30345316447776416</v>
      </c>
      <c r="D2328" s="15">
        <v>2.9016461450231956E-4</v>
      </c>
      <c r="E2328" s="16">
        <f t="shared" si="216"/>
        <v>2.0902051538440602E-4</v>
      </c>
      <c r="F2328" s="11">
        <f t="shared" si="217"/>
        <v>0.2060363959165557</v>
      </c>
      <c r="G2328" s="22">
        <f t="shared" si="218"/>
        <v>0.20623132959818763</v>
      </c>
      <c r="H2328" s="12">
        <f t="shared" si="219"/>
        <v>1.9493368163192581E-4</v>
      </c>
      <c r="I2328" s="26">
        <f t="shared" si="221"/>
        <v>2.8370420981657651E-4</v>
      </c>
    </row>
    <row r="2329" spans="1:9">
      <c r="A2329" s="10">
        <f t="shared" si="220"/>
        <v>2322</v>
      </c>
      <c r="B2329" s="19">
        <v>0.30461534009575447</v>
      </c>
      <c r="C2329" s="21">
        <v>0.30490210723757161</v>
      </c>
      <c r="D2329" s="15">
        <v>2.867671418171347E-4</v>
      </c>
      <c r="E2329" s="16">
        <f t="shared" si="216"/>
        <v>2.0904589898967929E-4</v>
      </c>
      <c r="F2329" s="11">
        <f t="shared" si="217"/>
        <v>0.20612516644474035</v>
      </c>
      <c r="G2329" s="22">
        <f t="shared" si="218"/>
        <v>0.20637646127536377</v>
      </c>
      <c r="H2329" s="12">
        <f t="shared" si="219"/>
        <v>2.512948306234164E-4</v>
      </c>
      <c r="I2329" s="26">
        <f t="shared" si="221"/>
        <v>3.400653588080671E-4</v>
      </c>
    </row>
    <row r="2330" spans="1:9">
      <c r="A2330" s="10">
        <f t="shared" si="220"/>
        <v>2323</v>
      </c>
      <c r="B2330" s="19">
        <v>0.30495272462812706</v>
      </c>
      <c r="C2330" s="21">
        <v>0.30520871841092856</v>
      </c>
      <c r="D2330" s="15">
        <v>2.559937828015002E-4</v>
      </c>
      <c r="E2330" s="16">
        <f t="shared" si="216"/>
        <v>2.0906973442974541E-4</v>
      </c>
      <c r="F2330" s="11">
        <f t="shared" si="217"/>
        <v>0.20621393697292498</v>
      </c>
      <c r="G2330" s="22">
        <f t="shared" si="218"/>
        <v>0.20651274126222094</v>
      </c>
      <c r="H2330" s="12">
        <f t="shared" si="219"/>
        <v>2.9880428929596192E-4</v>
      </c>
      <c r="I2330" s="26">
        <f t="shared" si="221"/>
        <v>3.8757481748058487E-4</v>
      </c>
    </row>
    <row r="2331" spans="1:9">
      <c r="A2331" s="10">
        <f t="shared" si="220"/>
        <v>2324</v>
      </c>
      <c r="B2331" s="19">
        <v>0.30517374848734091</v>
      </c>
      <c r="C2331" s="21">
        <v>0.30541748242923589</v>
      </c>
      <c r="D2331" s="15">
        <v>2.4373394189497466E-4</v>
      </c>
      <c r="E2331" s="16">
        <f t="shared" si="216"/>
        <v>2.090707475372322E-4</v>
      </c>
      <c r="F2331" s="11">
        <f t="shared" si="217"/>
        <v>0.20630270750110963</v>
      </c>
      <c r="G2331" s="22">
        <f t="shared" si="218"/>
        <v>0.20651853374075718</v>
      </c>
      <c r="H2331" s="12">
        <f t="shared" si="219"/>
        <v>2.158262396475541E-4</v>
      </c>
      <c r="I2331" s="26">
        <f t="shared" si="221"/>
        <v>3.045967678322048E-4</v>
      </c>
    </row>
    <row r="2332" spans="1:9">
      <c r="A2332" s="10">
        <f t="shared" si="220"/>
        <v>2325</v>
      </c>
      <c r="B2332" s="19">
        <v>0.30525882657196374</v>
      </c>
      <c r="C2332" s="21">
        <v>0.30546800301725485</v>
      </c>
      <c r="D2332" s="15">
        <v>2.091764452911149E-4</v>
      </c>
      <c r="E2332" s="16">
        <f t="shared" si="216"/>
        <v>2.0907603560460508E-4</v>
      </c>
      <c r="F2332" s="11">
        <f t="shared" si="217"/>
        <v>0.20639147802929428</v>
      </c>
      <c r="G2332" s="22">
        <f t="shared" si="218"/>
        <v>0.20654876845637712</v>
      </c>
      <c r="H2332" s="12">
        <f t="shared" si="219"/>
        <v>1.5729042708284569E-4</v>
      </c>
      <c r="I2332" s="26">
        <f t="shared" si="221"/>
        <v>2.4606095526749638E-4</v>
      </c>
    </row>
    <row r="2333" spans="1:9">
      <c r="A2333" s="10">
        <f t="shared" si="220"/>
        <v>2326</v>
      </c>
      <c r="B2333" s="19">
        <v>0.30529445402378619</v>
      </c>
      <c r="C2333" s="21">
        <v>0.30560124866516619</v>
      </c>
      <c r="D2333" s="15">
        <v>3.0679464138000379E-4</v>
      </c>
      <c r="E2333" s="16">
        <f t="shared" si="216"/>
        <v>2.0908919928941394E-4</v>
      </c>
      <c r="F2333" s="11">
        <f t="shared" si="217"/>
        <v>0.20648024855747893</v>
      </c>
      <c r="G2333" s="22">
        <f t="shared" si="218"/>
        <v>0.20662403229827667</v>
      </c>
      <c r="H2333" s="12">
        <f t="shared" si="219"/>
        <v>1.4378374079773715E-4</v>
      </c>
      <c r="I2333" s="26">
        <f t="shared" si="221"/>
        <v>2.3255426898238785E-4</v>
      </c>
    </row>
    <row r="2334" spans="1:9">
      <c r="A2334" s="10">
        <f t="shared" si="220"/>
        <v>2327</v>
      </c>
      <c r="B2334" s="19">
        <v>0.30554273610762916</v>
      </c>
      <c r="C2334" s="21">
        <v>0.30588722312254357</v>
      </c>
      <c r="D2334" s="15">
        <v>3.4448701491440747E-4</v>
      </c>
      <c r="E2334" s="16">
        <f t="shared" si="216"/>
        <v>2.0911700582137982E-4</v>
      </c>
      <c r="F2334" s="11">
        <f t="shared" si="217"/>
        <v>0.20656901908566355</v>
      </c>
      <c r="G2334" s="22">
        <f t="shared" si="218"/>
        <v>0.20678301714606387</v>
      </c>
      <c r="H2334" s="12">
        <f t="shared" si="219"/>
        <v>2.1399806040031666E-4</v>
      </c>
      <c r="I2334" s="26">
        <f t="shared" si="221"/>
        <v>3.027685885849396E-4</v>
      </c>
    </row>
    <row r="2335" spans="1:9">
      <c r="A2335" s="10">
        <f t="shared" si="220"/>
        <v>2328</v>
      </c>
      <c r="B2335" s="19">
        <v>0.3054348070708709</v>
      </c>
      <c r="C2335" s="21">
        <v>0.30571489279143355</v>
      </c>
      <c r="D2335" s="15">
        <v>2.8008572056265058E-4</v>
      </c>
      <c r="E2335" s="16">
        <f t="shared" si="216"/>
        <v>2.0912282109220026E-4</v>
      </c>
      <c r="F2335" s="11">
        <f t="shared" si="217"/>
        <v>0.2066577896138482</v>
      </c>
      <c r="G2335" s="22">
        <f t="shared" si="218"/>
        <v>0.20681626616637908</v>
      </c>
      <c r="H2335" s="12">
        <f t="shared" si="219"/>
        <v>1.5847655253087289E-4</v>
      </c>
      <c r="I2335" s="26">
        <f t="shared" si="221"/>
        <v>2.4724708071552359E-4</v>
      </c>
    </row>
    <row r="2336" spans="1:9">
      <c r="A2336" s="10">
        <f t="shared" si="220"/>
        <v>2329</v>
      </c>
      <c r="B2336" s="19">
        <v>0.3058003239798528</v>
      </c>
      <c r="C2336" s="21">
        <v>0.30597877496026066</v>
      </c>
      <c r="D2336" s="15">
        <v>1.7845098040786267E-4</v>
      </c>
      <c r="E2336" s="16">
        <f t="shared" si="216"/>
        <v>2.0916799888698323E-4</v>
      </c>
      <c r="F2336" s="11">
        <f t="shared" si="217"/>
        <v>0.20674656014203285</v>
      </c>
      <c r="G2336" s="22">
        <f t="shared" si="218"/>
        <v>0.20707457183483657</v>
      </c>
      <c r="H2336" s="12">
        <f t="shared" si="219"/>
        <v>3.2801169280372022E-4</v>
      </c>
      <c r="I2336" s="26">
        <f t="shared" si="221"/>
        <v>4.1678222098837092E-4</v>
      </c>
    </row>
    <row r="2337" spans="1:9">
      <c r="A2337" s="10">
        <f t="shared" si="220"/>
        <v>2330</v>
      </c>
      <c r="B2337" s="19">
        <v>0.30590643868931056</v>
      </c>
      <c r="C2337" s="21">
        <v>0.30614486414491826</v>
      </c>
      <c r="D2337" s="15">
        <v>2.3842545560770478E-4</v>
      </c>
      <c r="E2337" s="16">
        <f t="shared" si="216"/>
        <v>2.0917610679627163E-4</v>
      </c>
      <c r="F2337" s="11">
        <f t="shared" si="217"/>
        <v>0.20683533067021748</v>
      </c>
      <c r="G2337" s="22">
        <f t="shared" si="218"/>
        <v>0.20712092909814689</v>
      </c>
      <c r="H2337" s="12">
        <f t="shared" si="219"/>
        <v>2.8559842792941215E-4</v>
      </c>
      <c r="I2337" s="26">
        <f t="shared" si="221"/>
        <v>3.7436895611403509E-4</v>
      </c>
    </row>
    <row r="2338" spans="1:9">
      <c r="A2338" s="10">
        <f t="shared" si="220"/>
        <v>2331</v>
      </c>
      <c r="B2338" s="19">
        <v>0.30606993976072938</v>
      </c>
      <c r="C2338" s="21">
        <v>0.30637162209382796</v>
      </c>
      <c r="D2338" s="15">
        <v>3.0168233309857406E-4</v>
      </c>
      <c r="E2338" s="16">
        <f t="shared" si="216"/>
        <v>2.091764452911149E-4</v>
      </c>
      <c r="F2338" s="11">
        <f t="shared" si="217"/>
        <v>0.20692410119840213</v>
      </c>
      <c r="G2338" s="22">
        <f t="shared" si="218"/>
        <v>0.20712286445460196</v>
      </c>
      <c r="H2338" s="12">
        <f t="shared" si="219"/>
        <v>1.9876325619982982E-4</v>
      </c>
      <c r="I2338" s="26">
        <f t="shared" si="221"/>
        <v>2.8753378438448052E-4</v>
      </c>
    </row>
    <row r="2339" spans="1:9">
      <c r="A2339" s="10">
        <f t="shared" si="220"/>
        <v>2332</v>
      </c>
      <c r="B2339" s="19">
        <v>0.30741566243507601</v>
      </c>
      <c r="C2339" s="21">
        <v>0.30759229239126312</v>
      </c>
      <c r="D2339" s="15">
        <v>1.7662995618711319E-4</v>
      </c>
      <c r="E2339" s="16">
        <f t="shared" si="216"/>
        <v>2.0918470683428669E-4</v>
      </c>
      <c r="F2339" s="11">
        <f t="shared" si="217"/>
        <v>0.20701287172658678</v>
      </c>
      <c r="G2339" s="22">
        <f t="shared" si="218"/>
        <v>0.2071701001251727</v>
      </c>
      <c r="H2339" s="12">
        <f t="shared" si="219"/>
        <v>1.5722839858592352E-4</v>
      </c>
      <c r="I2339" s="26">
        <f t="shared" si="221"/>
        <v>2.4599892677057422E-4</v>
      </c>
    </row>
    <row r="2340" spans="1:9">
      <c r="A2340" s="10">
        <f t="shared" si="220"/>
        <v>2333</v>
      </c>
      <c r="B2340" s="19">
        <v>0.30774665121994543</v>
      </c>
      <c r="C2340" s="21">
        <v>0.30809307745632886</v>
      </c>
      <c r="D2340" s="15">
        <v>3.4642623638342362E-4</v>
      </c>
      <c r="E2340" s="16">
        <f t="shared" si="216"/>
        <v>2.0918607260594912E-4</v>
      </c>
      <c r="F2340" s="11">
        <f t="shared" si="217"/>
        <v>0.20710164225477143</v>
      </c>
      <c r="G2340" s="22">
        <f t="shared" si="218"/>
        <v>0.20717790897383206</v>
      </c>
      <c r="H2340" s="12">
        <f t="shared" si="219"/>
        <v>7.6266719060635868E-5</v>
      </c>
      <c r="I2340" s="26">
        <f t="shared" si="221"/>
        <v>1.6503724724528657E-4</v>
      </c>
    </row>
    <row r="2341" spans="1:9">
      <c r="A2341" s="10">
        <f t="shared" si="220"/>
        <v>2334</v>
      </c>
      <c r="B2341" s="19">
        <v>0.30804693889168316</v>
      </c>
      <c r="C2341" s="21">
        <v>0.30837189290930922</v>
      </c>
      <c r="D2341" s="15">
        <v>3.2495401762605569E-4</v>
      </c>
      <c r="E2341" s="16">
        <f t="shared" si="216"/>
        <v>2.0919326409624128E-4</v>
      </c>
      <c r="F2341" s="11">
        <f t="shared" si="217"/>
        <v>0.20719041278295605</v>
      </c>
      <c r="G2341" s="22">
        <f t="shared" si="218"/>
        <v>0.20721902657853247</v>
      </c>
      <c r="H2341" s="12">
        <f t="shared" si="219"/>
        <v>2.8613795576420964E-5</v>
      </c>
      <c r="I2341" s="26">
        <f t="shared" si="221"/>
        <v>1.1738432376104391E-4</v>
      </c>
    </row>
    <row r="2342" spans="1:9">
      <c r="A2342" s="10">
        <f t="shared" si="220"/>
        <v>2335</v>
      </c>
      <c r="B2342" s="19">
        <v>0.30900605240593054</v>
      </c>
      <c r="C2342" s="21">
        <v>0.30929319959196344</v>
      </c>
      <c r="D2342" s="15">
        <v>2.871471860328989E-4</v>
      </c>
      <c r="E2342" s="16">
        <f t="shared" si="216"/>
        <v>2.0922075922907846E-4</v>
      </c>
      <c r="F2342" s="11">
        <f t="shared" si="217"/>
        <v>0.2072791833111407</v>
      </c>
      <c r="G2342" s="22">
        <f t="shared" si="218"/>
        <v>0.20737623099058825</v>
      </c>
      <c r="H2342" s="12">
        <f t="shared" si="219"/>
        <v>9.7047679447542778E-5</v>
      </c>
      <c r="I2342" s="26">
        <f t="shared" si="221"/>
        <v>1.8581820763219348E-4</v>
      </c>
    </row>
    <row r="2343" spans="1:9">
      <c r="A2343" s="10">
        <f t="shared" si="220"/>
        <v>2336</v>
      </c>
      <c r="B2343" s="19">
        <v>0.30914223031433435</v>
      </c>
      <c r="C2343" s="21">
        <v>0.30935886805377394</v>
      </c>
      <c r="D2343" s="15">
        <v>2.1663773943958464E-4</v>
      </c>
      <c r="E2343" s="16">
        <f t="shared" si="216"/>
        <v>2.0925581632130763E-4</v>
      </c>
      <c r="F2343" s="11">
        <f t="shared" si="217"/>
        <v>0.20736795383932535</v>
      </c>
      <c r="G2343" s="22">
        <f t="shared" si="218"/>
        <v>0.20757667117776282</v>
      </c>
      <c r="H2343" s="12">
        <f t="shared" si="219"/>
        <v>2.0871733843746965E-4</v>
      </c>
      <c r="I2343" s="26">
        <f t="shared" si="221"/>
        <v>2.9748786662212034E-4</v>
      </c>
    </row>
    <row r="2344" spans="1:9">
      <c r="A2344" s="10">
        <f t="shared" si="220"/>
        <v>2337</v>
      </c>
      <c r="B2344" s="19">
        <v>0.3093784681771321</v>
      </c>
      <c r="C2344" s="21">
        <v>0.30962134324969182</v>
      </c>
      <c r="D2344" s="15">
        <v>2.4287507255971175E-4</v>
      </c>
      <c r="E2344" s="16">
        <f t="shared" si="216"/>
        <v>2.0926922217245902E-4</v>
      </c>
      <c r="F2344" s="11">
        <f t="shared" si="217"/>
        <v>0.20745672436750998</v>
      </c>
      <c r="G2344" s="22">
        <f t="shared" si="218"/>
        <v>0.20765331961444589</v>
      </c>
      <c r="H2344" s="12">
        <f t="shared" si="219"/>
        <v>1.9659524693591002E-4</v>
      </c>
      <c r="I2344" s="26">
        <f t="shared" si="221"/>
        <v>2.8536577512053296E-4</v>
      </c>
    </row>
    <row r="2345" spans="1:9">
      <c r="A2345" s="10">
        <f t="shared" si="220"/>
        <v>2338</v>
      </c>
      <c r="B2345" s="19">
        <v>0.30999281524522593</v>
      </c>
      <c r="C2345" s="21">
        <v>0.31024867676312273</v>
      </c>
      <c r="D2345" s="15">
        <v>2.5586151789680489E-4</v>
      </c>
      <c r="E2345" s="16">
        <f t="shared" si="216"/>
        <v>2.0929449103995745E-4</v>
      </c>
      <c r="F2345" s="11">
        <f t="shared" si="217"/>
        <v>0.20754549489569463</v>
      </c>
      <c r="G2345" s="22">
        <f t="shared" si="218"/>
        <v>0.20779779527426284</v>
      </c>
      <c r="H2345" s="12">
        <f t="shared" si="219"/>
        <v>2.5230037856821541E-4</v>
      </c>
      <c r="I2345" s="26">
        <f t="shared" si="221"/>
        <v>3.4107090675286611E-4</v>
      </c>
    </row>
    <row r="2346" spans="1:9">
      <c r="A2346" s="10">
        <f t="shared" si="220"/>
        <v>2339</v>
      </c>
      <c r="B2346" s="19">
        <v>0.31051037847412871</v>
      </c>
      <c r="C2346" s="21">
        <v>0.31076632915850405</v>
      </c>
      <c r="D2346" s="15">
        <v>2.5595068437533897E-4</v>
      </c>
      <c r="E2346" s="16">
        <f t="shared" si="216"/>
        <v>2.0930847366062988E-4</v>
      </c>
      <c r="F2346" s="11">
        <f t="shared" si="217"/>
        <v>0.20763426542387928</v>
      </c>
      <c r="G2346" s="22">
        <f t="shared" si="218"/>
        <v>0.20787774141145102</v>
      </c>
      <c r="H2346" s="12">
        <f t="shared" si="219"/>
        <v>2.434759875717396E-4</v>
      </c>
      <c r="I2346" s="26">
        <f t="shared" si="221"/>
        <v>3.322465157563903E-4</v>
      </c>
    </row>
    <row r="2347" spans="1:9">
      <c r="A2347" s="10">
        <f t="shared" si="220"/>
        <v>2340</v>
      </c>
      <c r="B2347" s="19">
        <v>0.31092088538047702</v>
      </c>
      <c r="C2347" s="21">
        <v>0.31110632746286715</v>
      </c>
      <c r="D2347" s="15">
        <v>1.8544208239013038E-4</v>
      </c>
      <c r="E2347" s="16">
        <f t="shared" si="216"/>
        <v>2.0931306374677439E-4</v>
      </c>
      <c r="F2347" s="11">
        <f t="shared" si="217"/>
        <v>0.20772303595206393</v>
      </c>
      <c r="G2347" s="22">
        <f t="shared" si="218"/>
        <v>0.2079039853942645</v>
      </c>
      <c r="H2347" s="12">
        <f t="shared" si="219"/>
        <v>1.8094944220056752E-4</v>
      </c>
      <c r="I2347" s="26">
        <f t="shared" si="221"/>
        <v>2.6971997038521822E-4</v>
      </c>
    </row>
    <row r="2348" spans="1:9">
      <c r="A2348" s="10">
        <f t="shared" si="220"/>
        <v>2341</v>
      </c>
      <c r="B2348" s="19">
        <v>0.31126479356397313</v>
      </c>
      <c r="C2348" s="21">
        <v>0.31157681639552343</v>
      </c>
      <c r="D2348" s="15">
        <v>3.1202283155029598E-4</v>
      </c>
      <c r="E2348" s="16">
        <f t="shared" si="216"/>
        <v>2.093163591531666E-4</v>
      </c>
      <c r="F2348" s="11">
        <f t="shared" si="217"/>
        <v>0.20781180648024855</v>
      </c>
      <c r="G2348" s="22">
        <f t="shared" si="218"/>
        <v>0.20792282699897469</v>
      </c>
      <c r="H2348" s="12">
        <f t="shared" si="219"/>
        <v>1.1102051872613483E-4</v>
      </c>
      <c r="I2348" s="26">
        <f t="shared" si="221"/>
        <v>1.9979104691075777E-4</v>
      </c>
    </row>
    <row r="2349" spans="1:9">
      <c r="A2349" s="10">
        <f t="shared" si="220"/>
        <v>2342</v>
      </c>
      <c r="B2349" s="19">
        <v>0.31184592610327105</v>
      </c>
      <c r="C2349" s="21">
        <v>0.31205796319246826</v>
      </c>
      <c r="D2349" s="15">
        <v>2.1203708919720343E-4</v>
      </c>
      <c r="E2349" s="16">
        <f t="shared" si="216"/>
        <v>2.0933357331770486E-4</v>
      </c>
      <c r="F2349" s="11">
        <f t="shared" si="217"/>
        <v>0.2079005770084332</v>
      </c>
      <c r="G2349" s="22">
        <f t="shared" si="218"/>
        <v>0.20802124960457891</v>
      </c>
      <c r="H2349" s="12">
        <f t="shared" si="219"/>
        <v>1.2067259614570447E-4</v>
      </c>
      <c r="I2349" s="26">
        <f t="shared" si="221"/>
        <v>2.0944312433035517E-4</v>
      </c>
    </row>
    <row r="2350" spans="1:9">
      <c r="A2350" s="10">
        <f t="shared" si="220"/>
        <v>2343</v>
      </c>
      <c r="B2350" s="19">
        <v>0.31266341661659042</v>
      </c>
      <c r="C2350" s="21">
        <v>0.31288823186506121</v>
      </c>
      <c r="D2350" s="15">
        <v>2.2481524847078882E-4</v>
      </c>
      <c r="E2350" s="16">
        <f t="shared" si="216"/>
        <v>2.0933761713648469E-4</v>
      </c>
      <c r="F2350" s="11">
        <f t="shared" si="217"/>
        <v>0.20798934753661785</v>
      </c>
      <c r="G2350" s="22">
        <f t="shared" si="218"/>
        <v>0.20804437028406456</v>
      </c>
      <c r="H2350" s="12">
        <f t="shared" si="219"/>
        <v>5.5022747446703546E-5</v>
      </c>
      <c r="I2350" s="26">
        <f t="shared" si="221"/>
        <v>1.4379327563135424E-4</v>
      </c>
    </row>
    <row r="2351" spans="1:9">
      <c r="A2351" s="10">
        <f t="shared" si="220"/>
        <v>2344</v>
      </c>
      <c r="B2351" s="19">
        <v>0.31323090214584715</v>
      </c>
      <c r="C2351" s="21">
        <v>0.31352487783232069</v>
      </c>
      <c r="D2351" s="15">
        <v>2.9397568647354655E-4</v>
      </c>
      <c r="E2351" s="16">
        <f t="shared" si="216"/>
        <v>2.0934569752856236E-4</v>
      </c>
      <c r="F2351" s="11">
        <f t="shared" si="217"/>
        <v>0.20807811806480248</v>
      </c>
      <c r="G2351" s="22">
        <f t="shared" si="218"/>
        <v>0.20809057021673166</v>
      </c>
      <c r="H2351" s="12">
        <f t="shared" si="219"/>
        <v>1.2452151929187583E-5</v>
      </c>
      <c r="I2351" s="26">
        <f t="shared" si="221"/>
        <v>1.0122268011381053E-4</v>
      </c>
    </row>
    <row r="2352" spans="1:9">
      <c r="A2352" s="10">
        <f t="shared" si="220"/>
        <v>2345</v>
      </c>
      <c r="B2352" s="19">
        <v>0.31333550817502737</v>
      </c>
      <c r="C2352" s="21">
        <v>0.31361811727624977</v>
      </c>
      <c r="D2352" s="15">
        <v>2.8260910122240857E-4</v>
      </c>
      <c r="E2352" s="16">
        <f t="shared" si="216"/>
        <v>2.0936732987675288E-4</v>
      </c>
      <c r="F2352" s="11">
        <f t="shared" si="217"/>
        <v>0.20816688859298713</v>
      </c>
      <c r="G2352" s="22">
        <f t="shared" si="218"/>
        <v>0.20821425394645998</v>
      </c>
      <c r="H2352" s="12">
        <f t="shared" si="219"/>
        <v>4.7365353472855753E-5</v>
      </c>
      <c r="I2352" s="26">
        <f t="shared" si="221"/>
        <v>1.3613588165750645E-4</v>
      </c>
    </row>
    <row r="2353" spans="1:9">
      <c r="A2353" s="10">
        <f t="shared" si="220"/>
        <v>2346</v>
      </c>
      <c r="B2353" s="19">
        <v>0.31342249826446694</v>
      </c>
      <c r="C2353" s="21">
        <v>0.3137010168603564</v>
      </c>
      <c r="D2353" s="15">
        <v>2.7851859588945427E-4</v>
      </c>
      <c r="E2353" s="16">
        <f t="shared" si="216"/>
        <v>2.0938589346042313E-4</v>
      </c>
      <c r="F2353" s="11">
        <f t="shared" si="217"/>
        <v>0.20825565912117178</v>
      </c>
      <c r="G2353" s="22">
        <f t="shared" si="218"/>
        <v>0.20832039190454196</v>
      </c>
      <c r="H2353" s="12">
        <f t="shared" si="219"/>
        <v>6.4732783370186064E-5</v>
      </c>
      <c r="I2353" s="26">
        <f t="shared" si="221"/>
        <v>1.5350331155483676E-4</v>
      </c>
    </row>
    <row r="2354" spans="1:9">
      <c r="A2354" s="10">
        <f t="shared" si="220"/>
        <v>2347</v>
      </c>
      <c r="B2354" s="19">
        <v>0.31425169826734867</v>
      </c>
      <c r="C2354" s="21">
        <v>0.31454512093814574</v>
      </c>
      <c r="D2354" s="15">
        <v>2.9342267079707218E-4</v>
      </c>
      <c r="E2354" s="16">
        <f t="shared" si="216"/>
        <v>2.0939509304207515E-4</v>
      </c>
      <c r="F2354" s="11">
        <f t="shared" si="217"/>
        <v>0.20834442964935643</v>
      </c>
      <c r="G2354" s="22">
        <f t="shared" si="218"/>
        <v>0.20837299084390076</v>
      </c>
      <c r="H2354" s="12">
        <f t="shared" si="219"/>
        <v>2.8561194544335367E-5</v>
      </c>
      <c r="I2354" s="26">
        <f t="shared" si="221"/>
        <v>1.1733172272898607E-4</v>
      </c>
    </row>
    <row r="2355" spans="1:9">
      <c r="A2355" s="10">
        <f t="shared" si="220"/>
        <v>2348</v>
      </c>
      <c r="B2355" s="19">
        <v>0.31491656337250246</v>
      </c>
      <c r="C2355" s="21">
        <v>0.31525361647540934</v>
      </c>
      <c r="D2355" s="15">
        <v>3.3705310290688129E-4</v>
      </c>
      <c r="E2355" s="16">
        <f t="shared" si="216"/>
        <v>2.0940036759570235E-4</v>
      </c>
      <c r="F2355" s="11">
        <f t="shared" si="217"/>
        <v>0.20843320017754105</v>
      </c>
      <c r="G2355" s="22">
        <f t="shared" si="218"/>
        <v>0.20840314829419318</v>
      </c>
      <c r="H2355" s="12">
        <f t="shared" si="219"/>
        <v>3.0051883347870234E-5</v>
      </c>
      <c r="I2355" s="26">
        <f t="shared" si="221"/>
        <v>5.8718644836752709E-5</v>
      </c>
    </row>
    <row r="2356" spans="1:9">
      <c r="A2356" s="10">
        <f t="shared" si="220"/>
        <v>2349</v>
      </c>
      <c r="B2356" s="19">
        <v>0.31547096509537287</v>
      </c>
      <c r="C2356" s="21">
        <v>0.31579066684696416</v>
      </c>
      <c r="D2356" s="15">
        <v>3.1970175159129477E-4</v>
      </c>
      <c r="E2356" s="16">
        <f t="shared" si="216"/>
        <v>2.0940730763047144E-4</v>
      </c>
      <c r="F2356" s="11">
        <f t="shared" si="217"/>
        <v>0.2085219707057257</v>
      </c>
      <c r="G2356" s="22">
        <f t="shared" si="218"/>
        <v>0.20844282819288587</v>
      </c>
      <c r="H2356" s="12">
        <f t="shared" si="219"/>
        <v>7.9142512839830426E-5</v>
      </c>
      <c r="I2356" s="26">
        <f t="shared" si="221"/>
        <v>9.6280153448202732E-6</v>
      </c>
    </row>
    <row r="2357" spans="1:9">
      <c r="A2357" s="10">
        <f t="shared" si="220"/>
        <v>2350</v>
      </c>
      <c r="B2357" s="19">
        <v>0.31614875922894842</v>
      </c>
      <c r="C2357" s="21">
        <v>0.31648452397175336</v>
      </c>
      <c r="D2357" s="15">
        <v>3.3576474280494484E-4</v>
      </c>
      <c r="E2357" s="16">
        <f t="shared" si="216"/>
        <v>2.094163997715115E-4</v>
      </c>
      <c r="F2357" s="11">
        <f t="shared" si="217"/>
        <v>0.20861074123391035</v>
      </c>
      <c r="G2357" s="22">
        <f t="shared" si="218"/>
        <v>0.20849481283667701</v>
      </c>
      <c r="H2357" s="12">
        <f t="shared" si="219"/>
        <v>1.1592839723334469E-4</v>
      </c>
      <c r="I2357" s="26">
        <f t="shared" si="221"/>
        <v>2.7157869048693994E-5</v>
      </c>
    </row>
    <row r="2358" spans="1:9">
      <c r="A2358" s="10">
        <f t="shared" si="220"/>
        <v>2351</v>
      </c>
      <c r="B2358" s="19">
        <v>0.31611529599487997</v>
      </c>
      <c r="C2358" s="21">
        <v>0.31644143983070433</v>
      </c>
      <c r="D2358" s="15">
        <v>3.2614383582435513E-4</v>
      </c>
      <c r="E2358" s="16">
        <f t="shared" si="216"/>
        <v>2.0943034665266147E-4</v>
      </c>
      <c r="F2358" s="11">
        <f t="shared" si="217"/>
        <v>0.20869951176209497</v>
      </c>
      <c r="G2358" s="22">
        <f t="shared" si="218"/>
        <v>0.20857455463185864</v>
      </c>
      <c r="H2358" s="12">
        <f t="shared" si="219"/>
        <v>1.2495713023633059E-4</v>
      </c>
      <c r="I2358" s="26">
        <f t="shared" si="221"/>
        <v>3.618660205170765E-5</v>
      </c>
    </row>
    <row r="2359" spans="1:9">
      <c r="A2359" s="10">
        <f t="shared" si="220"/>
        <v>2352</v>
      </c>
      <c r="B2359" s="19">
        <v>0.31687114443879183</v>
      </c>
      <c r="C2359" s="21">
        <v>0.31721261105618875</v>
      </c>
      <c r="D2359" s="15">
        <v>3.4146661739692385E-4</v>
      </c>
      <c r="E2359" s="16">
        <f t="shared" si="216"/>
        <v>2.0944170113906813E-4</v>
      </c>
      <c r="F2359" s="11">
        <f t="shared" si="217"/>
        <v>0.20878828229027963</v>
      </c>
      <c r="G2359" s="22">
        <f t="shared" si="218"/>
        <v>0.20863947431674704</v>
      </c>
      <c r="H2359" s="12">
        <f t="shared" si="219"/>
        <v>1.4880797353258868E-4</v>
      </c>
      <c r="I2359" s="26">
        <f t="shared" si="221"/>
        <v>6.0037445347937979E-5</v>
      </c>
    </row>
    <row r="2360" spans="1:9">
      <c r="A2360" s="10">
        <f t="shared" si="220"/>
        <v>2353</v>
      </c>
      <c r="B2360" s="19">
        <v>0.31711217583097112</v>
      </c>
      <c r="C2360" s="21">
        <v>0.3173589019279352</v>
      </c>
      <c r="D2360" s="15">
        <v>2.4672609696407832E-4</v>
      </c>
      <c r="E2360" s="16">
        <f t="shared" si="216"/>
        <v>2.0944550713841714E-4</v>
      </c>
      <c r="F2360" s="11">
        <f t="shared" si="217"/>
        <v>0.20887705281846428</v>
      </c>
      <c r="G2360" s="22">
        <f t="shared" si="218"/>
        <v>0.20866123525507346</v>
      </c>
      <c r="H2360" s="12">
        <f t="shared" si="219"/>
        <v>2.1581756339081326E-4</v>
      </c>
      <c r="I2360" s="26">
        <f t="shared" si="221"/>
        <v>1.2704703520616256E-4</v>
      </c>
    </row>
    <row r="2361" spans="1:9">
      <c r="A2361" s="10">
        <f t="shared" si="220"/>
        <v>2354</v>
      </c>
      <c r="B2361" s="19">
        <v>0.31715015125828033</v>
      </c>
      <c r="C2361" s="21">
        <v>0.31749457319240504</v>
      </c>
      <c r="D2361" s="15">
        <v>3.4442193412470568E-4</v>
      </c>
      <c r="E2361" s="16">
        <f t="shared" si="216"/>
        <v>2.0945137940003855E-4</v>
      </c>
      <c r="F2361" s="11">
        <f t="shared" si="217"/>
        <v>0.2089658233466489</v>
      </c>
      <c r="G2361" s="22">
        <f t="shared" si="218"/>
        <v>0.20869481012234536</v>
      </c>
      <c r="H2361" s="12">
        <f t="shared" si="219"/>
        <v>2.7101322430353458E-4</v>
      </c>
      <c r="I2361" s="26">
        <f t="shared" si="221"/>
        <v>1.8224269611891164E-4</v>
      </c>
    </row>
    <row r="2362" spans="1:9">
      <c r="A2362" s="10">
        <f t="shared" si="220"/>
        <v>2355</v>
      </c>
      <c r="B2362" s="19">
        <v>0.31720047170207843</v>
      </c>
      <c r="C2362" s="21">
        <v>0.31749532927486274</v>
      </c>
      <c r="D2362" s="15">
        <v>2.9485757278430169E-4</v>
      </c>
      <c r="E2362" s="16">
        <f t="shared" si="216"/>
        <v>2.0946192067194946E-4</v>
      </c>
      <c r="F2362" s="11">
        <f t="shared" si="217"/>
        <v>0.20905459387483355</v>
      </c>
      <c r="G2362" s="22">
        <f t="shared" si="218"/>
        <v>0.20875508022407169</v>
      </c>
      <c r="H2362" s="12">
        <f t="shared" si="219"/>
        <v>2.9951365076186232E-4</v>
      </c>
      <c r="I2362" s="26">
        <f t="shared" si="221"/>
        <v>2.1074312257721162E-4</v>
      </c>
    </row>
    <row r="2363" spans="1:9">
      <c r="A2363" s="10">
        <f t="shared" si="220"/>
        <v>2356</v>
      </c>
      <c r="B2363" s="19">
        <v>0.31788007346562719</v>
      </c>
      <c r="C2363" s="21">
        <v>0.31810279770199984</v>
      </c>
      <c r="D2363" s="15">
        <v>2.2272423637265115E-4</v>
      </c>
      <c r="E2363" s="16">
        <f t="shared" si="216"/>
        <v>2.0947064547682803E-4</v>
      </c>
      <c r="F2363" s="11">
        <f t="shared" si="217"/>
        <v>0.2091433644030182</v>
      </c>
      <c r="G2363" s="22">
        <f t="shared" si="218"/>
        <v>0.20880496461013229</v>
      </c>
      <c r="H2363" s="12">
        <f t="shared" si="219"/>
        <v>3.3839979288591282E-4</v>
      </c>
      <c r="I2363" s="26">
        <f t="shared" si="221"/>
        <v>2.4962926470126212E-4</v>
      </c>
    </row>
    <row r="2364" spans="1:9">
      <c r="A2364" s="10">
        <f t="shared" si="220"/>
        <v>2357</v>
      </c>
      <c r="B2364" s="19">
        <v>0.31772907733746825</v>
      </c>
      <c r="C2364" s="21">
        <v>0.31799262710099968</v>
      </c>
      <c r="D2364" s="15">
        <v>2.6354976353143433E-4</v>
      </c>
      <c r="E2364" s="16">
        <f t="shared" si="216"/>
        <v>2.0947898442907897E-4</v>
      </c>
      <c r="F2364" s="11">
        <f t="shared" si="217"/>
        <v>0.20923213493120285</v>
      </c>
      <c r="G2364" s="22">
        <f t="shared" si="218"/>
        <v>0.20885264286990043</v>
      </c>
      <c r="H2364" s="12">
        <f t="shared" si="219"/>
        <v>3.7949206130241664E-4</v>
      </c>
      <c r="I2364" s="26">
        <f t="shared" si="221"/>
        <v>2.9072153311776594E-4</v>
      </c>
    </row>
    <row r="2365" spans="1:9">
      <c r="A2365" s="10">
        <f t="shared" si="220"/>
        <v>2358</v>
      </c>
      <c r="B2365" s="19">
        <v>0.31844128081576395</v>
      </c>
      <c r="C2365" s="21">
        <v>0.3186602639393965</v>
      </c>
      <c r="D2365" s="15">
        <v>2.1898312363255457E-4</v>
      </c>
      <c r="E2365" s="16">
        <f t="shared" si="216"/>
        <v>2.0949493688882104E-4</v>
      </c>
      <c r="F2365" s="11">
        <f t="shared" si="217"/>
        <v>0.20932090545938747</v>
      </c>
      <c r="G2365" s="22">
        <f t="shared" si="218"/>
        <v>0.20894385163290025</v>
      </c>
      <c r="H2365" s="12">
        <f t="shared" si="219"/>
        <v>3.7705382648722807E-4</v>
      </c>
      <c r="I2365" s="26">
        <f t="shared" si="221"/>
        <v>2.8828329830260513E-4</v>
      </c>
    </row>
    <row r="2366" spans="1:9">
      <c r="A2366" s="10">
        <f t="shared" si="220"/>
        <v>2359</v>
      </c>
      <c r="B2366" s="19">
        <v>0.31875005789840188</v>
      </c>
      <c r="C2366" s="21">
        <v>0.31908727839178047</v>
      </c>
      <c r="D2366" s="15">
        <v>3.3722049337858717E-4</v>
      </c>
      <c r="E2366" s="16">
        <f t="shared" si="216"/>
        <v>2.0950530872537731E-4</v>
      </c>
      <c r="F2366" s="11">
        <f t="shared" si="217"/>
        <v>0.20940967598757212</v>
      </c>
      <c r="G2366" s="22">
        <f t="shared" si="218"/>
        <v>0.20900315298188535</v>
      </c>
      <c r="H2366" s="12">
        <f t="shared" si="219"/>
        <v>4.0652300568677635E-4</v>
      </c>
      <c r="I2366" s="26">
        <f t="shared" si="221"/>
        <v>3.1775247750212565E-4</v>
      </c>
    </row>
    <row r="2367" spans="1:9">
      <c r="A2367" s="10">
        <f t="shared" si="220"/>
        <v>2360</v>
      </c>
      <c r="B2367" s="19">
        <v>0.32025886534955128</v>
      </c>
      <c r="C2367" s="21">
        <v>0.3205719257963609</v>
      </c>
      <c r="D2367" s="15">
        <v>3.1306044680962097E-4</v>
      </c>
      <c r="E2367" s="16">
        <f t="shared" si="216"/>
        <v>2.0951663365004203E-4</v>
      </c>
      <c r="F2367" s="11">
        <f t="shared" si="217"/>
        <v>0.20949844651575678</v>
      </c>
      <c r="G2367" s="22">
        <f t="shared" si="218"/>
        <v>0.2090679036464497</v>
      </c>
      <c r="H2367" s="12">
        <f t="shared" si="219"/>
        <v>4.3054286930707675E-4</v>
      </c>
      <c r="I2367" s="26">
        <f t="shared" si="221"/>
        <v>3.4177234112242605E-4</v>
      </c>
    </row>
    <row r="2368" spans="1:9">
      <c r="A2368" s="10">
        <f t="shared" si="220"/>
        <v>2361</v>
      </c>
      <c r="B2368" s="19">
        <v>0.32097391839170986</v>
      </c>
      <c r="C2368" s="21">
        <v>0.32120616974308736</v>
      </c>
      <c r="D2368" s="15">
        <v>2.322513513774993E-4</v>
      </c>
      <c r="E2368" s="16">
        <f t="shared" si="216"/>
        <v>2.0951748903957901E-4</v>
      </c>
      <c r="F2368" s="11">
        <f t="shared" si="217"/>
        <v>0.2095872170439414</v>
      </c>
      <c r="G2368" s="22">
        <f t="shared" si="218"/>
        <v>0.20907279436692869</v>
      </c>
      <c r="H2368" s="12">
        <f t="shared" si="219"/>
        <v>5.1442267701271027E-4</v>
      </c>
      <c r="I2368" s="26">
        <f t="shared" si="221"/>
        <v>4.2565214882808733E-4</v>
      </c>
    </row>
    <row r="2369" spans="1:9">
      <c r="A2369" s="10">
        <f t="shared" si="220"/>
        <v>2362</v>
      </c>
      <c r="B2369" s="19">
        <v>0.32312389299321681</v>
      </c>
      <c r="C2369" s="21">
        <v>0.3234159463812129</v>
      </c>
      <c r="D2369" s="15">
        <v>2.9205338799609404E-4</v>
      </c>
      <c r="E2369" s="16">
        <f t="shared" si="216"/>
        <v>2.0951905172891805E-4</v>
      </c>
      <c r="F2369" s="11">
        <f t="shared" si="217"/>
        <v>0.20967598757212605</v>
      </c>
      <c r="G2369" s="22">
        <f t="shared" si="218"/>
        <v>0.2090817290994948</v>
      </c>
      <c r="H2369" s="12">
        <f t="shared" si="219"/>
        <v>5.9425847263125386E-4</v>
      </c>
      <c r="I2369" s="26">
        <f t="shared" si="221"/>
        <v>5.0548794444660317E-4</v>
      </c>
    </row>
    <row r="2370" spans="1:9">
      <c r="A2370" s="10">
        <f t="shared" si="220"/>
        <v>2363</v>
      </c>
      <c r="B2370" s="19">
        <v>0.32377563155071998</v>
      </c>
      <c r="C2370" s="21">
        <v>0.32398949028451002</v>
      </c>
      <c r="D2370" s="15">
        <v>2.1385873379003995E-4</v>
      </c>
      <c r="E2370" s="16">
        <f t="shared" si="216"/>
        <v>2.0952079924113631E-4</v>
      </c>
      <c r="F2370" s="11">
        <f t="shared" si="217"/>
        <v>0.2097647581003107</v>
      </c>
      <c r="G2370" s="22">
        <f t="shared" si="218"/>
        <v>0.20909172056352807</v>
      </c>
      <c r="H2370" s="12">
        <f t="shared" si="219"/>
        <v>6.7303753678263356E-4</v>
      </c>
      <c r="I2370" s="26">
        <f t="shared" si="221"/>
        <v>5.8426700859798286E-4</v>
      </c>
    </row>
    <row r="2371" spans="1:9">
      <c r="A2371" s="10">
        <f t="shared" si="220"/>
        <v>2364</v>
      </c>
      <c r="B2371" s="19">
        <v>0.32454925679189311</v>
      </c>
      <c r="C2371" s="21">
        <v>0.32479708985642081</v>
      </c>
      <c r="D2371" s="15">
        <v>2.478330645276916E-4</v>
      </c>
      <c r="E2371" s="16">
        <f t="shared" si="216"/>
        <v>2.0953534943901619E-4</v>
      </c>
      <c r="F2371" s="11">
        <f t="shared" si="217"/>
        <v>0.20985352862849535</v>
      </c>
      <c r="G2371" s="22">
        <f t="shared" si="218"/>
        <v>0.20917491184383749</v>
      </c>
      <c r="H2371" s="12">
        <f t="shared" si="219"/>
        <v>6.7861678465785946E-4</v>
      </c>
      <c r="I2371" s="26">
        <f t="shared" si="221"/>
        <v>5.8984625647320876E-4</v>
      </c>
    </row>
    <row r="2372" spans="1:9">
      <c r="A2372" s="10">
        <f t="shared" si="220"/>
        <v>2365</v>
      </c>
      <c r="B2372" s="19">
        <v>0.27398813306459902</v>
      </c>
      <c r="C2372" s="21">
        <v>0.27416278516002168</v>
      </c>
      <c r="D2372" s="15">
        <v>1.7465209542266713E-4</v>
      </c>
      <c r="E2372" s="16">
        <f t="shared" si="216"/>
        <v>2.0956018763196305E-4</v>
      </c>
      <c r="F2372" s="11">
        <f t="shared" si="217"/>
        <v>0.20994229915667997</v>
      </c>
      <c r="G2372" s="22">
        <f t="shared" si="218"/>
        <v>0.20931692510639788</v>
      </c>
      <c r="H2372" s="12">
        <f t="shared" si="219"/>
        <v>6.2537405028209592E-4</v>
      </c>
      <c r="I2372" s="26">
        <f t="shared" si="221"/>
        <v>5.3660352209747297E-4</v>
      </c>
    </row>
    <row r="2373" spans="1:9">
      <c r="A2373" s="10">
        <f t="shared" si="220"/>
        <v>2366</v>
      </c>
      <c r="B2373" s="19">
        <v>0.2847604094033529</v>
      </c>
      <c r="C2373" s="21">
        <v>0.28510600561782484</v>
      </c>
      <c r="D2373" s="15">
        <v>3.4559621447194377E-4</v>
      </c>
      <c r="E2373" s="16">
        <f t="shared" si="216"/>
        <v>2.0958154937461559E-4</v>
      </c>
      <c r="F2373" s="11">
        <f t="shared" si="217"/>
        <v>0.21003106968486462</v>
      </c>
      <c r="G2373" s="22">
        <f t="shared" si="218"/>
        <v>0.20943906163921872</v>
      </c>
      <c r="H2373" s="12">
        <f t="shared" si="219"/>
        <v>5.920080456459087E-4</v>
      </c>
      <c r="I2373" s="26">
        <f t="shared" si="221"/>
        <v>5.03237517461258E-4</v>
      </c>
    </row>
    <row r="2374" spans="1:9">
      <c r="A2374" s="10">
        <f t="shared" si="220"/>
        <v>2367</v>
      </c>
      <c r="B2374" s="19">
        <v>0.28831750636959347</v>
      </c>
      <c r="C2374" s="21">
        <v>0.28858346059503009</v>
      </c>
      <c r="D2374" s="15">
        <v>2.659542254366265E-4</v>
      </c>
      <c r="E2374" s="16">
        <f t="shared" si="216"/>
        <v>2.0959585996827013E-4</v>
      </c>
      <c r="F2374" s="11">
        <f t="shared" si="217"/>
        <v>0.21011984021304927</v>
      </c>
      <c r="G2374" s="22">
        <f t="shared" si="218"/>
        <v>0.20952088297374191</v>
      </c>
      <c r="H2374" s="12">
        <f t="shared" si="219"/>
        <v>5.9895723930736278E-4</v>
      </c>
      <c r="I2374" s="26">
        <f t="shared" si="221"/>
        <v>5.1018671112271208E-4</v>
      </c>
    </row>
    <row r="2375" spans="1:9">
      <c r="A2375" s="10">
        <f t="shared" si="220"/>
        <v>2368</v>
      </c>
      <c r="B2375" s="19">
        <v>0.28917327583372443</v>
      </c>
      <c r="C2375" s="21">
        <v>0.28943006527439852</v>
      </c>
      <c r="D2375" s="15">
        <v>2.5678944067408782E-4</v>
      </c>
      <c r="E2375" s="16">
        <f t="shared" si="216"/>
        <v>2.0961076860426253E-4</v>
      </c>
      <c r="F2375" s="11">
        <f t="shared" si="217"/>
        <v>0.2102086107412339</v>
      </c>
      <c r="G2375" s="22">
        <f t="shared" si="218"/>
        <v>0.20960612363686651</v>
      </c>
      <c r="H2375" s="12">
        <f t="shared" si="219"/>
        <v>6.024871043673885E-4</v>
      </c>
      <c r="I2375" s="26">
        <f t="shared" si="221"/>
        <v>5.1371657618276556E-4</v>
      </c>
    </row>
    <row r="2376" spans="1:9">
      <c r="A2376" s="10">
        <f t="shared" si="220"/>
        <v>2369</v>
      </c>
      <c r="B2376" s="19">
        <v>0.29533662268949429</v>
      </c>
      <c r="C2376" s="21">
        <v>0.29555450841238351</v>
      </c>
      <c r="D2376" s="15">
        <v>2.178857228892217E-4</v>
      </c>
      <c r="E2376" s="16">
        <f t="shared" si="216"/>
        <v>2.0963880615632036E-4</v>
      </c>
      <c r="F2376" s="11">
        <f t="shared" si="217"/>
        <v>0.21029738126941855</v>
      </c>
      <c r="G2376" s="22">
        <f t="shared" si="218"/>
        <v>0.20976642935034809</v>
      </c>
      <c r="H2376" s="12">
        <f t="shared" si="219"/>
        <v>5.3095191907046035E-4</v>
      </c>
      <c r="I2376" s="26">
        <f t="shared" si="221"/>
        <v>4.4218139088580966E-4</v>
      </c>
    </row>
    <row r="2377" spans="1:9">
      <c r="A2377" s="10">
        <f t="shared" si="220"/>
        <v>2370</v>
      </c>
      <c r="B2377" s="19">
        <v>0.29724228742838577</v>
      </c>
      <c r="C2377" s="21">
        <v>0.29748390944537262</v>
      </c>
      <c r="D2377" s="15">
        <v>2.4162201698685326E-4</v>
      </c>
      <c r="E2377" s="16">
        <f t="shared" ref="E2377:E2440" si="222">SMALL($D$8:$D$11272,A2377)</f>
        <v>2.0963974831261778E-4</v>
      </c>
      <c r="F2377" s="11">
        <f t="shared" ref="F2377:F2440" si="223">A2377/$A$6</f>
        <v>0.2103861517976032</v>
      </c>
      <c r="G2377" s="22">
        <f t="shared" ref="G2377:G2440" si="224">(E2377-$B$1)/($B$2-$B$1)</f>
        <v>0.20977181616290427</v>
      </c>
      <c r="H2377" s="12">
        <f t="shared" ref="H2377:H2440" si="225">ABS(F2377-G2377)</f>
        <v>6.1433563469892594E-4</v>
      </c>
      <c r="I2377" s="26">
        <f t="shared" si="221"/>
        <v>5.2556510651427524E-4</v>
      </c>
    </row>
    <row r="2378" spans="1:9">
      <c r="A2378" s="10">
        <f t="shared" ref="A2378:A2441" si="226">A2377+1</f>
        <v>2371</v>
      </c>
      <c r="B2378" s="19">
        <v>0.2993681161266214</v>
      </c>
      <c r="C2378" s="21">
        <v>0.29960413723584045</v>
      </c>
      <c r="D2378" s="15">
        <v>2.3602110921905339E-4</v>
      </c>
      <c r="E2378" s="16">
        <f t="shared" si="222"/>
        <v>2.0965908253550714E-4</v>
      </c>
      <c r="F2378" s="11">
        <f t="shared" si="223"/>
        <v>0.21047492232578785</v>
      </c>
      <c r="G2378" s="22">
        <f t="shared" si="224"/>
        <v>0.20988236027847107</v>
      </c>
      <c r="H2378" s="12">
        <f t="shared" si="225"/>
        <v>5.925620473167803E-4</v>
      </c>
      <c r="I2378" s="26">
        <f t="shared" ref="I2378:I2441" si="227">ABS(G2378-F2377)</f>
        <v>5.0379151913212961E-4</v>
      </c>
    </row>
    <row r="2379" spans="1:9">
      <c r="A2379" s="10">
        <f t="shared" si="226"/>
        <v>2372</v>
      </c>
      <c r="B2379" s="19">
        <v>0.2998015444865163</v>
      </c>
      <c r="C2379" s="21">
        <v>0.30007098472496407</v>
      </c>
      <c r="D2379" s="15">
        <v>2.6944023844777121E-4</v>
      </c>
      <c r="E2379" s="16">
        <f t="shared" si="222"/>
        <v>2.0966112792053515E-4</v>
      </c>
      <c r="F2379" s="11">
        <f t="shared" si="223"/>
        <v>0.21056369285397247</v>
      </c>
      <c r="G2379" s="22">
        <f t="shared" si="224"/>
        <v>0.20989405484102003</v>
      </c>
      <c r="H2379" s="12">
        <f t="shared" si="225"/>
        <v>6.6963801295244485E-4</v>
      </c>
      <c r="I2379" s="26">
        <f t="shared" si="227"/>
        <v>5.8086748476782191E-4</v>
      </c>
    </row>
    <row r="2380" spans="1:9">
      <c r="A2380" s="10">
        <f t="shared" si="226"/>
        <v>2373</v>
      </c>
      <c r="B2380" s="19">
        <v>0.30051416266744269</v>
      </c>
      <c r="C2380" s="21">
        <v>0.30082383203919572</v>
      </c>
      <c r="D2380" s="15">
        <v>3.0966937175302967E-4</v>
      </c>
      <c r="E2380" s="16">
        <f t="shared" si="222"/>
        <v>2.0967561153290015E-4</v>
      </c>
      <c r="F2380" s="11">
        <f t="shared" si="223"/>
        <v>0.21065246338215712</v>
      </c>
      <c r="G2380" s="22">
        <f t="shared" si="224"/>
        <v>0.20997686541625049</v>
      </c>
      <c r="H2380" s="12">
        <f t="shared" si="225"/>
        <v>6.7559796590663246E-4</v>
      </c>
      <c r="I2380" s="26">
        <f t="shared" si="227"/>
        <v>5.8682743772198176E-4</v>
      </c>
    </row>
    <row r="2381" spans="1:9">
      <c r="A2381" s="10">
        <f t="shared" si="226"/>
        <v>2374</v>
      </c>
      <c r="B2381" s="19">
        <v>0.30106344710680399</v>
      </c>
      <c r="C2381" s="21">
        <v>0.30131317572902794</v>
      </c>
      <c r="D2381" s="15">
        <v>2.4972862222394365E-4</v>
      </c>
      <c r="E2381" s="16">
        <f t="shared" si="222"/>
        <v>2.0973056634976395E-4</v>
      </c>
      <c r="F2381" s="11">
        <f t="shared" si="223"/>
        <v>0.21074123391034177</v>
      </c>
      <c r="G2381" s="22">
        <f t="shared" si="224"/>
        <v>0.21029107156051127</v>
      </c>
      <c r="H2381" s="12">
        <f t="shared" si="225"/>
        <v>4.5016234983050185E-4</v>
      </c>
      <c r="I2381" s="26">
        <f t="shared" si="227"/>
        <v>3.6139182164585115E-4</v>
      </c>
    </row>
    <row r="2382" spans="1:9">
      <c r="A2382" s="10">
        <f t="shared" si="226"/>
        <v>2375</v>
      </c>
      <c r="B2382" s="19">
        <v>0.30136405753799744</v>
      </c>
      <c r="C2382" s="21">
        <v>0.30169096542387774</v>
      </c>
      <c r="D2382" s="15">
        <v>3.2690788588030095E-4</v>
      </c>
      <c r="E2382" s="16">
        <f t="shared" si="222"/>
        <v>2.0976504073555446E-4</v>
      </c>
      <c r="F2382" s="11">
        <f t="shared" si="223"/>
        <v>0.2108300044385264</v>
      </c>
      <c r="G2382" s="22">
        <f t="shared" si="224"/>
        <v>0.21048818010264042</v>
      </c>
      <c r="H2382" s="12">
        <f t="shared" si="225"/>
        <v>3.4182433588597627E-4</v>
      </c>
      <c r="I2382" s="26">
        <f t="shared" si="227"/>
        <v>2.5305380770135333E-4</v>
      </c>
    </row>
    <row r="2383" spans="1:9">
      <c r="A2383" s="10">
        <f t="shared" si="226"/>
        <v>2376</v>
      </c>
      <c r="B2383" s="19">
        <v>0.30260382814751025</v>
      </c>
      <c r="C2383" s="21">
        <v>0.30293624164159871</v>
      </c>
      <c r="D2383" s="15">
        <v>3.3241349408846821E-4</v>
      </c>
      <c r="E2383" s="16">
        <f t="shared" si="222"/>
        <v>2.0977976824670952E-4</v>
      </c>
      <c r="F2383" s="11">
        <f t="shared" si="223"/>
        <v>0.21091877496671105</v>
      </c>
      <c r="G2383" s="22">
        <f t="shared" si="224"/>
        <v>0.21057238517798543</v>
      </c>
      <c r="H2383" s="12">
        <f t="shared" si="225"/>
        <v>3.463897887256151E-4</v>
      </c>
      <c r="I2383" s="26">
        <f t="shared" si="227"/>
        <v>2.576192605409644E-4</v>
      </c>
    </row>
    <row r="2384" spans="1:9">
      <c r="A2384" s="10">
        <f t="shared" si="226"/>
        <v>2377</v>
      </c>
      <c r="B2384" s="19">
        <v>0.30324920297632268</v>
      </c>
      <c r="C2384" s="21">
        <v>0.30342731021705605</v>
      </c>
      <c r="D2384" s="15">
        <v>1.7810724073336059E-4</v>
      </c>
      <c r="E2384" s="16">
        <f t="shared" si="222"/>
        <v>2.0978379078834264E-4</v>
      </c>
      <c r="F2384" s="11">
        <f t="shared" si="223"/>
        <v>0.2110075454948957</v>
      </c>
      <c r="G2384" s="22">
        <f t="shared" si="224"/>
        <v>0.2105953842046186</v>
      </c>
      <c r="H2384" s="12">
        <f t="shared" si="225"/>
        <v>4.1216129027710213E-4</v>
      </c>
      <c r="I2384" s="26">
        <f t="shared" si="227"/>
        <v>3.2339076209245143E-4</v>
      </c>
    </row>
    <row r="2385" spans="1:9">
      <c r="A2385" s="10">
        <f t="shared" si="226"/>
        <v>2378</v>
      </c>
      <c r="B2385" s="19">
        <v>0.30353201352375447</v>
      </c>
      <c r="C2385" s="21">
        <v>0.30381826309111309</v>
      </c>
      <c r="D2385" s="15">
        <v>2.8624956735862073E-4</v>
      </c>
      <c r="E2385" s="16">
        <f t="shared" si="222"/>
        <v>2.0982278597631021E-4</v>
      </c>
      <c r="F2385" s="11">
        <f t="shared" si="223"/>
        <v>0.21109631602308035</v>
      </c>
      <c r="G2385" s="22">
        <f t="shared" si="224"/>
        <v>0.21081834059598251</v>
      </c>
      <c r="H2385" s="12">
        <f t="shared" si="225"/>
        <v>2.7797542709784295E-4</v>
      </c>
      <c r="I2385" s="26">
        <f t="shared" si="227"/>
        <v>1.8920489891319225E-4</v>
      </c>
    </row>
    <row r="2386" spans="1:9">
      <c r="A2386" s="10">
        <f t="shared" si="226"/>
        <v>2379</v>
      </c>
      <c r="B2386" s="19">
        <v>0.30529870114089486</v>
      </c>
      <c r="C2386" s="21">
        <v>0.30559726591303443</v>
      </c>
      <c r="D2386" s="15">
        <v>2.9856477213957566E-4</v>
      </c>
      <c r="E2386" s="16">
        <f t="shared" si="222"/>
        <v>2.0982647420025868E-4</v>
      </c>
      <c r="F2386" s="11">
        <f t="shared" si="223"/>
        <v>0.21118508655126497</v>
      </c>
      <c r="G2386" s="22">
        <f t="shared" si="224"/>
        <v>0.21083942814921541</v>
      </c>
      <c r="H2386" s="12">
        <f t="shared" si="225"/>
        <v>3.45658402049559E-4</v>
      </c>
      <c r="I2386" s="26">
        <f t="shared" si="227"/>
        <v>2.5688787386493606E-4</v>
      </c>
    </row>
    <row r="2387" spans="1:9">
      <c r="A2387" s="10">
        <f t="shared" si="226"/>
        <v>2380</v>
      </c>
      <c r="B2387" s="19">
        <v>0.30572215991434526</v>
      </c>
      <c r="C2387" s="21">
        <v>0.30597200659397</v>
      </c>
      <c r="D2387" s="15">
        <v>2.4984667962474338E-4</v>
      </c>
      <c r="E2387" s="16">
        <f t="shared" si="222"/>
        <v>2.0985202222706389E-4</v>
      </c>
      <c r="F2387" s="11">
        <f t="shared" si="223"/>
        <v>0.21127385707944962</v>
      </c>
      <c r="G2387" s="22">
        <f t="shared" si="224"/>
        <v>0.21098549991242102</v>
      </c>
      <c r="H2387" s="12">
        <f t="shared" si="225"/>
        <v>2.8835716702860226E-4</v>
      </c>
      <c r="I2387" s="26">
        <f t="shared" si="227"/>
        <v>1.9958663884395156E-4</v>
      </c>
    </row>
    <row r="2388" spans="1:9">
      <c r="A2388" s="10">
        <f t="shared" si="226"/>
        <v>2381</v>
      </c>
      <c r="B2388" s="19">
        <v>0.31078312522714913</v>
      </c>
      <c r="C2388" s="21">
        <v>0.31106962911654007</v>
      </c>
      <c r="D2388" s="15">
        <v>2.8650388939094329E-4</v>
      </c>
      <c r="E2388" s="16">
        <f t="shared" si="222"/>
        <v>2.0987665521626786E-4</v>
      </c>
      <c r="F2388" s="11">
        <f t="shared" si="223"/>
        <v>0.21136262760763427</v>
      </c>
      <c r="G2388" s="22">
        <f t="shared" si="224"/>
        <v>0.21112633991519236</v>
      </c>
      <c r="H2388" s="12">
        <f t="shared" si="225"/>
        <v>2.3628769244191106E-4</v>
      </c>
      <c r="I2388" s="26">
        <f t="shared" si="227"/>
        <v>1.4751716425726036E-4</v>
      </c>
    </row>
    <row r="2389" spans="1:9">
      <c r="A2389" s="10">
        <f t="shared" si="226"/>
        <v>2382</v>
      </c>
      <c r="B2389" s="19">
        <v>0.31382145532422756</v>
      </c>
      <c r="C2389" s="21">
        <v>0.31410499970186889</v>
      </c>
      <c r="D2389" s="15">
        <v>2.8354437764133156E-4</v>
      </c>
      <c r="E2389" s="16">
        <f t="shared" si="222"/>
        <v>2.0987704152469755E-4</v>
      </c>
      <c r="F2389" s="11">
        <f t="shared" si="223"/>
        <v>0.2114513981358189</v>
      </c>
      <c r="G2389" s="22">
        <f t="shared" si="224"/>
        <v>0.21112854864754951</v>
      </c>
      <c r="H2389" s="12">
        <f t="shared" si="225"/>
        <v>3.2284948826938331E-4</v>
      </c>
      <c r="I2389" s="26">
        <f t="shared" si="227"/>
        <v>2.3407896008476037E-4</v>
      </c>
    </row>
    <row r="2390" spans="1:9">
      <c r="A2390" s="10">
        <f t="shared" si="226"/>
        <v>2383</v>
      </c>
      <c r="B2390" s="19">
        <v>0.28260622625712639</v>
      </c>
      <c r="C2390" s="21">
        <v>0.28278800081603528</v>
      </c>
      <c r="D2390" s="15">
        <v>1.8177455890888705E-4</v>
      </c>
      <c r="E2390" s="16">
        <f t="shared" si="222"/>
        <v>2.0988278686129291E-4</v>
      </c>
      <c r="F2390" s="11">
        <f t="shared" si="223"/>
        <v>0.21154016866400355</v>
      </c>
      <c r="G2390" s="22">
        <f t="shared" si="224"/>
        <v>0.21116139781641463</v>
      </c>
      <c r="H2390" s="12">
        <f t="shared" si="225"/>
        <v>3.7877084758891622E-4</v>
      </c>
      <c r="I2390" s="26">
        <f t="shared" si="227"/>
        <v>2.9000031940426552E-4</v>
      </c>
    </row>
    <row r="2391" spans="1:9">
      <c r="A2391" s="10">
        <f t="shared" si="226"/>
        <v>2384</v>
      </c>
      <c r="B2391" s="19">
        <v>0.28363732950098947</v>
      </c>
      <c r="C2391" s="21">
        <v>0.2838668895654422</v>
      </c>
      <c r="D2391" s="15">
        <v>2.2956006445273847E-4</v>
      </c>
      <c r="E2391" s="16">
        <f t="shared" si="222"/>
        <v>2.0988515051728607E-4</v>
      </c>
      <c r="F2391" s="11">
        <f t="shared" si="223"/>
        <v>0.2116289391921882</v>
      </c>
      <c r="G2391" s="22">
        <f t="shared" si="224"/>
        <v>0.21117491210466724</v>
      </c>
      <c r="H2391" s="12">
        <f t="shared" si="225"/>
        <v>4.5402708752095844E-4</v>
      </c>
      <c r="I2391" s="26">
        <f t="shared" si="227"/>
        <v>3.6525655933630774E-4</v>
      </c>
    </row>
    <row r="2392" spans="1:9">
      <c r="A2392" s="10">
        <f t="shared" si="226"/>
        <v>2385</v>
      </c>
      <c r="B2392" s="19">
        <v>0.28451218500796754</v>
      </c>
      <c r="C2392" s="21">
        <v>0.28476274937953394</v>
      </c>
      <c r="D2392" s="15">
        <v>2.5056437156639744E-4</v>
      </c>
      <c r="E2392" s="16">
        <f t="shared" si="222"/>
        <v>2.0988541398703209E-4</v>
      </c>
      <c r="F2392" s="11">
        <f t="shared" si="223"/>
        <v>0.21171770972037285</v>
      </c>
      <c r="G2392" s="22">
        <f t="shared" si="224"/>
        <v>0.21117641850242727</v>
      </c>
      <c r="H2392" s="12">
        <f t="shared" si="225"/>
        <v>5.4129121794557755E-4</v>
      </c>
      <c r="I2392" s="26">
        <f t="shared" si="227"/>
        <v>4.5252068976092685E-4</v>
      </c>
    </row>
    <row r="2393" spans="1:9">
      <c r="A2393" s="10">
        <f t="shared" si="226"/>
        <v>2386</v>
      </c>
      <c r="B2393" s="19">
        <v>0.28522952534042345</v>
      </c>
      <c r="C2393" s="21">
        <v>0.28542734280723275</v>
      </c>
      <c r="D2393" s="15">
        <v>1.9781746680930246E-4</v>
      </c>
      <c r="E2393" s="16">
        <f t="shared" si="222"/>
        <v>2.0988683901929095E-4</v>
      </c>
      <c r="F2393" s="11">
        <f t="shared" si="223"/>
        <v>0.21180648024855747</v>
      </c>
      <c r="G2393" s="22">
        <f t="shared" si="224"/>
        <v>0.21118456617568063</v>
      </c>
      <c r="H2393" s="12">
        <f t="shared" si="225"/>
        <v>6.2191407287684464E-4</v>
      </c>
      <c r="I2393" s="26">
        <f t="shared" si="227"/>
        <v>5.3314354469222169E-4</v>
      </c>
    </row>
    <row r="2394" spans="1:9">
      <c r="A2394" s="10">
        <f t="shared" si="226"/>
        <v>2387</v>
      </c>
      <c r="B2394" s="19">
        <v>0.28514962993930654</v>
      </c>
      <c r="C2394" s="21">
        <v>0.28545950447587243</v>
      </c>
      <c r="D2394" s="15">
        <v>3.0987453656589059E-4</v>
      </c>
      <c r="E2394" s="16">
        <f t="shared" si="222"/>
        <v>2.0989410731786506E-4</v>
      </c>
      <c r="F2394" s="11">
        <f t="shared" si="223"/>
        <v>0.21189525077674212</v>
      </c>
      <c r="G2394" s="22">
        <f t="shared" si="224"/>
        <v>0.21122612293449886</v>
      </c>
      <c r="H2394" s="12">
        <f t="shared" si="225"/>
        <v>6.6912784224326671E-4</v>
      </c>
      <c r="I2394" s="26">
        <f t="shared" si="227"/>
        <v>5.8035731405861601E-4</v>
      </c>
    </row>
    <row r="2395" spans="1:9">
      <c r="A2395" s="10">
        <f t="shared" si="226"/>
        <v>2388</v>
      </c>
      <c r="B2395" s="19">
        <v>0.28728766737686284</v>
      </c>
      <c r="C2395" s="21">
        <v>0.28751674810683508</v>
      </c>
      <c r="D2395" s="15">
        <v>2.2908072997224194E-4</v>
      </c>
      <c r="E2395" s="16">
        <f t="shared" si="222"/>
        <v>2.0990855801494845E-4</v>
      </c>
      <c r="F2395" s="11">
        <f t="shared" si="223"/>
        <v>0.21198402130492677</v>
      </c>
      <c r="G2395" s="22">
        <f t="shared" si="224"/>
        <v>0.21130874531542146</v>
      </c>
      <c r="H2395" s="12">
        <f t="shared" si="225"/>
        <v>6.7527598950531398E-4</v>
      </c>
      <c r="I2395" s="26">
        <f t="shared" si="227"/>
        <v>5.8650546132066328E-4</v>
      </c>
    </row>
    <row r="2396" spans="1:9">
      <c r="A2396" s="10">
        <f t="shared" si="226"/>
        <v>2389</v>
      </c>
      <c r="B2396" s="19">
        <v>0.28733022747071157</v>
      </c>
      <c r="C2396" s="21">
        <v>0.28764657873729127</v>
      </c>
      <c r="D2396" s="15">
        <v>3.1635126657969526E-4</v>
      </c>
      <c r="E2396" s="16">
        <f t="shared" si="222"/>
        <v>2.0991903196859729E-4</v>
      </c>
      <c r="F2396" s="11">
        <f t="shared" si="223"/>
        <v>0.2120727918331114</v>
      </c>
      <c r="G2396" s="22">
        <f t="shared" si="224"/>
        <v>0.21136863052256033</v>
      </c>
      <c r="H2396" s="12">
        <f t="shared" si="225"/>
        <v>7.0416131055106579E-4</v>
      </c>
      <c r="I2396" s="26">
        <f t="shared" si="227"/>
        <v>6.1539078236644285E-4</v>
      </c>
    </row>
    <row r="2397" spans="1:9">
      <c r="A2397" s="10">
        <f t="shared" si="226"/>
        <v>2390</v>
      </c>
      <c r="B2397" s="19">
        <v>0.28713048569604466</v>
      </c>
      <c r="C2397" s="21">
        <v>0.28732025804258693</v>
      </c>
      <c r="D2397" s="15">
        <v>1.8977234654227182E-4</v>
      </c>
      <c r="E2397" s="16">
        <f t="shared" si="222"/>
        <v>2.0993108425032547E-4</v>
      </c>
      <c r="F2397" s="11">
        <f t="shared" si="223"/>
        <v>0.21216156236129605</v>
      </c>
      <c r="G2397" s="22">
        <f t="shared" si="224"/>
        <v>0.21143753987732614</v>
      </c>
      <c r="H2397" s="12">
        <f t="shared" si="225"/>
        <v>7.2402248396991054E-4</v>
      </c>
      <c r="I2397" s="26">
        <f t="shared" si="227"/>
        <v>6.3525195578525984E-4</v>
      </c>
    </row>
    <row r="2398" spans="1:9">
      <c r="A2398" s="10">
        <f t="shared" si="226"/>
        <v>2391</v>
      </c>
      <c r="B2398" s="19">
        <v>0.28809491500357387</v>
      </c>
      <c r="C2398" s="21">
        <v>0.28830334120401435</v>
      </c>
      <c r="D2398" s="15">
        <v>2.0842620044048132E-4</v>
      </c>
      <c r="E2398" s="16">
        <f t="shared" si="222"/>
        <v>2.0993618604270292E-4</v>
      </c>
      <c r="F2398" s="11">
        <f t="shared" si="223"/>
        <v>0.2122503328894807</v>
      </c>
      <c r="G2398" s="22">
        <f t="shared" si="224"/>
        <v>0.21146670955895222</v>
      </c>
      <c r="H2398" s="12">
        <f t="shared" si="225"/>
        <v>7.8362333052847677E-4</v>
      </c>
      <c r="I2398" s="26">
        <f t="shared" si="227"/>
        <v>6.9485280234382607E-4</v>
      </c>
    </row>
    <row r="2399" spans="1:9">
      <c r="A2399" s="10">
        <f t="shared" si="226"/>
        <v>2392</v>
      </c>
      <c r="B2399" s="19">
        <v>0.28814945282554866</v>
      </c>
      <c r="C2399" s="21">
        <v>0.28845958141009542</v>
      </c>
      <c r="D2399" s="15">
        <v>3.1012858454676495E-4</v>
      </c>
      <c r="E2399" s="16">
        <f t="shared" si="222"/>
        <v>2.0993885452974537E-4</v>
      </c>
      <c r="F2399" s="11">
        <f t="shared" si="223"/>
        <v>0.21233910341766535</v>
      </c>
      <c r="G2399" s="22">
        <f t="shared" si="224"/>
        <v>0.21148196672970571</v>
      </c>
      <c r="H2399" s="12">
        <f t="shared" si="225"/>
        <v>8.5713668795964204E-4</v>
      </c>
      <c r="I2399" s="26">
        <f t="shared" si="227"/>
        <v>7.6836615977499134E-4</v>
      </c>
    </row>
    <row r="2400" spans="1:9">
      <c r="A2400" s="10">
        <f t="shared" si="226"/>
        <v>2393</v>
      </c>
      <c r="B2400" s="19">
        <v>0.28875095583321214</v>
      </c>
      <c r="C2400" s="21">
        <v>0.28897845454343618</v>
      </c>
      <c r="D2400" s="15">
        <v>2.2749871022403889E-4</v>
      </c>
      <c r="E2400" s="16">
        <f t="shared" si="222"/>
        <v>2.0997317726956233E-4</v>
      </c>
      <c r="F2400" s="11">
        <f t="shared" si="223"/>
        <v>0.21242787394584997</v>
      </c>
      <c r="G2400" s="22">
        <f t="shared" si="224"/>
        <v>0.2116782082305205</v>
      </c>
      <c r="H2400" s="12">
        <f t="shared" si="225"/>
        <v>7.4966571532947279E-4</v>
      </c>
      <c r="I2400" s="26">
        <f t="shared" si="227"/>
        <v>6.6089518714484985E-4</v>
      </c>
    </row>
    <row r="2401" spans="1:9">
      <c r="A2401" s="10">
        <f t="shared" si="226"/>
        <v>2394</v>
      </c>
      <c r="B2401" s="19">
        <v>0.28893448530384297</v>
      </c>
      <c r="C2401" s="21">
        <v>0.28925791769067394</v>
      </c>
      <c r="D2401" s="15">
        <v>3.2343238683096853E-4</v>
      </c>
      <c r="E2401" s="16">
        <f t="shared" si="222"/>
        <v>2.0997530323635383E-4</v>
      </c>
      <c r="F2401" s="11">
        <f t="shared" si="223"/>
        <v>0.21251664447403462</v>
      </c>
      <c r="G2401" s="22">
        <f t="shared" si="224"/>
        <v>0.21169036352220383</v>
      </c>
      <c r="H2401" s="12">
        <f t="shared" si="225"/>
        <v>8.2628095183079342E-4</v>
      </c>
      <c r="I2401" s="26">
        <f t="shared" si="227"/>
        <v>7.3751042364614272E-4</v>
      </c>
    </row>
    <row r="2402" spans="1:9">
      <c r="A2402" s="10">
        <f t="shared" si="226"/>
        <v>2395</v>
      </c>
      <c r="B2402" s="19">
        <v>0.28932594915134974</v>
      </c>
      <c r="C2402" s="21">
        <v>0.28952345145701891</v>
      </c>
      <c r="D2402" s="15">
        <v>1.9750230566917271E-4</v>
      </c>
      <c r="E2402" s="16">
        <f t="shared" si="222"/>
        <v>2.0998857767123846E-4</v>
      </c>
      <c r="F2402" s="11">
        <f t="shared" si="223"/>
        <v>0.21260541500221927</v>
      </c>
      <c r="G2402" s="22">
        <f t="shared" si="224"/>
        <v>0.2117662605816496</v>
      </c>
      <c r="H2402" s="12">
        <f t="shared" si="225"/>
        <v>8.3915442056967104E-4</v>
      </c>
      <c r="I2402" s="26">
        <f t="shared" si="227"/>
        <v>7.5038389238502035E-4</v>
      </c>
    </row>
    <row r="2403" spans="1:9">
      <c r="A2403" s="10">
        <f t="shared" si="226"/>
        <v>2396</v>
      </c>
      <c r="B2403" s="19">
        <v>0.28986807708133566</v>
      </c>
      <c r="C2403" s="21">
        <v>0.29016527816478571</v>
      </c>
      <c r="D2403" s="15">
        <v>2.9720108345004936E-4</v>
      </c>
      <c r="E2403" s="16">
        <f t="shared" si="222"/>
        <v>2.1000106448393341E-4</v>
      </c>
      <c r="F2403" s="11">
        <f t="shared" si="223"/>
        <v>0.2126941855304039</v>
      </c>
      <c r="G2403" s="22">
        <f t="shared" si="224"/>
        <v>0.21183765438286467</v>
      </c>
      <c r="H2403" s="12">
        <f t="shared" si="225"/>
        <v>8.5653114753922455E-4</v>
      </c>
      <c r="I2403" s="26">
        <f t="shared" si="227"/>
        <v>7.677606193546016E-4</v>
      </c>
    </row>
    <row r="2404" spans="1:9">
      <c r="A2404" s="10">
        <f t="shared" si="226"/>
        <v>2397</v>
      </c>
      <c r="B2404" s="19">
        <v>0.2905349412471947</v>
      </c>
      <c r="C2404" s="21">
        <v>0.29086642181630484</v>
      </c>
      <c r="D2404" s="15">
        <v>3.3148056911014301E-4</v>
      </c>
      <c r="E2404" s="16">
        <f t="shared" si="222"/>
        <v>2.1001593428998655E-4</v>
      </c>
      <c r="F2404" s="11">
        <f t="shared" si="223"/>
        <v>0.21278295605858855</v>
      </c>
      <c r="G2404" s="22">
        <f t="shared" si="224"/>
        <v>0.21192267303441334</v>
      </c>
      <c r="H2404" s="12">
        <f t="shared" si="225"/>
        <v>8.6028302417520686E-4</v>
      </c>
      <c r="I2404" s="26">
        <f t="shared" si="227"/>
        <v>7.7151249599055616E-4</v>
      </c>
    </row>
    <row r="2405" spans="1:9">
      <c r="A2405" s="10">
        <f t="shared" si="226"/>
        <v>2398</v>
      </c>
      <c r="B2405" s="19">
        <v>0.29168021449324383</v>
      </c>
      <c r="C2405" s="21">
        <v>0.29201218985095234</v>
      </c>
      <c r="D2405" s="15">
        <v>3.3197535770851383E-4</v>
      </c>
      <c r="E2405" s="16">
        <f t="shared" si="222"/>
        <v>2.1006649965737978E-4</v>
      </c>
      <c r="F2405" s="11">
        <f t="shared" si="223"/>
        <v>0.2128717265867732</v>
      </c>
      <c r="G2405" s="22">
        <f t="shared" si="224"/>
        <v>0.21221178234326854</v>
      </c>
      <c r="H2405" s="12">
        <f t="shared" si="225"/>
        <v>6.5994424350465652E-4</v>
      </c>
      <c r="I2405" s="26">
        <f t="shared" si="227"/>
        <v>5.7117371532000583E-4</v>
      </c>
    </row>
    <row r="2406" spans="1:9">
      <c r="A2406" s="10">
        <f t="shared" si="226"/>
        <v>2399</v>
      </c>
      <c r="B2406" s="19">
        <v>0.29153380448550609</v>
      </c>
      <c r="C2406" s="21">
        <v>0.29186373260093817</v>
      </c>
      <c r="D2406" s="15">
        <v>3.2992811543208767E-4</v>
      </c>
      <c r="E2406" s="16">
        <f t="shared" si="222"/>
        <v>2.1010849655045405E-4</v>
      </c>
      <c r="F2406" s="11">
        <f t="shared" si="223"/>
        <v>0.21296049711495785</v>
      </c>
      <c r="G2406" s="22">
        <f t="shared" si="224"/>
        <v>0.21245190109166695</v>
      </c>
      <c r="H2406" s="12">
        <f t="shared" si="225"/>
        <v>5.0859602329089704E-4</v>
      </c>
      <c r="I2406" s="26">
        <f t="shared" si="227"/>
        <v>4.1982549510624634E-4</v>
      </c>
    </row>
    <row r="2407" spans="1:9">
      <c r="A2407" s="10">
        <f t="shared" si="226"/>
        <v>2400</v>
      </c>
      <c r="B2407" s="19">
        <v>0.29162189600437144</v>
      </c>
      <c r="C2407" s="21">
        <v>0.29192504663924568</v>
      </c>
      <c r="D2407" s="15">
        <v>3.0315063487423854E-4</v>
      </c>
      <c r="E2407" s="16">
        <f t="shared" si="222"/>
        <v>2.1012669666764516E-4</v>
      </c>
      <c r="F2407" s="11">
        <f t="shared" si="223"/>
        <v>0.21304926764314247</v>
      </c>
      <c r="G2407" s="22">
        <f t="shared" si="224"/>
        <v>0.21255596091706658</v>
      </c>
      <c r="H2407" s="12">
        <f t="shared" si="225"/>
        <v>4.9330672607589277E-4</v>
      </c>
      <c r="I2407" s="26">
        <f t="shared" si="227"/>
        <v>4.0453619789126982E-4</v>
      </c>
    </row>
    <row r="2408" spans="1:9">
      <c r="A2408" s="10">
        <f t="shared" si="226"/>
        <v>2401</v>
      </c>
      <c r="B2408" s="19">
        <v>0.29208498191761173</v>
      </c>
      <c r="C2408" s="21">
        <v>0.29227690233816656</v>
      </c>
      <c r="D2408" s="15">
        <v>1.9192042055482528E-4</v>
      </c>
      <c r="E2408" s="16">
        <f t="shared" si="222"/>
        <v>2.1014138179786812E-4</v>
      </c>
      <c r="F2408" s="11">
        <f t="shared" si="223"/>
        <v>0.21313803817132712</v>
      </c>
      <c r="G2408" s="22">
        <f t="shared" si="224"/>
        <v>0.21263992367790624</v>
      </c>
      <c r="H2408" s="12">
        <f t="shared" si="225"/>
        <v>4.9811449342088143E-4</v>
      </c>
      <c r="I2408" s="26">
        <f t="shared" si="227"/>
        <v>4.0934396523623073E-4</v>
      </c>
    </row>
    <row r="2409" spans="1:9">
      <c r="A2409" s="10">
        <f t="shared" si="226"/>
        <v>2402</v>
      </c>
      <c r="B2409" s="19">
        <v>0.29234499603284536</v>
      </c>
      <c r="C2409" s="21">
        <v>0.29254707955839221</v>
      </c>
      <c r="D2409" s="15">
        <v>2.0208352554684783E-4</v>
      </c>
      <c r="E2409" s="16">
        <f t="shared" si="222"/>
        <v>2.1014520970530359E-4</v>
      </c>
      <c r="F2409" s="11">
        <f t="shared" si="223"/>
        <v>0.21322680869951177</v>
      </c>
      <c r="G2409" s="22">
        <f t="shared" si="224"/>
        <v>0.21266180987650588</v>
      </c>
      <c r="H2409" s="12">
        <f t="shared" si="225"/>
        <v>5.6499882300589666E-4</v>
      </c>
      <c r="I2409" s="26">
        <f t="shared" si="227"/>
        <v>4.7622829482124596E-4</v>
      </c>
    </row>
    <row r="2410" spans="1:9">
      <c r="A2410" s="10">
        <f t="shared" si="226"/>
        <v>2403</v>
      </c>
      <c r="B2410" s="19">
        <v>0.29240098799809378</v>
      </c>
      <c r="C2410" s="21">
        <v>0.29267404898804372</v>
      </c>
      <c r="D2410" s="15">
        <v>2.7306098994994699E-4</v>
      </c>
      <c r="E2410" s="16">
        <f t="shared" si="222"/>
        <v>2.1020037126356916E-4</v>
      </c>
      <c r="F2410" s="11">
        <f t="shared" si="223"/>
        <v>0.21331557922769639</v>
      </c>
      <c r="G2410" s="22">
        <f t="shared" si="224"/>
        <v>0.21297719807217577</v>
      </c>
      <c r="H2410" s="12">
        <f t="shared" si="225"/>
        <v>3.3838115552062287E-4</v>
      </c>
      <c r="I2410" s="26">
        <f t="shared" si="227"/>
        <v>2.4961062733599992E-4</v>
      </c>
    </row>
    <row r="2411" spans="1:9">
      <c r="A2411" s="10">
        <f t="shared" si="226"/>
        <v>2404</v>
      </c>
      <c r="B2411" s="19">
        <v>0.29284443876944288</v>
      </c>
      <c r="C2411" s="21">
        <v>0.2931291949199466</v>
      </c>
      <c r="D2411" s="15">
        <v>2.8475615050371772E-4</v>
      </c>
      <c r="E2411" s="16">
        <f t="shared" si="222"/>
        <v>2.1020549591171944E-4</v>
      </c>
      <c r="F2411" s="11">
        <f t="shared" si="223"/>
        <v>0.21340434975588105</v>
      </c>
      <c r="G2411" s="22">
        <f t="shared" si="224"/>
        <v>0.21300649843250602</v>
      </c>
      <c r="H2411" s="12">
        <f t="shared" si="225"/>
        <v>3.9785132337502582E-4</v>
      </c>
      <c r="I2411" s="26">
        <f t="shared" si="227"/>
        <v>3.0908079519037512E-4</v>
      </c>
    </row>
    <row r="2412" spans="1:9">
      <c r="A2412" s="10">
        <f t="shared" si="226"/>
        <v>2405</v>
      </c>
      <c r="B2412" s="19">
        <v>0.29276957558636779</v>
      </c>
      <c r="C2412" s="21">
        <v>0.29306427919126732</v>
      </c>
      <c r="D2412" s="15">
        <v>2.9470360489952663E-4</v>
      </c>
      <c r="E2412" s="16">
        <f t="shared" si="222"/>
        <v>2.1020566928886542E-4</v>
      </c>
      <c r="F2412" s="11">
        <f t="shared" si="223"/>
        <v>0.2134931202840657</v>
      </c>
      <c r="G2412" s="22">
        <f t="shared" si="224"/>
        <v>0.21300748972258118</v>
      </c>
      <c r="H2412" s="12">
        <f t="shared" si="225"/>
        <v>4.8563056148451245E-4</v>
      </c>
      <c r="I2412" s="26">
        <f t="shared" si="227"/>
        <v>3.9686003329986175E-4</v>
      </c>
    </row>
    <row r="2413" spans="1:9">
      <c r="A2413" s="10">
        <f t="shared" si="226"/>
        <v>2406</v>
      </c>
      <c r="B2413" s="19">
        <v>0.29324600523235272</v>
      </c>
      <c r="C2413" s="21">
        <v>0.29347772379924691</v>
      </c>
      <c r="D2413" s="15">
        <v>2.3171856689419013E-4</v>
      </c>
      <c r="E2413" s="16">
        <f t="shared" si="222"/>
        <v>2.1020572801522253E-4</v>
      </c>
      <c r="F2413" s="11">
        <f t="shared" si="223"/>
        <v>0.21358189081225032</v>
      </c>
      <c r="G2413" s="22">
        <f t="shared" si="224"/>
        <v>0.21300782549264261</v>
      </c>
      <c r="H2413" s="12">
        <f t="shared" si="225"/>
        <v>5.740653196077139E-4</v>
      </c>
      <c r="I2413" s="26">
        <f t="shared" si="227"/>
        <v>4.8529479142309095E-4</v>
      </c>
    </row>
    <row r="2414" spans="1:9">
      <c r="A2414" s="10">
        <f t="shared" si="226"/>
        <v>2407</v>
      </c>
      <c r="B2414" s="19">
        <v>0.29320368323885726</v>
      </c>
      <c r="C2414" s="21">
        <v>0.29338690007969243</v>
      </c>
      <c r="D2414" s="15">
        <v>1.8321684083516532E-4</v>
      </c>
      <c r="E2414" s="16">
        <f t="shared" si="222"/>
        <v>2.1028926824967487E-4</v>
      </c>
      <c r="F2414" s="11">
        <f t="shared" si="223"/>
        <v>0.21367066134043497</v>
      </c>
      <c r="G2414" s="22">
        <f t="shared" si="224"/>
        <v>0.21348546979128469</v>
      </c>
      <c r="H2414" s="12">
        <f t="shared" si="225"/>
        <v>1.8519154915028202E-4</v>
      </c>
      <c r="I2414" s="26">
        <f t="shared" si="227"/>
        <v>9.6421020965631321E-5</v>
      </c>
    </row>
    <row r="2415" spans="1:9">
      <c r="A2415" s="10">
        <f t="shared" si="226"/>
        <v>2408</v>
      </c>
      <c r="B2415" s="19">
        <v>0.2932038923625932</v>
      </c>
      <c r="C2415" s="21">
        <v>0.29342811784055622</v>
      </c>
      <c r="D2415" s="15">
        <v>2.2422547796302483E-4</v>
      </c>
      <c r="E2415" s="16">
        <f t="shared" si="222"/>
        <v>2.1030218379408661E-4</v>
      </c>
      <c r="F2415" s="11">
        <f t="shared" si="223"/>
        <v>0.21375943186861962</v>
      </c>
      <c r="G2415" s="22">
        <f t="shared" si="224"/>
        <v>0.21355931488152854</v>
      </c>
      <c r="H2415" s="12">
        <f t="shared" si="225"/>
        <v>2.0011698709107573E-4</v>
      </c>
      <c r="I2415" s="26">
        <f t="shared" si="227"/>
        <v>1.1134645890642503E-4</v>
      </c>
    </row>
    <row r="2416" spans="1:9">
      <c r="A2416" s="10">
        <f t="shared" si="226"/>
        <v>2409</v>
      </c>
      <c r="B2416" s="19">
        <v>0.29326502233116963</v>
      </c>
      <c r="C2416" s="21">
        <v>0.29350241511816078</v>
      </c>
      <c r="D2416" s="15">
        <v>2.3739278699114186E-4</v>
      </c>
      <c r="E2416" s="16">
        <f t="shared" si="222"/>
        <v>2.103031037964942E-4</v>
      </c>
      <c r="F2416" s="11">
        <f t="shared" si="223"/>
        <v>0.21384820239680427</v>
      </c>
      <c r="G2416" s="22">
        <f t="shared" si="224"/>
        <v>0.21356457502842188</v>
      </c>
      <c r="H2416" s="12">
        <f t="shared" si="225"/>
        <v>2.8362736838238867E-4</v>
      </c>
      <c r="I2416" s="26">
        <f t="shared" si="227"/>
        <v>1.9485684019773797E-4</v>
      </c>
    </row>
    <row r="2417" spans="1:9">
      <c r="A2417" s="10">
        <f t="shared" si="226"/>
        <v>2410</v>
      </c>
      <c r="B2417" s="19">
        <v>0.29368972175415015</v>
      </c>
      <c r="C2417" s="21">
        <v>0.29393485630253263</v>
      </c>
      <c r="D2417" s="15">
        <v>2.4513454838248627E-4</v>
      </c>
      <c r="E2417" s="16">
        <f t="shared" si="222"/>
        <v>2.1030599280830176E-4</v>
      </c>
      <c r="F2417" s="11">
        <f t="shared" si="223"/>
        <v>0.21393697292498889</v>
      </c>
      <c r="G2417" s="22">
        <f t="shared" si="224"/>
        <v>0.21358109305746065</v>
      </c>
      <c r="H2417" s="12">
        <f t="shared" si="225"/>
        <v>3.5587986752824707E-4</v>
      </c>
      <c r="I2417" s="26">
        <f t="shared" si="227"/>
        <v>2.6710933934362413E-4</v>
      </c>
    </row>
    <row r="2418" spans="1:9">
      <c r="A2418" s="10">
        <f t="shared" si="226"/>
        <v>2411</v>
      </c>
      <c r="B2418" s="19">
        <v>0.29448409862744213</v>
      </c>
      <c r="C2418" s="21">
        <v>0.29476175642324881</v>
      </c>
      <c r="D2418" s="15">
        <v>2.7765779580668504E-4</v>
      </c>
      <c r="E2418" s="16">
        <f t="shared" si="222"/>
        <v>2.1030614725914276E-4</v>
      </c>
      <c r="F2418" s="11">
        <f t="shared" si="223"/>
        <v>0.21402574345317354</v>
      </c>
      <c r="G2418" s="22">
        <f t="shared" si="224"/>
        <v>0.21358197613570565</v>
      </c>
      <c r="H2418" s="12">
        <f t="shared" si="225"/>
        <v>4.4376731746789688E-4</v>
      </c>
      <c r="I2418" s="26">
        <f t="shared" si="227"/>
        <v>3.5499678928324618E-4</v>
      </c>
    </row>
    <row r="2419" spans="1:9">
      <c r="A2419" s="10">
        <f t="shared" si="226"/>
        <v>2412</v>
      </c>
      <c r="B2419" s="19">
        <v>0.29470452439546718</v>
      </c>
      <c r="C2419" s="21">
        <v>0.295018299760472</v>
      </c>
      <c r="D2419" s="15">
        <v>3.1377536500482028E-4</v>
      </c>
      <c r="E2419" s="16">
        <f t="shared" si="222"/>
        <v>2.1030635492713667E-4</v>
      </c>
      <c r="F2419" s="11">
        <f t="shared" si="223"/>
        <v>0.2141145139813582</v>
      </c>
      <c r="G2419" s="22">
        <f t="shared" si="224"/>
        <v>0.21358316348493867</v>
      </c>
      <c r="H2419" s="12">
        <f t="shared" si="225"/>
        <v>5.3135049641953036E-4</v>
      </c>
      <c r="I2419" s="26">
        <f t="shared" si="227"/>
        <v>4.4257996823487966E-4</v>
      </c>
    </row>
    <row r="2420" spans="1:9">
      <c r="A2420" s="10">
        <f t="shared" si="226"/>
        <v>2413</v>
      </c>
      <c r="B2420" s="19">
        <v>0.29484881844775923</v>
      </c>
      <c r="C2420" s="21">
        <v>0.29502981823667201</v>
      </c>
      <c r="D2420" s="15">
        <v>1.8099978891278345E-4</v>
      </c>
      <c r="E2420" s="16">
        <f t="shared" si="222"/>
        <v>2.1035181638745515E-4</v>
      </c>
      <c r="F2420" s="11">
        <f t="shared" si="223"/>
        <v>0.21420328450954282</v>
      </c>
      <c r="G2420" s="22">
        <f t="shared" si="224"/>
        <v>0.2138430910213098</v>
      </c>
      <c r="H2420" s="12">
        <f t="shared" si="225"/>
        <v>3.6019348823301822E-4</v>
      </c>
      <c r="I2420" s="26">
        <f t="shared" si="227"/>
        <v>2.7142296004839528E-4</v>
      </c>
    </row>
    <row r="2421" spans="1:9">
      <c r="A2421" s="10">
        <f t="shared" si="226"/>
        <v>2414</v>
      </c>
      <c r="B2421" s="19">
        <v>0.29500300484705955</v>
      </c>
      <c r="C2421" s="21">
        <v>0.29530575108331408</v>
      </c>
      <c r="D2421" s="15">
        <v>3.0274623625453634E-4</v>
      </c>
      <c r="E2421" s="16">
        <f t="shared" si="222"/>
        <v>2.1035394287588494E-4</v>
      </c>
      <c r="F2421" s="11">
        <f t="shared" si="223"/>
        <v>0.21429205503772747</v>
      </c>
      <c r="G2421" s="22">
        <f t="shared" si="224"/>
        <v>0.21385524929547883</v>
      </c>
      <c r="H2421" s="12">
        <f t="shared" si="225"/>
        <v>4.36805742248636E-4</v>
      </c>
      <c r="I2421" s="26">
        <f t="shared" si="227"/>
        <v>3.480352140639853E-4</v>
      </c>
    </row>
    <row r="2422" spans="1:9">
      <c r="A2422" s="10">
        <f t="shared" si="226"/>
        <v>2415</v>
      </c>
      <c r="B2422" s="19">
        <v>0.29583002076640186</v>
      </c>
      <c r="C2422" s="21">
        <v>0.29603561465010342</v>
      </c>
      <c r="D2422" s="15">
        <v>2.0559388370156029E-4</v>
      </c>
      <c r="E2422" s="16">
        <f t="shared" si="222"/>
        <v>2.1035538254943198E-4</v>
      </c>
      <c r="F2422" s="11">
        <f t="shared" si="223"/>
        <v>0.21438082556591212</v>
      </c>
      <c r="G2422" s="22">
        <f t="shared" si="224"/>
        <v>0.21386348068082456</v>
      </c>
      <c r="H2422" s="12">
        <f t="shared" si="225"/>
        <v>5.1734488508756171E-4</v>
      </c>
      <c r="I2422" s="26">
        <f t="shared" si="227"/>
        <v>4.2857435690291101E-4</v>
      </c>
    </row>
    <row r="2423" spans="1:9">
      <c r="A2423" s="10">
        <f t="shared" si="226"/>
        <v>2416</v>
      </c>
      <c r="B2423" s="19">
        <v>0.29661134862724015</v>
      </c>
      <c r="C2423" s="21">
        <v>0.29683296719145236</v>
      </c>
      <c r="D2423" s="15">
        <v>2.2161856421221149E-4</v>
      </c>
      <c r="E2423" s="16">
        <f t="shared" si="222"/>
        <v>2.1038072260151641E-4</v>
      </c>
      <c r="F2423" s="11">
        <f t="shared" si="223"/>
        <v>0.21446959609409677</v>
      </c>
      <c r="G2423" s="22">
        <f t="shared" si="224"/>
        <v>0.21400836334107526</v>
      </c>
      <c r="H2423" s="12">
        <f t="shared" si="225"/>
        <v>4.6123275302151212E-4</v>
      </c>
      <c r="I2423" s="26">
        <f t="shared" si="227"/>
        <v>3.7246222483686142E-4</v>
      </c>
    </row>
    <row r="2424" spans="1:9">
      <c r="A2424" s="10">
        <f t="shared" si="226"/>
        <v>2417</v>
      </c>
      <c r="B2424" s="19">
        <v>0.29660746750628925</v>
      </c>
      <c r="C2424" s="21">
        <v>0.29680790888955277</v>
      </c>
      <c r="D2424" s="15">
        <v>2.0044138326352767E-4</v>
      </c>
      <c r="E2424" s="16">
        <f t="shared" si="222"/>
        <v>2.10392627126188E-4</v>
      </c>
      <c r="F2424" s="11">
        <f t="shared" si="223"/>
        <v>0.21455836662228139</v>
      </c>
      <c r="G2424" s="22">
        <f t="shared" si="224"/>
        <v>0.2140764278895495</v>
      </c>
      <c r="H2424" s="12">
        <f t="shared" si="225"/>
        <v>4.8193873273189025E-4</v>
      </c>
      <c r="I2424" s="26">
        <f t="shared" si="227"/>
        <v>3.9316820454726731E-4</v>
      </c>
    </row>
    <row r="2425" spans="1:9">
      <c r="A2425" s="10">
        <f t="shared" si="226"/>
        <v>2418</v>
      </c>
      <c r="B2425" s="19">
        <v>0.29688750414252912</v>
      </c>
      <c r="C2425" s="21">
        <v>0.29717475258193216</v>
      </c>
      <c r="D2425" s="15">
        <v>2.8724843940303169E-4</v>
      </c>
      <c r="E2425" s="16">
        <f t="shared" si="222"/>
        <v>2.1042602084875295E-4</v>
      </c>
      <c r="F2425" s="11">
        <f t="shared" si="223"/>
        <v>0.21464713715046604</v>
      </c>
      <c r="G2425" s="22">
        <f t="shared" si="224"/>
        <v>0.21426735770077335</v>
      </c>
      <c r="H2425" s="12">
        <f t="shared" si="225"/>
        <v>3.797794496926965E-4</v>
      </c>
      <c r="I2425" s="26">
        <f t="shared" si="227"/>
        <v>2.910089215080458E-4</v>
      </c>
    </row>
    <row r="2426" spans="1:9">
      <c r="A2426" s="10">
        <f t="shared" si="226"/>
        <v>2419</v>
      </c>
      <c r="B2426" s="19">
        <v>0.29728944356095999</v>
      </c>
      <c r="C2426" s="21">
        <v>0.29763242607839963</v>
      </c>
      <c r="D2426" s="15">
        <v>3.4298251743963837E-4</v>
      </c>
      <c r="E2426" s="16">
        <f t="shared" si="222"/>
        <v>2.1043635742401534E-4</v>
      </c>
      <c r="F2426" s="11">
        <f t="shared" si="223"/>
        <v>0.21473590767865069</v>
      </c>
      <c r="G2426" s="22">
        <f t="shared" si="224"/>
        <v>0.21432645744204093</v>
      </c>
      <c r="H2426" s="12">
        <f t="shared" si="225"/>
        <v>4.0945023660976521E-4</v>
      </c>
      <c r="I2426" s="26">
        <f t="shared" si="227"/>
        <v>3.2067970842511451E-4</v>
      </c>
    </row>
    <row r="2427" spans="1:9">
      <c r="A2427" s="10">
        <f t="shared" si="226"/>
        <v>2420</v>
      </c>
      <c r="B2427" s="19">
        <v>0.29793788851970854</v>
      </c>
      <c r="C2427" s="21">
        <v>0.29818314124022055</v>
      </c>
      <c r="D2427" s="15">
        <v>2.4525272051201252E-4</v>
      </c>
      <c r="E2427" s="16">
        <f t="shared" si="222"/>
        <v>2.1047257262396535E-4</v>
      </c>
      <c r="F2427" s="11">
        <f t="shared" si="223"/>
        <v>0.21482467820683532</v>
      </c>
      <c r="G2427" s="22">
        <f t="shared" si="224"/>
        <v>0.21453351915181113</v>
      </c>
      <c r="H2427" s="12">
        <f t="shared" si="225"/>
        <v>2.911590550241927E-4</v>
      </c>
      <c r="I2427" s="26">
        <f t="shared" si="227"/>
        <v>2.0238852683956976E-4</v>
      </c>
    </row>
    <row r="2428" spans="1:9">
      <c r="A2428" s="10">
        <f t="shared" si="226"/>
        <v>2421</v>
      </c>
      <c r="B2428" s="19">
        <v>0.29905976731805456</v>
      </c>
      <c r="C2428" s="21">
        <v>0.2993991236026633</v>
      </c>
      <c r="D2428" s="15">
        <v>3.3935628460873835E-4</v>
      </c>
      <c r="E2428" s="16">
        <f t="shared" si="222"/>
        <v>2.1049045182819359E-4</v>
      </c>
      <c r="F2428" s="11">
        <f t="shared" si="223"/>
        <v>0.21491344873501997</v>
      </c>
      <c r="G2428" s="22">
        <f t="shared" si="224"/>
        <v>0.21463574414578993</v>
      </c>
      <c r="H2428" s="12">
        <f t="shared" si="225"/>
        <v>2.7770458923004337E-4</v>
      </c>
      <c r="I2428" s="26">
        <f t="shared" si="227"/>
        <v>1.8893406104539268E-4</v>
      </c>
    </row>
    <row r="2429" spans="1:9">
      <c r="A2429" s="10">
        <f t="shared" si="226"/>
        <v>2422</v>
      </c>
      <c r="B2429" s="19">
        <v>0.29917013733962561</v>
      </c>
      <c r="C2429" s="21">
        <v>0.29949909856339141</v>
      </c>
      <c r="D2429" s="15">
        <v>3.2896122376580017E-4</v>
      </c>
      <c r="E2429" s="16">
        <f t="shared" si="222"/>
        <v>2.1049604048312132E-4</v>
      </c>
      <c r="F2429" s="11">
        <f t="shared" si="223"/>
        <v>0.21500221926320462</v>
      </c>
      <c r="G2429" s="22">
        <f t="shared" si="224"/>
        <v>0.21466769748157843</v>
      </c>
      <c r="H2429" s="12">
        <f t="shared" si="225"/>
        <v>3.3452178162618473E-4</v>
      </c>
      <c r="I2429" s="26">
        <f t="shared" si="227"/>
        <v>2.4575125344153403E-4</v>
      </c>
    </row>
    <row r="2430" spans="1:9">
      <c r="A2430" s="10">
        <f t="shared" si="226"/>
        <v>2423</v>
      </c>
      <c r="B2430" s="19">
        <v>0.29964623517656996</v>
      </c>
      <c r="C2430" s="21">
        <v>0.29992795598806821</v>
      </c>
      <c r="D2430" s="15">
        <v>2.817208114982428E-4</v>
      </c>
      <c r="E2430" s="16">
        <f t="shared" si="222"/>
        <v>2.1050297885399916E-4</v>
      </c>
      <c r="F2430" s="11">
        <f t="shared" si="223"/>
        <v>0.21509098979138927</v>
      </c>
      <c r="G2430" s="22">
        <f t="shared" si="224"/>
        <v>0.214707367866913</v>
      </c>
      <c r="H2430" s="12">
        <f t="shared" si="225"/>
        <v>3.8362192447627397E-4</v>
      </c>
      <c r="I2430" s="26">
        <f t="shared" si="227"/>
        <v>2.9485139629162327E-4</v>
      </c>
    </row>
    <row r="2431" spans="1:9">
      <c r="A2431" s="10">
        <f t="shared" si="226"/>
        <v>2424</v>
      </c>
      <c r="B2431" s="19">
        <v>0.29972142307888089</v>
      </c>
      <c r="C2431" s="21">
        <v>0.30004487063442364</v>
      </c>
      <c r="D2431" s="15">
        <v>3.2344755554275517E-4</v>
      </c>
      <c r="E2431" s="16">
        <f t="shared" si="222"/>
        <v>2.1051101616176293E-4</v>
      </c>
      <c r="F2431" s="11">
        <f t="shared" si="223"/>
        <v>0.21517976031957389</v>
      </c>
      <c r="G2431" s="22">
        <f t="shared" si="224"/>
        <v>0.21475332146346399</v>
      </c>
      <c r="H2431" s="12">
        <f t="shared" si="225"/>
        <v>4.2643885610990639E-4</v>
      </c>
      <c r="I2431" s="26">
        <f t="shared" si="227"/>
        <v>3.3766832792528345E-4</v>
      </c>
    </row>
    <row r="2432" spans="1:9">
      <c r="A2432" s="10">
        <f t="shared" si="226"/>
        <v>2425</v>
      </c>
      <c r="B2432" s="19">
        <v>0.2996080636436021</v>
      </c>
      <c r="C2432" s="21">
        <v>0.29990554479511422</v>
      </c>
      <c r="D2432" s="15">
        <v>2.9748115151212451E-4</v>
      </c>
      <c r="E2432" s="16">
        <f t="shared" si="222"/>
        <v>2.1051670564531388E-4</v>
      </c>
      <c r="F2432" s="11">
        <f t="shared" si="223"/>
        <v>0.21526853084775854</v>
      </c>
      <c r="G2432" s="22">
        <f t="shared" si="224"/>
        <v>0.21478585129053648</v>
      </c>
      <c r="H2432" s="12">
        <f t="shared" si="225"/>
        <v>4.8267955722205991E-4</v>
      </c>
      <c r="I2432" s="26">
        <f t="shared" si="227"/>
        <v>3.9390902903740921E-4</v>
      </c>
    </row>
    <row r="2433" spans="1:9">
      <c r="A2433" s="10">
        <f t="shared" si="226"/>
        <v>2426</v>
      </c>
      <c r="B2433" s="19">
        <v>0.29974248197814063</v>
      </c>
      <c r="C2433" s="21">
        <v>0.29998284495561545</v>
      </c>
      <c r="D2433" s="15">
        <v>2.4036297747481727E-4</v>
      </c>
      <c r="E2433" s="16">
        <f t="shared" si="222"/>
        <v>2.105250691903926E-4</v>
      </c>
      <c r="F2433" s="11">
        <f t="shared" si="223"/>
        <v>0.21535730137594319</v>
      </c>
      <c r="G2433" s="22">
        <f t="shared" si="224"/>
        <v>0.214833670160683</v>
      </c>
      <c r="H2433" s="12">
        <f t="shared" si="225"/>
        <v>5.2363121526019518E-4</v>
      </c>
      <c r="I2433" s="26">
        <f t="shared" si="227"/>
        <v>4.3486068707554448E-4</v>
      </c>
    </row>
    <row r="2434" spans="1:9">
      <c r="A2434" s="10">
        <f t="shared" si="226"/>
        <v>2427</v>
      </c>
      <c r="B2434" s="19">
        <v>0.3007810151814469</v>
      </c>
      <c r="C2434" s="21">
        <v>0.3009759234382936</v>
      </c>
      <c r="D2434" s="15">
        <v>1.9490825684670421E-4</v>
      </c>
      <c r="E2434" s="16">
        <f t="shared" si="222"/>
        <v>2.1054393710290276E-4</v>
      </c>
      <c r="F2434" s="11">
        <f t="shared" si="223"/>
        <v>0.21544607190412782</v>
      </c>
      <c r="G2434" s="22">
        <f t="shared" si="224"/>
        <v>0.21494154812986555</v>
      </c>
      <c r="H2434" s="12">
        <f t="shared" si="225"/>
        <v>5.0452377426227213E-4</v>
      </c>
      <c r="I2434" s="26">
        <f t="shared" si="227"/>
        <v>4.1575324607764919E-4</v>
      </c>
    </row>
    <row r="2435" spans="1:9">
      <c r="A2435" s="10">
        <f t="shared" si="226"/>
        <v>2428</v>
      </c>
      <c r="B2435" s="19">
        <v>0.30135869671146792</v>
      </c>
      <c r="C2435" s="21">
        <v>0.30161299145333909</v>
      </c>
      <c r="D2435" s="15">
        <v>2.5429474187116385E-4</v>
      </c>
      <c r="E2435" s="16">
        <f t="shared" si="222"/>
        <v>2.1058824466971271E-4</v>
      </c>
      <c r="F2435" s="11">
        <f t="shared" si="223"/>
        <v>0.21553484243231247</v>
      </c>
      <c r="G2435" s="22">
        <f t="shared" si="224"/>
        <v>0.21519487823855171</v>
      </c>
      <c r="H2435" s="12">
        <f t="shared" si="225"/>
        <v>3.399641937607556E-4</v>
      </c>
      <c r="I2435" s="26">
        <f t="shared" si="227"/>
        <v>2.511936655761049E-4</v>
      </c>
    </row>
    <row r="2436" spans="1:9">
      <c r="A2436" s="10">
        <f t="shared" si="226"/>
        <v>2429</v>
      </c>
      <c r="B2436" s="19">
        <v>0.30224786645015711</v>
      </c>
      <c r="C2436" s="21">
        <v>0.30243318016109838</v>
      </c>
      <c r="D2436" s="15">
        <v>1.8531371094127058E-4</v>
      </c>
      <c r="E2436" s="16">
        <f t="shared" si="222"/>
        <v>2.1060936966854626E-4</v>
      </c>
      <c r="F2436" s="11">
        <f t="shared" si="223"/>
        <v>0.21562361296049712</v>
      </c>
      <c r="G2436" s="22">
        <f t="shared" si="224"/>
        <v>0.21531566118006265</v>
      </c>
      <c r="H2436" s="12">
        <f t="shared" si="225"/>
        <v>3.079517804344678E-4</v>
      </c>
      <c r="I2436" s="26">
        <f t="shared" si="227"/>
        <v>2.191812522498171E-4</v>
      </c>
    </row>
    <row r="2437" spans="1:9">
      <c r="A2437" s="10">
        <f t="shared" si="226"/>
        <v>2430</v>
      </c>
      <c r="B2437" s="19">
        <v>0.30244689027937616</v>
      </c>
      <c r="C2437" s="21">
        <v>0.30277066321343449</v>
      </c>
      <c r="D2437" s="15">
        <v>3.2377293405833063E-4</v>
      </c>
      <c r="E2437" s="16">
        <f t="shared" si="222"/>
        <v>2.1061396468902149E-4</v>
      </c>
      <c r="F2437" s="11">
        <f t="shared" si="223"/>
        <v>0.21571238348868177</v>
      </c>
      <c r="G2437" s="22">
        <f t="shared" si="224"/>
        <v>0.21534193337508969</v>
      </c>
      <c r="H2437" s="12">
        <f t="shared" si="225"/>
        <v>3.7045011359207458E-4</v>
      </c>
      <c r="I2437" s="26">
        <f t="shared" si="227"/>
        <v>2.8167958540742388E-4</v>
      </c>
    </row>
    <row r="2438" spans="1:9">
      <c r="A2438" s="10">
        <f t="shared" si="226"/>
        <v>2431</v>
      </c>
      <c r="B2438" s="19">
        <v>0.30287471252554704</v>
      </c>
      <c r="C2438" s="21">
        <v>0.30313103578904865</v>
      </c>
      <c r="D2438" s="15">
        <v>2.5632326350161216E-4</v>
      </c>
      <c r="E2438" s="16">
        <f t="shared" si="222"/>
        <v>2.1061415518847104E-4</v>
      </c>
      <c r="F2438" s="11">
        <f t="shared" si="223"/>
        <v>0.21580115401686639</v>
      </c>
      <c r="G2438" s="22">
        <f t="shared" si="224"/>
        <v>0.21534302256255208</v>
      </c>
      <c r="H2438" s="12">
        <f t="shared" si="225"/>
        <v>4.5813145431430891E-4</v>
      </c>
      <c r="I2438" s="26">
        <f t="shared" si="227"/>
        <v>3.6936092612968596E-4</v>
      </c>
    </row>
    <row r="2439" spans="1:9">
      <c r="A2439" s="10">
        <f t="shared" si="226"/>
        <v>2432</v>
      </c>
      <c r="B2439" s="19">
        <v>0.30280784560605478</v>
      </c>
      <c r="C2439" s="21">
        <v>0.3031142005172997</v>
      </c>
      <c r="D2439" s="15">
        <v>3.0635491124492154E-4</v>
      </c>
      <c r="E2439" s="16">
        <f t="shared" si="222"/>
        <v>2.1061427215490758E-4</v>
      </c>
      <c r="F2439" s="11">
        <f t="shared" si="223"/>
        <v>0.21588992454505104</v>
      </c>
      <c r="G2439" s="22">
        <f t="shared" si="224"/>
        <v>0.21534369132236478</v>
      </c>
      <c r="H2439" s="12">
        <f t="shared" si="225"/>
        <v>5.462332226862654E-4</v>
      </c>
      <c r="I2439" s="26">
        <f t="shared" si="227"/>
        <v>4.574626945016147E-4</v>
      </c>
    </row>
    <row r="2440" spans="1:9">
      <c r="A2440" s="10">
        <f t="shared" si="226"/>
        <v>2433</v>
      </c>
      <c r="B2440" s="19">
        <v>0.30320059814821787</v>
      </c>
      <c r="C2440" s="21">
        <v>0.3034625877365415</v>
      </c>
      <c r="D2440" s="15">
        <v>2.6198958832363006E-4</v>
      </c>
      <c r="E2440" s="16">
        <f t="shared" si="222"/>
        <v>2.1062000356514288E-4</v>
      </c>
      <c r="F2440" s="11">
        <f t="shared" si="223"/>
        <v>0.21597869507323569</v>
      </c>
      <c r="G2440" s="22">
        <f t="shared" si="224"/>
        <v>0.21537646086676474</v>
      </c>
      <c r="H2440" s="12">
        <f t="shared" si="225"/>
        <v>6.0223420647095849E-4</v>
      </c>
      <c r="I2440" s="26">
        <f t="shared" si="227"/>
        <v>5.1346367828630779E-4</v>
      </c>
    </row>
    <row r="2441" spans="1:9">
      <c r="A2441" s="10">
        <f t="shared" si="226"/>
        <v>2434</v>
      </c>
      <c r="B2441" s="19">
        <v>0.30355742761510329</v>
      </c>
      <c r="C2441" s="21">
        <v>0.30387453816692034</v>
      </c>
      <c r="D2441" s="15">
        <v>3.1711055181704584E-4</v>
      </c>
      <c r="E2441" s="16">
        <f t="shared" ref="E2441:E2504" si="228">SMALL($D$8:$D$11272,A2441)</f>
        <v>2.1063508664853625E-4</v>
      </c>
      <c r="F2441" s="11">
        <f t="shared" ref="F2441:F2504" si="229">A2441/$A$6</f>
        <v>0.21606746560142032</v>
      </c>
      <c r="G2441" s="22">
        <f t="shared" ref="G2441:G2504" si="230">(E2441-$B$1)/($B$2-$B$1)</f>
        <v>0.21546269893918599</v>
      </c>
      <c r="H2441" s="12">
        <f t="shared" ref="H2441:H2504" si="231">ABS(F2441-G2441)</f>
        <v>6.0476666223432951E-4</v>
      </c>
      <c r="I2441" s="26">
        <f t="shared" si="227"/>
        <v>5.1599613404970657E-4</v>
      </c>
    </row>
    <row r="2442" spans="1:9">
      <c r="A2442" s="10">
        <f t="shared" ref="A2442:A2505" si="232">A2441+1</f>
        <v>2435</v>
      </c>
      <c r="B2442" s="19">
        <v>0.30434783101727286</v>
      </c>
      <c r="C2442" s="21">
        <v>0.30460839079978314</v>
      </c>
      <c r="D2442" s="15">
        <v>2.6055978251027234E-4</v>
      </c>
      <c r="E2442" s="16">
        <f t="shared" si="228"/>
        <v>2.1066528758845182E-4</v>
      </c>
      <c r="F2442" s="11">
        <f t="shared" si="229"/>
        <v>0.21615623612960497</v>
      </c>
      <c r="G2442" s="22">
        <f t="shared" si="230"/>
        <v>0.21563537390064463</v>
      </c>
      <c r="H2442" s="12">
        <f t="shared" si="231"/>
        <v>5.2086222896033374E-4</v>
      </c>
      <c r="I2442" s="26">
        <f t="shared" ref="I2442:I2505" si="233">ABS(G2442-F2441)</f>
        <v>4.3209170077568304E-4</v>
      </c>
    </row>
    <row r="2443" spans="1:9">
      <c r="A2443" s="10">
        <f t="shared" si="232"/>
        <v>2436</v>
      </c>
      <c r="B2443" s="19">
        <v>0.30458955723374936</v>
      </c>
      <c r="C2443" s="21">
        <v>0.30493002583131562</v>
      </c>
      <c r="D2443" s="15">
        <v>3.4046859756625691E-4</v>
      </c>
      <c r="E2443" s="16">
        <f t="shared" si="228"/>
        <v>2.1066533936725529E-4</v>
      </c>
      <c r="F2443" s="11">
        <f t="shared" si="229"/>
        <v>0.21624500665778962</v>
      </c>
      <c r="G2443" s="22">
        <f t="shared" si="230"/>
        <v>0.21563566994781794</v>
      </c>
      <c r="H2443" s="12">
        <f t="shared" si="231"/>
        <v>6.0933670997168066E-4</v>
      </c>
      <c r="I2443" s="26">
        <f t="shared" si="233"/>
        <v>5.2056618178702996E-4</v>
      </c>
    </row>
    <row r="2444" spans="1:9">
      <c r="A2444" s="10">
        <f t="shared" si="232"/>
        <v>2437</v>
      </c>
      <c r="B2444" s="19">
        <v>0.30468633465097428</v>
      </c>
      <c r="C2444" s="21">
        <v>0.30486461818313071</v>
      </c>
      <c r="D2444" s="15">
        <v>1.7828353215643133E-4</v>
      </c>
      <c r="E2444" s="16">
        <f t="shared" si="228"/>
        <v>2.1067870973640046E-4</v>
      </c>
      <c r="F2444" s="11">
        <f t="shared" si="229"/>
        <v>0.21633377718597427</v>
      </c>
      <c r="G2444" s="22">
        <f t="shared" si="230"/>
        <v>0.21571211551485275</v>
      </c>
      <c r="H2444" s="12">
        <f t="shared" si="231"/>
        <v>6.2166167112151505E-4</v>
      </c>
      <c r="I2444" s="26">
        <f t="shared" si="233"/>
        <v>5.3289114293686435E-4</v>
      </c>
    </row>
    <row r="2445" spans="1:9">
      <c r="A2445" s="10">
        <f t="shared" si="232"/>
        <v>2438</v>
      </c>
      <c r="B2445" s="19">
        <v>0.30510100240820681</v>
      </c>
      <c r="C2445" s="21">
        <v>0.30531427417169565</v>
      </c>
      <c r="D2445" s="15">
        <v>2.1327176348884258E-4</v>
      </c>
      <c r="E2445" s="16">
        <f t="shared" si="228"/>
        <v>2.1069567851600413E-4</v>
      </c>
      <c r="F2445" s="11">
        <f t="shared" si="229"/>
        <v>0.21642254771415889</v>
      </c>
      <c r="G2445" s="22">
        <f t="shared" si="230"/>
        <v>0.21580913512325747</v>
      </c>
      <c r="H2445" s="12">
        <f t="shared" si="231"/>
        <v>6.1341259090141875E-4</v>
      </c>
      <c r="I2445" s="26">
        <f t="shared" si="233"/>
        <v>5.2464206271679581E-4</v>
      </c>
    </row>
    <row r="2446" spans="1:9">
      <c r="A2446" s="10">
        <f t="shared" si="232"/>
        <v>2439</v>
      </c>
      <c r="B2446" s="19">
        <v>0.30526857128656831</v>
      </c>
      <c r="C2446" s="21">
        <v>0.30548458031889864</v>
      </c>
      <c r="D2446" s="15">
        <v>2.1600903233032209E-4</v>
      </c>
      <c r="E2446" s="16">
        <f t="shared" si="228"/>
        <v>2.1070851943921776E-4</v>
      </c>
      <c r="F2446" s="11">
        <f t="shared" si="229"/>
        <v>0.21651131824234354</v>
      </c>
      <c r="G2446" s="22">
        <f t="shared" si="230"/>
        <v>0.21588255356411415</v>
      </c>
      <c r="H2446" s="12">
        <f t="shared" si="231"/>
        <v>6.2876467822939319E-4</v>
      </c>
      <c r="I2446" s="26">
        <f t="shared" si="233"/>
        <v>5.3999415004474249E-4</v>
      </c>
    </row>
    <row r="2447" spans="1:9">
      <c r="A2447" s="10">
        <f t="shared" si="232"/>
        <v>2440</v>
      </c>
      <c r="B2447" s="19">
        <v>0.30535624348571738</v>
      </c>
      <c r="C2447" s="21">
        <v>0.30559517719519741</v>
      </c>
      <c r="D2447" s="15">
        <v>2.3893370948002701E-4</v>
      </c>
      <c r="E2447" s="16">
        <f t="shared" si="228"/>
        <v>2.1084602961923826E-4</v>
      </c>
      <c r="F2447" s="11">
        <f t="shared" si="229"/>
        <v>0.21660008877052819</v>
      </c>
      <c r="G2447" s="22">
        <f t="shared" si="230"/>
        <v>0.21666877296992049</v>
      </c>
      <c r="H2447" s="12">
        <f t="shared" si="231"/>
        <v>6.8684199392293754E-5</v>
      </c>
      <c r="I2447" s="26">
        <f t="shared" si="233"/>
        <v>1.5745472757694445E-4</v>
      </c>
    </row>
    <row r="2448" spans="1:9">
      <c r="A2448" s="10">
        <f t="shared" si="232"/>
        <v>2441</v>
      </c>
      <c r="B2448" s="19">
        <v>0.30518718095051406</v>
      </c>
      <c r="C2448" s="21">
        <v>0.30536754436401059</v>
      </c>
      <c r="D2448" s="15">
        <v>1.8036341349653151E-4</v>
      </c>
      <c r="E2448" s="16">
        <f t="shared" si="228"/>
        <v>2.1084614147498515E-4</v>
      </c>
      <c r="F2448" s="11">
        <f t="shared" si="229"/>
        <v>0.21668885929871282</v>
      </c>
      <c r="G2448" s="22">
        <f t="shared" si="230"/>
        <v>0.21666941250918109</v>
      </c>
      <c r="H2448" s="12">
        <f t="shared" si="231"/>
        <v>1.9446789531724074E-5</v>
      </c>
      <c r="I2448" s="26">
        <f t="shared" si="233"/>
        <v>6.932373865289887E-5</v>
      </c>
    </row>
    <row r="2449" spans="1:9">
      <c r="A2449" s="10">
        <f t="shared" si="232"/>
        <v>2442</v>
      </c>
      <c r="B2449" s="19">
        <v>0.30551237833988043</v>
      </c>
      <c r="C2449" s="21">
        <v>0.30570315091379874</v>
      </c>
      <c r="D2449" s="15">
        <v>1.9077257391830749E-4</v>
      </c>
      <c r="E2449" s="16">
        <f t="shared" si="228"/>
        <v>2.1085575303381177E-4</v>
      </c>
      <c r="F2449" s="11">
        <f t="shared" si="229"/>
        <v>0.21677762982689747</v>
      </c>
      <c r="G2449" s="22">
        <f t="shared" si="230"/>
        <v>0.21672436694287034</v>
      </c>
      <c r="H2449" s="12">
        <f t="shared" si="231"/>
        <v>5.3262884027127644E-5</v>
      </c>
      <c r="I2449" s="26">
        <f t="shared" si="233"/>
        <v>3.5507644157523055E-5</v>
      </c>
    </row>
    <row r="2450" spans="1:9">
      <c r="A2450" s="10">
        <f t="shared" si="232"/>
        <v>2443</v>
      </c>
      <c r="B2450" s="19">
        <v>0.30614409830428646</v>
      </c>
      <c r="C2450" s="21">
        <v>0.30642113580321606</v>
      </c>
      <c r="D2450" s="15">
        <v>2.7703749892959983E-4</v>
      </c>
      <c r="E2450" s="16">
        <f t="shared" si="228"/>
        <v>2.1091509078274839E-4</v>
      </c>
      <c r="F2450" s="11">
        <f t="shared" si="229"/>
        <v>0.21686640035508212</v>
      </c>
      <c r="G2450" s="22">
        <f t="shared" si="230"/>
        <v>0.21706363265908049</v>
      </c>
      <c r="H2450" s="12">
        <f t="shared" si="231"/>
        <v>1.9723230399837366E-4</v>
      </c>
      <c r="I2450" s="26">
        <f t="shared" si="233"/>
        <v>2.8600283218302436E-4</v>
      </c>
    </row>
    <row r="2451" spans="1:9">
      <c r="A2451" s="10">
        <f t="shared" si="232"/>
        <v>2444</v>
      </c>
      <c r="B2451" s="19">
        <v>0.30670747216276706</v>
      </c>
      <c r="C2451" s="21">
        <v>0.30688479081349712</v>
      </c>
      <c r="D2451" s="15">
        <v>1.7731865073006281E-4</v>
      </c>
      <c r="E2451" s="16">
        <f t="shared" si="228"/>
        <v>2.1094560521101036E-4</v>
      </c>
      <c r="F2451" s="11">
        <f t="shared" si="229"/>
        <v>0.21695517088326677</v>
      </c>
      <c r="G2451" s="22">
        <f t="shared" si="230"/>
        <v>0.21723810000144789</v>
      </c>
      <c r="H2451" s="12">
        <f t="shared" si="231"/>
        <v>2.8292911818111888E-4</v>
      </c>
      <c r="I2451" s="26">
        <f t="shared" si="233"/>
        <v>3.7169964636576958E-4</v>
      </c>
    </row>
    <row r="2452" spans="1:9">
      <c r="A2452" s="10">
        <f t="shared" si="232"/>
        <v>2445</v>
      </c>
      <c r="B2452" s="19">
        <v>0.30651419189466955</v>
      </c>
      <c r="C2452" s="21">
        <v>0.30673180598175415</v>
      </c>
      <c r="D2452" s="15">
        <v>2.176140870845944E-4</v>
      </c>
      <c r="E2452" s="16">
        <f t="shared" si="228"/>
        <v>2.1095017828060003E-4</v>
      </c>
      <c r="F2452" s="11">
        <f t="shared" si="229"/>
        <v>0.21704394141145139</v>
      </c>
      <c r="G2452" s="22">
        <f t="shared" si="230"/>
        <v>0.21726424669149635</v>
      </c>
      <c r="H2452" s="12">
        <f t="shared" si="231"/>
        <v>2.2030528004496341E-4</v>
      </c>
      <c r="I2452" s="26">
        <f t="shared" si="233"/>
        <v>3.0907580822958636E-4</v>
      </c>
    </row>
    <row r="2453" spans="1:9">
      <c r="A2453" s="10">
        <f t="shared" si="232"/>
        <v>2446</v>
      </c>
      <c r="B2453" s="19">
        <v>0.3068027527239075</v>
      </c>
      <c r="C2453" s="21">
        <v>0.30712962823606704</v>
      </c>
      <c r="D2453" s="15">
        <v>3.2687551215954125E-4</v>
      </c>
      <c r="E2453" s="16">
        <f t="shared" si="228"/>
        <v>2.1095581701563448E-4</v>
      </c>
      <c r="F2453" s="11">
        <f t="shared" si="229"/>
        <v>0.21713271193963604</v>
      </c>
      <c r="G2453" s="22">
        <f t="shared" si="230"/>
        <v>0.21729648636209839</v>
      </c>
      <c r="H2453" s="12">
        <f t="shared" si="231"/>
        <v>1.637744224623483E-4</v>
      </c>
      <c r="I2453" s="26">
        <f t="shared" si="233"/>
        <v>2.52544950646999E-4</v>
      </c>
    </row>
    <row r="2454" spans="1:9">
      <c r="A2454" s="10">
        <f t="shared" si="232"/>
        <v>2447</v>
      </c>
      <c r="B2454" s="19">
        <v>0.30702187588611929</v>
      </c>
      <c r="C2454" s="21">
        <v>0.30729844440977483</v>
      </c>
      <c r="D2454" s="15">
        <v>2.7656852365554041E-4</v>
      </c>
      <c r="E2454" s="16">
        <f t="shared" si="228"/>
        <v>2.1096965986033833E-4</v>
      </c>
      <c r="F2454" s="11">
        <f t="shared" si="229"/>
        <v>0.21722148246782069</v>
      </c>
      <c r="G2454" s="22">
        <f t="shared" si="230"/>
        <v>0.21737563332515308</v>
      </c>
      <c r="H2454" s="12">
        <f t="shared" si="231"/>
        <v>1.5415085733239131E-4</v>
      </c>
      <c r="I2454" s="26">
        <f t="shared" si="233"/>
        <v>2.4292138551704201E-4</v>
      </c>
    </row>
    <row r="2455" spans="1:9">
      <c r="A2455" s="10">
        <f t="shared" si="232"/>
        <v>2448</v>
      </c>
      <c r="B2455" s="19">
        <v>0.30781135364506157</v>
      </c>
      <c r="C2455" s="21">
        <v>0.30808388819469057</v>
      </c>
      <c r="D2455" s="15">
        <v>2.7253454962899992E-4</v>
      </c>
      <c r="E2455" s="16">
        <f t="shared" si="228"/>
        <v>2.1097135454911653E-4</v>
      </c>
      <c r="F2455" s="11">
        <f t="shared" si="229"/>
        <v>0.21731025299600532</v>
      </c>
      <c r="G2455" s="22">
        <f t="shared" si="230"/>
        <v>0.21738532276926567</v>
      </c>
      <c r="H2455" s="12">
        <f t="shared" si="231"/>
        <v>7.5069773260355577E-5</v>
      </c>
      <c r="I2455" s="26">
        <f t="shared" si="233"/>
        <v>1.6384030144497852E-4</v>
      </c>
    </row>
    <row r="2456" spans="1:9">
      <c r="A2456" s="10">
        <f t="shared" si="232"/>
        <v>2449</v>
      </c>
      <c r="B2456" s="19">
        <v>0.3074661752393969</v>
      </c>
      <c r="C2456" s="21">
        <v>0.30777065839149209</v>
      </c>
      <c r="D2456" s="15">
        <v>3.0448315209519183E-4</v>
      </c>
      <c r="E2456" s="16">
        <f t="shared" si="228"/>
        <v>2.1099402700330838E-4</v>
      </c>
      <c r="F2456" s="11">
        <f t="shared" si="229"/>
        <v>0.21739902352418997</v>
      </c>
      <c r="G2456" s="22">
        <f t="shared" si="230"/>
        <v>0.21751495334250928</v>
      </c>
      <c r="H2456" s="12">
        <f t="shared" si="231"/>
        <v>1.1592981831931581E-4</v>
      </c>
      <c r="I2456" s="26">
        <f t="shared" si="233"/>
        <v>2.0470034650396651E-4</v>
      </c>
    </row>
    <row r="2457" spans="1:9">
      <c r="A2457" s="10">
        <f t="shared" si="232"/>
        <v>2450</v>
      </c>
      <c r="B2457" s="19">
        <v>0.30763175235788931</v>
      </c>
      <c r="C2457" s="21">
        <v>0.30796280562762124</v>
      </c>
      <c r="D2457" s="15">
        <v>3.3105326973192906E-4</v>
      </c>
      <c r="E2457" s="16">
        <f t="shared" si="228"/>
        <v>2.1103329507582425E-4</v>
      </c>
      <c r="F2457" s="11">
        <f t="shared" si="229"/>
        <v>0.21748779405237462</v>
      </c>
      <c r="G2457" s="22">
        <f t="shared" si="230"/>
        <v>0.21773946996110422</v>
      </c>
      <c r="H2457" s="12">
        <f t="shared" si="231"/>
        <v>2.5167590872959833E-4</v>
      </c>
      <c r="I2457" s="26">
        <f t="shared" si="233"/>
        <v>3.4044643691424903E-4</v>
      </c>
    </row>
    <row r="2458" spans="1:9">
      <c r="A2458" s="10">
        <f t="shared" si="232"/>
        <v>2451</v>
      </c>
      <c r="B2458" s="19">
        <v>0.30772378724513916</v>
      </c>
      <c r="C2458" s="21">
        <v>0.30792080483787687</v>
      </c>
      <c r="D2458" s="15">
        <v>1.970175927377138E-4</v>
      </c>
      <c r="E2458" s="16">
        <f t="shared" si="228"/>
        <v>2.1104132830429556E-4</v>
      </c>
      <c r="F2458" s="11">
        <f t="shared" si="229"/>
        <v>0.21757656458055927</v>
      </c>
      <c r="G2458" s="22">
        <f t="shared" si="230"/>
        <v>0.21778540023415369</v>
      </c>
      <c r="H2458" s="12">
        <f t="shared" si="231"/>
        <v>2.0883565359441914E-4</v>
      </c>
      <c r="I2458" s="26">
        <f t="shared" si="233"/>
        <v>2.9760618177906983E-4</v>
      </c>
    </row>
    <row r="2459" spans="1:9">
      <c r="A2459" s="10">
        <f t="shared" si="232"/>
        <v>2452</v>
      </c>
      <c r="B2459" s="19">
        <v>0.30828361233110557</v>
      </c>
      <c r="C2459" s="21">
        <v>0.30854220868364657</v>
      </c>
      <c r="D2459" s="15">
        <v>2.5859635254099622E-4</v>
      </c>
      <c r="E2459" s="16">
        <f t="shared" si="228"/>
        <v>2.1104260668375341E-4</v>
      </c>
      <c r="F2459" s="11">
        <f t="shared" si="229"/>
        <v>0.21766533510874389</v>
      </c>
      <c r="G2459" s="22">
        <f t="shared" si="230"/>
        <v>0.2177927094147365</v>
      </c>
      <c r="H2459" s="12">
        <f t="shared" si="231"/>
        <v>1.273743059926058E-4</v>
      </c>
      <c r="I2459" s="26">
        <f t="shared" si="233"/>
        <v>2.1614483417722874E-4</v>
      </c>
    </row>
    <row r="2460" spans="1:9">
      <c r="A2460" s="10">
        <f t="shared" si="232"/>
        <v>2453</v>
      </c>
      <c r="B2460" s="19">
        <v>0.30825876154336934</v>
      </c>
      <c r="C2460" s="21">
        <v>0.30857311839114221</v>
      </c>
      <c r="D2460" s="15">
        <v>3.1435684777286754E-4</v>
      </c>
      <c r="E2460" s="16">
        <f t="shared" si="228"/>
        <v>2.1105243016300568E-4</v>
      </c>
      <c r="F2460" s="11">
        <f t="shared" si="229"/>
        <v>0.21775410563692854</v>
      </c>
      <c r="G2460" s="22">
        <f t="shared" si="230"/>
        <v>0.21784887551109036</v>
      </c>
      <c r="H2460" s="12">
        <f t="shared" si="231"/>
        <v>9.4769874161820811E-5</v>
      </c>
      <c r="I2460" s="26">
        <f t="shared" si="233"/>
        <v>1.8354040234647151E-4</v>
      </c>
    </row>
    <row r="2461" spans="1:9">
      <c r="A2461" s="10">
        <f t="shared" si="232"/>
        <v>2454</v>
      </c>
      <c r="B2461" s="19">
        <v>0.30836439043517538</v>
      </c>
      <c r="C2461" s="21">
        <v>0.30870470381036053</v>
      </c>
      <c r="D2461" s="15">
        <v>3.4031337518514171E-4</v>
      </c>
      <c r="E2461" s="16">
        <f t="shared" si="228"/>
        <v>2.1105756293682276E-4</v>
      </c>
      <c r="F2461" s="11">
        <f t="shared" si="229"/>
        <v>0.21784287616511319</v>
      </c>
      <c r="G2461" s="22">
        <f t="shared" si="230"/>
        <v>0.21787822233021317</v>
      </c>
      <c r="H2461" s="12">
        <f t="shared" si="231"/>
        <v>3.5346165099980897E-5</v>
      </c>
      <c r="I2461" s="26">
        <f t="shared" si="233"/>
        <v>1.241166932846316E-4</v>
      </c>
    </row>
    <row r="2462" spans="1:9">
      <c r="A2462" s="10">
        <f t="shared" si="232"/>
        <v>2455</v>
      </c>
      <c r="B2462" s="19">
        <v>0.30803373071806756</v>
      </c>
      <c r="C2462" s="21">
        <v>0.30825783670758961</v>
      </c>
      <c r="D2462" s="15">
        <v>2.2410598952204985E-4</v>
      </c>
      <c r="E2462" s="16">
        <f t="shared" si="228"/>
        <v>2.1107070084563917E-4</v>
      </c>
      <c r="F2462" s="11">
        <f t="shared" si="229"/>
        <v>0.21793164669329781</v>
      </c>
      <c r="G2462" s="22">
        <f t="shared" si="230"/>
        <v>0.21795333879694773</v>
      </c>
      <c r="H2462" s="12">
        <f t="shared" si="231"/>
        <v>2.1692103649911809E-5</v>
      </c>
      <c r="I2462" s="26">
        <f t="shared" si="233"/>
        <v>1.1046263183453475E-4</v>
      </c>
    </row>
    <row r="2463" spans="1:9">
      <c r="A2463" s="10">
        <f t="shared" si="232"/>
        <v>2456</v>
      </c>
      <c r="B2463" s="19">
        <v>0.3086971228272844</v>
      </c>
      <c r="C2463" s="21">
        <v>0.30903561025161419</v>
      </c>
      <c r="D2463" s="15">
        <v>3.3848742432979195E-4</v>
      </c>
      <c r="E2463" s="16">
        <f t="shared" si="228"/>
        <v>2.111177632179162E-4</v>
      </c>
      <c r="F2463" s="11">
        <f t="shared" si="229"/>
        <v>0.21802041722148247</v>
      </c>
      <c r="G2463" s="22">
        <f t="shared" si="230"/>
        <v>0.21822241960508837</v>
      </c>
      <c r="H2463" s="12">
        <f t="shared" si="231"/>
        <v>2.0200238360590372E-4</v>
      </c>
      <c r="I2463" s="26">
        <f t="shared" si="233"/>
        <v>2.9077291179055442E-4</v>
      </c>
    </row>
    <row r="2464" spans="1:9">
      <c r="A2464" s="10">
        <f t="shared" si="232"/>
        <v>2457</v>
      </c>
      <c r="B2464" s="19">
        <v>0.3084357543052309</v>
      </c>
      <c r="C2464" s="21">
        <v>0.30871599567831781</v>
      </c>
      <c r="D2464" s="15">
        <v>2.8024137308690911E-4</v>
      </c>
      <c r="E2464" s="16">
        <f t="shared" si="228"/>
        <v>2.1113562563657151E-4</v>
      </c>
      <c r="F2464" s="11">
        <f t="shared" si="229"/>
        <v>0.21810918774966712</v>
      </c>
      <c r="G2464" s="22">
        <f t="shared" si="230"/>
        <v>0.2183245486269495</v>
      </c>
      <c r="H2464" s="12">
        <f t="shared" si="231"/>
        <v>2.153608772823834E-4</v>
      </c>
      <c r="I2464" s="26">
        <f t="shared" si="233"/>
        <v>3.041314054670341E-4</v>
      </c>
    </row>
    <row r="2465" spans="1:9">
      <c r="A2465" s="10">
        <f t="shared" si="232"/>
        <v>2458</v>
      </c>
      <c r="B2465" s="19">
        <v>0.3084810953058037</v>
      </c>
      <c r="C2465" s="21">
        <v>0.30876404737998375</v>
      </c>
      <c r="D2465" s="15">
        <v>2.8295207418005397E-4</v>
      </c>
      <c r="E2465" s="16">
        <f t="shared" si="228"/>
        <v>2.1113955499157955E-4</v>
      </c>
      <c r="F2465" s="11">
        <f t="shared" si="229"/>
        <v>0.21819795827785177</v>
      </c>
      <c r="G2465" s="22">
        <f t="shared" si="230"/>
        <v>0.21834701485569824</v>
      </c>
      <c r="H2465" s="12">
        <f t="shared" si="231"/>
        <v>1.4905657784647364E-4</v>
      </c>
      <c r="I2465" s="26">
        <f t="shared" si="233"/>
        <v>2.3782710603112434E-4</v>
      </c>
    </row>
    <row r="2466" spans="1:9">
      <c r="A2466" s="10">
        <f t="shared" si="232"/>
        <v>2459</v>
      </c>
      <c r="B2466" s="19">
        <v>0.30871065515950064</v>
      </c>
      <c r="C2466" s="21">
        <v>0.30901329521746196</v>
      </c>
      <c r="D2466" s="15">
        <v>3.0264005796132309E-4</v>
      </c>
      <c r="E2466" s="16">
        <f t="shared" si="228"/>
        <v>2.1114061888155566E-4</v>
      </c>
      <c r="F2466" s="11">
        <f t="shared" si="229"/>
        <v>0.21828672880603639</v>
      </c>
      <c r="G2466" s="22">
        <f t="shared" si="230"/>
        <v>0.21835309768494579</v>
      </c>
      <c r="H2466" s="12">
        <f t="shared" si="231"/>
        <v>6.6368878909400797E-5</v>
      </c>
      <c r="I2466" s="26">
        <f t="shared" si="233"/>
        <v>1.5513940709402374E-4</v>
      </c>
    </row>
    <row r="2467" spans="1:9">
      <c r="A2467" s="10">
        <f t="shared" si="232"/>
        <v>2460</v>
      </c>
      <c r="B2467" s="19">
        <v>0.30906434013725514</v>
      </c>
      <c r="C2467" s="21">
        <v>0.30934851582809375</v>
      </c>
      <c r="D2467" s="15">
        <v>2.8417569083860617E-4</v>
      </c>
      <c r="E2467" s="16">
        <f t="shared" si="228"/>
        <v>2.1115720448450226E-4</v>
      </c>
      <c r="F2467" s="11">
        <f t="shared" si="229"/>
        <v>0.21837549933422104</v>
      </c>
      <c r="G2467" s="22">
        <f t="shared" si="230"/>
        <v>0.21844792646701611</v>
      </c>
      <c r="H2467" s="12">
        <f t="shared" si="231"/>
        <v>7.2427132795066518E-5</v>
      </c>
      <c r="I2467" s="26">
        <f t="shared" si="233"/>
        <v>1.6119766097971722E-4</v>
      </c>
    </row>
    <row r="2468" spans="1:9">
      <c r="A2468" s="10">
        <f t="shared" si="232"/>
        <v>2461</v>
      </c>
      <c r="B2468" s="19">
        <v>0.3088698981372629</v>
      </c>
      <c r="C2468" s="21">
        <v>0.30909869819751051</v>
      </c>
      <c r="D2468" s="15">
        <v>2.2880006024761368E-4</v>
      </c>
      <c r="E2468" s="16">
        <f t="shared" si="228"/>
        <v>2.1115913447405932E-4</v>
      </c>
      <c r="F2468" s="11">
        <f t="shared" si="229"/>
        <v>0.21846426986240569</v>
      </c>
      <c r="G2468" s="22">
        <f t="shared" si="230"/>
        <v>0.21845896125180467</v>
      </c>
      <c r="H2468" s="12">
        <f t="shared" si="231"/>
        <v>5.3086106010236112E-6</v>
      </c>
      <c r="I2468" s="26">
        <f t="shared" si="233"/>
        <v>8.3461917583627088E-5</v>
      </c>
    </row>
    <row r="2469" spans="1:9">
      <c r="A2469" s="10">
        <f t="shared" si="232"/>
        <v>2462</v>
      </c>
      <c r="B2469" s="19">
        <v>0.30891196530539211</v>
      </c>
      <c r="C2469" s="21">
        <v>0.30918756105706752</v>
      </c>
      <c r="D2469" s="15">
        <v>2.7559575167540595E-4</v>
      </c>
      <c r="E2469" s="16">
        <f t="shared" si="228"/>
        <v>2.111644017805947E-4</v>
      </c>
      <c r="F2469" s="11">
        <f t="shared" si="229"/>
        <v>0.21855304039059031</v>
      </c>
      <c r="G2469" s="22">
        <f t="shared" si="230"/>
        <v>0.21848907726658867</v>
      </c>
      <c r="H2469" s="12">
        <f t="shared" si="231"/>
        <v>6.3963124001642502E-5</v>
      </c>
      <c r="I2469" s="26">
        <f t="shared" si="233"/>
        <v>2.4807404182980441E-5</v>
      </c>
    </row>
    <row r="2470" spans="1:9">
      <c r="A2470" s="10">
        <f t="shared" si="232"/>
        <v>2463</v>
      </c>
      <c r="B2470" s="19">
        <v>0.30935448391210119</v>
      </c>
      <c r="C2470" s="21">
        <v>0.30969365908006569</v>
      </c>
      <c r="D2470" s="15">
        <v>3.3917516796450053E-4</v>
      </c>
      <c r="E2470" s="16">
        <f t="shared" si="228"/>
        <v>2.1117084801092201E-4</v>
      </c>
      <c r="F2470" s="11">
        <f t="shared" si="229"/>
        <v>0.21864181091877496</v>
      </c>
      <c r="G2470" s="22">
        <f t="shared" si="230"/>
        <v>0.21852593382060431</v>
      </c>
      <c r="H2470" s="12">
        <f t="shared" si="231"/>
        <v>1.158770981706525E-4</v>
      </c>
      <c r="I2470" s="26">
        <f t="shared" si="233"/>
        <v>2.7106569986001805E-5</v>
      </c>
    </row>
    <row r="2471" spans="1:9">
      <c r="A2471" s="10">
        <f t="shared" si="232"/>
        <v>2464</v>
      </c>
      <c r="B2471" s="19">
        <v>0.30932598099756231</v>
      </c>
      <c r="C2471" s="21">
        <v>0.30962047635648454</v>
      </c>
      <c r="D2471" s="15">
        <v>2.94495358922231E-4</v>
      </c>
      <c r="E2471" s="16">
        <f t="shared" si="228"/>
        <v>2.1118940431485989E-4</v>
      </c>
      <c r="F2471" s="11">
        <f t="shared" si="229"/>
        <v>0.21873058144695962</v>
      </c>
      <c r="G2471" s="22">
        <f t="shared" si="230"/>
        <v>0.2186320301565543</v>
      </c>
      <c r="H2471" s="12">
        <f t="shared" si="231"/>
        <v>9.8551290405313186E-5</v>
      </c>
      <c r="I2471" s="26">
        <f t="shared" si="233"/>
        <v>9.7807622206624867E-6</v>
      </c>
    </row>
    <row r="2472" spans="1:9">
      <c r="A2472" s="10">
        <f t="shared" si="232"/>
        <v>2465</v>
      </c>
      <c r="B2472" s="19">
        <v>0.30970695384300095</v>
      </c>
      <c r="C2472" s="21">
        <v>0.30998480275048568</v>
      </c>
      <c r="D2472" s="15">
        <v>2.7784890748472346E-4</v>
      </c>
      <c r="E2472" s="16">
        <f t="shared" si="228"/>
        <v>2.1119147344994538E-4</v>
      </c>
      <c r="F2472" s="11">
        <f t="shared" si="229"/>
        <v>0.21881935197514424</v>
      </c>
      <c r="G2472" s="22">
        <f t="shared" si="230"/>
        <v>0.21864386051091211</v>
      </c>
      <c r="H2472" s="12">
        <f t="shared" si="231"/>
        <v>1.7549146423212481E-4</v>
      </c>
      <c r="I2472" s="26">
        <f t="shared" si="233"/>
        <v>8.6720936047501862E-5</v>
      </c>
    </row>
    <row r="2473" spans="1:9">
      <c r="A2473" s="10">
        <f t="shared" si="232"/>
        <v>2466</v>
      </c>
      <c r="B2473" s="19">
        <v>0.30957380743731672</v>
      </c>
      <c r="C2473" s="21">
        <v>0.30978630503891169</v>
      </c>
      <c r="D2473" s="15">
        <v>2.1249760159497422E-4</v>
      </c>
      <c r="E2473" s="16">
        <f t="shared" si="228"/>
        <v>2.1119724673729356E-4</v>
      </c>
      <c r="F2473" s="11">
        <f t="shared" si="229"/>
        <v>0.21890812250332889</v>
      </c>
      <c r="G2473" s="22">
        <f t="shared" si="230"/>
        <v>0.21867686948921294</v>
      </c>
      <c r="H2473" s="12">
        <f t="shared" si="231"/>
        <v>2.3125301411594523E-4</v>
      </c>
      <c r="I2473" s="26">
        <f t="shared" si="233"/>
        <v>1.4248248593129453E-4</v>
      </c>
    </row>
    <row r="2474" spans="1:9">
      <c r="A2474" s="10">
        <f t="shared" si="232"/>
        <v>2467</v>
      </c>
      <c r="B2474" s="19">
        <v>0.30944197308674465</v>
      </c>
      <c r="C2474" s="21">
        <v>0.30973835803691546</v>
      </c>
      <c r="D2474" s="15">
        <v>2.9638495017081379E-4</v>
      </c>
      <c r="E2474" s="16">
        <f t="shared" si="228"/>
        <v>2.1124040566206093E-4</v>
      </c>
      <c r="F2474" s="11">
        <f t="shared" si="229"/>
        <v>0.21899689303151354</v>
      </c>
      <c r="G2474" s="22">
        <f t="shared" si="230"/>
        <v>0.21892363219565966</v>
      </c>
      <c r="H2474" s="12">
        <f t="shared" si="231"/>
        <v>7.326083585387777E-5</v>
      </c>
      <c r="I2474" s="26">
        <f t="shared" si="233"/>
        <v>1.5509692330772928E-5</v>
      </c>
    </row>
    <row r="2475" spans="1:9">
      <c r="A2475" s="10">
        <f t="shared" si="232"/>
        <v>2468</v>
      </c>
      <c r="B2475" s="19">
        <v>0.30974358640991539</v>
      </c>
      <c r="C2475" s="21">
        <v>0.30997215561400121</v>
      </c>
      <c r="D2475" s="15">
        <v>2.285692040858156E-4</v>
      </c>
      <c r="E2475" s="16">
        <f t="shared" si="228"/>
        <v>2.1124474641032176E-4</v>
      </c>
      <c r="F2475" s="11">
        <f t="shared" si="229"/>
        <v>0.21908566355969819</v>
      </c>
      <c r="G2475" s="22">
        <f t="shared" si="230"/>
        <v>0.21894845058014495</v>
      </c>
      <c r="H2475" s="12">
        <f t="shared" si="231"/>
        <v>1.3721297955324174E-4</v>
      </c>
      <c r="I2475" s="26">
        <f t="shared" si="233"/>
        <v>4.8442451368591044E-5</v>
      </c>
    </row>
    <row r="2476" spans="1:9">
      <c r="A2476" s="10">
        <f t="shared" si="232"/>
        <v>2469</v>
      </c>
      <c r="B2476" s="19">
        <v>0.30962863359048592</v>
      </c>
      <c r="C2476" s="21">
        <v>0.3099689187532888</v>
      </c>
      <c r="D2476" s="15">
        <v>3.4028516280287802E-4</v>
      </c>
      <c r="E2476" s="16">
        <f t="shared" si="228"/>
        <v>2.1125959570456043E-4</v>
      </c>
      <c r="F2476" s="11">
        <f t="shared" si="229"/>
        <v>0.21917443408788281</v>
      </c>
      <c r="G2476" s="22">
        <f t="shared" si="230"/>
        <v>0.21903335195465576</v>
      </c>
      <c r="H2476" s="12">
        <f t="shared" si="231"/>
        <v>1.410821332270551E-4</v>
      </c>
      <c r="I2476" s="26">
        <f t="shared" si="233"/>
        <v>5.2311605042432152E-5</v>
      </c>
    </row>
    <row r="2477" spans="1:9">
      <c r="A2477" s="10">
        <f t="shared" si="232"/>
        <v>2470</v>
      </c>
      <c r="B2477" s="19">
        <v>0.30959536614701383</v>
      </c>
      <c r="C2477" s="21">
        <v>0.30991549641201094</v>
      </c>
      <c r="D2477" s="15">
        <v>3.2013026499710939E-4</v>
      </c>
      <c r="E2477" s="16">
        <f t="shared" si="228"/>
        <v>2.1126452155101338E-4</v>
      </c>
      <c r="F2477" s="11">
        <f t="shared" si="229"/>
        <v>0.21926320461606746</v>
      </c>
      <c r="G2477" s="22">
        <f t="shared" si="230"/>
        <v>0.21906151565912299</v>
      </c>
      <c r="H2477" s="12">
        <f t="shared" si="231"/>
        <v>2.0168895694447353E-4</v>
      </c>
      <c r="I2477" s="26">
        <f t="shared" si="233"/>
        <v>1.1291842875982283E-4</v>
      </c>
    </row>
    <row r="2478" spans="1:9">
      <c r="A2478" s="10">
        <f t="shared" si="232"/>
        <v>2471</v>
      </c>
      <c r="B2478" s="19">
        <v>0.30965495386682901</v>
      </c>
      <c r="C2478" s="21">
        <v>0.31000030391230143</v>
      </c>
      <c r="D2478" s="15">
        <v>3.4535004547242565E-4</v>
      </c>
      <c r="E2478" s="16">
        <f t="shared" si="228"/>
        <v>2.1126950314781512E-4</v>
      </c>
      <c r="F2478" s="11">
        <f t="shared" si="229"/>
        <v>0.21935197514425211</v>
      </c>
      <c r="G2478" s="22">
        <f t="shared" si="230"/>
        <v>0.21908999811821689</v>
      </c>
      <c r="H2478" s="12">
        <f t="shared" si="231"/>
        <v>2.619770260352261E-4</v>
      </c>
      <c r="I2478" s="26">
        <f t="shared" si="233"/>
        <v>1.732064978505754E-4</v>
      </c>
    </row>
    <row r="2479" spans="1:9">
      <c r="A2479" s="10">
        <f t="shared" si="232"/>
        <v>2472</v>
      </c>
      <c r="B2479" s="19">
        <v>0.30986876146453302</v>
      </c>
      <c r="C2479" s="21">
        <v>0.31016216313780193</v>
      </c>
      <c r="D2479" s="15">
        <v>2.9340167326891153E-4</v>
      </c>
      <c r="E2479" s="16">
        <f t="shared" si="228"/>
        <v>2.1127330852305226E-4</v>
      </c>
      <c r="F2479" s="11">
        <f t="shared" si="229"/>
        <v>0.21944074567243674</v>
      </c>
      <c r="G2479" s="22">
        <f t="shared" si="230"/>
        <v>0.2191117554881612</v>
      </c>
      <c r="H2479" s="12">
        <f t="shared" si="231"/>
        <v>3.289901842755405E-4</v>
      </c>
      <c r="I2479" s="26">
        <f t="shared" si="233"/>
        <v>2.4021965609091755E-4</v>
      </c>
    </row>
    <row r="2480" spans="1:9">
      <c r="A2480" s="10">
        <f t="shared" si="232"/>
        <v>2473</v>
      </c>
      <c r="B2480" s="19">
        <v>0.30985945160543271</v>
      </c>
      <c r="C2480" s="21">
        <v>0.31020079221481889</v>
      </c>
      <c r="D2480" s="15">
        <v>3.4134060938617594E-4</v>
      </c>
      <c r="E2480" s="16">
        <f t="shared" si="228"/>
        <v>2.1127598918690982E-4</v>
      </c>
      <c r="F2480" s="11">
        <f t="shared" si="229"/>
        <v>0.21952951620062139</v>
      </c>
      <c r="G2480" s="22">
        <f t="shared" si="230"/>
        <v>0.21912708228029354</v>
      </c>
      <c r="H2480" s="12">
        <f t="shared" si="231"/>
        <v>4.024339203278493E-4</v>
      </c>
      <c r="I2480" s="26">
        <f t="shared" si="233"/>
        <v>3.136633921431986E-4</v>
      </c>
    </row>
    <row r="2481" spans="1:9">
      <c r="A2481" s="10">
        <f t="shared" si="232"/>
        <v>2474</v>
      </c>
      <c r="B2481" s="19">
        <v>0.30984645604948979</v>
      </c>
      <c r="C2481" s="21">
        <v>0.31007362535858024</v>
      </c>
      <c r="D2481" s="15">
        <v>2.2716930909044697E-4</v>
      </c>
      <c r="E2481" s="16">
        <f t="shared" si="228"/>
        <v>2.1128454368274374E-4</v>
      </c>
      <c r="F2481" s="11">
        <f t="shared" si="229"/>
        <v>0.21961828672880604</v>
      </c>
      <c r="G2481" s="22">
        <f t="shared" si="230"/>
        <v>0.21917599291825879</v>
      </c>
      <c r="H2481" s="12">
        <f t="shared" si="231"/>
        <v>4.422938105472507E-4</v>
      </c>
      <c r="I2481" s="26">
        <f t="shared" si="233"/>
        <v>3.535232823626E-4</v>
      </c>
    </row>
    <row r="2482" spans="1:9">
      <c r="A2482" s="10">
        <f t="shared" si="232"/>
        <v>2475</v>
      </c>
      <c r="B2482" s="19">
        <v>0.31001733918450824</v>
      </c>
      <c r="C2482" s="21">
        <v>0.31029050347141302</v>
      </c>
      <c r="D2482" s="15">
        <v>2.7316428690477013E-4</v>
      </c>
      <c r="E2482" s="16">
        <f t="shared" si="228"/>
        <v>2.1129108864514912E-4</v>
      </c>
      <c r="F2482" s="11">
        <f t="shared" si="229"/>
        <v>0.21970705725699069</v>
      </c>
      <c r="G2482" s="22">
        <f t="shared" si="230"/>
        <v>0.219213413976486</v>
      </c>
      <c r="H2482" s="12">
        <f t="shared" si="231"/>
        <v>4.9364328050469086E-4</v>
      </c>
      <c r="I2482" s="26">
        <f t="shared" si="233"/>
        <v>4.0487275232004016E-4</v>
      </c>
    </row>
    <row r="2483" spans="1:9">
      <c r="A2483" s="10">
        <f t="shared" si="232"/>
        <v>2476</v>
      </c>
      <c r="B2483" s="19">
        <v>0.30979997096552186</v>
      </c>
      <c r="C2483" s="21">
        <v>0.31013318587956945</v>
      </c>
      <c r="D2483" s="15">
        <v>3.3321491404758596E-4</v>
      </c>
      <c r="E2483" s="16">
        <f t="shared" si="228"/>
        <v>2.113197162372793E-4</v>
      </c>
      <c r="F2483" s="11">
        <f t="shared" si="229"/>
        <v>0.21979582778517531</v>
      </c>
      <c r="G2483" s="22">
        <f t="shared" si="230"/>
        <v>0.21937709326532773</v>
      </c>
      <c r="H2483" s="12">
        <f t="shared" si="231"/>
        <v>4.1873451984758558E-4</v>
      </c>
      <c r="I2483" s="26">
        <f t="shared" si="233"/>
        <v>3.2996399166296264E-4</v>
      </c>
    </row>
    <row r="2484" spans="1:9">
      <c r="A2484" s="10">
        <f t="shared" si="232"/>
        <v>2477</v>
      </c>
      <c r="B2484" s="19">
        <v>0.30985744211663835</v>
      </c>
      <c r="C2484" s="21">
        <v>0.31004168981693797</v>
      </c>
      <c r="D2484" s="15">
        <v>1.8424770029962234E-4</v>
      </c>
      <c r="E2484" s="16">
        <f t="shared" si="228"/>
        <v>2.1132291435854711E-4</v>
      </c>
      <c r="F2484" s="11">
        <f t="shared" si="229"/>
        <v>0.21988459831335996</v>
      </c>
      <c r="G2484" s="22">
        <f t="shared" si="230"/>
        <v>0.2193953786388361</v>
      </c>
      <c r="H2484" s="12">
        <f t="shared" si="231"/>
        <v>4.8921967452386639E-4</v>
      </c>
      <c r="I2484" s="26">
        <f t="shared" si="233"/>
        <v>4.0044914633921569E-4</v>
      </c>
    </row>
    <row r="2485" spans="1:9">
      <c r="A2485" s="10">
        <f t="shared" si="232"/>
        <v>2478</v>
      </c>
      <c r="B2485" s="19">
        <v>0.31018700050284365</v>
      </c>
      <c r="C2485" s="21">
        <v>0.31038292239200405</v>
      </c>
      <c r="D2485" s="15">
        <v>1.9592188916039976E-4</v>
      </c>
      <c r="E2485" s="16">
        <f t="shared" si="228"/>
        <v>2.1136809893967934E-4</v>
      </c>
      <c r="F2485" s="11">
        <f t="shared" si="229"/>
        <v>0.21997336884154461</v>
      </c>
      <c r="G2485" s="22">
        <f t="shared" si="230"/>
        <v>0.21965372310848985</v>
      </c>
      <c r="H2485" s="12">
        <f t="shared" si="231"/>
        <v>3.1964573305476307E-4</v>
      </c>
      <c r="I2485" s="26">
        <f t="shared" si="233"/>
        <v>2.3087520487011237E-4</v>
      </c>
    </row>
    <row r="2486" spans="1:9">
      <c r="A2486" s="10">
        <f t="shared" si="232"/>
        <v>2479</v>
      </c>
      <c r="B2486" s="19">
        <v>0.31010177607780143</v>
      </c>
      <c r="C2486" s="21">
        <v>0.31036229300359369</v>
      </c>
      <c r="D2486" s="15">
        <v>2.605169257922646E-4</v>
      </c>
      <c r="E2486" s="16">
        <f t="shared" si="228"/>
        <v>2.1139380360757354E-4</v>
      </c>
      <c r="F2486" s="11">
        <f t="shared" si="229"/>
        <v>0.22006213936972924</v>
      </c>
      <c r="G2486" s="22">
        <f t="shared" si="230"/>
        <v>0.21980069047276218</v>
      </c>
      <c r="H2486" s="12">
        <f t="shared" si="231"/>
        <v>2.6144889696705365E-4</v>
      </c>
      <c r="I2486" s="26">
        <f t="shared" si="233"/>
        <v>1.726783687824307E-4</v>
      </c>
    </row>
    <row r="2487" spans="1:9">
      <c r="A2487" s="10">
        <f t="shared" si="232"/>
        <v>2480</v>
      </c>
      <c r="B2487" s="19">
        <v>0.31014780851619983</v>
      </c>
      <c r="C2487" s="21">
        <v>0.31036378793933911</v>
      </c>
      <c r="D2487" s="15">
        <v>2.1597942313927865E-4</v>
      </c>
      <c r="E2487" s="16">
        <f t="shared" si="228"/>
        <v>2.1142406220692189E-4</v>
      </c>
      <c r="F2487" s="11">
        <f t="shared" si="229"/>
        <v>0.22015090989791389</v>
      </c>
      <c r="G2487" s="22">
        <f t="shared" si="230"/>
        <v>0.219973695104104</v>
      </c>
      <c r="H2487" s="12">
        <f t="shared" si="231"/>
        <v>1.7721479380988781E-4</v>
      </c>
      <c r="I2487" s="26">
        <f t="shared" si="233"/>
        <v>8.8444265625237106E-5</v>
      </c>
    </row>
    <row r="2488" spans="1:9">
      <c r="A2488" s="10">
        <f t="shared" si="232"/>
        <v>2481</v>
      </c>
      <c r="B2488" s="19">
        <v>0.31018998433484879</v>
      </c>
      <c r="C2488" s="21">
        <v>0.31045309365989404</v>
      </c>
      <c r="D2488" s="15">
        <v>2.6310932504525208E-4</v>
      </c>
      <c r="E2488" s="16">
        <f t="shared" si="228"/>
        <v>2.1142603061025111E-4</v>
      </c>
      <c r="F2488" s="11">
        <f t="shared" si="229"/>
        <v>0.22023968042609854</v>
      </c>
      <c r="G2488" s="22">
        <f t="shared" si="230"/>
        <v>0.21998494952101813</v>
      </c>
      <c r="H2488" s="12">
        <f t="shared" si="231"/>
        <v>2.5473090508040808E-4</v>
      </c>
      <c r="I2488" s="26">
        <f t="shared" si="233"/>
        <v>1.6596037689575738E-4</v>
      </c>
    </row>
    <row r="2489" spans="1:9">
      <c r="A2489" s="10">
        <f t="shared" si="232"/>
        <v>2482</v>
      </c>
      <c r="B2489" s="19">
        <v>0.31041962592577366</v>
      </c>
      <c r="C2489" s="21">
        <v>0.31075938533118896</v>
      </c>
      <c r="D2489" s="15">
        <v>3.3975940541530747E-4</v>
      </c>
      <c r="E2489" s="16">
        <f t="shared" si="228"/>
        <v>2.1143688935643112E-4</v>
      </c>
      <c r="F2489" s="11">
        <f t="shared" si="229"/>
        <v>0.22032845095428319</v>
      </c>
      <c r="G2489" s="22">
        <f t="shared" si="230"/>
        <v>0.22004703479330978</v>
      </c>
      <c r="H2489" s="12">
        <f t="shared" si="231"/>
        <v>2.8141616097340783E-4</v>
      </c>
      <c r="I2489" s="26">
        <f t="shared" si="233"/>
        <v>1.9264563278875713E-4</v>
      </c>
    </row>
    <row r="2490" spans="1:9">
      <c r="A2490" s="10">
        <f t="shared" si="232"/>
        <v>2483</v>
      </c>
      <c r="B2490" s="19">
        <v>0.3104925916842507</v>
      </c>
      <c r="C2490" s="21">
        <v>0.31073620338466013</v>
      </c>
      <c r="D2490" s="15">
        <v>2.4361170040942959E-4</v>
      </c>
      <c r="E2490" s="16">
        <f t="shared" si="228"/>
        <v>2.1143897446490589E-4</v>
      </c>
      <c r="F2490" s="11">
        <f t="shared" si="229"/>
        <v>0.22041722148246781</v>
      </c>
      <c r="G2490" s="22">
        <f t="shared" si="230"/>
        <v>0.22005895647609597</v>
      </c>
      <c r="H2490" s="12">
        <f t="shared" si="231"/>
        <v>3.58265006371844E-4</v>
      </c>
      <c r="I2490" s="26">
        <f t="shared" si="233"/>
        <v>2.6949447818722105E-4</v>
      </c>
    </row>
    <row r="2491" spans="1:9">
      <c r="A2491" s="10">
        <f t="shared" si="232"/>
        <v>2484</v>
      </c>
      <c r="B2491" s="19">
        <v>0.31029233005281959</v>
      </c>
      <c r="C2491" s="21">
        <v>0.31059049689225005</v>
      </c>
      <c r="D2491" s="15">
        <v>2.9816683943045819E-4</v>
      </c>
      <c r="E2491" s="16">
        <f t="shared" si="228"/>
        <v>2.1145302426028856E-4</v>
      </c>
      <c r="F2491" s="11">
        <f t="shared" si="229"/>
        <v>0.22050599201065246</v>
      </c>
      <c r="G2491" s="22">
        <f t="shared" si="230"/>
        <v>0.2201392866871088</v>
      </c>
      <c r="H2491" s="12">
        <f t="shared" si="231"/>
        <v>3.6670532354365903E-4</v>
      </c>
      <c r="I2491" s="26">
        <f t="shared" si="233"/>
        <v>2.7793479535900834E-4</v>
      </c>
    </row>
    <row r="2492" spans="1:9">
      <c r="A2492" s="10">
        <f t="shared" si="232"/>
        <v>2485</v>
      </c>
      <c r="B2492" s="19">
        <v>0.3104135938654336</v>
      </c>
      <c r="C2492" s="21">
        <v>0.31072836034070667</v>
      </c>
      <c r="D2492" s="15">
        <v>3.1476647527306501E-4</v>
      </c>
      <c r="E2492" s="16">
        <f t="shared" si="228"/>
        <v>2.1147127406212496E-4</v>
      </c>
      <c r="F2492" s="11">
        <f t="shared" si="229"/>
        <v>0.22059476253883711</v>
      </c>
      <c r="G2492" s="22">
        <f t="shared" si="230"/>
        <v>0.2202436305862569</v>
      </c>
      <c r="H2492" s="12">
        <f t="shared" si="231"/>
        <v>3.5113195258021368E-4</v>
      </c>
      <c r="I2492" s="26">
        <f t="shared" si="233"/>
        <v>2.6236142439556298E-4</v>
      </c>
    </row>
    <row r="2493" spans="1:9">
      <c r="A2493" s="10">
        <f t="shared" si="232"/>
        <v>2486</v>
      </c>
      <c r="B2493" s="19">
        <v>0.31113205505384295</v>
      </c>
      <c r="C2493" s="21">
        <v>0.31146165038805157</v>
      </c>
      <c r="D2493" s="15">
        <v>3.2959533420862108E-4</v>
      </c>
      <c r="E2493" s="16">
        <f t="shared" si="228"/>
        <v>2.114837800865077E-4</v>
      </c>
      <c r="F2493" s="11">
        <f t="shared" si="229"/>
        <v>0.22068353306702174</v>
      </c>
      <c r="G2493" s="22">
        <f t="shared" si="230"/>
        <v>0.22031513423098875</v>
      </c>
      <c r="H2493" s="12">
        <f t="shared" si="231"/>
        <v>3.6839883603298484E-4</v>
      </c>
      <c r="I2493" s="26">
        <f t="shared" si="233"/>
        <v>2.796283078483619E-4</v>
      </c>
    </row>
    <row r="2494" spans="1:9">
      <c r="A2494" s="10">
        <f t="shared" si="232"/>
        <v>2487</v>
      </c>
      <c r="B2494" s="19">
        <v>0.31117794940989074</v>
      </c>
      <c r="C2494" s="21">
        <v>0.31147975689529583</v>
      </c>
      <c r="D2494" s="15">
        <v>3.0180748540509228E-4</v>
      </c>
      <c r="E2494" s="16">
        <f t="shared" si="228"/>
        <v>2.1150245764978148E-4</v>
      </c>
      <c r="F2494" s="11">
        <f t="shared" si="229"/>
        <v>0.22077230359520639</v>
      </c>
      <c r="G2494" s="22">
        <f t="shared" si="230"/>
        <v>0.22042192387155815</v>
      </c>
      <c r="H2494" s="12">
        <f t="shared" si="231"/>
        <v>3.5037972364823644E-4</v>
      </c>
      <c r="I2494" s="26">
        <f t="shared" si="233"/>
        <v>2.6160919546358574E-4</v>
      </c>
    </row>
    <row r="2495" spans="1:9">
      <c r="A2495" s="10">
        <f t="shared" si="232"/>
        <v>2488</v>
      </c>
      <c r="B2495" s="19">
        <v>0.311307576692466</v>
      </c>
      <c r="C2495" s="21">
        <v>0.31148472303229024</v>
      </c>
      <c r="D2495" s="15">
        <v>1.7714633982424122E-4</v>
      </c>
      <c r="E2495" s="16">
        <f t="shared" si="228"/>
        <v>2.1150872961139822E-4</v>
      </c>
      <c r="F2495" s="11">
        <f t="shared" si="229"/>
        <v>0.22086107412339104</v>
      </c>
      <c r="G2495" s="22">
        <f t="shared" si="230"/>
        <v>0.22045778403794594</v>
      </c>
      <c r="H2495" s="12">
        <f t="shared" si="231"/>
        <v>4.0329008544509604E-4</v>
      </c>
      <c r="I2495" s="26">
        <f t="shared" si="233"/>
        <v>3.1451955726044534E-4</v>
      </c>
    </row>
    <row r="2496" spans="1:9">
      <c r="A2496" s="10">
        <f t="shared" si="232"/>
        <v>2489</v>
      </c>
      <c r="B2496" s="19">
        <v>0.31145811254183059</v>
      </c>
      <c r="C2496" s="21">
        <v>0.31178567654796779</v>
      </c>
      <c r="D2496" s="15">
        <v>3.2756400613720427E-4</v>
      </c>
      <c r="E2496" s="16">
        <f t="shared" si="228"/>
        <v>2.1151543910918891E-4</v>
      </c>
      <c r="F2496" s="11">
        <f t="shared" si="229"/>
        <v>0.22094984465157569</v>
      </c>
      <c r="G2496" s="22">
        <f t="shared" si="230"/>
        <v>0.22049614583316335</v>
      </c>
      <c r="H2496" s="12">
        <f t="shared" si="231"/>
        <v>4.5369881841234028E-4</v>
      </c>
      <c r="I2496" s="26">
        <f t="shared" si="233"/>
        <v>3.6492829022768958E-4</v>
      </c>
    </row>
    <row r="2497" spans="1:9">
      <c r="A2497" s="10">
        <f t="shared" si="232"/>
        <v>2490</v>
      </c>
      <c r="B2497" s="19">
        <v>0.31161204072690929</v>
      </c>
      <c r="C2497" s="21">
        <v>0.31193904545948453</v>
      </c>
      <c r="D2497" s="15">
        <v>3.2700473257524232E-4</v>
      </c>
      <c r="E2497" s="16">
        <f t="shared" si="228"/>
        <v>2.1153194367384831E-4</v>
      </c>
      <c r="F2497" s="11">
        <f t="shared" si="229"/>
        <v>0.22103861517976031</v>
      </c>
      <c r="G2497" s="22">
        <f t="shared" si="230"/>
        <v>0.22059051127590856</v>
      </c>
      <c r="H2497" s="12">
        <f t="shared" si="231"/>
        <v>4.481039038517487E-4</v>
      </c>
      <c r="I2497" s="26">
        <f t="shared" si="233"/>
        <v>3.5933337566712575E-4</v>
      </c>
    </row>
    <row r="2498" spans="1:9">
      <c r="A2498" s="10">
        <f t="shared" si="232"/>
        <v>2491</v>
      </c>
      <c r="B2498" s="19">
        <v>0.3121523897610689</v>
      </c>
      <c r="C2498" s="21">
        <v>0.31244513375984484</v>
      </c>
      <c r="D2498" s="15">
        <v>2.9274399877593504E-4</v>
      </c>
      <c r="E2498" s="16">
        <f t="shared" si="228"/>
        <v>2.1153373950794085E-4</v>
      </c>
      <c r="F2498" s="11">
        <f t="shared" si="229"/>
        <v>0.22112738570794496</v>
      </c>
      <c r="G2498" s="22">
        <f t="shared" si="230"/>
        <v>0.22060077902199801</v>
      </c>
      <c r="H2498" s="12">
        <f t="shared" si="231"/>
        <v>5.2660668594695093E-4</v>
      </c>
      <c r="I2498" s="26">
        <f t="shared" si="233"/>
        <v>4.3783615776230023E-4</v>
      </c>
    </row>
    <row r="2499" spans="1:9">
      <c r="A2499" s="10">
        <f t="shared" si="232"/>
        <v>2492</v>
      </c>
      <c r="B2499" s="19">
        <v>0.31256935099633842</v>
      </c>
      <c r="C2499" s="21">
        <v>0.31283432566961994</v>
      </c>
      <c r="D2499" s="15">
        <v>2.6497467328151503E-4</v>
      </c>
      <c r="E2499" s="16">
        <f t="shared" si="228"/>
        <v>2.1153429461640005E-4</v>
      </c>
      <c r="F2499" s="11">
        <f t="shared" si="229"/>
        <v>0.22121615623612961</v>
      </c>
      <c r="G2499" s="22">
        <f t="shared" si="230"/>
        <v>0.22060395287460213</v>
      </c>
      <c r="H2499" s="12">
        <f t="shared" si="231"/>
        <v>6.1220336152748023E-4</v>
      </c>
      <c r="I2499" s="26">
        <f t="shared" si="233"/>
        <v>5.2343283334282953E-4</v>
      </c>
    </row>
    <row r="2500" spans="1:9">
      <c r="A2500" s="10">
        <f t="shared" si="232"/>
        <v>2493</v>
      </c>
      <c r="B2500" s="19">
        <v>0.31225570211914183</v>
      </c>
      <c r="C2500" s="21">
        <v>0.31254914851558979</v>
      </c>
      <c r="D2500" s="15">
        <v>2.9344639644796056E-4</v>
      </c>
      <c r="E2500" s="16">
        <f t="shared" si="228"/>
        <v>2.1155699268954331E-4</v>
      </c>
      <c r="F2500" s="11">
        <f t="shared" si="229"/>
        <v>0.22130492676431424</v>
      </c>
      <c r="G2500" s="22">
        <f t="shared" si="230"/>
        <v>0.22073372992512288</v>
      </c>
      <c r="H2500" s="12">
        <f t="shared" si="231"/>
        <v>5.7119683919135134E-4</v>
      </c>
      <c r="I2500" s="26">
        <f t="shared" si="233"/>
        <v>4.8242631100672839E-4</v>
      </c>
    </row>
    <row r="2501" spans="1:9">
      <c r="A2501" s="10">
        <f t="shared" si="232"/>
        <v>2494</v>
      </c>
      <c r="B2501" s="19">
        <v>0.312572832166085</v>
      </c>
      <c r="C2501" s="21">
        <v>0.31277925323265926</v>
      </c>
      <c r="D2501" s="15">
        <v>2.0642106657425829E-4</v>
      </c>
      <c r="E2501" s="16">
        <f t="shared" si="228"/>
        <v>2.1158677388105618E-4</v>
      </c>
      <c r="F2501" s="11">
        <f t="shared" si="229"/>
        <v>0.22139369729249889</v>
      </c>
      <c r="G2501" s="22">
        <f t="shared" si="230"/>
        <v>0.22090400495997456</v>
      </c>
      <c r="H2501" s="12">
        <f t="shared" si="231"/>
        <v>4.8969233252432742E-4</v>
      </c>
      <c r="I2501" s="26">
        <f t="shared" si="233"/>
        <v>4.0092180433967672E-4</v>
      </c>
    </row>
    <row r="2502" spans="1:9">
      <c r="A2502" s="10">
        <f t="shared" si="232"/>
        <v>2495</v>
      </c>
      <c r="B2502" s="19">
        <v>0.31303565363767288</v>
      </c>
      <c r="C2502" s="21">
        <v>0.31332044810453136</v>
      </c>
      <c r="D2502" s="15">
        <v>2.8479446685847343E-4</v>
      </c>
      <c r="E2502" s="16">
        <f t="shared" si="228"/>
        <v>2.1158855601488558E-4</v>
      </c>
      <c r="F2502" s="11">
        <f t="shared" si="229"/>
        <v>0.22148246782068354</v>
      </c>
      <c r="G2502" s="22">
        <f t="shared" si="230"/>
        <v>0.22091419437431617</v>
      </c>
      <c r="H2502" s="12">
        <f t="shared" si="231"/>
        <v>5.6827344636736776E-4</v>
      </c>
      <c r="I2502" s="26">
        <f t="shared" si="233"/>
        <v>4.7950291818271706E-4</v>
      </c>
    </row>
    <row r="2503" spans="1:9">
      <c r="A2503" s="10">
        <f t="shared" si="232"/>
        <v>2496</v>
      </c>
      <c r="B2503" s="19">
        <v>0.3129383093389575</v>
      </c>
      <c r="C2503" s="21">
        <v>0.31316643732337968</v>
      </c>
      <c r="D2503" s="15">
        <v>2.281279844221773E-4</v>
      </c>
      <c r="E2503" s="16">
        <f t="shared" si="228"/>
        <v>2.1159857660024706E-4</v>
      </c>
      <c r="F2503" s="11">
        <f t="shared" si="229"/>
        <v>0.22157123834886819</v>
      </c>
      <c r="G2503" s="22">
        <f t="shared" si="230"/>
        <v>0.22097148743194694</v>
      </c>
      <c r="H2503" s="12">
        <f t="shared" si="231"/>
        <v>5.9975091692124338E-4</v>
      </c>
      <c r="I2503" s="26">
        <f t="shared" si="233"/>
        <v>5.1098038873659268E-4</v>
      </c>
    </row>
    <row r="2504" spans="1:9">
      <c r="A2504" s="10">
        <f t="shared" si="232"/>
        <v>2497</v>
      </c>
      <c r="B2504" s="19">
        <v>0.31312993352106244</v>
      </c>
      <c r="C2504" s="21">
        <v>0.31340582485948076</v>
      </c>
      <c r="D2504" s="15">
        <v>2.7589133841832147E-4</v>
      </c>
      <c r="E2504" s="16">
        <f t="shared" si="228"/>
        <v>2.1165124888977704E-4</v>
      </c>
      <c r="F2504" s="11">
        <f t="shared" si="229"/>
        <v>0.22166000887705281</v>
      </c>
      <c r="G2504" s="22">
        <f t="shared" si="230"/>
        <v>0.22127264314398623</v>
      </c>
      <c r="H2504" s="12">
        <f t="shared" si="231"/>
        <v>3.8736573306658029E-4</v>
      </c>
      <c r="I2504" s="26">
        <f t="shared" si="233"/>
        <v>2.9859520488195734E-4</v>
      </c>
    </row>
    <row r="2505" spans="1:9">
      <c r="A2505" s="10">
        <f t="shared" si="232"/>
        <v>2498</v>
      </c>
      <c r="B2505" s="19">
        <v>0.31344612145558387</v>
      </c>
      <c r="C2505" s="21">
        <v>0.31367432972503473</v>
      </c>
      <c r="D2505" s="15">
        <v>2.2820826945085804E-4</v>
      </c>
      <c r="E2505" s="16">
        <f t="shared" ref="E2505:E2568" si="234">SMALL($D$8:$D$11272,A2505)</f>
        <v>2.1174365001480622E-4</v>
      </c>
      <c r="F2505" s="11">
        <f t="shared" ref="F2505:F2568" si="235">A2505/$A$6</f>
        <v>0.22174877940523746</v>
      </c>
      <c r="G2505" s="22">
        <f t="shared" ref="G2505:G2568" si="236">(E2505-$B$1)/($B$2-$B$1)</f>
        <v>0.22180094990356899</v>
      </c>
      <c r="H2505" s="12">
        <f t="shared" ref="H2505:H2568" si="237">ABS(F2505-G2505)</f>
        <v>5.2170498331532977E-5</v>
      </c>
      <c r="I2505" s="26">
        <f t="shared" si="233"/>
        <v>1.4094102651618368E-4</v>
      </c>
    </row>
    <row r="2506" spans="1:9">
      <c r="A2506" s="10">
        <f t="shared" ref="A2506:A2569" si="238">A2505+1</f>
        <v>2499</v>
      </c>
      <c r="B2506" s="19">
        <v>0.31323999219709697</v>
      </c>
      <c r="C2506" s="21">
        <v>0.31344288053740621</v>
      </c>
      <c r="D2506" s="15">
        <v>2.0288834030923741E-4</v>
      </c>
      <c r="E2506" s="16">
        <f t="shared" si="234"/>
        <v>2.1176858176241709E-4</v>
      </c>
      <c r="F2506" s="11">
        <f t="shared" si="235"/>
        <v>0.22183754993342211</v>
      </c>
      <c r="G2506" s="22">
        <f t="shared" si="236"/>
        <v>0.22194349806828964</v>
      </c>
      <c r="H2506" s="12">
        <f t="shared" si="237"/>
        <v>1.0594813486752841E-4</v>
      </c>
      <c r="I2506" s="26">
        <f t="shared" ref="I2506:I2569" si="239">ABS(G2506-F2505)</f>
        <v>1.9471866305217911E-4</v>
      </c>
    </row>
    <row r="2507" spans="1:9">
      <c r="A2507" s="10">
        <f t="shared" si="238"/>
        <v>2500</v>
      </c>
      <c r="B2507" s="19">
        <v>0.31348710835474158</v>
      </c>
      <c r="C2507" s="21">
        <v>0.31371210349603568</v>
      </c>
      <c r="D2507" s="15">
        <v>2.2499514129409315E-4</v>
      </c>
      <c r="E2507" s="16">
        <f t="shared" si="234"/>
        <v>2.1178312715436354E-4</v>
      </c>
      <c r="F2507" s="11">
        <f t="shared" si="235"/>
        <v>0.22192632046160674</v>
      </c>
      <c r="G2507" s="22">
        <f t="shared" si="236"/>
        <v>0.22202666187050163</v>
      </c>
      <c r="H2507" s="12">
        <f t="shared" si="237"/>
        <v>1.0034140889489396E-4</v>
      </c>
      <c r="I2507" s="26">
        <f t="shared" si="239"/>
        <v>1.891119370795169E-4</v>
      </c>
    </row>
    <row r="2508" spans="1:9">
      <c r="A2508" s="10">
        <f t="shared" si="238"/>
        <v>2501</v>
      </c>
      <c r="B2508" s="19">
        <v>0.31450308800218707</v>
      </c>
      <c r="C2508" s="21">
        <v>0.31483029455176298</v>
      </c>
      <c r="D2508" s="15">
        <v>3.2720654957590911E-4</v>
      </c>
      <c r="E2508" s="16">
        <f t="shared" si="234"/>
        <v>2.1179250166708519E-4</v>
      </c>
      <c r="F2508" s="11">
        <f t="shared" si="235"/>
        <v>0.22201509098979139</v>
      </c>
      <c r="G2508" s="22">
        <f t="shared" si="236"/>
        <v>0.22208026098455005</v>
      </c>
      <c r="H2508" s="12">
        <f t="shared" si="237"/>
        <v>6.5169994758668137E-5</v>
      </c>
      <c r="I2508" s="26">
        <f t="shared" si="239"/>
        <v>1.5394052294331884E-4</v>
      </c>
    </row>
    <row r="2509" spans="1:9">
      <c r="A2509" s="10">
        <f t="shared" si="238"/>
        <v>2502</v>
      </c>
      <c r="B2509" s="19">
        <v>0.31482811502677543</v>
      </c>
      <c r="C2509" s="21">
        <v>0.31508280237573044</v>
      </c>
      <c r="D2509" s="15">
        <v>2.5468734895500722E-4</v>
      </c>
      <c r="E2509" s="16">
        <f t="shared" si="234"/>
        <v>2.1180649615887281E-4</v>
      </c>
      <c r="F2509" s="11">
        <f t="shared" si="235"/>
        <v>0.22210386151797604</v>
      </c>
      <c r="G2509" s="22">
        <f t="shared" si="236"/>
        <v>0.22216027499526686</v>
      </c>
      <c r="H2509" s="12">
        <f t="shared" si="237"/>
        <v>5.6413477290823133E-5</v>
      </c>
      <c r="I2509" s="26">
        <f t="shared" si="239"/>
        <v>1.4518400547547383E-4</v>
      </c>
    </row>
    <row r="2510" spans="1:9">
      <c r="A2510" s="10">
        <f t="shared" si="238"/>
        <v>2503</v>
      </c>
      <c r="B2510" s="19">
        <v>0.31479567412003656</v>
      </c>
      <c r="C2510" s="21">
        <v>0.31506096705320197</v>
      </c>
      <c r="D2510" s="15">
        <v>2.6529293316540636E-4</v>
      </c>
      <c r="E2510" s="16">
        <f t="shared" si="234"/>
        <v>2.1182668279529082E-4</v>
      </c>
      <c r="F2510" s="11">
        <f t="shared" si="235"/>
        <v>0.22219263204616069</v>
      </c>
      <c r="G2510" s="22">
        <f t="shared" si="236"/>
        <v>0.22227569281587789</v>
      </c>
      <c r="H2510" s="12">
        <f t="shared" si="237"/>
        <v>8.3060769717202554E-5</v>
      </c>
      <c r="I2510" s="26">
        <f t="shared" si="239"/>
        <v>1.7183129790185325E-4</v>
      </c>
    </row>
    <row r="2511" spans="1:9">
      <c r="A2511" s="10">
        <f t="shared" si="238"/>
        <v>2504</v>
      </c>
      <c r="B2511" s="19">
        <v>0.31490594720082865</v>
      </c>
      <c r="C2511" s="21">
        <v>0.31515750961385625</v>
      </c>
      <c r="D2511" s="15">
        <v>2.5156241302759508E-4</v>
      </c>
      <c r="E2511" s="16">
        <f t="shared" si="234"/>
        <v>2.1183595053553272E-4</v>
      </c>
      <c r="F2511" s="11">
        <f t="shared" si="235"/>
        <v>0.22228140257434531</v>
      </c>
      <c r="G2511" s="22">
        <f t="shared" si="236"/>
        <v>0.22232868145442863</v>
      </c>
      <c r="H2511" s="12">
        <f t="shared" si="237"/>
        <v>4.7278880083323482E-5</v>
      </c>
      <c r="I2511" s="26">
        <f t="shared" si="239"/>
        <v>1.3604940826794643E-4</v>
      </c>
    </row>
    <row r="2512" spans="1:9">
      <c r="A2512" s="10">
        <f t="shared" si="238"/>
        <v>2505</v>
      </c>
      <c r="B2512" s="19">
        <v>0.31517249850912554</v>
      </c>
      <c r="C2512" s="21">
        <v>0.31547340670615193</v>
      </c>
      <c r="D2512" s="15">
        <v>3.0090819702638383E-4</v>
      </c>
      <c r="E2512" s="16">
        <f t="shared" si="234"/>
        <v>2.118405908677623E-4</v>
      </c>
      <c r="F2512" s="11">
        <f t="shared" si="235"/>
        <v>0.22237017310252996</v>
      </c>
      <c r="G2512" s="22">
        <f t="shared" si="236"/>
        <v>0.22235521272104278</v>
      </c>
      <c r="H2512" s="12">
        <f t="shared" si="237"/>
        <v>1.4960381487183483E-5</v>
      </c>
      <c r="I2512" s="26">
        <f t="shared" si="239"/>
        <v>7.3810146697467216E-5</v>
      </c>
    </row>
    <row r="2513" spans="1:9">
      <c r="A2513" s="10">
        <f t="shared" si="238"/>
        <v>2506</v>
      </c>
      <c r="B2513" s="19">
        <v>0.31515020294816054</v>
      </c>
      <c r="C2513" s="21">
        <v>0.3153813301046744</v>
      </c>
      <c r="D2513" s="15">
        <v>2.3112715651385507E-4</v>
      </c>
      <c r="E2513" s="16">
        <f t="shared" si="234"/>
        <v>2.1184175511673731E-4</v>
      </c>
      <c r="F2513" s="11">
        <f t="shared" si="235"/>
        <v>0.22245894363071461</v>
      </c>
      <c r="G2513" s="22">
        <f t="shared" si="236"/>
        <v>0.22236186935648025</v>
      </c>
      <c r="H2513" s="12">
        <f t="shared" si="237"/>
        <v>9.7074274234359992E-5</v>
      </c>
      <c r="I2513" s="26">
        <f t="shared" si="239"/>
        <v>8.303746049709293E-6</v>
      </c>
    </row>
    <row r="2514" spans="1:9">
      <c r="A2514" s="10">
        <f t="shared" si="238"/>
        <v>2507</v>
      </c>
      <c r="B2514" s="19">
        <v>0.31525621987758801</v>
      </c>
      <c r="C2514" s="21">
        <v>0.31543550680514665</v>
      </c>
      <c r="D2514" s="15">
        <v>1.7928692755864173E-4</v>
      </c>
      <c r="E2514" s="16">
        <f t="shared" si="234"/>
        <v>2.1185918804395021E-4</v>
      </c>
      <c r="F2514" s="11">
        <f t="shared" si="235"/>
        <v>0.22254771415889923</v>
      </c>
      <c r="G2514" s="22">
        <f t="shared" si="236"/>
        <v>0.22246154274555408</v>
      </c>
      <c r="H2514" s="12">
        <f t="shared" si="237"/>
        <v>8.6171413345159653E-5</v>
      </c>
      <c r="I2514" s="26">
        <f t="shared" si="239"/>
        <v>2.5991148394632901E-6</v>
      </c>
    </row>
    <row r="2515" spans="1:9">
      <c r="A2515" s="10">
        <f t="shared" si="238"/>
        <v>2508</v>
      </c>
      <c r="B2515" s="19">
        <v>0.31551479268962029</v>
      </c>
      <c r="C2515" s="21">
        <v>0.31585839430277218</v>
      </c>
      <c r="D2515" s="15">
        <v>3.4360161315188931E-4</v>
      </c>
      <c r="E2515" s="16">
        <f t="shared" si="234"/>
        <v>2.1186654220178847E-4</v>
      </c>
      <c r="F2515" s="11">
        <f t="shared" si="235"/>
        <v>0.22263648468708389</v>
      </c>
      <c r="G2515" s="22">
        <f t="shared" si="236"/>
        <v>0.22250359040780671</v>
      </c>
      <c r="H2515" s="12">
        <f t="shared" si="237"/>
        <v>1.3289427927717923E-4</v>
      </c>
      <c r="I2515" s="26">
        <f t="shared" si="239"/>
        <v>4.4123751092528529E-5</v>
      </c>
    </row>
    <row r="2516" spans="1:9">
      <c r="A2516" s="10">
        <f t="shared" si="238"/>
        <v>2509</v>
      </c>
      <c r="B2516" s="19">
        <v>0.31577056911609774</v>
      </c>
      <c r="C2516" s="21">
        <v>0.31597440602637039</v>
      </c>
      <c r="D2516" s="15">
        <v>2.0383691027264783E-4</v>
      </c>
      <c r="E2516" s="16">
        <f t="shared" si="234"/>
        <v>2.1190065736237385E-4</v>
      </c>
      <c r="F2516" s="11">
        <f t="shared" si="235"/>
        <v>0.22272525521526854</v>
      </c>
      <c r="G2516" s="22">
        <f t="shared" si="236"/>
        <v>0.2226986450668903</v>
      </c>
      <c r="H2516" s="12">
        <f t="shared" si="237"/>
        <v>2.6610148378236609E-5</v>
      </c>
      <c r="I2516" s="26">
        <f t="shared" si="239"/>
        <v>6.216037980641409E-5</v>
      </c>
    </row>
    <row r="2517" spans="1:9">
      <c r="A2517" s="10">
        <f t="shared" si="238"/>
        <v>2510</v>
      </c>
      <c r="B2517" s="19">
        <v>0.31623880216856387</v>
      </c>
      <c r="C2517" s="21">
        <v>0.31643894891593527</v>
      </c>
      <c r="D2517" s="15">
        <v>2.0014674737139915E-4</v>
      </c>
      <c r="E2517" s="16">
        <f t="shared" si="234"/>
        <v>2.1190782319158163E-4</v>
      </c>
      <c r="F2517" s="11">
        <f t="shared" si="235"/>
        <v>0.22281402574345319</v>
      </c>
      <c r="G2517" s="22">
        <f t="shared" si="236"/>
        <v>0.22273961595341679</v>
      </c>
      <c r="H2517" s="12">
        <f t="shared" si="237"/>
        <v>7.4409790036394918E-5</v>
      </c>
      <c r="I2517" s="26">
        <f t="shared" si="239"/>
        <v>1.4360738148255781E-5</v>
      </c>
    </row>
    <row r="2518" spans="1:9">
      <c r="A2518" s="10">
        <f t="shared" si="238"/>
        <v>2511</v>
      </c>
      <c r="B2518" s="19">
        <v>0.31625805378985272</v>
      </c>
      <c r="C2518" s="21">
        <v>0.31658818911846698</v>
      </c>
      <c r="D2518" s="15">
        <v>3.301353286142561E-4</v>
      </c>
      <c r="E2518" s="16">
        <f t="shared" si="234"/>
        <v>2.1191213378612961E-4</v>
      </c>
      <c r="F2518" s="11">
        <f t="shared" si="235"/>
        <v>0.22290279627163781</v>
      </c>
      <c r="G2518" s="22">
        <f t="shared" si="236"/>
        <v>0.222764261932963</v>
      </c>
      <c r="H2518" s="12">
        <f t="shared" si="237"/>
        <v>1.3853433867480613E-4</v>
      </c>
      <c r="I2518" s="26">
        <f t="shared" si="239"/>
        <v>4.9763810490183191E-5</v>
      </c>
    </row>
    <row r="2519" spans="1:9">
      <c r="A2519" s="10">
        <f t="shared" si="238"/>
        <v>2512</v>
      </c>
      <c r="B2519" s="19">
        <v>0.31641585337704003</v>
      </c>
      <c r="C2519" s="21">
        <v>0.31675644735990366</v>
      </c>
      <c r="D2519" s="15">
        <v>3.4059398286362397E-4</v>
      </c>
      <c r="E2519" s="16">
        <f t="shared" si="234"/>
        <v>2.1191784058222085E-4</v>
      </c>
      <c r="F2519" s="11">
        <f t="shared" si="235"/>
        <v>0.22299156679982246</v>
      </c>
      <c r="G2519" s="22">
        <f t="shared" si="236"/>
        <v>0.222796890745108</v>
      </c>
      <c r="H2519" s="12">
        <f t="shared" si="237"/>
        <v>1.9467605471445992E-4</v>
      </c>
      <c r="I2519" s="26">
        <f t="shared" si="239"/>
        <v>1.0590552652980922E-4</v>
      </c>
    </row>
    <row r="2520" spans="1:9">
      <c r="A2520" s="10">
        <f t="shared" si="238"/>
        <v>2513</v>
      </c>
      <c r="B2520" s="19">
        <v>0.31656403542131195</v>
      </c>
      <c r="C2520" s="21">
        <v>0.31689012699228164</v>
      </c>
      <c r="D2520" s="15">
        <v>3.2609157096968877E-4</v>
      </c>
      <c r="E2520" s="16">
        <f t="shared" si="234"/>
        <v>2.119356848003795E-4</v>
      </c>
      <c r="F2520" s="11">
        <f t="shared" si="235"/>
        <v>0.22308033732800711</v>
      </c>
      <c r="G2520" s="22">
        <f t="shared" si="236"/>
        <v>0.22289891570497408</v>
      </c>
      <c r="H2520" s="12">
        <f t="shared" si="237"/>
        <v>1.81421623033029E-4</v>
      </c>
      <c r="I2520" s="26">
        <f t="shared" si="239"/>
        <v>9.2651094848378301E-5</v>
      </c>
    </row>
    <row r="2521" spans="1:9">
      <c r="A2521" s="10">
        <f t="shared" si="238"/>
        <v>2514</v>
      </c>
      <c r="B2521" s="19">
        <v>0.31670141290156001</v>
      </c>
      <c r="C2521" s="21">
        <v>0.31698875198792409</v>
      </c>
      <c r="D2521" s="15">
        <v>2.8733908636408012E-4</v>
      </c>
      <c r="E2521" s="16">
        <f t="shared" si="234"/>
        <v>2.1194015802084021E-4</v>
      </c>
      <c r="F2521" s="11">
        <f t="shared" si="235"/>
        <v>0.22316910785619173</v>
      </c>
      <c r="G2521" s="22">
        <f t="shared" si="236"/>
        <v>0.22292449150403226</v>
      </c>
      <c r="H2521" s="12">
        <f t="shared" si="237"/>
        <v>2.4461635215947131E-4</v>
      </c>
      <c r="I2521" s="26">
        <f t="shared" si="239"/>
        <v>1.5584582397484836E-4</v>
      </c>
    </row>
    <row r="2522" spans="1:9">
      <c r="A2522" s="10">
        <f t="shared" si="238"/>
        <v>2515</v>
      </c>
      <c r="B2522" s="19">
        <v>0.31678164279337284</v>
      </c>
      <c r="C2522" s="21">
        <v>0.31696594058164668</v>
      </c>
      <c r="D2522" s="15">
        <v>1.8429778827383503E-4</v>
      </c>
      <c r="E2522" s="16">
        <f t="shared" si="234"/>
        <v>2.1201239626766899E-4</v>
      </c>
      <c r="F2522" s="11">
        <f t="shared" si="235"/>
        <v>0.22325787838437638</v>
      </c>
      <c r="G2522" s="22">
        <f t="shared" si="236"/>
        <v>0.22333751628146872</v>
      </c>
      <c r="H2522" s="12">
        <f t="shared" si="237"/>
        <v>7.9637897092338372E-5</v>
      </c>
      <c r="I2522" s="26">
        <f t="shared" si="239"/>
        <v>1.6840842527698907E-4</v>
      </c>
    </row>
    <row r="2523" spans="1:9">
      <c r="A2523" s="10">
        <f t="shared" si="238"/>
        <v>2516</v>
      </c>
      <c r="B2523" s="19">
        <v>0.31698071396779087</v>
      </c>
      <c r="C2523" s="21">
        <v>0.31722474126205952</v>
      </c>
      <c r="D2523" s="15">
        <v>2.44027294268645E-4</v>
      </c>
      <c r="E2523" s="16">
        <f t="shared" si="234"/>
        <v>2.1201384038677107E-4</v>
      </c>
      <c r="F2523" s="11">
        <f t="shared" si="235"/>
        <v>0.22334664891256104</v>
      </c>
      <c r="G2523" s="22">
        <f t="shared" si="236"/>
        <v>0.22334577308443548</v>
      </c>
      <c r="H2523" s="12">
        <f t="shared" si="237"/>
        <v>8.7582812555164757E-7</v>
      </c>
      <c r="I2523" s="26">
        <f t="shared" si="239"/>
        <v>8.7894700059099051E-5</v>
      </c>
    </row>
    <row r="2524" spans="1:9">
      <c r="A2524" s="10">
        <f t="shared" si="238"/>
        <v>2517</v>
      </c>
      <c r="B2524" s="19">
        <v>0.31687521426378085</v>
      </c>
      <c r="C2524" s="21">
        <v>0.31708978331951282</v>
      </c>
      <c r="D2524" s="15">
        <v>2.1456905573197238E-4</v>
      </c>
      <c r="E2524" s="16">
        <f t="shared" si="234"/>
        <v>2.120193983043972E-4</v>
      </c>
      <c r="F2524" s="11">
        <f t="shared" si="235"/>
        <v>0.22343541944074569</v>
      </c>
      <c r="G2524" s="22">
        <f t="shared" si="236"/>
        <v>0.2233775506785953</v>
      </c>
      <c r="H2524" s="12">
        <f t="shared" si="237"/>
        <v>5.7868762150387054E-5</v>
      </c>
      <c r="I2524" s="26">
        <f t="shared" si="239"/>
        <v>3.0901766034263645E-5</v>
      </c>
    </row>
    <row r="2525" spans="1:9">
      <c r="A2525" s="10">
        <f t="shared" si="238"/>
        <v>2518</v>
      </c>
      <c r="B2525" s="19">
        <v>0.31685308358104647</v>
      </c>
      <c r="C2525" s="21">
        <v>0.31715304445963988</v>
      </c>
      <c r="D2525" s="15">
        <v>2.9996087859340825E-4</v>
      </c>
      <c r="E2525" s="16">
        <f t="shared" si="234"/>
        <v>2.1203708919720343E-4</v>
      </c>
      <c r="F2525" s="11">
        <f t="shared" si="235"/>
        <v>0.22352418996893031</v>
      </c>
      <c r="G2525" s="22">
        <f t="shared" si="236"/>
        <v>0.22347869899523795</v>
      </c>
      <c r="H2525" s="12">
        <f t="shared" si="237"/>
        <v>4.5490973692358105E-5</v>
      </c>
      <c r="I2525" s="26">
        <f t="shared" si="239"/>
        <v>4.3279554492264838E-5</v>
      </c>
    </row>
    <row r="2526" spans="1:9">
      <c r="A2526" s="10">
        <f t="shared" si="238"/>
        <v>2519</v>
      </c>
      <c r="B2526" s="19">
        <v>0.31685663492313931</v>
      </c>
      <c r="C2526" s="21">
        <v>0.31717476898847724</v>
      </c>
      <c r="D2526" s="15">
        <v>3.1813406533792721E-4</v>
      </c>
      <c r="E2526" s="16">
        <f t="shared" si="234"/>
        <v>2.1207505183712394E-4</v>
      </c>
      <c r="F2526" s="11">
        <f t="shared" si="235"/>
        <v>0.22361296049711496</v>
      </c>
      <c r="G2526" s="22">
        <f t="shared" si="236"/>
        <v>0.22369575175596221</v>
      </c>
      <c r="H2526" s="12">
        <f t="shared" si="237"/>
        <v>8.2791258847247917E-5</v>
      </c>
      <c r="I2526" s="26">
        <f t="shared" si="239"/>
        <v>1.7156178703189862E-4</v>
      </c>
    </row>
    <row r="2527" spans="1:9">
      <c r="A2527" s="10">
        <f t="shared" si="238"/>
        <v>2520</v>
      </c>
      <c r="B2527" s="19">
        <v>0.31724028300066354</v>
      </c>
      <c r="C2527" s="21">
        <v>0.31751202278802321</v>
      </c>
      <c r="D2527" s="15">
        <v>2.7173978735967053E-4</v>
      </c>
      <c r="E2527" s="16">
        <f t="shared" si="234"/>
        <v>2.121077762926582E-4</v>
      </c>
      <c r="F2527" s="11">
        <f t="shared" si="235"/>
        <v>0.22370173102529961</v>
      </c>
      <c r="G2527" s="22">
        <f t="shared" si="236"/>
        <v>0.22388285500883881</v>
      </c>
      <c r="H2527" s="12">
        <f t="shared" si="237"/>
        <v>1.8112398353919978E-4</v>
      </c>
      <c r="I2527" s="26">
        <f t="shared" si="239"/>
        <v>2.6989451172385048E-4</v>
      </c>
    </row>
    <row r="2528" spans="1:9">
      <c r="A2528" s="10">
        <f t="shared" si="238"/>
        <v>2521</v>
      </c>
      <c r="B2528" s="19">
        <v>0.31760182614794402</v>
      </c>
      <c r="C2528" s="21">
        <v>0.31785618800771731</v>
      </c>
      <c r="D2528" s="15">
        <v>2.5436185977328885E-4</v>
      </c>
      <c r="E2528" s="16">
        <f t="shared" si="234"/>
        <v>2.1211949576299682E-4</v>
      </c>
      <c r="F2528" s="11">
        <f t="shared" si="235"/>
        <v>0.22379050155348423</v>
      </c>
      <c r="G2528" s="22">
        <f t="shared" si="236"/>
        <v>0.22394986150250074</v>
      </c>
      <c r="H2528" s="12">
        <f t="shared" si="237"/>
        <v>1.5935994901650208E-4</v>
      </c>
      <c r="I2528" s="26">
        <f t="shared" si="239"/>
        <v>2.4813047720112502E-4</v>
      </c>
    </row>
    <row r="2529" spans="1:9">
      <c r="A2529" s="10">
        <f t="shared" si="238"/>
        <v>2522</v>
      </c>
      <c r="B2529" s="19">
        <v>0.31757674216696219</v>
      </c>
      <c r="C2529" s="21">
        <v>0.31777312185668749</v>
      </c>
      <c r="D2529" s="15">
        <v>1.9637968972530118E-4</v>
      </c>
      <c r="E2529" s="16">
        <f t="shared" si="234"/>
        <v>2.1212724478908429E-4</v>
      </c>
      <c r="F2529" s="11">
        <f t="shared" si="235"/>
        <v>0.22387927208166888</v>
      </c>
      <c r="G2529" s="22">
        <f t="shared" si="236"/>
        <v>0.22399416683818685</v>
      </c>
      <c r="H2529" s="12">
        <f t="shared" si="237"/>
        <v>1.1489475651796366E-4</v>
      </c>
      <c r="I2529" s="26">
        <f t="shared" si="239"/>
        <v>2.0366528470261436E-4</v>
      </c>
    </row>
    <row r="2530" spans="1:9">
      <c r="A2530" s="10">
        <f t="shared" si="238"/>
        <v>2523</v>
      </c>
      <c r="B2530" s="19">
        <v>0.3174493862168723</v>
      </c>
      <c r="C2530" s="21">
        <v>0.31776268928025736</v>
      </c>
      <c r="D2530" s="15">
        <v>3.1330306338506198E-4</v>
      </c>
      <c r="E2530" s="16">
        <f t="shared" si="234"/>
        <v>2.1215005463409708E-4</v>
      </c>
      <c r="F2530" s="11">
        <f t="shared" si="235"/>
        <v>0.22396804260985353</v>
      </c>
      <c r="G2530" s="22">
        <f t="shared" si="236"/>
        <v>0.22412458294839643</v>
      </c>
      <c r="H2530" s="12">
        <f t="shared" si="237"/>
        <v>1.5654033854289873E-4</v>
      </c>
      <c r="I2530" s="26">
        <f t="shared" si="239"/>
        <v>2.4531086672754943E-4</v>
      </c>
    </row>
    <row r="2531" spans="1:9">
      <c r="A2531" s="10">
        <f t="shared" si="238"/>
        <v>2524</v>
      </c>
      <c r="B2531" s="19">
        <v>0.31773043682045549</v>
      </c>
      <c r="C2531" s="21">
        <v>0.31791325980490676</v>
      </c>
      <c r="D2531" s="15">
        <v>1.8282298445126965E-4</v>
      </c>
      <c r="E2531" s="16">
        <f t="shared" si="234"/>
        <v>2.1221193119530524E-4</v>
      </c>
      <c r="F2531" s="11">
        <f t="shared" si="235"/>
        <v>0.22405681313803816</v>
      </c>
      <c r="G2531" s="22">
        <f t="shared" si="236"/>
        <v>0.2244783644151879</v>
      </c>
      <c r="H2531" s="12">
        <f t="shared" si="237"/>
        <v>4.2155127714973983E-4</v>
      </c>
      <c r="I2531" s="26">
        <f t="shared" si="239"/>
        <v>5.1032180533436278E-4</v>
      </c>
    </row>
    <row r="2532" spans="1:9">
      <c r="A2532" s="10">
        <f t="shared" si="238"/>
        <v>2525</v>
      </c>
      <c r="B2532" s="19">
        <v>0.31811512110478746</v>
      </c>
      <c r="C2532" s="21">
        <v>0.31830722055496696</v>
      </c>
      <c r="D2532" s="15">
        <v>1.9209945017950592E-4</v>
      </c>
      <c r="E2532" s="16">
        <f t="shared" si="234"/>
        <v>2.1221471663113167E-4</v>
      </c>
      <c r="F2532" s="11">
        <f t="shared" si="235"/>
        <v>0.22414558366622281</v>
      </c>
      <c r="G2532" s="22">
        <f t="shared" si="236"/>
        <v>0.22449429024482501</v>
      </c>
      <c r="H2532" s="12">
        <f t="shared" si="237"/>
        <v>3.4870657860219811E-4</v>
      </c>
      <c r="I2532" s="26">
        <f t="shared" si="239"/>
        <v>4.3747710678684881E-4</v>
      </c>
    </row>
    <row r="2533" spans="1:9">
      <c r="A2533" s="10">
        <f t="shared" si="238"/>
        <v>2526</v>
      </c>
      <c r="B2533" s="19">
        <v>0.3186059203708661</v>
      </c>
      <c r="C2533" s="21">
        <v>0.31885898966073489</v>
      </c>
      <c r="D2533" s="15">
        <v>2.5306928986879029E-4</v>
      </c>
      <c r="E2533" s="16">
        <f t="shared" si="234"/>
        <v>2.1223785070217938E-4</v>
      </c>
      <c r="F2533" s="11">
        <f t="shared" si="235"/>
        <v>0.22423435419440746</v>
      </c>
      <c r="G2533" s="22">
        <f t="shared" si="236"/>
        <v>0.22462656012906407</v>
      </c>
      <c r="H2533" s="12">
        <f t="shared" si="237"/>
        <v>3.9220593465660869E-4</v>
      </c>
      <c r="I2533" s="26">
        <f t="shared" si="239"/>
        <v>4.8097646284125939E-4</v>
      </c>
    </row>
    <row r="2534" spans="1:9">
      <c r="A2534" s="10">
        <f t="shared" si="238"/>
        <v>2527</v>
      </c>
      <c r="B2534" s="19">
        <v>0.31862652878180442</v>
      </c>
      <c r="C2534" s="21">
        <v>0.3188568337260273</v>
      </c>
      <c r="D2534" s="15">
        <v>2.3030494422288106E-4</v>
      </c>
      <c r="E2534" s="16">
        <f t="shared" si="234"/>
        <v>2.1224596916469274E-4</v>
      </c>
      <c r="F2534" s="11">
        <f t="shared" si="235"/>
        <v>0.22432312472259211</v>
      </c>
      <c r="G2534" s="22">
        <f t="shared" si="236"/>
        <v>0.2246729777308181</v>
      </c>
      <c r="H2534" s="12">
        <f t="shared" si="237"/>
        <v>3.4985300822598653E-4</v>
      </c>
      <c r="I2534" s="26">
        <f t="shared" si="239"/>
        <v>4.3862353641063723E-4</v>
      </c>
    </row>
    <row r="2535" spans="1:9">
      <c r="A2535" s="10">
        <f t="shared" si="238"/>
        <v>2528</v>
      </c>
      <c r="B2535" s="19">
        <v>0.31869682081252204</v>
      </c>
      <c r="C2535" s="21">
        <v>0.31892542617767888</v>
      </c>
      <c r="D2535" s="15">
        <v>2.2860536515684204E-4</v>
      </c>
      <c r="E2535" s="16">
        <f t="shared" si="234"/>
        <v>2.1224997143842739E-4</v>
      </c>
      <c r="F2535" s="11">
        <f t="shared" si="235"/>
        <v>0.22441189525077673</v>
      </c>
      <c r="G2535" s="22">
        <f t="shared" si="236"/>
        <v>0.22469586087501195</v>
      </c>
      <c r="H2535" s="12">
        <f t="shared" si="237"/>
        <v>2.8396562423521621E-4</v>
      </c>
      <c r="I2535" s="26">
        <f t="shared" si="239"/>
        <v>3.7273615241983915E-4</v>
      </c>
    </row>
    <row r="2536" spans="1:9">
      <c r="A2536" s="10">
        <f t="shared" si="238"/>
        <v>2529</v>
      </c>
      <c r="B2536" s="19">
        <v>0.3189241679446968</v>
      </c>
      <c r="C2536" s="21">
        <v>0.31926671340423085</v>
      </c>
      <c r="D2536" s="15">
        <v>3.4254545953404936E-4</v>
      </c>
      <c r="E2536" s="16">
        <f t="shared" si="234"/>
        <v>2.1226583086597639E-4</v>
      </c>
      <c r="F2536" s="11">
        <f t="shared" si="235"/>
        <v>0.22450066577896138</v>
      </c>
      <c r="G2536" s="22">
        <f t="shared" si="236"/>
        <v>0.22478653772309801</v>
      </c>
      <c r="H2536" s="12">
        <f t="shared" si="237"/>
        <v>2.8587194413662309E-4</v>
      </c>
      <c r="I2536" s="26">
        <f t="shared" si="239"/>
        <v>3.7464247232127379E-4</v>
      </c>
    </row>
    <row r="2537" spans="1:9">
      <c r="A2537" s="10">
        <f t="shared" si="238"/>
        <v>2530</v>
      </c>
      <c r="B2537" s="19">
        <v>0.31919061325139242</v>
      </c>
      <c r="C2537" s="21">
        <v>0.31948497582147445</v>
      </c>
      <c r="D2537" s="15">
        <v>2.943625700820296E-4</v>
      </c>
      <c r="E2537" s="16">
        <f t="shared" si="234"/>
        <v>2.122661197435094E-4</v>
      </c>
      <c r="F2537" s="11">
        <f t="shared" si="235"/>
        <v>0.22458943630714603</v>
      </c>
      <c r="G2537" s="22">
        <f t="shared" si="236"/>
        <v>0.22478818939079501</v>
      </c>
      <c r="H2537" s="12">
        <f t="shared" si="237"/>
        <v>1.9875308364897259E-4</v>
      </c>
      <c r="I2537" s="26">
        <f t="shared" si="239"/>
        <v>2.8752361183362329E-4</v>
      </c>
    </row>
    <row r="2538" spans="1:9">
      <c r="A2538" s="10">
        <f t="shared" si="238"/>
        <v>2531</v>
      </c>
      <c r="B2538" s="19">
        <v>0.31923707308557597</v>
      </c>
      <c r="C2538" s="21">
        <v>0.31941814087601994</v>
      </c>
      <c r="D2538" s="15">
        <v>1.8106779044396726E-4</v>
      </c>
      <c r="E2538" s="16">
        <f t="shared" si="234"/>
        <v>2.1230269324923334E-4</v>
      </c>
      <c r="F2538" s="11">
        <f t="shared" si="235"/>
        <v>0.22467820683533066</v>
      </c>
      <c r="G2538" s="22">
        <f t="shared" si="236"/>
        <v>0.22499729972672977</v>
      </c>
      <c r="H2538" s="12">
        <f t="shared" si="237"/>
        <v>3.1909289139911423E-4</v>
      </c>
      <c r="I2538" s="26">
        <f t="shared" si="239"/>
        <v>4.0786341958373717E-4</v>
      </c>
    </row>
    <row r="2539" spans="1:9">
      <c r="A2539" s="10">
        <f t="shared" si="238"/>
        <v>2532</v>
      </c>
      <c r="B2539" s="19">
        <v>0.31936612397023867</v>
      </c>
      <c r="C2539" s="21">
        <v>0.31956822944001284</v>
      </c>
      <c r="D2539" s="15">
        <v>2.0210546977417199E-4</v>
      </c>
      <c r="E2539" s="16">
        <f t="shared" si="234"/>
        <v>2.1232053927688899E-4</v>
      </c>
      <c r="F2539" s="11">
        <f t="shared" si="235"/>
        <v>0.22476697736351531</v>
      </c>
      <c r="G2539" s="22">
        <f t="shared" si="236"/>
        <v>0.2250993350324601</v>
      </c>
      <c r="H2539" s="12">
        <f t="shared" si="237"/>
        <v>3.3235766894479379E-4</v>
      </c>
      <c r="I2539" s="26">
        <f t="shared" si="239"/>
        <v>4.2112819712944449E-4</v>
      </c>
    </row>
    <row r="2540" spans="1:9">
      <c r="A2540" s="10">
        <f t="shared" si="238"/>
        <v>2533</v>
      </c>
      <c r="B2540" s="19">
        <v>0.3191551273859356</v>
      </c>
      <c r="C2540" s="21">
        <v>0.31937725230207975</v>
      </c>
      <c r="D2540" s="15">
        <v>2.2212491614415075E-4</v>
      </c>
      <c r="E2540" s="16">
        <f t="shared" si="234"/>
        <v>2.1233101000728283E-4</v>
      </c>
      <c r="F2540" s="11">
        <f t="shared" si="235"/>
        <v>0.22485574789169996</v>
      </c>
      <c r="G2540" s="22">
        <f t="shared" si="236"/>
        <v>0.22515920181052246</v>
      </c>
      <c r="H2540" s="12">
        <f t="shared" si="237"/>
        <v>3.0345391882249939E-4</v>
      </c>
      <c r="I2540" s="26">
        <f t="shared" si="239"/>
        <v>3.9222444700715009E-4</v>
      </c>
    </row>
    <row r="2541" spans="1:9">
      <c r="A2541" s="10">
        <f t="shared" si="238"/>
        <v>2534</v>
      </c>
      <c r="B2541" s="19">
        <v>0.31943933609990532</v>
      </c>
      <c r="C2541" s="21">
        <v>0.3196191161685048</v>
      </c>
      <c r="D2541" s="15">
        <v>1.797800685994777E-4</v>
      </c>
      <c r="E2541" s="16">
        <f t="shared" si="234"/>
        <v>2.1234840233208541E-4</v>
      </c>
      <c r="F2541" s="11">
        <f t="shared" si="235"/>
        <v>0.22494451841988461</v>
      </c>
      <c r="G2541" s="22">
        <f t="shared" si="236"/>
        <v>0.22525864305385321</v>
      </c>
      <c r="H2541" s="12">
        <f t="shared" si="237"/>
        <v>3.141246339685988E-4</v>
      </c>
      <c r="I2541" s="26">
        <f t="shared" si="239"/>
        <v>4.028951621532495E-4</v>
      </c>
    </row>
    <row r="2542" spans="1:9">
      <c r="A2542" s="10">
        <f t="shared" si="238"/>
        <v>2535</v>
      </c>
      <c r="B2542" s="19">
        <v>0.31951664253534545</v>
      </c>
      <c r="C2542" s="21">
        <v>0.31982976132312863</v>
      </c>
      <c r="D2542" s="15">
        <v>3.1311878778317315E-4</v>
      </c>
      <c r="E2542" s="16">
        <f t="shared" si="234"/>
        <v>2.123709817700159E-4</v>
      </c>
      <c r="F2542" s="11">
        <f t="shared" si="235"/>
        <v>0.22503328894806923</v>
      </c>
      <c r="G2542" s="22">
        <f t="shared" si="236"/>
        <v>0.22538774180327312</v>
      </c>
      <c r="H2542" s="12">
        <f t="shared" si="237"/>
        <v>3.5445285520388503E-4</v>
      </c>
      <c r="I2542" s="26">
        <f t="shared" si="239"/>
        <v>4.4322338338850797E-4</v>
      </c>
    </row>
    <row r="2543" spans="1:9">
      <c r="A2543" s="10">
        <f t="shared" si="238"/>
        <v>2536</v>
      </c>
      <c r="B2543" s="19">
        <v>0.31983343849940049</v>
      </c>
      <c r="C2543" s="21">
        <v>0.32011978221203963</v>
      </c>
      <c r="D2543" s="15">
        <v>2.863437126391366E-4</v>
      </c>
      <c r="E2543" s="16">
        <f t="shared" si="234"/>
        <v>2.1238373625998008E-4</v>
      </c>
      <c r="F2543" s="11">
        <f t="shared" si="235"/>
        <v>0.22512205947625388</v>
      </c>
      <c r="G2543" s="22">
        <f t="shared" si="236"/>
        <v>0.22546066605891374</v>
      </c>
      <c r="H2543" s="12">
        <f t="shared" si="237"/>
        <v>3.386065826598561E-4</v>
      </c>
      <c r="I2543" s="26">
        <f t="shared" si="239"/>
        <v>4.273771108445068E-4</v>
      </c>
    </row>
    <row r="2544" spans="1:9">
      <c r="A2544" s="10">
        <f t="shared" si="238"/>
        <v>2537</v>
      </c>
      <c r="B2544" s="19">
        <v>0.3201329802414758</v>
      </c>
      <c r="C2544" s="21">
        <v>0.32046166025187894</v>
      </c>
      <c r="D2544" s="15">
        <v>3.2868001040314843E-4</v>
      </c>
      <c r="E2544" s="16">
        <f t="shared" si="234"/>
        <v>2.1240888712265038E-4</v>
      </c>
      <c r="F2544" s="11">
        <f t="shared" si="235"/>
        <v>0.22521083000443853</v>
      </c>
      <c r="G2544" s="22">
        <f t="shared" si="236"/>
        <v>0.2256044670218767</v>
      </c>
      <c r="H2544" s="12">
        <f t="shared" si="237"/>
        <v>3.9363701743816426E-4</v>
      </c>
      <c r="I2544" s="26">
        <f t="shared" si="239"/>
        <v>4.8240754562281496E-4</v>
      </c>
    </row>
    <row r="2545" spans="1:9">
      <c r="A2545" s="10">
        <f t="shared" si="238"/>
        <v>2538</v>
      </c>
      <c r="B2545" s="19">
        <v>0.32005938766149994</v>
      </c>
      <c r="C2545" s="21">
        <v>0.32034148249667682</v>
      </c>
      <c r="D2545" s="15">
        <v>2.8209483517688261E-4</v>
      </c>
      <c r="E2545" s="16">
        <f t="shared" si="234"/>
        <v>2.124347047978703E-4</v>
      </c>
      <c r="F2545" s="11">
        <f t="shared" si="235"/>
        <v>0.22529960053262316</v>
      </c>
      <c r="G2545" s="22">
        <f t="shared" si="236"/>
        <v>0.22575208050960305</v>
      </c>
      <c r="H2545" s="12">
        <f t="shared" si="237"/>
        <v>4.5247997697989151E-4</v>
      </c>
      <c r="I2545" s="26">
        <f t="shared" si="239"/>
        <v>5.4125050516451445E-4</v>
      </c>
    </row>
    <row r="2546" spans="1:9">
      <c r="A2546" s="10">
        <f t="shared" si="238"/>
        <v>2539</v>
      </c>
      <c r="B2546" s="19">
        <v>0.32041822515445767</v>
      </c>
      <c r="C2546" s="21">
        <v>0.32065952783088769</v>
      </c>
      <c r="D2546" s="15">
        <v>2.413026764300219E-4</v>
      </c>
      <c r="E2546" s="16">
        <f t="shared" si="234"/>
        <v>2.124386848375015E-4</v>
      </c>
      <c r="F2546" s="11">
        <f t="shared" si="235"/>
        <v>0.22538837106080781</v>
      </c>
      <c r="G2546" s="22">
        <f t="shared" si="236"/>
        <v>0.2257748365295098</v>
      </c>
      <c r="H2546" s="12">
        <f t="shared" si="237"/>
        <v>3.8646546870199638E-4</v>
      </c>
      <c r="I2546" s="26">
        <f t="shared" si="239"/>
        <v>4.7523599688664708E-4</v>
      </c>
    </row>
    <row r="2547" spans="1:9">
      <c r="A2547" s="10">
        <f t="shared" si="238"/>
        <v>2540</v>
      </c>
      <c r="B2547" s="19">
        <v>0.32041626504005244</v>
      </c>
      <c r="C2547" s="21">
        <v>0.32060862453663808</v>
      </c>
      <c r="D2547" s="15">
        <v>1.9235949658563678E-4</v>
      </c>
      <c r="E2547" s="16">
        <f t="shared" si="234"/>
        <v>2.1245490818350143E-4</v>
      </c>
      <c r="F2547" s="11">
        <f t="shared" si="235"/>
        <v>0.22547714158899246</v>
      </c>
      <c r="G2547" s="22">
        <f t="shared" si="236"/>
        <v>0.22586759409444324</v>
      </c>
      <c r="H2547" s="12">
        <f t="shared" si="237"/>
        <v>3.9045250545077792E-4</v>
      </c>
      <c r="I2547" s="26">
        <f t="shared" si="239"/>
        <v>4.7922303363542862E-4</v>
      </c>
    </row>
    <row r="2548" spans="1:9">
      <c r="A2548" s="10">
        <f t="shared" si="238"/>
        <v>2541</v>
      </c>
      <c r="B2548" s="19">
        <v>0.32057822466661989</v>
      </c>
      <c r="C2548" s="21">
        <v>0.32076595515445383</v>
      </c>
      <c r="D2548" s="15">
        <v>1.8773048783393698E-4</v>
      </c>
      <c r="E2548" s="16">
        <f t="shared" si="234"/>
        <v>2.1248927915112903E-4</v>
      </c>
      <c r="F2548" s="11">
        <f t="shared" si="235"/>
        <v>0.22556591211717711</v>
      </c>
      <c r="G2548" s="22">
        <f t="shared" si="236"/>
        <v>0.22606411133950194</v>
      </c>
      <c r="H2548" s="12">
        <f t="shared" si="237"/>
        <v>4.9819922232482994E-4</v>
      </c>
      <c r="I2548" s="26">
        <f t="shared" si="239"/>
        <v>5.8696975050948064E-4</v>
      </c>
    </row>
    <row r="2549" spans="1:9">
      <c r="A2549" s="10">
        <f t="shared" si="238"/>
        <v>2542</v>
      </c>
      <c r="B2549" s="19">
        <v>0.32032845514339331</v>
      </c>
      <c r="C2549" s="21">
        <v>0.32064604483304537</v>
      </c>
      <c r="D2549" s="15">
        <v>3.1758968965206469E-4</v>
      </c>
      <c r="E2549" s="16">
        <f t="shared" si="234"/>
        <v>2.1249760159497422E-4</v>
      </c>
      <c r="F2549" s="11">
        <f t="shared" si="235"/>
        <v>0.22565468264536173</v>
      </c>
      <c r="G2549" s="22">
        <f t="shared" si="236"/>
        <v>0.22611169521186575</v>
      </c>
      <c r="H2549" s="12">
        <f t="shared" si="237"/>
        <v>4.57012566504017E-4</v>
      </c>
      <c r="I2549" s="26">
        <f t="shared" si="239"/>
        <v>5.4578309468863995E-4</v>
      </c>
    </row>
    <row r="2550" spans="1:9">
      <c r="A2550" s="10">
        <f t="shared" si="238"/>
        <v>2543</v>
      </c>
      <c r="B2550" s="19">
        <v>0.3207715018654152</v>
      </c>
      <c r="C2550" s="21">
        <v>0.32098334362053194</v>
      </c>
      <c r="D2550" s="15">
        <v>2.1184175511673731E-4</v>
      </c>
      <c r="E2550" s="16">
        <f t="shared" si="234"/>
        <v>2.1250580652060203E-4</v>
      </c>
      <c r="F2550" s="11">
        <f t="shared" si="235"/>
        <v>0.22574345317354638</v>
      </c>
      <c r="G2550" s="22">
        <f t="shared" si="236"/>
        <v>0.22615860716959002</v>
      </c>
      <c r="H2550" s="12">
        <f t="shared" si="237"/>
        <v>4.151539960436379E-4</v>
      </c>
      <c r="I2550" s="26">
        <f t="shared" si="239"/>
        <v>5.039245242282886E-4</v>
      </c>
    </row>
    <row r="2551" spans="1:9">
      <c r="A2551" s="10">
        <f t="shared" si="238"/>
        <v>2544</v>
      </c>
      <c r="B2551" s="19">
        <v>0.32088880904013395</v>
      </c>
      <c r="C2551" s="21">
        <v>0.32115797331592943</v>
      </c>
      <c r="D2551" s="15">
        <v>2.6916427579548596E-4</v>
      </c>
      <c r="E2551" s="16">
        <f t="shared" si="234"/>
        <v>2.1251500228874898E-4</v>
      </c>
      <c r="F2551" s="11">
        <f t="shared" si="235"/>
        <v>0.22583222370173103</v>
      </c>
      <c r="G2551" s="22">
        <f t="shared" si="236"/>
        <v>0.22621118430509629</v>
      </c>
      <c r="H2551" s="12">
        <f t="shared" si="237"/>
        <v>3.7896060336525816E-4</v>
      </c>
      <c r="I2551" s="26">
        <f t="shared" si="239"/>
        <v>4.6773113154990886E-4</v>
      </c>
    </row>
    <row r="2552" spans="1:9">
      <c r="A2552" s="10">
        <f t="shared" si="238"/>
        <v>2545</v>
      </c>
      <c r="B2552" s="19">
        <v>0.32093832871662492</v>
      </c>
      <c r="C2552" s="21">
        <v>0.32123342926031939</v>
      </c>
      <c r="D2552" s="15">
        <v>2.9510054369447092E-4</v>
      </c>
      <c r="E2552" s="16">
        <f t="shared" si="234"/>
        <v>2.1256315293088912E-4</v>
      </c>
      <c r="F2552" s="11">
        <f t="shared" si="235"/>
        <v>0.22592099422991566</v>
      </c>
      <c r="G2552" s="22">
        <f t="shared" si="236"/>
        <v>0.2264864873353663</v>
      </c>
      <c r="H2552" s="12">
        <f t="shared" si="237"/>
        <v>5.6549310545064846E-4</v>
      </c>
      <c r="I2552" s="26">
        <f t="shared" si="239"/>
        <v>6.542636336352714E-4</v>
      </c>
    </row>
    <row r="2553" spans="1:9">
      <c r="A2553" s="10">
        <f t="shared" si="238"/>
        <v>2546</v>
      </c>
      <c r="B2553" s="19">
        <v>0.32142441658636822</v>
      </c>
      <c r="C2553" s="21">
        <v>0.32174103545577087</v>
      </c>
      <c r="D2553" s="15">
        <v>3.1661886940265171E-4</v>
      </c>
      <c r="E2553" s="16">
        <f t="shared" si="234"/>
        <v>2.1257046825634562E-4</v>
      </c>
      <c r="F2553" s="11">
        <f t="shared" si="235"/>
        <v>0.22600976475810031</v>
      </c>
      <c r="G2553" s="22">
        <f t="shared" si="236"/>
        <v>0.22652831297207796</v>
      </c>
      <c r="H2553" s="12">
        <f t="shared" si="237"/>
        <v>5.1854821397764872E-4</v>
      </c>
      <c r="I2553" s="26">
        <f t="shared" si="239"/>
        <v>6.0731874216229942E-4</v>
      </c>
    </row>
    <row r="2554" spans="1:9">
      <c r="A2554" s="10">
        <f t="shared" si="238"/>
        <v>2547</v>
      </c>
      <c r="B2554" s="19">
        <v>0.32147509291011572</v>
      </c>
      <c r="C2554" s="21">
        <v>0.32181857204904318</v>
      </c>
      <c r="D2554" s="15">
        <v>3.4347913892746051E-4</v>
      </c>
      <c r="E2554" s="16">
        <f t="shared" si="234"/>
        <v>2.1257170297178662E-4</v>
      </c>
      <c r="F2554" s="11">
        <f t="shared" si="235"/>
        <v>0.22609853528628496</v>
      </c>
      <c r="G2554" s="22">
        <f t="shared" si="236"/>
        <v>0.22653537250207215</v>
      </c>
      <c r="H2554" s="12">
        <f t="shared" si="237"/>
        <v>4.3683721578718915E-4</v>
      </c>
      <c r="I2554" s="26">
        <f t="shared" si="239"/>
        <v>5.2560774397183985E-4</v>
      </c>
    </row>
    <row r="2555" spans="1:9">
      <c r="A2555" s="10">
        <f t="shared" si="238"/>
        <v>2548</v>
      </c>
      <c r="B2555" s="19">
        <v>0.32128991468468937</v>
      </c>
      <c r="C2555" s="21">
        <v>0.32159515602850663</v>
      </c>
      <c r="D2555" s="15">
        <v>3.0524134381726409E-4</v>
      </c>
      <c r="E2555" s="16">
        <f t="shared" si="234"/>
        <v>2.1257643463562514E-4</v>
      </c>
      <c r="F2555" s="11">
        <f t="shared" si="235"/>
        <v>0.22618730581446961</v>
      </c>
      <c r="G2555" s="22">
        <f t="shared" si="236"/>
        <v>0.22656242596044915</v>
      </c>
      <c r="H2555" s="12">
        <f t="shared" si="237"/>
        <v>3.7512014597954058E-4</v>
      </c>
      <c r="I2555" s="26">
        <f t="shared" si="239"/>
        <v>4.6389067416419127E-4</v>
      </c>
    </row>
    <row r="2556" spans="1:9">
      <c r="A2556" s="10">
        <f t="shared" si="238"/>
        <v>2549</v>
      </c>
      <c r="B2556" s="19">
        <v>0.3215274166325936</v>
      </c>
      <c r="C2556" s="21">
        <v>0.3218268390694542</v>
      </c>
      <c r="D2556" s="15">
        <v>2.9942243686059689E-4</v>
      </c>
      <c r="E2556" s="16">
        <f t="shared" si="234"/>
        <v>2.1257887863534997E-4</v>
      </c>
      <c r="F2556" s="11">
        <f t="shared" si="235"/>
        <v>0.22627607634265423</v>
      </c>
      <c r="G2556" s="22">
        <f t="shared" si="236"/>
        <v>0.22657639961688064</v>
      </c>
      <c r="H2556" s="12">
        <f t="shared" si="237"/>
        <v>3.0032327422641059E-4</v>
      </c>
      <c r="I2556" s="26">
        <f t="shared" si="239"/>
        <v>3.8909380241103353E-4</v>
      </c>
    </row>
    <row r="2557" spans="1:9">
      <c r="A2557" s="10">
        <f t="shared" si="238"/>
        <v>2550</v>
      </c>
      <c r="B2557" s="19">
        <v>0.32180282695023266</v>
      </c>
      <c r="C2557" s="21">
        <v>0.32202806357051905</v>
      </c>
      <c r="D2557" s="15">
        <v>2.2523662028639535E-4</v>
      </c>
      <c r="E2557" s="16">
        <f t="shared" si="234"/>
        <v>2.1261639460506965E-4</v>
      </c>
      <c r="F2557" s="11">
        <f t="shared" si="235"/>
        <v>0.22636484687083888</v>
      </c>
      <c r="G2557" s="22">
        <f t="shared" si="236"/>
        <v>0.22679089852464773</v>
      </c>
      <c r="H2557" s="12">
        <f t="shared" si="237"/>
        <v>4.2605165380885102E-4</v>
      </c>
      <c r="I2557" s="26">
        <f t="shared" si="239"/>
        <v>5.1482218199350172E-4</v>
      </c>
    </row>
    <row r="2558" spans="1:9">
      <c r="A2558" s="10">
        <f t="shared" si="238"/>
        <v>2551</v>
      </c>
      <c r="B2558" s="19">
        <v>0.32173094735904567</v>
      </c>
      <c r="C2558" s="21">
        <v>0.32192747975092167</v>
      </c>
      <c r="D2558" s="15">
        <v>1.9653239187600313E-4</v>
      </c>
      <c r="E2558" s="16">
        <f t="shared" si="234"/>
        <v>2.1263815835603772E-4</v>
      </c>
      <c r="F2558" s="11">
        <f t="shared" si="235"/>
        <v>0.22645361739902353</v>
      </c>
      <c r="G2558" s="22">
        <f t="shared" si="236"/>
        <v>0.22691533355448834</v>
      </c>
      <c r="H2558" s="12">
        <f t="shared" si="237"/>
        <v>4.617161554648086E-4</v>
      </c>
      <c r="I2558" s="26">
        <f t="shared" si="239"/>
        <v>5.504866836494593E-4</v>
      </c>
    </row>
    <row r="2559" spans="1:9">
      <c r="A2559" s="10">
        <f t="shared" si="238"/>
        <v>2552</v>
      </c>
      <c r="B2559" s="19">
        <v>0.32191100687936258</v>
      </c>
      <c r="C2559" s="21">
        <v>0.32214713146122348</v>
      </c>
      <c r="D2559" s="15">
        <v>2.3612458186089702E-4</v>
      </c>
      <c r="E2559" s="16">
        <f t="shared" si="234"/>
        <v>2.1263964956377834E-4</v>
      </c>
      <c r="F2559" s="11">
        <f t="shared" si="235"/>
        <v>0.22654238792720816</v>
      </c>
      <c r="G2559" s="22">
        <f t="shared" si="236"/>
        <v>0.22692385958844152</v>
      </c>
      <c r="H2559" s="12">
        <f t="shared" si="237"/>
        <v>3.8147166123336795E-4</v>
      </c>
      <c r="I2559" s="26">
        <f t="shared" si="239"/>
        <v>4.702421894179909E-4</v>
      </c>
    </row>
    <row r="2560" spans="1:9">
      <c r="A2560" s="10">
        <f t="shared" si="238"/>
        <v>2553</v>
      </c>
      <c r="B2560" s="19">
        <v>0.32189123114018364</v>
      </c>
      <c r="C2560" s="21">
        <v>0.32211525651478029</v>
      </c>
      <c r="D2560" s="15">
        <v>2.2402537459664806E-4</v>
      </c>
      <c r="E2560" s="16">
        <f t="shared" si="234"/>
        <v>2.1265144683818571E-4</v>
      </c>
      <c r="F2560" s="11">
        <f t="shared" si="235"/>
        <v>0.22663115845539281</v>
      </c>
      <c r="G2560" s="22">
        <f t="shared" si="236"/>
        <v>0.22699131092966812</v>
      </c>
      <c r="H2560" s="12">
        <f t="shared" si="237"/>
        <v>3.6015247427531594E-4</v>
      </c>
      <c r="I2560" s="26">
        <f t="shared" si="239"/>
        <v>4.4892300245996664E-4</v>
      </c>
    </row>
    <row r="2561" spans="1:9">
      <c r="A2561" s="10">
        <f t="shared" si="238"/>
        <v>2554</v>
      </c>
      <c r="B2561" s="19">
        <v>0.32227313522932244</v>
      </c>
      <c r="C2561" s="21">
        <v>0.3226177052883521</v>
      </c>
      <c r="D2561" s="15">
        <v>3.4457005902965854E-4</v>
      </c>
      <c r="E2561" s="16">
        <f t="shared" si="234"/>
        <v>2.1272679714540166E-4</v>
      </c>
      <c r="F2561" s="11">
        <f t="shared" si="235"/>
        <v>0.22671992898357746</v>
      </c>
      <c r="G2561" s="22">
        <f t="shared" si="236"/>
        <v>0.22742212902442893</v>
      </c>
      <c r="H2561" s="12">
        <f t="shared" si="237"/>
        <v>7.0220004085147503E-4</v>
      </c>
      <c r="I2561" s="26">
        <f t="shared" si="239"/>
        <v>7.9097056903612573E-4</v>
      </c>
    </row>
    <row r="2562" spans="1:9">
      <c r="A2562" s="10">
        <f t="shared" si="238"/>
        <v>2555</v>
      </c>
      <c r="B2562" s="19">
        <v>0.32219648476882345</v>
      </c>
      <c r="C2562" s="21">
        <v>0.32249916199680095</v>
      </c>
      <c r="D2562" s="15">
        <v>3.0267722797749919E-4</v>
      </c>
      <c r="E2562" s="16">
        <f t="shared" si="234"/>
        <v>2.1273626362533493E-4</v>
      </c>
      <c r="F2562" s="11">
        <f t="shared" si="235"/>
        <v>0.22680869951176211</v>
      </c>
      <c r="G2562" s="22">
        <f t="shared" si="236"/>
        <v>0.22747625396432142</v>
      </c>
      <c r="H2562" s="12">
        <f t="shared" si="237"/>
        <v>6.6755445255931023E-4</v>
      </c>
      <c r="I2562" s="26">
        <f t="shared" si="239"/>
        <v>7.5632498074396093E-4</v>
      </c>
    </row>
    <row r="2563" spans="1:9">
      <c r="A2563" s="10">
        <f t="shared" si="238"/>
        <v>2556</v>
      </c>
      <c r="B2563" s="19">
        <v>0.32257415636633685</v>
      </c>
      <c r="C2563" s="21">
        <v>0.32287134685557689</v>
      </c>
      <c r="D2563" s="15">
        <v>2.971904892400401E-4</v>
      </c>
      <c r="E2563" s="16">
        <f t="shared" si="234"/>
        <v>2.1276974109535329E-4</v>
      </c>
      <c r="F2563" s="11">
        <f t="shared" si="235"/>
        <v>0.22689747003994673</v>
      </c>
      <c r="G2563" s="22">
        <f t="shared" si="236"/>
        <v>0.22766766260462581</v>
      </c>
      <c r="H2563" s="12">
        <f t="shared" si="237"/>
        <v>7.7019256467908415E-4</v>
      </c>
      <c r="I2563" s="26">
        <f t="shared" si="239"/>
        <v>8.5896309286370709E-4</v>
      </c>
    </row>
    <row r="2564" spans="1:9">
      <c r="A2564" s="10">
        <f t="shared" si="238"/>
        <v>2557</v>
      </c>
      <c r="B2564" s="19">
        <v>0.32248221065570903</v>
      </c>
      <c r="C2564" s="21">
        <v>0.32279247274800693</v>
      </c>
      <c r="D2564" s="15">
        <v>3.1026209229789714E-4</v>
      </c>
      <c r="E2564" s="16">
        <f t="shared" si="234"/>
        <v>2.1277566064603626E-4</v>
      </c>
      <c r="F2564" s="11">
        <f t="shared" si="235"/>
        <v>0.22698624056813138</v>
      </c>
      <c r="G2564" s="22">
        <f t="shared" si="236"/>
        <v>0.22770150784880996</v>
      </c>
      <c r="H2564" s="12">
        <f t="shared" si="237"/>
        <v>7.1526728067858314E-4</v>
      </c>
      <c r="I2564" s="26">
        <f t="shared" si="239"/>
        <v>8.0403780886323384E-4</v>
      </c>
    </row>
    <row r="2565" spans="1:9">
      <c r="A2565" s="10">
        <f t="shared" si="238"/>
        <v>2558</v>
      </c>
      <c r="B2565" s="19">
        <v>0.32253848604245</v>
      </c>
      <c r="C2565" s="21">
        <v>0.32276453280230022</v>
      </c>
      <c r="D2565" s="15">
        <v>2.2604675985021805E-4</v>
      </c>
      <c r="E2565" s="16">
        <f t="shared" si="234"/>
        <v>2.1284775086621854E-4</v>
      </c>
      <c r="F2565" s="11">
        <f t="shared" si="235"/>
        <v>0.22707501109631603</v>
      </c>
      <c r="G2565" s="22">
        <f t="shared" si="236"/>
        <v>0.22811368627856485</v>
      </c>
      <c r="H2565" s="12">
        <f t="shared" si="237"/>
        <v>1.0386751822488161E-3</v>
      </c>
      <c r="I2565" s="26">
        <f t="shared" si="239"/>
        <v>1.1274457104334668E-3</v>
      </c>
    </row>
    <row r="2566" spans="1:9">
      <c r="A2566" s="10">
        <f t="shared" si="238"/>
        <v>2559</v>
      </c>
      <c r="B2566" s="19">
        <v>0.32291522464707201</v>
      </c>
      <c r="C2566" s="21">
        <v>0.32317964550536848</v>
      </c>
      <c r="D2566" s="15">
        <v>2.6442085829647688E-4</v>
      </c>
      <c r="E2566" s="16">
        <f t="shared" si="234"/>
        <v>2.1286743985454715E-4</v>
      </c>
      <c r="F2566" s="11">
        <f t="shared" si="235"/>
        <v>0.22716378162450065</v>
      </c>
      <c r="G2566" s="22">
        <f t="shared" si="236"/>
        <v>0.22822625877830513</v>
      </c>
      <c r="H2566" s="12">
        <f t="shared" si="237"/>
        <v>1.0624771538044753E-3</v>
      </c>
      <c r="I2566" s="26">
        <f t="shared" si="239"/>
        <v>1.1512476819890982E-3</v>
      </c>
    </row>
    <row r="2567" spans="1:9">
      <c r="A2567" s="10">
        <f t="shared" si="238"/>
        <v>2560</v>
      </c>
      <c r="B2567" s="19">
        <v>0.32264096057643898</v>
      </c>
      <c r="C2567" s="21">
        <v>0.32288111422538368</v>
      </c>
      <c r="D2567" s="15">
        <v>2.4015364894469649E-4</v>
      </c>
      <c r="E2567" s="16">
        <f t="shared" si="234"/>
        <v>2.1289220685738464E-4</v>
      </c>
      <c r="F2567" s="11">
        <f t="shared" si="235"/>
        <v>0.22725255215268531</v>
      </c>
      <c r="G2567" s="22">
        <f t="shared" si="236"/>
        <v>0.22836786500885176</v>
      </c>
      <c r="H2567" s="12">
        <f t="shared" si="237"/>
        <v>1.1153128561664505E-3</v>
      </c>
      <c r="I2567" s="26">
        <f t="shared" si="239"/>
        <v>1.2040833843511012E-3</v>
      </c>
    </row>
    <row r="2568" spans="1:9">
      <c r="A2568" s="10">
        <f t="shared" si="238"/>
        <v>2561</v>
      </c>
      <c r="B2568" s="19">
        <v>0.32265322235434285</v>
      </c>
      <c r="C2568" s="21">
        <v>0.32292041323009274</v>
      </c>
      <c r="D2568" s="15">
        <v>2.6719087574988976E-4</v>
      </c>
      <c r="E2568" s="16">
        <f t="shared" si="234"/>
        <v>2.1289522355838475E-4</v>
      </c>
      <c r="F2568" s="11">
        <f t="shared" si="235"/>
        <v>0.22734132268086996</v>
      </c>
      <c r="G2568" s="22">
        <f t="shared" si="236"/>
        <v>0.22838511310544687</v>
      </c>
      <c r="H2568" s="12">
        <f t="shared" si="237"/>
        <v>1.0437904245769181E-3</v>
      </c>
      <c r="I2568" s="26">
        <f t="shared" si="239"/>
        <v>1.1325609527615688E-3</v>
      </c>
    </row>
    <row r="2569" spans="1:9">
      <c r="A2569" s="10">
        <f t="shared" si="238"/>
        <v>2562</v>
      </c>
      <c r="B2569" s="19">
        <v>0.32306223449368676</v>
      </c>
      <c r="C2569" s="21">
        <v>0.32326092746813151</v>
      </c>
      <c r="D2569" s="15">
        <v>1.9869297444474743E-4</v>
      </c>
      <c r="E2569" s="16">
        <f t="shared" ref="E2569:E2632" si="240">SMALL($D$8:$D$11272,A2569)</f>
        <v>2.1291155205249712E-4</v>
      </c>
      <c r="F2569" s="11">
        <f t="shared" ref="F2569:F2632" si="241">A2569/$A$6</f>
        <v>0.22743009320905461</v>
      </c>
      <c r="G2569" s="22">
        <f t="shared" ref="G2569:G2632" si="242">(E2569-$B$1)/($B$2-$B$1)</f>
        <v>0.2284784718584994</v>
      </c>
      <c r="H2569" s="12">
        <f t="shared" ref="H2569:H2632" si="243">ABS(F2569-G2569)</f>
        <v>1.0483786494447922E-3</v>
      </c>
      <c r="I2569" s="26">
        <f t="shared" si="239"/>
        <v>1.1371491776294429E-3</v>
      </c>
    </row>
    <row r="2570" spans="1:9">
      <c r="A2570" s="10">
        <f t="shared" ref="A2570:A2633" si="244">A2569+1</f>
        <v>2563</v>
      </c>
      <c r="B2570" s="19">
        <v>0.32328256033304692</v>
      </c>
      <c r="C2570" s="21">
        <v>0.32360098804132043</v>
      </c>
      <c r="D2570" s="15">
        <v>3.1842770827350542E-4</v>
      </c>
      <c r="E2570" s="16">
        <f t="shared" si="240"/>
        <v>2.1293167258509826E-4</v>
      </c>
      <c r="F2570" s="11">
        <f t="shared" si="241"/>
        <v>0.22751886373723923</v>
      </c>
      <c r="G2570" s="22">
        <f t="shared" si="242"/>
        <v>0.22859351172815717</v>
      </c>
      <c r="H2570" s="12">
        <f t="shared" si="243"/>
        <v>1.0746479909179429E-3</v>
      </c>
      <c r="I2570" s="26">
        <f t="shared" ref="I2570:I2633" si="245">ABS(G2570-F2569)</f>
        <v>1.1634185191025659E-3</v>
      </c>
    </row>
    <row r="2571" spans="1:9">
      <c r="A2571" s="10">
        <f t="shared" si="244"/>
        <v>2564</v>
      </c>
      <c r="B2571" s="19">
        <v>0.32305303297826676</v>
      </c>
      <c r="C2571" s="21">
        <v>0.32337775453217177</v>
      </c>
      <c r="D2571" s="15">
        <v>3.2472155390500523E-4</v>
      </c>
      <c r="E2571" s="16">
        <f t="shared" si="240"/>
        <v>2.1298608358877313E-4</v>
      </c>
      <c r="F2571" s="11">
        <f t="shared" si="241"/>
        <v>0.22760763426542388</v>
      </c>
      <c r="G2571" s="22">
        <f t="shared" si="242"/>
        <v>0.22890460860092837</v>
      </c>
      <c r="H2571" s="12">
        <f t="shared" si="243"/>
        <v>1.2969743355044916E-3</v>
      </c>
      <c r="I2571" s="26">
        <f t="shared" si="245"/>
        <v>1.3857448636891423E-3</v>
      </c>
    </row>
    <row r="2572" spans="1:9">
      <c r="A2572" s="10">
        <f t="shared" si="244"/>
        <v>2565</v>
      </c>
      <c r="B2572" s="19">
        <v>0.32354803523352804</v>
      </c>
      <c r="C2572" s="21">
        <v>0.32388158147704849</v>
      </c>
      <c r="D2572" s="15">
        <v>3.3354624352044393E-4</v>
      </c>
      <c r="E2572" s="16">
        <f t="shared" si="240"/>
        <v>2.1300067625079633E-4</v>
      </c>
      <c r="F2572" s="11">
        <f t="shared" si="241"/>
        <v>0.22769640479360853</v>
      </c>
      <c r="G2572" s="22">
        <f t="shared" si="242"/>
        <v>0.22898804267150624</v>
      </c>
      <c r="H2572" s="12">
        <f t="shared" si="243"/>
        <v>1.2916378778977111E-3</v>
      </c>
      <c r="I2572" s="26">
        <f t="shared" si="245"/>
        <v>1.3804084060823618E-3</v>
      </c>
    </row>
    <row r="2573" spans="1:9">
      <c r="A2573" s="10">
        <f t="shared" si="244"/>
        <v>2566</v>
      </c>
      <c r="B2573" s="19">
        <v>0.32348689481370668</v>
      </c>
      <c r="C2573" s="21">
        <v>0.32372919629891445</v>
      </c>
      <c r="D2573" s="15">
        <v>2.4230148520776318E-4</v>
      </c>
      <c r="E2573" s="16">
        <f t="shared" si="240"/>
        <v>2.1307543468507273E-4</v>
      </c>
      <c r="F2573" s="11">
        <f t="shared" si="241"/>
        <v>0.22778517532179315</v>
      </c>
      <c r="G2573" s="22">
        <f t="shared" si="242"/>
        <v>0.22941547671142271</v>
      </c>
      <c r="H2573" s="12">
        <f t="shared" si="243"/>
        <v>1.6303013896295515E-3</v>
      </c>
      <c r="I2573" s="26">
        <f t="shared" si="245"/>
        <v>1.7190719178141745E-3</v>
      </c>
    </row>
    <row r="2574" spans="1:9">
      <c r="A2574" s="10">
        <f t="shared" si="244"/>
        <v>2567</v>
      </c>
      <c r="B2574" s="19">
        <v>0.32354865366270369</v>
      </c>
      <c r="C2574" s="21">
        <v>0.32381978409986867</v>
      </c>
      <c r="D2574" s="15">
        <v>2.711304371649792E-4</v>
      </c>
      <c r="E2574" s="16">
        <f t="shared" si="240"/>
        <v>2.1308111968137977E-4</v>
      </c>
      <c r="F2574" s="11">
        <f t="shared" si="241"/>
        <v>0.2278739458499778</v>
      </c>
      <c r="G2574" s="22">
        <f t="shared" si="242"/>
        <v>0.22944798088251658</v>
      </c>
      <c r="H2574" s="12">
        <f t="shared" si="243"/>
        <v>1.5740350325387786E-3</v>
      </c>
      <c r="I2574" s="26">
        <f t="shared" si="245"/>
        <v>1.6628055607234293E-3</v>
      </c>
    </row>
    <row r="2575" spans="1:9">
      <c r="A2575" s="10">
        <f t="shared" si="244"/>
        <v>2568</v>
      </c>
      <c r="B2575" s="19">
        <v>0.3237215798024593</v>
      </c>
      <c r="C2575" s="21">
        <v>0.32397535112536985</v>
      </c>
      <c r="D2575" s="15">
        <v>2.5377132291054538E-4</v>
      </c>
      <c r="E2575" s="16">
        <f t="shared" si="240"/>
        <v>2.1311706850696277E-4</v>
      </c>
      <c r="F2575" s="11">
        <f t="shared" si="241"/>
        <v>0.22796271637816246</v>
      </c>
      <c r="G2575" s="22">
        <f t="shared" si="242"/>
        <v>0.22965351958725164</v>
      </c>
      <c r="H2575" s="12">
        <f t="shared" si="243"/>
        <v>1.6908032090891811E-3</v>
      </c>
      <c r="I2575" s="26">
        <f t="shared" si="245"/>
        <v>1.7795737372738318E-3</v>
      </c>
    </row>
    <row r="2576" spans="1:9">
      <c r="A2576" s="10">
        <f t="shared" si="244"/>
        <v>2569</v>
      </c>
      <c r="B2576" s="19">
        <v>0.32366792811752232</v>
      </c>
      <c r="C2576" s="21">
        <v>0.32392821943575983</v>
      </c>
      <c r="D2576" s="15">
        <v>2.602913182375155E-4</v>
      </c>
      <c r="E2576" s="16">
        <f t="shared" si="240"/>
        <v>2.1315237291252842E-4</v>
      </c>
      <c r="F2576" s="11">
        <f t="shared" si="241"/>
        <v>0.22805148690634711</v>
      </c>
      <c r="G2576" s="22">
        <f t="shared" si="242"/>
        <v>0.22985537379733292</v>
      </c>
      <c r="H2576" s="12">
        <f t="shared" si="243"/>
        <v>1.8038868909858174E-3</v>
      </c>
      <c r="I2576" s="26">
        <f t="shared" si="245"/>
        <v>1.8926574191704681E-3</v>
      </c>
    </row>
    <row r="2577" spans="1:9">
      <c r="A2577" s="10">
        <f t="shared" si="244"/>
        <v>2570</v>
      </c>
      <c r="B2577" s="19">
        <v>0.3239576629954744</v>
      </c>
      <c r="C2577" s="21">
        <v>0.32418173298162689</v>
      </c>
      <c r="D2577" s="15">
        <v>2.2406998615248641E-4</v>
      </c>
      <c r="E2577" s="16">
        <f t="shared" si="240"/>
        <v>2.1316086316774951E-4</v>
      </c>
      <c r="F2577" s="11">
        <f t="shared" si="241"/>
        <v>0.22814025743453173</v>
      </c>
      <c r="G2577" s="22">
        <f t="shared" si="242"/>
        <v>0.22990391713728112</v>
      </c>
      <c r="H2577" s="12">
        <f t="shared" si="243"/>
        <v>1.7636597027493872E-3</v>
      </c>
      <c r="I2577" s="26">
        <f t="shared" si="245"/>
        <v>1.8524302309340102E-3</v>
      </c>
    </row>
    <row r="2578" spans="1:9">
      <c r="A2578" s="10">
        <f t="shared" si="244"/>
        <v>2571</v>
      </c>
      <c r="B2578" s="19">
        <v>0.32387312414390357</v>
      </c>
      <c r="C2578" s="21">
        <v>0.32417309073981992</v>
      </c>
      <c r="D2578" s="15">
        <v>2.9996659591635666E-4</v>
      </c>
      <c r="E2578" s="16">
        <f t="shared" si="240"/>
        <v>2.1317060591360959E-4</v>
      </c>
      <c r="F2578" s="11">
        <f t="shared" si="241"/>
        <v>0.22822902796271638</v>
      </c>
      <c r="G2578" s="22">
        <f t="shared" si="242"/>
        <v>0.22995962163755801</v>
      </c>
      <c r="H2578" s="12">
        <f t="shared" si="243"/>
        <v>1.7305936748416295E-3</v>
      </c>
      <c r="I2578" s="26">
        <f t="shared" si="245"/>
        <v>1.8193642030262802E-3</v>
      </c>
    </row>
    <row r="2579" spans="1:9">
      <c r="A2579" s="10">
        <f t="shared" si="244"/>
        <v>2572</v>
      </c>
      <c r="B2579" s="19">
        <v>0.32388401102296199</v>
      </c>
      <c r="C2579" s="21">
        <v>0.32422652028980098</v>
      </c>
      <c r="D2579" s="15">
        <v>3.4250926683898619E-4</v>
      </c>
      <c r="E2579" s="16">
        <f t="shared" si="240"/>
        <v>2.1318023123467755E-4</v>
      </c>
      <c r="F2579" s="11">
        <f t="shared" si="241"/>
        <v>0.22831779849090103</v>
      </c>
      <c r="G2579" s="22">
        <f t="shared" si="242"/>
        <v>0.23001465475735774</v>
      </c>
      <c r="H2579" s="12">
        <f t="shared" si="243"/>
        <v>1.6968562664567144E-3</v>
      </c>
      <c r="I2579" s="26">
        <f t="shared" si="245"/>
        <v>1.7856267946413651E-3</v>
      </c>
    </row>
    <row r="2580" spans="1:9">
      <c r="A2580" s="10">
        <f t="shared" si="244"/>
        <v>2573</v>
      </c>
      <c r="B2580" s="19">
        <v>0.32404751255750081</v>
      </c>
      <c r="C2580" s="21">
        <v>0.32437629953818459</v>
      </c>
      <c r="D2580" s="15">
        <v>3.2878698068378176E-4</v>
      </c>
      <c r="E2580" s="16">
        <f t="shared" si="240"/>
        <v>2.1318039389695009E-4</v>
      </c>
      <c r="F2580" s="11">
        <f t="shared" si="241"/>
        <v>0.22840656901908565</v>
      </c>
      <c r="G2580" s="22">
        <f t="shared" si="242"/>
        <v>0.23001558478475823</v>
      </c>
      <c r="H2580" s="12">
        <f t="shared" si="243"/>
        <v>1.6090157656725723E-3</v>
      </c>
      <c r="I2580" s="26">
        <f t="shared" si="245"/>
        <v>1.6977862938571953E-3</v>
      </c>
    </row>
    <row r="2581" spans="1:9">
      <c r="A2581" s="10">
        <f t="shared" si="244"/>
        <v>2574</v>
      </c>
      <c r="B2581" s="19">
        <v>0.32416736594671203</v>
      </c>
      <c r="C2581" s="21">
        <v>0.32445155885293142</v>
      </c>
      <c r="D2581" s="15">
        <v>2.8419290621939375E-4</v>
      </c>
      <c r="E2581" s="16">
        <f t="shared" si="240"/>
        <v>2.1318432866457293E-4</v>
      </c>
      <c r="F2581" s="11">
        <f t="shared" si="241"/>
        <v>0.2284953395472703</v>
      </c>
      <c r="G2581" s="22">
        <f t="shared" si="242"/>
        <v>0.23003808196032696</v>
      </c>
      <c r="H2581" s="12">
        <f t="shared" si="243"/>
        <v>1.542742413056658E-3</v>
      </c>
      <c r="I2581" s="26">
        <f t="shared" si="245"/>
        <v>1.6315129412413087E-3</v>
      </c>
    </row>
    <row r="2582" spans="1:9">
      <c r="A2582" s="10">
        <f t="shared" si="244"/>
        <v>2575</v>
      </c>
      <c r="B2582" s="19">
        <v>0.32415679810321563</v>
      </c>
      <c r="C2582" s="21">
        <v>0.32442587650329302</v>
      </c>
      <c r="D2582" s="15">
        <v>2.6907840007739381E-4</v>
      </c>
      <c r="E2582" s="16">
        <f t="shared" si="240"/>
        <v>2.1321360688719704E-4</v>
      </c>
      <c r="F2582" s="11">
        <f t="shared" si="241"/>
        <v>0.22858411007545495</v>
      </c>
      <c r="G2582" s="22">
        <f t="shared" si="242"/>
        <v>0.230205481252446</v>
      </c>
      <c r="H2582" s="12">
        <f t="shared" si="243"/>
        <v>1.6213711769910433E-3</v>
      </c>
      <c r="I2582" s="26">
        <f t="shared" si="245"/>
        <v>1.710141705175694E-3</v>
      </c>
    </row>
    <row r="2583" spans="1:9">
      <c r="A2583" s="10">
        <f t="shared" si="244"/>
        <v>2576</v>
      </c>
      <c r="B2583" s="19">
        <v>0.32425393776264938</v>
      </c>
      <c r="C2583" s="21">
        <v>0.32449680756942245</v>
      </c>
      <c r="D2583" s="15">
        <v>2.4286980677307168E-4</v>
      </c>
      <c r="E2583" s="16">
        <f t="shared" si="240"/>
        <v>2.1321643047450545E-4</v>
      </c>
      <c r="F2583" s="11">
        <f t="shared" si="241"/>
        <v>0.22867288060363958</v>
      </c>
      <c r="G2583" s="22">
        <f t="shared" si="242"/>
        <v>0.23022162521455505</v>
      </c>
      <c r="H2583" s="12">
        <f t="shared" si="243"/>
        <v>1.5487446109154757E-3</v>
      </c>
      <c r="I2583" s="26">
        <f t="shared" si="245"/>
        <v>1.6375151391000986E-3</v>
      </c>
    </row>
    <row r="2584" spans="1:9">
      <c r="A2584" s="10">
        <f t="shared" si="244"/>
        <v>2577</v>
      </c>
      <c r="B2584" s="19">
        <v>0.32430385880592294</v>
      </c>
      <c r="C2584" s="21">
        <v>0.32457540044047944</v>
      </c>
      <c r="D2584" s="15">
        <v>2.7154163455650471E-4</v>
      </c>
      <c r="E2584" s="16">
        <f t="shared" si="240"/>
        <v>2.1326878366240143E-4</v>
      </c>
      <c r="F2584" s="11">
        <f t="shared" si="241"/>
        <v>0.22876165113182423</v>
      </c>
      <c r="G2584" s="22">
        <f t="shared" si="242"/>
        <v>0.23052095645151152</v>
      </c>
      <c r="H2584" s="12">
        <f t="shared" si="243"/>
        <v>1.7593053196872932E-3</v>
      </c>
      <c r="I2584" s="26">
        <f t="shared" si="245"/>
        <v>1.8480758478719439E-3</v>
      </c>
    </row>
    <row r="2585" spans="1:9">
      <c r="A2585" s="10">
        <f t="shared" si="244"/>
        <v>2578</v>
      </c>
      <c r="B2585" s="19">
        <v>0.32452109047078259</v>
      </c>
      <c r="C2585" s="21">
        <v>0.3247307495533181</v>
      </c>
      <c r="D2585" s="15">
        <v>2.0965908253550714E-4</v>
      </c>
      <c r="E2585" s="16">
        <f t="shared" si="240"/>
        <v>2.1327176348884258E-4</v>
      </c>
      <c r="F2585" s="11">
        <f t="shared" si="241"/>
        <v>0.22885042166000888</v>
      </c>
      <c r="G2585" s="22">
        <f t="shared" si="242"/>
        <v>0.23053799371648798</v>
      </c>
      <c r="H2585" s="12">
        <f t="shared" si="243"/>
        <v>1.6875720564790975E-3</v>
      </c>
      <c r="I2585" s="26">
        <f t="shared" si="245"/>
        <v>1.7763425846637482E-3</v>
      </c>
    </row>
    <row r="2586" spans="1:9">
      <c r="A2586" s="10">
        <f t="shared" si="244"/>
        <v>2579</v>
      </c>
      <c r="B2586" s="19">
        <v>0.32450495482761393</v>
      </c>
      <c r="C2586" s="21">
        <v>0.32480424836329097</v>
      </c>
      <c r="D2586" s="15">
        <v>2.9929353567703654E-4</v>
      </c>
      <c r="E2586" s="16">
        <f t="shared" si="240"/>
        <v>2.1327766276102444E-4</v>
      </c>
      <c r="F2586" s="11">
        <f t="shared" si="241"/>
        <v>0.22893919218819353</v>
      </c>
      <c r="G2586" s="22">
        <f t="shared" si="242"/>
        <v>0.23057172301761189</v>
      </c>
      <c r="H2586" s="12">
        <f t="shared" si="243"/>
        <v>1.6325308294183605E-3</v>
      </c>
      <c r="I2586" s="26">
        <f t="shared" si="245"/>
        <v>1.7213013576030112E-3</v>
      </c>
    </row>
    <row r="2587" spans="1:9">
      <c r="A2587" s="10">
        <f t="shared" si="244"/>
        <v>2580</v>
      </c>
      <c r="B2587" s="19">
        <v>0.32468569614835241</v>
      </c>
      <c r="C2587" s="21">
        <v>0.32493498061622439</v>
      </c>
      <c r="D2587" s="15">
        <v>2.4928446787197966E-4</v>
      </c>
      <c r="E2587" s="16">
        <f t="shared" si="240"/>
        <v>2.132802135959011E-4</v>
      </c>
      <c r="F2587" s="11">
        <f t="shared" si="241"/>
        <v>0.22902796271637815</v>
      </c>
      <c r="G2587" s="22">
        <f t="shared" si="242"/>
        <v>0.23058630750787099</v>
      </c>
      <c r="H2587" s="12">
        <f t="shared" si="243"/>
        <v>1.5583447914928328E-3</v>
      </c>
      <c r="I2587" s="26">
        <f t="shared" si="245"/>
        <v>1.6471153196774557E-3</v>
      </c>
    </row>
    <row r="2588" spans="1:9">
      <c r="A2588" s="10">
        <f t="shared" si="244"/>
        <v>2581</v>
      </c>
      <c r="B2588" s="19">
        <v>0.32485292205474736</v>
      </c>
      <c r="C2588" s="21">
        <v>0.32516571076357015</v>
      </c>
      <c r="D2588" s="15">
        <v>3.1278870882278653E-4</v>
      </c>
      <c r="E2588" s="16">
        <f t="shared" si="240"/>
        <v>2.1328055238323262E-4</v>
      </c>
      <c r="F2588" s="11">
        <f t="shared" si="241"/>
        <v>0.2291167332445628</v>
      </c>
      <c r="G2588" s="22">
        <f t="shared" si="242"/>
        <v>0.2305882445366382</v>
      </c>
      <c r="H2588" s="12">
        <f t="shared" si="243"/>
        <v>1.4715112920754003E-3</v>
      </c>
      <c r="I2588" s="26">
        <f t="shared" si="245"/>
        <v>1.560281820260051E-3</v>
      </c>
    </row>
    <row r="2589" spans="1:9">
      <c r="A2589" s="10">
        <f t="shared" si="244"/>
        <v>2582</v>
      </c>
      <c r="B2589" s="19">
        <v>0.32524295455632735</v>
      </c>
      <c r="C2589" s="21">
        <v>0.32558494813511296</v>
      </c>
      <c r="D2589" s="15">
        <v>3.4199357878561543E-4</v>
      </c>
      <c r="E2589" s="16">
        <f t="shared" si="240"/>
        <v>2.1330538781627606E-4</v>
      </c>
      <c r="F2589" s="11">
        <f t="shared" si="241"/>
        <v>0.22920550377274745</v>
      </c>
      <c r="G2589" s="22">
        <f t="shared" si="242"/>
        <v>0.23073024201935141</v>
      </c>
      <c r="H2589" s="12">
        <f t="shared" si="243"/>
        <v>1.5247382466039572E-3</v>
      </c>
      <c r="I2589" s="26">
        <f t="shared" si="245"/>
        <v>1.6135087747886079E-3</v>
      </c>
    </row>
    <row r="2590" spans="1:9">
      <c r="A2590" s="10">
        <f t="shared" si="244"/>
        <v>2583</v>
      </c>
      <c r="B2590" s="19">
        <v>0.32527839867357894</v>
      </c>
      <c r="C2590" s="21">
        <v>0.32561886881785329</v>
      </c>
      <c r="D2590" s="15">
        <v>3.4047014427435185E-4</v>
      </c>
      <c r="E2590" s="16">
        <f t="shared" si="240"/>
        <v>2.1331045124614589E-4</v>
      </c>
      <c r="F2590" s="11">
        <f t="shared" si="241"/>
        <v>0.22929427430093208</v>
      </c>
      <c r="G2590" s="22">
        <f t="shared" si="242"/>
        <v>0.23075919236195883</v>
      </c>
      <c r="H2590" s="12">
        <f t="shared" si="243"/>
        <v>1.4649180610267487E-3</v>
      </c>
      <c r="I2590" s="26">
        <f t="shared" si="245"/>
        <v>1.5536885892113717E-3</v>
      </c>
    </row>
    <row r="2591" spans="1:9">
      <c r="A2591" s="10">
        <f t="shared" si="244"/>
        <v>2584</v>
      </c>
      <c r="B2591" s="19">
        <v>0.32544204340738531</v>
      </c>
      <c r="C2591" s="21">
        <v>0.32566165026164506</v>
      </c>
      <c r="D2591" s="15">
        <v>2.1960685425975734E-4</v>
      </c>
      <c r="E2591" s="16">
        <f t="shared" si="240"/>
        <v>2.1331322953649368E-4</v>
      </c>
      <c r="F2591" s="11">
        <f t="shared" si="241"/>
        <v>0.22938304482911673</v>
      </c>
      <c r="G2591" s="22">
        <f t="shared" si="242"/>
        <v>0.23077507733706443</v>
      </c>
      <c r="H2591" s="12">
        <f t="shared" si="243"/>
        <v>1.3920325079476992E-3</v>
      </c>
      <c r="I2591" s="26">
        <f t="shared" si="245"/>
        <v>1.4808030361323499E-3</v>
      </c>
    </row>
    <row r="2592" spans="1:9">
      <c r="A2592" s="10">
        <f t="shared" si="244"/>
        <v>2585</v>
      </c>
      <c r="B2592" s="19">
        <v>0.32559878879448206</v>
      </c>
      <c r="C2592" s="21">
        <v>0.32589664675982954</v>
      </c>
      <c r="D2592" s="15">
        <v>2.978579653474811E-4</v>
      </c>
      <c r="E2592" s="16">
        <f t="shared" si="240"/>
        <v>2.1333050853050706E-4</v>
      </c>
      <c r="F2592" s="11">
        <f t="shared" si="241"/>
        <v>0.22947181535730138</v>
      </c>
      <c r="G2592" s="22">
        <f t="shared" si="242"/>
        <v>0.23087387060752707</v>
      </c>
      <c r="H2592" s="12">
        <f t="shared" si="243"/>
        <v>1.4020552502256867E-3</v>
      </c>
      <c r="I2592" s="26">
        <f t="shared" si="245"/>
        <v>1.4908257784103374E-3</v>
      </c>
    </row>
    <row r="2593" spans="1:9">
      <c r="A2593" s="10">
        <f t="shared" si="244"/>
        <v>2586</v>
      </c>
      <c r="B2593" s="19">
        <v>0.32543248048423445</v>
      </c>
      <c r="C2593" s="21">
        <v>0.32573300745166844</v>
      </c>
      <c r="D2593" s="15">
        <v>3.0052696743398943E-4</v>
      </c>
      <c r="E2593" s="16">
        <f t="shared" si="240"/>
        <v>2.1334601218964133E-4</v>
      </c>
      <c r="F2593" s="11">
        <f t="shared" si="241"/>
        <v>0.22956058588548603</v>
      </c>
      <c r="G2593" s="22">
        <f t="shared" si="242"/>
        <v>0.23096251333689122</v>
      </c>
      <c r="H2593" s="12">
        <f t="shared" si="243"/>
        <v>1.4019274514051883E-3</v>
      </c>
      <c r="I2593" s="26">
        <f t="shared" si="245"/>
        <v>1.490697979589839E-3</v>
      </c>
    </row>
    <row r="2594" spans="1:9">
      <c r="A2594" s="10">
        <f t="shared" si="244"/>
        <v>2587</v>
      </c>
      <c r="B2594" s="19">
        <v>0.32590209398500997</v>
      </c>
      <c r="C2594" s="21">
        <v>0.32614634241241114</v>
      </c>
      <c r="D2594" s="15">
        <v>2.4424842740117247E-4</v>
      </c>
      <c r="E2594" s="16">
        <f t="shared" si="240"/>
        <v>2.1335758655599557E-4</v>
      </c>
      <c r="F2594" s="11">
        <f t="shared" si="241"/>
        <v>0.22964935641367065</v>
      </c>
      <c r="G2594" s="22">
        <f t="shared" si="242"/>
        <v>0.23102869019329747</v>
      </c>
      <c r="H2594" s="12">
        <f t="shared" si="243"/>
        <v>1.3793337796268179E-3</v>
      </c>
      <c r="I2594" s="26">
        <f t="shared" si="245"/>
        <v>1.4681043078114409E-3</v>
      </c>
    </row>
    <row r="2595" spans="1:9">
      <c r="A2595" s="10">
        <f t="shared" si="244"/>
        <v>2588</v>
      </c>
      <c r="B2595" s="19">
        <v>0.32583128960150198</v>
      </c>
      <c r="C2595" s="21">
        <v>0.32606084731002422</v>
      </c>
      <c r="D2595" s="15">
        <v>2.2955770852223223E-4</v>
      </c>
      <c r="E2595" s="16">
        <f t="shared" si="240"/>
        <v>2.1335778532410865E-4</v>
      </c>
      <c r="F2595" s="11">
        <f t="shared" si="241"/>
        <v>0.2297381269418553</v>
      </c>
      <c r="G2595" s="22">
        <f t="shared" si="242"/>
        <v>0.23102982665714136</v>
      </c>
      <c r="H2595" s="12">
        <f t="shared" si="243"/>
        <v>1.2916997152860599E-3</v>
      </c>
      <c r="I2595" s="26">
        <f t="shared" si="245"/>
        <v>1.3804702434707106E-3</v>
      </c>
    </row>
    <row r="2596" spans="1:9">
      <c r="A2596" s="10">
        <f t="shared" si="244"/>
        <v>2589</v>
      </c>
      <c r="B2596" s="19">
        <v>0.32593705372890663</v>
      </c>
      <c r="C2596" s="21">
        <v>0.32623621140611286</v>
      </c>
      <c r="D2596" s="15">
        <v>2.9915767720622988E-4</v>
      </c>
      <c r="E2596" s="16">
        <f t="shared" si="240"/>
        <v>2.1338997938419313E-4</v>
      </c>
      <c r="F2596" s="11">
        <f t="shared" si="241"/>
        <v>0.22982689747003995</v>
      </c>
      <c r="G2596" s="22">
        <f t="shared" si="242"/>
        <v>0.23121389735493506</v>
      </c>
      <c r="H2596" s="12">
        <f t="shared" si="243"/>
        <v>1.3869998848951015E-3</v>
      </c>
      <c r="I2596" s="26">
        <f t="shared" si="245"/>
        <v>1.4757704130797522E-3</v>
      </c>
    </row>
    <row r="2597" spans="1:9">
      <c r="A2597" s="10">
        <f t="shared" si="244"/>
        <v>2590</v>
      </c>
      <c r="B2597" s="19">
        <v>0.32611298701512698</v>
      </c>
      <c r="C2597" s="21">
        <v>0.32630734691167324</v>
      </c>
      <c r="D2597" s="15">
        <v>1.9435989654625896E-4</v>
      </c>
      <c r="E2597" s="16">
        <f t="shared" si="240"/>
        <v>2.1341066287933197E-4</v>
      </c>
      <c r="F2597" s="11">
        <f t="shared" si="241"/>
        <v>0.22991566799822458</v>
      </c>
      <c r="G2597" s="22">
        <f t="shared" si="242"/>
        <v>0.23133215598317358</v>
      </c>
      <c r="H2597" s="12">
        <f t="shared" si="243"/>
        <v>1.4164879849490053E-3</v>
      </c>
      <c r="I2597" s="26">
        <f t="shared" si="245"/>
        <v>1.5052585131336282E-3</v>
      </c>
    </row>
    <row r="2598" spans="1:9">
      <c r="A2598" s="10">
        <f t="shared" si="244"/>
        <v>2591</v>
      </c>
      <c r="B2598" s="19">
        <v>0.32593713514348638</v>
      </c>
      <c r="C2598" s="21">
        <v>0.32619611972451629</v>
      </c>
      <c r="D2598" s="15">
        <v>2.5898458102990851E-4</v>
      </c>
      <c r="E2598" s="16">
        <f t="shared" si="240"/>
        <v>2.1342176386912604E-4</v>
      </c>
      <c r="F2598" s="11">
        <f t="shared" si="241"/>
        <v>0.23000443852640923</v>
      </c>
      <c r="G2598" s="22">
        <f t="shared" si="242"/>
        <v>0.23139562629205146</v>
      </c>
      <c r="H2598" s="12">
        <f t="shared" si="243"/>
        <v>1.3911877656422322E-3</v>
      </c>
      <c r="I2598" s="26">
        <f t="shared" si="245"/>
        <v>1.4799582938268829E-3</v>
      </c>
    </row>
    <row r="2599" spans="1:9">
      <c r="A2599" s="10">
        <f t="shared" si="244"/>
        <v>2592</v>
      </c>
      <c r="B2599" s="19">
        <v>0.32610877979942543</v>
      </c>
      <c r="C2599" s="21">
        <v>0.32636258478274865</v>
      </c>
      <c r="D2599" s="15">
        <v>2.5380498332322476E-4</v>
      </c>
      <c r="E2599" s="16">
        <f t="shared" si="240"/>
        <v>2.1345725025168072E-4</v>
      </c>
      <c r="F2599" s="11">
        <f t="shared" si="241"/>
        <v>0.23009320905459388</v>
      </c>
      <c r="G2599" s="22">
        <f t="shared" si="242"/>
        <v>0.23159852096212022</v>
      </c>
      <c r="H2599" s="12">
        <f t="shared" si="243"/>
        <v>1.505311907526341E-3</v>
      </c>
      <c r="I2599" s="26">
        <f t="shared" si="245"/>
        <v>1.5940824357109917E-3</v>
      </c>
    </row>
    <row r="2600" spans="1:9">
      <c r="A2600" s="10">
        <f t="shared" si="244"/>
        <v>2593</v>
      </c>
      <c r="B2600" s="19">
        <v>0.32635080509467457</v>
      </c>
      <c r="C2600" s="21">
        <v>0.32667669772243729</v>
      </c>
      <c r="D2600" s="15">
        <v>3.2589262776272498E-4</v>
      </c>
      <c r="E2600" s="16">
        <f t="shared" si="240"/>
        <v>2.1346171129482672E-4</v>
      </c>
      <c r="F2600" s="11">
        <f t="shared" si="241"/>
        <v>0.23018197958277853</v>
      </c>
      <c r="G2600" s="22">
        <f t="shared" si="242"/>
        <v>0.23162402713694308</v>
      </c>
      <c r="H2600" s="12">
        <f t="shared" si="243"/>
        <v>1.4420475541645494E-3</v>
      </c>
      <c r="I2600" s="26">
        <f t="shared" si="245"/>
        <v>1.5308180823492001E-3</v>
      </c>
    </row>
    <row r="2601" spans="1:9">
      <c r="A2601" s="10">
        <f t="shared" si="244"/>
        <v>2594</v>
      </c>
      <c r="B2601" s="19">
        <v>0.32642242656818976</v>
      </c>
      <c r="C2601" s="21">
        <v>0.32671655271637007</v>
      </c>
      <c r="D2601" s="15">
        <v>2.9412614818030702E-4</v>
      </c>
      <c r="E2601" s="16">
        <f t="shared" si="240"/>
        <v>2.1346487346024512E-4</v>
      </c>
      <c r="F2601" s="11">
        <f t="shared" si="241"/>
        <v>0.23027075011096315</v>
      </c>
      <c r="G2601" s="22">
        <f t="shared" si="242"/>
        <v>0.23164210693158771</v>
      </c>
      <c r="H2601" s="12">
        <f t="shared" si="243"/>
        <v>1.3713568206245585E-3</v>
      </c>
      <c r="I2601" s="26">
        <f t="shared" si="245"/>
        <v>1.4601273488091815E-3</v>
      </c>
    </row>
    <row r="2602" spans="1:9">
      <c r="A2602" s="10">
        <f t="shared" si="244"/>
        <v>2595</v>
      </c>
      <c r="B2602" s="19">
        <v>0.32645264407262364</v>
      </c>
      <c r="C2602" s="21">
        <v>0.32671450818245057</v>
      </c>
      <c r="D2602" s="15">
        <v>2.6186410982692587E-4</v>
      </c>
      <c r="E2602" s="16">
        <f t="shared" si="240"/>
        <v>2.1349798672204434E-4</v>
      </c>
      <c r="F2602" s="11">
        <f t="shared" si="241"/>
        <v>0.2303595206391478</v>
      </c>
      <c r="G2602" s="22">
        <f t="shared" si="242"/>
        <v>0.23183143319828456</v>
      </c>
      <c r="H2602" s="12">
        <f t="shared" si="243"/>
        <v>1.4719125591367566E-3</v>
      </c>
      <c r="I2602" s="26">
        <f t="shared" si="245"/>
        <v>1.5606830873214073E-3</v>
      </c>
    </row>
    <row r="2603" spans="1:9">
      <c r="A2603" s="10">
        <f t="shared" si="244"/>
        <v>2596</v>
      </c>
      <c r="B2603" s="19">
        <v>0.32668982942565777</v>
      </c>
      <c r="C2603" s="21">
        <v>0.32690738340198749</v>
      </c>
      <c r="D2603" s="15">
        <v>2.1755397632972073E-4</v>
      </c>
      <c r="E2603" s="16">
        <f t="shared" si="240"/>
        <v>2.1351533007057943E-4</v>
      </c>
      <c r="F2603" s="11">
        <f t="shared" si="241"/>
        <v>0.23044829116733245</v>
      </c>
      <c r="G2603" s="22">
        <f t="shared" si="242"/>
        <v>0.2319305944180424</v>
      </c>
      <c r="H2603" s="12">
        <f t="shared" si="243"/>
        <v>1.4823032507099432E-3</v>
      </c>
      <c r="I2603" s="26">
        <f t="shared" si="245"/>
        <v>1.5710737788945939E-3</v>
      </c>
    </row>
    <row r="2604" spans="1:9">
      <c r="A2604" s="10">
        <f t="shared" si="244"/>
        <v>2597</v>
      </c>
      <c r="B2604" s="19">
        <v>0.32692641265113342</v>
      </c>
      <c r="C2604" s="21">
        <v>0.32725860975942506</v>
      </c>
      <c r="D2604" s="15">
        <v>3.3219710829163196E-4</v>
      </c>
      <c r="E2604" s="16">
        <f t="shared" si="240"/>
        <v>2.1355422263585888E-4</v>
      </c>
      <c r="F2604" s="11">
        <f t="shared" si="241"/>
        <v>0.23053706169551708</v>
      </c>
      <c r="G2604" s="22">
        <f t="shared" si="242"/>
        <v>0.23215296406049163</v>
      </c>
      <c r="H2604" s="12">
        <f t="shared" si="243"/>
        <v>1.615902364974553E-3</v>
      </c>
      <c r="I2604" s="26">
        <f t="shared" si="245"/>
        <v>1.7046728931591759E-3</v>
      </c>
    </row>
    <row r="2605" spans="1:9">
      <c r="A2605" s="10">
        <f t="shared" si="244"/>
        <v>2598</v>
      </c>
      <c r="B2605" s="19">
        <v>0.32686209147673478</v>
      </c>
      <c r="C2605" s="21">
        <v>0.32706039251267077</v>
      </c>
      <c r="D2605" s="15">
        <v>1.9830103593598825E-4</v>
      </c>
      <c r="E2605" s="16">
        <f t="shared" si="240"/>
        <v>2.1355961223012976E-4</v>
      </c>
      <c r="F2605" s="11">
        <f t="shared" si="241"/>
        <v>0.23062583222370173</v>
      </c>
      <c r="G2605" s="22">
        <f t="shared" si="242"/>
        <v>0.23218377925980674</v>
      </c>
      <c r="H2605" s="12">
        <f t="shared" si="243"/>
        <v>1.5579470361050118E-3</v>
      </c>
      <c r="I2605" s="26">
        <f t="shared" si="245"/>
        <v>1.6467175642896625E-3</v>
      </c>
    </row>
    <row r="2606" spans="1:9">
      <c r="A2606" s="10">
        <f t="shared" si="244"/>
        <v>2599</v>
      </c>
      <c r="B2606" s="19">
        <v>0.32707503394276555</v>
      </c>
      <c r="C2606" s="21">
        <v>0.32729475705653283</v>
      </c>
      <c r="D2606" s="15">
        <v>2.1972311376727838E-4</v>
      </c>
      <c r="E2606" s="16">
        <f t="shared" si="240"/>
        <v>2.1359648797708575E-4</v>
      </c>
      <c r="F2606" s="11">
        <f t="shared" si="241"/>
        <v>0.23071460275188638</v>
      </c>
      <c r="G2606" s="22">
        <f t="shared" si="242"/>
        <v>0.23239461767086894</v>
      </c>
      <c r="H2606" s="12">
        <f t="shared" si="243"/>
        <v>1.6800149189825642E-3</v>
      </c>
      <c r="I2606" s="26">
        <f t="shared" si="245"/>
        <v>1.7687854471672149E-3</v>
      </c>
    </row>
    <row r="2607" spans="1:9">
      <c r="A2607" s="10">
        <f t="shared" si="244"/>
        <v>2600</v>
      </c>
      <c r="B2607" s="19">
        <v>0.32785721956971936</v>
      </c>
      <c r="C2607" s="21">
        <v>0.32816564945931187</v>
      </c>
      <c r="D2607" s="15">
        <v>3.0842988959250972E-4</v>
      </c>
      <c r="E2607" s="16">
        <f t="shared" si="240"/>
        <v>2.1360632358136122E-4</v>
      </c>
      <c r="F2607" s="11">
        <f t="shared" si="241"/>
        <v>0.23080337328007103</v>
      </c>
      <c r="G2607" s="22">
        <f t="shared" si="242"/>
        <v>0.23245085309247962</v>
      </c>
      <c r="H2607" s="12">
        <f t="shared" si="243"/>
        <v>1.6474798124085921E-3</v>
      </c>
      <c r="I2607" s="26">
        <f t="shared" si="245"/>
        <v>1.7362503405932428E-3</v>
      </c>
    </row>
    <row r="2608" spans="1:9">
      <c r="A2608" s="10">
        <f t="shared" si="244"/>
        <v>2601</v>
      </c>
      <c r="B2608" s="19">
        <v>0.3278066892209015</v>
      </c>
      <c r="C2608" s="21">
        <v>0.32801780698411942</v>
      </c>
      <c r="D2608" s="15">
        <v>2.111177632179162E-4</v>
      </c>
      <c r="E2608" s="16">
        <f t="shared" si="240"/>
        <v>2.1360736995076901E-4</v>
      </c>
      <c r="F2608" s="11">
        <f t="shared" si="241"/>
        <v>0.23089214380825565</v>
      </c>
      <c r="G2608" s="22">
        <f t="shared" si="242"/>
        <v>0.23245683574724685</v>
      </c>
      <c r="H2608" s="12">
        <f t="shared" si="243"/>
        <v>1.5646919389911973E-3</v>
      </c>
      <c r="I2608" s="26">
        <f t="shared" si="245"/>
        <v>1.6534624671758202E-3</v>
      </c>
    </row>
    <row r="2609" spans="1:9">
      <c r="A2609" s="10">
        <f t="shared" si="244"/>
        <v>2602</v>
      </c>
      <c r="B2609" s="19">
        <v>0.32778120856327631</v>
      </c>
      <c r="C2609" s="21">
        <v>0.32812282195790338</v>
      </c>
      <c r="D2609" s="15">
        <v>3.4161339462707163E-4</v>
      </c>
      <c r="E2609" s="16">
        <f t="shared" si="240"/>
        <v>2.1362058865820321E-4</v>
      </c>
      <c r="F2609" s="11">
        <f t="shared" si="241"/>
        <v>0.2309809143364403</v>
      </c>
      <c r="G2609" s="22">
        <f t="shared" si="242"/>
        <v>0.23253241418298812</v>
      </c>
      <c r="H2609" s="12">
        <f t="shared" si="243"/>
        <v>1.5514998465478158E-3</v>
      </c>
      <c r="I2609" s="26">
        <f t="shared" si="245"/>
        <v>1.6402703747324665E-3</v>
      </c>
    </row>
    <row r="2610" spans="1:9">
      <c r="A2610" s="10">
        <f t="shared" si="244"/>
        <v>2603</v>
      </c>
      <c r="B2610" s="19">
        <v>0.32814238270840312</v>
      </c>
      <c r="C2610" s="21">
        <v>0.32832807785321039</v>
      </c>
      <c r="D2610" s="15">
        <v>1.8569514480726301E-4</v>
      </c>
      <c r="E2610" s="16">
        <f t="shared" si="240"/>
        <v>2.1362094331595083E-4</v>
      </c>
      <c r="F2610" s="11">
        <f t="shared" si="241"/>
        <v>0.23106968486462495</v>
      </c>
      <c r="G2610" s="22">
        <f t="shared" si="242"/>
        <v>0.2325344419514308</v>
      </c>
      <c r="H2610" s="12">
        <f t="shared" si="243"/>
        <v>1.4647570868058513E-3</v>
      </c>
      <c r="I2610" s="26">
        <f t="shared" si="245"/>
        <v>1.553527614990502E-3</v>
      </c>
    </row>
    <row r="2611" spans="1:9">
      <c r="A2611" s="10">
        <f t="shared" si="244"/>
        <v>2604</v>
      </c>
      <c r="B2611" s="19">
        <v>0.3285977662381403</v>
      </c>
      <c r="C2611" s="21">
        <v>0.32879661914053493</v>
      </c>
      <c r="D2611" s="15">
        <v>1.988529023946306E-4</v>
      </c>
      <c r="E2611" s="16">
        <f t="shared" si="240"/>
        <v>2.1364380368893432E-4</v>
      </c>
      <c r="F2611" s="11">
        <f t="shared" si="241"/>
        <v>0.23115845539280958</v>
      </c>
      <c r="G2611" s="22">
        <f t="shared" si="242"/>
        <v>0.23266514695713228</v>
      </c>
      <c r="H2611" s="12">
        <f t="shared" si="243"/>
        <v>1.5066915643227041E-3</v>
      </c>
      <c r="I2611" s="26">
        <f t="shared" si="245"/>
        <v>1.5954620925073271E-3</v>
      </c>
    </row>
    <row r="2612" spans="1:9">
      <c r="A2612" s="10">
        <f t="shared" si="244"/>
        <v>2605</v>
      </c>
      <c r="B2612" s="19">
        <v>0.32944707666191264</v>
      </c>
      <c r="C2612" s="21">
        <v>0.32972217719079905</v>
      </c>
      <c r="D2612" s="15">
        <v>2.7510052888640724E-4</v>
      </c>
      <c r="E2612" s="16">
        <f t="shared" si="240"/>
        <v>2.1364745408808394E-4</v>
      </c>
      <c r="F2612" s="11">
        <f t="shared" si="241"/>
        <v>0.23124722592099423</v>
      </c>
      <c r="G2612" s="22">
        <f t="shared" si="242"/>
        <v>0.23268601824571575</v>
      </c>
      <c r="H2612" s="12">
        <f t="shared" si="243"/>
        <v>1.4387923247215217E-3</v>
      </c>
      <c r="I2612" s="26">
        <f t="shared" si="245"/>
        <v>1.5275628529061724E-3</v>
      </c>
    </row>
    <row r="2613" spans="1:9">
      <c r="A2613" s="10">
        <f t="shared" si="244"/>
        <v>2606</v>
      </c>
      <c r="B2613" s="19">
        <v>0.32951603127607582</v>
      </c>
      <c r="C2613" s="21">
        <v>0.32973711337990758</v>
      </c>
      <c r="D2613" s="15">
        <v>2.2108210383176008E-4</v>
      </c>
      <c r="E2613" s="16">
        <f t="shared" si="240"/>
        <v>2.1367069354955026E-4</v>
      </c>
      <c r="F2613" s="11">
        <f t="shared" si="241"/>
        <v>0.23133599644917888</v>
      </c>
      <c r="G2613" s="22">
        <f t="shared" si="242"/>
        <v>0.2328188907034682</v>
      </c>
      <c r="H2613" s="12">
        <f t="shared" si="243"/>
        <v>1.4828942542893242E-3</v>
      </c>
      <c r="I2613" s="26">
        <f t="shared" si="245"/>
        <v>1.5716647824739749E-3</v>
      </c>
    </row>
    <row r="2614" spans="1:9">
      <c r="A2614" s="10">
        <f t="shared" si="244"/>
        <v>2607</v>
      </c>
      <c r="B2614" s="19">
        <v>0.32942115145183992</v>
      </c>
      <c r="C2614" s="21">
        <v>0.32970856933929454</v>
      </c>
      <c r="D2614" s="15">
        <v>2.8741788745462182E-4</v>
      </c>
      <c r="E2614" s="16">
        <f t="shared" si="240"/>
        <v>2.136957344716639E-4</v>
      </c>
      <c r="F2614" s="11">
        <f t="shared" si="241"/>
        <v>0.23142476697736353</v>
      </c>
      <c r="G2614" s="22">
        <f t="shared" si="242"/>
        <v>0.23296206307733966</v>
      </c>
      <c r="H2614" s="12">
        <f t="shared" si="243"/>
        <v>1.537296099976132E-3</v>
      </c>
      <c r="I2614" s="26">
        <f t="shared" si="245"/>
        <v>1.6260666281607827E-3</v>
      </c>
    </row>
    <row r="2615" spans="1:9">
      <c r="A2615" s="10">
        <f t="shared" si="244"/>
        <v>2608</v>
      </c>
      <c r="B2615" s="19">
        <v>0.3296054462777091</v>
      </c>
      <c r="C2615" s="21">
        <v>0.32984636519540605</v>
      </c>
      <c r="D2615" s="15">
        <v>2.4091891769695284E-4</v>
      </c>
      <c r="E2615" s="16">
        <f t="shared" si="240"/>
        <v>2.1374736922419313E-4</v>
      </c>
      <c r="F2615" s="11">
        <f t="shared" si="241"/>
        <v>0.23151353750554815</v>
      </c>
      <c r="G2615" s="22">
        <f t="shared" si="242"/>
        <v>0.23325728663421694</v>
      </c>
      <c r="H2615" s="12">
        <f t="shared" si="243"/>
        <v>1.7437491286687867E-3</v>
      </c>
      <c r="I2615" s="26">
        <f t="shared" si="245"/>
        <v>1.8325196568534097E-3</v>
      </c>
    </row>
    <row r="2616" spans="1:9">
      <c r="A2616" s="10">
        <f t="shared" si="244"/>
        <v>2609</v>
      </c>
      <c r="B2616" s="19">
        <v>0.32986628686486891</v>
      </c>
      <c r="C2616" s="21">
        <v>0.33015330436537138</v>
      </c>
      <c r="D2616" s="15">
        <v>2.8701750050247332E-4</v>
      </c>
      <c r="E2616" s="16">
        <f t="shared" si="240"/>
        <v>2.1375269113638184E-4</v>
      </c>
      <c r="F2616" s="11">
        <f t="shared" si="241"/>
        <v>0.2316023080337328</v>
      </c>
      <c r="G2616" s="22">
        <f t="shared" si="242"/>
        <v>0.23328771485879016</v>
      </c>
      <c r="H2616" s="12">
        <f t="shared" si="243"/>
        <v>1.6854068250573562E-3</v>
      </c>
      <c r="I2616" s="26">
        <f t="shared" si="245"/>
        <v>1.7741773532420069E-3</v>
      </c>
    </row>
    <row r="2617" spans="1:9">
      <c r="A2617" s="10">
        <f t="shared" si="244"/>
        <v>2610</v>
      </c>
      <c r="B2617" s="19">
        <v>0.33037812039292408</v>
      </c>
      <c r="C2617" s="21">
        <v>0.33065204543915749</v>
      </c>
      <c r="D2617" s="15">
        <v>2.7392504623341418E-4</v>
      </c>
      <c r="E2617" s="16">
        <f t="shared" si="240"/>
        <v>2.1377011300172111E-4</v>
      </c>
      <c r="F2617" s="11">
        <f t="shared" si="241"/>
        <v>0.23169107856191745</v>
      </c>
      <c r="G2617" s="22">
        <f t="shared" si="242"/>
        <v>0.2333873250012031</v>
      </c>
      <c r="H2617" s="12">
        <f t="shared" si="243"/>
        <v>1.696246439285648E-3</v>
      </c>
      <c r="I2617" s="26">
        <f t="shared" si="245"/>
        <v>1.7850169674702987E-3</v>
      </c>
    </row>
    <row r="2618" spans="1:9">
      <c r="A2618" s="10">
        <f t="shared" si="244"/>
        <v>2611</v>
      </c>
      <c r="B2618" s="19">
        <v>0.33055819136553033</v>
      </c>
      <c r="C2618" s="21">
        <v>0.33085503953619028</v>
      </c>
      <c r="D2618" s="15">
        <v>2.9684817065994684E-4</v>
      </c>
      <c r="E2618" s="16">
        <f t="shared" si="240"/>
        <v>2.1377746380940588E-4</v>
      </c>
      <c r="F2618" s="11">
        <f t="shared" si="241"/>
        <v>0.23177984909010207</v>
      </c>
      <c r="G2618" s="22">
        <f t="shared" si="242"/>
        <v>0.23342935350883251</v>
      </c>
      <c r="H2618" s="12">
        <f t="shared" si="243"/>
        <v>1.6495044187304353E-3</v>
      </c>
      <c r="I2618" s="26">
        <f t="shared" si="245"/>
        <v>1.7382749469150582E-3</v>
      </c>
    </row>
    <row r="2619" spans="1:9">
      <c r="A2619" s="10">
        <f t="shared" si="244"/>
        <v>2612</v>
      </c>
      <c r="B2619" s="19">
        <v>0.33093082440687577</v>
      </c>
      <c r="C2619" s="21">
        <v>0.33123306659581636</v>
      </c>
      <c r="D2619" s="15">
        <v>3.0224218894059351E-4</v>
      </c>
      <c r="E2619" s="16">
        <f t="shared" si="240"/>
        <v>2.1378394124804689E-4</v>
      </c>
      <c r="F2619" s="11">
        <f t="shared" si="241"/>
        <v>0.23186861961828673</v>
      </c>
      <c r="G2619" s="22">
        <f t="shared" si="242"/>
        <v>0.23346638849750556</v>
      </c>
      <c r="H2619" s="12">
        <f t="shared" si="243"/>
        <v>1.597768879218836E-3</v>
      </c>
      <c r="I2619" s="26">
        <f t="shared" si="245"/>
        <v>1.6865394074034867E-3</v>
      </c>
    </row>
    <row r="2620" spans="1:9">
      <c r="A2620" s="10">
        <f t="shared" si="244"/>
        <v>2613</v>
      </c>
      <c r="B2620" s="19">
        <v>0.2741355075574422</v>
      </c>
      <c r="C2620" s="21">
        <v>0.27440747380759412</v>
      </c>
      <c r="D2620" s="15">
        <v>2.7196625015191156E-4</v>
      </c>
      <c r="E2620" s="16">
        <f t="shared" si="240"/>
        <v>2.1380525910730253E-4</v>
      </c>
      <c r="F2620" s="11">
        <f t="shared" si="241"/>
        <v>0.23195739014647138</v>
      </c>
      <c r="G2620" s="22">
        <f t="shared" si="242"/>
        <v>0.23358827412542435</v>
      </c>
      <c r="H2620" s="12">
        <f t="shared" si="243"/>
        <v>1.6308839789529739E-3</v>
      </c>
      <c r="I2620" s="26">
        <f t="shared" si="245"/>
        <v>1.7196545071376246E-3</v>
      </c>
    </row>
    <row r="2621" spans="1:9">
      <c r="A2621" s="10">
        <f t="shared" si="244"/>
        <v>2614</v>
      </c>
      <c r="B2621" s="19">
        <v>0.27678706544513515</v>
      </c>
      <c r="C2621" s="21">
        <v>0.27706153076533191</v>
      </c>
      <c r="D2621" s="15">
        <v>2.7446532019675951E-4</v>
      </c>
      <c r="E2621" s="16">
        <f t="shared" si="240"/>
        <v>2.1380860931619061E-4</v>
      </c>
      <c r="F2621" s="11">
        <f t="shared" si="241"/>
        <v>0.23204616067465603</v>
      </c>
      <c r="G2621" s="22">
        <f t="shared" si="242"/>
        <v>0.2336074290653781</v>
      </c>
      <c r="H2621" s="12">
        <f t="shared" si="243"/>
        <v>1.5612683907220704E-3</v>
      </c>
      <c r="I2621" s="26">
        <f t="shared" si="245"/>
        <v>1.6500389189067211E-3</v>
      </c>
    </row>
    <row r="2622" spans="1:9">
      <c r="A2622" s="10">
        <f t="shared" si="244"/>
        <v>2615</v>
      </c>
      <c r="B2622" s="19">
        <v>0.27682507746567697</v>
      </c>
      <c r="C2622" s="21">
        <v>0.27702881924497297</v>
      </c>
      <c r="D2622" s="15">
        <v>2.0374177929599613E-4</v>
      </c>
      <c r="E2622" s="16">
        <f t="shared" si="240"/>
        <v>2.1381017954114068E-4</v>
      </c>
      <c r="F2622" s="11">
        <f t="shared" si="241"/>
        <v>0.23213493120284065</v>
      </c>
      <c r="G2622" s="22">
        <f t="shared" si="242"/>
        <v>0.23361640688307156</v>
      </c>
      <c r="H2622" s="12">
        <f t="shared" si="243"/>
        <v>1.4814756802309093E-3</v>
      </c>
      <c r="I2622" s="26">
        <f t="shared" si="245"/>
        <v>1.5702462084155322E-3</v>
      </c>
    </row>
    <row r="2623" spans="1:9">
      <c r="A2623" s="10">
        <f t="shared" si="244"/>
        <v>2616</v>
      </c>
      <c r="B2623" s="19">
        <v>0.27679474811518529</v>
      </c>
      <c r="C2623" s="21">
        <v>0.2770225279003487</v>
      </c>
      <c r="D2623" s="15">
        <v>2.2777978516341779E-4</v>
      </c>
      <c r="E2623" s="16">
        <f t="shared" si="240"/>
        <v>2.1382310846818076E-4</v>
      </c>
      <c r="F2623" s="11">
        <f t="shared" si="241"/>
        <v>0.2322237017310253</v>
      </c>
      <c r="G2623" s="22">
        <f t="shared" si="242"/>
        <v>0.23369032848897484</v>
      </c>
      <c r="H2623" s="12">
        <f t="shared" si="243"/>
        <v>1.4666267579495351E-3</v>
      </c>
      <c r="I2623" s="26">
        <f t="shared" si="245"/>
        <v>1.5553972861341858E-3</v>
      </c>
    </row>
    <row r="2624" spans="1:9">
      <c r="A2624" s="10">
        <f t="shared" si="244"/>
        <v>2617</v>
      </c>
      <c r="B2624" s="19">
        <v>0.27690759161306011</v>
      </c>
      <c r="C2624" s="21">
        <v>0.27717081585068626</v>
      </c>
      <c r="D2624" s="15">
        <v>2.6322423762614733E-4</v>
      </c>
      <c r="E2624" s="16">
        <f t="shared" si="240"/>
        <v>2.1384649621536411E-4</v>
      </c>
      <c r="F2624" s="11">
        <f t="shared" si="241"/>
        <v>0.23231247225920995</v>
      </c>
      <c r="G2624" s="22">
        <f t="shared" si="242"/>
        <v>0.23382404877565402</v>
      </c>
      <c r="H2624" s="12">
        <f t="shared" si="243"/>
        <v>1.5115765164440687E-3</v>
      </c>
      <c r="I2624" s="26">
        <f t="shared" si="245"/>
        <v>1.6003470446287194E-3</v>
      </c>
    </row>
    <row r="2625" spans="1:9">
      <c r="A2625" s="10">
        <f t="shared" si="244"/>
        <v>2618</v>
      </c>
      <c r="B2625" s="19">
        <v>0.27769387237946658</v>
      </c>
      <c r="C2625" s="21">
        <v>0.27798255563954738</v>
      </c>
      <c r="D2625" s="15">
        <v>2.8868326008080203E-4</v>
      </c>
      <c r="E2625" s="16">
        <f t="shared" si="240"/>
        <v>2.1385164988285688E-4</v>
      </c>
      <c r="F2625" s="11">
        <f t="shared" si="241"/>
        <v>0.23240124278739457</v>
      </c>
      <c r="G2625" s="22">
        <f t="shared" si="242"/>
        <v>0.23385351505511986</v>
      </c>
      <c r="H2625" s="12">
        <f t="shared" si="243"/>
        <v>1.4522722677252908E-3</v>
      </c>
      <c r="I2625" s="26">
        <f t="shared" si="245"/>
        <v>1.5410427959099138E-3</v>
      </c>
    </row>
    <row r="2626" spans="1:9">
      <c r="A2626" s="10">
        <f t="shared" si="244"/>
        <v>2619</v>
      </c>
      <c r="B2626" s="19">
        <v>0.27790388731245969</v>
      </c>
      <c r="C2626" s="21">
        <v>0.2782193012585184</v>
      </c>
      <c r="D2626" s="15">
        <v>3.1541394605871798E-4</v>
      </c>
      <c r="E2626" s="16">
        <f t="shared" si="240"/>
        <v>2.1385494415165907E-4</v>
      </c>
      <c r="F2626" s="11">
        <f t="shared" si="241"/>
        <v>0.23249001331557922</v>
      </c>
      <c r="G2626" s="22">
        <f t="shared" si="242"/>
        <v>0.23387235015561816</v>
      </c>
      <c r="H2626" s="12">
        <f t="shared" si="243"/>
        <v>1.3823368400389391E-3</v>
      </c>
      <c r="I2626" s="26">
        <f t="shared" si="245"/>
        <v>1.4711073682235898E-3</v>
      </c>
    </row>
    <row r="2627" spans="1:9">
      <c r="A2627" s="10">
        <f t="shared" si="244"/>
        <v>2620</v>
      </c>
      <c r="B2627" s="19">
        <v>0.27850871946594358</v>
      </c>
      <c r="C2627" s="21">
        <v>0.27876170268289141</v>
      </c>
      <c r="D2627" s="15">
        <v>2.5298321694783299E-4</v>
      </c>
      <c r="E2627" s="16">
        <f t="shared" si="240"/>
        <v>2.1385873379003995E-4</v>
      </c>
      <c r="F2627" s="11">
        <f t="shared" si="241"/>
        <v>0.23257878384376388</v>
      </c>
      <c r="G2627" s="22">
        <f t="shared" si="242"/>
        <v>0.23389401754952013</v>
      </c>
      <c r="H2627" s="12">
        <f t="shared" si="243"/>
        <v>1.315233705756258E-3</v>
      </c>
      <c r="I2627" s="26">
        <f t="shared" si="245"/>
        <v>1.4040042339409087E-3</v>
      </c>
    </row>
    <row r="2628" spans="1:9">
      <c r="A2628" s="10">
        <f t="shared" si="244"/>
        <v>2621</v>
      </c>
      <c r="B2628" s="19">
        <v>0.28194268890399204</v>
      </c>
      <c r="C2628" s="21">
        <v>0.28218944788084876</v>
      </c>
      <c r="D2628" s="15">
        <v>2.4675897685672021E-4</v>
      </c>
      <c r="E2628" s="16">
        <f t="shared" si="240"/>
        <v>2.1386606610307446E-4</v>
      </c>
      <c r="F2628" s="11">
        <f t="shared" si="241"/>
        <v>0.23266755437194853</v>
      </c>
      <c r="G2628" s="22">
        <f t="shared" si="242"/>
        <v>0.23393594031332077</v>
      </c>
      <c r="H2628" s="12">
        <f t="shared" si="243"/>
        <v>1.2683859413722409E-3</v>
      </c>
      <c r="I2628" s="26">
        <f t="shared" si="245"/>
        <v>1.3571564695568916E-3</v>
      </c>
    </row>
    <row r="2629" spans="1:9">
      <c r="A2629" s="10">
        <f t="shared" si="244"/>
        <v>2622</v>
      </c>
      <c r="B2629" s="19">
        <v>0.28236434708525626</v>
      </c>
      <c r="C2629" s="21">
        <v>0.28254454982211663</v>
      </c>
      <c r="D2629" s="15">
        <v>1.802027368603687E-4</v>
      </c>
      <c r="E2629" s="16">
        <f t="shared" si="240"/>
        <v>2.1388038518227459E-4</v>
      </c>
      <c r="F2629" s="11">
        <f t="shared" si="241"/>
        <v>0.23275632490013315</v>
      </c>
      <c r="G2629" s="22">
        <f t="shared" si="242"/>
        <v>0.23401781016425649</v>
      </c>
      <c r="H2629" s="12">
        <f t="shared" si="243"/>
        <v>1.2614852641233409E-3</v>
      </c>
      <c r="I2629" s="26">
        <f t="shared" si="245"/>
        <v>1.3502557923079639E-3</v>
      </c>
    </row>
    <row r="2630" spans="1:9">
      <c r="A2630" s="10">
        <f t="shared" si="244"/>
        <v>2623</v>
      </c>
      <c r="B2630" s="19">
        <v>0.28289116046983498</v>
      </c>
      <c r="C2630" s="21">
        <v>0.28313213602317966</v>
      </c>
      <c r="D2630" s="15">
        <v>2.4097555334468002E-4</v>
      </c>
      <c r="E2630" s="16">
        <f t="shared" si="240"/>
        <v>2.1388339518524369E-4</v>
      </c>
      <c r="F2630" s="11">
        <f t="shared" si="241"/>
        <v>0.2328450954283178</v>
      </c>
      <c r="G2630" s="22">
        <f t="shared" si="242"/>
        <v>0.23403501996461806</v>
      </c>
      <c r="H2630" s="12">
        <f t="shared" si="243"/>
        <v>1.1899245363002631E-3</v>
      </c>
      <c r="I2630" s="26">
        <f t="shared" si="245"/>
        <v>1.2786950644849138E-3</v>
      </c>
    </row>
    <row r="2631" spans="1:9">
      <c r="A2631" s="10">
        <f t="shared" si="244"/>
        <v>2624</v>
      </c>
      <c r="B2631" s="19">
        <v>0.28368476015588473</v>
      </c>
      <c r="C2631" s="21">
        <v>0.28397128192058485</v>
      </c>
      <c r="D2631" s="15">
        <v>2.8652176470012058E-4</v>
      </c>
      <c r="E2631" s="16">
        <f t="shared" si="240"/>
        <v>2.1393783884171569E-4</v>
      </c>
      <c r="F2631" s="11">
        <f t="shared" si="241"/>
        <v>0.23293386595650245</v>
      </c>
      <c r="G2631" s="22">
        <f t="shared" si="242"/>
        <v>0.23434630353093264</v>
      </c>
      <c r="H2631" s="12">
        <f t="shared" si="243"/>
        <v>1.4124375744301865E-3</v>
      </c>
      <c r="I2631" s="26">
        <f t="shared" si="245"/>
        <v>1.5012081026148372E-3</v>
      </c>
    </row>
    <row r="2632" spans="1:9">
      <c r="A2632" s="10">
        <f t="shared" si="244"/>
        <v>2625</v>
      </c>
      <c r="B2632" s="19">
        <v>0.28469452921967092</v>
      </c>
      <c r="C2632" s="21">
        <v>0.28494205795255245</v>
      </c>
      <c r="D2632" s="15">
        <v>2.475287328815301E-4</v>
      </c>
      <c r="E2632" s="16">
        <f t="shared" si="240"/>
        <v>2.1396839774162624E-4</v>
      </c>
      <c r="F2632" s="11">
        <f t="shared" si="241"/>
        <v>0.23302263648468707</v>
      </c>
      <c r="G2632" s="22">
        <f t="shared" si="242"/>
        <v>0.23452102514155218</v>
      </c>
      <c r="H2632" s="12">
        <f t="shared" si="243"/>
        <v>1.4983886568651072E-3</v>
      </c>
      <c r="I2632" s="26">
        <f t="shared" si="245"/>
        <v>1.5871591850497302E-3</v>
      </c>
    </row>
    <row r="2633" spans="1:9">
      <c r="A2633" s="10">
        <f t="shared" si="244"/>
        <v>2626</v>
      </c>
      <c r="B2633" s="19">
        <v>0.28490154908246212</v>
      </c>
      <c r="C2633" s="21">
        <v>0.28509525941689046</v>
      </c>
      <c r="D2633" s="15">
        <v>1.9371033442833197E-4</v>
      </c>
      <c r="E2633" s="16">
        <f t="shared" ref="E2633:E2696" si="246">SMALL($D$8:$D$11272,A2633)</f>
        <v>2.1398507205203088E-4</v>
      </c>
      <c r="F2633" s="11">
        <f t="shared" ref="F2633:F2696" si="247">A2633/$A$6</f>
        <v>0.23311140701287172</v>
      </c>
      <c r="G2633" s="22">
        <f t="shared" ref="G2633:G2696" si="248">(E2633-$B$1)/($B$2-$B$1)</f>
        <v>0.23461636111170808</v>
      </c>
      <c r="H2633" s="12">
        <f t="shared" ref="H2633:H2696" si="249">ABS(F2633-G2633)</f>
        <v>1.5049540988363586E-3</v>
      </c>
      <c r="I2633" s="26">
        <f t="shared" si="245"/>
        <v>1.5937246270210093E-3</v>
      </c>
    </row>
    <row r="2634" spans="1:9">
      <c r="A2634" s="10">
        <f t="shared" ref="A2634:A2697" si="250">A2633+1</f>
        <v>2627</v>
      </c>
      <c r="B2634" s="19">
        <v>0.28579580030277579</v>
      </c>
      <c r="C2634" s="21">
        <v>0.28602113589195083</v>
      </c>
      <c r="D2634" s="15">
        <v>2.2533558917503527E-4</v>
      </c>
      <c r="E2634" s="16">
        <f t="shared" si="246"/>
        <v>2.139903094788842E-4</v>
      </c>
      <c r="F2634" s="11">
        <f t="shared" si="247"/>
        <v>0.23320017754105637</v>
      </c>
      <c r="G2634" s="22">
        <f t="shared" si="248"/>
        <v>0.23464630628833399</v>
      </c>
      <c r="H2634" s="12">
        <f t="shared" si="249"/>
        <v>1.4461287472776196E-3</v>
      </c>
      <c r="I2634" s="26">
        <f t="shared" ref="I2634:I2697" si="251">ABS(G2634-F2633)</f>
        <v>1.5348992754622703E-3</v>
      </c>
    </row>
    <row r="2635" spans="1:9">
      <c r="A2635" s="10">
        <f t="shared" si="250"/>
        <v>2628</v>
      </c>
      <c r="B2635" s="19">
        <v>0.28876906205734809</v>
      </c>
      <c r="C2635" s="21">
        <v>0.2890021410689636</v>
      </c>
      <c r="D2635" s="15">
        <v>2.3307901161551126E-4</v>
      </c>
      <c r="E2635" s="16">
        <f t="shared" si="246"/>
        <v>2.1400378998687186E-4</v>
      </c>
      <c r="F2635" s="11">
        <f t="shared" si="247"/>
        <v>0.23328894806924103</v>
      </c>
      <c r="G2635" s="22">
        <f t="shared" si="248"/>
        <v>0.23472338157816669</v>
      </c>
      <c r="H2635" s="12">
        <f t="shared" si="249"/>
        <v>1.4344335089256643E-3</v>
      </c>
      <c r="I2635" s="26">
        <f t="shared" si="251"/>
        <v>1.523204037110315E-3</v>
      </c>
    </row>
    <row r="2636" spans="1:9">
      <c r="A2636" s="10">
        <f t="shared" si="250"/>
        <v>2629</v>
      </c>
      <c r="B2636" s="19">
        <v>0.28956732978692445</v>
      </c>
      <c r="C2636" s="21">
        <v>0.28981756449689483</v>
      </c>
      <c r="D2636" s="15">
        <v>2.5023470997037611E-4</v>
      </c>
      <c r="E2636" s="16">
        <f t="shared" si="246"/>
        <v>2.1400662858939157E-4</v>
      </c>
      <c r="F2636" s="11">
        <f t="shared" si="247"/>
        <v>0.23337771859742565</v>
      </c>
      <c r="G2636" s="22">
        <f t="shared" si="248"/>
        <v>0.23473961139028698</v>
      </c>
      <c r="H2636" s="12">
        <f t="shared" si="249"/>
        <v>1.3618927928613356E-3</v>
      </c>
      <c r="I2636" s="26">
        <f t="shared" si="251"/>
        <v>1.4506633210459585E-3</v>
      </c>
    </row>
    <row r="2637" spans="1:9">
      <c r="A2637" s="10">
        <f t="shared" si="250"/>
        <v>2630</v>
      </c>
      <c r="B2637" s="19">
        <v>0.29034642480122452</v>
      </c>
      <c r="C2637" s="21">
        <v>0.29054845232377557</v>
      </c>
      <c r="D2637" s="15">
        <v>2.020275225510515E-4</v>
      </c>
      <c r="E2637" s="16">
        <f t="shared" si="246"/>
        <v>2.1402825378785684E-4</v>
      </c>
      <c r="F2637" s="11">
        <f t="shared" si="247"/>
        <v>0.2334664891256103</v>
      </c>
      <c r="G2637" s="22">
        <f t="shared" si="248"/>
        <v>0.23486325424120372</v>
      </c>
      <c r="H2637" s="12">
        <f t="shared" si="249"/>
        <v>1.396765115593418E-3</v>
      </c>
      <c r="I2637" s="26">
        <f t="shared" si="251"/>
        <v>1.4855356437780687E-3</v>
      </c>
    </row>
    <row r="2638" spans="1:9">
      <c r="A2638" s="10">
        <f t="shared" si="250"/>
        <v>2631</v>
      </c>
      <c r="B2638" s="19">
        <v>0.29035492761128462</v>
      </c>
      <c r="C2638" s="21">
        <v>0.29060949460086882</v>
      </c>
      <c r="D2638" s="15">
        <v>2.5456698958420398E-4</v>
      </c>
      <c r="E2638" s="16">
        <f t="shared" si="246"/>
        <v>2.1403210286335961E-4</v>
      </c>
      <c r="F2638" s="11">
        <f t="shared" si="247"/>
        <v>0.23355525965379495</v>
      </c>
      <c r="G2638" s="22">
        <f t="shared" si="248"/>
        <v>0.23488526146899036</v>
      </c>
      <c r="H2638" s="12">
        <f t="shared" si="249"/>
        <v>1.3300018151954085E-3</v>
      </c>
      <c r="I2638" s="26">
        <f t="shared" si="251"/>
        <v>1.4187723433800592E-3</v>
      </c>
    </row>
    <row r="2639" spans="1:9">
      <c r="A2639" s="10">
        <f t="shared" si="250"/>
        <v>2632</v>
      </c>
      <c r="B2639" s="19">
        <v>0.29128295938782983</v>
      </c>
      <c r="C2639" s="21">
        <v>0.29161997532216671</v>
      </c>
      <c r="D2639" s="15">
        <v>3.3701593433688171E-4</v>
      </c>
      <c r="E2639" s="16">
        <f t="shared" si="246"/>
        <v>2.140442950780419E-4</v>
      </c>
      <c r="F2639" s="11">
        <f t="shared" si="247"/>
        <v>0.23364403018197957</v>
      </c>
      <c r="G2639" s="22">
        <f t="shared" si="248"/>
        <v>0.23495497089546008</v>
      </c>
      <c r="H2639" s="12">
        <f t="shared" si="249"/>
        <v>1.3109407134805073E-3</v>
      </c>
      <c r="I2639" s="26">
        <f t="shared" si="251"/>
        <v>1.3997112416651303E-3</v>
      </c>
    </row>
    <row r="2640" spans="1:9">
      <c r="A2640" s="10">
        <f t="shared" si="250"/>
        <v>2633</v>
      </c>
      <c r="B2640" s="19">
        <v>0.29133160121365803</v>
      </c>
      <c r="C2640" s="21">
        <v>0.29162528567788959</v>
      </c>
      <c r="D2640" s="15">
        <v>2.9368446423155836E-4</v>
      </c>
      <c r="E2640" s="16">
        <f t="shared" si="246"/>
        <v>2.1404475566749737E-4</v>
      </c>
      <c r="F2640" s="11">
        <f t="shared" si="247"/>
        <v>0.23373280071016422</v>
      </c>
      <c r="G2640" s="22">
        <f t="shared" si="248"/>
        <v>0.23495760433225685</v>
      </c>
      <c r="H2640" s="12">
        <f t="shared" si="249"/>
        <v>1.2248036220926239E-3</v>
      </c>
      <c r="I2640" s="26">
        <f t="shared" si="251"/>
        <v>1.3135741502772746E-3</v>
      </c>
    </row>
    <row r="2641" spans="1:9">
      <c r="A2641" s="10">
        <f t="shared" si="250"/>
        <v>2634</v>
      </c>
      <c r="B2641" s="19">
        <v>0.29178870793989176</v>
      </c>
      <c r="C2641" s="21">
        <v>0.29210249386301712</v>
      </c>
      <c r="D2641" s="15">
        <v>3.137859231253648E-4</v>
      </c>
      <c r="E2641" s="16">
        <f t="shared" si="246"/>
        <v>2.1407273851448139E-4</v>
      </c>
      <c r="F2641" s="11">
        <f t="shared" si="247"/>
        <v>0.23382157123834887</v>
      </c>
      <c r="G2641" s="22">
        <f t="shared" si="248"/>
        <v>0.23511759726750908</v>
      </c>
      <c r="H2641" s="12">
        <f t="shared" si="249"/>
        <v>1.2960260291602077E-3</v>
      </c>
      <c r="I2641" s="26">
        <f t="shared" si="251"/>
        <v>1.3847965573448584E-3</v>
      </c>
    </row>
    <row r="2642" spans="1:9">
      <c r="A2642" s="10">
        <f t="shared" si="250"/>
        <v>2635</v>
      </c>
      <c r="B2642" s="19">
        <v>0.29238879392580158</v>
      </c>
      <c r="C2642" s="21">
        <v>0.29269334292471993</v>
      </c>
      <c r="D2642" s="15">
        <v>3.0454899891835252E-4</v>
      </c>
      <c r="E2642" s="16">
        <f t="shared" si="246"/>
        <v>2.140817812200102E-4</v>
      </c>
      <c r="F2642" s="11">
        <f t="shared" si="247"/>
        <v>0.2339103417665335</v>
      </c>
      <c r="G2642" s="22">
        <f t="shared" si="248"/>
        <v>0.23516929926198463</v>
      </c>
      <c r="H2642" s="12">
        <f t="shared" si="249"/>
        <v>1.2589574954511296E-3</v>
      </c>
      <c r="I2642" s="26">
        <f t="shared" si="251"/>
        <v>1.3477280236357525E-3</v>
      </c>
    </row>
    <row r="2643" spans="1:9">
      <c r="A2643" s="10">
        <f t="shared" si="250"/>
        <v>2636</v>
      </c>
      <c r="B2643" s="19">
        <v>0.29385521015562382</v>
      </c>
      <c r="C2643" s="21">
        <v>0.29412200038896219</v>
      </c>
      <c r="D2643" s="15">
        <v>2.6679023333836538E-4</v>
      </c>
      <c r="E2643" s="16">
        <f t="shared" si="246"/>
        <v>2.1408191972427382E-4</v>
      </c>
      <c r="F2643" s="11">
        <f t="shared" si="247"/>
        <v>0.23399911229471815</v>
      </c>
      <c r="G2643" s="22">
        <f t="shared" si="248"/>
        <v>0.23517009116509915</v>
      </c>
      <c r="H2643" s="12">
        <f t="shared" si="249"/>
        <v>1.1709788703810065E-3</v>
      </c>
      <c r="I2643" s="26">
        <f t="shared" si="251"/>
        <v>1.2597493985656572E-3</v>
      </c>
    </row>
    <row r="2644" spans="1:9">
      <c r="A2644" s="10">
        <f t="shared" si="250"/>
        <v>2637</v>
      </c>
      <c r="B2644" s="19">
        <v>0.2944344217299063</v>
      </c>
      <c r="C2644" s="21">
        <v>0.29475143049643132</v>
      </c>
      <c r="D2644" s="15">
        <v>3.1700876652501764E-4</v>
      </c>
      <c r="E2644" s="16">
        <f t="shared" si="246"/>
        <v>2.140828276499529E-4</v>
      </c>
      <c r="F2644" s="11">
        <f t="shared" si="247"/>
        <v>0.2340878828229028</v>
      </c>
      <c r="G2644" s="22">
        <f t="shared" si="248"/>
        <v>0.23517528226286238</v>
      </c>
      <c r="H2644" s="12">
        <f t="shared" si="249"/>
        <v>1.0873994399595854E-3</v>
      </c>
      <c r="I2644" s="26">
        <f t="shared" si="251"/>
        <v>1.1761699681442361E-3</v>
      </c>
    </row>
    <row r="2645" spans="1:9">
      <c r="A2645" s="10">
        <f t="shared" si="250"/>
        <v>2638</v>
      </c>
      <c r="B2645" s="19">
        <v>0.29529622376068276</v>
      </c>
      <c r="C2645" s="21">
        <v>0.29550909120053731</v>
      </c>
      <c r="D2645" s="15">
        <v>2.1286743985454715E-4</v>
      </c>
      <c r="E2645" s="16">
        <f t="shared" si="246"/>
        <v>2.1410512673664117E-4</v>
      </c>
      <c r="F2645" s="11">
        <f t="shared" si="247"/>
        <v>0.23417665335108745</v>
      </c>
      <c r="G2645" s="22">
        <f t="shared" si="248"/>
        <v>0.23530277809395986</v>
      </c>
      <c r="H2645" s="12">
        <f t="shared" si="249"/>
        <v>1.1261247428724086E-3</v>
      </c>
      <c r="I2645" s="26">
        <f t="shared" si="251"/>
        <v>1.2148952710570593E-3</v>
      </c>
    </row>
    <row r="2646" spans="1:9">
      <c r="A2646" s="10">
        <f t="shared" si="250"/>
        <v>2639</v>
      </c>
      <c r="B2646" s="19">
        <v>0.2952584066121629</v>
      </c>
      <c r="C2646" s="21">
        <v>0.29547375416141569</v>
      </c>
      <c r="D2646" s="15">
        <v>2.1534754925278676E-4</v>
      </c>
      <c r="E2646" s="16">
        <f t="shared" si="246"/>
        <v>2.1411558406586595E-4</v>
      </c>
      <c r="F2646" s="11">
        <f t="shared" si="247"/>
        <v>0.23426542387927207</v>
      </c>
      <c r="G2646" s="22">
        <f t="shared" si="248"/>
        <v>0.23536256825035554</v>
      </c>
      <c r="H2646" s="12">
        <f t="shared" si="249"/>
        <v>1.0971443710834639E-3</v>
      </c>
      <c r="I2646" s="26">
        <f t="shared" si="251"/>
        <v>1.1859148992680868E-3</v>
      </c>
    </row>
    <row r="2647" spans="1:9">
      <c r="A2647" s="10">
        <f t="shared" si="250"/>
        <v>2640</v>
      </c>
      <c r="B2647" s="19">
        <v>0.29543471373362173</v>
      </c>
      <c r="C2647" s="21">
        <v>0.29577054453931745</v>
      </c>
      <c r="D2647" s="15">
        <v>3.3583080569571377E-4</v>
      </c>
      <c r="E2647" s="16">
        <f t="shared" si="246"/>
        <v>2.1411956528083476E-4</v>
      </c>
      <c r="F2647" s="11">
        <f t="shared" si="247"/>
        <v>0.23435419440745672</v>
      </c>
      <c r="G2647" s="22">
        <f t="shared" si="248"/>
        <v>0.23538533099029738</v>
      </c>
      <c r="H2647" s="12">
        <f t="shared" si="249"/>
        <v>1.0311365828406527E-3</v>
      </c>
      <c r="I2647" s="26">
        <f t="shared" si="251"/>
        <v>1.1199071110253034E-3</v>
      </c>
    </row>
    <row r="2648" spans="1:9">
      <c r="A2648" s="10">
        <f t="shared" si="250"/>
        <v>2641</v>
      </c>
      <c r="B2648" s="19">
        <v>0.29648374326039212</v>
      </c>
      <c r="C2648" s="21">
        <v>0.29682129848725425</v>
      </c>
      <c r="D2648" s="15">
        <v>3.3755522686212958E-4</v>
      </c>
      <c r="E2648" s="16">
        <f t="shared" si="246"/>
        <v>2.1413363079264558E-4</v>
      </c>
      <c r="F2648" s="11">
        <f t="shared" si="247"/>
        <v>0.23444296493564137</v>
      </c>
      <c r="G2648" s="22">
        <f t="shared" si="248"/>
        <v>0.23546575106055415</v>
      </c>
      <c r="H2648" s="12">
        <f t="shared" si="249"/>
        <v>1.0227861249127723E-3</v>
      </c>
      <c r="I2648" s="26">
        <f t="shared" si="251"/>
        <v>1.111556653097423E-3</v>
      </c>
    </row>
    <row r="2649" spans="1:9">
      <c r="A2649" s="10">
        <f t="shared" si="250"/>
        <v>2642</v>
      </c>
      <c r="B2649" s="19">
        <v>0.2977671616859352</v>
      </c>
      <c r="C2649" s="21">
        <v>0.29808220024562559</v>
      </c>
      <c r="D2649" s="15">
        <v>3.1503855969039485E-4</v>
      </c>
      <c r="E2649" s="16">
        <f t="shared" si="246"/>
        <v>2.141888591687402E-4</v>
      </c>
      <c r="F2649" s="11">
        <f t="shared" si="247"/>
        <v>0.234531735463826</v>
      </c>
      <c r="G2649" s="22">
        <f t="shared" si="248"/>
        <v>0.23578152128956761</v>
      </c>
      <c r="H2649" s="12">
        <f t="shared" si="249"/>
        <v>1.2497858257416172E-3</v>
      </c>
      <c r="I2649" s="26">
        <f t="shared" si="251"/>
        <v>1.3385563539262402E-3</v>
      </c>
    </row>
    <row r="2650" spans="1:9">
      <c r="A2650" s="10">
        <f t="shared" si="250"/>
        <v>2643</v>
      </c>
      <c r="B2650" s="19">
        <v>0.2984472167063022</v>
      </c>
      <c r="C2650" s="21">
        <v>0.29868765044191081</v>
      </c>
      <c r="D2650" s="15">
        <v>2.4043373560861392E-4</v>
      </c>
      <c r="E2650" s="16">
        <f t="shared" si="246"/>
        <v>2.1419654989762726E-4</v>
      </c>
      <c r="F2650" s="11">
        <f t="shared" si="247"/>
        <v>0.23462050599201065</v>
      </c>
      <c r="G2650" s="22">
        <f t="shared" si="248"/>
        <v>0.23582549330891125</v>
      </c>
      <c r="H2650" s="12">
        <f t="shared" si="249"/>
        <v>1.2049873169006076E-3</v>
      </c>
      <c r="I2650" s="26">
        <f t="shared" si="251"/>
        <v>1.2937578450852583E-3</v>
      </c>
    </row>
    <row r="2651" spans="1:9">
      <c r="A2651" s="10">
        <f t="shared" si="250"/>
        <v>2644</v>
      </c>
      <c r="B2651" s="19">
        <v>0.29856607605141916</v>
      </c>
      <c r="C2651" s="21">
        <v>0.29883134821138269</v>
      </c>
      <c r="D2651" s="15">
        <v>2.6527215996352549E-4</v>
      </c>
      <c r="E2651" s="16">
        <f t="shared" si="246"/>
        <v>2.1422623053585221E-4</v>
      </c>
      <c r="F2651" s="11">
        <f t="shared" si="247"/>
        <v>0.2347092765201953</v>
      </c>
      <c r="G2651" s="22">
        <f t="shared" si="248"/>
        <v>0.23599519342671846</v>
      </c>
      <c r="H2651" s="12">
        <f t="shared" si="249"/>
        <v>1.2859169065231602E-3</v>
      </c>
      <c r="I2651" s="26">
        <f t="shared" si="251"/>
        <v>1.3746874347078109E-3</v>
      </c>
    </row>
    <row r="2652" spans="1:9">
      <c r="A2652" s="10">
        <f t="shared" si="250"/>
        <v>2645</v>
      </c>
      <c r="B2652" s="19">
        <v>0.29981292962025352</v>
      </c>
      <c r="C2652" s="21">
        <v>0.29999966351279334</v>
      </c>
      <c r="D2652" s="15">
        <v>1.8673389253981432E-4</v>
      </c>
      <c r="E2652" s="16">
        <f t="shared" si="246"/>
        <v>2.1423651406993205E-4</v>
      </c>
      <c r="F2652" s="11">
        <f t="shared" si="247"/>
        <v>0.23479804704837995</v>
      </c>
      <c r="G2652" s="22">
        <f t="shared" si="248"/>
        <v>0.23605398990311485</v>
      </c>
      <c r="H2652" s="12">
        <f t="shared" si="249"/>
        <v>1.2559428547349039E-3</v>
      </c>
      <c r="I2652" s="26">
        <f t="shared" si="251"/>
        <v>1.3447133829195546E-3</v>
      </c>
    </row>
    <row r="2653" spans="1:9">
      <c r="A2653" s="10">
        <f t="shared" si="250"/>
        <v>2646</v>
      </c>
      <c r="B2653" s="19">
        <v>0.29993139466707902</v>
      </c>
      <c r="C2653" s="21">
        <v>0.30012701326853519</v>
      </c>
      <c r="D2653" s="15">
        <v>1.9561860145617116E-4</v>
      </c>
      <c r="E2653" s="16">
        <f t="shared" si="246"/>
        <v>2.1424897380434293E-4</v>
      </c>
      <c r="F2653" s="11">
        <f t="shared" si="247"/>
        <v>0.23488681757656457</v>
      </c>
      <c r="G2653" s="22">
        <f t="shared" si="248"/>
        <v>0.23612522888326579</v>
      </c>
      <c r="H2653" s="12">
        <f t="shared" si="249"/>
        <v>1.2384113067012148E-3</v>
      </c>
      <c r="I2653" s="26">
        <f t="shared" si="251"/>
        <v>1.3271818348858377E-3</v>
      </c>
    </row>
    <row r="2654" spans="1:9">
      <c r="A2654" s="10">
        <f t="shared" si="250"/>
        <v>2647</v>
      </c>
      <c r="B2654" s="19">
        <v>0.30015144356201023</v>
      </c>
      <c r="C2654" s="21">
        <v>0.30034575993892504</v>
      </c>
      <c r="D2654" s="15">
        <v>1.9431637691480486E-4</v>
      </c>
      <c r="E2654" s="16">
        <f t="shared" si="246"/>
        <v>2.1424997577745852E-4</v>
      </c>
      <c r="F2654" s="11">
        <f t="shared" si="247"/>
        <v>0.23497558810474922</v>
      </c>
      <c r="G2654" s="22">
        <f t="shared" si="248"/>
        <v>0.23613095770063372</v>
      </c>
      <c r="H2654" s="12">
        <f t="shared" si="249"/>
        <v>1.1553695958844978E-3</v>
      </c>
      <c r="I2654" s="26">
        <f t="shared" si="251"/>
        <v>1.2441401240691485E-3</v>
      </c>
    </row>
    <row r="2655" spans="1:9">
      <c r="A2655" s="10">
        <f t="shared" si="250"/>
        <v>2648</v>
      </c>
      <c r="B2655" s="19">
        <v>0.30060209931867349</v>
      </c>
      <c r="C2655" s="21">
        <v>0.30091241490040382</v>
      </c>
      <c r="D2655" s="15">
        <v>3.1031558173033602E-4</v>
      </c>
      <c r="E2655" s="16">
        <f t="shared" si="246"/>
        <v>2.1427495173870215E-4</v>
      </c>
      <c r="F2655" s="11">
        <f t="shared" si="247"/>
        <v>0.23506435863293387</v>
      </c>
      <c r="G2655" s="22">
        <f t="shared" si="248"/>
        <v>0.23627375865839173</v>
      </c>
      <c r="H2655" s="12">
        <f t="shared" si="249"/>
        <v>1.2094000254578574E-3</v>
      </c>
      <c r="I2655" s="26">
        <f t="shared" si="251"/>
        <v>1.2981705536425081E-3</v>
      </c>
    </row>
    <row r="2656" spans="1:9">
      <c r="A2656" s="10">
        <f t="shared" si="250"/>
        <v>2649</v>
      </c>
      <c r="B2656" s="19">
        <v>0.30159384462816929</v>
      </c>
      <c r="C2656" s="21">
        <v>0.30177459536315382</v>
      </c>
      <c r="D2656" s="15">
        <v>1.8075073498452499E-4</v>
      </c>
      <c r="E2656" s="16">
        <f t="shared" si="246"/>
        <v>2.1427583915739623E-4</v>
      </c>
      <c r="F2656" s="11">
        <f t="shared" si="247"/>
        <v>0.2351531291611185</v>
      </c>
      <c r="G2656" s="22">
        <f t="shared" si="248"/>
        <v>0.23627883250672979</v>
      </c>
      <c r="H2656" s="12">
        <f t="shared" si="249"/>
        <v>1.1257033456112953E-3</v>
      </c>
      <c r="I2656" s="26">
        <f t="shared" si="251"/>
        <v>1.2144738737959182E-3</v>
      </c>
    </row>
    <row r="2657" spans="1:9">
      <c r="A2657" s="10">
        <f t="shared" si="250"/>
        <v>2650</v>
      </c>
      <c r="B2657" s="19">
        <v>0.30167733892005677</v>
      </c>
      <c r="C2657" s="21">
        <v>0.30185567718790568</v>
      </c>
      <c r="D2657" s="15">
        <v>1.7833826784890983E-4</v>
      </c>
      <c r="E2657" s="16">
        <f t="shared" si="246"/>
        <v>2.1428072893286965E-4</v>
      </c>
      <c r="F2657" s="11">
        <f t="shared" si="247"/>
        <v>0.23524189968930315</v>
      </c>
      <c r="G2657" s="22">
        <f t="shared" si="248"/>
        <v>0.23630678997407267</v>
      </c>
      <c r="H2657" s="12">
        <f t="shared" si="249"/>
        <v>1.0648902847695263E-3</v>
      </c>
      <c r="I2657" s="26">
        <f t="shared" si="251"/>
        <v>1.153660812954177E-3</v>
      </c>
    </row>
    <row r="2658" spans="1:9">
      <c r="A2658" s="10">
        <f t="shared" si="250"/>
        <v>2651</v>
      </c>
      <c r="B2658" s="19">
        <v>0.30201718450080101</v>
      </c>
      <c r="C2658" s="21">
        <v>0.30231292951130595</v>
      </c>
      <c r="D2658" s="15">
        <v>2.9574501050494417E-4</v>
      </c>
      <c r="E2658" s="16">
        <f t="shared" si="246"/>
        <v>2.1434418303811764E-4</v>
      </c>
      <c r="F2658" s="11">
        <f t="shared" si="247"/>
        <v>0.2353306702174878</v>
      </c>
      <c r="G2658" s="22">
        <f t="shared" si="248"/>
        <v>0.23666959110571698</v>
      </c>
      <c r="H2658" s="12">
        <f t="shared" si="249"/>
        <v>1.3389208882291781E-3</v>
      </c>
      <c r="I2658" s="26">
        <f t="shared" si="251"/>
        <v>1.4276914164138288E-3</v>
      </c>
    </row>
    <row r="2659" spans="1:9">
      <c r="A2659" s="10">
        <f t="shared" si="250"/>
        <v>2652</v>
      </c>
      <c r="B2659" s="19">
        <v>0.30195145210082591</v>
      </c>
      <c r="C2659" s="21">
        <v>0.30221206830097364</v>
      </c>
      <c r="D2659" s="15">
        <v>2.6061620014772302E-4</v>
      </c>
      <c r="E2659" s="16">
        <f t="shared" si="246"/>
        <v>2.1434515626511663E-4</v>
      </c>
      <c r="F2659" s="11">
        <f t="shared" si="247"/>
        <v>0.23541944074567245</v>
      </c>
      <c r="G2659" s="22">
        <f t="shared" si="248"/>
        <v>0.23667515556612817</v>
      </c>
      <c r="H2659" s="12">
        <f t="shared" si="249"/>
        <v>1.2557148204557222E-3</v>
      </c>
      <c r="I2659" s="26">
        <f t="shared" si="251"/>
        <v>1.3444853486403729E-3</v>
      </c>
    </row>
    <row r="2660" spans="1:9">
      <c r="A2660" s="10">
        <f t="shared" si="250"/>
        <v>2653</v>
      </c>
      <c r="B2660" s="19">
        <v>0.30216745421811797</v>
      </c>
      <c r="C2660" s="21">
        <v>0.30240054652252757</v>
      </c>
      <c r="D2660" s="15">
        <v>2.3309230440959894E-4</v>
      </c>
      <c r="E2660" s="16">
        <f t="shared" si="246"/>
        <v>2.1436184335621444E-4</v>
      </c>
      <c r="F2660" s="11">
        <f t="shared" si="247"/>
        <v>0.23550821127385707</v>
      </c>
      <c r="G2660" s="22">
        <f t="shared" si="248"/>
        <v>0.2367705646103575</v>
      </c>
      <c r="H2660" s="12">
        <f t="shared" si="249"/>
        <v>1.2623533365004325E-3</v>
      </c>
      <c r="I2660" s="26">
        <f t="shared" si="251"/>
        <v>1.3511238646850554E-3</v>
      </c>
    </row>
    <row r="2661" spans="1:9">
      <c r="A2661" s="10">
        <f t="shared" si="250"/>
        <v>2654</v>
      </c>
      <c r="B2661" s="19">
        <v>0.30239775999311075</v>
      </c>
      <c r="C2661" s="21">
        <v>0.30270836043107041</v>
      </c>
      <c r="D2661" s="15">
        <v>3.1060043795966275E-4</v>
      </c>
      <c r="E2661" s="16">
        <f t="shared" si="246"/>
        <v>2.1445604516223682E-4</v>
      </c>
      <c r="F2661" s="11">
        <f t="shared" si="247"/>
        <v>0.23559698180204172</v>
      </c>
      <c r="G2661" s="22">
        <f t="shared" si="248"/>
        <v>0.23730916682835876</v>
      </c>
      <c r="H2661" s="12">
        <f t="shared" si="249"/>
        <v>1.7121850263170368E-3</v>
      </c>
      <c r="I2661" s="26">
        <f t="shared" si="251"/>
        <v>1.8009555545016875E-3</v>
      </c>
    </row>
    <row r="2662" spans="1:9">
      <c r="A2662" s="10">
        <f t="shared" si="250"/>
        <v>2655</v>
      </c>
      <c r="B2662" s="19">
        <v>0.30245608128954926</v>
      </c>
      <c r="C2662" s="21">
        <v>0.30278184606772646</v>
      </c>
      <c r="D2662" s="15">
        <v>3.2576477817719551E-4</v>
      </c>
      <c r="E2662" s="16">
        <f t="shared" si="246"/>
        <v>2.1446343847608684E-4</v>
      </c>
      <c r="F2662" s="11">
        <f t="shared" si="247"/>
        <v>0.23568575233022637</v>
      </c>
      <c r="G2662" s="22">
        <f t="shared" si="248"/>
        <v>0.23735143836651862</v>
      </c>
      <c r="H2662" s="12">
        <f t="shared" si="249"/>
        <v>1.6656860362922465E-3</v>
      </c>
      <c r="I2662" s="26">
        <f t="shared" si="251"/>
        <v>1.7544565644768972E-3</v>
      </c>
    </row>
    <row r="2663" spans="1:9">
      <c r="A2663" s="10">
        <f t="shared" si="250"/>
        <v>2656</v>
      </c>
      <c r="B2663" s="19">
        <v>0.30342977689850675</v>
      </c>
      <c r="C2663" s="21">
        <v>0.30363064386855049</v>
      </c>
      <c r="D2663" s="15">
        <v>2.0086697004373377E-4</v>
      </c>
      <c r="E2663" s="16">
        <f t="shared" si="246"/>
        <v>2.144799471344716E-4</v>
      </c>
      <c r="F2663" s="11">
        <f t="shared" si="247"/>
        <v>0.235774522858411</v>
      </c>
      <c r="G2663" s="22">
        <f t="shared" si="248"/>
        <v>0.23744582721528595</v>
      </c>
      <c r="H2663" s="12">
        <f t="shared" si="249"/>
        <v>1.6713043568749586E-3</v>
      </c>
      <c r="I2663" s="26">
        <f t="shared" si="251"/>
        <v>1.7600748850595815E-3</v>
      </c>
    </row>
    <row r="2664" spans="1:9">
      <c r="A2664" s="10">
        <f t="shared" si="250"/>
        <v>2657</v>
      </c>
      <c r="B2664" s="19">
        <v>0.30399447364781668</v>
      </c>
      <c r="C2664" s="21">
        <v>0.30420688253493933</v>
      </c>
      <c r="D2664" s="15">
        <v>2.1240888712265038E-4</v>
      </c>
      <c r="E2664" s="16">
        <f t="shared" si="246"/>
        <v>2.1450500347075518E-4</v>
      </c>
      <c r="F2664" s="11">
        <f t="shared" si="247"/>
        <v>0.23586329338659565</v>
      </c>
      <c r="G2664" s="22">
        <f t="shared" si="248"/>
        <v>0.2375890877202291</v>
      </c>
      <c r="H2664" s="12">
        <f t="shared" si="249"/>
        <v>1.7257943336334569E-3</v>
      </c>
      <c r="I2664" s="26">
        <f t="shared" si="251"/>
        <v>1.8145648618181076E-3</v>
      </c>
    </row>
    <row r="2665" spans="1:9">
      <c r="A2665" s="10">
        <f t="shared" si="250"/>
        <v>2658</v>
      </c>
      <c r="B2665" s="19">
        <v>0.3046705747691193</v>
      </c>
      <c r="C2665" s="21">
        <v>0.30499350569646777</v>
      </c>
      <c r="D2665" s="15">
        <v>3.2293092734847484E-4</v>
      </c>
      <c r="E2665" s="16">
        <f t="shared" si="246"/>
        <v>2.1450641739445553E-4</v>
      </c>
      <c r="F2665" s="11">
        <f t="shared" si="247"/>
        <v>0.2359520639147803</v>
      </c>
      <c r="G2665" s="22">
        <f t="shared" si="248"/>
        <v>0.23759717187989912</v>
      </c>
      <c r="H2665" s="12">
        <f t="shared" si="249"/>
        <v>1.645107965118825E-3</v>
      </c>
      <c r="I2665" s="26">
        <f t="shared" si="251"/>
        <v>1.7338784933034757E-3</v>
      </c>
    </row>
    <row r="2666" spans="1:9">
      <c r="A2666" s="10">
        <f t="shared" si="250"/>
        <v>2659</v>
      </c>
      <c r="B2666" s="19">
        <v>0.30475138373348554</v>
      </c>
      <c r="C2666" s="21">
        <v>0.30493204624576264</v>
      </c>
      <c r="D2666" s="15">
        <v>1.8066251227710772E-4</v>
      </c>
      <c r="E2666" s="16">
        <f t="shared" si="246"/>
        <v>2.1451714193637672E-4</v>
      </c>
      <c r="F2666" s="11">
        <f t="shared" si="247"/>
        <v>0.23604083444296495</v>
      </c>
      <c r="G2666" s="22">
        <f t="shared" si="248"/>
        <v>0.23765848983450852</v>
      </c>
      <c r="H2666" s="12">
        <f t="shared" si="249"/>
        <v>1.617655391543571E-3</v>
      </c>
      <c r="I2666" s="26">
        <f t="shared" si="251"/>
        <v>1.7064259197282217E-3</v>
      </c>
    </row>
    <row r="2667" spans="1:9">
      <c r="A2667" s="10">
        <f t="shared" si="250"/>
        <v>2660</v>
      </c>
      <c r="B2667" s="19">
        <v>0.30479671133586</v>
      </c>
      <c r="C2667" s="21">
        <v>0.30511577159614545</v>
      </c>
      <c r="D2667" s="15">
        <v>3.1906026028544199E-4</v>
      </c>
      <c r="E2667" s="16">
        <f t="shared" si="246"/>
        <v>2.1452218046336125E-4</v>
      </c>
      <c r="F2667" s="11">
        <f t="shared" si="247"/>
        <v>0.23612960497114957</v>
      </c>
      <c r="G2667" s="22">
        <f t="shared" si="248"/>
        <v>0.23768729779397246</v>
      </c>
      <c r="H2667" s="12">
        <f t="shared" si="249"/>
        <v>1.5576928228228926E-3</v>
      </c>
      <c r="I2667" s="26">
        <f t="shared" si="251"/>
        <v>1.6464633510075155E-3</v>
      </c>
    </row>
    <row r="2668" spans="1:9">
      <c r="A2668" s="10">
        <f t="shared" si="250"/>
        <v>2661</v>
      </c>
      <c r="B2668" s="19">
        <v>0.30489724552031727</v>
      </c>
      <c r="C2668" s="21">
        <v>0.30523402972868641</v>
      </c>
      <c r="D2668" s="15">
        <v>3.3678420836913414E-4</v>
      </c>
      <c r="E2668" s="16">
        <f t="shared" si="246"/>
        <v>2.1453571801333116E-4</v>
      </c>
      <c r="F2668" s="11">
        <f t="shared" si="247"/>
        <v>0.23621837549933422</v>
      </c>
      <c r="G2668" s="22">
        <f t="shared" si="248"/>
        <v>0.23776469922339266</v>
      </c>
      <c r="H2668" s="12">
        <f t="shared" si="249"/>
        <v>1.5463237240584404E-3</v>
      </c>
      <c r="I2668" s="26">
        <f t="shared" si="251"/>
        <v>1.6350942522430911E-3</v>
      </c>
    </row>
    <row r="2669" spans="1:9">
      <c r="A2669" s="10">
        <f t="shared" si="250"/>
        <v>2662</v>
      </c>
      <c r="B2669" s="19">
        <v>0.30513545040365209</v>
      </c>
      <c r="C2669" s="21">
        <v>0.30542851177363672</v>
      </c>
      <c r="D2669" s="15">
        <v>2.9306136998463739E-4</v>
      </c>
      <c r="E2669" s="16">
        <f t="shared" si="246"/>
        <v>2.1453586851394313E-4</v>
      </c>
      <c r="F2669" s="11">
        <f t="shared" si="247"/>
        <v>0.23630714602751887</v>
      </c>
      <c r="G2669" s="22">
        <f t="shared" si="248"/>
        <v>0.23776555971606092</v>
      </c>
      <c r="H2669" s="12">
        <f t="shared" si="249"/>
        <v>1.4584136885420484E-3</v>
      </c>
      <c r="I2669" s="26">
        <f t="shared" si="251"/>
        <v>1.5471842167266991E-3</v>
      </c>
    </row>
    <row r="2670" spans="1:9">
      <c r="A2670" s="10">
        <f t="shared" si="250"/>
        <v>2663</v>
      </c>
      <c r="B2670" s="19">
        <v>0.30504090681577201</v>
      </c>
      <c r="C2670" s="21">
        <v>0.30525502638105284</v>
      </c>
      <c r="D2670" s="15">
        <v>2.1411956528083476E-4</v>
      </c>
      <c r="E2670" s="16">
        <f t="shared" si="246"/>
        <v>2.1454269358012201E-4</v>
      </c>
      <c r="F2670" s="11">
        <f t="shared" si="247"/>
        <v>0.23639591655570349</v>
      </c>
      <c r="G2670" s="22">
        <f t="shared" si="248"/>
        <v>0.23780458227769929</v>
      </c>
      <c r="H2670" s="12">
        <f t="shared" si="249"/>
        <v>1.4086657219957999E-3</v>
      </c>
      <c r="I2670" s="26">
        <f t="shared" si="251"/>
        <v>1.4974362501804228E-3</v>
      </c>
    </row>
    <row r="2671" spans="1:9">
      <c r="A2671" s="10">
        <f t="shared" si="250"/>
        <v>2664</v>
      </c>
      <c r="B2671" s="19">
        <v>0.30531363512128962</v>
      </c>
      <c r="C2671" s="21">
        <v>0.30551096273070172</v>
      </c>
      <c r="D2671" s="15">
        <v>1.9732760941210126E-4</v>
      </c>
      <c r="E2671" s="16">
        <f t="shared" si="246"/>
        <v>2.1456247474394008E-4</v>
      </c>
      <c r="F2671" s="11">
        <f t="shared" si="247"/>
        <v>0.23648468708388815</v>
      </c>
      <c r="G2671" s="22">
        <f t="shared" si="248"/>
        <v>0.23791768179411965</v>
      </c>
      <c r="H2671" s="12">
        <f t="shared" si="249"/>
        <v>1.4329947102315055E-3</v>
      </c>
      <c r="I2671" s="26">
        <f t="shared" si="251"/>
        <v>1.5217652384161562E-3</v>
      </c>
    </row>
    <row r="2672" spans="1:9">
      <c r="A2672" s="10">
        <f t="shared" si="250"/>
        <v>2665</v>
      </c>
      <c r="B2672" s="19">
        <v>0.3057719421087623</v>
      </c>
      <c r="C2672" s="21">
        <v>0.30603602033823579</v>
      </c>
      <c r="D2672" s="15">
        <v>2.6407822947349668E-4</v>
      </c>
      <c r="E2672" s="16">
        <f t="shared" si="246"/>
        <v>2.1456905573197238E-4</v>
      </c>
      <c r="F2672" s="11">
        <f t="shared" si="247"/>
        <v>0.2365734576120728</v>
      </c>
      <c r="G2672" s="22">
        <f t="shared" si="248"/>
        <v>0.23795530883016602</v>
      </c>
      <c r="H2672" s="12">
        <f t="shared" si="249"/>
        <v>1.3818512180932274E-3</v>
      </c>
      <c r="I2672" s="26">
        <f t="shared" si="251"/>
        <v>1.4706217462778781E-3</v>
      </c>
    </row>
    <row r="2673" spans="1:9">
      <c r="A2673" s="10">
        <f t="shared" si="250"/>
        <v>2666</v>
      </c>
      <c r="B2673" s="19">
        <v>0.30584504859410866</v>
      </c>
      <c r="C2673" s="21">
        <v>0.30614668434905168</v>
      </c>
      <c r="D2673" s="15">
        <v>3.0163575494301931E-4</v>
      </c>
      <c r="E2673" s="16">
        <f t="shared" si="246"/>
        <v>2.1457806206220953E-4</v>
      </c>
      <c r="F2673" s="11">
        <f t="shared" si="247"/>
        <v>0.23666222814025745</v>
      </c>
      <c r="G2673" s="22">
        <f t="shared" si="248"/>
        <v>0.23800680284760162</v>
      </c>
      <c r="H2673" s="12">
        <f t="shared" si="249"/>
        <v>1.3445747073441705E-3</v>
      </c>
      <c r="I2673" s="26">
        <f t="shared" si="251"/>
        <v>1.4333452355288212E-3</v>
      </c>
    </row>
    <row r="2674" spans="1:9">
      <c r="A2674" s="10">
        <f t="shared" si="250"/>
        <v>2667</v>
      </c>
      <c r="B2674" s="19">
        <v>0.30590994287906487</v>
      </c>
      <c r="C2674" s="21">
        <v>0.30609522839642711</v>
      </c>
      <c r="D2674" s="15">
        <v>1.8528551736224363E-4</v>
      </c>
      <c r="E2674" s="16">
        <f t="shared" si="246"/>
        <v>2.1459879663132675E-4</v>
      </c>
      <c r="F2674" s="11">
        <f t="shared" si="247"/>
        <v>0.23675099866844207</v>
      </c>
      <c r="G2674" s="22">
        <f t="shared" si="248"/>
        <v>0.23812535349315062</v>
      </c>
      <c r="H2674" s="12">
        <f t="shared" si="249"/>
        <v>1.3743548247085458E-3</v>
      </c>
      <c r="I2674" s="26">
        <f t="shared" si="251"/>
        <v>1.4631253528931687E-3</v>
      </c>
    </row>
    <row r="2675" spans="1:9">
      <c r="A2675" s="10">
        <f t="shared" si="250"/>
        <v>2668</v>
      </c>
      <c r="B2675" s="19">
        <v>0.30615019882143479</v>
      </c>
      <c r="C2675" s="21">
        <v>0.30648349339220832</v>
      </c>
      <c r="D2675" s="15">
        <v>3.3329457077352354E-4</v>
      </c>
      <c r="E2675" s="16">
        <f t="shared" si="246"/>
        <v>2.1460222052105404E-4</v>
      </c>
      <c r="F2675" s="11">
        <f t="shared" si="247"/>
        <v>0.23683976919662672</v>
      </c>
      <c r="G2675" s="22">
        <f t="shared" si="248"/>
        <v>0.23814492970595566</v>
      </c>
      <c r="H2675" s="12">
        <f t="shared" si="249"/>
        <v>1.3051605093289398E-3</v>
      </c>
      <c r="I2675" s="26">
        <f t="shared" si="251"/>
        <v>1.3939310375135905E-3</v>
      </c>
    </row>
    <row r="2676" spans="1:9">
      <c r="A2676" s="10">
        <f t="shared" si="250"/>
        <v>2669</v>
      </c>
      <c r="B2676" s="19">
        <v>0.30574967936953368</v>
      </c>
      <c r="C2676" s="21">
        <v>0.30609620157034434</v>
      </c>
      <c r="D2676" s="15">
        <v>3.4652220081066165E-4</v>
      </c>
      <c r="E2676" s="16">
        <f t="shared" si="246"/>
        <v>2.1460750710600163E-4</v>
      </c>
      <c r="F2676" s="11">
        <f t="shared" si="247"/>
        <v>0.23692853972481137</v>
      </c>
      <c r="G2676" s="22">
        <f t="shared" si="248"/>
        <v>0.23817515594575561</v>
      </c>
      <c r="H2676" s="12">
        <f t="shared" si="249"/>
        <v>1.2466162209442411E-3</v>
      </c>
      <c r="I2676" s="26">
        <f t="shared" si="251"/>
        <v>1.3353867491288918E-3</v>
      </c>
    </row>
    <row r="2677" spans="1:9">
      <c r="A2677" s="10">
        <f t="shared" si="250"/>
        <v>2670</v>
      </c>
      <c r="B2677" s="19">
        <v>0.30627567013003409</v>
      </c>
      <c r="C2677" s="21">
        <v>0.30650581818163242</v>
      </c>
      <c r="D2677" s="15">
        <v>2.301480515983223E-4</v>
      </c>
      <c r="E2677" s="16">
        <f t="shared" si="246"/>
        <v>2.1462066371480404E-4</v>
      </c>
      <c r="F2677" s="11">
        <f t="shared" si="247"/>
        <v>0.23701731025299599</v>
      </c>
      <c r="G2677" s="22">
        <f t="shared" si="248"/>
        <v>0.23825037933033349</v>
      </c>
      <c r="H2677" s="12">
        <f t="shared" si="249"/>
        <v>1.2330690773375008E-3</v>
      </c>
      <c r="I2677" s="26">
        <f t="shared" si="251"/>
        <v>1.3218396055221238E-3</v>
      </c>
    </row>
    <row r="2678" spans="1:9">
      <c r="A2678" s="10">
        <f t="shared" si="250"/>
        <v>2671</v>
      </c>
      <c r="B2678" s="19">
        <v>0.30643206037871695</v>
      </c>
      <c r="C2678" s="21">
        <v>0.3066236951274115</v>
      </c>
      <c r="D2678" s="15">
        <v>1.9163474869454689E-4</v>
      </c>
      <c r="E2678" s="16">
        <f t="shared" si="246"/>
        <v>2.1464333275472702E-4</v>
      </c>
      <c r="F2678" s="11">
        <f t="shared" si="247"/>
        <v>0.23710608078118064</v>
      </c>
      <c r="G2678" s="22">
        <f t="shared" si="248"/>
        <v>0.23837999038237193</v>
      </c>
      <c r="H2678" s="12">
        <f t="shared" si="249"/>
        <v>1.2739096011912809E-3</v>
      </c>
      <c r="I2678" s="26">
        <f t="shared" si="251"/>
        <v>1.3626801293759316E-3</v>
      </c>
    </row>
    <row r="2679" spans="1:9">
      <c r="A2679" s="10">
        <f t="shared" si="250"/>
        <v>2672</v>
      </c>
      <c r="B2679" s="19">
        <v>0.30624757433480854</v>
      </c>
      <c r="C2679" s="21">
        <v>0.30642782544938074</v>
      </c>
      <c r="D2679" s="15">
        <v>1.8025111457220522E-4</v>
      </c>
      <c r="E2679" s="16">
        <f t="shared" si="246"/>
        <v>2.1464792921882525E-4</v>
      </c>
      <c r="F2679" s="11">
        <f t="shared" si="247"/>
        <v>0.2371948513093653</v>
      </c>
      <c r="G2679" s="22">
        <f t="shared" si="248"/>
        <v>0.23840627083136545</v>
      </c>
      <c r="H2679" s="12">
        <f t="shared" si="249"/>
        <v>1.2114195220001567E-3</v>
      </c>
      <c r="I2679" s="26">
        <f t="shared" si="251"/>
        <v>1.3001900501848074E-3</v>
      </c>
    </row>
    <row r="2680" spans="1:9">
      <c r="A2680" s="10">
        <f t="shared" si="250"/>
        <v>2673</v>
      </c>
      <c r="B2680" s="19">
        <v>0.30669863767049382</v>
      </c>
      <c r="C2680" s="21">
        <v>0.30699317856179303</v>
      </c>
      <c r="D2680" s="15">
        <v>2.9454089129921091E-4</v>
      </c>
      <c r="E2680" s="16">
        <f t="shared" si="246"/>
        <v>2.1467725887258648E-4</v>
      </c>
      <c r="F2680" s="11">
        <f t="shared" si="247"/>
        <v>0.23728362183754995</v>
      </c>
      <c r="G2680" s="22">
        <f t="shared" si="248"/>
        <v>0.23857396418286295</v>
      </c>
      <c r="H2680" s="12">
        <f t="shared" si="249"/>
        <v>1.2903423453130003E-3</v>
      </c>
      <c r="I2680" s="26">
        <f t="shared" si="251"/>
        <v>1.379112873497651E-3</v>
      </c>
    </row>
    <row r="2681" spans="1:9">
      <c r="A2681" s="10">
        <f t="shared" si="250"/>
        <v>2674</v>
      </c>
      <c r="B2681" s="19">
        <v>0.30707729950322227</v>
      </c>
      <c r="C2681" s="21">
        <v>0.30736470770729057</v>
      </c>
      <c r="D2681" s="15">
        <v>2.8740820406830681E-4</v>
      </c>
      <c r="E2681" s="16">
        <f t="shared" si="246"/>
        <v>2.1469496511167252E-4</v>
      </c>
      <c r="F2681" s="11">
        <f t="shared" si="247"/>
        <v>0.23737239236573457</v>
      </c>
      <c r="G2681" s="22">
        <f t="shared" si="248"/>
        <v>0.23867520024241295</v>
      </c>
      <c r="H2681" s="12">
        <f t="shared" si="249"/>
        <v>1.3028078766783857E-3</v>
      </c>
      <c r="I2681" s="26">
        <f t="shared" si="251"/>
        <v>1.3915784048630087E-3</v>
      </c>
    </row>
    <row r="2682" spans="1:9">
      <c r="A2682" s="10">
        <f t="shared" si="250"/>
        <v>2675</v>
      </c>
      <c r="B2682" s="19">
        <v>0.30712158616766333</v>
      </c>
      <c r="C2682" s="21">
        <v>0.30735023310407872</v>
      </c>
      <c r="D2682" s="15">
        <v>2.2864693641538869E-4</v>
      </c>
      <c r="E2682" s="16">
        <f t="shared" si="246"/>
        <v>2.1472532354174789E-4</v>
      </c>
      <c r="F2682" s="11">
        <f t="shared" si="247"/>
        <v>0.23746116289391922</v>
      </c>
      <c r="G2682" s="22">
        <f t="shared" si="248"/>
        <v>0.23884877565953125</v>
      </c>
      <c r="H2682" s="12">
        <f t="shared" si="249"/>
        <v>1.3876127656120285E-3</v>
      </c>
      <c r="I2682" s="26">
        <f t="shared" si="251"/>
        <v>1.4763832937966792E-3</v>
      </c>
    </row>
    <row r="2683" spans="1:9">
      <c r="A2683" s="10">
        <f t="shared" si="250"/>
        <v>2676</v>
      </c>
      <c r="B2683" s="19">
        <v>0.30722035867463793</v>
      </c>
      <c r="C2683" s="21">
        <v>0.30745488609738519</v>
      </c>
      <c r="D2683" s="15">
        <v>2.3452742274726601E-4</v>
      </c>
      <c r="E2683" s="16">
        <f t="shared" si="246"/>
        <v>2.1473421951379024E-4</v>
      </c>
      <c r="F2683" s="11">
        <f t="shared" si="247"/>
        <v>0.23754993342210387</v>
      </c>
      <c r="G2683" s="22">
        <f t="shared" si="248"/>
        <v>0.23889963870001421</v>
      </c>
      <c r="H2683" s="12">
        <f t="shared" si="249"/>
        <v>1.3497052779103402E-3</v>
      </c>
      <c r="I2683" s="26">
        <f t="shared" si="251"/>
        <v>1.4384758060949909E-3</v>
      </c>
    </row>
    <row r="2684" spans="1:9">
      <c r="A2684" s="10">
        <f t="shared" si="250"/>
        <v>2677</v>
      </c>
      <c r="B2684" s="19">
        <v>0.30753955497060359</v>
      </c>
      <c r="C2684" s="21">
        <v>0.30772488009022142</v>
      </c>
      <c r="D2684" s="15">
        <v>1.853251196178296E-4</v>
      </c>
      <c r="E2684" s="16">
        <f t="shared" si="246"/>
        <v>2.1475479503824113E-4</v>
      </c>
      <c r="F2684" s="11">
        <f t="shared" si="247"/>
        <v>0.23763870395028849</v>
      </c>
      <c r="G2684" s="22">
        <f t="shared" si="248"/>
        <v>0.23901728000195654</v>
      </c>
      <c r="H2684" s="12">
        <f t="shared" si="249"/>
        <v>1.3785760516680512E-3</v>
      </c>
      <c r="I2684" s="26">
        <f t="shared" si="251"/>
        <v>1.4673465798526741E-3</v>
      </c>
    </row>
    <row r="2685" spans="1:9">
      <c r="A2685" s="10">
        <f t="shared" si="250"/>
        <v>2678</v>
      </c>
      <c r="B2685" s="19">
        <v>0.30790570873106932</v>
      </c>
      <c r="C2685" s="21">
        <v>0.30819035308381743</v>
      </c>
      <c r="D2685" s="15">
        <v>2.8464435274810906E-4</v>
      </c>
      <c r="E2685" s="16">
        <f t="shared" si="246"/>
        <v>2.1477826281263157E-4</v>
      </c>
      <c r="F2685" s="11">
        <f t="shared" si="247"/>
        <v>0.23772747447847314</v>
      </c>
      <c r="G2685" s="22">
        <f t="shared" si="248"/>
        <v>0.23915145784707387</v>
      </c>
      <c r="H2685" s="12">
        <f t="shared" si="249"/>
        <v>1.4239833686007231E-3</v>
      </c>
      <c r="I2685" s="26">
        <f t="shared" si="251"/>
        <v>1.5127538967853738E-3</v>
      </c>
    </row>
    <row r="2686" spans="1:9">
      <c r="A2686" s="10">
        <f t="shared" si="250"/>
        <v>2679</v>
      </c>
      <c r="B2686" s="19">
        <v>0.30787785557479147</v>
      </c>
      <c r="C2686" s="21">
        <v>0.30819988723904018</v>
      </c>
      <c r="D2686" s="15">
        <v>3.2203166424871199E-4</v>
      </c>
      <c r="E2686" s="16">
        <f t="shared" si="246"/>
        <v>2.1481398350337022E-4</v>
      </c>
      <c r="F2686" s="11">
        <f t="shared" si="247"/>
        <v>0.23781624500665779</v>
      </c>
      <c r="G2686" s="22">
        <f t="shared" si="248"/>
        <v>0.23935569218262157</v>
      </c>
      <c r="H2686" s="12">
        <f t="shared" si="249"/>
        <v>1.5394471759637707E-3</v>
      </c>
      <c r="I2686" s="26">
        <f t="shared" si="251"/>
        <v>1.6282177041484214E-3</v>
      </c>
    </row>
    <row r="2687" spans="1:9">
      <c r="A2687" s="10">
        <f t="shared" si="250"/>
        <v>2680</v>
      </c>
      <c r="B2687" s="19">
        <v>0.30817383753214017</v>
      </c>
      <c r="C2687" s="21">
        <v>0.30835475921388106</v>
      </c>
      <c r="D2687" s="15">
        <v>1.8092168174088652E-4</v>
      </c>
      <c r="E2687" s="16">
        <f t="shared" si="246"/>
        <v>2.1481416319746316E-4</v>
      </c>
      <c r="F2687" s="11">
        <f t="shared" si="247"/>
        <v>0.23790501553484245</v>
      </c>
      <c r="G2687" s="22">
        <f t="shared" si="248"/>
        <v>0.23935671959006846</v>
      </c>
      <c r="H2687" s="12">
        <f t="shared" si="249"/>
        <v>1.4517040552260163E-3</v>
      </c>
      <c r="I2687" s="26">
        <f t="shared" si="251"/>
        <v>1.540474583410667E-3</v>
      </c>
    </row>
    <row r="2688" spans="1:9">
      <c r="A2688" s="10">
        <f t="shared" si="250"/>
        <v>2681</v>
      </c>
      <c r="B2688" s="19">
        <v>0.30875014857294775</v>
      </c>
      <c r="C2688" s="21">
        <v>0.30901403094705532</v>
      </c>
      <c r="D2688" s="15">
        <v>2.6388237410757132E-4</v>
      </c>
      <c r="E2688" s="16">
        <f t="shared" si="246"/>
        <v>2.1482611002726637E-4</v>
      </c>
      <c r="F2688" s="11">
        <f t="shared" si="247"/>
        <v>0.23799378606302707</v>
      </c>
      <c r="G2688" s="22">
        <f t="shared" si="248"/>
        <v>0.2394250260196561</v>
      </c>
      <c r="H2688" s="12">
        <f t="shared" si="249"/>
        <v>1.4312399566290268E-3</v>
      </c>
      <c r="I2688" s="26">
        <f t="shared" si="251"/>
        <v>1.5200104848136498E-3</v>
      </c>
    </row>
    <row r="2689" spans="1:9">
      <c r="A2689" s="10">
        <f t="shared" si="250"/>
        <v>2682</v>
      </c>
      <c r="B2689" s="19">
        <v>0.30888977332310114</v>
      </c>
      <c r="C2689" s="21">
        <v>0.30910400983717107</v>
      </c>
      <c r="D2689" s="15">
        <v>2.1423651406993205E-4</v>
      </c>
      <c r="E2689" s="16">
        <f t="shared" si="246"/>
        <v>2.1482920717641463E-4</v>
      </c>
      <c r="F2689" s="11">
        <f t="shared" si="247"/>
        <v>0.23808255659121172</v>
      </c>
      <c r="G2689" s="22">
        <f t="shared" si="248"/>
        <v>0.23944273408143502</v>
      </c>
      <c r="H2689" s="12">
        <f t="shared" si="249"/>
        <v>1.3601774902232966E-3</v>
      </c>
      <c r="I2689" s="26">
        <f t="shared" si="251"/>
        <v>1.4489480184079473E-3</v>
      </c>
    </row>
    <row r="2690" spans="1:9">
      <c r="A2690" s="10">
        <f t="shared" si="250"/>
        <v>2683</v>
      </c>
      <c r="B2690" s="19">
        <v>0.30875609277323213</v>
      </c>
      <c r="C2690" s="21">
        <v>0.30897480463124305</v>
      </c>
      <c r="D2690" s="15">
        <v>2.1871185801092263E-4</v>
      </c>
      <c r="E2690" s="16">
        <f t="shared" si="246"/>
        <v>2.1483030283608873E-4</v>
      </c>
      <c r="F2690" s="11">
        <f t="shared" si="247"/>
        <v>0.23817132711939637</v>
      </c>
      <c r="G2690" s="22">
        <f t="shared" si="248"/>
        <v>0.23944899855507479</v>
      </c>
      <c r="H2690" s="12">
        <f t="shared" si="249"/>
        <v>1.277671435678418E-3</v>
      </c>
      <c r="I2690" s="26">
        <f t="shared" si="251"/>
        <v>1.3664419638630687E-3</v>
      </c>
    </row>
    <row r="2691" spans="1:9">
      <c r="A2691" s="10">
        <f t="shared" si="250"/>
        <v>2684</v>
      </c>
      <c r="B2691" s="19">
        <v>0.30971747447880638</v>
      </c>
      <c r="C2691" s="21">
        <v>0.30992400438453582</v>
      </c>
      <c r="D2691" s="15">
        <v>2.0652990572944674E-4</v>
      </c>
      <c r="E2691" s="16">
        <f t="shared" si="246"/>
        <v>2.1484466661311763E-4</v>
      </c>
      <c r="F2691" s="11">
        <f t="shared" si="247"/>
        <v>0.23826009764758099</v>
      </c>
      <c r="G2691" s="22">
        <f t="shared" si="248"/>
        <v>0.23953112396745599</v>
      </c>
      <c r="H2691" s="12">
        <f t="shared" si="249"/>
        <v>1.271026319874996E-3</v>
      </c>
      <c r="I2691" s="26">
        <f t="shared" si="251"/>
        <v>1.359796848059619E-3</v>
      </c>
    </row>
    <row r="2692" spans="1:9">
      <c r="A2692" s="10">
        <f t="shared" si="250"/>
        <v>2685</v>
      </c>
      <c r="B2692" s="19">
        <v>0.30963705051603529</v>
      </c>
      <c r="C2692" s="21">
        <v>0.3098994112415337</v>
      </c>
      <c r="D2692" s="15">
        <v>2.6236072549840062E-4</v>
      </c>
      <c r="E2692" s="16">
        <f t="shared" si="246"/>
        <v>2.1484894672074706E-4</v>
      </c>
      <c r="F2692" s="11">
        <f t="shared" si="247"/>
        <v>0.23834886817576564</v>
      </c>
      <c r="G2692" s="22">
        <f t="shared" si="248"/>
        <v>0.23955559563694762</v>
      </c>
      <c r="H2692" s="12">
        <f t="shared" si="249"/>
        <v>1.2067274611819723E-3</v>
      </c>
      <c r="I2692" s="26">
        <f t="shared" si="251"/>
        <v>1.295497989366623E-3</v>
      </c>
    </row>
    <row r="2693" spans="1:9">
      <c r="A2693" s="10">
        <f t="shared" si="250"/>
        <v>2686</v>
      </c>
      <c r="B2693" s="19">
        <v>0.31004395772410415</v>
      </c>
      <c r="C2693" s="21">
        <v>0.31026005265525131</v>
      </c>
      <c r="D2693" s="15">
        <v>2.1609493114715939E-4</v>
      </c>
      <c r="E2693" s="16">
        <f t="shared" si="246"/>
        <v>2.1488808389918956E-4</v>
      </c>
      <c r="F2693" s="11">
        <f t="shared" si="247"/>
        <v>0.23843763870395029</v>
      </c>
      <c r="G2693" s="22">
        <f t="shared" si="248"/>
        <v>0.23977936386396481</v>
      </c>
      <c r="H2693" s="12">
        <f t="shared" si="249"/>
        <v>1.3417251600145175E-3</v>
      </c>
      <c r="I2693" s="26">
        <f t="shared" si="251"/>
        <v>1.4304956881991682E-3</v>
      </c>
    </row>
    <row r="2694" spans="1:9">
      <c r="A2694" s="10">
        <f t="shared" si="250"/>
        <v>2687</v>
      </c>
      <c r="B2694" s="19">
        <v>0.31013439927787578</v>
      </c>
      <c r="C2694" s="21">
        <v>0.31040499281032929</v>
      </c>
      <c r="D2694" s="15">
        <v>2.7059353245351137E-4</v>
      </c>
      <c r="E2694" s="16">
        <f t="shared" si="246"/>
        <v>2.1489683597969433E-4</v>
      </c>
      <c r="F2694" s="11">
        <f t="shared" si="247"/>
        <v>0.23852640923213494</v>
      </c>
      <c r="G2694" s="22">
        <f t="shared" si="248"/>
        <v>0.23982940419940038</v>
      </c>
      <c r="H2694" s="12">
        <f t="shared" si="249"/>
        <v>1.3029949672654362E-3</v>
      </c>
      <c r="I2694" s="26">
        <f t="shared" si="251"/>
        <v>1.3917654954500869E-3</v>
      </c>
    </row>
    <row r="2695" spans="1:9">
      <c r="A2695" s="10">
        <f t="shared" si="250"/>
        <v>2688</v>
      </c>
      <c r="B2695" s="19">
        <v>0.31029420830318566</v>
      </c>
      <c r="C2695" s="21">
        <v>0.31063473404682485</v>
      </c>
      <c r="D2695" s="15">
        <v>3.405257436391862E-4</v>
      </c>
      <c r="E2695" s="16">
        <f t="shared" si="246"/>
        <v>2.1489686586345647E-4</v>
      </c>
      <c r="F2695" s="11">
        <f t="shared" si="247"/>
        <v>0.23861517976031957</v>
      </c>
      <c r="G2695" s="22">
        <f t="shared" si="248"/>
        <v>0.23982957506088642</v>
      </c>
      <c r="H2695" s="12">
        <f t="shared" si="249"/>
        <v>1.2143953005668562E-3</v>
      </c>
      <c r="I2695" s="26">
        <f t="shared" si="251"/>
        <v>1.3031658287514791E-3</v>
      </c>
    </row>
    <row r="2696" spans="1:9">
      <c r="A2696" s="10">
        <f t="shared" si="250"/>
        <v>2689</v>
      </c>
      <c r="B2696" s="19">
        <v>0.3102946713239676</v>
      </c>
      <c r="C2696" s="21">
        <v>0.31052199748570403</v>
      </c>
      <c r="D2696" s="15">
        <v>2.2732616173642972E-4</v>
      </c>
      <c r="E2696" s="16">
        <f t="shared" si="246"/>
        <v>2.149198638931038E-4</v>
      </c>
      <c r="F2696" s="11">
        <f t="shared" si="247"/>
        <v>0.23870395028850422</v>
      </c>
      <c r="G2696" s="22">
        <f t="shared" si="248"/>
        <v>0.23996106712352025</v>
      </c>
      <c r="H2696" s="12">
        <f t="shared" si="249"/>
        <v>1.2571168350160311E-3</v>
      </c>
      <c r="I2696" s="26">
        <f t="shared" si="251"/>
        <v>1.3458873632006818E-3</v>
      </c>
    </row>
    <row r="2697" spans="1:9">
      <c r="A2697" s="10">
        <f t="shared" si="250"/>
        <v>2690</v>
      </c>
      <c r="B2697" s="19">
        <v>0.31034531615336708</v>
      </c>
      <c r="C2697" s="21">
        <v>0.31064519046435735</v>
      </c>
      <c r="D2697" s="15">
        <v>2.9987431099026685E-4</v>
      </c>
      <c r="E2697" s="16">
        <f t="shared" ref="E2697:E2760" si="252">SMALL($D$8:$D$11272,A2697)</f>
        <v>2.1493928445359689E-4</v>
      </c>
      <c r="F2697" s="11">
        <f t="shared" ref="F2697:F2760" si="253">A2697/$A$6</f>
        <v>0.23879272081668887</v>
      </c>
      <c r="G2697" s="22">
        <f t="shared" ref="G2697:G2760" si="254">(E2697-$B$1)/($B$2-$B$1)</f>
        <v>0.24007210487744526</v>
      </c>
      <c r="H2697" s="12">
        <f t="shared" ref="H2697:H2760" si="255">ABS(F2697-G2697)</f>
        <v>1.2793840607563944E-3</v>
      </c>
      <c r="I2697" s="26">
        <f t="shared" si="251"/>
        <v>1.3681545889410451E-3</v>
      </c>
    </row>
    <row r="2698" spans="1:9">
      <c r="A2698" s="10">
        <f t="shared" ref="A2698:A2761" si="256">A2697+1</f>
        <v>2691</v>
      </c>
      <c r="B2698" s="19">
        <v>0.3117384655133873</v>
      </c>
      <c r="C2698" s="21">
        <v>0.31208404885897684</v>
      </c>
      <c r="D2698" s="15">
        <v>3.4558334558953963E-4</v>
      </c>
      <c r="E2698" s="16">
        <f t="shared" si="252"/>
        <v>2.1494294461005259E-4</v>
      </c>
      <c r="F2698" s="11">
        <f t="shared" si="253"/>
        <v>0.23888149134487349</v>
      </c>
      <c r="G2698" s="22">
        <f t="shared" si="254"/>
        <v>0.24009303195377757</v>
      </c>
      <c r="H2698" s="12">
        <f t="shared" si="255"/>
        <v>1.211540608904077E-3</v>
      </c>
      <c r="I2698" s="26">
        <f t="shared" ref="I2698:I2761" si="257">ABS(G2698-F2697)</f>
        <v>1.3003111370886999E-3</v>
      </c>
    </row>
    <row r="2699" spans="1:9">
      <c r="A2699" s="10">
        <f t="shared" si="256"/>
        <v>2692</v>
      </c>
      <c r="B2699" s="19">
        <v>0.31233698163113016</v>
      </c>
      <c r="C2699" s="21">
        <v>0.31254177600045058</v>
      </c>
      <c r="D2699" s="15">
        <v>2.0479436932041573E-4</v>
      </c>
      <c r="E2699" s="16">
        <f t="shared" si="252"/>
        <v>2.1494573819952345E-4</v>
      </c>
      <c r="F2699" s="11">
        <f t="shared" si="253"/>
        <v>0.23897026187305814</v>
      </c>
      <c r="G2699" s="22">
        <f t="shared" si="254"/>
        <v>0.24010900440217028</v>
      </c>
      <c r="H2699" s="12">
        <f t="shared" si="255"/>
        <v>1.1387425291121411E-3</v>
      </c>
      <c r="I2699" s="26">
        <f t="shared" si="257"/>
        <v>1.2275130572967918E-3</v>
      </c>
    </row>
    <row r="2700" spans="1:9">
      <c r="A2700" s="10">
        <f t="shared" si="256"/>
        <v>2693</v>
      </c>
      <c r="B2700" s="19">
        <v>0.31293281596600897</v>
      </c>
      <c r="C2700" s="21">
        <v>0.31322172649036795</v>
      </c>
      <c r="D2700" s="15">
        <v>2.8891052435897624E-4</v>
      </c>
      <c r="E2700" s="16">
        <f t="shared" si="252"/>
        <v>2.149595279291594E-4</v>
      </c>
      <c r="F2700" s="11">
        <f t="shared" si="253"/>
        <v>0.23905903240124279</v>
      </c>
      <c r="G2700" s="22">
        <f t="shared" si="254"/>
        <v>0.24018784767791168</v>
      </c>
      <c r="H2700" s="12">
        <f t="shared" si="255"/>
        <v>1.1288152766688875E-3</v>
      </c>
      <c r="I2700" s="26">
        <f t="shared" si="257"/>
        <v>1.2175858048535382E-3</v>
      </c>
    </row>
    <row r="2701" spans="1:9">
      <c r="A2701" s="10">
        <f t="shared" si="256"/>
        <v>2694</v>
      </c>
      <c r="B2701" s="19">
        <v>0.31403247898427711</v>
      </c>
      <c r="C2701" s="21">
        <v>0.31432008952342816</v>
      </c>
      <c r="D2701" s="15">
        <v>2.8761053915105084E-4</v>
      </c>
      <c r="E2701" s="16">
        <f t="shared" si="252"/>
        <v>2.1496605318899187E-4</v>
      </c>
      <c r="F2701" s="11">
        <f t="shared" si="253"/>
        <v>0.23914780292942742</v>
      </c>
      <c r="G2701" s="22">
        <f t="shared" si="254"/>
        <v>0.24022515608596881</v>
      </c>
      <c r="H2701" s="12">
        <f t="shared" si="255"/>
        <v>1.0773531565413941E-3</v>
      </c>
      <c r="I2701" s="26">
        <f t="shared" si="257"/>
        <v>1.166123684726017E-3</v>
      </c>
    </row>
    <row r="2702" spans="1:9">
      <c r="A2702" s="10">
        <f t="shared" si="256"/>
        <v>2695</v>
      </c>
      <c r="B2702" s="19">
        <v>0.3142611926719463</v>
      </c>
      <c r="C2702" s="21">
        <v>0.31452882798637527</v>
      </c>
      <c r="D2702" s="15">
        <v>2.6763531442897115E-4</v>
      </c>
      <c r="E2702" s="16">
        <f t="shared" si="252"/>
        <v>2.1498303095568438E-4</v>
      </c>
      <c r="F2702" s="11">
        <f t="shared" si="253"/>
        <v>0.23923657345761207</v>
      </c>
      <c r="G2702" s="22">
        <f t="shared" si="254"/>
        <v>0.24032222707837764</v>
      </c>
      <c r="H2702" s="12">
        <f t="shared" si="255"/>
        <v>1.0856536207655698E-3</v>
      </c>
      <c r="I2702" s="26">
        <f t="shared" si="257"/>
        <v>1.1744241489502205E-3</v>
      </c>
    </row>
    <row r="2703" spans="1:9">
      <c r="A2703" s="10">
        <f t="shared" si="256"/>
        <v>2696</v>
      </c>
      <c r="B2703" s="19">
        <v>0.31563309531711614</v>
      </c>
      <c r="C2703" s="21">
        <v>0.31582969957823936</v>
      </c>
      <c r="D2703" s="15">
        <v>1.9660426112322327E-4</v>
      </c>
      <c r="E2703" s="16">
        <f t="shared" si="252"/>
        <v>2.1500310399397149E-4</v>
      </c>
      <c r="F2703" s="11">
        <f t="shared" si="253"/>
        <v>0.23932534398579672</v>
      </c>
      <c r="G2703" s="22">
        <f t="shared" si="254"/>
        <v>0.24043699539758473</v>
      </c>
      <c r="H2703" s="12">
        <f t="shared" si="255"/>
        <v>1.1116514117880116E-3</v>
      </c>
      <c r="I2703" s="26">
        <f t="shared" si="257"/>
        <v>1.2004219399726623E-3</v>
      </c>
    </row>
    <row r="2704" spans="1:9">
      <c r="A2704" s="10">
        <f t="shared" si="256"/>
        <v>2697</v>
      </c>
      <c r="B2704" s="19">
        <v>0.31581773280249681</v>
      </c>
      <c r="C2704" s="21">
        <v>0.31610353030396049</v>
      </c>
      <c r="D2704" s="15">
        <v>2.8579750146368044E-4</v>
      </c>
      <c r="E2704" s="16">
        <f t="shared" si="252"/>
        <v>2.1504009036860117E-4</v>
      </c>
      <c r="F2704" s="11">
        <f t="shared" si="253"/>
        <v>0.23941411451398137</v>
      </c>
      <c r="G2704" s="22">
        <f t="shared" si="254"/>
        <v>0.24064846632635478</v>
      </c>
      <c r="H2704" s="12">
        <f t="shared" si="255"/>
        <v>1.2343518123734132E-3</v>
      </c>
      <c r="I2704" s="26">
        <f t="shared" si="257"/>
        <v>1.3231223405580639E-3</v>
      </c>
    </row>
    <row r="2705" spans="1:9">
      <c r="A2705" s="10">
        <f t="shared" si="256"/>
        <v>2698</v>
      </c>
      <c r="B2705" s="19">
        <v>0.31669974762574382</v>
      </c>
      <c r="C2705" s="21">
        <v>0.31690792075075702</v>
      </c>
      <c r="D2705" s="15">
        <v>2.0817312501320018E-4</v>
      </c>
      <c r="E2705" s="16">
        <f t="shared" si="252"/>
        <v>2.1505733211324429E-4</v>
      </c>
      <c r="F2705" s="11">
        <f t="shared" si="253"/>
        <v>0.23950288504216599</v>
      </c>
      <c r="G2705" s="22">
        <f t="shared" si="254"/>
        <v>0.2407470466222017</v>
      </c>
      <c r="H2705" s="12">
        <f t="shared" si="255"/>
        <v>1.2441615800357075E-3</v>
      </c>
      <c r="I2705" s="26">
        <f t="shared" si="257"/>
        <v>1.3329321082203305E-3</v>
      </c>
    </row>
    <row r="2706" spans="1:9">
      <c r="A2706" s="10">
        <f t="shared" si="256"/>
        <v>2699</v>
      </c>
      <c r="B2706" s="19">
        <v>0.31695102688108262</v>
      </c>
      <c r="C2706" s="21">
        <v>0.31724251739779941</v>
      </c>
      <c r="D2706" s="15">
        <v>2.9149051671678583E-4</v>
      </c>
      <c r="E2706" s="16">
        <f t="shared" si="252"/>
        <v>2.1506980661767372E-4</v>
      </c>
      <c r="F2706" s="11">
        <f t="shared" si="253"/>
        <v>0.23959165557035064</v>
      </c>
      <c r="G2706" s="22">
        <f t="shared" si="254"/>
        <v>0.2408183700504655</v>
      </c>
      <c r="H2706" s="12">
        <f t="shared" si="255"/>
        <v>1.2267144801148544E-3</v>
      </c>
      <c r="I2706" s="26">
        <f t="shared" si="257"/>
        <v>1.3154850082995051E-3</v>
      </c>
    </row>
    <row r="2707" spans="1:9">
      <c r="A2707" s="10">
        <f t="shared" si="256"/>
        <v>2700</v>
      </c>
      <c r="B2707" s="19">
        <v>0.31685616017640283</v>
      </c>
      <c r="C2707" s="21">
        <v>0.3171756509602312</v>
      </c>
      <c r="D2707" s="15">
        <v>3.1949078382836893E-4</v>
      </c>
      <c r="E2707" s="16">
        <f t="shared" si="252"/>
        <v>2.1507923304830978E-4</v>
      </c>
      <c r="F2707" s="11">
        <f t="shared" si="253"/>
        <v>0.23968042609853529</v>
      </c>
      <c r="G2707" s="22">
        <f t="shared" si="254"/>
        <v>0.24087226600705905</v>
      </c>
      <c r="H2707" s="12">
        <f t="shared" si="255"/>
        <v>1.1918399085237563E-3</v>
      </c>
      <c r="I2707" s="26">
        <f t="shared" si="257"/>
        <v>1.280610436708407E-3</v>
      </c>
    </row>
    <row r="2708" spans="1:9">
      <c r="A2708" s="10">
        <f t="shared" si="256"/>
        <v>2701</v>
      </c>
      <c r="B2708" s="19">
        <v>0.31819581871586694</v>
      </c>
      <c r="C2708" s="21">
        <v>0.31852181330047746</v>
      </c>
      <c r="D2708" s="15">
        <v>3.2599458461052278E-4</v>
      </c>
      <c r="E2708" s="16">
        <f t="shared" si="252"/>
        <v>2.1508635866901438E-4</v>
      </c>
      <c r="F2708" s="11">
        <f t="shared" si="253"/>
        <v>0.23976919662671992</v>
      </c>
      <c r="G2708" s="22">
        <f t="shared" si="254"/>
        <v>0.24091300700002069</v>
      </c>
      <c r="H2708" s="12">
        <f t="shared" si="255"/>
        <v>1.1438103733007743E-3</v>
      </c>
      <c r="I2708" s="26">
        <f t="shared" si="257"/>
        <v>1.2325809014853972E-3</v>
      </c>
    </row>
    <row r="2709" spans="1:9">
      <c r="A2709" s="10">
        <f t="shared" si="256"/>
        <v>2702</v>
      </c>
      <c r="B2709" s="19">
        <v>0.3189692242856022</v>
      </c>
      <c r="C2709" s="21">
        <v>0.31929671579708635</v>
      </c>
      <c r="D2709" s="15">
        <v>3.274915114841459E-4</v>
      </c>
      <c r="E2709" s="16">
        <f t="shared" si="252"/>
        <v>2.1509658597373971E-4</v>
      </c>
      <c r="F2709" s="11">
        <f t="shared" si="253"/>
        <v>0.23985796715490457</v>
      </c>
      <c r="G2709" s="22">
        <f t="shared" si="254"/>
        <v>0.24097148198305796</v>
      </c>
      <c r="H2709" s="12">
        <f t="shared" si="255"/>
        <v>1.1135148281533891E-3</v>
      </c>
      <c r="I2709" s="26">
        <f t="shared" si="257"/>
        <v>1.2022853563380398E-3</v>
      </c>
    </row>
    <row r="2710" spans="1:9">
      <c r="A2710" s="10">
        <f t="shared" si="256"/>
        <v>2703</v>
      </c>
      <c r="B2710" s="19">
        <v>0.32091597326554661</v>
      </c>
      <c r="C2710" s="21">
        <v>0.32124509619355635</v>
      </c>
      <c r="D2710" s="15">
        <v>3.2912292800973963E-4</v>
      </c>
      <c r="E2710" s="16">
        <f t="shared" si="252"/>
        <v>2.1510005278790878E-4</v>
      </c>
      <c r="F2710" s="11">
        <f t="shared" si="253"/>
        <v>0.23994673768308922</v>
      </c>
      <c r="G2710" s="22">
        <f t="shared" si="254"/>
        <v>0.2409913036179045</v>
      </c>
      <c r="H2710" s="12">
        <f t="shared" si="255"/>
        <v>1.044565934815278E-3</v>
      </c>
      <c r="I2710" s="26">
        <f t="shared" si="257"/>
        <v>1.1333364629999287E-3</v>
      </c>
    </row>
    <row r="2711" spans="1:9">
      <c r="A2711" s="10">
        <f t="shared" si="256"/>
        <v>2704</v>
      </c>
      <c r="B2711" s="19">
        <v>0.32353003790727453</v>
      </c>
      <c r="C2711" s="21">
        <v>0.32378299498803631</v>
      </c>
      <c r="D2711" s="15">
        <v>2.5295708076178425E-4</v>
      </c>
      <c r="E2711" s="16">
        <f t="shared" si="252"/>
        <v>2.1511386351485973E-4</v>
      </c>
      <c r="F2711" s="11">
        <f t="shared" si="253"/>
        <v>0.24003550821127387</v>
      </c>
      <c r="G2711" s="22">
        <f t="shared" si="254"/>
        <v>0.24107026694655048</v>
      </c>
      <c r="H2711" s="12">
        <f t="shared" si="255"/>
        <v>1.0347587352766141E-3</v>
      </c>
      <c r="I2711" s="26">
        <f t="shared" si="257"/>
        <v>1.1235292634612648E-3</v>
      </c>
    </row>
    <row r="2712" spans="1:9">
      <c r="A2712" s="10">
        <f t="shared" si="256"/>
        <v>2705</v>
      </c>
      <c r="B2712" s="19">
        <v>0.28481337939275814</v>
      </c>
      <c r="C2712" s="21">
        <v>0.28509879832646634</v>
      </c>
      <c r="D2712" s="15">
        <v>2.8541893370820359E-4</v>
      </c>
      <c r="E2712" s="16">
        <f t="shared" si="252"/>
        <v>2.1514558134172468E-4</v>
      </c>
      <c r="F2712" s="11">
        <f t="shared" si="253"/>
        <v>0.24012427873945849</v>
      </c>
      <c r="G2712" s="22">
        <f t="shared" si="254"/>
        <v>0.24125161476376308</v>
      </c>
      <c r="H2712" s="12">
        <f t="shared" si="255"/>
        <v>1.1273360243045927E-3</v>
      </c>
      <c r="I2712" s="26">
        <f t="shared" si="257"/>
        <v>1.2161065524892156E-3</v>
      </c>
    </row>
    <row r="2713" spans="1:9">
      <c r="A2713" s="10">
        <f t="shared" si="256"/>
        <v>2706</v>
      </c>
      <c r="B2713" s="19">
        <v>0.28767417589580341</v>
      </c>
      <c r="C2713" s="21">
        <v>0.28791578564271664</v>
      </c>
      <c r="D2713" s="15">
        <v>2.4160974691322945E-4</v>
      </c>
      <c r="E2713" s="16">
        <f t="shared" si="252"/>
        <v>2.1515543311650953E-4</v>
      </c>
      <c r="F2713" s="11">
        <f t="shared" si="253"/>
        <v>0.24021304926764314</v>
      </c>
      <c r="G2713" s="22">
        <f t="shared" si="254"/>
        <v>0.24130794264084338</v>
      </c>
      <c r="H2713" s="12">
        <f t="shared" si="255"/>
        <v>1.0948933732002342E-3</v>
      </c>
      <c r="I2713" s="26">
        <f t="shared" si="257"/>
        <v>1.1836639013848849E-3</v>
      </c>
    </row>
    <row r="2714" spans="1:9">
      <c r="A2714" s="10">
        <f t="shared" si="256"/>
        <v>2707</v>
      </c>
      <c r="B2714" s="19">
        <v>0.28835799040881699</v>
      </c>
      <c r="C2714" s="21">
        <v>0.28863644869115213</v>
      </c>
      <c r="D2714" s="15">
        <v>2.784582823351367E-4</v>
      </c>
      <c r="E2714" s="16">
        <f t="shared" si="252"/>
        <v>2.1516446740987849E-4</v>
      </c>
      <c r="F2714" s="11">
        <f t="shared" si="253"/>
        <v>0.24030181979582779</v>
      </c>
      <c r="G2714" s="22">
        <f t="shared" si="254"/>
        <v>0.24135959653849201</v>
      </c>
      <c r="H2714" s="12">
        <f t="shared" si="255"/>
        <v>1.0577767426642182E-3</v>
      </c>
      <c r="I2714" s="26">
        <f t="shared" si="257"/>
        <v>1.1465472708488689E-3</v>
      </c>
    </row>
    <row r="2715" spans="1:9">
      <c r="A2715" s="10">
        <f t="shared" si="256"/>
        <v>2708</v>
      </c>
      <c r="B2715" s="19">
        <v>0.28987174863688142</v>
      </c>
      <c r="C2715" s="21">
        <v>0.2901286463279858</v>
      </c>
      <c r="D2715" s="15">
        <v>2.568976911043741E-4</v>
      </c>
      <c r="E2715" s="16">
        <f t="shared" si="252"/>
        <v>2.1518749442361873E-4</v>
      </c>
      <c r="F2715" s="11">
        <f t="shared" si="253"/>
        <v>0.24039059032401242</v>
      </c>
      <c r="G2715" s="22">
        <f t="shared" si="254"/>
        <v>0.24149125431872068</v>
      </c>
      <c r="H2715" s="12">
        <f t="shared" si="255"/>
        <v>1.1006639947082619E-3</v>
      </c>
      <c r="I2715" s="26">
        <f t="shared" si="257"/>
        <v>1.1894345228928849E-3</v>
      </c>
    </row>
    <row r="2716" spans="1:9">
      <c r="A2716" s="10">
        <f t="shared" si="256"/>
        <v>2709</v>
      </c>
      <c r="B2716" s="19">
        <v>0.29035502821304443</v>
      </c>
      <c r="C2716" s="21">
        <v>0.29054971399231855</v>
      </c>
      <c r="D2716" s="15">
        <v>1.9468577927411745E-4</v>
      </c>
      <c r="E2716" s="16">
        <f t="shared" si="252"/>
        <v>2.152045098951505E-4</v>
      </c>
      <c r="F2716" s="11">
        <f t="shared" si="253"/>
        <v>0.24047936085219707</v>
      </c>
      <c r="G2716" s="22">
        <f t="shared" si="254"/>
        <v>0.24158854088990564</v>
      </c>
      <c r="H2716" s="12">
        <f t="shared" si="255"/>
        <v>1.1091800377085737E-3</v>
      </c>
      <c r="I2716" s="26">
        <f t="shared" si="257"/>
        <v>1.1979505658932244E-3</v>
      </c>
    </row>
    <row r="2717" spans="1:9">
      <c r="A2717" s="10">
        <f t="shared" si="256"/>
        <v>2710</v>
      </c>
      <c r="B2717" s="19">
        <v>0.29159030588424339</v>
      </c>
      <c r="C2717" s="21">
        <v>0.2919094432838989</v>
      </c>
      <c r="D2717" s="15">
        <v>3.1913739965550025E-4</v>
      </c>
      <c r="E2717" s="16">
        <f t="shared" si="252"/>
        <v>2.1522575641286235E-4</v>
      </c>
      <c r="F2717" s="11">
        <f t="shared" si="253"/>
        <v>0.24056813138038172</v>
      </c>
      <c r="G2717" s="22">
        <f t="shared" si="254"/>
        <v>0.24171001861997896</v>
      </c>
      <c r="H2717" s="12">
        <f t="shared" si="255"/>
        <v>1.141887239597239E-3</v>
      </c>
      <c r="I2717" s="26">
        <f t="shared" si="257"/>
        <v>1.2306577677818897E-3</v>
      </c>
    </row>
    <row r="2718" spans="1:9">
      <c r="A2718" s="10">
        <f t="shared" si="256"/>
        <v>2711</v>
      </c>
      <c r="B2718" s="19">
        <v>0.29345517866374693</v>
      </c>
      <c r="C2718" s="21">
        <v>0.29376462205811305</v>
      </c>
      <c r="D2718" s="15">
        <v>3.0944339436611568E-4</v>
      </c>
      <c r="E2718" s="16">
        <f t="shared" si="252"/>
        <v>2.1523671905454567E-4</v>
      </c>
      <c r="F2718" s="11">
        <f t="shared" si="253"/>
        <v>0.24065690190856637</v>
      </c>
      <c r="G2718" s="22">
        <f t="shared" si="254"/>
        <v>0.24177269791855191</v>
      </c>
      <c r="H2718" s="12">
        <f t="shared" si="255"/>
        <v>1.1157960099855424E-3</v>
      </c>
      <c r="I2718" s="26">
        <f t="shared" si="257"/>
        <v>1.2045665381701931E-3</v>
      </c>
    </row>
    <row r="2719" spans="1:9">
      <c r="A2719" s="10">
        <f t="shared" si="256"/>
        <v>2712</v>
      </c>
      <c r="B2719" s="19">
        <v>0.29383542334217061</v>
      </c>
      <c r="C2719" s="21">
        <v>0.29401488375100682</v>
      </c>
      <c r="D2719" s="15">
        <v>1.7946040883620729E-4</v>
      </c>
      <c r="E2719" s="16">
        <f t="shared" si="252"/>
        <v>2.152384493399051E-4</v>
      </c>
      <c r="F2719" s="11">
        <f t="shared" si="253"/>
        <v>0.24074567243675099</v>
      </c>
      <c r="G2719" s="22">
        <f t="shared" si="254"/>
        <v>0.24178259088739951</v>
      </c>
      <c r="H2719" s="12">
        <f t="shared" si="255"/>
        <v>1.0369184506485163E-3</v>
      </c>
      <c r="I2719" s="26">
        <f t="shared" si="257"/>
        <v>1.1256889788331392E-3</v>
      </c>
    </row>
    <row r="2720" spans="1:9">
      <c r="A2720" s="10">
        <f t="shared" si="256"/>
        <v>2713</v>
      </c>
      <c r="B2720" s="19">
        <v>0.29435353400535424</v>
      </c>
      <c r="C2720" s="21">
        <v>0.29460466596604784</v>
      </c>
      <c r="D2720" s="15">
        <v>2.5113196069359578E-4</v>
      </c>
      <c r="E2720" s="16">
        <f t="shared" si="252"/>
        <v>2.1526280450867574E-4</v>
      </c>
      <c r="F2720" s="11">
        <f t="shared" si="253"/>
        <v>0.24083444296493564</v>
      </c>
      <c r="G2720" s="22">
        <f t="shared" si="254"/>
        <v>0.24192184244183942</v>
      </c>
      <c r="H2720" s="12">
        <f t="shared" si="255"/>
        <v>1.0873994769037831E-3</v>
      </c>
      <c r="I2720" s="26">
        <f t="shared" si="257"/>
        <v>1.1761700050884338E-3</v>
      </c>
    </row>
    <row r="2721" spans="1:9">
      <c r="A2721" s="10">
        <f t="shared" si="256"/>
        <v>2714</v>
      </c>
      <c r="B2721" s="19">
        <v>0.29464782765372044</v>
      </c>
      <c r="C2721" s="21">
        <v>0.29482389917049823</v>
      </c>
      <c r="D2721" s="15">
        <v>1.760715167777871E-4</v>
      </c>
      <c r="E2721" s="16">
        <f t="shared" si="252"/>
        <v>2.15266054254315E-4</v>
      </c>
      <c r="F2721" s="11">
        <f t="shared" si="253"/>
        <v>0.24092321349312029</v>
      </c>
      <c r="G2721" s="22">
        <f t="shared" si="254"/>
        <v>0.24194042297955043</v>
      </c>
      <c r="H2721" s="12">
        <f t="shared" si="255"/>
        <v>1.0172094864301373E-3</v>
      </c>
      <c r="I2721" s="26">
        <f t="shared" si="257"/>
        <v>1.105980014614788E-3</v>
      </c>
    </row>
    <row r="2722" spans="1:9">
      <c r="A2722" s="10">
        <f t="shared" si="256"/>
        <v>2715</v>
      </c>
      <c r="B2722" s="19">
        <v>0.29536400401162594</v>
      </c>
      <c r="C2722" s="21">
        <v>0.29565110547007467</v>
      </c>
      <c r="D2722" s="15">
        <v>2.8710145844873525E-4</v>
      </c>
      <c r="E2722" s="16">
        <f t="shared" si="252"/>
        <v>2.1527439505397705E-4</v>
      </c>
      <c r="F2722" s="11">
        <f t="shared" si="253"/>
        <v>0.24101198402130491</v>
      </c>
      <c r="G2722" s="22">
        <f t="shared" si="254"/>
        <v>0.24198811180195812</v>
      </c>
      <c r="H2722" s="12">
        <f t="shared" si="255"/>
        <v>9.7612778065320205E-4</v>
      </c>
      <c r="I2722" s="26">
        <f t="shared" si="257"/>
        <v>1.064898308837825E-3</v>
      </c>
    </row>
    <row r="2723" spans="1:9">
      <c r="A2723" s="10">
        <f t="shared" si="256"/>
        <v>2716</v>
      </c>
      <c r="B2723" s="19">
        <v>0.29627980786233021</v>
      </c>
      <c r="C2723" s="21">
        <v>0.29645718778120922</v>
      </c>
      <c r="D2723" s="15">
        <v>1.7737991887900595E-4</v>
      </c>
      <c r="E2723" s="16">
        <f t="shared" si="252"/>
        <v>2.1527831333090219E-4</v>
      </c>
      <c r="F2723" s="11">
        <f t="shared" si="253"/>
        <v>0.24110075454948957</v>
      </c>
      <c r="G2723" s="22">
        <f t="shared" si="254"/>
        <v>0.242010514691369</v>
      </c>
      <c r="H2723" s="12">
        <f t="shared" si="255"/>
        <v>9.0976014187943433E-4</v>
      </c>
      <c r="I2723" s="26">
        <f t="shared" si="257"/>
        <v>9.9853067006408502E-4</v>
      </c>
    </row>
    <row r="2724" spans="1:9">
      <c r="A2724" s="10">
        <f t="shared" si="256"/>
        <v>2717</v>
      </c>
      <c r="B2724" s="19">
        <v>0.29658239134865411</v>
      </c>
      <c r="C2724" s="21">
        <v>0.29686056097879587</v>
      </c>
      <c r="D2724" s="15">
        <v>2.7816963014176688E-4</v>
      </c>
      <c r="E2724" s="16">
        <f t="shared" si="252"/>
        <v>2.1530343262277096E-4</v>
      </c>
      <c r="F2724" s="11">
        <f t="shared" si="253"/>
        <v>0.24118952507767422</v>
      </c>
      <c r="G2724" s="22">
        <f t="shared" si="254"/>
        <v>0.24215413514713741</v>
      </c>
      <c r="H2724" s="12">
        <f t="shared" si="255"/>
        <v>9.6461006946318983E-4</v>
      </c>
      <c r="I2724" s="26">
        <f t="shared" si="257"/>
        <v>1.0533805976478405E-3</v>
      </c>
    </row>
    <row r="2725" spans="1:9">
      <c r="A2725" s="10">
        <f t="shared" si="256"/>
        <v>2718</v>
      </c>
      <c r="B2725" s="19">
        <v>0.29882777004626354</v>
      </c>
      <c r="C2725" s="21">
        <v>0.29900893119233168</v>
      </c>
      <c r="D2725" s="15">
        <v>1.8116114606814282E-4</v>
      </c>
      <c r="E2725" s="16">
        <f t="shared" si="252"/>
        <v>2.1530511430062349E-4</v>
      </c>
      <c r="F2725" s="11">
        <f t="shared" si="253"/>
        <v>0.24127829560585887</v>
      </c>
      <c r="G2725" s="22">
        <f t="shared" si="254"/>
        <v>0.24216375020081396</v>
      </c>
      <c r="H2725" s="12">
        <f t="shared" si="255"/>
        <v>8.8545459495509293E-4</v>
      </c>
      <c r="I2725" s="26">
        <f t="shared" si="257"/>
        <v>9.7422512313974363E-4</v>
      </c>
    </row>
    <row r="2726" spans="1:9">
      <c r="A2726" s="10">
        <f t="shared" si="256"/>
        <v>2719</v>
      </c>
      <c r="B2726" s="19">
        <v>0.2995259553488025</v>
      </c>
      <c r="C2726" s="21">
        <v>0.2997463429413012</v>
      </c>
      <c r="D2726" s="15">
        <v>2.2038759249870532E-4</v>
      </c>
      <c r="E2726" s="16">
        <f t="shared" si="252"/>
        <v>2.1530638884148523E-4</v>
      </c>
      <c r="F2726" s="11">
        <f t="shared" si="253"/>
        <v>0.24136706613404349</v>
      </c>
      <c r="G2726" s="22">
        <f t="shared" si="254"/>
        <v>0.2421710374340853</v>
      </c>
      <c r="H2726" s="12">
        <f t="shared" si="255"/>
        <v>8.0397130004181139E-4</v>
      </c>
      <c r="I2726" s="26">
        <f t="shared" si="257"/>
        <v>8.9274182822643433E-4</v>
      </c>
    </row>
    <row r="2727" spans="1:9">
      <c r="A2727" s="10">
        <f t="shared" si="256"/>
        <v>2720</v>
      </c>
      <c r="B2727" s="19">
        <v>0.29961745295957321</v>
      </c>
      <c r="C2727" s="21">
        <v>0.29982874404821835</v>
      </c>
      <c r="D2727" s="15">
        <v>2.1129108864514912E-4</v>
      </c>
      <c r="E2727" s="16">
        <f t="shared" si="252"/>
        <v>2.1531105363203906E-4</v>
      </c>
      <c r="F2727" s="11">
        <f t="shared" si="253"/>
        <v>0.24145583666222814</v>
      </c>
      <c r="G2727" s="22">
        <f t="shared" si="254"/>
        <v>0.24219770854204908</v>
      </c>
      <c r="H2727" s="12">
        <f t="shared" si="255"/>
        <v>7.4187187982094338E-4</v>
      </c>
      <c r="I2727" s="26">
        <f t="shared" si="257"/>
        <v>8.3064240800559408E-4</v>
      </c>
    </row>
    <row r="2728" spans="1:9">
      <c r="A2728" s="10">
        <f t="shared" si="256"/>
        <v>2721</v>
      </c>
      <c r="B2728" s="19">
        <v>0.30078359517134146</v>
      </c>
      <c r="C2728" s="21">
        <v>0.30098416912656178</v>
      </c>
      <c r="D2728" s="15">
        <v>2.0057395522032895E-4</v>
      </c>
      <c r="E2728" s="16">
        <f t="shared" si="252"/>
        <v>2.1532398052206969E-4</v>
      </c>
      <c r="F2728" s="11">
        <f t="shared" si="253"/>
        <v>0.24154460719041279</v>
      </c>
      <c r="G2728" s="22">
        <f t="shared" si="254"/>
        <v>0.24227161850127749</v>
      </c>
      <c r="H2728" s="12">
        <f t="shared" si="255"/>
        <v>7.2701131086469473E-4</v>
      </c>
      <c r="I2728" s="26">
        <f t="shared" si="257"/>
        <v>8.1578183904934543E-4</v>
      </c>
    </row>
    <row r="2729" spans="1:9">
      <c r="A2729" s="10">
        <f t="shared" si="256"/>
        <v>2722</v>
      </c>
      <c r="B2729" s="19">
        <v>0.30066904825151708</v>
      </c>
      <c r="C2729" s="21">
        <v>0.30086944638375424</v>
      </c>
      <c r="D2729" s="15">
        <v>2.0039813223715619E-4</v>
      </c>
      <c r="E2729" s="16">
        <f t="shared" si="252"/>
        <v>2.1532658419975981E-4</v>
      </c>
      <c r="F2729" s="11">
        <f t="shared" si="253"/>
        <v>0.24163337771859741</v>
      </c>
      <c r="G2729" s="22">
        <f t="shared" si="254"/>
        <v>0.24228650512222533</v>
      </c>
      <c r="H2729" s="12">
        <f t="shared" si="255"/>
        <v>6.5312740362791222E-4</v>
      </c>
      <c r="I2729" s="26">
        <f t="shared" si="257"/>
        <v>7.4189793181253516E-4</v>
      </c>
    </row>
    <row r="2730" spans="1:9">
      <c r="A2730" s="10">
        <f t="shared" si="256"/>
        <v>2723</v>
      </c>
      <c r="B2730" s="19">
        <v>0.30146663954530051</v>
      </c>
      <c r="C2730" s="21">
        <v>0.30171565607442852</v>
      </c>
      <c r="D2730" s="15">
        <v>2.4901652912800998E-4</v>
      </c>
      <c r="E2730" s="16">
        <f t="shared" si="252"/>
        <v>2.1534754925278676E-4</v>
      </c>
      <c r="F2730" s="11">
        <f t="shared" si="253"/>
        <v>0.24172214824678206</v>
      </c>
      <c r="G2730" s="22">
        <f t="shared" si="254"/>
        <v>0.24240637356782763</v>
      </c>
      <c r="H2730" s="12">
        <f t="shared" si="255"/>
        <v>6.8422532104556177E-4</v>
      </c>
      <c r="I2730" s="26">
        <f t="shared" si="257"/>
        <v>7.7299584923021247E-4</v>
      </c>
    </row>
    <row r="2731" spans="1:9">
      <c r="A2731" s="10">
        <f t="shared" si="256"/>
        <v>2724</v>
      </c>
      <c r="B2731" s="19">
        <v>0.30154966649834974</v>
      </c>
      <c r="C2731" s="21">
        <v>0.30186644996885181</v>
      </c>
      <c r="D2731" s="15">
        <v>3.167834705020689E-4</v>
      </c>
      <c r="E2731" s="16">
        <f t="shared" si="252"/>
        <v>2.1534996143834917E-4</v>
      </c>
      <c r="F2731" s="11">
        <f t="shared" si="253"/>
        <v>0.24181091877496672</v>
      </c>
      <c r="G2731" s="22">
        <f t="shared" si="254"/>
        <v>0.24242016532563992</v>
      </c>
      <c r="H2731" s="12">
        <f t="shared" si="255"/>
        <v>6.0924655067320921E-4</v>
      </c>
      <c r="I2731" s="26">
        <f t="shared" si="257"/>
        <v>6.9801707885785991E-4</v>
      </c>
    </row>
    <row r="2732" spans="1:9">
      <c r="A2732" s="10">
        <f t="shared" si="256"/>
        <v>2725</v>
      </c>
      <c r="B2732" s="19">
        <v>0.30358981512390415</v>
      </c>
      <c r="C2732" s="21">
        <v>0.30381743048877696</v>
      </c>
      <c r="D2732" s="15">
        <v>2.2761536487281298E-4</v>
      </c>
      <c r="E2732" s="16">
        <f t="shared" si="252"/>
        <v>2.1537020232598181E-4</v>
      </c>
      <c r="F2732" s="11">
        <f t="shared" si="253"/>
        <v>0.24189968930315137</v>
      </c>
      <c r="G2732" s="22">
        <f t="shared" si="254"/>
        <v>0.2425358933295241</v>
      </c>
      <c r="H2732" s="12">
        <f t="shared" si="255"/>
        <v>6.3620402637273865E-4</v>
      </c>
      <c r="I2732" s="26">
        <f t="shared" si="257"/>
        <v>7.2497455455738935E-4</v>
      </c>
    </row>
    <row r="2733" spans="1:9">
      <c r="A2733" s="10">
        <f t="shared" si="256"/>
        <v>2726</v>
      </c>
      <c r="B2733" s="19">
        <v>0.30392547033078715</v>
      </c>
      <c r="C2733" s="21">
        <v>0.30413997533425791</v>
      </c>
      <c r="D2733" s="15">
        <v>2.1450500347075518E-4</v>
      </c>
      <c r="E2733" s="16">
        <f t="shared" si="252"/>
        <v>2.1537299641330443E-4</v>
      </c>
      <c r="F2733" s="11">
        <f t="shared" si="253"/>
        <v>0.24198845983133599</v>
      </c>
      <c r="G2733" s="22">
        <f t="shared" si="254"/>
        <v>0.24255186862440217</v>
      </c>
      <c r="H2733" s="12">
        <f t="shared" si="255"/>
        <v>5.6340879306618352E-4</v>
      </c>
      <c r="I2733" s="26">
        <f t="shared" si="257"/>
        <v>6.5217932125080647E-4</v>
      </c>
    </row>
    <row r="2734" spans="1:9">
      <c r="A2734" s="10">
        <f t="shared" si="256"/>
        <v>2727</v>
      </c>
      <c r="B2734" s="19">
        <v>0.30483245120608465</v>
      </c>
      <c r="C2734" s="21">
        <v>0.30511253092348062</v>
      </c>
      <c r="D2734" s="15">
        <v>2.800797173959646E-4</v>
      </c>
      <c r="E2734" s="16">
        <f t="shared" si="252"/>
        <v>2.1538300754836426E-4</v>
      </c>
      <c r="F2734" s="11">
        <f t="shared" si="253"/>
        <v>0.24207723035952064</v>
      </c>
      <c r="G2734" s="22">
        <f t="shared" si="254"/>
        <v>0.24260910764959298</v>
      </c>
      <c r="H2734" s="12">
        <f t="shared" si="255"/>
        <v>5.3187729007234119E-4</v>
      </c>
      <c r="I2734" s="26">
        <f t="shared" si="257"/>
        <v>6.2064781825699189E-4</v>
      </c>
    </row>
    <row r="2735" spans="1:9">
      <c r="A2735" s="10">
        <f t="shared" si="256"/>
        <v>2728</v>
      </c>
      <c r="B2735" s="19">
        <v>0.30562271548878067</v>
      </c>
      <c r="C2735" s="21">
        <v>0.30590268159759626</v>
      </c>
      <c r="D2735" s="15">
        <v>2.7996610881558803E-4</v>
      </c>
      <c r="E2735" s="16">
        <f t="shared" si="252"/>
        <v>2.1541323713014648E-4</v>
      </c>
      <c r="F2735" s="11">
        <f t="shared" si="253"/>
        <v>0.24216600088770529</v>
      </c>
      <c r="G2735" s="22">
        <f t="shared" si="254"/>
        <v>0.24278194637195558</v>
      </c>
      <c r="H2735" s="12">
        <f t="shared" si="255"/>
        <v>6.1594548425028539E-4</v>
      </c>
      <c r="I2735" s="26">
        <f t="shared" si="257"/>
        <v>7.0471601243493609E-4</v>
      </c>
    </row>
    <row r="2736" spans="1:9">
      <c r="A2736" s="10">
        <f t="shared" si="256"/>
        <v>2729</v>
      </c>
      <c r="B2736" s="19">
        <v>0.30607225614535316</v>
      </c>
      <c r="C2736" s="21">
        <v>0.30641726770556127</v>
      </c>
      <c r="D2736" s="15">
        <v>3.450115602081083E-4</v>
      </c>
      <c r="E2736" s="16">
        <f t="shared" si="252"/>
        <v>2.1541405690528315E-4</v>
      </c>
      <c r="F2736" s="11">
        <f t="shared" si="253"/>
        <v>0.24225477141588991</v>
      </c>
      <c r="G2736" s="22">
        <f t="shared" si="254"/>
        <v>0.24278663346581833</v>
      </c>
      <c r="H2736" s="12">
        <f t="shared" si="255"/>
        <v>5.3186204992841657E-4</v>
      </c>
      <c r="I2736" s="26">
        <f t="shared" si="257"/>
        <v>6.2063257811303951E-4</v>
      </c>
    </row>
    <row r="2737" spans="1:9">
      <c r="A2737" s="10">
        <f t="shared" si="256"/>
        <v>2730</v>
      </c>
      <c r="B2737" s="19">
        <v>0.30634529208396377</v>
      </c>
      <c r="C2737" s="21">
        <v>0.30665057612010588</v>
      </c>
      <c r="D2737" s="15">
        <v>3.0528403614210609E-4</v>
      </c>
      <c r="E2737" s="16">
        <f t="shared" si="252"/>
        <v>2.1543993183587018E-4</v>
      </c>
      <c r="F2737" s="11">
        <f t="shared" si="253"/>
        <v>0.24234354194407456</v>
      </c>
      <c r="G2737" s="22">
        <f t="shared" si="254"/>
        <v>0.24293457431316784</v>
      </c>
      <c r="H2737" s="12">
        <f t="shared" si="255"/>
        <v>5.9103236909327506E-4</v>
      </c>
      <c r="I2737" s="26">
        <f t="shared" si="257"/>
        <v>6.7980289727792576E-4</v>
      </c>
    </row>
    <row r="2738" spans="1:9">
      <c r="A2738" s="10">
        <f t="shared" si="256"/>
        <v>2731</v>
      </c>
      <c r="B2738" s="19">
        <v>0.30724803351480917</v>
      </c>
      <c r="C2738" s="21">
        <v>0.30756301247896511</v>
      </c>
      <c r="D2738" s="15">
        <v>3.1497896415594306E-4</v>
      </c>
      <c r="E2738" s="16">
        <f t="shared" si="252"/>
        <v>2.1545331936806411E-4</v>
      </c>
      <c r="F2738" s="11">
        <f t="shared" si="253"/>
        <v>0.24243231247225921</v>
      </c>
      <c r="G2738" s="22">
        <f t="shared" si="254"/>
        <v>0.24301111801055197</v>
      </c>
      <c r="H2738" s="12">
        <f t="shared" si="255"/>
        <v>5.7880553829275927E-4</v>
      </c>
      <c r="I2738" s="26">
        <f t="shared" si="257"/>
        <v>6.6757606647740997E-4</v>
      </c>
    </row>
    <row r="2739" spans="1:9">
      <c r="A2739" s="10">
        <f t="shared" si="256"/>
        <v>2732</v>
      </c>
      <c r="B2739" s="19">
        <v>0.30765734225934466</v>
      </c>
      <c r="C2739" s="21">
        <v>0.30795492060448781</v>
      </c>
      <c r="D2739" s="15">
        <v>2.9757834514315684E-4</v>
      </c>
      <c r="E2739" s="16">
        <f t="shared" si="252"/>
        <v>2.154674484451391E-4</v>
      </c>
      <c r="F2739" s="11">
        <f t="shared" si="253"/>
        <v>0.24252108300044387</v>
      </c>
      <c r="G2739" s="22">
        <f t="shared" si="254"/>
        <v>0.24309190151749546</v>
      </c>
      <c r="H2739" s="12">
        <f t="shared" si="255"/>
        <v>5.708185170515967E-4</v>
      </c>
      <c r="I2739" s="26">
        <f t="shared" si="257"/>
        <v>6.595890452362474E-4</v>
      </c>
    </row>
    <row r="2740" spans="1:9">
      <c r="A2740" s="10">
        <f t="shared" si="256"/>
        <v>2733</v>
      </c>
      <c r="B2740" s="19">
        <v>0.30782367640969793</v>
      </c>
      <c r="C2740" s="21">
        <v>0.3080909837863699</v>
      </c>
      <c r="D2740" s="15">
        <v>2.673073766719658E-4</v>
      </c>
      <c r="E2740" s="16">
        <f t="shared" si="252"/>
        <v>2.1546965734980938E-4</v>
      </c>
      <c r="F2740" s="11">
        <f t="shared" si="253"/>
        <v>0.24260985352862849</v>
      </c>
      <c r="G2740" s="22">
        <f t="shared" si="254"/>
        <v>0.24310453100948723</v>
      </c>
      <c r="H2740" s="12">
        <f t="shared" si="255"/>
        <v>4.9467748085874064E-4</v>
      </c>
      <c r="I2740" s="26">
        <f t="shared" si="257"/>
        <v>5.8344800904336358E-4</v>
      </c>
    </row>
    <row r="2741" spans="1:9">
      <c r="A2741" s="10">
        <f t="shared" si="256"/>
        <v>2734</v>
      </c>
      <c r="B2741" s="19">
        <v>0.30865533483418328</v>
      </c>
      <c r="C2741" s="21">
        <v>0.30895234200461097</v>
      </c>
      <c r="D2741" s="15">
        <v>2.9700717042768776E-4</v>
      </c>
      <c r="E2741" s="16">
        <f t="shared" si="252"/>
        <v>2.1547830932600043E-4</v>
      </c>
      <c r="F2741" s="11">
        <f t="shared" si="253"/>
        <v>0.24269862405681314</v>
      </c>
      <c r="G2741" s="22">
        <f t="shared" si="254"/>
        <v>0.24315399899490445</v>
      </c>
      <c r="H2741" s="12">
        <f t="shared" si="255"/>
        <v>4.5537493809130747E-4</v>
      </c>
      <c r="I2741" s="26">
        <f t="shared" si="257"/>
        <v>5.4414546627595817E-4</v>
      </c>
    </row>
    <row r="2742" spans="1:9">
      <c r="A2742" s="10">
        <f t="shared" si="256"/>
        <v>2735</v>
      </c>
      <c r="B2742" s="19">
        <v>0.30917031259617805</v>
      </c>
      <c r="C2742" s="21">
        <v>0.3094564486767491</v>
      </c>
      <c r="D2742" s="15">
        <v>2.8613608057104223E-4</v>
      </c>
      <c r="E2742" s="16">
        <f t="shared" si="252"/>
        <v>2.1549071468801584E-4</v>
      </c>
      <c r="F2742" s="11">
        <f t="shared" si="253"/>
        <v>0.24278739458499779</v>
      </c>
      <c r="G2742" s="22">
        <f t="shared" si="254"/>
        <v>0.24322492709892637</v>
      </c>
      <c r="H2742" s="12">
        <f t="shared" si="255"/>
        <v>4.3753251392858461E-4</v>
      </c>
      <c r="I2742" s="26">
        <f t="shared" si="257"/>
        <v>5.2630304211323531E-4</v>
      </c>
    </row>
    <row r="2743" spans="1:9">
      <c r="A2743" s="10">
        <f t="shared" si="256"/>
        <v>2736</v>
      </c>
      <c r="B2743" s="19">
        <v>0.30950800667580558</v>
      </c>
      <c r="C2743" s="21">
        <v>0.30981176505665547</v>
      </c>
      <c r="D2743" s="15">
        <v>3.0375838084989448E-4</v>
      </c>
      <c r="E2743" s="16">
        <f t="shared" si="252"/>
        <v>2.1550695479555237E-4</v>
      </c>
      <c r="F2743" s="11">
        <f t="shared" si="253"/>
        <v>0.24287616511318241</v>
      </c>
      <c r="G2743" s="22">
        <f t="shared" si="254"/>
        <v>0.24331778049854888</v>
      </c>
      <c r="H2743" s="12">
        <f t="shared" si="255"/>
        <v>4.4161538536646727E-4</v>
      </c>
      <c r="I2743" s="26">
        <f t="shared" si="257"/>
        <v>5.3038591355109022E-4</v>
      </c>
    </row>
    <row r="2744" spans="1:9">
      <c r="A2744" s="10">
        <f t="shared" si="256"/>
        <v>2737</v>
      </c>
      <c r="B2744" s="19">
        <v>0.30987616216503794</v>
      </c>
      <c r="C2744" s="21">
        <v>0.31013023648372406</v>
      </c>
      <c r="D2744" s="15">
        <v>2.5407431868612607E-4</v>
      </c>
      <c r="E2744" s="16">
        <f t="shared" si="252"/>
        <v>2.1553257692757954E-4</v>
      </c>
      <c r="F2744" s="11">
        <f t="shared" si="253"/>
        <v>0.24296493564136706</v>
      </c>
      <c r="G2744" s="22">
        <f t="shared" si="254"/>
        <v>0.24346427596102949</v>
      </c>
      <c r="H2744" s="12">
        <f t="shared" si="255"/>
        <v>4.9934031966242243E-4</v>
      </c>
      <c r="I2744" s="26">
        <f t="shared" si="257"/>
        <v>5.8811084784707313E-4</v>
      </c>
    </row>
    <row r="2745" spans="1:9">
      <c r="A2745" s="10">
        <f t="shared" si="256"/>
        <v>2738</v>
      </c>
      <c r="B2745" s="19">
        <v>0.31027757701016134</v>
      </c>
      <c r="C2745" s="21">
        <v>0.31053683449891678</v>
      </c>
      <c r="D2745" s="15">
        <v>2.5925748875543775E-4</v>
      </c>
      <c r="E2745" s="16">
        <f t="shared" si="252"/>
        <v>2.1553699915294322E-4</v>
      </c>
      <c r="F2745" s="11">
        <f t="shared" si="253"/>
        <v>0.24305370616955171</v>
      </c>
      <c r="G2745" s="22">
        <f t="shared" si="254"/>
        <v>0.24348956019378412</v>
      </c>
      <c r="H2745" s="12">
        <f t="shared" si="255"/>
        <v>4.3585402423240716E-4</v>
      </c>
      <c r="I2745" s="26">
        <f t="shared" si="257"/>
        <v>5.2462455241705785E-4</v>
      </c>
    </row>
    <row r="2746" spans="1:9">
      <c r="A2746" s="10">
        <f t="shared" si="256"/>
        <v>2739</v>
      </c>
      <c r="B2746" s="19">
        <v>0.31057720552862311</v>
      </c>
      <c r="C2746" s="21">
        <v>0.31086964471881945</v>
      </c>
      <c r="D2746" s="15">
        <v>2.9243919019633635E-4</v>
      </c>
      <c r="E2746" s="16">
        <f t="shared" si="252"/>
        <v>2.1553838207671872E-4</v>
      </c>
      <c r="F2746" s="11">
        <f t="shared" si="253"/>
        <v>0.24314247669773636</v>
      </c>
      <c r="G2746" s="22">
        <f t="shared" si="254"/>
        <v>0.24349746711026757</v>
      </c>
      <c r="H2746" s="12">
        <f t="shared" si="255"/>
        <v>3.5499041253120311E-4</v>
      </c>
      <c r="I2746" s="26">
        <f t="shared" si="257"/>
        <v>4.4376094071585381E-4</v>
      </c>
    </row>
    <row r="2747" spans="1:9">
      <c r="A2747" s="10">
        <f t="shared" si="256"/>
        <v>2740</v>
      </c>
      <c r="B2747" s="19">
        <v>0.31072633400613564</v>
      </c>
      <c r="C2747" s="21">
        <v>0.31095131912378265</v>
      </c>
      <c r="D2747" s="15">
        <v>2.2498511764701412E-4</v>
      </c>
      <c r="E2747" s="16">
        <f t="shared" si="252"/>
        <v>2.1558340963681588E-4</v>
      </c>
      <c r="F2747" s="11">
        <f t="shared" si="253"/>
        <v>0.24323124722592099</v>
      </c>
      <c r="G2747" s="22">
        <f t="shared" si="254"/>
        <v>0.24375491380649925</v>
      </c>
      <c r="H2747" s="12">
        <f t="shared" si="255"/>
        <v>5.236665805782581E-4</v>
      </c>
      <c r="I2747" s="26">
        <f t="shared" si="257"/>
        <v>6.1243710876288104E-4</v>
      </c>
    </row>
    <row r="2748" spans="1:9">
      <c r="A2748" s="10">
        <f t="shared" si="256"/>
        <v>2741</v>
      </c>
      <c r="B2748" s="19">
        <v>0.31089183177446195</v>
      </c>
      <c r="C2748" s="21">
        <v>0.31120275037958289</v>
      </c>
      <c r="D2748" s="15">
        <v>3.1091860512094671E-4</v>
      </c>
      <c r="E2748" s="16">
        <f t="shared" si="252"/>
        <v>2.1561786218882162E-4</v>
      </c>
      <c r="F2748" s="11">
        <f t="shared" si="253"/>
        <v>0.24332001775410564</v>
      </c>
      <c r="G2748" s="22">
        <f t="shared" si="254"/>
        <v>0.2439518975131777</v>
      </c>
      <c r="H2748" s="12">
        <f t="shared" si="255"/>
        <v>6.3187975907205707E-4</v>
      </c>
      <c r="I2748" s="26">
        <f t="shared" si="257"/>
        <v>7.2065028725670777E-4</v>
      </c>
    </row>
    <row r="2749" spans="1:9">
      <c r="A2749" s="10">
        <f t="shared" si="256"/>
        <v>2742</v>
      </c>
      <c r="B2749" s="19">
        <v>0.31136728481026105</v>
      </c>
      <c r="C2749" s="21">
        <v>0.31171164259766754</v>
      </c>
      <c r="D2749" s="15">
        <v>3.443577874064907E-4</v>
      </c>
      <c r="E2749" s="16">
        <f t="shared" si="252"/>
        <v>2.1562074593134417E-4</v>
      </c>
      <c r="F2749" s="11">
        <f t="shared" si="253"/>
        <v>0.24340878828229029</v>
      </c>
      <c r="G2749" s="22">
        <f t="shared" si="254"/>
        <v>0.24396838541488972</v>
      </c>
      <c r="H2749" s="12">
        <f t="shared" si="255"/>
        <v>5.5959713259942645E-4</v>
      </c>
      <c r="I2749" s="26">
        <f t="shared" si="257"/>
        <v>6.4836766078407715E-4</v>
      </c>
    </row>
    <row r="2750" spans="1:9">
      <c r="A2750" s="10">
        <f t="shared" si="256"/>
        <v>2743</v>
      </c>
      <c r="B2750" s="19">
        <v>0.3115562306285915</v>
      </c>
      <c r="C2750" s="21">
        <v>0.31189375236201816</v>
      </c>
      <c r="D2750" s="15">
        <v>3.3752173342666003E-4</v>
      </c>
      <c r="E2750" s="16">
        <f t="shared" si="252"/>
        <v>2.1562284316445357E-4</v>
      </c>
      <c r="F2750" s="11">
        <f t="shared" si="253"/>
        <v>0.24349755881047491</v>
      </c>
      <c r="G2750" s="22">
        <f t="shared" si="254"/>
        <v>0.24398037642071099</v>
      </c>
      <c r="H2750" s="12">
        <f t="shared" si="255"/>
        <v>4.8281761023608039E-4</v>
      </c>
      <c r="I2750" s="26">
        <f t="shared" si="257"/>
        <v>5.7158813842070333E-4</v>
      </c>
    </row>
    <row r="2751" spans="1:9">
      <c r="A2751" s="10">
        <f t="shared" si="256"/>
        <v>2744</v>
      </c>
      <c r="B2751" s="19">
        <v>0.31180311712545056</v>
      </c>
      <c r="C2751" s="21">
        <v>0.31209558599737602</v>
      </c>
      <c r="D2751" s="15">
        <v>2.9246887192546644E-4</v>
      </c>
      <c r="E2751" s="16">
        <f t="shared" si="252"/>
        <v>2.1563563264781482E-4</v>
      </c>
      <c r="F2751" s="11">
        <f t="shared" si="253"/>
        <v>0.24358632933865956</v>
      </c>
      <c r="G2751" s="22">
        <f t="shared" si="254"/>
        <v>0.24405350075235943</v>
      </c>
      <c r="H2751" s="12">
        <f t="shared" si="255"/>
        <v>4.6717141369986837E-4</v>
      </c>
      <c r="I2751" s="26">
        <f t="shared" si="257"/>
        <v>5.5594194188451906E-4</v>
      </c>
    </row>
    <row r="2752" spans="1:9">
      <c r="A2752" s="10">
        <f t="shared" si="256"/>
        <v>2745</v>
      </c>
      <c r="B2752" s="19">
        <v>0.3121300134640364</v>
      </c>
      <c r="C2752" s="21">
        <v>0.31243850897028824</v>
      </c>
      <c r="D2752" s="15">
        <v>3.0849550625183797E-4</v>
      </c>
      <c r="E2752" s="16">
        <f t="shared" si="252"/>
        <v>2.1565605003145971E-4</v>
      </c>
      <c r="F2752" s="11">
        <f t="shared" si="253"/>
        <v>0.24367509986684421</v>
      </c>
      <c r="G2752" s="22">
        <f t="shared" si="254"/>
        <v>0.244170237878549</v>
      </c>
      <c r="H2752" s="12">
        <f t="shared" si="255"/>
        <v>4.9513801170478211E-4</v>
      </c>
      <c r="I2752" s="26">
        <f t="shared" si="257"/>
        <v>5.8390853988943281E-4</v>
      </c>
    </row>
    <row r="2753" spans="1:9">
      <c r="A2753" s="10">
        <f t="shared" si="256"/>
        <v>2746</v>
      </c>
      <c r="B2753" s="19">
        <v>0.31197696703449607</v>
      </c>
      <c r="C2753" s="21">
        <v>0.31227423702350515</v>
      </c>
      <c r="D2753" s="15">
        <v>2.9726998900908574E-4</v>
      </c>
      <c r="E2753" s="16">
        <f t="shared" si="252"/>
        <v>2.1567590703730488E-4</v>
      </c>
      <c r="F2753" s="11">
        <f t="shared" si="253"/>
        <v>0.24376387039502884</v>
      </c>
      <c r="G2753" s="22">
        <f t="shared" si="254"/>
        <v>0.24428377102449028</v>
      </c>
      <c r="H2753" s="12">
        <f t="shared" si="255"/>
        <v>5.19900629461445E-4</v>
      </c>
      <c r="I2753" s="26">
        <f t="shared" si="257"/>
        <v>6.0867115764606794E-4</v>
      </c>
    </row>
    <row r="2754" spans="1:9">
      <c r="A2754" s="10">
        <f t="shared" si="256"/>
        <v>2747</v>
      </c>
      <c r="B2754" s="19">
        <v>0.31223970027239806</v>
      </c>
      <c r="C2754" s="21">
        <v>0.31251217544777177</v>
      </c>
      <c r="D2754" s="15">
        <v>2.724751753737098E-4</v>
      </c>
      <c r="E2754" s="16">
        <f t="shared" si="252"/>
        <v>2.156938013965215E-4</v>
      </c>
      <c r="F2754" s="11">
        <f t="shared" si="253"/>
        <v>0.24385264092321349</v>
      </c>
      <c r="G2754" s="22">
        <f t="shared" si="254"/>
        <v>0.24438608266766085</v>
      </c>
      <c r="H2754" s="12">
        <f t="shared" si="255"/>
        <v>5.3344174444736048E-4</v>
      </c>
      <c r="I2754" s="26">
        <f t="shared" si="257"/>
        <v>6.2221227263201118E-4</v>
      </c>
    </row>
    <row r="2755" spans="1:9">
      <c r="A2755" s="10">
        <f t="shared" si="256"/>
        <v>2748</v>
      </c>
      <c r="B2755" s="19">
        <v>0.31258683172931417</v>
      </c>
      <c r="C2755" s="21">
        <v>0.31281287797520502</v>
      </c>
      <c r="D2755" s="15">
        <v>2.2604624589084299E-4</v>
      </c>
      <c r="E2755" s="16">
        <f t="shared" si="252"/>
        <v>2.1569970540036287E-4</v>
      </c>
      <c r="F2755" s="11">
        <f t="shared" si="253"/>
        <v>0.24394141145139814</v>
      </c>
      <c r="G2755" s="22">
        <f t="shared" si="254"/>
        <v>0.24441983902221837</v>
      </c>
      <c r="H2755" s="12">
        <f t="shared" si="255"/>
        <v>4.7842757082022791E-4</v>
      </c>
      <c r="I2755" s="26">
        <f t="shared" si="257"/>
        <v>5.6719809900487861E-4</v>
      </c>
    </row>
    <row r="2756" spans="1:9">
      <c r="A2756" s="10">
        <f t="shared" si="256"/>
        <v>2749</v>
      </c>
      <c r="B2756" s="19">
        <v>0.31236898743221952</v>
      </c>
      <c r="C2756" s="21">
        <v>0.31256458276232574</v>
      </c>
      <c r="D2756" s="15">
        <v>1.9559533010621299E-4</v>
      </c>
      <c r="E2756" s="16">
        <f t="shared" si="252"/>
        <v>2.1570027802667036E-4</v>
      </c>
      <c r="F2756" s="11">
        <f t="shared" si="253"/>
        <v>0.24403018197958279</v>
      </c>
      <c r="G2756" s="22">
        <f t="shared" si="254"/>
        <v>0.24442311303375083</v>
      </c>
      <c r="H2756" s="12">
        <f t="shared" si="255"/>
        <v>3.9293105416804419E-4</v>
      </c>
      <c r="I2756" s="26">
        <f t="shared" si="257"/>
        <v>4.8170158235269489E-4</v>
      </c>
    </row>
    <row r="2757" spans="1:9">
      <c r="A2757" s="10">
        <f t="shared" si="256"/>
        <v>2750</v>
      </c>
      <c r="B2757" s="19">
        <v>0.31303600248818458</v>
      </c>
      <c r="C2757" s="21">
        <v>0.31322609040379862</v>
      </c>
      <c r="D2757" s="15">
        <v>1.9008791561403449E-4</v>
      </c>
      <c r="E2757" s="16">
        <f t="shared" si="252"/>
        <v>2.1570915733293283E-4</v>
      </c>
      <c r="F2757" s="11">
        <f t="shared" si="253"/>
        <v>0.24411895250776741</v>
      </c>
      <c r="G2757" s="22">
        <f t="shared" si="254"/>
        <v>0.24447388078703727</v>
      </c>
      <c r="H2757" s="12">
        <f t="shared" si="255"/>
        <v>3.5492827926986159E-4</v>
      </c>
      <c r="I2757" s="26">
        <f t="shared" si="257"/>
        <v>4.4369880745448453E-4</v>
      </c>
    </row>
    <row r="2758" spans="1:9">
      <c r="A2758" s="10">
        <f t="shared" si="256"/>
        <v>2751</v>
      </c>
      <c r="B2758" s="19">
        <v>0.31312309911790542</v>
      </c>
      <c r="C2758" s="21">
        <v>0.31334953336128407</v>
      </c>
      <c r="D2758" s="15">
        <v>2.2643424337864815E-4</v>
      </c>
      <c r="E2758" s="16">
        <f t="shared" si="252"/>
        <v>2.1571046507973257E-4</v>
      </c>
      <c r="F2758" s="11">
        <f t="shared" si="253"/>
        <v>0.24420772303595206</v>
      </c>
      <c r="G2758" s="22">
        <f t="shared" si="254"/>
        <v>0.24448135787645484</v>
      </c>
      <c r="H2758" s="12">
        <f t="shared" si="255"/>
        <v>2.7363484050277331E-4</v>
      </c>
      <c r="I2758" s="26">
        <f t="shared" si="257"/>
        <v>3.6240536868742401E-4</v>
      </c>
    </row>
    <row r="2759" spans="1:9">
      <c r="A2759" s="10">
        <f t="shared" si="256"/>
        <v>2752</v>
      </c>
      <c r="B2759" s="19">
        <v>0.31317772446705738</v>
      </c>
      <c r="C2759" s="21">
        <v>0.3133573414157379</v>
      </c>
      <c r="D2759" s="15">
        <v>1.7961694868051659E-4</v>
      </c>
      <c r="E2759" s="16">
        <f t="shared" si="252"/>
        <v>2.1574560310172464E-4</v>
      </c>
      <c r="F2759" s="11">
        <f t="shared" si="253"/>
        <v>0.24429649356413671</v>
      </c>
      <c r="G2759" s="22">
        <f t="shared" si="254"/>
        <v>0.24468226078246288</v>
      </c>
      <c r="H2759" s="12">
        <f t="shared" si="255"/>
        <v>3.8576721832617178E-4</v>
      </c>
      <c r="I2759" s="26">
        <f t="shared" si="257"/>
        <v>4.7453774651082248E-4</v>
      </c>
    </row>
    <row r="2760" spans="1:9">
      <c r="A2760" s="10">
        <f t="shared" si="256"/>
        <v>2753</v>
      </c>
      <c r="B2760" s="19">
        <v>0.31327126211729317</v>
      </c>
      <c r="C2760" s="21">
        <v>0.31354103577372672</v>
      </c>
      <c r="D2760" s="15">
        <v>2.6977365643354734E-4</v>
      </c>
      <c r="E2760" s="16">
        <f t="shared" si="252"/>
        <v>2.1576587909166722E-4</v>
      </c>
      <c r="F2760" s="11">
        <f t="shared" si="253"/>
        <v>0.24438526409232134</v>
      </c>
      <c r="G2760" s="22">
        <f t="shared" si="254"/>
        <v>0.24479818948506818</v>
      </c>
      <c r="H2760" s="12">
        <f t="shared" si="255"/>
        <v>4.1292539274684348E-4</v>
      </c>
      <c r="I2760" s="26">
        <f t="shared" si="257"/>
        <v>5.0169592093146642E-4</v>
      </c>
    </row>
    <row r="2761" spans="1:9">
      <c r="A2761" s="10">
        <f t="shared" si="256"/>
        <v>2754</v>
      </c>
      <c r="B2761" s="19">
        <v>0.31357189082804343</v>
      </c>
      <c r="C2761" s="21">
        <v>0.31386796306059078</v>
      </c>
      <c r="D2761" s="15">
        <v>2.9607223254735082E-4</v>
      </c>
      <c r="E2761" s="16">
        <f t="shared" ref="E2761:E2824" si="258">SMALL($D$8:$D$11272,A2761)</f>
        <v>2.1579765516757665E-4</v>
      </c>
      <c r="F2761" s="11">
        <f t="shared" ref="F2761:F2824" si="259">A2761/$A$6</f>
        <v>0.24447403462050599</v>
      </c>
      <c r="G2761" s="22">
        <f t="shared" ref="G2761:G2824" si="260">(E2761-$B$1)/($B$2-$B$1)</f>
        <v>0.24497987034329002</v>
      </c>
      <c r="H2761" s="12">
        <f t="shared" ref="H2761:H2824" si="261">ABS(F2761-G2761)</f>
        <v>5.058357227840371E-4</v>
      </c>
      <c r="I2761" s="26">
        <f t="shared" si="257"/>
        <v>5.946062509686878E-4</v>
      </c>
    </row>
    <row r="2762" spans="1:9">
      <c r="A2762" s="10">
        <f t="shared" ref="A2762:A2825" si="262">A2761+1</f>
        <v>2755</v>
      </c>
      <c r="B2762" s="19">
        <v>0.313653543716917</v>
      </c>
      <c r="C2762" s="21">
        <v>0.31392196264410971</v>
      </c>
      <c r="D2762" s="15">
        <v>2.6841892719270399E-4</v>
      </c>
      <c r="E2762" s="16">
        <f t="shared" si="258"/>
        <v>2.1581792030284097E-4</v>
      </c>
      <c r="F2762" s="11">
        <f t="shared" si="259"/>
        <v>0.24456280514869064</v>
      </c>
      <c r="G2762" s="22">
        <f t="shared" si="260"/>
        <v>0.24509573698388146</v>
      </c>
      <c r="H2762" s="12">
        <f t="shared" si="261"/>
        <v>5.3293183519081966E-4</v>
      </c>
      <c r="I2762" s="26">
        <f t="shared" ref="I2762:I2825" si="263">ABS(G2762-F2761)</f>
        <v>6.2170236337547036E-4</v>
      </c>
    </row>
    <row r="2763" spans="1:9">
      <c r="A2763" s="10">
        <f t="shared" si="262"/>
        <v>2756</v>
      </c>
      <c r="B2763" s="19">
        <v>0.31384249817380278</v>
      </c>
      <c r="C2763" s="21">
        <v>0.31415743146903685</v>
      </c>
      <c r="D2763" s="15">
        <v>3.1493329523407665E-4</v>
      </c>
      <c r="E2763" s="16">
        <f t="shared" si="258"/>
        <v>2.1584796344542578E-4</v>
      </c>
      <c r="F2763" s="11">
        <f t="shared" si="259"/>
        <v>0.24465157567687529</v>
      </c>
      <c r="G2763" s="22">
        <f t="shared" si="260"/>
        <v>0.24526750973341946</v>
      </c>
      <c r="H2763" s="12">
        <f t="shared" si="261"/>
        <v>6.1593405654417066E-4</v>
      </c>
      <c r="I2763" s="26">
        <f t="shared" si="263"/>
        <v>7.0470458472882136E-4</v>
      </c>
    </row>
    <row r="2764" spans="1:9">
      <c r="A2764" s="10">
        <f t="shared" si="262"/>
        <v>2757</v>
      </c>
      <c r="B2764" s="19">
        <v>0.31387035811750874</v>
      </c>
      <c r="C2764" s="21">
        <v>0.3141998781263789</v>
      </c>
      <c r="D2764" s="15">
        <v>3.2952000887015442E-4</v>
      </c>
      <c r="E2764" s="16">
        <f t="shared" si="258"/>
        <v>2.1590065863369423E-4</v>
      </c>
      <c r="F2764" s="11">
        <f t="shared" si="259"/>
        <v>0.24474034620505991</v>
      </c>
      <c r="G2764" s="22">
        <f t="shared" si="260"/>
        <v>0.24556879636982043</v>
      </c>
      <c r="H2764" s="12">
        <f t="shared" si="261"/>
        <v>8.2845016476051914E-4</v>
      </c>
      <c r="I2764" s="26">
        <f t="shared" si="263"/>
        <v>9.1722069294514208E-4</v>
      </c>
    </row>
    <row r="2765" spans="1:9">
      <c r="A2765" s="10">
        <f t="shared" si="262"/>
        <v>2758</v>
      </c>
      <c r="B2765" s="19">
        <v>0.31412041945023217</v>
      </c>
      <c r="C2765" s="21">
        <v>0.31437975170380067</v>
      </c>
      <c r="D2765" s="15">
        <v>2.5933225356850054E-4</v>
      </c>
      <c r="E2765" s="16">
        <f t="shared" si="258"/>
        <v>2.1590336825888512E-4</v>
      </c>
      <c r="F2765" s="11">
        <f t="shared" si="259"/>
        <v>0.24482911673324456</v>
      </c>
      <c r="G2765" s="22">
        <f t="shared" si="260"/>
        <v>0.24558428874941896</v>
      </c>
      <c r="H2765" s="12">
        <f t="shared" si="261"/>
        <v>7.5517201617439356E-4</v>
      </c>
      <c r="I2765" s="26">
        <f t="shared" si="263"/>
        <v>8.4394254435904426E-4</v>
      </c>
    </row>
    <row r="2766" spans="1:9">
      <c r="A2766" s="10">
        <f t="shared" si="262"/>
        <v>2759</v>
      </c>
      <c r="B2766" s="19">
        <v>0.31454882743735718</v>
      </c>
      <c r="C2766" s="21">
        <v>0.31479580917269639</v>
      </c>
      <c r="D2766" s="15">
        <v>2.4698173533921342E-4</v>
      </c>
      <c r="E2766" s="16">
        <f t="shared" si="258"/>
        <v>2.1591912001439617E-4</v>
      </c>
      <c r="F2766" s="11">
        <f t="shared" si="259"/>
        <v>0.24491788726142921</v>
      </c>
      <c r="G2766" s="22">
        <f t="shared" si="260"/>
        <v>0.2456743499787509</v>
      </c>
      <c r="H2766" s="12">
        <f t="shared" si="261"/>
        <v>7.5646271732168757E-4</v>
      </c>
      <c r="I2766" s="26">
        <f t="shared" si="263"/>
        <v>8.4523324550633827E-4</v>
      </c>
    </row>
    <row r="2767" spans="1:9">
      <c r="A2767" s="10">
        <f t="shared" si="262"/>
        <v>2760</v>
      </c>
      <c r="B2767" s="19">
        <v>0.3144588027816807</v>
      </c>
      <c r="C2767" s="21">
        <v>0.31472120254620251</v>
      </c>
      <c r="D2767" s="15">
        <v>2.6239976452180347E-4</v>
      </c>
      <c r="E2767" s="16">
        <f t="shared" si="258"/>
        <v>2.1595022249587537E-4</v>
      </c>
      <c r="F2767" s="11">
        <f t="shared" si="259"/>
        <v>0.24500665778961384</v>
      </c>
      <c r="G2767" s="22">
        <f t="shared" si="260"/>
        <v>0.24585217953656277</v>
      </c>
      <c r="H2767" s="12">
        <f t="shared" si="261"/>
        <v>8.4552174694893512E-4</v>
      </c>
      <c r="I2767" s="26">
        <f t="shared" si="263"/>
        <v>9.3429227513355806E-4</v>
      </c>
    </row>
    <row r="2768" spans="1:9">
      <c r="A2768" s="10">
        <f t="shared" si="262"/>
        <v>2761</v>
      </c>
      <c r="B2768" s="19">
        <v>0.31434348736055795</v>
      </c>
      <c r="C2768" s="21">
        <v>0.31455822158007174</v>
      </c>
      <c r="D2768" s="15">
        <v>2.1473421951379024E-4</v>
      </c>
      <c r="E2768" s="16">
        <f t="shared" si="258"/>
        <v>2.1597942313927865E-4</v>
      </c>
      <c r="F2768" s="11">
        <f t="shared" si="259"/>
        <v>0.24509542831779849</v>
      </c>
      <c r="G2768" s="22">
        <f t="shared" si="260"/>
        <v>0.2460191352666932</v>
      </c>
      <c r="H2768" s="12">
        <f t="shared" si="261"/>
        <v>9.2370694889470917E-4</v>
      </c>
      <c r="I2768" s="26">
        <f t="shared" si="263"/>
        <v>1.0124774770793599E-3</v>
      </c>
    </row>
    <row r="2769" spans="1:9">
      <c r="A2769" s="10">
        <f t="shared" si="262"/>
        <v>2762</v>
      </c>
      <c r="B2769" s="19">
        <v>0.31425833651490992</v>
      </c>
      <c r="C2769" s="21">
        <v>0.31454178509968744</v>
      </c>
      <c r="D2769" s="15">
        <v>2.8344858477752366E-4</v>
      </c>
      <c r="E2769" s="16">
        <f t="shared" si="258"/>
        <v>2.1598102264280827E-4</v>
      </c>
      <c r="F2769" s="11">
        <f t="shared" si="259"/>
        <v>0.24518419884598314</v>
      </c>
      <c r="G2769" s="22">
        <f t="shared" si="260"/>
        <v>0.24602828048571962</v>
      </c>
      <c r="H2769" s="12">
        <f t="shared" si="261"/>
        <v>8.4408163973648254E-4</v>
      </c>
      <c r="I2769" s="26">
        <f t="shared" si="263"/>
        <v>9.3285216792113324E-4</v>
      </c>
    </row>
    <row r="2770" spans="1:9">
      <c r="A2770" s="10">
        <f t="shared" si="262"/>
        <v>2763</v>
      </c>
      <c r="B2770" s="19">
        <v>0.31441303281385274</v>
      </c>
      <c r="C2770" s="21">
        <v>0.31474975670562189</v>
      </c>
      <c r="D2770" s="15">
        <v>3.3672389176914175E-4</v>
      </c>
      <c r="E2770" s="16">
        <f t="shared" si="258"/>
        <v>2.1600903233032209E-4</v>
      </c>
      <c r="F2770" s="11">
        <f t="shared" si="259"/>
        <v>0.24527296937416779</v>
      </c>
      <c r="G2770" s="22">
        <f t="shared" si="260"/>
        <v>0.24618842688266748</v>
      </c>
      <c r="H2770" s="12">
        <f t="shared" si="261"/>
        <v>9.1545750849969521E-4</v>
      </c>
      <c r="I2770" s="26">
        <f t="shared" si="263"/>
        <v>1.0042280366843459E-3</v>
      </c>
    </row>
    <row r="2771" spans="1:9">
      <c r="A2771" s="10">
        <f t="shared" si="262"/>
        <v>2764</v>
      </c>
      <c r="B2771" s="19">
        <v>0.31450385910248185</v>
      </c>
      <c r="C2771" s="21">
        <v>0.31476416394780515</v>
      </c>
      <c r="D2771" s="15">
        <v>2.6030484532330034E-4</v>
      </c>
      <c r="E2771" s="16">
        <f t="shared" si="258"/>
        <v>2.1601211847416257E-4</v>
      </c>
      <c r="F2771" s="11">
        <f t="shared" si="259"/>
        <v>0.24536173990235241</v>
      </c>
      <c r="G2771" s="22">
        <f t="shared" si="260"/>
        <v>0.24620607202120293</v>
      </c>
      <c r="H2771" s="12">
        <f t="shared" si="261"/>
        <v>8.4433211885051596E-4</v>
      </c>
      <c r="I2771" s="26">
        <f t="shared" si="263"/>
        <v>9.331026470351389E-4</v>
      </c>
    </row>
    <row r="2772" spans="1:9">
      <c r="A2772" s="10">
        <f t="shared" si="262"/>
        <v>2765</v>
      </c>
      <c r="B2772" s="19">
        <v>0.31458050640031165</v>
      </c>
      <c r="C2772" s="21">
        <v>0.31488469526711493</v>
      </c>
      <c r="D2772" s="15">
        <v>3.0418886680327883E-4</v>
      </c>
      <c r="E2772" s="16">
        <f t="shared" si="258"/>
        <v>2.1601638227392028E-4</v>
      </c>
      <c r="F2772" s="11">
        <f t="shared" si="259"/>
        <v>0.24545051043053706</v>
      </c>
      <c r="G2772" s="22">
        <f t="shared" si="260"/>
        <v>0.24623045044985076</v>
      </c>
      <c r="H2772" s="12">
        <f t="shared" si="261"/>
        <v>7.7994001931369628E-4</v>
      </c>
      <c r="I2772" s="26">
        <f t="shared" si="263"/>
        <v>8.6871054749834697E-4</v>
      </c>
    </row>
    <row r="2773" spans="1:9">
      <c r="A2773" s="10">
        <f t="shared" si="262"/>
        <v>2766</v>
      </c>
      <c r="B2773" s="19">
        <v>0.31453826245433486</v>
      </c>
      <c r="C2773" s="21">
        <v>0.3147405808814171</v>
      </c>
      <c r="D2773" s="15">
        <v>2.0231842708223757E-4</v>
      </c>
      <c r="E2773" s="16">
        <f t="shared" si="258"/>
        <v>2.1603304083317454E-4</v>
      </c>
      <c r="F2773" s="11">
        <f t="shared" si="259"/>
        <v>0.24553928095872171</v>
      </c>
      <c r="G2773" s="22">
        <f t="shared" si="260"/>
        <v>0.24632569636223717</v>
      </c>
      <c r="H2773" s="12">
        <f t="shared" si="261"/>
        <v>7.864154035154558E-4</v>
      </c>
      <c r="I2773" s="26">
        <f t="shared" si="263"/>
        <v>8.751859317001065E-4</v>
      </c>
    </row>
    <row r="2774" spans="1:9">
      <c r="A2774" s="10">
        <f t="shared" si="262"/>
        <v>2767</v>
      </c>
      <c r="B2774" s="19">
        <v>0.31534639641679152</v>
      </c>
      <c r="C2774" s="21">
        <v>0.31557569829381776</v>
      </c>
      <c r="D2774" s="15">
        <v>2.2930187702624449E-4</v>
      </c>
      <c r="E2774" s="16">
        <f t="shared" si="258"/>
        <v>2.1605815422298669E-4</v>
      </c>
      <c r="F2774" s="11">
        <f t="shared" si="259"/>
        <v>0.24562805148690633</v>
      </c>
      <c r="G2774" s="22">
        <f t="shared" si="260"/>
        <v>0.24646928307278432</v>
      </c>
      <c r="H2774" s="12">
        <f t="shared" si="261"/>
        <v>8.4123158587798286E-4</v>
      </c>
      <c r="I2774" s="26">
        <f t="shared" si="263"/>
        <v>9.300021140626058E-4</v>
      </c>
    </row>
    <row r="2775" spans="1:9">
      <c r="A2775" s="10">
        <f t="shared" si="262"/>
        <v>2768</v>
      </c>
      <c r="B2775" s="19">
        <v>0.31626353421061104</v>
      </c>
      <c r="C2775" s="21">
        <v>0.31651706486408088</v>
      </c>
      <c r="D2775" s="15">
        <v>2.5353065346983561E-4</v>
      </c>
      <c r="E2775" s="16">
        <f t="shared" si="258"/>
        <v>2.1606057804884893E-4</v>
      </c>
      <c r="F2775" s="11">
        <f t="shared" si="259"/>
        <v>0.24571682201509099</v>
      </c>
      <c r="G2775" s="22">
        <f t="shared" si="260"/>
        <v>0.24648314138443009</v>
      </c>
      <c r="H2775" s="12">
        <f t="shared" si="261"/>
        <v>7.6631936933910239E-4</v>
      </c>
      <c r="I2775" s="26">
        <f t="shared" si="263"/>
        <v>8.5508989752375308E-4</v>
      </c>
    </row>
    <row r="2776" spans="1:9">
      <c r="A2776" s="10">
        <f t="shared" si="262"/>
        <v>2769</v>
      </c>
      <c r="B2776" s="19">
        <v>0.31640302778859497</v>
      </c>
      <c r="C2776" s="21">
        <v>0.31667408684783882</v>
      </c>
      <c r="D2776" s="15">
        <v>2.7105905924384999E-4</v>
      </c>
      <c r="E2776" s="16">
        <f t="shared" si="258"/>
        <v>2.1606526896389422E-4</v>
      </c>
      <c r="F2776" s="11">
        <f t="shared" si="259"/>
        <v>0.24580559254327564</v>
      </c>
      <c r="G2776" s="22">
        <f t="shared" si="260"/>
        <v>0.24650996186011448</v>
      </c>
      <c r="H2776" s="12">
        <f t="shared" si="261"/>
        <v>7.0436931683884318E-4</v>
      </c>
      <c r="I2776" s="26">
        <f t="shared" si="263"/>
        <v>7.9313984502349388E-4</v>
      </c>
    </row>
    <row r="2777" spans="1:9">
      <c r="A2777" s="10">
        <f t="shared" si="262"/>
        <v>2770</v>
      </c>
      <c r="B2777" s="19">
        <v>0.3166692198279748</v>
      </c>
      <c r="C2777" s="21">
        <v>0.31694781159161561</v>
      </c>
      <c r="D2777" s="15">
        <v>2.7859176364081195E-4</v>
      </c>
      <c r="E2777" s="16">
        <f t="shared" si="258"/>
        <v>2.1607475521828734E-4</v>
      </c>
      <c r="F2777" s="11">
        <f t="shared" si="259"/>
        <v>0.24589436307146029</v>
      </c>
      <c r="G2777" s="22">
        <f t="shared" si="260"/>
        <v>0.24656419986119318</v>
      </c>
      <c r="H2777" s="12">
        <f t="shared" si="261"/>
        <v>6.6983678973289718E-4</v>
      </c>
      <c r="I2777" s="26">
        <f t="shared" si="263"/>
        <v>7.5860731791754787E-4</v>
      </c>
    </row>
    <row r="2778" spans="1:9">
      <c r="A2778" s="10">
        <f t="shared" si="262"/>
        <v>2771</v>
      </c>
      <c r="B2778" s="19">
        <v>0.31665671132385409</v>
      </c>
      <c r="C2778" s="21">
        <v>0.31692412268861841</v>
      </c>
      <c r="D2778" s="15">
        <v>2.6741136476432503E-4</v>
      </c>
      <c r="E2778" s="16">
        <f t="shared" si="258"/>
        <v>2.1609493114715939E-4</v>
      </c>
      <c r="F2778" s="11">
        <f t="shared" si="259"/>
        <v>0.24598313359964491</v>
      </c>
      <c r="G2778" s="22">
        <f t="shared" si="260"/>
        <v>0.2466795564610246</v>
      </c>
      <c r="H2778" s="12">
        <f t="shared" si="261"/>
        <v>6.9642286137969189E-4</v>
      </c>
      <c r="I2778" s="26">
        <f t="shared" si="263"/>
        <v>7.8519338956431484E-4</v>
      </c>
    </row>
    <row r="2779" spans="1:9">
      <c r="A2779" s="10">
        <f t="shared" si="262"/>
        <v>2772</v>
      </c>
      <c r="B2779" s="19">
        <v>0.31735101656891374</v>
      </c>
      <c r="C2779" s="21">
        <v>0.3176458592100706</v>
      </c>
      <c r="D2779" s="15">
        <v>2.948426411568672E-4</v>
      </c>
      <c r="E2779" s="16">
        <f t="shared" si="258"/>
        <v>2.1610288288731461E-4</v>
      </c>
      <c r="F2779" s="11">
        <f t="shared" si="259"/>
        <v>0.24607190412782956</v>
      </c>
      <c r="G2779" s="22">
        <f t="shared" si="260"/>
        <v>0.24672502082169254</v>
      </c>
      <c r="H2779" s="12">
        <f t="shared" si="261"/>
        <v>6.5311669386297622E-4</v>
      </c>
      <c r="I2779" s="26">
        <f t="shared" si="263"/>
        <v>7.4188722204762692E-4</v>
      </c>
    </row>
    <row r="2780" spans="1:9">
      <c r="A2780" s="10">
        <f t="shared" si="262"/>
        <v>2773</v>
      </c>
      <c r="B2780" s="19">
        <v>0.31766223572778418</v>
      </c>
      <c r="C2780" s="21">
        <v>0.31788184190531699</v>
      </c>
      <c r="D2780" s="15">
        <v>2.1960617753280509E-4</v>
      </c>
      <c r="E2780" s="16">
        <f t="shared" si="258"/>
        <v>2.1614425381746849E-4</v>
      </c>
      <c r="F2780" s="11">
        <f t="shared" si="259"/>
        <v>0.24616067465601421</v>
      </c>
      <c r="G2780" s="22">
        <f t="shared" si="260"/>
        <v>0.24696156060455365</v>
      </c>
      <c r="H2780" s="12">
        <f t="shared" si="261"/>
        <v>8.0088594853944262E-4</v>
      </c>
      <c r="I2780" s="26">
        <f t="shared" si="263"/>
        <v>8.8965647672409331E-4</v>
      </c>
    </row>
    <row r="2781" spans="1:9">
      <c r="A2781" s="10">
        <f t="shared" si="262"/>
        <v>2774</v>
      </c>
      <c r="B2781" s="19">
        <v>0.31782344385954769</v>
      </c>
      <c r="C2781" s="21">
        <v>0.31811499163664897</v>
      </c>
      <c r="D2781" s="15">
        <v>2.9154777710127533E-4</v>
      </c>
      <c r="E2781" s="16">
        <f t="shared" si="258"/>
        <v>2.1614833916844267E-4</v>
      </c>
      <c r="F2781" s="11">
        <f t="shared" si="259"/>
        <v>0.24624944518419883</v>
      </c>
      <c r="G2781" s="22">
        <f t="shared" si="260"/>
        <v>0.24698491874585599</v>
      </c>
      <c r="H2781" s="12">
        <f t="shared" si="261"/>
        <v>7.3547356165715172E-4</v>
      </c>
      <c r="I2781" s="26">
        <f t="shared" si="263"/>
        <v>8.2424408984177466E-4</v>
      </c>
    </row>
    <row r="2782" spans="1:9">
      <c r="A2782" s="10">
        <f t="shared" si="262"/>
        <v>2775</v>
      </c>
      <c r="B2782" s="19">
        <v>0.31805081679235642</v>
      </c>
      <c r="C2782" s="21">
        <v>0.31837052566064283</v>
      </c>
      <c r="D2782" s="15">
        <v>3.1970886828641687E-4</v>
      </c>
      <c r="E2782" s="16">
        <f t="shared" si="258"/>
        <v>2.1615810275837921E-4</v>
      </c>
      <c r="F2782" s="11">
        <f t="shared" si="259"/>
        <v>0.24633821571238348</v>
      </c>
      <c r="G2782" s="22">
        <f t="shared" si="260"/>
        <v>0.24704074242289065</v>
      </c>
      <c r="H2782" s="12">
        <f t="shared" si="261"/>
        <v>7.0252671050716198E-4</v>
      </c>
      <c r="I2782" s="26">
        <f t="shared" si="263"/>
        <v>7.9129723869181268E-4</v>
      </c>
    </row>
    <row r="2783" spans="1:9">
      <c r="A2783" s="10">
        <f t="shared" si="262"/>
        <v>2776</v>
      </c>
      <c r="B2783" s="19">
        <v>0.31822629646293993</v>
      </c>
      <c r="C2783" s="21">
        <v>0.31852296794090801</v>
      </c>
      <c r="D2783" s="15">
        <v>2.9667147796808013E-4</v>
      </c>
      <c r="E2783" s="16">
        <f t="shared" si="258"/>
        <v>2.1617607503177094E-4</v>
      </c>
      <c r="F2783" s="11">
        <f t="shared" si="259"/>
        <v>0.24642698624056814</v>
      </c>
      <c r="G2783" s="22">
        <f t="shared" si="260"/>
        <v>0.24714349954316298</v>
      </c>
      <c r="H2783" s="12">
        <f t="shared" si="261"/>
        <v>7.1651330259484003E-4</v>
      </c>
      <c r="I2783" s="26">
        <f t="shared" si="263"/>
        <v>8.0528383077949073E-4</v>
      </c>
    </row>
    <row r="2784" spans="1:9">
      <c r="A2784" s="10">
        <f t="shared" si="262"/>
        <v>2777</v>
      </c>
      <c r="B2784" s="19">
        <v>0.31834482668474995</v>
      </c>
      <c r="C2784" s="21">
        <v>0.31855370026301755</v>
      </c>
      <c r="D2784" s="15">
        <v>2.0887357826759878E-4</v>
      </c>
      <c r="E2784" s="16">
        <f t="shared" si="258"/>
        <v>2.1618542479401315E-4</v>
      </c>
      <c r="F2784" s="11">
        <f t="shared" si="259"/>
        <v>0.24651575676875279</v>
      </c>
      <c r="G2784" s="22">
        <f t="shared" si="260"/>
        <v>0.24719695714545395</v>
      </c>
      <c r="H2784" s="12">
        <f t="shared" si="261"/>
        <v>6.8120037670116318E-4</v>
      </c>
      <c r="I2784" s="26">
        <f t="shared" si="263"/>
        <v>7.6997090488581388E-4</v>
      </c>
    </row>
    <row r="2785" spans="1:9">
      <c r="A2785" s="10">
        <f t="shared" si="262"/>
        <v>2778</v>
      </c>
      <c r="B2785" s="19">
        <v>0.31892190840347923</v>
      </c>
      <c r="C2785" s="21">
        <v>0.31912019927060592</v>
      </c>
      <c r="D2785" s="15">
        <v>1.9829086712669364E-4</v>
      </c>
      <c r="E2785" s="16">
        <f t="shared" si="258"/>
        <v>2.1619018716234617E-4</v>
      </c>
      <c r="F2785" s="11">
        <f t="shared" si="259"/>
        <v>0.24660452729693741</v>
      </c>
      <c r="G2785" s="22">
        <f t="shared" si="260"/>
        <v>0.24722418615788389</v>
      </c>
      <c r="H2785" s="12">
        <f t="shared" si="261"/>
        <v>6.1965886094647593E-4</v>
      </c>
      <c r="I2785" s="26">
        <f t="shared" si="263"/>
        <v>7.0842938913109887E-4</v>
      </c>
    </row>
    <row r="2786" spans="1:9">
      <c r="A2786" s="10">
        <f t="shared" si="262"/>
        <v>2779</v>
      </c>
      <c r="B2786" s="19">
        <v>0.31865555877891666</v>
      </c>
      <c r="C2786" s="21">
        <v>0.31883437162005857</v>
      </c>
      <c r="D2786" s="15">
        <v>1.7881284114190654E-4</v>
      </c>
      <c r="E2786" s="16">
        <f t="shared" si="258"/>
        <v>2.161948277542014E-4</v>
      </c>
      <c r="F2786" s="11">
        <f t="shared" si="259"/>
        <v>0.24669329782512206</v>
      </c>
      <c r="G2786" s="22">
        <f t="shared" si="260"/>
        <v>0.24725071890891706</v>
      </c>
      <c r="H2786" s="12">
        <f t="shared" si="261"/>
        <v>5.574210837950011E-4</v>
      </c>
      <c r="I2786" s="26">
        <f t="shared" si="263"/>
        <v>6.461916119796518E-4</v>
      </c>
    </row>
    <row r="2787" spans="1:9">
      <c r="A2787" s="10">
        <f t="shared" si="262"/>
        <v>2780</v>
      </c>
      <c r="B2787" s="19">
        <v>0.31991434182001943</v>
      </c>
      <c r="C2787" s="21">
        <v>0.32025820009194944</v>
      </c>
      <c r="D2787" s="15">
        <v>3.4385827193000873E-4</v>
      </c>
      <c r="E2787" s="16">
        <f t="shared" si="258"/>
        <v>2.1620126214105806E-4</v>
      </c>
      <c r="F2787" s="11">
        <f t="shared" si="259"/>
        <v>0.24678206835330671</v>
      </c>
      <c r="G2787" s="22">
        <f t="shared" si="260"/>
        <v>0.2472875077474628</v>
      </c>
      <c r="H2787" s="12">
        <f t="shared" si="261"/>
        <v>5.0543939415609307E-4</v>
      </c>
      <c r="I2787" s="26">
        <f t="shared" si="263"/>
        <v>5.9420992234074377E-4</v>
      </c>
    </row>
    <row r="2788" spans="1:9">
      <c r="A2788" s="10">
        <f t="shared" si="262"/>
        <v>2781</v>
      </c>
      <c r="B2788" s="19">
        <v>0.31995715150009008</v>
      </c>
      <c r="C2788" s="21">
        <v>0.32019622213895732</v>
      </c>
      <c r="D2788" s="15">
        <v>2.3907063886724478E-4</v>
      </c>
      <c r="E2788" s="16">
        <f t="shared" si="258"/>
        <v>2.1621328594489952E-4</v>
      </c>
      <c r="F2788" s="11">
        <f t="shared" si="259"/>
        <v>0.24687083888149133</v>
      </c>
      <c r="G2788" s="22">
        <f t="shared" si="260"/>
        <v>0.24735625427888583</v>
      </c>
      <c r="H2788" s="12">
        <f t="shared" si="261"/>
        <v>4.8541539739449524E-4</v>
      </c>
      <c r="I2788" s="26">
        <f t="shared" si="263"/>
        <v>5.7418592557911818E-4</v>
      </c>
    </row>
    <row r="2789" spans="1:9">
      <c r="A2789" s="10">
        <f t="shared" si="262"/>
        <v>2782</v>
      </c>
      <c r="B2789" s="19">
        <v>0.32040125233476374</v>
      </c>
      <c r="C2789" s="21">
        <v>0.32066374295922839</v>
      </c>
      <c r="D2789" s="15">
        <v>2.6249062446465077E-4</v>
      </c>
      <c r="E2789" s="16">
        <f t="shared" si="258"/>
        <v>2.1621343732974863E-4</v>
      </c>
      <c r="F2789" s="11">
        <f t="shared" si="259"/>
        <v>0.24695960940967598</v>
      </c>
      <c r="G2789" s="22">
        <f t="shared" si="260"/>
        <v>0.24735711982721173</v>
      </c>
      <c r="H2789" s="12">
        <f t="shared" si="261"/>
        <v>3.9751041753574579E-4</v>
      </c>
      <c r="I2789" s="26">
        <f t="shared" si="263"/>
        <v>4.8628094572039648E-4</v>
      </c>
    </row>
    <row r="2790" spans="1:9">
      <c r="A2790" s="10">
        <f t="shared" si="262"/>
        <v>2783</v>
      </c>
      <c r="B2790" s="19">
        <v>0.32077804433969503</v>
      </c>
      <c r="C2790" s="21">
        <v>0.32111359743838336</v>
      </c>
      <c r="D2790" s="15">
        <v>3.3555309868832373E-4</v>
      </c>
      <c r="E2790" s="16">
        <f t="shared" si="258"/>
        <v>2.1622647523611427E-4</v>
      </c>
      <c r="F2790" s="11">
        <f t="shared" si="259"/>
        <v>0.24704837993786063</v>
      </c>
      <c r="G2790" s="22">
        <f t="shared" si="260"/>
        <v>0.24743166452633308</v>
      </c>
      <c r="H2790" s="12">
        <f t="shared" si="261"/>
        <v>3.8328458847244895E-4</v>
      </c>
      <c r="I2790" s="26">
        <f t="shared" si="263"/>
        <v>4.7205511665709965E-4</v>
      </c>
    </row>
    <row r="2791" spans="1:9">
      <c r="A2791" s="10">
        <f t="shared" si="262"/>
        <v>2784</v>
      </c>
      <c r="B2791" s="19">
        <v>0.321153148918358</v>
      </c>
      <c r="C2791" s="21">
        <v>0.32142720251742735</v>
      </c>
      <c r="D2791" s="15">
        <v>2.7405359906934601E-4</v>
      </c>
      <c r="E2791" s="16">
        <f t="shared" si="258"/>
        <v>2.1623580476809456E-4</v>
      </c>
      <c r="F2791" s="11">
        <f t="shared" si="259"/>
        <v>0.24713715046604529</v>
      </c>
      <c r="G2791" s="22">
        <f t="shared" si="260"/>
        <v>0.24748500646137314</v>
      </c>
      <c r="H2791" s="12">
        <f t="shared" si="261"/>
        <v>3.4785599532785594E-4</v>
      </c>
      <c r="I2791" s="26">
        <f t="shared" si="263"/>
        <v>4.3662652351250664E-4</v>
      </c>
    </row>
    <row r="2792" spans="1:9">
      <c r="A2792" s="10">
        <f t="shared" si="262"/>
        <v>2785</v>
      </c>
      <c r="B2792" s="19">
        <v>0.32126777208166241</v>
      </c>
      <c r="C2792" s="21">
        <v>0.32153872079565071</v>
      </c>
      <c r="D2792" s="15">
        <v>2.70948713988306E-4</v>
      </c>
      <c r="E2792" s="16">
        <f t="shared" si="258"/>
        <v>2.162622045606688E-4</v>
      </c>
      <c r="F2792" s="11">
        <f t="shared" si="259"/>
        <v>0.24722592099422991</v>
      </c>
      <c r="G2792" s="22">
        <f t="shared" si="260"/>
        <v>0.24763594822603402</v>
      </c>
      <c r="H2792" s="12">
        <f t="shared" si="261"/>
        <v>4.1002723180411094E-4</v>
      </c>
      <c r="I2792" s="26">
        <f t="shared" si="263"/>
        <v>4.9879775998873388E-4</v>
      </c>
    </row>
    <row r="2793" spans="1:9">
      <c r="A2793" s="10">
        <f t="shared" si="262"/>
        <v>2786</v>
      </c>
      <c r="B2793" s="19">
        <v>0.32172053523221233</v>
      </c>
      <c r="C2793" s="21">
        <v>0.32194415302220514</v>
      </c>
      <c r="D2793" s="15">
        <v>2.2361778999280268E-4</v>
      </c>
      <c r="E2793" s="16">
        <f t="shared" si="258"/>
        <v>2.1628190590755603E-4</v>
      </c>
      <c r="F2793" s="11">
        <f t="shared" si="259"/>
        <v>0.24731469152241456</v>
      </c>
      <c r="G2793" s="22">
        <f t="shared" si="260"/>
        <v>0.24774859138627819</v>
      </c>
      <c r="H2793" s="12">
        <f t="shared" si="261"/>
        <v>4.3389986386363488E-4</v>
      </c>
      <c r="I2793" s="26">
        <f t="shared" si="263"/>
        <v>5.2267039204828558E-4</v>
      </c>
    </row>
    <row r="2794" spans="1:9">
      <c r="A2794" s="10">
        <f t="shared" si="262"/>
        <v>2787</v>
      </c>
      <c r="B2794" s="19">
        <v>0.32189731153395912</v>
      </c>
      <c r="C2794" s="21">
        <v>0.32210219292955811</v>
      </c>
      <c r="D2794" s="15">
        <v>2.048813955989881E-4</v>
      </c>
      <c r="E2794" s="16">
        <f t="shared" si="258"/>
        <v>2.1628559937403313E-4</v>
      </c>
      <c r="F2794" s="11">
        <f t="shared" si="259"/>
        <v>0.24740346205059921</v>
      </c>
      <c r="G2794" s="22">
        <f t="shared" si="260"/>
        <v>0.24776970891385736</v>
      </c>
      <c r="H2794" s="12">
        <f t="shared" si="261"/>
        <v>3.6624686325814615E-4</v>
      </c>
      <c r="I2794" s="26">
        <f t="shared" si="263"/>
        <v>4.5501739144279685E-4</v>
      </c>
    </row>
    <row r="2795" spans="1:9">
      <c r="A2795" s="10">
        <f t="shared" si="262"/>
        <v>2788</v>
      </c>
      <c r="B2795" s="19">
        <v>0.32219217057846417</v>
      </c>
      <c r="C2795" s="21">
        <v>0.322495260511243</v>
      </c>
      <c r="D2795" s="15">
        <v>3.0308993277883278E-4</v>
      </c>
      <c r="E2795" s="16">
        <f t="shared" si="258"/>
        <v>2.1628858602809609E-4</v>
      </c>
      <c r="F2795" s="11">
        <f t="shared" si="259"/>
        <v>0.24749223257878383</v>
      </c>
      <c r="G2795" s="22">
        <f t="shared" si="260"/>
        <v>0.2477867852160073</v>
      </c>
      <c r="H2795" s="12">
        <f t="shared" si="261"/>
        <v>2.9455263722347191E-4</v>
      </c>
      <c r="I2795" s="26">
        <f t="shared" si="263"/>
        <v>3.8332316540809486E-4</v>
      </c>
    </row>
    <row r="2796" spans="1:9">
      <c r="A2796" s="10">
        <f t="shared" si="262"/>
        <v>2789</v>
      </c>
      <c r="B2796" s="19">
        <v>0.32242281455308247</v>
      </c>
      <c r="C2796" s="21">
        <v>0.32262075328268619</v>
      </c>
      <c r="D2796" s="15">
        <v>1.9793872960371939E-4</v>
      </c>
      <c r="E2796" s="16">
        <f t="shared" si="258"/>
        <v>2.1632647020447537E-4</v>
      </c>
      <c r="F2796" s="11">
        <f t="shared" si="259"/>
        <v>0.24758100310696848</v>
      </c>
      <c r="G2796" s="22">
        <f t="shared" si="260"/>
        <v>0.24800338935860927</v>
      </c>
      <c r="H2796" s="12">
        <f t="shared" si="261"/>
        <v>4.2238625164078836E-4</v>
      </c>
      <c r="I2796" s="26">
        <f t="shared" si="263"/>
        <v>5.1115677982543906E-4</v>
      </c>
    </row>
    <row r="2797" spans="1:9">
      <c r="A2797" s="10">
        <f t="shared" si="262"/>
        <v>2790</v>
      </c>
      <c r="B2797" s="19">
        <v>0.32245349225687442</v>
      </c>
      <c r="C2797" s="21">
        <v>0.32279050210838833</v>
      </c>
      <c r="D2797" s="15">
        <v>3.3700985151391416E-4</v>
      </c>
      <c r="E2797" s="16">
        <f t="shared" si="258"/>
        <v>2.1635491466026613E-4</v>
      </c>
      <c r="F2797" s="11">
        <f t="shared" si="259"/>
        <v>0.24766977363515313</v>
      </c>
      <c r="G2797" s="22">
        <f t="shared" si="260"/>
        <v>0.24816602155883588</v>
      </c>
      <c r="H2797" s="12">
        <f t="shared" si="261"/>
        <v>4.9624792368274662E-4</v>
      </c>
      <c r="I2797" s="26">
        <f t="shared" si="263"/>
        <v>5.8501845186739732E-4</v>
      </c>
    </row>
    <row r="2798" spans="1:9">
      <c r="A2798" s="10">
        <f t="shared" si="262"/>
        <v>2791</v>
      </c>
      <c r="B2798" s="19">
        <v>0.32241056934772638</v>
      </c>
      <c r="C2798" s="21">
        <v>0.3227164809709423</v>
      </c>
      <c r="D2798" s="15">
        <v>3.0591162321591536E-4</v>
      </c>
      <c r="E2798" s="16">
        <f t="shared" si="258"/>
        <v>2.1636344431269494E-4</v>
      </c>
      <c r="F2798" s="11">
        <f t="shared" si="259"/>
        <v>0.24775854416333778</v>
      </c>
      <c r="G2798" s="22">
        <f t="shared" si="260"/>
        <v>0.24821479015373785</v>
      </c>
      <c r="H2798" s="12">
        <f t="shared" si="261"/>
        <v>4.5624599040006153E-4</v>
      </c>
      <c r="I2798" s="26">
        <f t="shared" si="263"/>
        <v>5.4501651858471223E-4</v>
      </c>
    </row>
    <row r="2799" spans="1:9">
      <c r="A2799" s="10">
        <f t="shared" si="262"/>
        <v>2792</v>
      </c>
      <c r="B2799" s="19">
        <v>0.32250248170266738</v>
      </c>
      <c r="C2799" s="21">
        <v>0.32279180504825</v>
      </c>
      <c r="D2799" s="15">
        <v>2.8932334558262607E-4</v>
      </c>
      <c r="E2799" s="16">
        <f t="shared" si="258"/>
        <v>2.1637772043991976E-4</v>
      </c>
      <c r="F2799" s="11">
        <f t="shared" si="259"/>
        <v>0.24784731469152241</v>
      </c>
      <c r="G2799" s="22">
        <f t="shared" si="260"/>
        <v>0.24829641442520808</v>
      </c>
      <c r="H2799" s="12">
        <f t="shared" si="261"/>
        <v>4.4909973368567613E-4</v>
      </c>
      <c r="I2799" s="26">
        <f t="shared" si="263"/>
        <v>5.3787026187029907E-4</v>
      </c>
    </row>
    <row r="2800" spans="1:9">
      <c r="A2800" s="10">
        <f t="shared" si="262"/>
        <v>2793</v>
      </c>
      <c r="B2800" s="19">
        <v>0.32276188764536706</v>
      </c>
      <c r="C2800" s="21">
        <v>0.32305075725059196</v>
      </c>
      <c r="D2800" s="15">
        <v>2.8886960522489513E-4</v>
      </c>
      <c r="E2800" s="16">
        <f t="shared" si="258"/>
        <v>2.1637927932488532E-4</v>
      </c>
      <c r="F2800" s="11">
        <f t="shared" si="259"/>
        <v>0.24793608521970706</v>
      </c>
      <c r="G2800" s="22">
        <f t="shared" si="260"/>
        <v>0.24830532740613181</v>
      </c>
      <c r="H2800" s="12">
        <f t="shared" si="261"/>
        <v>3.6924218642475637E-4</v>
      </c>
      <c r="I2800" s="26">
        <f t="shared" si="263"/>
        <v>4.5801271460940707E-4</v>
      </c>
    </row>
    <row r="2801" spans="1:9">
      <c r="A2801" s="10">
        <f t="shared" si="262"/>
        <v>2794</v>
      </c>
      <c r="B2801" s="19">
        <v>0.32261271606205483</v>
      </c>
      <c r="C2801" s="21">
        <v>0.32279216218186468</v>
      </c>
      <c r="D2801" s="15">
        <v>1.7944611980985625E-4</v>
      </c>
      <c r="E2801" s="16">
        <f t="shared" si="258"/>
        <v>2.1640365285652274E-4</v>
      </c>
      <c r="F2801" s="11">
        <f t="shared" si="259"/>
        <v>0.24802485574789171</v>
      </c>
      <c r="G2801" s="22">
        <f t="shared" si="260"/>
        <v>0.24844468395092376</v>
      </c>
      <c r="H2801" s="12">
        <f t="shared" si="261"/>
        <v>4.198282030320466E-4</v>
      </c>
      <c r="I2801" s="26">
        <f t="shared" si="263"/>
        <v>5.085987312166973E-4</v>
      </c>
    </row>
    <row r="2802" spans="1:9">
      <c r="A2802" s="10">
        <f t="shared" si="262"/>
        <v>2795</v>
      </c>
      <c r="B2802" s="19">
        <v>0.32287516074085887</v>
      </c>
      <c r="C2802" s="21">
        <v>0.32314988658253468</v>
      </c>
      <c r="D2802" s="15">
        <v>2.7472584167581582E-4</v>
      </c>
      <c r="E2802" s="16">
        <f t="shared" si="258"/>
        <v>2.1640533018291164E-4</v>
      </c>
      <c r="F2802" s="11">
        <f t="shared" si="259"/>
        <v>0.24811362627607633</v>
      </c>
      <c r="G2802" s="22">
        <f t="shared" si="260"/>
        <v>0.24845427412495033</v>
      </c>
      <c r="H2802" s="12">
        <f t="shared" si="261"/>
        <v>3.4064784887399835E-4</v>
      </c>
      <c r="I2802" s="26">
        <f t="shared" si="263"/>
        <v>4.2941837705862129E-4</v>
      </c>
    </row>
    <row r="2803" spans="1:9">
      <c r="A2803" s="10">
        <f t="shared" si="262"/>
        <v>2796</v>
      </c>
      <c r="B2803" s="19">
        <v>0.32288111577075607</v>
      </c>
      <c r="C2803" s="21">
        <v>0.32308468193278134</v>
      </c>
      <c r="D2803" s="15">
        <v>2.0356616202527045E-4</v>
      </c>
      <c r="E2803" s="16">
        <f t="shared" si="258"/>
        <v>2.1640841317577264E-4</v>
      </c>
      <c r="F2803" s="11">
        <f t="shared" si="259"/>
        <v>0.24820239680426098</v>
      </c>
      <c r="G2803" s="22">
        <f t="shared" si="260"/>
        <v>0.24847190124764715</v>
      </c>
      <c r="H2803" s="12">
        <f t="shared" si="261"/>
        <v>2.6950444338616486E-4</v>
      </c>
      <c r="I2803" s="26">
        <f t="shared" si="263"/>
        <v>3.5827497157081556E-4</v>
      </c>
    </row>
    <row r="2804" spans="1:9">
      <c r="A2804" s="10">
        <f t="shared" si="262"/>
        <v>2797</v>
      </c>
      <c r="B2804" s="19">
        <v>0.32324916821794974</v>
      </c>
      <c r="C2804" s="21">
        <v>0.32355648042843099</v>
      </c>
      <c r="D2804" s="15">
        <v>3.0731221048124757E-4</v>
      </c>
      <c r="E2804" s="16">
        <f t="shared" si="258"/>
        <v>2.1640862295113639E-4</v>
      </c>
      <c r="F2804" s="11">
        <f t="shared" si="259"/>
        <v>0.24829116733244563</v>
      </c>
      <c r="G2804" s="22">
        <f t="shared" si="260"/>
        <v>0.24847310064584308</v>
      </c>
      <c r="H2804" s="12">
        <f t="shared" si="261"/>
        <v>1.8193331339744212E-4</v>
      </c>
      <c r="I2804" s="26">
        <f t="shared" si="263"/>
        <v>2.7070384158209282E-4</v>
      </c>
    </row>
    <row r="2805" spans="1:9">
      <c r="A2805" s="10">
        <f t="shared" si="262"/>
        <v>2798</v>
      </c>
      <c r="B2805" s="19">
        <v>0.32323075521239958</v>
      </c>
      <c r="C2805" s="21">
        <v>0.32343152732297736</v>
      </c>
      <c r="D2805" s="15">
        <v>2.0077211057778488E-4</v>
      </c>
      <c r="E2805" s="16">
        <f t="shared" si="258"/>
        <v>2.164487698496087E-4</v>
      </c>
      <c r="F2805" s="11">
        <f t="shared" si="259"/>
        <v>0.24837993786063028</v>
      </c>
      <c r="G2805" s="22">
        <f t="shared" si="260"/>
        <v>0.24870264198348924</v>
      </c>
      <c r="H2805" s="12">
        <f t="shared" si="261"/>
        <v>3.2270412285895222E-4</v>
      </c>
      <c r="I2805" s="26">
        <f t="shared" si="263"/>
        <v>4.1147465104360292E-4</v>
      </c>
    </row>
    <row r="2806" spans="1:9">
      <c r="A2806" s="10">
        <f t="shared" si="262"/>
        <v>2799</v>
      </c>
      <c r="B2806" s="19">
        <v>0.32345368091489646</v>
      </c>
      <c r="C2806" s="21">
        <v>0.32367515906613481</v>
      </c>
      <c r="D2806" s="15">
        <v>2.2147815123835235E-4</v>
      </c>
      <c r="E2806" s="16">
        <f t="shared" si="258"/>
        <v>2.1645036345829816E-4</v>
      </c>
      <c r="F2806" s="11">
        <f t="shared" si="259"/>
        <v>0.24846870838881491</v>
      </c>
      <c r="G2806" s="22">
        <f t="shared" si="260"/>
        <v>0.24871175349855468</v>
      </c>
      <c r="H2806" s="12">
        <f t="shared" si="261"/>
        <v>2.4304510973977012E-4</v>
      </c>
      <c r="I2806" s="26">
        <f t="shared" si="263"/>
        <v>3.3181563792439306E-4</v>
      </c>
    </row>
    <row r="2807" spans="1:9">
      <c r="A2807" s="10">
        <f t="shared" si="262"/>
        <v>2800</v>
      </c>
      <c r="B2807" s="19">
        <v>0.32379306787140266</v>
      </c>
      <c r="C2807" s="21">
        <v>0.32403853698415447</v>
      </c>
      <c r="D2807" s="15">
        <v>2.4546911275180605E-4</v>
      </c>
      <c r="E2807" s="16">
        <f t="shared" si="258"/>
        <v>2.1646092292587626E-4</v>
      </c>
      <c r="F2807" s="11">
        <f t="shared" si="259"/>
        <v>0.24855747891699956</v>
      </c>
      <c r="G2807" s="22">
        <f t="shared" si="260"/>
        <v>0.24877212763466339</v>
      </c>
      <c r="H2807" s="12">
        <f t="shared" si="261"/>
        <v>2.1464871766382898E-4</v>
      </c>
      <c r="I2807" s="26">
        <f t="shared" si="263"/>
        <v>3.0341924584847968E-4</v>
      </c>
    </row>
    <row r="2808" spans="1:9">
      <c r="A2808" s="10">
        <f t="shared" si="262"/>
        <v>2801</v>
      </c>
      <c r="B2808" s="19">
        <v>0.32405428403817754</v>
      </c>
      <c r="C2808" s="21">
        <v>0.32433848153166556</v>
      </c>
      <c r="D2808" s="15">
        <v>2.8419749348801426E-4</v>
      </c>
      <c r="E2808" s="16">
        <f t="shared" si="258"/>
        <v>2.1647326498563935E-4</v>
      </c>
      <c r="F2808" s="11">
        <f t="shared" si="259"/>
        <v>0.24864624944518421</v>
      </c>
      <c r="G2808" s="22">
        <f t="shared" si="260"/>
        <v>0.24884269380577823</v>
      </c>
      <c r="H2808" s="12">
        <f t="shared" si="261"/>
        <v>1.9644436059401693E-4</v>
      </c>
      <c r="I2808" s="26">
        <f t="shared" si="263"/>
        <v>2.8521488877866763E-4</v>
      </c>
    </row>
    <row r="2809" spans="1:9">
      <c r="A2809" s="10">
        <f t="shared" si="262"/>
        <v>2802</v>
      </c>
      <c r="B2809" s="19">
        <v>0.32404993854121533</v>
      </c>
      <c r="C2809" s="21">
        <v>0.32424706646031187</v>
      </c>
      <c r="D2809" s="15">
        <v>1.9712791909654026E-4</v>
      </c>
      <c r="E2809" s="16">
        <f t="shared" si="258"/>
        <v>2.1648686625969082E-4</v>
      </c>
      <c r="F2809" s="11">
        <f t="shared" si="259"/>
        <v>0.24873501997336883</v>
      </c>
      <c r="G2809" s="22">
        <f t="shared" si="260"/>
        <v>0.24892045957992939</v>
      </c>
      <c r="H2809" s="12">
        <f t="shared" si="261"/>
        <v>1.8543960656056124E-4</v>
      </c>
      <c r="I2809" s="26">
        <f t="shared" si="263"/>
        <v>2.7421013474518419E-4</v>
      </c>
    </row>
    <row r="2810" spans="1:9">
      <c r="A2810" s="10">
        <f t="shared" si="262"/>
        <v>2803</v>
      </c>
      <c r="B2810" s="19">
        <v>0.32458015501971882</v>
      </c>
      <c r="C2810" s="21">
        <v>0.32485441363657797</v>
      </c>
      <c r="D2810" s="15">
        <v>2.7425861685914654E-4</v>
      </c>
      <c r="E2810" s="16">
        <f t="shared" si="258"/>
        <v>2.1648872315849221E-4</v>
      </c>
      <c r="F2810" s="11">
        <f t="shared" si="259"/>
        <v>0.24882379050155348</v>
      </c>
      <c r="G2810" s="22">
        <f t="shared" si="260"/>
        <v>0.24893107646569052</v>
      </c>
      <c r="H2810" s="12">
        <f t="shared" si="261"/>
        <v>1.0728596413703273E-4</v>
      </c>
      <c r="I2810" s="26">
        <f t="shared" si="263"/>
        <v>1.9605649232168343E-4</v>
      </c>
    </row>
    <row r="2811" spans="1:9">
      <c r="A2811" s="10">
        <f t="shared" si="262"/>
        <v>2804</v>
      </c>
      <c r="B2811" s="19">
        <v>0.32475883137820483</v>
      </c>
      <c r="C2811" s="21">
        <v>0.32500876135369466</v>
      </c>
      <c r="D2811" s="15">
        <v>2.4992997548983764E-4</v>
      </c>
      <c r="E2811" s="16">
        <f t="shared" si="258"/>
        <v>2.1649294281311793E-4</v>
      </c>
      <c r="F2811" s="11">
        <f t="shared" si="259"/>
        <v>0.24891256102973813</v>
      </c>
      <c r="G2811" s="22">
        <f t="shared" si="260"/>
        <v>0.24895520249295661</v>
      </c>
      <c r="H2811" s="12">
        <f t="shared" si="261"/>
        <v>4.2641463218473508E-5</v>
      </c>
      <c r="I2811" s="26">
        <f t="shared" si="263"/>
        <v>1.3141199140312421E-4</v>
      </c>
    </row>
    <row r="2812" spans="1:9">
      <c r="A2812" s="10">
        <f t="shared" si="262"/>
        <v>2805</v>
      </c>
      <c r="B2812" s="19">
        <v>0.32462156998132496</v>
      </c>
      <c r="C2812" s="21">
        <v>0.32491508724688728</v>
      </c>
      <c r="D2812" s="15">
        <v>2.9351726556231528E-4</v>
      </c>
      <c r="E2812" s="16">
        <f t="shared" si="258"/>
        <v>2.1649326822625881E-4</v>
      </c>
      <c r="F2812" s="11">
        <f t="shared" si="259"/>
        <v>0.24900133155792276</v>
      </c>
      <c r="G2812" s="22">
        <f t="shared" si="260"/>
        <v>0.2489570630543072</v>
      </c>
      <c r="H2812" s="12">
        <f t="shared" si="261"/>
        <v>4.4268503615552124E-5</v>
      </c>
      <c r="I2812" s="26">
        <f t="shared" si="263"/>
        <v>4.4502024569070819E-5</v>
      </c>
    </row>
    <row r="2813" spans="1:9">
      <c r="A2813" s="10">
        <f t="shared" si="262"/>
        <v>2806</v>
      </c>
      <c r="B2813" s="19">
        <v>0.32495088987892018</v>
      </c>
      <c r="C2813" s="21">
        <v>0.3252609158475257</v>
      </c>
      <c r="D2813" s="15">
        <v>3.1002596860552067E-4</v>
      </c>
      <c r="E2813" s="16">
        <f t="shared" si="258"/>
        <v>2.1651261492589002E-4</v>
      </c>
      <c r="F2813" s="11">
        <f t="shared" si="259"/>
        <v>0.24909010208610741</v>
      </c>
      <c r="G2813" s="22">
        <f t="shared" si="260"/>
        <v>0.24906767850609488</v>
      </c>
      <c r="H2813" s="12">
        <f t="shared" si="261"/>
        <v>2.2423580012531641E-5</v>
      </c>
      <c r="I2813" s="26">
        <f t="shared" si="263"/>
        <v>6.6346948172119058E-5</v>
      </c>
    </row>
    <row r="2814" spans="1:9">
      <c r="A2814" s="10">
        <f t="shared" si="262"/>
        <v>2807</v>
      </c>
      <c r="B2814" s="19">
        <v>0.3261785458546822</v>
      </c>
      <c r="C2814" s="21">
        <v>0.32648533428959464</v>
      </c>
      <c r="D2814" s="15">
        <v>3.0678843491244168E-4</v>
      </c>
      <c r="E2814" s="16">
        <f t="shared" si="258"/>
        <v>2.1653859575287981E-4</v>
      </c>
      <c r="F2814" s="11">
        <f t="shared" si="259"/>
        <v>0.24917887261429206</v>
      </c>
      <c r="G2814" s="22">
        <f t="shared" si="260"/>
        <v>0.24921622481994032</v>
      </c>
      <c r="H2814" s="12">
        <f t="shared" si="261"/>
        <v>3.735220564826669E-5</v>
      </c>
      <c r="I2814" s="26">
        <f t="shared" si="263"/>
        <v>1.2612273383291739E-4</v>
      </c>
    </row>
    <row r="2815" spans="1:9">
      <c r="A2815" s="10">
        <f t="shared" si="262"/>
        <v>2808</v>
      </c>
      <c r="B2815" s="19">
        <v>0.32635053179677909</v>
      </c>
      <c r="C2815" s="21">
        <v>0.32669515384102316</v>
      </c>
      <c r="D2815" s="15">
        <v>3.446220442440695E-4</v>
      </c>
      <c r="E2815" s="16">
        <f t="shared" si="258"/>
        <v>2.1657637241795369E-4</v>
      </c>
      <c r="F2815" s="11">
        <f t="shared" si="259"/>
        <v>0.24926764314247671</v>
      </c>
      <c r="G2815" s="22">
        <f t="shared" si="260"/>
        <v>0.24943221426278228</v>
      </c>
      <c r="H2815" s="12">
        <f t="shared" si="261"/>
        <v>1.645711203055733E-4</v>
      </c>
      <c r="I2815" s="26">
        <f t="shared" si="263"/>
        <v>2.53341648490224E-4</v>
      </c>
    </row>
    <row r="2816" spans="1:9">
      <c r="A2816" s="10">
        <f t="shared" si="262"/>
        <v>2809</v>
      </c>
      <c r="B2816" s="19">
        <v>0.32649639087412519</v>
      </c>
      <c r="C2816" s="21">
        <v>0.32679957213747979</v>
      </c>
      <c r="D2816" s="15">
        <v>3.031812633546016E-4</v>
      </c>
      <c r="E2816" s="16">
        <f t="shared" si="258"/>
        <v>2.1659591927278288E-4</v>
      </c>
      <c r="F2816" s="11">
        <f t="shared" si="259"/>
        <v>0.24935641367066133</v>
      </c>
      <c r="G2816" s="22">
        <f t="shared" si="260"/>
        <v>0.24954397410912163</v>
      </c>
      <c r="H2816" s="12">
        <f t="shared" si="261"/>
        <v>1.8756043846029913E-4</v>
      </c>
      <c r="I2816" s="26">
        <f t="shared" si="263"/>
        <v>2.7633096664492207E-4</v>
      </c>
    </row>
    <row r="2817" spans="1:9">
      <c r="A2817" s="10">
        <f t="shared" si="262"/>
        <v>2810</v>
      </c>
      <c r="B2817" s="19">
        <v>0.32700635552688212</v>
      </c>
      <c r="C2817" s="21">
        <v>0.32729252957559146</v>
      </c>
      <c r="D2817" s="15">
        <v>2.8617404870934227E-4</v>
      </c>
      <c r="E2817" s="16">
        <f t="shared" si="258"/>
        <v>2.166327899460474E-4</v>
      </c>
      <c r="F2817" s="11">
        <f t="shared" si="259"/>
        <v>0.24944518419884598</v>
      </c>
      <c r="G2817" s="22">
        <f t="shared" si="260"/>
        <v>0.24975478351117017</v>
      </c>
      <c r="H2817" s="12">
        <f t="shared" si="261"/>
        <v>3.0959931232418803E-4</v>
      </c>
      <c r="I2817" s="26">
        <f t="shared" si="263"/>
        <v>3.9836984050883872E-4</v>
      </c>
    </row>
    <row r="2818" spans="1:9">
      <c r="A2818" s="10">
        <f t="shared" si="262"/>
        <v>2811</v>
      </c>
      <c r="B2818" s="19">
        <v>0.32719268519716599</v>
      </c>
      <c r="C2818" s="21">
        <v>0.3273766626241198</v>
      </c>
      <c r="D2818" s="15">
        <v>1.8397742695380748E-4</v>
      </c>
      <c r="E2818" s="16">
        <f t="shared" si="258"/>
        <v>2.1663773943958464E-4</v>
      </c>
      <c r="F2818" s="11">
        <f t="shared" si="259"/>
        <v>0.24953395472703063</v>
      </c>
      <c r="G2818" s="22">
        <f t="shared" si="260"/>
        <v>0.24978308241869335</v>
      </c>
      <c r="H2818" s="12">
        <f t="shared" si="261"/>
        <v>2.4912769166271498E-4</v>
      </c>
      <c r="I2818" s="26">
        <f t="shared" si="263"/>
        <v>3.3789821984736568E-4</v>
      </c>
    </row>
    <row r="2819" spans="1:9">
      <c r="A2819" s="10">
        <f t="shared" si="262"/>
        <v>2812</v>
      </c>
      <c r="B2819" s="19">
        <v>0.32742375707414506</v>
      </c>
      <c r="C2819" s="21">
        <v>0.32775916292102797</v>
      </c>
      <c r="D2819" s="15">
        <v>3.3540584688290798E-4</v>
      </c>
      <c r="E2819" s="16">
        <f t="shared" si="258"/>
        <v>2.1664429436868415E-4</v>
      </c>
      <c r="F2819" s="11">
        <f t="shared" si="259"/>
        <v>0.24962272525521526</v>
      </c>
      <c r="G2819" s="22">
        <f t="shared" si="260"/>
        <v>0.24982056046185314</v>
      </c>
      <c r="H2819" s="12">
        <f t="shared" si="261"/>
        <v>1.9783520663788079E-4</v>
      </c>
      <c r="I2819" s="26">
        <f t="shared" si="263"/>
        <v>2.8660573482250373E-4</v>
      </c>
    </row>
    <row r="2820" spans="1:9">
      <c r="A2820" s="10">
        <f t="shared" si="262"/>
        <v>2813</v>
      </c>
      <c r="B2820" s="19">
        <v>0.32764803036669643</v>
      </c>
      <c r="C2820" s="21">
        <v>0.32793671168855176</v>
      </c>
      <c r="D2820" s="15">
        <v>2.8868132185533302E-4</v>
      </c>
      <c r="E2820" s="16">
        <f t="shared" si="258"/>
        <v>2.1664956960609771E-4</v>
      </c>
      <c r="F2820" s="11">
        <f t="shared" si="259"/>
        <v>0.24971149578339991</v>
      </c>
      <c r="G2820" s="22">
        <f t="shared" si="260"/>
        <v>0.24985072182171869</v>
      </c>
      <c r="H2820" s="12">
        <f t="shared" si="261"/>
        <v>1.3922603831878488E-4</v>
      </c>
      <c r="I2820" s="26">
        <f t="shared" si="263"/>
        <v>2.2799656650343558E-4</v>
      </c>
    </row>
    <row r="2821" spans="1:9">
      <c r="A2821" s="10">
        <f t="shared" si="262"/>
        <v>2814</v>
      </c>
      <c r="B2821" s="19">
        <v>0.32769899432567856</v>
      </c>
      <c r="C2821" s="21">
        <v>0.32803708247267338</v>
      </c>
      <c r="D2821" s="15">
        <v>3.3808814699481937E-4</v>
      </c>
      <c r="E2821" s="16">
        <f t="shared" si="258"/>
        <v>2.16691472399555E-4</v>
      </c>
      <c r="F2821" s="11">
        <f t="shared" si="259"/>
        <v>0.24980026631158456</v>
      </c>
      <c r="G2821" s="22">
        <f t="shared" si="260"/>
        <v>0.25009030255216863</v>
      </c>
      <c r="H2821" s="12">
        <f t="shared" si="261"/>
        <v>2.9003624058407396E-4</v>
      </c>
      <c r="I2821" s="26">
        <f t="shared" si="263"/>
        <v>3.7880676876872466E-4</v>
      </c>
    </row>
    <row r="2822" spans="1:9">
      <c r="A2822" s="10">
        <f t="shared" si="262"/>
        <v>2815</v>
      </c>
      <c r="B2822" s="19">
        <v>0.32805607937401166</v>
      </c>
      <c r="C2822" s="21">
        <v>0.32825569434046514</v>
      </c>
      <c r="D2822" s="15">
        <v>1.9961496645348742E-4</v>
      </c>
      <c r="E2822" s="16">
        <f t="shared" si="258"/>
        <v>2.1672101082553796E-4</v>
      </c>
      <c r="F2822" s="11">
        <f t="shared" si="259"/>
        <v>0.24988903683976921</v>
      </c>
      <c r="G2822" s="22">
        <f t="shared" si="260"/>
        <v>0.25025918956636145</v>
      </c>
      <c r="H2822" s="12">
        <f t="shared" si="261"/>
        <v>3.701527265922433E-4</v>
      </c>
      <c r="I2822" s="26">
        <f t="shared" si="263"/>
        <v>4.58923254776894E-4</v>
      </c>
    </row>
    <row r="2823" spans="1:9">
      <c r="A2823" s="10">
        <f t="shared" si="262"/>
        <v>2816</v>
      </c>
      <c r="B2823" s="19">
        <v>0.32807299867178946</v>
      </c>
      <c r="C2823" s="21">
        <v>0.32826300318317264</v>
      </c>
      <c r="D2823" s="15">
        <v>1.9000451138317942E-4</v>
      </c>
      <c r="E2823" s="16">
        <f t="shared" si="258"/>
        <v>2.1674416429789956E-4</v>
      </c>
      <c r="F2823" s="11">
        <f t="shared" si="259"/>
        <v>0.24997780736795383</v>
      </c>
      <c r="G2823" s="22">
        <f t="shared" si="260"/>
        <v>0.25039157037831128</v>
      </c>
      <c r="H2823" s="12">
        <f t="shared" si="261"/>
        <v>4.1376301035744856E-4</v>
      </c>
      <c r="I2823" s="26">
        <f t="shared" si="263"/>
        <v>5.025335385420715E-4</v>
      </c>
    </row>
    <row r="2824" spans="1:9">
      <c r="A2824" s="10">
        <f t="shared" si="262"/>
        <v>2817</v>
      </c>
      <c r="B2824" s="19">
        <v>0.32835544868441074</v>
      </c>
      <c r="C2824" s="21">
        <v>0.32865101257629314</v>
      </c>
      <c r="D2824" s="15">
        <v>2.9556389188239995E-4</v>
      </c>
      <c r="E2824" s="16">
        <f t="shared" si="258"/>
        <v>2.1676952818566741E-4</v>
      </c>
      <c r="F2824" s="11">
        <f t="shared" si="259"/>
        <v>0.25006657789613851</v>
      </c>
      <c r="G2824" s="22">
        <f t="shared" si="260"/>
        <v>0.25053658931994027</v>
      </c>
      <c r="H2824" s="12">
        <f t="shared" si="261"/>
        <v>4.7001142380176386E-4</v>
      </c>
      <c r="I2824" s="26">
        <f t="shared" si="263"/>
        <v>5.5878195198644232E-4</v>
      </c>
    </row>
    <row r="2825" spans="1:9">
      <c r="A2825" s="10">
        <f t="shared" si="262"/>
        <v>2818</v>
      </c>
      <c r="B2825" s="19">
        <v>0.32843851761444587</v>
      </c>
      <c r="C2825" s="21">
        <v>0.32877860016337734</v>
      </c>
      <c r="D2825" s="15">
        <v>3.4008254893147516E-4</v>
      </c>
      <c r="E2825" s="16">
        <f t="shared" ref="E2825:E2888" si="264">SMALL($D$8:$D$11272,A2825)</f>
        <v>2.1678541417469166E-4</v>
      </c>
      <c r="F2825" s="11">
        <f t="shared" ref="F2825:F2888" si="265">A2825/$A$6</f>
        <v>0.25015534842432313</v>
      </c>
      <c r="G2825" s="22">
        <f t="shared" ref="G2825:G2888" si="266">(E2825-$B$1)/($B$2-$B$1)</f>
        <v>0.25062741803421745</v>
      </c>
      <c r="H2825" s="12">
        <f t="shared" ref="H2825:H2888" si="267">ABS(F2825-G2825)</f>
        <v>4.7206960989432112E-4</v>
      </c>
      <c r="I2825" s="26">
        <f t="shared" si="263"/>
        <v>5.6084013807894406E-4</v>
      </c>
    </row>
    <row r="2826" spans="1:9">
      <c r="A2826" s="10">
        <f t="shared" ref="A2826:A2889" si="268">A2825+1</f>
        <v>2819</v>
      </c>
      <c r="B2826" s="19">
        <v>0.32842704280498297</v>
      </c>
      <c r="C2826" s="21">
        <v>0.32863671841651587</v>
      </c>
      <c r="D2826" s="15">
        <v>2.0967561153290015E-4</v>
      </c>
      <c r="E2826" s="16">
        <f t="shared" si="264"/>
        <v>2.1681129558231982E-4</v>
      </c>
      <c r="F2826" s="11">
        <f t="shared" si="265"/>
        <v>0.25024411895250775</v>
      </c>
      <c r="G2826" s="22">
        <f t="shared" si="266"/>
        <v>0.25077539591428283</v>
      </c>
      <c r="H2826" s="12">
        <f t="shared" si="267"/>
        <v>5.3127696177507344E-4</v>
      </c>
      <c r="I2826" s="26">
        <f t="shared" ref="I2826:I2889" si="269">ABS(G2826-F2825)</f>
        <v>6.2004748995969639E-4</v>
      </c>
    </row>
    <row r="2827" spans="1:9">
      <c r="A2827" s="10">
        <f t="shared" si="268"/>
        <v>2820</v>
      </c>
      <c r="B2827" s="19">
        <v>0.32871019890745617</v>
      </c>
      <c r="C2827" s="21">
        <v>0.32903564427306531</v>
      </c>
      <c r="D2827" s="15">
        <v>3.2544536560913384E-4</v>
      </c>
      <c r="E2827" s="16">
        <f t="shared" si="264"/>
        <v>2.1681427772413109E-4</v>
      </c>
      <c r="F2827" s="11">
        <f t="shared" si="265"/>
        <v>0.25033288948069243</v>
      </c>
      <c r="G2827" s="22">
        <f t="shared" si="266"/>
        <v>0.25079244641747134</v>
      </c>
      <c r="H2827" s="12">
        <f t="shared" si="267"/>
        <v>4.595569367789043E-4</v>
      </c>
      <c r="I2827" s="26">
        <f t="shared" si="269"/>
        <v>5.4832746496358276E-4</v>
      </c>
    </row>
    <row r="2828" spans="1:9">
      <c r="A2828" s="10">
        <f t="shared" si="268"/>
        <v>2821</v>
      </c>
      <c r="B2828" s="19">
        <v>0.32886140705042222</v>
      </c>
      <c r="C2828" s="21">
        <v>0.32913547579185837</v>
      </c>
      <c r="D2828" s="15">
        <v>2.740687414361509E-4</v>
      </c>
      <c r="E2828" s="16">
        <f t="shared" si="264"/>
        <v>2.1683751131784668E-4</v>
      </c>
      <c r="F2828" s="11">
        <f t="shared" si="265"/>
        <v>0.25042166000887706</v>
      </c>
      <c r="G2828" s="22">
        <f t="shared" si="266"/>
        <v>0.25092528532614772</v>
      </c>
      <c r="H2828" s="12">
        <f t="shared" si="267"/>
        <v>5.0362531727066173E-4</v>
      </c>
      <c r="I2828" s="26">
        <f t="shared" si="269"/>
        <v>5.9239584545528468E-4</v>
      </c>
    </row>
    <row r="2829" spans="1:9">
      <c r="A2829" s="10">
        <f t="shared" si="268"/>
        <v>2822</v>
      </c>
      <c r="B2829" s="19">
        <v>0.32928960189955225</v>
      </c>
      <c r="C2829" s="21">
        <v>0.32951305267919068</v>
      </c>
      <c r="D2829" s="15">
        <v>2.234507796384233E-4</v>
      </c>
      <c r="E2829" s="16">
        <f t="shared" si="264"/>
        <v>2.1689224207643854E-4</v>
      </c>
      <c r="F2829" s="11">
        <f t="shared" si="265"/>
        <v>0.25051043053706168</v>
      </c>
      <c r="G2829" s="22">
        <f t="shared" si="266"/>
        <v>0.25123821040917066</v>
      </c>
      <c r="H2829" s="12">
        <f t="shared" si="267"/>
        <v>7.277798721089801E-4</v>
      </c>
      <c r="I2829" s="26">
        <f t="shared" si="269"/>
        <v>8.1655040029360304E-4</v>
      </c>
    </row>
    <row r="2830" spans="1:9">
      <c r="A2830" s="10">
        <f t="shared" si="268"/>
        <v>2823</v>
      </c>
      <c r="B2830" s="19">
        <v>0.32963819232890396</v>
      </c>
      <c r="C2830" s="21">
        <v>0.32995089890821183</v>
      </c>
      <c r="D2830" s="15">
        <v>3.1270657930787538E-4</v>
      </c>
      <c r="E2830" s="16">
        <f t="shared" si="264"/>
        <v>2.169155597282757E-4</v>
      </c>
      <c r="F2830" s="11">
        <f t="shared" si="265"/>
        <v>0.25059920106524636</v>
      </c>
      <c r="G2830" s="22">
        <f t="shared" si="266"/>
        <v>0.25137152992318396</v>
      </c>
      <c r="H2830" s="12">
        <f t="shared" si="267"/>
        <v>7.7232885793759865E-4</v>
      </c>
      <c r="I2830" s="26">
        <f t="shared" si="269"/>
        <v>8.610993861222771E-4</v>
      </c>
    </row>
    <row r="2831" spans="1:9">
      <c r="A2831" s="10">
        <f t="shared" si="268"/>
        <v>2824</v>
      </c>
      <c r="B2831" s="19">
        <v>0.32978247375924608</v>
      </c>
      <c r="C2831" s="21">
        <v>0.3300391726716953</v>
      </c>
      <c r="D2831" s="15">
        <v>2.5669891244922693E-4</v>
      </c>
      <c r="E2831" s="16">
        <f t="shared" si="264"/>
        <v>2.1692867249356595E-4</v>
      </c>
      <c r="F2831" s="11">
        <f t="shared" si="265"/>
        <v>0.25068797159343098</v>
      </c>
      <c r="G2831" s="22">
        <f t="shared" si="266"/>
        <v>0.2514465026309024</v>
      </c>
      <c r="H2831" s="12">
        <f t="shared" si="267"/>
        <v>7.5853103747142159E-4</v>
      </c>
      <c r="I2831" s="26">
        <f t="shared" si="269"/>
        <v>8.4730156565604453E-4</v>
      </c>
    </row>
    <row r="2832" spans="1:9">
      <c r="A2832" s="10">
        <f t="shared" si="268"/>
        <v>2825</v>
      </c>
      <c r="B2832" s="19">
        <v>0.33013621073119387</v>
      </c>
      <c r="C2832" s="21">
        <v>0.33035055588745899</v>
      </c>
      <c r="D2832" s="15">
        <v>2.1434515626511663E-4</v>
      </c>
      <c r="E2832" s="16">
        <f t="shared" si="264"/>
        <v>2.1693273969358717E-4</v>
      </c>
      <c r="F2832" s="11">
        <f t="shared" si="265"/>
        <v>0.2507767421216156</v>
      </c>
      <c r="G2832" s="22">
        <f t="shared" si="266"/>
        <v>0.25146975699347757</v>
      </c>
      <c r="H2832" s="12">
        <f t="shared" si="267"/>
        <v>6.9301487186196331E-4</v>
      </c>
      <c r="I2832" s="26">
        <f t="shared" si="269"/>
        <v>7.8178540004658625E-4</v>
      </c>
    </row>
    <row r="2833" spans="1:9">
      <c r="A2833" s="10">
        <f t="shared" si="268"/>
        <v>2826</v>
      </c>
      <c r="B2833" s="19">
        <v>0.33055631073621594</v>
      </c>
      <c r="C2833" s="21">
        <v>0.33073696919634449</v>
      </c>
      <c r="D2833" s="15">
        <v>1.8065846012854658E-4</v>
      </c>
      <c r="E2833" s="16">
        <f t="shared" si="264"/>
        <v>2.1695182808878499E-4</v>
      </c>
      <c r="F2833" s="11">
        <f t="shared" si="265"/>
        <v>0.25086551264980028</v>
      </c>
      <c r="G2833" s="22">
        <f t="shared" si="266"/>
        <v>0.25157889558036611</v>
      </c>
      <c r="H2833" s="12">
        <f t="shared" si="267"/>
        <v>7.1338293056583124E-4</v>
      </c>
      <c r="I2833" s="26">
        <f t="shared" si="269"/>
        <v>8.021534587505097E-4</v>
      </c>
    </row>
    <row r="2834" spans="1:9">
      <c r="A2834" s="10">
        <f t="shared" si="268"/>
        <v>2827</v>
      </c>
      <c r="B2834" s="19">
        <v>0.33149071757712878</v>
      </c>
      <c r="C2834" s="21">
        <v>0.33170518101560487</v>
      </c>
      <c r="D2834" s="15">
        <v>2.1446343847608684E-4</v>
      </c>
      <c r="E2834" s="16">
        <f t="shared" si="264"/>
        <v>2.1695693923634574E-4</v>
      </c>
      <c r="F2834" s="11">
        <f t="shared" si="265"/>
        <v>0.2509542831779849</v>
      </c>
      <c r="G2834" s="22">
        <f t="shared" si="266"/>
        <v>0.25160811875058958</v>
      </c>
      <c r="H2834" s="12">
        <f t="shared" si="267"/>
        <v>6.538355726046774E-4</v>
      </c>
      <c r="I2834" s="26">
        <f t="shared" si="269"/>
        <v>7.4260610078930034E-4</v>
      </c>
    </row>
    <row r="2835" spans="1:9">
      <c r="A2835" s="10">
        <f t="shared" si="268"/>
        <v>2828</v>
      </c>
      <c r="B2835" s="19">
        <v>0.33487324978880717</v>
      </c>
      <c r="C2835" s="21">
        <v>0.3350640100823033</v>
      </c>
      <c r="D2835" s="15">
        <v>1.9076029349612833E-4</v>
      </c>
      <c r="E2835" s="16">
        <f t="shared" si="264"/>
        <v>2.169834695460171E-4</v>
      </c>
      <c r="F2835" s="11">
        <f t="shared" si="265"/>
        <v>0.25104305370616953</v>
      </c>
      <c r="G2835" s="22">
        <f t="shared" si="266"/>
        <v>0.25175980675145299</v>
      </c>
      <c r="H2835" s="12">
        <f t="shared" si="267"/>
        <v>7.1675304528345807E-4</v>
      </c>
      <c r="I2835" s="26">
        <f t="shared" si="269"/>
        <v>8.0552357346808101E-4</v>
      </c>
    </row>
    <row r="2836" spans="1:9">
      <c r="A2836" s="10">
        <f t="shared" si="268"/>
        <v>2829</v>
      </c>
      <c r="B2836" s="19">
        <v>0.28136427176725815</v>
      </c>
      <c r="C2836" s="21">
        <v>0.28164213848682318</v>
      </c>
      <c r="D2836" s="15">
        <v>2.7786671956503417E-4</v>
      </c>
      <c r="E2836" s="16">
        <f t="shared" si="264"/>
        <v>2.1699208213998844E-4</v>
      </c>
      <c r="F2836" s="11">
        <f t="shared" si="265"/>
        <v>0.25113182423435421</v>
      </c>
      <c r="G2836" s="22">
        <f t="shared" si="266"/>
        <v>0.25180904956761091</v>
      </c>
      <c r="H2836" s="12">
        <f t="shared" si="267"/>
        <v>6.7722533325670353E-4</v>
      </c>
      <c r="I2836" s="26">
        <f t="shared" si="269"/>
        <v>7.6599586144138199E-4</v>
      </c>
    </row>
    <row r="2837" spans="1:9">
      <c r="A2837" s="10">
        <f t="shared" si="268"/>
        <v>2830</v>
      </c>
      <c r="B2837" s="19">
        <v>0.28195920136587405</v>
      </c>
      <c r="C2837" s="21">
        <v>0.28227530651534594</v>
      </c>
      <c r="D2837" s="15">
        <v>3.1610514947189028E-4</v>
      </c>
      <c r="E2837" s="16">
        <f t="shared" si="264"/>
        <v>2.1701068348911612E-4</v>
      </c>
      <c r="F2837" s="11">
        <f t="shared" si="265"/>
        <v>0.25122059476253883</v>
      </c>
      <c r="G2837" s="22">
        <f t="shared" si="266"/>
        <v>0.25191540345105562</v>
      </c>
      <c r="H2837" s="12">
        <f t="shared" si="267"/>
        <v>6.9480868851679034E-4</v>
      </c>
      <c r="I2837" s="26">
        <f t="shared" si="269"/>
        <v>7.8357921670141328E-4</v>
      </c>
    </row>
    <row r="2838" spans="1:9">
      <c r="A2838" s="10">
        <f t="shared" si="268"/>
        <v>2831</v>
      </c>
      <c r="B2838" s="19">
        <v>0.2824712495474444</v>
      </c>
      <c r="C2838" s="21">
        <v>0.28274798272640561</v>
      </c>
      <c r="D2838" s="15">
        <v>2.7673317896120819E-4</v>
      </c>
      <c r="E2838" s="16">
        <f t="shared" si="264"/>
        <v>2.170143279940917E-4</v>
      </c>
      <c r="F2838" s="11">
        <f t="shared" si="265"/>
        <v>0.25130936529072345</v>
      </c>
      <c r="G2838" s="22">
        <f t="shared" si="266"/>
        <v>0.25193624103948681</v>
      </c>
      <c r="H2838" s="12">
        <f t="shared" si="267"/>
        <v>6.2687574876335583E-4</v>
      </c>
      <c r="I2838" s="26">
        <f t="shared" si="269"/>
        <v>7.1564627694797878E-4</v>
      </c>
    </row>
    <row r="2839" spans="1:9">
      <c r="A2839" s="10">
        <f t="shared" si="268"/>
        <v>2832</v>
      </c>
      <c r="B2839" s="19">
        <v>0.28611403271128877</v>
      </c>
      <c r="C2839" s="21">
        <v>0.28641719309556868</v>
      </c>
      <c r="D2839" s="15">
        <v>3.0316038427991021E-4</v>
      </c>
      <c r="E2839" s="16">
        <f t="shared" si="264"/>
        <v>2.1703027179842405E-4</v>
      </c>
      <c r="F2839" s="11">
        <f t="shared" si="265"/>
        <v>0.25139813581890813</v>
      </c>
      <c r="G2839" s="22">
        <f t="shared" si="266"/>
        <v>0.25202740031486986</v>
      </c>
      <c r="H2839" s="12">
        <f t="shared" si="267"/>
        <v>6.2926449596173439E-4</v>
      </c>
      <c r="I2839" s="26">
        <f t="shared" si="269"/>
        <v>7.1803502414641285E-4</v>
      </c>
    </row>
    <row r="2840" spans="1:9">
      <c r="A2840" s="10">
        <f t="shared" si="268"/>
        <v>2833</v>
      </c>
      <c r="B2840" s="19">
        <v>0.28695840011318402</v>
      </c>
      <c r="C2840" s="21">
        <v>0.28728921274651231</v>
      </c>
      <c r="D2840" s="15">
        <v>3.3081263332829236E-4</v>
      </c>
      <c r="E2840" s="16">
        <f t="shared" si="264"/>
        <v>2.1703794922217634E-4</v>
      </c>
      <c r="F2840" s="11">
        <f t="shared" si="265"/>
        <v>0.25148690634709275</v>
      </c>
      <c r="G2840" s="22">
        <f t="shared" si="266"/>
        <v>0.25207129626162633</v>
      </c>
      <c r="H2840" s="12">
        <f t="shared" si="267"/>
        <v>5.8438991453357847E-4</v>
      </c>
      <c r="I2840" s="26">
        <f t="shared" si="269"/>
        <v>6.7316044271820141E-4</v>
      </c>
    </row>
    <row r="2841" spans="1:9">
      <c r="A2841" s="10">
        <f t="shared" si="268"/>
        <v>2834</v>
      </c>
      <c r="B2841" s="19">
        <v>0.28697561146725475</v>
      </c>
      <c r="C2841" s="21">
        <v>0.28723132174208155</v>
      </c>
      <c r="D2841" s="15">
        <v>2.5571027482679254E-4</v>
      </c>
      <c r="E2841" s="16">
        <f t="shared" si="264"/>
        <v>2.1708094429823133E-4</v>
      </c>
      <c r="F2841" s="11">
        <f t="shared" si="265"/>
        <v>0.25157567687527743</v>
      </c>
      <c r="G2841" s="22">
        <f t="shared" si="266"/>
        <v>0.25231712215716012</v>
      </c>
      <c r="H2841" s="12">
        <f t="shared" si="267"/>
        <v>7.414452818826911E-4</v>
      </c>
      <c r="I2841" s="26">
        <f t="shared" si="269"/>
        <v>8.3021581006736955E-4</v>
      </c>
    </row>
    <row r="2842" spans="1:9">
      <c r="A2842" s="10">
        <f t="shared" si="268"/>
        <v>2835</v>
      </c>
      <c r="B2842" s="19">
        <v>0.28884575081309183</v>
      </c>
      <c r="C2842" s="21">
        <v>0.28915419404440168</v>
      </c>
      <c r="D2842" s="15">
        <v>3.0844323130985174E-4</v>
      </c>
      <c r="E2842" s="16">
        <f t="shared" si="264"/>
        <v>2.1708936060449435E-4</v>
      </c>
      <c r="F2842" s="11">
        <f t="shared" si="265"/>
        <v>0.25166444740346205</v>
      </c>
      <c r="G2842" s="22">
        <f t="shared" si="266"/>
        <v>0.25236524269127775</v>
      </c>
      <c r="H2842" s="12">
        <f t="shared" si="267"/>
        <v>7.00795287815692E-4</v>
      </c>
      <c r="I2842" s="26">
        <f t="shared" si="269"/>
        <v>7.8956581600031495E-4</v>
      </c>
    </row>
    <row r="2843" spans="1:9">
      <c r="A2843" s="10">
        <f t="shared" si="268"/>
        <v>2836</v>
      </c>
      <c r="B2843" s="19">
        <v>0.28904472434181722</v>
      </c>
      <c r="C2843" s="21">
        <v>0.28921895824125826</v>
      </c>
      <c r="D2843" s="15">
        <v>1.7423389944104528E-4</v>
      </c>
      <c r="E2843" s="16">
        <f t="shared" si="264"/>
        <v>2.1710119494372515E-4</v>
      </c>
      <c r="F2843" s="11">
        <f t="shared" si="265"/>
        <v>0.25175321793164668</v>
      </c>
      <c r="G2843" s="22">
        <f t="shared" si="266"/>
        <v>0.25243290595196699</v>
      </c>
      <c r="H2843" s="12">
        <f t="shared" si="267"/>
        <v>6.7968802032031261E-4</v>
      </c>
      <c r="I2843" s="26">
        <f t="shared" si="269"/>
        <v>7.6845854850493556E-4</v>
      </c>
    </row>
    <row r="2844" spans="1:9">
      <c r="A2844" s="10">
        <f t="shared" si="268"/>
        <v>2837</v>
      </c>
      <c r="B2844" s="19">
        <v>0.29701636922309266</v>
      </c>
      <c r="C2844" s="21">
        <v>0.29730095568450915</v>
      </c>
      <c r="D2844" s="15">
        <v>2.8458646141649169E-4</v>
      </c>
      <c r="E2844" s="16">
        <f t="shared" si="264"/>
        <v>2.1710838378397046E-4</v>
      </c>
      <c r="F2844" s="11">
        <f t="shared" si="265"/>
        <v>0.25184198845983136</v>
      </c>
      <c r="G2844" s="22">
        <f t="shared" si="266"/>
        <v>0.25247400840492906</v>
      </c>
      <c r="H2844" s="12">
        <f t="shared" si="267"/>
        <v>6.3201994509770598E-4</v>
      </c>
      <c r="I2844" s="26">
        <f t="shared" si="269"/>
        <v>7.2079047328238444E-4</v>
      </c>
    </row>
    <row r="2845" spans="1:9">
      <c r="A2845" s="10">
        <f t="shared" si="268"/>
        <v>2838</v>
      </c>
      <c r="B2845" s="19">
        <v>0.29764931572623654</v>
      </c>
      <c r="C2845" s="21">
        <v>0.29785063223123981</v>
      </c>
      <c r="D2845" s="15">
        <v>2.0131650500326836E-4</v>
      </c>
      <c r="E2845" s="16">
        <f t="shared" si="264"/>
        <v>2.1711142132652128E-4</v>
      </c>
      <c r="F2845" s="11">
        <f t="shared" si="265"/>
        <v>0.25193075898801598</v>
      </c>
      <c r="G2845" s="22">
        <f t="shared" si="266"/>
        <v>0.25249137566384083</v>
      </c>
      <c r="H2845" s="12">
        <f t="shared" si="267"/>
        <v>5.606166758248543E-4</v>
      </c>
      <c r="I2845" s="26">
        <f t="shared" si="269"/>
        <v>6.4938720400947725E-4</v>
      </c>
    </row>
    <row r="2846" spans="1:9">
      <c r="A2846" s="10">
        <f t="shared" si="268"/>
        <v>2839</v>
      </c>
      <c r="B2846" s="19">
        <v>0.29969800814787895</v>
      </c>
      <c r="C2846" s="21">
        <v>0.29995257424824534</v>
      </c>
      <c r="D2846" s="15">
        <v>2.5456610036639349E-4</v>
      </c>
      <c r="E2846" s="16">
        <f t="shared" si="264"/>
        <v>2.1714019645252547E-4</v>
      </c>
      <c r="F2846" s="11">
        <f t="shared" si="265"/>
        <v>0.2520195295162006</v>
      </c>
      <c r="G2846" s="22">
        <f t="shared" si="266"/>
        <v>0.25265589848291969</v>
      </c>
      <c r="H2846" s="12">
        <f t="shared" si="267"/>
        <v>6.3636896671909193E-4</v>
      </c>
      <c r="I2846" s="26">
        <f t="shared" si="269"/>
        <v>7.2513949490371488E-4</v>
      </c>
    </row>
    <row r="2847" spans="1:9">
      <c r="A2847" s="10">
        <f t="shared" si="268"/>
        <v>2840</v>
      </c>
      <c r="B2847" s="19">
        <v>0.30009291406090294</v>
      </c>
      <c r="C2847" s="21">
        <v>0.30033279146290365</v>
      </c>
      <c r="D2847" s="15">
        <v>2.3987740200070995E-4</v>
      </c>
      <c r="E2847" s="16">
        <f t="shared" si="264"/>
        <v>2.1714227373648143E-4</v>
      </c>
      <c r="F2847" s="11">
        <f t="shared" si="265"/>
        <v>0.25210830004438528</v>
      </c>
      <c r="G2847" s="22">
        <f t="shared" si="266"/>
        <v>0.25266777542873781</v>
      </c>
      <c r="H2847" s="12">
        <f t="shared" si="267"/>
        <v>5.5947538435252575E-4</v>
      </c>
      <c r="I2847" s="26">
        <f t="shared" si="269"/>
        <v>6.4824591253720421E-4</v>
      </c>
    </row>
    <row r="2848" spans="1:9">
      <c r="A2848" s="10">
        <f t="shared" si="268"/>
        <v>2841</v>
      </c>
      <c r="B2848" s="19">
        <v>0.30054074920163054</v>
      </c>
      <c r="C2848" s="21">
        <v>0.3008491679125902</v>
      </c>
      <c r="D2848" s="15">
        <v>3.0841871095965701E-4</v>
      </c>
      <c r="E2848" s="16">
        <f t="shared" si="264"/>
        <v>2.1716002437222048E-4</v>
      </c>
      <c r="F2848" s="11">
        <f t="shared" si="265"/>
        <v>0.2521970705725699</v>
      </c>
      <c r="G2848" s="22">
        <f t="shared" si="266"/>
        <v>0.25276926532775013</v>
      </c>
      <c r="H2848" s="12">
        <f t="shared" si="267"/>
        <v>5.72194755180222E-4</v>
      </c>
      <c r="I2848" s="26">
        <f t="shared" si="269"/>
        <v>6.6096528336484495E-4</v>
      </c>
    </row>
    <row r="2849" spans="1:9">
      <c r="A2849" s="10">
        <f t="shared" si="268"/>
        <v>2842</v>
      </c>
      <c r="B2849" s="19">
        <v>0.30324197742836256</v>
      </c>
      <c r="C2849" s="21">
        <v>0.303487968173412</v>
      </c>
      <c r="D2849" s="15">
        <v>2.459907450494403E-4</v>
      </c>
      <c r="E2849" s="16">
        <f t="shared" si="264"/>
        <v>2.1717985116842531E-4</v>
      </c>
      <c r="F2849" s="11">
        <f t="shared" si="265"/>
        <v>0.25228584110075453</v>
      </c>
      <c r="G2849" s="22">
        <f t="shared" si="266"/>
        <v>0.25288262574898496</v>
      </c>
      <c r="H2849" s="12">
        <f t="shared" si="267"/>
        <v>5.9678464823043065E-4</v>
      </c>
      <c r="I2849" s="26">
        <f t="shared" si="269"/>
        <v>6.8555517641505359E-4</v>
      </c>
    </row>
    <row r="2850" spans="1:9">
      <c r="A2850" s="10">
        <f t="shared" si="268"/>
        <v>2843</v>
      </c>
      <c r="B2850" s="19">
        <v>0.3037750224215533</v>
      </c>
      <c r="C2850" s="21">
        <v>0.30406960765768315</v>
      </c>
      <c r="D2850" s="15">
        <v>2.9458523612985177E-4</v>
      </c>
      <c r="E2850" s="16">
        <f t="shared" si="264"/>
        <v>2.172266687932578E-4</v>
      </c>
      <c r="F2850" s="11">
        <f t="shared" si="265"/>
        <v>0.2523746116289392</v>
      </c>
      <c r="G2850" s="22">
        <f t="shared" si="266"/>
        <v>0.25315030720479847</v>
      </c>
      <c r="H2850" s="12">
        <f t="shared" si="267"/>
        <v>7.7569557585926985E-4</v>
      </c>
      <c r="I2850" s="26">
        <f t="shared" si="269"/>
        <v>8.644661040439483E-4</v>
      </c>
    </row>
    <row r="2851" spans="1:9">
      <c r="A2851" s="10">
        <f t="shared" si="268"/>
        <v>2844</v>
      </c>
      <c r="B2851" s="19">
        <v>0.30513640650793628</v>
      </c>
      <c r="C2851" s="21">
        <v>0.30546581300944248</v>
      </c>
      <c r="D2851" s="15">
        <v>3.2940650150620199E-4</v>
      </c>
      <c r="E2851" s="16">
        <f t="shared" si="264"/>
        <v>2.1724814928175684E-4</v>
      </c>
      <c r="F2851" s="11">
        <f t="shared" si="265"/>
        <v>0.25246338215712383</v>
      </c>
      <c r="G2851" s="22">
        <f t="shared" si="266"/>
        <v>0.2532731226712725</v>
      </c>
      <c r="H2851" s="12">
        <f t="shared" si="267"/>
        <v>8.0974051414867132E-4</v>
      </c>
      <c r="I2851" s="26">
        <f t="shared" si="269"/>
        <v>8.9851104233329426E-4</v>
      </c>
    </row>
    <row r="2852" spans="1:9">
      <c r="A2852" s="10">
        <f t="shared" si="268"/>
        <v>2845</v>
      </c>
      <c r="B2852" s="19">
        <v>0.30716992873939031</v>
      </c>
      <c r="C2852" s="21">
        <v>0.30745123724861229</v>
      </c>
      <c r="D2852" s="15">
        <v>2.8130850922197803E-4</v>
      </c>
      <c r="E2852" s="16">
        <f t="shared" si="264"/>
        <v>2.1725162331853731E-4</v>
      </c>
      <c r="F2852" s="11">
        <f t="shared" si="265"/>
        <v>0.25255215268530845</v>
      </c>
      <c r="G2852" s="22">
        <f t="shared" si="266"/>
        <v>0.2532929856016598</v>
      </c>
      <c r="H2852" s="12">
        <f t="shared" si="267"/>
        <v>7.4083291635135273E-4</v>
      </c>
      <c r="I2852" s="26">
        <f t="shared" si="269"/>
        <v>8.2960344453597568E-4</v>
      </c>
    </row>
    <row r="2853" spans="1:9">
      <c r="A2853" s="10">
        <f t="shared" si="268"/>
        <v>2846</v>
      </c>
      <c r="B2853" s="19">
        <v>0.30779409579868006</v>
      </c>
      <c r="C2853" s="21">
        <v>0.30807681427624473</v>
      </c>
      <c r="D2853" s="15">
        <v>2.8271847756466961E-4</v>
      </c>
      <c r="E2853" s="16">
        <f t="shared" si="264"/>
        <v>2.172580758559306E-4</v>
      </c>
      <c r="F2853" s="11">
        <f t="shared" si="265"/>
        <v>0.25264092321349313</v>
      </c>
      <c r="G2853" s="22">
        <f t="shared" si="266"/>
        <v>0.25332987821655228</v>
      </c>
      <c r="H2853" s="12">
        <f t="shared" si="267"/>
        <v>6.8895500305915514E-4</v>
      </c>
      <c r="I2853" s="26">
        <f t="shared" si="269"/>
        <v>7.7772553124383359E-4</v>
      </c>
    </row>
    <row r="2854" spans="1:9">
      <c r="A2854" s="10">
        <f t="shared" si="268"/>
        <v>2847</v>
      </c>
      <c r="B2854" s="19">
        <v>0.30841117909072691</v>
      </c>
      <c r="C2854" s="21">
        <v>0.3086117639350946</v>
      </c>
      <c r="D2854" s="15">
        <v>2.0058484436769053E-4</v>
      </c>
      <c r="E2854" s="16">
        <f t="shared" si="264"/>
        <v>2.172752755938423E-4</v>
      </c>
      <c r="F2854" s="11">
        <f t="shared" si="265"/>
        <v>0.25272969374167775</v>
      </c>
      <c r="G2854" s="22">
        <f t="shared" si="266"/>
        <v>0.25342821833739965</v>
      </c>
      <c r="H2854" s="12">
        <f t="shared" si="267"/>
        <v>6.985245957218944E-4</v>
      </c>
      <c r="I2854" s="26">
        <f t="shared" si="269"/>
        <v>7.8729512390651735E-4</v>
      </c>
    </row>
    <row r="2855" spans="1:9">
      <c r="A2855" s="10">
        <f t="shared" si="268"/>
        <v>2848</v>
      </c>
      <c r="B2855" s="19">
        <v>0.3085252737448122</v>
      </c>
      <c r="C2855" s="21">
        <v>0.30870452870440013</v>
      </c>
      <c r="D2855" s="15">
        <v>1.792549595879267E-4</v>
      </c>
      <c r="E2855" s="16">
        <f t="shared" si="264"/>
        <v>2.1727586304842728E-4</v>
      </c>
      <c r="F2855" s="11">
        <f t="shared" si="265"/>
        <v>0.25281846426986243</v>
      </c>
      <c r="G2855" s="22">
        <f t="shared" si="266"/>
        <v>0.25343157713014264</v>
      </c>
      <c r="H2855" s="12">
        <f t="shared" si="267"/>
        <v>6.1311286028020717E-4</v>
      </c>
      <c r="I2855" s="26">
        <f t="shared" si="269"/>
        <v>7.0188338846488563E-4</v>
      </c>
    </row>
    <row r="2856" spans="1:9">
      <c r="A2856" s="10">
        <f t="shared" si="268"/>
        <v>2849</v>
      </c>
      <c r="B2856" s="19">
        <v>0.3086562390415471</v>
      </c>
      <c r="C2856" s="21">
        <v>0.30888931383942431</v>
      </c>
      <c r="D2856" s="15">
        <v>2.3307479787720853E-4</v>
      </c>
      <c r="E2856" s="16">
        <f t="shared" si="264"/>
        <v>2.1728030049250613E-4</v>
      </c>
      <c r="F2856" s="11">
        <f t="shared" si="265"/>
        <v>0.25290723479804705</v>
      </c>
      <c r="G2856" s="22">
        <f t="shared" si="266"/>
        <v>0.25345694837644928</v>
      </c>
      <c r="H2856" s="12">
        <f t="shared" si="267"/>
        <v>5.4971357840222224E-4</v>
      </c>
      <c r="I2856" s="26">
        <f t="shared" si="269"/>
        <v>6.3848410658684518E-4</v>
      </c>
    </row>
    <row r="2857" spans="1:9">
      <c r="A2857" s="10">
        <f t="shared" si="268"/>
        <v>2850</v>
      </c>
      <c r="B2857" s="19">
        <v>0.30929402695584951</v>
      </c>
      <c r="C2857" s="21">
        <v>0.3095395656631923</v>
      </c>
      <c r="D2857" s="15">
        <v>2.4553870734278505E-4</v>
      </c>
      <c r="E2857" s="16">
        <f t="shared" si="264"/>
        <v>2.1728059851017223E-4</v>
      </c>
      <c r="F2857" s="11">
        <f t="shared" si="265"/>
        <v>0.25299600532623168</v>
      </c>
      <c r="G2857" s="22">
        <f t="shared" si="266"/>
        <v>0.25345865230318643</v>
      </c>
      <c r="H2857" s="12">
        <f t="shared" si="267"/>
        <v>4.6264697695475032E-4</v>
      </c>
      <c r="I2857" s="26">
        <f t="shared" si="269"/>
        <v>5.5141750513937327E-4</v>
      </c>
    </row>
    <row r="2858" spans="1:9">
      <c r="A2858" s="10">
        <f t="shared" si="268"/>
        <v>2851</v>
      </c>
      <c r="B2858" s="19">
        <v>0.3095375177310471</v>
      </c>
      <c r="C2858" s="21">
        <v>0.30978100458943036</v>
      </c>
      <c r="D2858" s="15">
        <v>2.4348685838326833E-4</v>
      </c>
      <c r="E2858" s="16">
        <f t="shared" si="264"/>
        <v>2.1728313052199466E-4</v>
      </c>
      <c r="F2858" s="11">
        <f t="shared" si="265"/>
        <v>0.25308477585441636</v>
      </c>
      <c r="G2858" s="22">
        <f t="shared" si="266"/>
        <v>0.25347312917195519</v>
      </c>
      <c r="H2858" s="12">
        <f t="shared" si="267"/>
        <v>3.8835331753883651E-4</v>
      </c>
      <c r="I2858" s="26">
        <f t="shared" si="269"/>
        <v>4.7712384572351496E-4</v>
      </c>
    </row>
    <row r="2859" spans="1:9">
      <c r="A2859" s="10">
        <f t="shared" si="268"/>
        <v>2852</v>
      </c>
      <c r="B2859" s="19">
        <v>0.31017798431097771</v>
      </c>
      <c r="C2859" s="21">
        <v>0.31051932725230941</v>
      </c>
      <c r="D2859" s="15">
        <v>3.4134294133170151E-4</v>
      </c>
      <c r="E2859" s="16">
        <f t="shared" si="264"/>
        <v>2.1729445572515882E-4</v>
      </c>
      <c r="F2859" s="11">
        <f t="shared" si="265"/>
        <v>0.25317354638260098</v>
      </c>
      <c r="G2859" s="22">
        <f t="shared" si="266"/>
        <v>0.25353788142885014</v>
      </c>
      <c r="H2859" s="12">
        <f t="shared" si="267"/>
        <v>3.6433504624916457E-4</v>
      </c>
      <c r="I2859" s="26">
        <f t="shared" si="269"/>
        <v>4.5310557443378752E-4</v>
      </c>
    </row>
    <row r="2860" spans="1:9">
      <c r="A2860" s="10">
        <f t="shared" si="268"/>
        <v>2853</v>
      </c>
      <c r="B2860" s="19">
        <v>0.31017870592883612</v>
      </c>
      <c r="C2860" s="21">
        <v>0.31036767484248101</v>
      </c>
      <c r="D2860" s="15">
        <v>1.8896891364489354E-4</v>
      </c>
      <c r="E2860" s="16">
        <f t="shared" si="264"/>
        <v>2.1729568600276084E-4</v>
      </c>
      <c r="F2860" s="11">
        <f t="shared" si="265"/>
        <v>0.2532623169107856</v>
      </c>
      <c r="G2860" s="22">
        <f t="shared" si="266"/>
        <v>0.25354491558534015</v>
      </c>
      <c r="H2860" s="12">
        <f t="shared" si="267"/>
        <v>2.8259867455454613E-4</v>
      </c>
      <c r="I2860" s="26">
        <f t="shared" si="269"/>
        <v>3.7136920273916907E-4</v>
      </c>
    </row>
    <row r="2861" spans="1:9">
      <c r="A2861" s="10">
        <f t="shared" si="268"/>
        <v>2854</v>
      </c>
      <c r="B2861" s="19">
        <v>0.31145958906620935</v>
      </c>
      <c r="C2861" s="21">
        <v>0.31176924796038774</v>
      </c>
      <c r="D2861" s="15">
        <v>3.0965889417838843E-4</v>
      </c>
      <c r="E2861" s="16">
        <f t="shared" si="264"/>
        <v>2.173458606473111E-4</v>
      </c>
      <c r="F2861" s="11">
        <f t="shared" si="265"/>
        <v>0.25335108743897028</v>
      </c>
      <c r="G2861" s="22">
        <f t="shared" si="266"/>
        <v>0.25383179092227132</v>
      </c>
      <c r="H2861" s="12">
        <f t="shared" si="267"/>
        <v>4.8070348330103707E-4</v>
      </c>
      <c r="I2861" s="26">
        <f t="shared" si="269"/>
        <v>5.6947401148571553E-4</v>
      </c>
    </row>
    <row r="2862" spans="1:9">
      <c r="A2862" s="10">
        <f t="shared" si="268"/>
        <v>2855</v>
      </c>
      <c r="B2862" s="19">
        <v>0.31176606622531144</v>
      </c>
      <c r="C2862" s="21">
        <v>0.31200373007153115</v>
      </c>
      <c r="D2862" s="15">
        <v>2.3766384621970449E-4</v>
      </c>
      <c r="E2862" s="16">
        <f t="shared" si="264"/>
        <v>2.1734748501123224E-4</v>
      </c>
      <c r="F2862" s="11">
        <f t="shared" si="265"/>
        <v>0.2534398579671549</v>
      </c>
      <c r="G2862" s="22">
        <f t="shared" si="266"/>
        <v>0.25384107828148145</v>
      </c>
      <c r="H2862" s="12">
        <f t="shared" si="267"/>
        <v>4.012203143265447E-4</v>
      </c>
      <c r="I2862" s="26">
        <f t="shared" si="269"/>
        <v>4.8999084251116765E-4</v>
      </c>
    </row>
    <row r="2863" spans="1:9">
      <c r="A2863" s="10">
        <f t="shared" si="268"/>
        <v>2856</v>
      </c>
      <c r="B2863" s="19">
        <v>0.31194054389111697</v>
      </c>
      <c r="C2863" s="21">
        <v>0.3121320719570338</v>
      </c>
      <c r="D2863" s="15">
        <v>1.9152806591682392E-4</v>
      </c>
      <c r="E2863" s="16">
        <f t="shared" si="264"/>
        <v>2.1737703128732466E-4</v>
      </c>
      <c r="F2863" s="11">
        <f t="shared" si="265"/>
        <v>0.25352862849533953</v>
      </c>
      <c r="G2863" s="22">
        <f t="shared" si="266"/>
        <v>0.25401001017895775</v>
      </c>
      <c r="H2863" s="12">
        <f t="shared" si="267"/>
        <v>4.8138168361822053E-4</v>
      </c>
      <c r="I2863" s="26">
        <f t="shared" si="269"/>
        <v>5.7015221180284348E-4</v>
      </c>
    </row>
    <row r="2864" spans="1:9">
      <c r="A2864" s="10">
        <f t="shared" si="268"/>
        <v>2857</v>
      </c>
      <c r="B2864" s="19">
        <v>0.3121728944256848</v>
      </c>
      <c r="C2864" s="21">
        <v>0.31244655862523418</v>
      </c>
      <c r="D2864" s="15">
        <v>2.7366419954938381E-4</v>
      </c>
      <c r="E2864" s="16">
        <f t="shared" si="264"/>
        <v>2.1738735695747691E-4</v>
      </c>
      <c r="F2864" s="11">
        <f t="shared" si="265"/>
        <v>0.2536173990235242</v>
      </c>
      <c r="G2864" s="22">
        <f t="shared" si="266"/>
        <v>0.25406904756986537</v>
      </c>
      <c r="H2864" s="12">
        <f t="shared" si="267"/>
        <v>4.5164854634116569E-4</v>
      </c>
      <c r="I2864" s="26">
        <f t="shared" si="269"/>
        <v>5.4041907452584415E-4</v>
      </c>
    </row>
    <row r="2865" spans="1:9">
      <c r="A2865" s="10">
        <f t="shared" si="268"/>
        <v>2858</v>
      </c>
      <c r="B2865" s="19">
        <v>0.31244844917562448</v>
      </c>
      <c r="C2865" s="21">
        <v>0.31272774103358569</v>
      </c>
      <c r="D2865" s="15">
        <v>2.7929185796121692E-4</v>
      </c>
      <c r="E2865" s="16">
        <f t="shared" si="264"/>
        <v>2.1738806960691637E-4</v>
      </c>
      <c r="F2865" s="11">
        <f t="shared" si="265"/>
        <v>0.25370616955170883</v>
      </c>
      <c r="G2865" s="22">
        <f t="shared" si="266"/>
        <v>0.25407312216869693</v>
      </c>
      <c r="H2865" s="12">
        <f t="shared" si="267"/>
        <v>3.6695261698810322E-4</v>
      </c>
      <c r="I2865" s="26">
        <f t="shared" si="269"/>
        <v>4.5572314517272616E-4</v>
      </c>
    </row>
    <row r="2866" spans="1:9">
      <c r="A2866" s="10">
        <f t="shared" si="268"/>
        <v>2859</v>
      </c>
      <c r="B2866" s="19">
        <v>0.31262780104920185</v>
      </c>
      <c r="C2866" s="21">
        <v>0.31281004945037899</v>
      </c>
      <c r="D2866" s="15">
        <v>1.8224840117714303E-4</v>
      </c>
      <c r="E2866" s="16">
        <f t="shared" si="264"/>
        <v>2.1741733448193967E-4</v>
      </c>
      <c r="F2866" s="11">
        <f t="shared" si="265"/>
        <v>0.25379494007989345</v>
      </c>
      <c r="G2866" s="22">
        <f t="shared" si="266"/>
        <v>0.25424044514542776</v>
      </c>
      <c r="H2866" s="12">
        <f t="shared" si="267"/>
        <v>4.4550506553431291E-4</v>
      </c>
      <c r="I2866" s="26">
        <f t="shared" si="269"/>
        <v>5.3427559371893585E-4</v>
      </c>
    </row>
    <row r="2867" spans="1:9">
      <c r="A2867" s="10">
        <f t="shared" si="268"/>
        <v>2860</v>
      </c>
      <c r="B2867" s="19">
        <v>0.31265130351100467</v>
      </c>
      <c r="C2867" s="21">
        <v>0.3129384382043976</v>
      </c>
      <c r="D2867" s="15">
        <v>2.8713469339292086E-4</v>
      </c>
      <c r="E2867" s="16">
        <f t="shared" si="264"/>
        <v>2.1745024493124987E-4</v>
      </c>
      <c r="F2867" s="11">
        <f t="shared" si="265"/>
        <v>0.25388371060807813</v>
      </c>
      <c r="G2867" s="22">
        <f t="shared" si="266"/>
        <v>0.25442861182441562</v>
      </c>
      <c r="H2867" s="12">
        <f t="shared" si="267"/>
        <v>5.4490121633749E-4</v>
      </c>
      <c r="I2867" s="26">
        <f t="shared" si="269"/>
        <v>6.3367174452216846E-4</v>
      </c>
    </row>
    <row r="2868" spans="1:9">
      <c r="A2868" s="10">
        <f t="shared" si="268"/>
        <v>2861</v>
      </c>
      <c r="B2868" s="19">
        <v>0.31344588981962751</v>
      </c>
      <c r="C2868" s="21">
        <v>0.31378941742092759</v>
      </c>
      <c r="D2868" s="15">
        <v>3.4352760130007542E-4</v>
      </c>
      <c r="E2868" s="16">
        <f t="shared" si="264"/>
        <v>2.1745473836648488E-4</v>
      </c>
      <c r="F2868" s="11">
        <f t="shared" si="265"/>
        <v>0.25397248113626275</v>
      </c>
      <c r="G2868" s="22">
        <f t="shared" si="266"/>
        <v>0.25445430320217377</v>
      </c>
      <c r="H2868" s="12">
        <f t="shared" si="267"/>
        <v>4.818220659110195E-4</v>
      </c>
      <c r="I2868" s="26">
        <f t="shared" si="269"/>
        <v>5.7059259409564245E-4</v>
      </c>
    </row>
    <row r="2869" spans="1:9">
      <c r="A2869" s="10">
        <f t="shared" si="268"/>
        <v>2862</v>
      </c>
      <c r="B2869" s="19">
        <v>0.31358139279386332</v>
      </c>
      <c r="C2869" s="21">
        <v>0.31390734882732191</v>
      </c>
      <c r="D2869" s="15">
        <v>3.2595603345858537E-4</v>
      </c>
      <c r="E2869" s="16">
        <f t="shared" si="264"/>
        <v>2.1745851348253797E-4</v>
      </c>
      <c r="F2869" s="11">
        <f t="shared" si="265"/>
        <v>0.25406125166444743</v>
      </c>
      <c r="G2869" s="22">
        <f t="shared" si="266"/>
        <v>0.25447588756414374</v>
      </c>
      <c r="H2869" s="12">
        <f t="shared" si="267"/>
        <v>4.1463589969631398E-4</v>
      </c>
      <c r="I2869" s="26">
        <f t="shared" si="269"/>
        <v>5.0340642788099244E-4</v>
      </c>
    </row>
    <row r="2870" spans="1:9">
      <c r="A2870" s="10">
        <f t="shared" si="268"/>
        <v>2863</v>
      </c>
      <c r="B2870" s="19">
        <v>0.31367942715398395</v>
      </c>
      <c r="C2870" s="21">
        <v>0.31397159895476145</v>
      </c>
      <c r="D2870" s="15">
        <v>2.921718007775076E-4</v>
      </c>
      <c r="E2870" s="16">
        <f t="shared" si="264"/>
        <v>2.1750923525171162E-4</v>
      </c>
      <c r="F2870" s="11">
        <f t="shared" si="265"/>
        <v>0.25415002219263205</v>
      </c>
      <c r="G2870" s="22">
        <f t="shared" si="266"/>
        <v>0.25476589110581027</v>
      </c>
      <c r="H2870" s="12">
        <f t="shared" si="267"/>
        <v>6.1586891317821912E-4</v>
      </c>
      <c r="I2870" s="26">
        <f t="shared" si="269"/>
        <v>7.0463944136284207E-4</v>
      </c>
    </row>
    <row r="2871" spans="1:9">
      <c r="A2871" s="10">
        <f t="shared" si="268"/>
        <v>2864</v>
      </c>
      <c r="B2871" s="19">
        <v>0.31445902084265326</v>
      </c>
      <c r="C2871" s="21">
        <v>0.31464281279210693</v>
      </c>
      <c r="D2871" s="15">
        <v>1.8379194945367106E-4</v>
      </c>
      <c r="E2871" s="16">
        <f t="shared" si="264"/>
        <v>2.1753191241358216E-4</v>
      </c>
      <c r="F2871" s="11">
        <f t="shared" si="265"/>
        <v>0.25423879272081668</v>
      </c>
      <c r="G2871" s="22">
        <f t="shared" si="266"/>
        <v>0.25489554859537628</v>
      </c>
      <c r="H2871" s="12">
        <f t="shared" si="267"/>
        <v>6.5675587455960027E-4</v>
      </c>
      <c r="I2871" s="26">
        <f t="shared" si="269"/>
        <v>7.4552640274422322E-4</v>
      </c>
    </row>
    <row r="2872" spans="1:9">
      <c r="A2872" s="10">
        <f t="shared" si="268"/>
        <v>2865</v>
      </c>
      <c r="B2872" s="19">
        <v>0.31679531434960884</v>
      </c>
      <c r="C2872" s="21">
        <v>0.31713358059142155</v>
      </c>
      <c r="D2872" s="15">
        <v>3.3826624181271248E-4</v>
      </c>
      <c r="E2872" s="16">
        <f t="shared" si="264"/>
        <v>2.1753631224724623E-4</v>
      </c>
      <c r="F2872" s="11">
        <f t="shared" si="265"/>
        <v>0.25432756324900135</v>
      </c>
      <c r="G2872" s="22">
        <f t="shared" si="266"/>
        <v>0.25492070480278217</v>
      </c>
      <c r="H2872" s="12">
        <f t="shared" si="267"/>
        <v>5.9314155378081823E-4</v>
      </c>
      <c r="I2872" s="26">
        <f t="shared" si="269"/>
        <v>6.8191208196549669E-4</v>
      </c>
    </row>
    <row r="2873" spans="1:9">
      <c r="A2873" s="10">
        <f t="shared" si="268"/>
        <v>2866</v>
      </c>
      <c r="B2873" s="19">
        <v>0.3171298080902818</v>
      </c>
      <c r="C2873" s="21">
        <v>0.31732120571900829</v>
      </c>
      <c r="D2873" s="15">
        <v>1.9139762872649735E-4</v>
      </c>
      <c r="E2873" s="16">
        <f t="shared" si="264"/>
        <v>2.1755397632972073E-4</v>
      </c>
      <c r="F2873" s="11">
        <f t="shared" si="265"/>
        <v>0.25441633377718598</v>
      </c>
      <c r="G2873" s="22">
        <f t="shared" si="266"/>
        <v>0.25502169983038769</v>
      </c>
      <c r="H2873" s="12">
        <f t="shared" si="267"/>
        <v>6.0536605320171688E-4</v>
      </c>
      <c r="I2873" s="26">
        <f t="shared" si="269"/>
        <v>6.9413658138633982E-4</v>
      </c>
    </row>
    <row r="2874" spans="1:9">
      <c r="A2874" s="10">
        <f t="shared" si="268"/>
        <v>2867</v>
      </c>
      <c r="B2874" s="19">
        <v>0.3177040232313692</v>
      </c>
      <c r="C2874" s="21">
        <v>0.31795776082706539</v>
      </c>
      <c r="D2874" s="15">
        <v>2.537375956961907E-4</v>
      </c>
      <c r="E2874" s="16">
        <f t="shared" si="264"/>
        <v>2.1755539292778181E-4</v>
      </c>
      <c r="F2874" s="11">
        <f t="shared" si="265"/>
        <v>0.2545051043053706</v>
      </c>
      <c r="G2874" s="22">
        <f t="shared" si="266"/>
        <v>0.25502979928081154</v>
      </c>
      <c r="H2874" s="12">
        <f t="shared" si="267"/>
        <v>5.2469497544094246E-4</v>
      </c>
      <c r="I2874" s="26">
        <f t="shared" si="269"/>
        <v>6.134655036255654E-4</v>
      </c>
    </row>
    <row r="2875" spans="1:9">
      <c r="A2875" s="10">
        <f t="shared" si="268"/>
        <v>2868</v>
      </c>
      <c r="B2875" s="19">
        <v>0.31850568444715682</v>
      </c>
      <c r="C2875" s="21">
        <v>0.31875095042880325</v>
      </c>
      <c r="D2875" s="15">
        <v>2.4526598164642532E-4</v>
      </c>
      <c r="E2875" s="16">
        <f t="shared" si="264"/>
        <v>2.1757787700243947E-4</v>
      </c>
      <c r="F2875" s="11">
        <f t="shared" si="265"/>
        <v>0.25459387483355528</v>
      </c>
      <c r="G2875" s="22">
        <f t="shared" si="266"/>
        <v>0.2551583527872851</v>
      </c>
      <c r="H2875" s="12">
        <f t="shared" si="267"/>
        <v>5.6447795372982501E-4</v>
      </c>
      <c r="I2875" s="26">
        <f t="shared" si="269"/>
        <v>6.5324848191450346E-4</v>
      </c>
    </row>
    <row r="2876" spans="1:9">
      <c r="A2876" s="10">
        <f t="shared" si="268"/>
        <v>2869</v>
      </c>
      <c r="B2876" s="19">
        <v>0.32050032576225823</v>
      </c>
      <c r="C2876" s="21">
        <v>0.32070649237649546</v>
      </c>
      <c r="D2876" s="15">
        <v>2.0616661423722427E-4</v>
      </c>
      <c r="E2876" s="16">
        <f t="shared" si="264"/>
        <v>2.1758737874238987E-4</v>
      </c>
      <c r="F2876" s="11">
        <f t="shared" si="265"/>
        <v>0.2546826453617399</v>
      </c>
      <c r="G2876" s="22">
        <f t="shared" si="266"/>
        <v>0.25521267932759517</v>
      </c>
      <c r="H2876" s="12">
        <f t="shared" si="267"/>
        <v>5.3003396585526996E-4</v>
      </c>
      <c r="I2876" s="26">
        <f t="shared" si="269"/>
        <v>6.1880449403989291E-4</v>
      </c>
    </row>
    <row r="2877" spans="1:9">
      <c r="A2877" s="10">
        <f t="shared" si="268"/>
        <v>2870</v>
      </c>
      <c r="B2877" s="19">
        <v>0.3224664293839396</v>
      </c>
      <c r="C2877" s="21">
        <v>0.32269515079970851</v>
      </c>
      <c r="D2877" s="15">
        <v>2.2872141576890659E-4</v>
      </c>
      <c r="E2877" s="16">
        <f t="shared" si="264"/>
        <v>2.1758861119208772E-4</v>
      </c>
      <c r="F2877" s="11">
        <f t="shared" si="265"/>
        <v>0.25477141588992452</v>
      </c>
      <c r="G2877" s="22">
        <f t="shared" si="266"/>
        <v>0.25521972590312136</v>
      </c>
      <c r="H2877" s="12">
        <f t="shared" si="267"/>
        <v>4.4831001319683983E-4</v>
      </c>
      <c r="I2877" s="26">
        <f t="shared" si="269"/>
        <v>5.3708054138146277E-4</v>
      </c>
    </row>
    <row r="2878" spans="1:9">
      <c r="A2878" s="10">
        <f t="shared" si="268"/>
        <v>2871</v>
      </c>
      <c r="B2878" s="19">
        <v>0.28035488080351983</v>
      </c>
      <c r="C2878" s="21">
        <v>0.28053040724578937</v>
      </c>
      <c r="D2878" s="15">
        <v>1.7552644226953573E-4</v>
      </c>
      <c r="E2878" s="16">
        <f t="shared" si="264"/>
        <v>2.1758999082066577E-4</v>
      </c>
      <c r="F2878" s="11">
        <f t="shared" si="265"/>
        <v>0.2548601864181092</v>
      </c>
      <c r="G2878" s="22">
        <f t="shared" si="266"/>
        <v>0.25522761397919475</v>
      </c>
      <c r="H2878" s="12">
        <f t="shared" si="267"/>
        <v>3.6742756108554264E-4</v>
      </c>
      <c r="I2878" s="26">
        <f t="shared" si="269"/>
        <v>4.561980892702211E-4</v>
      </c>
    </row>
    <row r="2879" spans="1:9">
      <c r="A2879" s="10">
        <f t="shared" si="268"/>
        <v>2872</v>
      </c>
      <c r="B2879" s="19">
        <v>0.28761577117163539</v>
      </c>
      <c r="C2879" s="21">
        <v>0.28791973815974664</v>
      </c>
      <c r="D2879" s="15">
        <v>3.0396698811124834E-4</v>
      </c>
      <c r="E2879" s="16">
        <f t="shared" si="264"/>
        <v>2.1760487686633967E-4</v>
      </c>
      <c r="F2879" s="11">
        <f t="shared" si="265"/>
        <v>0.25494895694629383</v>
      </c>
      <c r="G2879" s="22">
        <f t="shared" si="266"/>
        <v>0.25531272548135986</v>
      </c>
      <c r="H2879" s="12">
        <f t="shared" si="267"/>
        <v>3.6376853506603357E-4</v>
      </c>
      <c r="I2879" s="26">
        <f t="shared" si="269"/>
        <v>4.5253906325065651E-4</v>
      </c>
    </row>
    <row r="2880" spans="1:9">
      <c r="A2880" s="10">
        <f t="shared" si="268"/>
        <v>2873</v>
      </c>
      <c r="B2880" s="19">
        <v>0.28824075315880765</v>
      </c>
      <c r="C2880" s="21">
        <v>0.28842332914405877</v>
      </c>
      <c r="D2880" s="15">
        <v>1.8257598525112106E-4</v>
      </c>
      <c r="E2880" s="16">
        <f t="shared" si="264"/>
        <v>2.176140870845944E-4</v>
      </c>
      <c r="F2880" s="11">
        <f t="shared" si="265"/>
        <v>0.25503772747447845</v>
      </c>
      <c r="G2880" s="22">
        <f t="shared" si="266"/>
        <v>0.25536538523587765</v>
      </c>
      <c r="H2880" s="12">
        <f t="shared" si="267"/>
        <v>3.2765776139920266E-4</v>
      </c>
      <c r="I2880" s="26">
        <f t="shared" si="269"/>
        <v>4.1642828958382561E-4</v>
      </c>
    </row>
    <row r="2881" spans="1:9">
      <c r="A2881" s="10">
        <f t="shared" si="268"/>
        <v>2874</v>
      </c>
      <c r="B2881" s="19">
        <v>0.28890478344126919</v>
      </c>
      <c r="C2881" s="21">
        <v>0.28921043066159868</v>
      </c>
      <c r="D2881" s="15">
        <v>3.0564722032949687E-4</v>
      </c>
      <c r="E2881" s="16">
        <f t="shared" si="264"/>
        <v>2.1761767320171987E-4</v>
      </c>
      <c r="F2881" s="11">
        <f t="shared" si="265"/>
        <v>0.25512649800266313</v>
      </c>
      <c r="G2881" s="22">
        <f t="shared" si="266"/>
        <v>0.25538588898967335</v>
      </c>
      <c r="H2881" s="12">
        <f t="shared" si="267"/>
        <v>2.5939098701022179E-4</v>
      </c>
      <c r="I2881" s="26">
        <f t="shared" si="269"/>
        <v>3.4816151519490024E-4</v>
      </c>
    </row>
    <row r="2882" spans="1:9">
      <c r="A2882" s="10">
        <f t="shared" si="268"/>
        <v>2875</v>
      </c>
      <c r="B2882" s="19">
        <v>0.29239907727532544</v>
      </c>
      <c r="C2882" s="21">
        <v>0.29258521579243785</v>
      </c>
      <c r="D2882" s="15">
        <v>1.8613851711241081E-4</v>
      </c>
      <c r="E2882" s="16">
        <f t="shared" si="264"/>
        <v>2.1763589278467332E-4</v>
      </c>
      <c r="F2882" s="11">
        <f t="shared" si="265"/>
        <v>0.25521526853084775</v>
      </c>
      <c r="G2882" s="22">
        <f t="shared" si="266"/>
        <v>0.25549006011127007</v>
      </c>
      <c r="H2882" s="12">
        <f t="shared" si="267"/>
        <v>2.7479158042231777E-4</v>
      </c>
      <c r="I2882" s="26">
        <f t="shared" si="269"/>
        <v>3.6356210860694071E-4</v>
      </c>
    </row>
    <row r="2883" spans="1:9">
      <c r="A2883" s="10">
        <f t="shared" si="268"/>
        <v>2876</v>
      </c>
      <c r="B2883" s="19">
        <v>0.29307357582119925</v>
      </c>
      <c r="C2883" s="21">
        <v>0.29326222833173571</v>
      </c>
      <c r="D2883" s="15">
        <v>1.8865251053645782E-4</v>
      </c>
      <c r="E2883" s="16">
        <f t="shared" si="264"/>
        <v>2.1764912214439214E-4</v>
      </c>
      <c r="F2883" s="11">
        <f t="shared" si="265"/>
        <v>0.25530403905903243</v>
      </c>
      <c r="G2883" s="22">
        <f t="shared" si="266"/>
        <v>0.25556569945183216</v>
      </c>
      <c r="H2883" s="12">
        <f t="shared" si="267"/>
        <v>2.6166039279973408E-4</v>
      </c>
      <c r="I2883" s="26">
        <f t="shared" si="269"/>
        <v>3.5043092098441253E-4</v>
      </c>
    </row>
    <row r="2884" spans="1:9">
      <c r="A2884" s="10">
        <f t="shared" si="268"/>
        <v>2877</v>
      </c>
      <c r="B2884" s="19">
        <v>0.29696207334044783</v>
      </c>
      <c r="C2884" s="21">
        <v>0.29726958738167325</v>
      </c>
      <c r="D2884" s="15">
        <v>3.075140412254207E-4</v>
      </c>
      <c r="E2884" s="16">
        <f t="shared" si="264"/>
        <v>2.176905786973049E-4</v>
      </c>
      <c r="F2884" s="11">
        <f t="shared" si="265"/>
        <v>0.25539280958721705</v>
      </c>
      <c r="G2884" s="22">
        <f t="shared" si="266"/>
        <v>0.25580272878590032</v>
      </c>
      <c r="H2884" s="12">
        <f t="shared" si="267"/>
        <v>4.0991919868327287E-4</v>
      </c>
      <c r="I2884" s="26">
        <f t="shared" si="269"/>
        <v>4.9868972686789581E-4</v>
      </c>
    </row>
    <row r="2885" spans="1:9">
      <c r="A2885" s="10">
        <f t="shared" si="268"/>
        <v>2878</v>
      </c>
      <c r="B2885" s="19">
        <v>0.29754341045149946</v>
      </c>
      <c r="C2885" s="21">
        <v>0.29786961854450833</v>
      </c>
      <c r="D2885" s="15">
        <v>3.2620809300887288E-4</v>
      </c>
      <c r="E2885" s="16">
        <f t="shared" si="264"/>
        <v>2.1769373770208489E-4</v>
      </c>
      <c r="F2885" s="11">
        <f t="shared" si="265"/>
        <v>0.25548158011540167</v>
      </c>
      <c r="G2885" s="22">
        <f t="shared" si="266"/>
        <v>0.25582079050948098</v>
      </c>
      <c r="H2885" s="12">
        <f t="shared" si="267"/>
        <v>3.3921039407930342E-4</v>
      </c>
      <c r="I2885" s="26">
        <f t="shared" si="269"/>
        <v>4.2798092226392637E-4</v>
      </c>
    </row>
    <row r="2886" spans="1:9">
      <c r="A2886" s="10">
        <f t="shared" si="268"/>
        <v>2879</v>
      </c>
      <c r="B2886" s="19">
        <v>0.29876783097634202</v>
      </c>
      <c r="C2886" s="21">
        <v>0.298957741907449</v>
      </c>
      <c r="D2886" s="15">
        <v>1.8991093110698465E-4</v>
      </c>
      <c r="E2886" s="16">
        <f t="shared" si="264"/>
        <v>2.1769776428665066E-4</v>
      </c>
      <c r="F2886" s="11">
        <f t="shared" si="265"/>
        <v>0.25557035064358635</v>
      </c>
      <c r="G2886" s="22">
        <f t="shared" si="266"/>
        <v>0.25584381265172718</v>
      </c>
      <c r="H2886" s="12">
        <f t="shared" si="267"/>
        <v>2.7346200814082344E-4</v>
      </c>
      <c r="I2886" s="26">
        <f t="shared" si="269"/>
        <v>3.622325363255019E-4</v>
      </c>
    </row>
    <row r="2887" spans="1:9">
      <c r="A2887" s="10">
        <f t="shared" si="268"/>
        <v>2880</v>
      </c>
      <c r="B2887" s="19">
        <v>0.29910689525438661</v>
      </c>
      <c r="C2887" s="21">
        <v>0.29929674041774068</v>
      </c>
      <c r="D2887" s="15">
        <v>1.8984516335407431E-4</v>
      </c>
      <c r="E2887" s="16">
        <f t="shared" si="264"/>
        <v>2.1770550131744448E-4</v>
      </c>
      <c r="F2887" s="11">
        <f t="shared" si="265"/>
        <v>0.25565912117177098</v>
      </c>
      <c r="G2887" s="22">
        <f t="shared" si="266"/>
        <v>0.25588804940388993</v>
      </c>
      <c r="H2887" s="12">
        <f t="shared" si="267"/>
        <v>2.289282321189523E-4</v>
      </c>
      <c r="I2887" s="26">
        <f t="shared" si="269"/>
        <v>3.1769876030357524E-4</v>
      </c>
    </row>
    <row r="2888" spans="1:9">
      <c r="A2888" s="10">
        <f t="shared" si="268"/>
        <v>2881</v>
      </c>
      <c r="B2888" s="19">
        <v>0.29982524689535262</v>
      </c>
      <c r="C2888" s="21">
        <v>0.3000885274101287</v>
      </c>
      <c r="D2888" s="15">
        <v>2.6328051477608749E-4</v>
      </c>
      <c r="E2888" s="16">
        <f t="shared" si="264"/>
        <v>2.1770674628152076E-4</v>
      </c>
      <c r="F2888" s="11">
        <f t="shared" si="265"/>
        <v>0.2557478916999556</v>
      </c>
      <c r="G2888" s="22">
        <f t="shared" si="266"/>
        <v>0.25589516753082536</v>
      </c>
      <c r="H2888" s="12">
        <f t="shared" si="267"/>
        <v>1.4727583086976415E-4</v>
      </c>
      <c r="I2888" s="26">
        <f t="shared" si="269"/>
        <v>2.3604635905438709E-4</v>
      </c>
    </row>
    <row r="2889" spans="1:9">
      <c r="A2889" s="10">
        <f t="shared" si="268"/>
        <v>2882</v>
      </c>
      <c r="B2889" s="19">
        <v>0.30159297687561915</v>
      </c>
      <c r="C2889" s="21">
        <v>0.30186121594841214</v>
      </c>
      <c r="D2889" s="15">
        <v>2.682390727929973E-4</v>
      </c>
      <c r="E2889" s="16">
        <f t="shared" ref="E2889:E2952" si="270">SMALL($D$8:$D$11272,A2889)</f>
        <v>2.1774065583396451E-4</v>
      </c>
      <c r="F2889" s="11">
        <f t="shared" ref="F2889:F2952" si="271">A2889/$A$6</f>
        <v>0.25583666222814028</v>
      </c>
      <c r="G2889" s="22">
        <f t="shared" ref="G2889:G2952" si="272">(E2889-$B$1)/($B$2-$B$1)</f>
        <v>0.25608904661795556</v>
      </c>
      <c r="H2889" s="12">
        <f t="shared" ref="H2889:H2952" si="273">ABS(F2889-G2889)</f>
        <v>2.5238438981528555E-4</v>
      </c>
      <c r="I2889" s="26">
        <f t="shared" si="269"/>
        <v>3.41154917999964E-4</v>
      </c>
    </row>
    <row r="2890" spans="1:9">
      <c r="A2890" s="10">
        <f t="shared" ref="A2890:A2953" si="274">A2889+1</f>
        <v>2883</v>
      </c>
      <c r="B2890" s="19">
        <v>0.30214142315862014</v>
      </c>
      <c r="C2890" s="21">
        <v>0.30247296065845169</v>
      </c>
      <c r="D2890" s="15">
        <v>3.3153749983155789E-4</v>
      </c>
      <c r="E2890" s="16">
        <f t="shared" si="270"/>
        <v>2.1774701665244756E-4</v>
      </c>
      <c r="F2890" s="11">
        <f t="shared" si="271"/>
        <v>0.2559254327563249</v>
      </c>
      <c r="G2890" s="22">
        <f t="shared" si="272"/>
        <v>0.25612541482667611</v>
      </c>
      <c r="H2890" s="12">
        <f t="shared" si="273"/>
        <v>1.9998207035121229E-4</v>
      </c>
      <c r="I2890" s="26">
        <f t="shared" ref="I2890:I2953" si="275">ABS(G2890-F2889)</f>
        <v>2.8875259853583524E-4</v>
      </c>
    </row>
    <row r="2891" spans="1:9">
      <c r="A2891" s="10">
        <f t="shared" si="274"/>
        <v>2884</v>
      </c>
      <c r="B2891" s="19">
        <v>0.30225903440797258</v>
      </c>
      <c r="C2891" s="21">
        <v>0.30255442256752529</v>
      </c>
      <c r="D2891" s="15">
        <v>2.9538815955271192E-4</v>
      </c>
      <c r="E2891" s="16">
        <f t="shared" si="270"/>
        <v>2.1776093437081423E-4</v>
      </c>
      <c r="F2891" s="11">
        <f t="shared" si="271"/>
        <v>0.25601420328450952</v>
      </c>
      <c r="G2891" s="22">
        <f t="shared" si="272"/>
        <v>0.2562049898825941</v>
      </c>
      <c r="H2891" s="12">
        <f t="shared" si="273"/>
        <v>1.9078659808458021E-4</v>
      </c>
      <c r="I2891" s="26">
        <f t="shared" si="275"/>
        <v>2.7955712626920315E-4</v>
      </c>
    </row>
    <row r="2892" spans="1:9">
      <c r="A2892" s="10">
        <f t="shared" si="274"/>
        <v>2885</v>
      </c>
      <c r="B2892" s="19">
        <v>0.30405190261528375</v>
      </c>
      <c r="C2892" s="21">
        <v>0.30433949842860281</v>
      </c>
      <c r="D2892" s="15">
        <v>2.875958133190526E-4</v>
      </c>
      <c r="E2892" s="16">
        <f t="shared" si="270"/>
        <v>2.1781258394371061E-4</v>
      </c>
      <c r="F2892" s="11">
        <f t="shared" si="271"/>
        <v>0.2561029738126942</v>
      </c>
      <c r="G2892" s="22">
        <f t="shared" si="272"/>
        <v>0.25650029817545422</v>
      </c>
      <c r="H2892" s="12">
        <f t="shared" si="273"/>
        <v>3.9732436276002092E-4</v>
      </c>
      <c r="I2892" s="26">
        <f t="shared" si="275"/>
        <v>4.8609489094469938E-4</v>
      </c>
    </row>
    <row r="2893" spans="1:9">
      <c r="A2893" s="10">
        <f t="shared" si="274"/>
        <v>2886</v>
      </c>
      <c r="B2893" s="19">
        <v>0.3042582449637844</v>
      </c>
      <c r="C2893" s="21">
        <v>0.3045296794216984</v>
      </c>
      <c r="D2893" s="15">
        <v>2.7143445791399934E-4</v>
      </c>
      <c r="E2893" s="16">
        <f t="shared" si="270"/>
        <v>2.1782266830183694E-4</v>
      </c>
      <c r="F2893" s="11">
        <f t="shared" si="271"/>
        <v>0.25619174434087882</v>
      </c>
      <c r="G2893" s="22">
        <f t="shared" si="272"/>
        <v>0.25655795585616442</v>
      </c>
      <c r="H2893" s="12">
        <f t="shared" si="273"/>
        <v>3.6621151528559714E-4</v>
      </c>
      <c r="I2893" s="26">
        <f t="shared" si="275"/>
        <v>4.5498204347022009E-4</v>
      </c>
    </row>
    <row r="2894" spans="1:9">
      <c r="A2894" s="10">
        <f t="shared" si="274"/>
        <v>2887</v>
      </c>
      <c r="B2894" s="19">
        <v>0.30470472869832677</v>
      </c>
      <c r="C2894" s="21">
        <v>0.30491212104992554</v>
      </c>
      <c r="D2894" s="15">
        <v>2.0739235159877856E-4</v>
      </c>
      <c r="E2894" s="16">
        <f t="shared" si="270"/>
        <v>2.1782410647624983E-4</v>
      </c>
      <c r="F2894" s="11">
        <f t="shared" si="271"/>
        <v>0.25628051486906345</v>
      </c>
      <c r="G2894" s="22">
        <f t="shared" si="272"/>
        <v>0.25656617867015669</v>
      </c>
      <c r="H2894" s="12">
        <f t="shared" si="273"/>
        <v>2.8566380109323886E-4</v>
      </c>
      <c r="I2894" s="26">
        <f t="shared" si="275"/>
        <v>3.744343292778618E-4</v>
      </c>
    </row>
    <row r="2895" spans="1:9">
      <c r="A2895" s="10">
        <f t="shared" si="274"/>
        <v>2888</v>
      </c>
      <c r="B2895" s="19">
        <v>0.30674885113768535</v>
      </c>
      <c r="C2895" s="21">
        <v>0.30694835079143168</v>
      </c>
      <c r="D2895" s="15">
        <v>1.9949965374632672E-4</v>
      </c>
      <c r="E2895" s="16">
        <f t="shared" si="270"/>
        <v>2.1782774031692265E-4</v>
      </c>
      <c r="F2895" s="11">
        <f t="shared" si="271"/>
        <v>0.25636928539724813</v>
      </c>
      <c r="G2895" s="22">
        <f t="shared" si="272"/>
        <v>0.25658695528505271</v>
      </c>
      <c r="H2895" s="12">
        <f t="shared" si="273"/>
        <v>2.1766988780458352E-4</v>
      </c>
      <c r="I2895" s="26">
        <f t="shared" si="275"/>
        <v>3.0644041598926197E-4</v>
      </c>
    </row>
    <row r="2896" spans="1:9">
      <c r="A2896" s="10">
        <f t="shared" si="274"/>
        <v>2889</v>
      </c>
      <c r="B2896" s="19">
        <v>0.30696711061062637</v>
      </c>
      <c r="C2896" s="21">
        <v>0.3071596301776659</v>
      </c>
      <c r="D2896" s="15">
        <v>1.9251956703952855E-4</v>
      </c>
      <c r="E2896" s="16">
        <f t="shared" si="270"/>
        <v>2.1783781850298611E-4</v>
      </c>
      <c r="F2896" s="11">
        <f t="shared" si="271"/>
        <v>0.25645805592543275</v>
      </c>
      <c r="G2896" s="22">
        <f t="shared" si="272"/>
        <v>0.25664457767677124</v>
      </c>
      <c r="H2896" s="12">
        <f t="shared" si="273"/>
        <v>1.8652175133848647E-4</v>
      </c>
      <c r="I2896" s="26">
        <f t="shared" si="275"/>
        <v>2.7529227952310942E-4</v>
      </c>
    </row>
    <row r="2897" spans="1:9">
      <c r="A2897" s="10">
        <f t="shared" si="274"/>
        <v>2890</v>
      </c>
      <c r="B2897" s="19">
        <v>0.30848873679847244</v>
      </c>
      <c r="C2897" s="21">
        <v>0.30866564328995827</v>
      </c>
      <c r="D2897" s="15">
        <v>1.7690649148582871E-4</v>
      </c>
      <c r="E2897" s="16">
        <f t="shared" si="270"/>
        <v>2.1783869552133295E-4</v>
      </c>
      <c r="F2897" s="11">
        <f t="shared" si="271"/>
        <v>0.25654682645361737</v>
      </c>
      <c r="G2897" s="22">
        <f t="shared" si="272"/>
        <v>0.25664959206074939</v>
      </c>
      <c r="H2897" s="12">
        <f t="shared" si="273"/>
        <v>1.0276560713201599E-4</v>
      </c>
      <c r="I2897" s="26">
        <f t="shared" si="275"/>
        <v>1.9153613531663893E-4</v>
      </c>
    </row>
    <row r="2898" spans="1:9">
      <c r="A2898" s="10">
        <f t="shared" si="274"/>
        <v>2891</v>
      </c>
      <c r="B2898" s="19">
        <v>0.30994666715877195</v>
      </c>
      <c r="C2898" s="21">
        <v>0.31024250002317733</v>
      </c>
      <c r="D2898" s="15">
        <v>2.9583286440537648E-4</v>
      </c>
      <c r="E2898" s="16">
        <f t="shared" si="270"/>
        <v>2.178857228892217E-4</v>
      </c>
      <c r="F2898" s="11">
        <f t="shared" si="271"/>
        <v>0.25663559698180205</v>
      </c>
      <c r="G2898" s="22">
        <f t="shared" si="272"/>
        <v>0.25691847273003959</v>
      </c>
      <c r="H2898" s="12">
        <f t="shared" si="273"/>
        <v>2.8287574823754325E-4</v>
      </c>
      <c r="I2898" s="26">
        <f t="shared" si="275"/>
        <v>3.716462764222217E-4</v>
      </c>
    </row>
    <row r="2899" spans="1:9">
      <c r="A2899" s="10">
        <f t="shared" si="274"/>
        <v>2892</v>
      </c>
      <c r="B2899" s="19">
        <v>0.31125988657684117</v>
      </c>
      <c r="C2899" s="21">
        <v>0.31158914772939467</v>
      </c>
      <c r="D2899" s="15">
        <v>3.2926115255349497E-4</v>
      </c>
      <c r="E2899" s="16">
        <f t="shared" si="270"/>
        <v>2.1795731263274387E-4</v>
      </c>
      <c r="F2899" s="11">
        <f t="shared" si="271"/>
        <v>0.25672436750998667</v>
      </c>
      <c r="G2899" s="22">
        <f t="shared" si="272"/>
        <v>0.25732778966646885</v>
      </c>
      <c r="H2899" s="12">
        <f t="shared" si="273"/>
        <v>6.0342215648218067E-4</v>
      </c>
      <c r="I2899" s="26">
        <f t="shared" si="275"/>
        <v>6.9219268466680361E-4</v>
      </c>
    </row>
    <row r="2900" spans="1:9">
      <c r="A2900" s="10">
        <f t="shared" si="274"/>
        <v>2893</v>
      </c>
      <c r="B2900" s="19">
        <v>0.31174484249519968</v>
      </c>
      <c r="C2900" s="21">
        <v>0.31197650514947639</v>
      </c>
      <c r="D2900" s="15">
        <v>2.3166265427670973E-4</v>
      </c>
      <c r="E2900" s="16">
        <f t="shared" si="270"/>
        <v>2.1796249063427142E-4</v>
      </c>
      <c r="F2900" s="11">
        <f t="shared" si="271"/>
        <v>0.25681313803817135</v>
      </c>
      <c r="G2900" s="22">
        <f t="shared" si="272"/>
        <v>0.25735739507665484</v>
      </c>
      <c r="H2900" s="12">
        <f t="shared" si="273"/>
        <v>5.4425703848348661E-4</v>
      </c>
      <c r="I2900" s="26">
        <f t="shared" si="275"/>
        <v>6.3302756666816506E-4</v>
      </c>
    </row>
    <row r="2901" spans="1:9">
      <c r="A2901" s="10">
        <f t="shared" si="274"/>
        <v>2894</v>
      </c>
      <c r="B2901" s="19">
        <v>0.31207330258560056</v>
      </c>
      <c r="C2901" s="21">
        <v>0.31230326538816594</v>
      </c>
      <c r="D2901" s="15">
        <v>2.2996280256537549E-4</v>
      </c>
      <c r="E2901" s="16">
        <f t="shared" si="270"/>
        <v>2.179760110193607E-4</v>
      </c>
      <c r="F2901" s="11">
        <f t="shared" si="271"/>
        <v>0.25690190856635597</v>
      </c>
      <c r="G2901" s="22">
        <f t="shared" si="272"/>
        <v>0.25743469836525196</v>
      </c>
      <c r="H2901" s="12">
        <f t="shared" si="273"/>
        <v>5.3278979889598288E-4</v>
      </c>
      <c r="I2901" s="26">
        <f t="shared" si="275"/>
        <v>6.2156032708060582E-4</v>
      </c>
    </row>
    <row r="2902" spans="1:9">
      <c r="A2902" s="10">
        <f t="shared" si="274"/>
        <v>2895</v>
      </c>
      <c r="B2902" s="19">
        <v>0.3121301659842779</v>
      </c>
      <c r="C2902" s="21">
        <v>0.31232922201513658</v>
      </c>
      <c r="D2902" s="15">
        <v>1.9905603085867973E-4</v>
      </c>
      <c r="E2902" s="16">
        <f t="shared" si="270"/>
        <v>2.1797710293136596E-4</v>
      </c>
      <c r="F2902" s="11">
        <f t="shared" si="271"/>
        <v>0.2569906790945406</v>
      </c>
      <c r="G2902" s="22">
        <f t="shared" si="272"/>
        <v>0.25744094141146018</v>
      </c>
      <c r="H2902" s="12">
        <f t="shared" si="273"/>
        <v>4.5026231691958074E-4</v>
      </c>
      <c r="I2902" s="26">
        <f t="shared" si="275"/>
        <v>5.3903284510420368E-4</v>
      </c>
    </row>
    <row r="2903" spans="1:9">
      <c r="A2903" s="10">
        <f t="shared" si="274"/>
        <v>2896</v>
      </c>
      <c r="B2903" s="19">
        <v>0.31231426860231432</v>
      </c>
      <c r="C2903" s="21">
        <v>0.31250222364555136</v>
      </c>
      <c r="D2903" s="15">
        <v>1.8795504323704249E-4</v>
      </c>
      <c r="E2903" s="16">
        <f t="shared" si="270"/>
        <v>2.1798082736529389E-4</v>
      </c>
      <c r="F2903" s="11">
        <f t="shared" si="271"/>
        <v>0.25707944962272528</v>
      </c>
      <c r="G2903" s="22">
        <f t="shared" si="272"/>
        <v>0.25746223599655449</v>
      </c>
      <c r="H2903" s="12">
        <f t="shared" si="273"/>
        <v>3.8278637382921366E-4</v>
      </c>
      <c r="I2903" s="26">
        <f t="shared" si="275"/>
        <v>4.7155690201389211E-4</v>
      </c>
    </row>
    <row r="2904" spans="1:9">
      <c r="A2904" s="10">
        <f t="shared" si="274"/>
        <v>2897</v>
      </c>
      <c r="B2904" s="19">
        <v>0.31345132622313754</v>
      </c>
      <c r="C2904" s="21">
        <v>0.31379845918024551</v>
      </c>
      <c r="D2904" s="15">
        <v>3.471329571079762E-4</v>
      </c>
      <c r="E2904" s="16">
        <f t="shared" si="270"/>
        <v>2.1798823727048333E-4</v>
      </c>
      <c r="F2904" s="11">
        <f t="shared" si="271"/>
        <v>0.2571682201509099</v>
      </c>
      <c r="G2904" s="22">
        <f t="shared" si="272"/>
        <v>0.25750460239629491</v>
      </c>
      <c r="H2904" s="12">
        <f t="shared" si="273"/>
        <v>3.3638224538501404E-4</v>
      </c>
      <c r="I2904" s="26">
        <f t="shared" si="275"/>
        <v>4.2515277356963699E-4</v>
      </c>
    </row>
    <row r="2905" spans="1:9">
      <c r="A2905" s="10">
        <f t="shared" si="274"/>
        <v>2898</v>
      </c>
      <c r="B2905" s="19">
        <v>0.31372309101429052</v>
      </c>
      <c r="C2905" s="21">
        <v>0.31393066468469089</v>
      </c>
      <c r="D2905" s="15">
        <v>2.0757367040036279E-4</v>
      </c>
      <c r="E2905" s="16">
        <f t="shared" si="270"/>
        <v>2.1799856020376929E-4</v>
      </c>
      <c r="F2905" s="11">
        <f t="shared" si="271"/>
        <v>0.25725699067909452</v>
      </c>
      <c r="G2905" s="22">
        <f t="shared" si="272"/>
        <v>0.25756362413907097</v>
      </c>
      <c r="H2905" s="12">
        <f t="shared" si="273"/>
        <v>3.0663345997644642E-4</v>
      </c>
      <c r="I2905" s="26">
        <f t="shared" si="275"/>
        <v>3.9540398816106936E-4</v>
      </c>
    </row>
    <row r="2906" spans="1:9">
      <c r="A2906" s="10">
        <f t="shared" si="274"/>
        <v>2899</v>
      </c>
      <c r="B2906" s="19">
        <v>0.31409542930030138</v>
      </c>
      <c r="C2906" s="21">
        <v>0.31431652935212512</v>
      </c>
      <c r="D2906" s="15">
        <v>2.2110005182374159E-4</v>
      </c>
      <c r="E2906" s="16">
        <f t="shared" si="270"/>
        <v>2.1801038652830007E-4</v>
      </c>
      <c r="F2906" s="11">
        <f t="shared" si="271"/>
        <v>0.2573457612072792</v>
      </c>
      <c r="G2906" s="22">
        <f t="shared" si="272"/>
        <v>0.25763124157542427</v>
      </c>
      <c r="H2906" s="12">
        <f t="shared" si="273"/>
        <v>2.854803681450746E-4</v>
      </c>
      <c r="I2906" s="26">
        <f t="shared" si="275"/>
        <v>3.7425089632975306E-4</v>
      </c>
    </row>
    <row r="2907" spans="1:9">
      <c r="A2907" s="10">
        <f t="shared" si="274"/>
        <v>2900</v>
      </c>
      <c r="B2907" s="19">
        <v>0.3143212940408302</v>
      </c>
      <c r="C2907" s="21">
        <v>0.31466492499299126</v>
      </c>
      <c r="D2907" s="15">
        <v>3.4363095216105588E-4</v>
      </c>
      <c r="E2907" s="16">
        <f t="shared" si="270"/>
        <v>2.1801786222958031E-4</v>
      </c>
      <c r="F2907" s="11">
        <f t="shared" si="271"/>
        <v>0.25743453173546382</v>
      </c>
      <c r="G2907" s="22">
        <f t="shared" si="272"/>
        <v>0.25767398416668302</v>
      </c>
      <c r="H2907" s="12">
        <f t="shared" si="273"/>
        <v>2.3945243121920035E-4</v>
      </c>
      <c r="I2907" s="26">
        <f t="shared" si="275"/>
        <v>3.2822295940382329E-4</v>
      </c>
    </row>
    <row r="2908" spans="1:9">
      <c r="A2908" s="10">
        <f t="shared" si="274"/>
        <v>2901</v>
      </c>
      <c r="B2908" s="19">
        <v>0.31459839671655471</v>
      </c>
      <c r="C2908" s="21">
        <v>0.31478463394786599</v>
      </c>
      <c r="D2908" s="15">
        <v>1.8623723131128145E-4</v>
      </c>
      <c r="E2908" s="16">
        <f t="shared" si="270"/>
        <v>2.1802175367557908E-4</v>
      </c>
      <c r="F2908" s="11">
        <f t="shared" si="271"/>
        <v>0.25752330226364845</v>
      </c>
      <c r="G2908" s="22">
        <f t="shared" si="272"/>
        <v>0.25769623364930622</v>
      </c>
      <c r="H2908" s="12">
        <f t="shared" si="273"/>
        <v>1.7293138565777078E-4</v>
      </c>
      <c r="I2908" s="26">
        <f t="shared" si="275"/>
        <v>2.6170191384239372E-4</v>
      </c>
    </row>
    <row r="2909" spans="1:9">
      <c r="A2909" s="10">
        <f t="shared" si="274"/>
        <v>2902</v>
      </c>
      <c r="B2909" s="19">
        <v>0.31464748778978385</v>
      </c>
      <c r="C2909" s="21">
        <v>0.31492162826000375</v>
      </c>
      <c r="D2909" s="15">
        <v>2.7414047021989685E-4</v>
      </c>
      <c r="E2909" s="16">
        <f t="shared" si="270"/>
        <v>2.1802606258558566E-4</v>
      </c>
      <c r="F2909" s="11">
        <f t="shared" si="271"/>
        <v>0.25761207279183312</v>
      </c>
      <c r="G2909" s="22">
        <f t="shared" si="272"/>
        <v>0.25772086999742633</v>
      </c>
      <c r="H2909" s="12">
        <f t="shared" si="273"/>
        <v>1.0879720559320294E-4</v>
      </c>
      <c r="I2909" s="26">
        <f t="shared" si="275"/>
        <v>1.9756773377788139E-4</v>
      </c>
    </row>
    <row r="2910" spans="1:9">
      <c r="A2910" s="10">
        <f t="shared" si="274"/>
        <v>2903</v>
      </c>
      <c r="B2910" s="19">
        <v>0.31468262570785016</v>
      </c>
      <c r="C2910" s="21">
        <v>0.31486175398160182</v>
      </c>
      <c r="D2910" s="15">
        <v>1.7912827375166085E-4</v>
      </c>
      <c r="E2910" s="16">
        <f t="shared" si="270"/>
        <v>2.1803343853876722E-4</v>
      </c>
      <c r="F2910" s="11">
        <f t="shared" si="271"/>
        <v>0.25770084332001775</v>
      </c>
      <c r="G2910" s="22">
        <f t="shared" si="272"/>
        <v>0.25776304227533914</v>
      </c>
      <c r="H2910" s="12">
        <f t="shared" si="273"/>
        <v>6.2198955321390859E-5</v>
      </c>
      <c r="I2910" s="26">
        <f t="shared" si="275"/>
        <v>1.509694835060138E-4</v>
      </c>
    </row>
    <row r="2911" spans="1:9">
      <c r="A2911" s="10">
        <f t="shared" si="274"/>
        <v>2904</v>
      </c>
      <c r="B2911" s="19">
        <v>0.31558539404849034</v>
      </c>
      <c r="C2911" s="21">
        <v>0.31585632211296971</v>
      </c>
      <c r="D2911" s="15">
        <v>2.709280644793699E-4</v>
      </c>
      <c r="E2911" s="16">
        <f t="shared" si="270"/>
        <v>2.1803709670470406E-4</v>
      </c>
      <c r="F2911" s="11">
        <f t="shared" si="271"/>
        <v>0.25778961384820237</v>
      </c>
      <c r="G2911" s="22">
        <f t="shared" si="272"/>
        <v>0.25778395797080816</v>
      </c>
      <c r="H2911" s="12">
        <f t="shared" si="273"/>
        <v>5.6558773942061435E-6</v>
      </c>
      <c r="I2911" s="26">
        <f t="shared" si="275"/>
        <v>8.31146507904168E-5</v>
      </c>
    </row>
    <row r="2912" spans="1:9">
      <c r="A2912" s="10">
        <f t="shared" si="274"/>
        <v>2905</v>
      </c>
      <c r="B2912" s="19">
        <v>0.31538538910901809</v>
      </c>
      <c r="C2912" s="21">
        <v>0.31562936774893452</v>
      </c>
      <c r="D2912" s="15">
        <v>2.4397863991643121E-4</v>
      </c>
      <c r="E2912" s="16">
        <f t="shared" si="270"/>
        <v>2.1804002744335582E-4</v>
      </c>
      <c r="F2912" s="11">
        <f t="shared" si="271"/>
        <v>0.25787838437638705</v>
      </c>
      <c r="G2912" s="22">
        <f t="shared" si="272"/>
        <v>0.2578007145745812</v>
      </c>
      <c r="H2912" s="12">
        <f t="shared" si="273"/>
        <v>7.7669801805846372E-5</v>
      </c>
      <c r="I2912" s="26">
        <f t="shared" si="275"/>
        <v>1.1100726378832082E-5</v>
      </c>
    </row>
    <row r="2913" spans="1:9">
      <c r="A2913" s="10">
        <f t="shared" si="274"/>
        <v>2906</v>
      </c>
      <c r="B2913" s="19">
        <v>0.31575611965831951</v>
      </c>
      <c r="C2913" s="21">
        <v>0.31601144935447012</v>
      </c>
      <c r="D2913" s="15">
        <v>2.5532969615060797E-4</v>
      </c>
      <c r="E2913" s="16">
        <f t="shared" si="270"/>
        <v>2.1804637139649641E-4</v>
      </c>
      <c r="F2913" s="11">
        <f t="shared" si="271"/>
        <v>0.25796715490457167</v>
      </c>
      <c r="G2913" s="22">
        <f t="shared" si="272"/>
        <v>0.25783698635509894</v>
      </c>
      <c r="H2913" s="12">
        <f t="shared" si="273"/>
        <v>1.3016854947273115E-4</v>
      </c>
      <c r="I2913" s="26">
        <f t="shared" si="275"/>
        <v>4.1398021288108211E-5</v>
      </c>
    </row>
    <row r="2914" spans="1:9">
      <c r="A2914" s="10">
        <f t="shared" si="274"/>
        <v>2907</v>
      </c>
      <c r="B2914" s="19">
        <v>0.31626773308397543</v>
      </c>
      <c r="C2914" s="21">
        <v>0.31646354862634468</v>
      </c>
      <c r="D2914" s="15">
        <v>1.958155423692487E-4</v>
      </c>
      <c r="E2914" s="16">
        <f t="shared" si="270"/>
        <v>2.1805448237138814E-4</v>
      </c>
      <c r="F2914" s="11">
        <f t="shared" si="271"/>
        <v>0.25805592543275635</v>
      </c>
      <c r="G2914" s="22">
        <f t="shared" si="272"/>
        <v>0.25788336114610666</v>
      </c>
      <c r="H2914" s="12">
        <f t="shared" si="273"/>
        <v>1.7256428664969015E-4</v>
      </c>
      <c r="I2914" s="26">
        <f t="shared" si="275"/>
        <v>8.3793758465011692E-5</v>
      </c>
    </row>
    <row r="2915" spans="1:9">
      <c r="A2915" s="10">
        <f t="shared" si="274"/>
        <v>2908</v>
      </c>
      <c r="B2915" s="19">
        <v>0.31629618508968266</v>
      </c>
      <c r="C2915" s="21">
        <v>0.31655274124688398</v>
      </c>
      <c r="D2915" s="15">
        <v>2.5655615720132641E-4</v>
      </c>
      <c r="E2915" s="16">
        <f t="shared" si="270"/>
        <v>2.1806126951312566E-4</v>
      </c>
      <c r="F2915" s="11">
        <f t="shared" si="271"/>
        <v>0.25814469596094097</v>
      </c>
      <c r="G2915" s="22">
        <f t="shared" si="272"/>
        <v>0.25792216687338593</v>
      </c>
      <c r="H2915" s="12">
        <f t="shared" si="273"/>
        <v>2.2252908755504563E-4</v>
      </c>
      <c r="I2915" s="26">
        <f t="shared" si="275"/>
        <v>1.3375855937042269E-4</v>
      </c>
    </row>
    <row r="2916" spans="1:9">
      <c r="A2916" s="10">
        <f t="shared" si="274"/>
        <v>2909</v>
      </c>
      <c r="B2916" s="19">
        <v>0.31666523448791961</v>
      </c>
      <c r="C2916" s="21">
        <v>0.31697924368437991</v>
      </c>
      <c r="D2916" s="15">
        <v>3.1400919646029646E-4</v>
      </c>
      <c r="E2916" s="16">
        <f t="shared" si="270"/>
        <v>2.1807982557886518E-4</v>
      </c>
      <c r="F2916" s="11">
        <f t="shared" si="271"/>
        <v>0.2582334664891256</v>
      </c>
      <c r="G2916" s="22">
        <f t="shared" si="272"/>
        <v>0.25802826184742828</v>
      </c>
      <c r="H2916" s="12">
        <f t="shared" si="273"/>
        <v>2.0520464169732078E-4</v>
      </c>
      <c r="I2916" s="26">
        <f t="shared" si="275"/>
        <v>1.1643411351269783E-4</v>
      </c>
    </row>
    <row r="2917" spans="1:9">
      <c r="A2917" s="10">
        <f t="shared" si="274"/>
        <v>2910</v>
      </c>
      <c r="B2917" s="19">
        <v>0.31661897628851232</v>
      </c>
      <c r="C2917" s="21">
        <v>0.31689547249187144</v>
      </c>
      <c r="D2917" s="15">
        <v>2.7649620335912228E-4</v>
      </c>
      <c r="E2917" s="16">
        <f t="shared" si="270"/>
        <v>2.1808717555021895E-4</v>
      </c>
      <c r="F2917" s="11">
        <f t="shared" si="271"/>
        <v>0.25832223701731027</v>
      </c>
      <c r="G2917" s="22">
        <f t="shared" si="272"/>
        <v>0.25807028557330502</v>
      </c>
      <c r="H2917" s="12">
        <f t="shared" si="273"/>
        <v>2.5195144400524949E-4</v>
      </c>
      <c r="I2917" s="26">
        <f t="shared" si="275"/>
        <v>1.6318091582057104E-4</v>
      </c>
    </row>
    <row r="2918" spans="1:9">
      <c r="A2918" s="10">
        <f t="shared" si="274"/>
        <v>2911</v>
      </c>
      <c r="B2918" s="19">
        <v>0.31655650129564283</v>
      </c>
      <c r="C2918" s="21">
        <v>0.3167918682786503</v>
      </c>
      <c r="D2918" s="15">
        <v>2.3536698300746783E-4</v>
      </c>
      <c r="E2918" s="16">
        <f t="shared" si="270"/>
        <v>2.1808787872390489E-4</v>
      </c>
      <c r="F2918" s="11">
        <f t="shared" si="271"/>
        <v>0.2584110075454949</v>
      </c>
      <c r="G2918" s="22">
        <f t="shared" si="272"/>
        <v>0.25807430599417469</v>
      </c>
      <c r="H2918" s="12">
        <f t="shared" si="273"/>
        <v>3.3670155132020652E-4</v>
      </c>
      <c r="I2918" s="26">
        <f t="shared" si="275"/>
        <v>2.4793102313558357E-4</v>
      </c>
    </row>
    <row r="2919" spans="1:9">
      <c r="A2919" s="10">
        <f t="shared" si="274"/>
        <v>2912</v>
      </c>
      <c r="B2919" s="19">
        <v>0.31667385812999871</v>
      </c>
      <c r="C2919" s="21">
        <v>0.31696171975652132</v>
      </c>
      <c r="D2919" s="15">
        <v>2.8786162652261194E-4</v>
      </c>
      <c r="E2919" s="16">
        <f t="shared" si="270"/>
        <v>2.1809006021739075E-4</v>
      </c>
      <c r="F2919" s="11">
        <f t="shared" si="271"/>
        <v>0.25849977807367952</v>
      </c>
      <c r="G2919" s="22">
        <f t="shared" si="272"/>
        <v>0.25808677876173242</v>
      </c>
      <c r="H2919" s="12">
        <f t="shared" si="273"/>
        <v>4.1299931194710426E-4</v>
      </c>
      <c r="I2919" s="26">
        <f t="shared" si="275"/>
        <v>3.2422878376248132E-4</v>
      </c>
    </row>
    <row r="2920" spans="1:9">
      <c r="A2920" s="10">
        <f t="shared" si="274"/>
        <v>2913</v>
      </c>
      <c r="B2920" s="19">
        <v>0.31699185756086146</v>
      </c>
      <c r="C2920" s="21">
        <v>0.31723722597550913</v>
      </c>
      <c r="D2920" s="15">
        <v>2.4536841464767312E-4</v>
      </c>
      <c r="E2920" s="16">
        <f t="shared" si="270"/>
        <v>2.181096102069624E-4</v>
      </c>
      <c r="F2920" s="11">
        <f t="shared" si="271"/>
        <v>0.2585885486018642</v>
      </c>
      <c r="G2920" s="22">
        <f t="shared" si="272"/>
        <v>0.25819855653107471</v>
      </c>
      <c r="H2920" s="12">
        <f t="shared" si="273"/>
        <v>3.8999207078949105E-4</v>
      </c>
      <c r="I2920" s="26">
        <f t="shared" si="275"/>
        <v>3.012215426048126E-4</v>
      </c>
    </row>
    <row r="2921" spans="1:9">
      <c r="A2921" s="10">
        <f t="shared" si="274"/>
        <v>2914</v>
      </c>
      <c r="B2921" s="19">
        <v>0.31746926265682163</v>
      </c>
      <c r="C2921" s="21">
        <v>0.31765467049868362</v>
      </c>
      <c r="D2921" s="15">
        <v>1.8540784186199533E-4</v>
      </c>
      <c r="E2921" s="16">
        <f t="shared" si="270"/>
        <v>2.1813346828492008E-4</v>
      </c>
      <c r="F2921" s="11">
        <f t="shared" si="271"/>
        <v>0.25867731913004882</v>
      </c>
      <c r="G2921" s="22">
        <f t="shared" si="272"/>
        <v>0.258334965950892</v>
      </c>
      <c r="H2921" s="12">
        <f t="shared" si="273"/>
        <v>3.4235317915681795E-4</v>
      </c>
      <c r="I2921" s="26">
        <f t="shared" si="275"/>
        <v>2.5358265097219501E-4</v>
      </c>
    </row>
    <row r="2922" spans="1:9">
      <c r="A2922" s="10">
        <f t="shared" si="274"/>
        <v>2915</v>
      </c>
      <c r="B2922" s="19">
        <v>0.31734544452338276</v>
      </c>
      <c r="C2922" s="21">
        <v>0.31767212617015256</v>
      </c>
      <c r="D2922" s="15">
        <v>3.2668164676979972E-4</v>
      </c>
      <c r="E2922" s="16">
        <f t="shared" si="270"/>
        <v>2.1814484301629911E-4</v>
      </c>
      <c r="F2922" s="11">
        <f t="shared" si="271"/>
        <v>0.25876608965823344</v>
      </c>
      <c r="G2922" s="22">
        <f t="shared" si="272"/>
        <v>0.25840000138713887</v>
      </c>
      <c r="H2922" s="12">
        <f t="shared" si="273"/>
        <v>3.6608827109457787E-4</v>
      </c>
      <c r="I2922" s="26">
        <f t="shared" si="275"/>
        <v>2.7731774290995492E-4</v>
      </c>
    </row>
    <row r="2923" spans="1:9">
      <c r="A2923" s="10">
        <f t="shared" si="274"/>
        <v>2916</v>
      </c>
      <c r="B2923" s="19">
        <v>0.3178222374421546</v>
      </c>
      <c r="C2923" s="21">
        <v>0.31803472672130573</v>
      </c>
      <c r="D2923" s="15">
        <v>2.1248927915112903E-4</v>
      </c>
      <c r="E2923" s="16">
        <f t="shared" si="270"/>
        <v>2.1817629203563227E-4</v>
      </c>
      <c r="F2923" s="11">
        <f t="shared" si="271"/>
        <v>0.25885486018641812</v>
      </c>
      <c r="G2923" s="22">
        <f t="shared" si="272"/>
        <v>0.25857981228760912</v>
      </c>
      <c r="H2923" s="12">
        <f t="shared" si="273"/>
        <v>2.7504789880899994E-4</v>
      </c>
      <c r="I2923" s="26">
        <f t="shared" si="275"/>
        <v>1.8627737062432148E-4</v>
      </c>
    </row>
    <row r="2924" spans="1:9">
      <c r="A2924" s="10">
        <f t="shared" si="274"/>
        <v>2917</v>
      </c>
      <c r="B2924" s="19">
        <v>0.31801837042315745</v>
      </c>
      <c r="C2924" s="21">
        <v>0.31835265657072909</v>
      </c>
      <c r="D2924" s="15">
        <v>3.3428614757163855E-4</v>
      </c>
      <c r="E2924" s="16">
        <f t="shared" si="270"/>
        <v>2.1820995586679937E-4</v>
      </c>
      <c r="F2924" s="11">
        <f t="shared" si="271"/>
        <v>0.25894363071460275</v>
      </c>
      <c r="G2924" s="22">
        <f t="shared" si="272"/>
        <v>0.25877228645449202</v>
      </c>
      <c r="H2924" s="12">
        <f t="shared" si="273"/>
        <v>1.7134426011072845E-4</v>
      </c>
      <c r="I2924" s="26">
        <f t="shared" si="275"/>
        <v>8.2573731926105509E-5</v>
      </c>
    </row>
    <row r="2925" spans="1:9">
      <c r="A2925" s="10">
        <f t="shared" si="274"/>
        <v>2918</v>
      </c>
      <c r="B2925" s="19">
        <v>0.31804529889977351</v>
      </c>
      <c r="C2925" s="21">
        <v>0.31838557100509984</v>
      </c>
      <c r="D2925" s="15">
        <v>3.4027210532633356E-4</v>
      </c>
      <c r="E2925" s="16">
        <f t="shared" si="270"/>
        <v>2.1822286358863519E-4</v>
      </c>
      <c r="F2925" s="11">
        <f t="shared" si="271"/>
        <v>0.25903240124278737</v>
      </c>
      <c r="G2925" s="22">
        <f t="shared" si="272"/>
        <v>0.25884608681887633</v>
      </c>
      <c r="H2925" s="12">
        <f t="shared" si="273"/>
        <v>1.8631442391103814E-4</v>
      </c>
      <c r="I2925" s="26">
        <f t="shared" si="275"/>
        <v>9.7543895726415197E-5</v>
      </c>
    </row>
    <row r="2926" spans="1:9">
      <c r="A2926" s="10">
        <f t="shared" si="274"/>
        <v>2919</v>
      </c>
      <c r="B2926" s="19">
        <v>0.31857225279368639</v>
      </c>
      <c r="C2926" s="21">
        <v>0.31879921792574029</v>
      </c>
      <c r="D2926" s="15">
        <v>2.2696513205389124E-4</v>
      </c>
      <c r="E2926" s="16">
        <f t="shared" si="270"/>
        <v>2.1822295797430113E-4</v>
      </c>
      <c r="F2926" s="11">
        <f t="shared" si="271"/>
        <v>0.25912117177097205</v>
      </c>
      <c r="G2926" s="22">
        <f t="shared" si="272"/>
        <v>0.2588466264723201</v>
      </c>
      <c r="H2926" s="12">
        <f t="shared" si="273"/>
        <v>2.7454529865195143E-4</v>
      </c>
      <c r="I2926" s="26">
        <f t="shared" si="275"/>
        <v>1.8577477046727298E-4</v>
      </c>
    </row>
    <row r="2927" spans="1:9">
      <c r="A2927" s="10">
        <f t="shared" si="274"/>
        <v>2920</v>
      </c>
      <c r="B2927" s="19">
        <v>0.31916017550256487</v>
      </c>
      <c r="C2927" s="21">
        <v>0.31936703369037855</v>
      </c>
      <c r="D2927" s="15">
        <v>2.0685818781368548E-4</v>
      </c>
      <c r="E2927" s="16">
        <f t="shared" si="270"/>
        <v>2.1823751894672894E-4</v>
      </c>
      <c r="F2927" s="11">
        <f t="shared" si="271"/>
        <v>0.25920994229915667</v>
      </c>
      <c r="G2927" s="22">
        <f t="shared" si="272"/>
        <v>0.25892987935649525</v>
      </c>
      <c r="H2927" s="12">
        <f t="shared" si="273"/>
        <v>2.8006294266141873E-4</v>
      </c>
      <c r="I2927" s="26">
        <f t="shared" si="275"/>
        <v>1.9129241447679579E-4</v>
      </c>
    </row>
    <row r="2928" spans="1:9">
      <c r="A2928" s="10">
        <f t="shared" si="274"/>
        <v>2921</v>
      </c>
      <c r="B2928" s="19">
        <v>0.31943468868350927</v>
      </c>
      <c r="C2928" s="21">
        <v>0.31967305824027592</v>
      </c>
      <c r="D2928" s="15">
        <v>2.3836955676664884E-4</v>
      </c>
      <c r="E2928" s="16">
        <f t="shared" si="270"/>
        <v>2.1825002028369456E-4</v>
      </c>
      <c r="F2928" s="11">
        <f t="shared" si="271"/>
        <v>0.25929871282734135</v>
      </c>
      <c r="G2928" s="22">
        <f t="shared" si="272"/>
        <v>0.25900135620075093</v>
      </c>
      <c r="H2928" s="12">
        <f t="shared" si="273"/>
        <v>2.9735662659041706E-4</v>
      </c>
      <c r="I2928" s="26">
        <f t="shared" si="275"/>
        <v>2.0858609840573861E-4</v>
      </c>
    </row>
    <row r="2929" spans="1:9">
      <c r="A2929" s="10">
        <f t="shared" si="274"/>
        <v>2922</v>
      </c>
      <c r="B2929" s="19">
        <v>0.31964850549524043</v>
      </c>
      <c r="C2929" s="21">
        <v>0.31993891451144885</v>
      </c>
      <c r="D2929" s="15">
        <v>2.9040901620841497E-4</v>
      </c>
      <c r="E2929" s="16">
        <f t="shared" si="270"/>
        <v>2.1829020125085918E-4</v>
      </c>
      <c r="F2929" s="11">
        <f t="shared" si="271"/>
        <v>0.25938748335552597</v>
      </c>
      <c r="G2929" s="22">
        <f t="shared" si="272"/>
        <v>0.25923109232737213</v>
      </c>
      <c r="H2929" s="12">
        <f t="shared" si="273"/>
        <v>1.5639102815384609E-4</v>
      </c>
      <c r="I2929" s="26">
        <f t="shared" si="275"/>
        <v>6.7620499969223147E-5</v>
      </c>
    </row>
    <row r="2930" spans="1:9">
      <c r="A2930" s="10">
        <f t="shared" si="274"/>
        <v>2923</v>
      </c>
      <c r="B2930" s="19">
        <v>0.31981576771643366</v>
      </c>
      <c r="C2930" s="21">
        <v>0.32008610734802878</v>
      </c>
      <c r="D2930" s="15">
        <v>2.7033963159511787E-4</v>
      </c>
      <c r="E2930" s="16">
        <f t="shared" si="270"/>
        <v>2.1832715042913176E-4</v>
      </c>
      <c r="F2930" s="11">
        <f t="shared" si="271"/>
        <v>0.25947625388371059</v>
      </c>
      <c r="G2930" s="22">
        <f t="shared" si="272"/>
        <v>0.25944235058463105</v>
      </c>
      <c r="H2930" s="12">
        <f t="shared" si="273"/>
        <v>3.3903299079540705E-5</v>
      </c>
      <c r="I2930" s="26">
        <f t="shared" si="275"/>
        <v>5.4867229105082238E-5</v>
      </c>
    </row>
    <row r="2931" spans="1:9">
      <c r="A2931" s="10">
        <f t="shared" si="274"/>
        <v>2924</v>
      </c>
      <c r="B2931" s="19">
        <v>0.31996866225102272</v>
      </c>
      <c r="C2931" s="21">
        <v>0.32029214760828278</v>
      </c>
      <c r="D2931" s="15">
        <v>3.2348535726006711E-4</v>
      </c>
      <c r="E2931" s="16">
        <f t="shared" si="270"/>
        <v>2.1833394380310622E-4</v>
      </c>
      <c r="F2931" s="11">
        <f t="shared" si="271"/>
        <v>0.25956502441189527</v>
      </c>
      <c r="G2931" s="22">
        <f t="shared" si="272"/>
        <v>0.25948119194494945</v>
      </c>
      <c r="H2931" s="12">
        <f t="shared" si="273"/>
        <v>8.3832466945821249E-5</v>
      </c>
      <c r="I2931" s="26">
        <f t="shared" si="275"/>
        <v>4.9380612388572054E-6</v>
      </c>
    </row>
    <row r="2932" spans="1:9">
      <c r="A2932" s="10">
        <f t="shared" si="274"/>
        <v>2925</v>
      </c>
      <c r="B2932" s="19">
        <v>0.32010178880195694</v>
      </c>
      <c r="C2932" s="21">
        <v>0.32027817122608815</v>
      </c>
      <c r="D2932" s="15">
        <v>1.7638242413120508E-4</v>
      </c>
      <c r="E2932" s="16">
        <f t="shared" si="270"/>
        <v>2.1833408599125637E-4</v>
      </c>
      <c r="F2932" s="11">
        <f t="shared" si="271"/>
        <v>0.2596537949400799</v>
      </c>
      <c r="G2932" s="22">
        <f t="shared" si="272"/>
        <v>0.25948200491081791</v>
      </c>
      <c r="H2932" s="12">
        <f t="shared" si="273"/>
        <v>1.7179002926198672E-4</v>
      </c>
      <c r="I2932" s="26">
        <f t="shared" si="275"/>
        <v>8.3019501077363778E-5</v>
      </c>
    </row>
    <row r="2933" spans="1:9">
      <c r="A2933" s="10">
        <f t="shared" si="274"/>
        <v>2926</v>
      </c>
      <c r="B2933" s="19">
        <v>0.32028293542548636</v>
      </c>
      <c r="C2933" s="21">
        <v>0.32058427412079438</v>
      </c>
      <c r="D2933" s="15">
        <v>3.0133869530801771E-4</v>
      </c>
      <c r="E2933" s="16">
        <f t="shared" si="270"/>
        <v>2.183480913710012E-4</v>
      </c>
      <c r="F2933" s="11">
        <f t="shared" si="271"/>
        <v>0.25974256546826452</v>
      </c>
      <c r="G2933" s="22">
        <f t="shared" si="272"/>
        <v>0.25956208117382207</v>
      </c>
      <c r="H2933" s="12">
        <f t="shared" si="273"/>
        <v>1.8048429444245118E-4</v>
      </c>
      <c r="I2933" s="26">
        <f t="shared" si="275"/>
        <v>9.1713766257828233E-5</v>
      </c>
    </row>
    <row r="2934" spans="1:9">
      <c r="A2934" s="10">
        <f t="shared" si="274"/>
        <v>2927</v>
      </c>
      <c r="B2934" s="19">
        <v>0.32036779617522265</v>
      </c>
      <c r="C2934" s="21">
        <v>0.32058468841729909</v>
      </c>
      <c r="D2934" s="15">
        <v>2.1689224207643854E-4</v>
      </c>
      <c r="E2934" s="16">
        <f t="shared" si="270"/>
        <v>2.1836560791935189E-4</v>
      </c>
      <c r="F2934" s="11">
        <f t="shared" si="271"/>
        <v>0.2598313359964492</v>
      </c>
      <c r="G2934" s="22">
        <f t="shared" si="272"/>
        <v>0.25966223266976229</v>
      </c>
      <c r="H2934" s="12">
        <f t="shared" si="273"/>
        <v>1.6910332668690353E-4</v>
      </c>
      <c r="I2934" s="26">
        <f t="shared" si="275"/>
        <v>8.0332798502225078E-5</v>
      </c>
    </row>
    <row r="2935" spans="1:9">
      <c r="A2935" s="10">
        <f t="shared" si="274"/>
        <v>2928</v>
      </c>
      <c r="B2935" s="19">
        <v>0.3205295829735948</v>
      </c>
      <c r="C2935" s="21">
        <v>0.32071753946464426</v>
      </c>
      <c r="D2935" s="15">
        <v>1.8795649104946799E-4</v>
      </c>
      <c r="E2935" s="16">
        <f t="shared" si="270"/>
        <v>2.1836817015080667E-4</v>
      </c>
      <c r="F2935" s="11">
        <f t="shared" si="271"/>
        <v>0.25992010652463382</v>
      </c>
      <c r="G2935" s="22">
        <f t="shared" si="272"/>
        <v>0.25967688232036717</v>
      </c>
      <c r="H2935" s="12">
        <f t="shared" si="273"/>
        <v>2.4322420426664548E-4</v>
      </c>
      <c r="I2935" s="26">
        <f t="shared" si="275"/>
        <v>1.5445367608202254E-4</v>
      </c>
    </row>
    <row r="2936" spans="1:9">
      <c r="A2936" s="10">
        <f t="shared" si="274"/>
        <v>2929</v>
      </c>
      <c r="B2936" s="19">
        <v>0.32099294306646087</v>
      </c>
      <c r="C2936" s="21">
        <v>0.32127068095969513</v>
      </c>
      <c r="D2936" s="15">
        <v>2.7773789323426445E-4</v>
      </c>
      <c r="E2936" s="16">
        <f t="shared" si="270"/>
        <v>2.18381301465842E-4</v>
      </c>
      <c r="F2936" s="11">
        <f t="shared" si="271"/>
        <v>0.26000887705281844</v>
      </c>
      <c r="G2936" s="22">
        <f t="shared" si="272"/>
        <v>0.259751961086921</v>
      </c>
      <c r="H2936" s="12">
        <f t="shared" si="273"/>
        <v>2.5691596589744181E-4</v>
      </c>
      <c r="I2936" s="26">
        <f t="shared" si="275"/>
        <v>1.6814543771281887E-4</v>
      </c>
    </row>
    <row r="2937" spans="1:9">
      <c r="A2937" s="10">
        <f t="shared" si="274"/>
        <v>2930</v>
      </c>
      <c r="B2937" s="19">
        <v>0.32088522975515282</v>
      </c>
      <c r="C2937" s="21">
        <v>0.32109193319347018</v>
      </c>
      <c r="D2937" s="15">
        <v>2.0670343831735716E-4</v>
      </c>
      <c r="E2937" s="16">
        <f t="shared" si="270"/>
        <v>2.1840080346380297E-4</v>
      </c>
      <c r="F2937" s="11">
        <f t="shared" si="271"/>
        <v>0.26009764758100312</v>
      </c>
      <c r="G2937" s="22">
        <f t="shared" si="272"/>
        <v>0.25986346446250108</v>
      </c>
      <c r="H2937" s="12">
        <f t="shared" si="273"/>
        <v>2.3418311850204043E-4</v>
      </c>
      <c r="I2937" s="26">
        <f t="shared" si="275"/>
        <v>1.4541259031736198E-4</v>
      </c>
    </row>
    <row r="2938" spans="1:9">
      <c r="A2938" s="10">
        <f t="shared" si="274"/>
        <v>2931</v>
      </c>
      <c r="B2938" s="19">
        <v>0.32103570076208054</v>
      </c>
      <c r="C2938" s="21">
        <v>0.32133496612889351</v>
      </c>
      <c r="D2938" s="15">
        <v>2.992653668129619E-4</v>
      </c>
      <c r="E2938" s="16">
        <f t="shared" si="270"/>
        <v>2.1843390176834454E-4</v>
      </c>
      <c r="F2938" s="11">
        <f t="shared" si="271"/>
        <v>0.26018641810918774</v>
      </c>
      <c r="G2938" s="22">
        <f t="shared" si="272"/>
        <v>0.26005270521053869</v>
      </c>
      <c r="H2938" s="12">
        <f t="shared" si="273"/>
        <v>1.3371289864905211E-4</v>
      </c>
      <c r="I2938" s="26">
        <f t="shared" si="275"/>
        <v>4.4942370464429171E-5</v>
      </c>
    </row>
    <row r="2939" spans="1:9">
      <c r="A2939" s="10">
        <f t="shared" si="274"/>
        <v>2932</v>
      </c>
      <c r="B2939" s="19">
        <v>0.32104745269399226</v>
      </c>
      <c r="C2939" s="21">
        <v>0.3212693649124963</v>
      </c>
      <c r="D2939" s="15">
        <v>2.2191221850403897E-4</v>
      </c>
      <c r="E2939" s="16">
        <f t="shared" si="270"/>
        <v>2.1843478451138987E-4</v>
      </c>
      <c r="F2939" s="11">
        <f t="shared" si="271"/>
        <v>0.26027518863737237</v>
      </c>
      <c r="G2939" s="22">
        <f t="shared" si="272"/>
        <v>0.26005775232568662</v>
      </c>
      <c r="H2939" s="12">
        <f t="shared" si="273"/>
        <v>2.1743631168574806E-4</v>
      </c>
      <c r="I2939" s="26">
        <f t="shared" si="275"/>
        <v>1.2866578350112512E-4</v>
      </c>
    </row>
    <row r="2940" spans="1:9">
      <c r="A2940" s="10">
        <f t="shared" si="274"/>
        <v>2933</v>
      </c>
      <c r="B2940" s="19">
        <v>0.32134081328594699</v>
      </c>
      <c r="C2940" s="21">
        <v>0.32152748721201507</v>
      </c>
      <c r="D2940" s="15">
        <v>1.8667392606808164E-4</v>
      </c>
      <c r="E2940" s="16">
        <f t="shared" si="270"/>
        <v>2.184480261335775E-4</v>
      </c>
      <c r="F2940" s="11">
        <f t="shared" si="271"/>
        <v>0.26036395916555705</v>
      </c>
      <c r="G2940" s="22">
        <f t="shared" si="272"/>
        <v>0.26013346177735575</v>
      </c>
      <c r="H2940" s="12">
        <f t="shared" si="273"/>
        <v>2.3049738820130061E-4</v>
      </c>
      <c r="I2940" s="26">
        <f t="shared" si="275"/>
        <v>1.4172686001662216E-4</v>
      </c>
    </row>
    <row r="2941" spans="1:9">
      <c r="A2941" s="10">
        <f t="shared" si="274"/>
        <v>2934</v>
      </c>
      <c r="B2941" s="19">
        <v>0.32148962133052428</v>
      </c>
      <c r="C2941" s="21">
        <v>0.3218263649360712</v>
      </c>
      <c r="D2941" s="15">
        <v>3.3674360554691862E-4</v>
      </c>
      <c r="E2941" s="16">
        <f t="shared" si="270"/>
        <v>2.1845778374129932E-4</v>
      </c>
      <c r="F2941" s="11">
        <f t="shared" si="271"/>
        <v>0.26045272969374167</v>
      </c>
      <c r="G2941" s="22">
        <f t="shared" si="272"/>
        <v>0.26018925125086229</v>
      </c>
      <c r="H2941" s="12">
        <f t="shared" si="273"/>
        <v>2.6347844287938349E-4</v>
      </c>
      <c r="I2941" s="26">
        <f t="shared" si="275"/>
        <v>1.7470791469476055E-4</v>
      </c>
    </row>
    <row r="2942" spans="1:9">
      <c r="A2942" s="10">
        <f t="shared" si="274"/>
        <v>2935</v>
      </c>
      <c r="B2942" s="19">
        <v>0.32222354746626131</v>
      </c>
      <c r="C2942" s="21">
        <v>0.32253825438145517</v>
      </c>
      <c r="D2942" s="15">
        <v>3.1470691519386307E-4</v>
      </c>
      <c r="E2942" s="16">
        <f t="shared" si="270"/>
        <v>2.1848730456713872E-4</v>
      </c>
      <c r="F2942" s="11">
        <f t="shared" si="271"/>
        <v>0.26054150022192635</v>
      </c>
      <c r="G2942" s="22">
        <f t="shared" si="272"/>
        <v>0.26035803763560056</v>
      </c>
      <c r="H2942" s="12">
        <f t="shared" si="273"/>
        <v>1.8346258632578882E-4</v>
      </c>
      <c r="I2942" s="26">
        <f t="shared" si="275"/>
        <v>9.4692058141110369E-5</v>
      </c>
    </row>
    <row r="2943" spans="1:9">
      <c r="A2943" s="10">
        <f t="shared" si="274"/>
        <v>2936</v>
      </c>
      <c r="B2943" s="19">
        <v>0.32239630792497931</v>
      </c>
      <c r="C2943" s="21">
        <v>0.3226852426760109</v>
      </c>
      <c r="D2943" s="15">
        <v>2.8893475103158872E-4</v>
      </c>
      <c r="E2943" s="16">
        <f t="shared" si="270"/>
        <v>2.1849777606253173E-4</v>
      </c>
      <c r="F2943" s="11">
        <f t="shared" si="271"/>
        <v>0.26063027075011097</v>
      </c>
      <c r="G2943" s="22">
        <f t="shared" si="272"/>
        <v>0.26041790878757326</v>
      </c>
      <c r="H2943" s="12">
        <f t="shared" si="273"/>
        <v>2.1236196253771045E-4</v>
      </c>
      <c r="I2943" s="26">
        <f t="shared" si="275"/>
        <v>1.235914343530875E-4</v>
      </c>
    </row>
    <row r="2944" spans="1:9">
      <c r="A2944" s="10">
        <f t="shared" si="274"/>
        <v>2937</v>
      </c>
      <c r="B2944" s="19">
        <v>0.32265136387291071</v>
      </c>
      <c r="C2944" s="21">
        <v>0.32287309718451962</v>
      </c>
      <c r="D2944" s="15">
        <v>2.2173331160890708E-4</v>
      </c>
      <c r="E2944" s="16">
        <f t="shared" si="270"/>
        <v>2.1852785320347623E-4</v>
      </c>
      <c r="F2944" s="11">
        <f t="shared" si="271"/>
        <v>0.26071904127829559</v>
      </c>
      <c r="G2944" s="22">
        <f t="shared" si="272"/>
        <v>0.26058987592395694</v>
      </c>
      <c r="H2944" s="12">
        <f t="shared" si="273"/>
        <v>1.2916535433865617E-4</v>
      </c>
      <c r="I2944" s="26">
        <f t="shared" si="275"/>
        <v>4.0394826154033225E-5</v>
      </c>
    </row>
    <row r="2945" spans="1:9">
      <c r="A2945" s="10">
        <f t="shared" si="274"/>
        <v>2938</v>
      </c>
      <c r="B2945" s="19">
        <v>0.32312412896677395</v>
      </c>
      <c r="C2945" s="21">
        <v>0.3234449578158618</v>
      </c>
      <c r="D2945" s="15">
        <v>3.2082884908785081E-4</v>
      </c>
      <c r="E2945" s="16">
        <f t="shared" si="270"/>
        <v>2.1852954896989241E-4</v>
      </c>
      <c r="F2945" s="11">
        <f t="shared" si="271"/>
        <v>0.26080781180648027</v>
      </c>
      <c r="G2945" s="22">
        <f t="shared" si="272"/>
        <v>0.26059957152950353</v>
      </c>
      <c r="H2945" s="12">
        <f t="shared" si="273"/>
        <v>2.0824027697674552E-4</v>
      </c>
      <c r="I2945" s="26">
        <f t="shared" si="275"/>
        <v>1.1946974879206707E-4</v>
      </c>
    </row>
    <row r="2946" spans="1:9">
      <c r="A2946" s="10">
        <f t="shared" si="274"/>
        <v>2939</v>
      </c>
      <c r="B2946" s="19">
        <v>0.32301923305098129</v>
      </c>
      <c r="C2946" s="21">
        <v>0.32328844228573045</v>
      </c>
      <c r="D2946" s="15">
        <v>2.6920923474915703E-4</v>
      </c>
      <c r="E2946" s="16">
        <f t="shared" si="270"/>
        <v>2.1853231819907171E-4</v>
      </c>
      <c r="F2946" s="11">
        <f t="shared" si="271"/>
        <v>0.26089658233466489</v>
      </c>
      <c r="G2946" s="22">
        <f t="shared" si="272"/>
        <v>0.26061540469705202</v>
      </c>
      <c r="H2946" s="12">
        <f t="shared" si="273"/>
        <v>2.8117763761287273E-4</v>
      </c>
      <c r="I2946" s="26">
        <f t="shared" si="275"/>
        <v>1.9240710942824979E-4</v>
      </c>
    </row>
    <row r="2947" spans="1:9">
      <c r="A2947" s="10">
        <f t="shared" si="274"/>
        <v>2940</v>
      </c>
      <c r="B2947" s="19">
        <v>0.32307273074672271</v>
      </c>
      <c r="C2947" s="21">
        <v>0.32325563854681344</v>
      </c>
      <c r="D2947" s="15">
        <v>1.8290780009072583E-4</v>
      </c>
      <c r="E2947" s="16">
        <f t="shared" si="270"/>
        <v>2.1859752136033084E-4</v>
      </c>
      <c r="F2947" s="11">
        <f t="shared" si="271"/>
        <v>0.26098535286284952</v>
      </c>
      <c r="G2947" s="22">
        <f t="shared" si="272"/>
        <v>0.26098820611942092</v>
      </c>
      <c r="H2947" s="12">
        <f t="shared" si="273"/>
        <v>2.8532565714001201E-6</v>
      </c>
      <c r="I2947" s="26">
        <f t="shared" si="275"/>
        <v>9.1623784756023063E-5</v>
      </c>
    </row>
    <row r="2948" spans="1:9">
      <c r="A2948" s="10">
        <f t="shared" si="274"/>
        <v>2941</v>
      </c>
      <c r="B2948" s="19">
        <v>0.32319650175340708</v>
      </c>
      <c r="C2948" s="21">
        <v>0.32353362184951107</v>
      </c>
      <c r="D2948" s="15">
        <v>3.3712009610398219E-4</v>
      </c>
      <c r="E2948" s="16">
        <f t="shared" si="270"/>
        <v>2.1863311845332634E-4</v>
      </c>
      <c r="F2948" s="11">
        <f t="shared" si="271"/>
        <v>0.2610741233910342</v>
      </c>
      <c r="G2948" s="22">
        <f t="shared" si="272"/>
        <v>0.2611917337804216</v>
      </c>
      <c r="H2948" s="12">
        <f t="shared" si="273"/>
        <v>1.1761038938740143E-4</v>
      </c>
      <c r="I2948" s="26">
        <f t="shared" si="275"/>
        <v>2.0638091757207988E-4</v>
      </c>
    </row>
    <row r="2949" spans="1:9">
      <c r="A2949" s="10">
        <f t="shared" si="274"/>
        <v>2942</v>
      </c>
      <c r="B2949" s="19">
        <v>0.32374306184966006</v>
      </c>
      <c r="C2949" s="21">
        <v>0.32407559879223585</v>
      </c>
      <c r="D2949" s="15">
        <v>3.3253694257578958E-4</v>
      </c>
      <c r="E2949" s="16">
        <f t="shared" si="270"/>
        <v>2.1864054458869964E-4</v>
      </c>
      <c r="F2949" s="11">
        <f t="shared" si="271"/>
        <v>0.26116289391921882</v>
      </c>
      <c r="G2949" s="22">
        <f t="shared" si="272"/>
        <v>0.26123419297682265</v>
      </c>
      <c r="H2949" s="12">
        <f t="shared" si="273"/>
        <v>7.1299057603835259E-5</v>
      </c>
      <c r="I2949" s="26">
        <f t="shared" si="275"/>
        <v>1.600695857884582E-4</v>
      </c>
    </row>
    <row r="2950" spans="1:9">
      <c r="A2950" s="10">
        <f t="shared" si="274"/>
        <v>2943</v>
      </c>
      <c r="B2950" s="19">
        <v>0.32432971347541639</v>
      </c>
      <c r="C2950" s="21">
        <v>0.32464586667739515</v>
      </c>
      <c r="D2950" s="15">
        <v>3.1615320197875274E-4</v>
      </c>
      <c r="E2950" s="16">
        <f t="shared" si="270"/>
        <v>2.1864226560069921E-4</v>
      </c>
      <c r="F2950" s="11">
        <f t="shared" si="271"/>
        <v>0.26125166444740344</v>
      </c>
      <c r="G2950" s="22">
        <f t="shared" si="272"/>
        <v>0.26124403292490134</v>
      </c>
      <c r="H2950" s="12">
        <f t="shared" si="273"/>
        <v>7.6315225021050814E-6</v>
      </c>
      <c r="I2950" s="26">
        <f t="shared" si="275"/>
        <v>8.1139005682517862E-5</v>
      </c>
    </row>
    <row r="2951" spans="1:9">
      <c r="A2951" s="10">
        <f t="shared" si="274"/>
        <v>2944</v>
      </c>
      <c r="B2951" s="19">
        <v>0.32485121329853928</v>
      </c>
      <c r="C2951" s="21">
        <v>0.32510596978899858</v>
      </c>
      <c r="D2951" s="15">
        <v>2.5475649045930693E-4</v>
      </c>
      <c r="E2951" s="16">
        <f t="shared" si="270"/>
        <v>2.18669101132829E-4</v>
      </c>
      <c r="F2951" s="11">
        <f t="shared" si="271"/>
        <v>0.26134043497558812</v>
      </c>
      <c r="G2951" s="22">
        <f t="shared" si="272"/>
        <v>0.26139746604616138</v>
      </c>
      <c r="H2951" s="12">
        <f t="shared" si="273"/>
        <v>5.7031070573254627E-5</v>
      </c>
      <c r="I2951" s="26">
        <f t="shared" si="275"/>
        <v>1.4580159875793308E-4</v>
      </c>
    </row>
    <row r="2952" spans="1:9">
      <c r="A2952" s="10">
        <f t="shared" si="274"/>
        <v>2945</v>
      </c>
      <c r="B2952" s="19">
        <v>0.32511607947017068</v>
      </c>
      <c r="C2952" s="21">
        <v>0.32537202715216296</v>
      </c>
      <c r="D2952" s="15">
        <v>2.5594768199227458E-4</v>
      </c>
      <c r="E2952" s="16">
        <f t="shared" si="270"/>
        <v>2.1868071745573259E-4</v>
      </c>
      <c r="F2952" s="11">
        <f t="shared" si="271"/>
        <v>0.26142920550377274</v>
      </c>
      <c r="G2952" s="22">
        <f t="shared" si="272"/>
        <v>0.2614638827906493</v>
      </c>
      <c r="H2952" s="12">
        <f t="shared" si="273"/>
        <v>3.467728687656102E-5</v>
      </c>
      <c r="I2952" s="26">
        <f t="shared" si="275"/>
        <v>1.2344781506118396E-4</v>
      </c>
    </row>
    <row r="2953" spans="1:9">
      <c r="A2953" s="10">
        <f t="shared" si="274"/>
        <v>2946</v>
      </c>
      <c r="B2953" s="19">
        <v>0.3254128259718102</v>
      </c>
      <c r="C2953" s="21">
        <v>0.32561502108647272</v>
      </c>
      <c r="D2953" s="15">
        <v>2.0219511466251783E-4</v>
      </c>
      <c r="E2953" s="16">
        <f t="shared" ref="E2953:E3016" si="276">SMALL($D$8:$D$11272,A2953)</f>
        <v>2.1869907870958327E-4</v>
      </c>
      <c r="F2953" s="11">
        <f t="shared" ref="F2953:F3016" si="277">A2953/$A$6</f>
        <v>0.26151797603195737</v>
      </c>
      <c r="G2953" s="22">
        <f t="shared" ref="G2953:G3016" si="278">(E2953-$B$1)/($B$2-$B$1)</f>
        <v>0.26156886392070233</v>
      </c>
      <c r="H2953" s="12">
        <f t="shared" ref="H2953:H3016" si="279">ABS(F2953-G2953)</f>
        <v>5.088788874496597E-5</v>
      </c>
      <c r="I2953" s="26">
        <f t="shared" si="275"/>
        <v>1.3965841692958891E-4</v>
      </c>
    </row>
    <row r="2954" spans="1:9">
      <c r="A2954" s="10">
        <f t="shared" ref="A2954:A3017" si="280">A2953+1</f>
        <v>2947</v>
      </c>
      <c r="B2954" s="19">
        <v>0.32567104812834113</v>
      </c>
      <c r="C2954" s="21">
        <v>0.32589811147709408</v>
      </c>
      <c r="D2954" s="15">
        <v>2.2706334875294276E-4</v>
      </c>
      <c r="E2954" s="16">
        <f t="shared" si="276"/>
        <v>2.1870583324395954E-4</v>
      </c>
      <c r="F2954" s="11">
        <f t="shared" si="277"/>
        <v>0.26160674656014204</v>
      </c>
      <c r="G2954" s="22">
        <f t="shared" si="278"/>
        <v>0.26160748321421945</v>
      </c>
      <c r="H2954" s="12">
        <f t="shared" si="279"/>
        <v>7.3665407740453048E-7</v>
      </c>
      <c r="I2954" s="26">
        <f t="shared" ref="I2954:I3017" si="281">ABS(G2954-F2953)</f>
        <v>8.9507182262082985E-5</v>
      </c>
    </row>
    <row r="2955" spans="1:9">
      <c r="A2955" s="10">
        <f t="shared" si="280"/>
        <v>2948</v>
      </c>
      <c r="B2955" s="19">
        <v>0.32615979821446278</v>
      </c>
      <c r="C2955" s="21">
        <v>0.32649000081249901</v>
      </c>
      <c r="D2955" s="15">
        <v>3.3020259803623331E-4</v>
      </c>
      <c r="E2955" s="16">
        <f t="shared" si="276"/>
        <v>2.1870725829598037E-4</v>
      </c>
      <c r="F2955" s="11">
        <f t="shared" si="277"/>
        <v>0.26169551708832667</v>
      </c>
      <c r="G2955" s="22">
        <f t="shared" si="278"/>
        <v>0.26161563100046259</v>
      </c>
      <c r="H2955" s="12">
        <f t="shared" si="279"/>
        <v>7.9886087864078359E-5</v>
      </c>
      <c r="I2955" s="26">
        <f t="shared" si="281"/>
        <v>8.8844403205445843E-6</v>
      </c>
    </row>
    <row r="2956" spans="1:9">
      <c r="A2956" s="10">
        <f t="shared" si="280"/>
        <v>2949</v>
      </c>
      <c r="B2956" s="19">
        <v>0.32583761811711587</v>
      </c>
      <c r="C2956" s="21">
        <v>0.32603670354826875</v>
      </c>
      <c r="D2956" s="15">
        <v>1.9908543115287891E-4</v>
      </c>
      <c r="E2956" s="16">
        <f t="shared" si="276"/>
        <v>2.1871185801092263E-4</v>
      </c>
      <c r="F2956" s="11">
        <f t="shared" si="277"/>
        <v>0.26178428761651129</v>
      </c>
      <c r="G2956" s="22">
        <f t="shared" si="278"/>
        <v>0.26164193003627395</v>
      </c>
      <c r="H2956" s="12">
        <f t="shared" si="279"/>
        <v>1.4235758023734002E-4</v>
      </c>
      <c r="I2956" s="26">
        <f t="shared" si="281"/>
        <v>5.3587052052717077E-5</v>
      </c>
    </row>
    <row r="2957" spans="1:9">
      <c r="A2957" s="10">
        <f t="shared" si="280"/>
        <v>2950</v>
      </c>
      <c r="B2957" s="19">
        <v>0.3262614501925552</v>
      </c>
      <c r="C2957" s="21">
        <v>0.32655399463724039</v>
      </c>
      <c r="D2957" s="15">
        <v>2.9254444468518326E-4</v>
      </c>
      <c r="E2957" s="16">
        <f t="shared" si="276"/>
        <v>2.1872424639551857E-4</v>
      </c>
      <c r="F2957" s="11">
        <f t="shared" si="277"/>
        <v>0.26187305814469597</v>
      </c>
      <c r="G2957" s="22">
        <f t="shared" si="278"/>
        <v>0.26171276107128871</v>
      </c>
      <c r="H2957" s="12">
        <f t="shared" si="279"/>
        <v>1.6029707340725619E-4</v>
      </c>
      <c r="I2957" s="26">
        <f t="shared" si="281"/>
        <v>7.1526545222577731E-5</v>
      </c>
    </row>
    <row r="2958" spans="1:9">
      <c r="A2958" s="10">
        <f t="shared" si="280"/>
        <v>2951</v>
      </c>
      <c r="B2958" s="19">
        <v>0.32682989825936776</v>
      </c>
      <c r="C2958" s="21">
        <v>0.32706299427113006</v>
      </c>
      <c r="D2958" s="15">
        <v>2.3309601176230155E-4</v>
      </c>
      <c r="E2958" s="16">
        <f t="shared" si="276"/>
        <v>2.1872664612970771E-4</v>
      </c>
      <c r="F2958" s="11">
        <f t="shared" si="277"/>
        <v>0.26196182867288059</v>
      </c>
      <c r="G2958" s="22">
        <f t="shared" si="278"/>
        <v>0.261726481637926</v>
      </c>
      <c r="H2958" s="12">
        <f t="shared" si="279"/>
        <v>2.3534703495459164E-4</v>
      </c>
      <c r="I2958" s="26">
        <f t="shared" si="281"/>
        <v>1.465765067699687E-4</v>
      </c>
    </row>
    <row r="2959" spans="1:9">
      <c r="A2959" s="10">
        <f t="shared" si="280"/>
        <v>2952</v>
      </c>
      <c r="B2959" s="19">
        <v>0.32702893608752182</v>
      </c>
      <c r="C2959" s="21">
        <v>0.32735074322720054</v>
      </c>
      <c r="D2959" s="15">
        <v>3.2180713967872032E-4</v>
      </c>
      <c r="E2959" s="16">
        <f t="shared" si="276"/>
        <v>2.1874033025143236E-4</v>
      </c>
      <c r="F2959" s="11">
        <f t="shared" si="277"/>
        <v>0.26205059920106527</v>
      </c>
      <c r="G2959" s="22">
        <f t="shared" si="278"/>
        <v>0.26180472109663178</v>
      </c>
      <c r="H2959" s="12">
        <f t="shared" si="279"/>
        <v>2.4587810443349456E-4</v>
      </c>
      <c r="I2959" s="26">
        <f t="shared" si="281"/>
        <v>1.5710757624881611E-4</v>
      </c>
    </row>
    <row r="2960" spans="1:9">
      <c r="A2960" s="10">
        <f t="shared" si="280"/>
        <v>2953</v>
      </c>
      <c r="B2960" s="19">
        <v>0.32721869471289255</v>
      </c>
      <c r="C2960" s="21">
        <v>0.32745353028851215</v>
      </c>
      <c r="D2960" s="15">
        <v>2.3483557561959634E-4</v>
      </c>
      <c r="E2960" s="16">
        <f t="shared" si="276"/>
        <v>2.1878142532438805E-4</v>
      </c>
      <c r="F2960" s="11">
        <f t="shared" si="277"/>
        <v>0.26213936972924989</v>
      </c>
      <c r="G2960" s="22">
        <f t="shared" si="278"/>
        <v>0.26203968365602898</v>
      </c>
      <c r="H2960" s="12">
        <f t="shared" si="279"/>
        <v>9.9686073220917049E-5</v>
      </c>
      <c r="I2960" s="26">
        <f t="shared" si="281"/>
        <v>1.0915545036294105E-5</v>
      </c>
    </row>
    <row r="2961" spans="1:9">
      <c r="A2961" s="10">
        <f t="shared" si="280"/>
        <v>2954</v>
      </c>
      <c r="B2961" s="19">
        <v>0.32737902462351742</v>
      </c>
      <c r="C2961" s="21">
        <v>0.32766435020408774</v>
      </c>
      <c r="D2961" s="15">
        <v>2.8532558057031698E-4</v>
      </c>
      <c r="E2961" s="16">
        <f t="shared" si="276"/>
        <v>2.1878997827812219E-4</v>
      </c>
      <c r="F2961" s="11">
        <f t="shared" si="277"/>
        <v>0.26222814025743452</v>
      </c>
      <c r="G2961" s="22">
        <f t="shared" si="278"/>
        <v>0.26208858547698322</v>
      </c>
      <c r="H2961" s="12">
        <f t="shared" si="279"/>
        <v>1.3955478045130087E-4</v>
      </c>
      <c r="I2961" s="26">
        <f t="shared" si="281"/>
        <v>5.0784252266677932E-5</v>
      </c>
    </row>
    <row r="2962" spans="1:9">
      <c r="A2962" s="10">
        <f t="shared" si="280"/>
        <v>2955</v>
      </c>
      <c r="B2962" s="19">
        <v>0.32780006037963727</v>
      </c>
      <c r="C2962" s="21">
        <v>0.32805724130737274</v>
      </c>
      <c r="D2962" s="15">
        <v>2.5718092773546752E-4</v>
      </c>
      <c r="E2962" s="16">
        <f t="shared" si="276"/>
        <v>2.1879218182335736E-4</v>
      </c>
      <c r="F2962" s="11">
        <f t="shared" si="277"/>
        <v>0.2623169107856192</v>
      </c>
      <c r="G2962" s="22">
        <f t="shared" si="278"/>
        <v>0.26210118432621171</v>
      </c>
      <c r="H2962" s="12">
        <f t="shared" si="279"/>
        <v>2.1572645940748369E-4</v>
      </c>
      <c r="I2962" s="26">
        <f t="shared" si="281"/>
        <v>1.2695593122280524E-4</v>
      </c>
    </row>
    <row r="2963" spans="1:9">
      <c r="A2963" s="10">
        <f t="shared" si="280"/>
        <v>2956</v>
      </c>
      <c r="B2963" s="19">
        <v>0.32765988294114595</v>
      </c>
      <c r="C2963" s="21">
        <v>0.32799345120210005</v>
      </c>
      <c r="D2963" s="15">
        <v>3.3356826095409797E-4</v>
      </c>
      <c r="E2963" s="16">
        <f t="shared" si="276"/>
        <v>2.1880551733338693E-4</v>
      </c>
      <c r="F2963" s="11">
        <f t="shared" si="277"/>
        <v>0.26240568131380382</v>
      </c>
      <c r="G2963" s="22">
        <f t="shared" si="278"/>
        <v>0.26217743058499787</v>
      </c>
      <c r="H2963" s="12">
        <f t="shared" si="279"/>
        <v>2.2825072880594544E-4</v>
      </c>
      <c r="I2963" s="26">
        <f t="shared" si="281"/>
        <v>1.3948020062132249E-4</v>
      </c>
    </row>
    <row r="2964" spans="1:9">
      <c r="A2964" s="10">
        <f t="shared" si="280"/>
        <v>2957</v>
      </c>
      <c r="B2964" s="19">
        <v>0.32794884641927219</v>
      </c>
      <c r="C2964" s="21">
        <v>0.32821868099404267</v>
      </c>
      <c r="D2964" s="15">
        <v>2.6983457477047779E-4</v>
      </c>
      <c r="E2964" s="16">
        <f t="shared" si="276"/>
        <v>2.1881409390733797E-4</v>
      </c>
      <c r="F2964" s="11">
        <f t="shared" si="277"/>
        <v>0.26249445184198844</v>
      </c>
      <c r="G2964" s="22">
        <f t="shared" si="278"/>
        <v>0.26222646745539274</v>
      </c>
      <c r="H2964" s="12">
        <f t="shared" si="279"/>
        <v>2.6798438659569879E-4</v>
      </c>
      <c r="I2964" s="26">
        <f t="shared" si="281"/>
        <v>1.7921385841107584E-4</v>
      </c>
    </row>
    <row r="2965" spans="1:9">
      <c r="A2965" s="10">
        <f t="shared" si="280"/>
        <v>2958</v>
      </c>
      <c r="B2965" s="19">
        <v>0.32898737486942958</v>
      </c>
      <c r="C2965" s="21">
        <v>0.32925665356346534</v>
      </c>
      <c r="D2965" s="15">
        <v>2.6927869403575722E-4</v>
      </c>
      <c r="E2965" s="16">
        <f t="shared" si="276"/>
        <v>2.1883213897189169E-4</v>
      </c>
      <c r="F2965" s="11">
        <f t="shared" si="277"/>
        <v>0.26258322237017312</v>
      </c>
      <c r="G2965" s="22">
        <f t="shared" si="278"/>
        <v>0.2623296407617548</v>
      </c>
      <c r="H2965" s="12">
        <f t="shared" si="279"/>
        <v>2.5358160841831845E-4</v>
      </c>
      <c r="I2965" s="26">
        <f t="shared" si="281"/>
        <v>1.6481108023363999E-4</v>
      </c>
    </row>
    <row r="2966" spans="1:9">
      <c r="A2966" s="10">
        <f t="shared" si="280"/>
        <v>2959</v>
      </c>
      <c r="B2966" s="19">
        <v>0.32878927616537246</v>
      </c>
      <c r="C2966" s="21">
        <v>0.32907071475204619</v>
      </c>
      <c r="D2966" s="15">
        <v>2.8143858667373234E-4</v>
      </c>
      <c r="E2966" s="16">
        <f t="shared" si="276"/>
        <v>2.188355513465523E-4</v>
      </c>
      <c r="F2966" s="11">
        <f t="shared" si="277"/>
        <v>0.26267199289835774</v>
      </c>
      <c r="G2966" s="22">
        <f t="shared" si="278"/>
        <v>0.26234915113675145</v>
      </c>
      <c r="H2966" s="12">
        <f t="shared" si="279"/>
        <v>3.2284176160629618E-4</v>
      </c>
      <c r="I2966" s="26">
        <f t="shared" si="281"/>
        <v>2.3407123342167324E-4</v>
      </c>
    </row>
    <row r="2967" spans="1:9">
      <c r="A2967" s="10">
        <f t="shared" si="280"/>
        <v>2960</v>
      </c>
      <c r="B2967" s="19">
        <v>0.32910697359299113</v>
      </c>
      <c r="C2967" s="21">
        <v>0.32933799593382063</v>
      </c>
      <c r="D2967" s="15">
        <v>2.3102234082950091E-4</v>
      </c>
      <c r="E2967" s="16">
        <f t="shared" si="276"/>
        <v>2.1883599791161501E-4</v>
      </c>
      <c r="F2967" s="11">
        <f t="shared" si="277"/>
        <v>0.26276076342654237</v>
      </c>
      <c r="G2967" s="22">
        <f t="shared" si="278"/>
        <v>0.26235170438857763</v>
      </c>
      <c r="H2967" s="12">
        <f t="shared" si="279"/>
        <v>4.0905903796473186E-4</v>
      </c>
      <c r="I2967" s="26">
        <f t="shared" si="281"/>
        <v>3.2028850978010892E-4</v>
      </c>
    </row>
    <row r="2968" spans="1:9">
      <c r="A2968" s="10">
        <f t="shared" si="280"/>
        <v>2961</v>
      </c>
      <c r="B2968" s="19">
        <v>0.3293627408317264</v>
      </c>
      <c r="C2968" s="21">
        <v>0.32963208080708356</v>
      </c>
      <c r="D2968" s="15">
        <v>2.6933997535716347E-4</v>
      </c>
      <c r="E2968" s="16">
        <f t="shared" si="276"/>
        <v>2.1886910809670868E-4</v>
      </c>
      <c r="F2968" s="11">
        <f t="shared" si="277"/>
        <v>0.26284953395472704</v>
      </c>
      <c r="G2968" s="22">
        <f t="shared" si="278"/>
        <v>0.26254101306409966</v>
      </c>
      <c r="H2968" s="12">
        <f t="shared" si="279"/>
        <v>3.0852089062738397E-4</v>
      </c>
      <c r="I2968" s="26">
        <f t="shared" si="281"/>
        <v>2.1975036244270552E-4</v>
      </c>
    </row>
    <row r="2969" spans="1:9">
      <c r="A2969" s="10">
        <f t="shared" si="280"/>
        <v>2962</v>
      </c>
      <c r="B2969" s="19">
        <v>0.32946824601594976</v>
      </c>
      <c r="C2969" s="21">
        <v>0.32975146041189979</v>
      </c>
      <c r="D2969" s="15">
        <v>2.8321439595002662E-4</v>
      </c>
      <c r="E2969" s="16">
        <f t="shared" si="276"/>
        <v>2.1889960661342078E-4</v>
      </c>
      <c r="F2969" s="11">
        <f t="shared" si="277"/>
        <v>0.26293830448291167</v>
      </c>
      <c r="G2969" s="22">
        <f t="shared" si="278"/>
        <v>0.26271538943160783</v>
      </c>
      <c r="H2969" s="12">
        <f t="shared" si="279"/>
        <v>2.2291505130384026E-4</v>
      </c>
      <c r="I2969" s="26">
        <f t="shared" si="281"/>
        <v>1.3414452311921732E-4</v>
      </c>
    </row>
    <row r="2970" spans="1:9">
      <c r="A2970" s="10">
        <f t="shared" si="280"/>
        <v>2963</v>
      </c>
      <c r="B2970" s="19">
        <v>0.32957017182510229</v>
      </c>
      <c r="C2970" s="21">
        <v>0.32985378668124021</v>
      </c>
      <c r="D2970" s="15">
        <v>2.8361485613792592E-4</v>
      </c>
      <c r="E2970" s="16">
        <f t="shared" si="276"/>
        <v>2.1890194530882479E-4</v>
      </c>
      <c r="F2970" s="11">
        <f t="shared" si="277"/>
        <v>0.26302707501109629</v>
      </c>
      <c r="G2970" s="22">
        <f t="shared" si="278"/>
        <v>0.26272876100679321</v>
      </c>
      <c r="H2970" s="12">
        <f t="shared" si="279"/>
        <v>2.9831400430307964E-4</v>
      </c>
      <c r="I2970" s="26">
        <f t="shared" si="281"/>
        <v>2.095434761184567E-4</v>
      </c>
    </row>
    <row r="2971" spans="1:9">
      <c r="A2971" s="10">
        <f t="shared" si="280"/>
        <v>2964</v>
      </c>
      <c r="B2971" s="19">
        <v>0.32980707770363227</v>
      </c>
      <c r="C2971" s="21">
        <v>0.32998705057823885</v>
      </c>
      <c r="D2971" s="15">
        <v>1.7997287460658207E-4</v>
      </c>
      <c r="E2971" s="16">
        <f t="shared" si="276"/>
        <v>2.1892244025217833E-4</v>
      </c>
      <c r="F2971" s="11">
        <f t="shared" si="277"/>
        <v>0.26311584553928097</v>
      </c>
      <c r="G2971" s="22">
        <f t="shared" si="278"/>
        <v>0.26284594158340979</v>
      </c>
      <c r="H2971" s="12">
        <f t="shared" si="279"/>
        <v>2.6990395587117577E-4</v>
      </c>
      <c r="I2971" s="26">
        <f t="shared" si="281"/>
        <v>1.8113342768649732E-4</v>
      </c>
    </row>
    <row r="2972" spans="1:9">
      <c r="A2972" s="10">
        <f t="shared" si="280"/>
        <v>2965</v>
      </c>
      <c r="B2972" s="19">
        <v>0.32990044465971424</v>
      </c>
      <c r="C2972" s="21">
        <v>0.33009758185193411</v>
      </c>
      <c r="D2972" s="15">
        <v>1.9713719221986503E-4</v>
      </c>
      <c r="E2972" s="16">
        <f t="shared" si="276"/>
        <v>2.1893035287540163E-4</v>
      </c>
      <c r="F2972" s="11">
        <f t="shared" si="277"/>
        <v>0.26320461606746559</v>
      </c>
      <c r="G2972" s="22">
        <f t="shared" si="278"/>
        <v>0.26289118229161096</v>
      </c>
      <c r="H2972" s="12">
        <f t="shared" si="279"/>
        <v>3.1343377585463239E-4</v>
      </c>
      <c r="I2972" s="26">
        <f t="shared" si="281"/>
        <v>2.2466324767000945E-4</v>
      </c>
    </row>
    <row r="2973" spans="1:9">
      <c r="A2973" s="10">
        <f t="shared" si="280"/>
        <v>2966</v>
      </c>
      <c r="B2973" s="19">
        <v>0.33016493543771952</v>
      </c>
      <c r="C2973" s="21">
        <v>0.33039119667841033</v>
      </c>
      <c r="D2973" s="15">
        <v>2.26261240690806E-4</v>
      </c>
      <c r="E2973" s="16">
        <f t="shared" si="276"/>
        <v>2.1893953853366344E-4</v>
      </c>
      <c r="F2973" s="11">
        <f t="shared" si="277"/>
        <v>0.26329338659565027</v>
      </c>
      <c r="G2973" s="22">
        <f t="shared" si="278"/>
        <v>0.26294370162348485</v>
      </c>
      <c r="H2973" s="12">
        <f t="shared" si="279"/>
        <v>3.4968497216542049E-4</v>
      </c>
      <c r="I2973" s="26">
        <f t="shared" si="281"/>
        <v>2.6091444398074204E-4</v>
      </c>
    </row>
    <row r="2974" spans="1:9">
      <c r="A2974" s="10">
        <f t="shared" si="280"/>
        <v>2967</v>
      </c>
      <c r="B2974" s="19">
        <v>0.33018308130253643</v>
      </c>
      <c r="C2974" s="21">
        <v>0.33048536882536111</v>
      </c>
      <c r="D2974" s="15">
        <v>3.0228752282468463E-4</v>
      </c>
      <c r="E2974" s="16">
        <f t="shared" si="276"/>
        <v>2.1897725564656856E-4</v>
      </c>
      <c r="F2974" s="11">
        <f t="shared" si="277"/>
        <v>0.26338215712383489</v>
      </c>
      <c r="G2974" s="22">
        <f t="shared" si="278"/>
        <v>0.26315935057465761</v>
      </c>
      <c r="H2974" s="12">
        <f t="shared" si="279"/>
        <v>2.2280654917727905E-4</v>
      </c>
      <c r="I2974" s="26">
        <f t="shared" si="281"/>
        <v>1.340360209926561E-4</v>
      </c>
    </row>
    <row r="2975" spans="1:9">
      <c r="A2975" s="10">
        <f t="shared" si="280"/>
        <v>2968</v>
      </c>
      <c r="B2975" s="19">
        <v>0.33061732046586545</v>
      </c>
      <c r="C2975" s="21">
        <v>0.33094222318978411</v>
      </c>
      <c r="D2975" s="15">
        <v>3.2490272391866304E-4</v>
      </c>
      <c r="E2975" s="16">
        <f t="shared" si="276"/>
        <v>2.1898007327464386E-4</v>
      </c>
      <c r="F2975" s="11">
        <f t="shared" si="277"/>
        <v>0.26347092765201952</v>
      </c>
      <c r="G2975" s="22">
        <f t="shared" si="278"/>
        <v>0.26317546046463675</v>
      </c>
      <c r="H2975" s="12">
        <f t="shared" si="279"/>
        <v>2.9546718738276967E-4</v>
      </c>
      <c r="I2975" s="26">
        <f t="shared" si="281"/>
        <v>2.0669665919814673E-4</v>
      </c>
    </row>
    <row r="2976" spans="1:9">
      <c r="A2976" s="10">
        <f t="shared" si="280"/>
        <v>2969</v>
      </c>
      <c r="B2976" s="19">
        <v>0.33095254733086982</v>
      </c>
      <c r="C2976" s="21">
        <v>0.33125848225039412</v>
      </c>
      <c r="D2976" s="15">
        <v>3.0593491952429774E-4</v>
      </c>
      <c r="E2976" s="16">
        <f t="shared" si="276"/>
        <v>2.1898312363255457E-4</v>
      </c>
      <c r="F2976" s="11">
        <f t="shared" si="277"/>
        <v>0.26355969818020419</v>
      </c>
      <c r="G2976" s="22">
        <f t="shared" si="278"/>
        <v>0.26319290099583015</v>
      </c>
      <c r="H2976" s="12">
        <f t="shared" si="279"/>
        <v>3.6679718437404585E-4</v>
      </c>
      <c r="I2976" s="26">
        <f t="shared" si="281"/>
        <v>2.7802665618936739E-4</v>
      </c>
    </row>
    <row r="2977" spans="1:9">
      <c r="A2977" s="10">
        <f t="shared" si="280"/>
        <v>2970</v>
      </c>
      <c r="B2977" s="19">
        <v>0.33116909282042362</v>
      </c>
      <c r="C2977" s="21">
        <v>0.33135023506498684</v>
      </c>
      <c r="D2977" s="15">
        <v>1.8114224456322603E-4</v>
      </c>
      <c r="E2977" s="16">
        <f t="shared" si="276"/>
        <v>2.1901559938236614E-4</v>
      </c>
      <c r="F2977" s="11">
        <f t="shared" si="277"/>
        <v>0.26364846870838882</v>
      </c>
      <c r="G2977" s="22">
        <f t="shared" si="278"/>
        <v>0.26337858226478172</v>
      </c>
      <c r="H2977" s="12">
        <f t="shared" si="279"/>
        <v>2.6988644360709246E-4</v>
      </c>
      <c r="I2977" s="26">
        <f t="shared" si="281"/>
        <v>1.8111591542246952E-4</v>
      </c>
    </row>
    <row r="2978" spans="1:9">
      <c r="A2978" s="10">
        <f t="shared" si="280"/>
        <v>2971</v>
      </c>
      <c r="B2978" s="19">
        <v>0.33129338776521089</v>
      </c>
      <c r="C2978" s="21">
        <v>0.33155331799333898</v>
      </c>
      <c r="D2978" s="15">
        <v>2.599302281280913E-4</v>
      </c>
      <c r="E2978" s="16">
        <f t="shared" si="276"/>
        <v>2.1902767354603503E-4</v>
      </c>
      <c r="F2978" s="11">
        <f t="shared" si="277"/>
        <v>0.26373723923657344</v>
      </c>
      <c r="G2978" s="22">
        <f t="shared" si="278"/>
        <v>0.26344761673033146</v>
      </c>
      <c r="H2978" s="12">
        <f t="shared" si="279"/>
        <v>2.8962250624198216E-4</v>
      </c>
      <c r="I2978" s="26">
        <f t="shared" si="281"/>
        <v>2.0085197805735922E-4</v>
      </c>
    </row>
    <row r="2979" spans="1:9">
      <c r="A2979" s="10">
        <f t="shared" si="280"/>
        <v>2972</v>
      </c>
      <c r="B2979" s="19">
        <v>0.33147314575397663</v>
      </c>
      <c r="C2979" s="21">
        <v>0.33179940148590692</v>
      </c>
      <c r="D2979" s="15">
        <v>3.2625573193029167E-4</v>
      </c>
      <c r="E2979" s="16">
        <f t="shared" si="276"/>
        <v>2.1903679810597598E-4</v>
      </c>
      <c r="F2979" s="11">
        <f t="shared" si="277"/>
        <v>0.26382600976475812</v>
      </c>
      <c r="G2979" s="22">
        <f t="shared" si="278"/>
        <v>0.26349978673035584</v>
      </c>
      <c r="H2979" s="12">
        <f t="shared" si="279"/>
        <v>3.2622303440227318E-4</v>
      </c>
      <c r="I2979" s="26">
        <f t="shared" si="281"/>
        <v>2.3745250621759473E-4</v>
      </c>
    </row>
    <row r="2980" spans="1:9">
      <c r="A2980" s="10">
        <f t="shared" si="280"/>
        <v>2973</v>
      </c>
      <c r="B2980" s="19">
        <v>0.33146038936777927</v>
      </c>
      <c r="C2980" s="21">
        <v>0.33174604722859813</v>
      </c>
      <c r="D2980" s="15">
        <v>2.8565786081885536E-4</v>
      </c>
      <c r="E2980" s="16">
        <f t="shared" si="276"/>
        <v>2.1904588511856282E-4</v>
      </c>
      <c r="F2980" s="11">
        <f t="shared" si="277"/>
        <v>0.26391478029294274</v>
      </c>
      <c r="G2980" s="22">
        <f t="shared" si="278"/>
        <v>0.26355174205203102</v>
      </c>
      <c r="H2980" s="12">
        <f t="shared" si="279"/>
        <v>3.6303824091171721E-4</v>
      </c>
      <c r="I2980" s="26">
        <f t="shared" si="281"/>
        <v>2.7426771272709427E-4</v>
      </c>
    </row>
    <row r="2981" spans="1:9">
      <c r="A2981" s="10">
        <f t="shared" si="280"/>
        <v>2974</v>
      </c>
      <c r="B2981" s="19">
        <v>0.33118724174908037</v>
      </c>
      <c r="C2981" s="21">
        <v>0.33150043750188907</v>
      </c>
      <c r="D2981" s="15">
        <v>3.1319575280869261E-4</v>
      </c>
      <c r="E2981" s="16">
        <f t="shared" si="276"/>
        <v>2.1907422462136283E-4</v>
      </c>
      <c r="F2981" s="11">
        <f t="shared" si="277"/>
        <v>0.26400355082112736</v>
      </c>
      <c r="G2981" s="22">
        <f t="shared" si="278"/>
        <v>0.26371377417975383</v>
      </c>
      <c r="H2981" s="12">
        <f t="shared" si="279"/>
        <v>2.8977664137352921E-4</v>
      </c>
      <c r="I2981" s="26">
        <f t="shared" si="281"/>
        <v>2.0100611318890627E-4</v>
      </c>
    </row>
    <row r="2982" spans="1:9">
      <c r="A2982" s="10">
        <f t="shared" si="280"/>
        <v>2975</v>
      </c>
      <c r="B2982" s="19">
        <v>0.33150680126400078</v>
      </c>
      <c r="C2982" s="21">
        <v>0.33172088318372506</v>
      </c>
      <c r="D2982" s="15">
        <v>2.1408191972427382E-4</v>
      </c>
      <c r="E2982" s="16">
        <f t="shared" si="276"/>
        <v>2.1907848259417051E-4</v>
      </c>
      <c r="F2982" s="11">
        <f t="shared" si="277"/>
        <v>0.26409232134931204</v>
      </c>
      <c r="G2982" s="22">
        <f t="shared" si="278"/>
        <v>0.26373811929260504</v>
      </c>
      <c r="H2982" s="12">
        <f t="shared" si="279"/>
        <v>3.5420205670699811E-4</v>
      </c>
      <c r="I2982" s="26">
        <f t="shared" si="281"/>
        <v>2.6543152852231966E-4</v>
      </c>
    </row>
    <row r="2983" spans="1:9">
      <c r="A2983" s="10">
        <f t="shared" si="280"/>
        <v>2976</v>
      </c>
      <c r="B2983" s="19">
        <v>0.33195230529442299</v>
      </c>
      <c r="C2983" s="21">
        <v>0.33220965440771683</v>
      </c>
      <c r="D2983" s="15">
        <v>2.5734911329383658E-4</v>
      </c>
      <c r="E2983" s="16">
        <f t="shared" si="276"/>
        <v>2.191053872462323E-4</v>
      </c>
      <c r="F2983" s="11">
        <f t="shared" si="277"/>
        <v>0.26418109187749667</v>
      </c>
      <c r="G2983" s="22">
        <f t="shared" si="278"/>
        <v>0.26389194760956525</v>
      </c>
      <c r="H2983" s="12">
        <f t="shared" si="279"/>
        <v>2.8914426793141823E-4</v>
      </c>
      <c r="I2983" s="26">
        <f t="shared" si="281"/>
        <v>2.0037373974679529E-4</v>
      </c>
    </row>
    <row r="2984" spans="1:9">
      <c r="A2984" s="10">
        <f t="shared" si="280"/>
        <v>2977</v>
      </c>
      <c r="B2984" s="19">
        <v>0.33183912950223871</v>
      </c>
      <c r="C2984" s="21">
        <v>0.3321263113524045</v>
      </c>
      <c r="D2984" s="15">
        <v>2.8718185016579634E-4</v>
      </c>
      <c r="E2984" s="16">
        <f t="shared" si="276"/>
        <v>2.1910548728193424E-4</v>
      </c>
      <c r="F2984" s="11">
        <f t="shared" si="277"/>
        <v>0.26426986240568129</v>
      </c>
      <c r="G2984" s="22">
        <f t="shared" si="278"/>
        <v>0.26389251956729326</v>
      </c>
      <c r="H2984" s="12">
        <f t="shared" si="279"/>
        <v>3.773428383880284E-4</v>
      </c>
      <c r="I2984" s="26">
        <f t="shared" si="281"/>
        <v>2.8857231020340546E-4</v>
      </c>
    </row>
    <row r="2985" spans="1:9">
      <c r="A2985" s="10">
        <f t="shared" si="280"/>
        <v>2978</v>
      </c>
      <c r="B2985" s="19">
        <v>0.33230748997831144</v>
      </c>
      <c r="C2985" s="21">
        <v>0.33260800840245075</v>
      </c>
      <c r="D2985" s="15">
        <v>3.0051842413930663E-4</v>
      </c>
      <c r="E2985" s="16">
        <f t="shared" si="276"/>
        <v>2.1911353466624872E-4</v>
      </c>
      <c r="F2985" s="11">
        <f t="shared" si="277"/>
        <v>0.26435863293386597</v>
      </c>
      <c r="G2985" s="22">
        <f t="shared" si="278"/>
        <v>0.26393853077688573</v>
      </c>
      <c r="H2985" s="12">
        <f t="shared" si="279"/>
        <v>4.2010215698023989E-4</v>
      </c>
      <c r="I2985" s="26">
        <f t="shared" si="281"/>
        <v>3.3133162879556144E-4</v>
      </c>
    </row>
    <row r="2986" spans="1:9">
      <c r="A2986" s="10">
        <f t="shared" si="280"/>
        <v>2979</v>
      </c>
      <c r="B2986" s="19">
        <v>0.33231061851603994</v>
      </c>
      <c r="C2986" s="21">
        <v>0.33255983771627073</v>
      </c>
      <c r="D2986" s="15">
        <v>2.4921920023079913E-4</v>
      </c>
      <c r="E2986" s="16">
        <f t="shared" si="276"/>
        <v>2.191370415392524E-4</v>
      </c>
      <c r="F2986" s="11">
        <f t="shared" si="277"/>
        <v>0.26444740346205059</v>
      </c>
      <c r="G2986" s="22">
        <f t="shared" si="278"/>
        <v>0.26407293216973216</v>
      </c>
      <c r="H2986" s="12">
        <f t="shared" si="279"/>
        <v>3.7447129231843457E-4</v>
      </c>
      <c r="I2986" s="26">
        <f t="shared" si="281"/>
        <v>2.8570076413381162E-4</v>
      </c>
    </row>
    <row r="2987" spans="1:9">
      <c r="A2987" s="10">
        <f t="shared" si="280"/>
        <v>2980</v>
      </c>
      <c r="B2987" s="19">
        <v>0.33249882186899682</v>
      </c>
      <c r="C2987" s="21">
        <v>0.33271575054149038</v>
      </c>
      <c r="D2987" s="15">
        <v>2.1692867249356595E-4</v>
      </c>
      <c r="E2987" s="16">
        <f t="shared" si="276"/>
        <v>2.1915210721651368E-4</v>
      </c>
      <c r="F2987" s="11">
        <f t="shared" si="277"/>
        <v>0.26453617399023527</v>
      </c>
      <c r="G2987" s="22">
        <f t="shared" si="278"/>
        <v>0.26415907072196637</v>
      </c>
      <c r="H2987" s="12">
        <f t="shared" si="279"/>
        <v>3.7710326826889684E-4</v>
      </c>
      <c r="I2987" s="26">
        <f t="shared" si="281"/>
        <v>2.8833274008421839E-4</v>
      </c>
    </row>
    <row r="2988" spans="1:9">
      <c r="A2988" s="10">
        <f t="shared" si="280"/>
        <v>2981</v>
      </c>
      <c r="B2988" s="19">
        <v>0.33264804149294153</v>
      </c>
      <c r="C2988" s="21">
        <v>0.33282870520596142</v>
      </c>
      <c r="D2988" s="15">
        <v>1.806637130198907E-4</v>
      </c>
      <c r="E2988" s="16">
        <f t="shared" si="276"/>
        <v>2.1917018780537312E-4</v>
      </c>
      <c r="F2988" s="11">
        <f t="shared" si="277"/>
        <v>0.26462494451841989</v>
      </c>
      <c r="G2988" s="22">
        <f t="shared" si="278"/>
        <v>0.26426244713982561</v>
      </c>
      <c r="H2988" s="12">
        <f t="shared" si="279"/>
        <v>3.6249737859428421E-4</v>
      </c>
      <c r="I2988" s="26">
        <f t="shared" si="281"/>
        <v>2.7372685040966127E-4</v>
      </c>
    </row>
    <row r="2989" spans="1:9">
      <c r="A2989" s="10">
        <f t="shared" si="280"/>
        <v>2982</v>
      </c>
      <c r="B2989" s="19">
        <v>0.33303569026307417</v>
      </c>
      <c r="C2989" s="21">
        <v>0.33330315000658439</v>
      </c>
      <c r="D2989" s="15">
        <v>2.6745974351022328E-4</v>
      </c>
      <c r="E2989" s="16">
        <f t="shared" si="276"/>
        <v>2.1918314839874942E-4</v>
      </c>
      <c r="F2989" s="11">
        <f t="shared" si="277"/>
        <v>0.26471371504660451</v>
      </c>
      <c r="G2989" s="22">
        <f t="shared" si="278"/>
        <v>0.2643365497991465</v>
      </c>
      <c r="H2989" s="12">
        <f t="shared" si="279"/>
        <v>3.7716524745801117E-4</v>
      </c>
      <c r="I2989" s="26">
        <f t="shared" si="281"/>
        <v>2.8839471927338822E-4</v>
      </c>
    </row>
    <row r="2990" spans="1:9">
      <c r="A2990" s="10">
        <f t="shared" si="280"/>
        <v>2983</v>
      </c>
      <c r="B2990" s="19">
        <v>0.33312867300783994</v>
      </c>
      <c r="C2990" s="21">
        <v>0.33332408135554403</v>
      </c>
      <c r="D2990" s="15">
        <v>1.9540834770409576E-4</v>
      </c>
      <c r="E2990" s="16">
        <f t="shared" si="276"/>
        <v>2.1918946923682459E-4</v>
      </c>
      <c r="F2990" s="11">
        <f t="shared" si="277"/>
        <v>0.26480248557478919</v>
      </c>
      <c r="G2990" s="22">
        <f t="shared" si="278"/>
        <v>0.26437268941844533</v>
      </c>
      <c r="H2990" s="12">
        <f t="shared" si="279"/>
        <v>4.2979615634386459E-4</v>
      </c>
      <c r="I2990" s="26">
        <f t="shared" si="281"/>
        <v>3.4102562815918613E-4</v>
      </c>
    </row>
    <row r="2991" spans="1:9">
      <c r="A2991" s="10">
        <f t="shared" si="280"/>
        <v>2984</v>
      </c>
      <c r="B2991" s="19">
        <v>0.33376299501868273</v>
      </c>
      <c r="C2991" s="21">
        <v>0.33402396511966526</v>
      </c>
      <c r="D2991" s="15">
        <v>2.6097010098252715E-4</v>
      </c>
      <c r="E2991" s="16">
        <f t="shared" si="276"/>
        <v>2.1920710832476487E-4</v>
      </c>
      <c r="F2991" s="11">
        <f t="shared" si="277"/>
        <v>0.26489125610297382</v>
      </c>
      <c r="G2991" s="22">
        <f t="shared" si="278"/>
        <v>0.26447354153890146</v>
      </c>
      <c r="H2991" s="12">
        <f t="shared" si="279"/>
        <v>4.1771456407235785E-4</v>
      </c>
      <c r="I2991" s="26">
        <f t="shared" si="281"/>
        <v>3.2894403588773491E-4</v>
      </c>
    </row>
    <row r="2992" spans="1:9">
      <c r="A2992" s="10">
        <f t="shared" si="280"/>
        <v>2985</v>
      </c>
      <c r="B2992" s="19">
        <v>0.33405551936620947</v>
      </c>
      <c r="C2992" s="21">
        <v>0.33424364809640733</v>
      </c>
      <c r="D2992" s="15">
        <v>1.8812873019785625E-4</v>
      </c>
      <c r="E2992" s="16">
        <f t="shared" si="276"/>
        <v>2.1924293717867638E-4</v>
      </c>
      <c r="F2992" s="11">
        <f t="shared" si="277"/>
        <v>0.26498002663115844</v>
      </c>
      <c r="G2992" s="22">
        <f t="shared" si="278"/>
        <v>0.26467839430128481</v>
      </c>
      <c r="H2992" s="12">
        <f t="shared" si="279"/>
        <v>3.0163232987362454E-4</v>
      </c>
      <c r="I2992" s="26">
        <f t="shared" si="281"/>
        <v>2.128618016890016E-4</v>
      </c>
    </row>
    <row r="2993" spans="1:9">
      <c r="A2993" s="10">
        <f t="shared" si="280"/>
        <v>2986</v>
      </c>
      <c r="B2993" s="19">
        <v>0.33520829794569862</v>
      </c>
      <c r="C2993" s="21">
        <v>0.33555094580307726</v>
      </c>
      <c r="D2993" s="15">
        <v>3.4264785737864178E-4</v>
      </c>
      <c r="E2993" s="16">
        <f t="shared" si="276"/>
        <v>2.1924493490427244E-4</v>
      </c>
      <c r="F2993" s="11">
        <f t="shared" si="277"/>
        <v>0.26506879715934312</v>
      </c>
      <c r="G2993" s="22">
        <f t="shared" si="278"/>
        <v>0.26468981636931543</v>
      </c>
      <c r="H2993" s="12">
        <f t="shared" si="279"/>
        <v>3.7898079002768315E-4</v>
      </c>
      <c r="I2993" s="26">
        <f t="shared" si="281"/>
        <v>2.9021026184300469E-4</v>
      </c>
    </row>
    <row r="2994" spans="1:9">
      <c r="A2994" s="10">
        <f t="shared" si="280"/>
        <v>2987</v>
      </c>
      <c r="B2994" s="19">
        <v>0.33589353734467153</v>
      </c>
      <c r="C2994" s="21">
        <v>0.33616427196318249</v>
      </c>
      <c r="D2994" s="15">
        <v>2.7073461851095937E-4</v>
      </c>
      <c r="E2994" s="16">
        <f t="shared" si="276"/>
        <v>2.1925631853497718E-4</v>
      </c>
      <c r="F2994" s="11">
        <f t="shared" si="277"/>
        <v>0.26515756768752774</v>
      </c>
      <c r="G2994" s="22">
        <f t="shared" si="278"/>
        <v>0.26475490268777757</v>
      </c>
      <c r="H2994" s="12">
        <f t="shared" si="279"/>
        <v>4.0266499975016856E-4</v>
      </c>
      <c r="I2994" s="26">
        <f t="shared" si="281"/>
        <v>3.1389447156554562E-4</v>
      </c>
    </row>
    <row r="2995" spans="1:9">
      <c r="A2995" s="10">
        <f t="shared" si="280"/>
        <v>2988</v>
      </c>
      <c r="B2995" s="19">
        <v>0.33749817680189093</v>
      </c>
      <c r="C2995" s="21">
        <v>0.33782800526361589</v>
      </c>
      <c r="D2995" s="15">
        <v>3.2982846172496805E-4</v>
      </c>
      <c r="E2995" s="16">
        <f t="shared" si="276"/>
        <v>2.1926711067254967E-4</v>
      </c>
      <c r="F2995" s="11">
        <f t="shared" si="277"/>
        <v>0.26524633821571236</v>
      </c>
      <c r="G2995" s="22">
        <f t="shared" si="278"/>
        <v>0.26481660712295729</v>
      </c>
      <c r="H2995" s="12">
        <f t="shared" si="279"/>
        <v>4.2973109275507015E-4</v>
      </c>
      <c r="I2995" s="26">
        <f t="shared" si="281"/>
        <v>3.4096056457044721E-4</v>
      </c>
    </row>
    <row r="2996" spans="1:9">
      <c r="A2996" s="10">
        <f t="shared" si="280"/>
        <v>2989</v>
      </c>
      <c r="B2996" s="19">
        <v>0.33857159904468265</v>
      </c>
      <c r="C2996" s="21">
        <v>0.33885598108233422</v>
      </c>
      <c r="D2996" s="15">
        <v>2.8438203765157599E-4</v>
      </c>
      <c r="E2996" s="16">
        <f t="shared" si="276"/>
        <v>2.1928739375409734E-4</v>
      </c>
      <c r="F2996" s="11">
        <f t="shared" si="277"/>
        <v>0.26533510874389704</v>
      </c>
      <c r="G2996" s="22">
        <f t="shared" si="278"/>
        <v>0.26493257637206996</v>
      </c>
      <c r="H2996" s="12">
        <f t="shared" si="279"/>
        <v>4.0253237182708013E-4</v>
      </c>
      <c r="I2996" s="26">
        <f t="shared" si="281"/>
        <v>3.1376184364240167E-4</v>
      </c>
    </row>
    <row r="2997" spans="1:9">
      <c r="A2997" s="10">
        <f t="shared" si="280"/>
        <v>2990</v>
      </c>
      <c r="B2997" s="19">
        <v>0.33945854725182784</v>
      </c>
      <c r="C2997" s="21">
        <v>0.33966319521230459</v>
      </c>
      <c r="D2997" s="15">
        <v>2.0464796047675593E-4</v>
      </c>
      <c r="E2997" s="16">
        <f t="shared" si="276"/>
        <v>2.1929684634863778E-4</v>
      </c>
      <c r="F2997" s="11">
        <f t="shared" si="277"/>
        <v>0.26542387927208166</v>
      </c>
      <c r="G2997" s="22">
        <f t="shared" si="278"/>
        <v>0.26498662192172895</v>
      </c>
      <c r="H2997" s="12">
        <f t="shared" si="279"/>
        <v>4.3725735035271551E-4</v>
      </c>
      <c r="I2997" s="26">
        <f t="shared" si="281"/>
        <v>3.4848682216809257E-4</v>
      </c>
    </row>
    <row r="2998" spans="1:9">
      <c r="A2998" s="10">
        <f t="shared" si="280"/>
        <v>2991</v>
      </c>
      <c r="B2998" s="19">
        <v>0.26268458965472319</v>
      </c>
      <c r="C2998" s="21">
        <v>0.26286808072172946</v>
      </c>
      <c r="D2998" s="15">
        <v>1.8349106700626949E-4</v>
      </c>
      <c r="E2998" s="16">
        <f t="shared" si="276"/>
        <v>2.1931473131253654E-4</v>
      </c>
      <c r="F2998" s="11">
        <f t="shared" si="277"/>
        <v>0.26551264980026629</v>
      </c>
      <c r="G2998" s="22">
        <f t="shared" si="278"/>
        <v>0.26508887984683133</v>
      </c>
      <c r="H2998" s="12">
        <f t="shared" si="279"/>
        <v>4.2376995343496038E-4</v>
      </c>
      <c r="I2998" s="26">
        <f t="shared" si="281"/>
        <v>3.3499942525033743E-4</v>
      </c>
    </row>
    <row r="2999" spans="1:9">
      <c r="A2999" s="10">
        <f t="shared" si="280"/>
        <v>2992</v>
      </c>
      <c r="B2999" s="19">
        <v>0.26878861505930085</v>
      </c>
      <c r="C2999" s="21">
        <v>0.26903237675282976</v>
      </c>
      <c r="D2999" s="15">
        <v>2.4376169352890997E-4</v>
      </c>
      <c r="E2999" s="16">
        <f t="shared" si="276"/>
        <v>2.1935522506816296E-4</v>
      </c>
      <c r="F2999" s="11">
        <f t="shared" si="277"/>
        <v>0.26560142032845097</v>
      </c>
      <c r="G2999" s="22">
        <f t="shared" si="278"/>
        <v>0.2653204043527459</v>
      </c>
      <c r="H2999" s="12">
        <f t="shared" si="279"/>
        <v>2.8101597570506787E-4</v>
      </c>
      <c r="I2999" s="26">
        <f t="shared" si="281"/>
        <v>1.9224544752038941E-4</v>
      </c>
    </row>
    <row r="3000" spans="1:9">
      <c r="A3000" s="10">
        <f t="shared" si="280"/>
        <v>2993</v>
      </c>
      <c r="B3000" s="19">
        <v>0.27466854724646983</v>
      </c>
      <c r="C3000" s="21">
        <v>0.27493703559828092</v>
      </c>
      <c r="D3000" s="15">
        <v>2.6848835181109143E-4</v>
      </c>
      <c r="E3000" s="16">
        <f t="shared" si="276"/>
        <v>2.1937209783567946E-4</v>
      </c>
      <c r="F3000" s="11">
        <f t="shared" si="277"/>
        <v>0.26569019085663559</v>
      </c>
      <c r="G3000" s="22">
        <f t="shared" si="278"/>
        <v>0.26541687500858496</v>
      </c>
      <c r="H3000" s="12">
        <f t="shared" si="279"/>
        <v>2.7331584805062592E-4</v>
      </c>
      <c r="I3000" s="26">
        <f t="shared" si="281"/>
        <v>1.8454531986600298E-4</v>
      </c>
    </row>
    <row r="3001" spans="1:9">
      <c r="A3001" s="10">
        <f t="shared" si="280"/>
        <v>2994</v>
      </c>
      <c r="B3001" s="19">
        <v>0.27501824350502202</v>
      </c>
      <c r="C3001" s="21">
        <v>0.27526814997985882</v>
      </c>
      <c r="D3001" s="15">
        <v>2.4990647483680295E-4</v>
      </c>
      <c r="E3001" s="16">
        <f t="shared" si="276"/>
        <v>2.1939013761040904E-4</v>
      </c>
      <c r="F3001" s="11">
        <f t="shared" si="277"/>
        <v>0.26577896138482027</v>
      </c>
      <c r="G3001" s="22">
        <f t="shared" si="278"/>
        <v>0.2655200180701871</v>
      </c>
      <c r="H3001" s="12">
        <f t="shared" si="279"/>
        <v>2.5894331463316433E-4</v>
      </c>
      <c r="I3001" s="26">
        <f t="shared" si="281"/>
        <v>1.7017278644848588E-4</v>
      </c>
    </row>
    <row r="3002" spans="1:9">
      <c r="A3002" s="10">
        <f t="shared" si="280"/>
        <v>2995</v>
      </c>
      <c r="B3002" s="19">
        <v>0.27585939758127304</v>
      </c>
      <c r="C3002" s="21">
        <v>0.27615878089154028</v>
      </c>
      <c r="D3002" s="15">
        <v>2.9938331026724274E-4</v>
      </c>
      <c r="E3002" s="16">
        <f t="shared" si="276"/>
        <v>2.1941264254782267E-4</v>
      </c>
      <c r="F3002" s="11">
        <f t="shared" si="277"/>
        <v>0.26586773191300489</v>
      </c>
      <c r="G3002" s="22">
        <f t="shared" si="278"/>
        <v>0.26564869086021919</v>
      </c>
      <c r="H3002" s="12">
        <f t="shared" si="279"/>
        <v>2.1904105278569563E-4</v>
      </c>
      <c r="I3002" s="26">
        <f t="shared" si="281"/>
        <v>1.3027052460107269E-4</v>
      </c>
    </row>
    <row r="3003" spans="1:9">
      <c r="A3003" s="10">
        <f t="shared" si="280"/>
        <v>2996</v>
      </c>
      <c r="B3003" s="19">
        <v>0.27723213831235138</v>
      </c>
      <c r="C3003" s="21">
        <v>0.27756892333197475</v>
      </c>
      <c r="D3003" s="15">
        <v>3.367850196233646E-4</v>
      </c>
      <c r="E3003" s="16">
        <f t="shared" si="276"/>
        <v>2.1947095802266059E-4</v>
      </c>
      <c r="F3003" s="11">
        <f t="shared" si="277"/>
        <v>0.26595650244118951</v>
      </c>
      <c r="G3003" s="22">
        <f t="shared" si="278"/>
        <v>0.26598211168745939</v>
      </c>
      <c r="H3003" s="12">
        <f t="shared" si="279"/>
        <v>2.5609246269875374E-5</v>
      </c>
      <c r="I3003" s="26">
        <f t="shared" si="281"/>
        <v>1.1437977445449832E-4</v>
      </c>
    </row>
    <row r="3004" spans="1:9">
      <c r="A3004" s="10">
        <f t="shared" si="280"/>
        <v>2997</v>
      </c>
      <c r="B3004" s="19">
        <v>0.2790172690838888</v>
      </c>
      <c r="C3004" s="21">
        <v>0.27933477328608486</v>
      </c>
      <c r="D3004" s="15">
        <v>3.1750420219606168E-4</v>
      </c>
      <c r="E3004" s="16">
        <f t="shared" si="276"/>
        <v>2.1951135166520253E-4</v>
      </c>
      <c r="F3004" s="11">
        <f t="shared" si="277"/>
        <v>0.26604527296937419</v>
      </c>
      <c r="G3004" s="22">
        <f t="shared" si="278"/>
        <v>0.26621306379320847</v>
      </c>
      <c r="H3004" s="12">
        <f t="shared" si="279"/>
        <v>1.6779082383427957E-4</v>
      </c>
      <c r="I3004" s="26">
        <f t="shared" si="281"/>
        <v>2.5656135201895802E-4</v>
      </c>
    </row>
    <row r="3005" spans="1:9">
      <c r="A3005" s="10">
        <f t="shared" si="280"/>
        <v>2998</v>
      </c>
      <c r="B3005" s="19">
        <v>0.27877339955576297</v>
      </c>
      <c r="C3005" s="21">
        <v>0.27910004275219308</v>
      </c>
      <c r="D3005" s="15">
        <v>3.2664319643010975E-4</v>
      </c>
      <c r="E3005" s="16">
        <f t="shared" si="276"/>
        <v>2.1952930689600469E-4</v>
      </c>
      <c r="F3005" s="11">
        <f t="shared" si="277"/>
        <v>0.26613404349755881</v>
      </c>
      <c r="G3005" s="22">
        <f t="shared" si="278"/>
        <v>0.26631572347186128</v>
      </c>
      <c r="H3005" s="12">
        <f t="shared" si="279"/>
        <v>1.8167997430246219E-4</v>
      </c>
      <c r="I3005" s="26">
        <f t="shared" si="281"/>
        <v>2.7045050248708513E-4</v>
      </c>
    </row>
    <row r="3006" spans="1:9">
      <c r="A3006" s="10">
        <f t="shared" si="280"/>
        <v>2999</v>
      </c>
      <c r="B3006" s="19">
        <v>0.28369910218996364</v>
      </c>
      <c r="C3006" s="21">
        <v>0.2839231472292113</v>
      </c>
      <c r="D3006" s="15">
        <v>2.2404503924766672E-4</v>
      </c>
      <c r="E3006" s="16">
        <f t="shared" si="276"/>
        <v>2.1954548508973382E-4</v>
      </c>
      <c r="F3006" s="11">
        <f t="shared" si="277"/>
        <v>0.26622281402574344</v>
      </c>
      <c r="G3006" s="22">
        <f t="shared" si="278"/>
        <v>0.26640822287706051</v>
      </c>
      <c r="H3006" s="12">
        <f t="shared" si="279"/>
        <v>1.8540885131707041E-4</v>
      </c>
      <c r="I3006" s="26">
        <f t="shared" si="281"/>
        <v>2.7417937950169335E-4</v>
      </c>
    </row>
    <row r="3007" spans="1:9">
      <c r="A3007" s="10">
        <f t="shared" si="280"/>
        <v>3000</v>
      </c>
      <c r="B3007" s="19">
        <v>0.28806100510189592</v>
      </c>
      <c r="C3007" s="21">
        <v>0.28830318551249512</v>
      </c>
      <c r="D3007" s="15">
        <v>2.4218041059920203E-4</v>
      </c>
      <c r="E3007" s="16">
        <f t="shared" si="276"/>
        <v>2.1954917619820824E-4</v>
      </c>
      <c r="F3007" s="11">
        <f t="shared" si="277"/>
        <v>0.26631158455392812</v>
      </c>
      <c r="G3007" s="22">
        <f t="shared" si="278"/>
        <v>0.2664293269226744</v>
      </c>
      <c r="H3007" s="12">
        <f t="shared" si="279"/>
        <v>1.1774236874628752E-4</v>
      </c>
      <c r="I3007" s="26">
        <f t="shared" si="281"/>
        <v>2.0651289693096597E-4</v>
      </c>
    </row>
    <row r="3008" spans="1:9">
      <c r="A3008" s="10">
        <f t="shared" si="280"/>
        <v>3001</v>
      </c>
      <c r="B3008" s="19">
        <v>0.28846543517426881</v>
      </c>
      <c r="C3008" s="21">
        <v>0.28871415268488626</v>
      </c>
      <c r="D3008" s="15">
        <v>2.4871751061744662E-4</v>
      </c>
      <c r="E3008" s="16">
        <f t="shared" si="276"/>
        <v>2.1956115881205385E-4</v>
      </c>
      <c r="F3008" s="11">
        <f t="shared" si="277"/>
        <v>0.26640035508211274</v>
      </c>
      <c r="G3008" s="22">
        <f t="shared" si="278"/>
        <v>0.26649783794881293</v>
      </c>
      <c r="H3008" s="12">
        <f t="shared" si="279"/>
        <v>9.7482866700193682E-5</v>
      </c>
      <c r="I3008" s="26">
        <f t="shared" si="281"/>
        <v>1.8625339488481663E-4</v>
      </c>
    </row>
    <row r="3009" spans="1:9">
      <c r="A3009" s="10">
        <f t="shared" si="280"/>
        <v>3002</v>
      </c>
      <c r="B3009" s="19">
        <v>0.28845797298889908</v>
      </c>
      <c r="C3009" s="21">
        <v>0.28866200218000976</v>
      </c>
      <c r="D3009" s="15">
        <v>2.040291911106773E-4</v>
      </c>
      <c r="E3009" s="16">
        <f t="shared" si="276"/>
        <v>2.1958113514947142E-4</v>
      </c>
      <c r="F3009" s="11">
        <f t="shared" si="277"/>
        <v>0.26648912561029736</v>
      </c>
      <c r="G3009" s="22">
        <f t="shared" si="278"/>
        <v>0.26661205337731636</v>
      </c>
      <c r="H3009" s="12">
        <f t="shared" si="279"/>
        <v>1.2292776701899877E-4</v>
      </c>
      <c r="I3009" s="26">
        <f t="shared" si="281"/>
        <v>2.1169829520362171E-4</v>
      </c>
    </row>
    <row r="3010" spans="1:9">
      <c r="A3010" s="10">
        <f t="shared" si="280"/>
        <v>3003</v>
      </c>
      <c r="B3010" s="19">
        <v>0.2891135918161199</v>
      </c>
      <c r="C3010" s="21">
        <v>0.28929124063388334</v>
      </c>
      <c r="D3010" s="15">
        <v>1.7764881776344277E-4</v>
      </c>
      <c r="E3010" s="16">
        <f t="shared" si="276"/>
        <v>2.195884625734168E-4</v>
      </c>
      <c r="F3010" s="11">
        <f t="shared" si="277"/>
        <v>0.26657789613848204</v>
      </c>
      <c r="G3010" s="22">
        <f t="shared" si="278"/>
        <v>0.26665394818757382</v>
      </c>
      <c r="H3010" s="12">
        <f t="shared" si="279"/>
        <v>7.6052049091779317E-5</v>
      </c>
      <c r="I3010" s="26">
        <f t="shared" si="281"/>
        <v>1.6482257727645777E-4</v>
      </c>
    </row>
    <row r="3011" spans="1:9">
      <c r="A3011" s="10">
        <f t="shared" si="280"/>
        <v>3004</v>
      </c>
      <c r="B3011" s="19">
        <v>0.28951695271881955</v>
      </c>
      <c r="C3011" s="21">
        <v>0.28972779874843879</v>
      </c>
      <c r="D3011" s="15">
        <v>2.1084602961923826E-4</v>
      </c>
      <c r="E3011" s="16">
        <f t="shared" si="276"/>
        <v>2.1960617753280509E-4</v>
      </c>
      <c r="F3011" s="11">
        <f t="shared" si="277"/>
        <v>0.26666666666666666</v>
      </c>
      <c r="G3011" s="22">
        <f t="shared" si="278"/>
        <v>0.26675523410576601</v>
      </c>
      <c r="H3011" s="12">
        <f t="shared" si="279"/>
        <v>8.856743909935183E-5</v>
      </c>
      <c r="I3011" s="26">
        <f t="shared" si="281"/>
        <v>1.7733796728397477E-4</v>
      </c>
    </row>
    <row r="3012" spans="1:9">
      <c r="A3012" s="10">
        <f t="shared" si="280"/>
        <v>3005</v>
      </c>
      <c r="B3012" s="19">
        <v>0.29001562189059799</v>
      </c>
      <c r="C3012" s="21">
        <v>0.29019191933795796</v>
      </c>
      <c r="D3012" s="15">
        <v>1.7629744735997432E-4</v>
      </c>
      <c r="E3012" s="16">
        <f t="shared" si="276"/>
        <v>2.1960685425975734E-4</v>
      </c>
      <c r="F3012" s="11">
        <f t="shared" si="277"/>
        <v>0.26675543719485129</v>
      </c>
      <c r="G3012" s="22">
        <f t="shared" si="278"/>
        <v>0.26675910331648345</v>
      </c>
      <c r="H3012" s="12">
        <f t="shared" si="279"/>
        <v>3.6661216321620671E-6</v>
      </c>
      <c r="I3012" s="26">
        <f t="shared" si="281"/>
        <v>9.243664981678501E-5</v>
      </c>
    </row>
    <row r="3013" spans="1:9">
      <c r="A3013" s="10">
        <f t="shared" si="280"/>
        <v>3006</v>
      </c>
      <c r="B3013" s="19">
        <v>0.29111032580538143</v>
      </c>
      <c r="C3013" s="21">
        <v>0.29138375272350264</v>
      </c>
      <c r="D3013" s="15">
        <v>2.7342691812121123E-4</v>
      </c>
      <c r="E3013" s="16">
        <f t="shared" si="276"/>
        <v>2.1962249298829173E-4</v>
      </c>
      <c r="F3013" s="11">
        <f t="shared" si="277"/>
        <v>0.26684420772303596</v>
      </c>
      <c r="G3013" s="22">
        <f t="shared" si="278"/>
        <v>0.26684851831000639</v>
      </c>
      <c r="H3013" s="12">
        <f t="shared" si="279"/>
        <v>4.3105869704240796E-6</v>
      </c>
      <c r="I3013" s="26">
        <f t="shared" si="281"/>
        <v>9.3081115155102534E-5</v>
      </c>
    </row>
    <row r="3014" spans="1:9">
      <c r="A3014" s="10">
        <f t="shared" si="280"/>
        <v>3007</v>
      </c>
      <c r="B3014" s="19">
        <v>0.29280593950967204</v>
      </c>
      <c r="C3014" s="21">
        <v>0.29309905044180573</v>
      </c>
      <c r="D3014" s="15">
        <v>2.9311093213368888E-4</v>
      </c>
      <c r="E3014" s="16">
        <f t="shared" si="276"/>
        <v>2.1964861903905897E-4</v>
      </c>
      <c r="F3014" s="11">
        <f t="shared" si="277"/>
        <v>0.26693297825122059</v>
      </c>
      <c r="G3014" s="22">
        <f t="shared" si="278"/>
        <v>0.26699789494602871</v>
      </c>
      <c r="H3014" s="12">
        <f t="shared" si="279"/>
        <v>6.4916694808125897E-5</v>
      </c>
      <c r="I3014" s="26">
        <f t="shared" si="281"/>
        <v>1.5368722299274884E-4</v>
      </c>
    </row>
    <row r="3015" spans="1:9">
      <c r="A3015" s="10">
        <f t="shared" si="280"/>
        <v>3008</v>
      </c>
      <c r="B3015" s="19">
        <v>0.29406260024997327</v>
      </c>
      <c r="C3015" s="21">
        <v>0.29429595516486978</v>
      </c>
      <c r="D3015" s="15">
        <v>2.3335491489651083E-4</v>
      </c>
      <c r="E3015" s="16">
        <f t="shared" si="276"/>
        <v>2.1966081948798788E-4</v>
      </c>
      <c r="F3015" s="11">
        <f t="shared" si="277"/>
        <v>0.26702174877940521</v>
      </c>
      <c r="G3015" s="22">
        <f t="shared" si="278"/>
        <v>0.26706765145209993</v>
      </c>
      <c r="H3015" s="12">
        <f t="shared" si="279"/>
        <v>4.5902672694719815E-5</v>
      </c>
      <c r="I3015" s="26">
        <f t="shared" si="281"/>
        <v>1.3467320087934276E-4</v>
      </c>
    </row>
    <row r="3016" spans="1:9">
      <c r="A3016" s="10">
        <f t="shared" si="280"/>
        <v>3009</v>
      </c>
      <c r="B3016" s="19">
        <v>0.29506850927020173</v>
      </c>
      <c r="C3016" s="21">
        <v>0.29526628003480443</v>
      </c>
      <c r="D3016" s="15">
        <v>1.9777076460270049E-4</v>
      </c>
      <c r="E3016" s="16">
        <f t="shared" si="276"/>
        <v>2.1969501006047221E-4</v>
      </c>
      <c r="F3016" s="11">
        <f t="shared" si="277"/>
        <v>0.26711051930758989</v>
      </c>
      <c r="G3016" s="22">
        <f t="shared" si="278"/>
        <v>0.26726313728143125</v>
      </c>
      <c r="H3016" s="12">
        <f t="shared" si="279"/>
        <v>1.5261797384136244E-4</v>
      </c>
      <c r="I3016" s="26">
        <f t="shared" si="281"/>
        <v>2.413885020260409E-4</v>
      </c>
    </row>
    <row r="3017" spans="1:9">
      <c r="A3017" s="10">
        <f t="shared" si="280"/>
        <v>3010</v>
      </c>
      <c r="B3017" s="19">
        <v>0.29607498183560604</v>
      </c>
      <c r="C3017" s="21">
        <v>0.29637035033880754</v>
      </c>
      <c r="D3017" s="15">
        <v>2.9536850320149854E-4</v>
      </c>
      <c r="E3017" s="16">
        <f t="shared" ref="E3017:E3080" si="282">SMALL($D$8:$D$11272,A3017)</f>
        <v>2.1971853020330556E-4</v>
      </c>
      <c r="F3017" s="11">
        <f t="shared" ref="F3017:F3080" si="283">A3017/$A$6</f>
        <v>0.26719928983577451</v>
      </c>
      <c r="G3017" s="22">
        <f t="shared" ref="G3017:G3080" si="284">(E3017-$B$1)/($B$2-$B$1)</f>
        <v>0.26739761454500666</v>
      </c>
      <c r="H3017" s="12">
        <f t="shared" ref="H3017:H3080" si="285">ABS(F3017-G3017)</f>
        <v>1.9832470923214496E-4</v>
      </c>
      <c r="I3017" s="26">
        <f t="shared" si="281"/>
        <v>2.870952374167679E-4</v>
      </c>
    </row>
    <row r="3018" spans="1:9">
      <c r="A3018" s="10">
        <f t="shared" ref="A3018:A3081" si="286">A3017+1</f>
        <v>3011</v>
      </c>
      <c r="B3018" s="19">
        <v>0.29772592214958055</v>
      </c>
      <c r="C3018" s="21">
        <v>0.29796447762316525</v>
      </c>
      <c r="D3018" s="15">
        <v>2.3855547358470064E-4</v>
      </c>
      <c r="E3018" s="16">
        <f t="shared" si="282"/>
        <v>2.1972051208563048E-4</v>
      </c>
      <c r="F3018" s="11">
        <f t="shared" si="283"/>
        <v>0.26728806036395919</v>
      </c>
      <c r="G3018" s="22">
        <f t="shared" si="284"/>
        <v>0.26740894602856408</v>
      </c>
      <c r="H3018" s="12">
        <f t="shared" si="285"/>
        <v>1.2088566460488614E-4</v>
      </c>
      <c r="I3018" s="26">
        <f t="shared" ref="I3018:I3081" si="287">ABS(G3018-F3017)</f>
        <v>2.096561927895646E-4</v>
      </c>
    </row>
    <row r="3019" spans="1:9">
      <c r="A3019" s="10">
        <f t="shared" si="286"/>
        <v>3012</v>
      </c>
      <c r="B3019" s="19">
        <v>0.29785447565090922</v>
      </c>
      <c r="C3019" s="21">
        <v>0.29816313968783176</v>
      </c>
      <c r="D3019" s="15">
        <v>3.0866403692253463E-4</v>
      </c>
      <c r="E3019" s="16">
        <f t="shared" si="282"/>
        <v>2.1972311376727838E-4</v>
      </c>
      <c r="F3019" s="11">
        <f t="shared" si="283"/>
        <v>0.26737683089214381</v>
      </c>
      <c r="G3019" s="22">
        <f t="shared" si="284"/>
        <v>0.26742382123706865</v>
      </c>
      <c r="H3019" s="12">
        <f t="shared" si="285"/>
        <v>4.6990344924835448E-5</v>
      </c>
      <c r="I3019" s="26">
        <f t="shared" si="287"/>
        <v>1.3576087310945839E-4</v>
      </c>
    </row>
    <row r="3020" spans="1:9">
      <c r="A3020" s="10">
        <f t="shared" si="286"/>
        <v>3013</v>
      </c>
      <c r="B3020" s="19">
        <v>0.29847420941791525</v>
      </c>
      <c r="C3020" s="21">
        <v>0.2986897163727108</v>
      </c>
      <c r="D3020" s="15">
        <v>2.1550695479555237E-4</v>
      </c>
      <c r="E3020" s="16">
        <f t="shared" si="282"/>
        <v>2.1973543933839768E-4</v>
      </c>
      <c r="F3020" s="11">
        <f t="shared" si="283"/>
        <v>0.26746560142032844</v>
      </c>
      <c r="G3020" s="22">
        <f t="shared" si="284"/>
        <v>0.26749429313376888</v>
      </c>
      <c r="H3020" s="12">
        <f t="shared" si="285"/>
        <v>2.8691713440442967E-5</v>
      </c>
      <c r="I3020" s="26">
        <f t="shared" si="287"/>
        <v>1.1746224162506591E-4</v>
      </c>
    </row>
    <row r="3021" spans="1:9">
      <c r="A3021" s="10">
        <f t="shared" si="286"/>
        <v>3014</v>
      </c>
      <c r="B3021" s="19">
        <v>0.29929693026914322</v>
      </c>
      <c r="C3021" s="21">
        <v>0.29960631415510902</v>
      </c>
      <c r="D3021" s="15">
        <v>3.0938388596579713E-4</v>
      </c>
      <c r="E3021" s="16">
        <f t="shared" si="282"/>
        <v>2.1974694842891163E-4</v>
      </c>
      <c r="F3021" s="11">
        <f t="shared" si="283"/>
        <v>0.26755437194851311</v>
      </c>
      <c r="G3021" s="22">
        <f t="shared" si="284"/>
        <v>0.2675600967732078</v>
      </c>
      <c r="H3021" s="12">
        <f t="shared" si="285"/>
        <v>5.7248246946861592E-6</v>
      </c>
      <c r="I3021" s="26">
        <f t="shared" si="287"/>
        <v>9.4495352879364614E-5</v>
      </c>
    </row>
    <row r="3022" spans="1:9">
      <c r="A3022" s="10">
        <f t="shared" si="286"/>
        <v>3015</v>
      </c>
      <c r="B3022" s="19">
        <v>0.29940676866179217</v>
      </c>
      <c r="C3022" s="21">
        <v>0.2996561795255806</v>
      </c>
      <c r="D3022" s="15">
        <v>2.4941086378843513E-4</v>
      </c>
      <c r="E3022" s="16">
        <f t="shared" si="282"/>
        <v>2.1975732283613381E-4</v>
      </c>
      <c r="F3022" s="11">
        <f t="shared" si="283"/>
        <v>0.26764314247669774</v>
      </c>
      <c r="G3022" s="22">
        <f t="shared" si="284"/>
        <v>0.26761941282006774</v>
      </c>
      <c r="H3022" s="12">
        <f t="shared" si="285"/>
        <v>2.3729656630000484E-5</v>
      </c>
      <c r="I3022" s="26">
        <f t="shared" si="287"/>
        <v>6.5040871554622459E-5</v>
      </c>
    </row>
    <row r="3023" spans="1:9">
      <c r="A3023" s="10">
        <f t="shared" si="286"/>
        <v>3016</v>
      </c>
      <c r="B3023" s="19">
        <v>0.30027209523631265</v>
      </c>
      <c r="C3023" s="21">
        <v>0.30055542721032563</v>
      </c>
      <c r="D3023" s="15">
        <v>2.8333197401297916E-4</v>
      </c>
      <c r="E3023" s="16">
        <f t="shared" si="282"/>
        <v>2.1980466961618594E-4</v>
      </c>
      <c r="F3023" s="11">
        <f t="shared" si="283"/>
        <v>0.26773191300488236</v>
      </c>
      <c r="G3023" s="22">
        <f t="shared" si="284"/>
        <v>0.26789011973990368</v>
      </c>
      <c r="H3023" s="12">
        <f t="shared" si="285"/>
        <v>1.5820673502131566E-4</v>
      </c>
      <c r="I3023" s="26">
        <f t="shared" si="287"/>
        <v>2.469772632059386E-4</v>
      </c>
    </row>
    <row r="3024" spans="1:9">
      <c r="A3024" s="10">
        <f t="shared" si="286"/>
        <v>3017</v>
      </c>
      <c r="B3024" s="19">
        <v>0.30090003214956113</v>
      </c>
      <c r="C3024" s="21">
        <v>0.30122679852951018</v>
      </c>
      <c r="D3024" s="15">
        <v>3.2676637994905056E-4</v>
      </c>
      <c r="E3024" s="16">
        <f t="shared" si="282"/>
        <v>2.1980914100089288E-4</v>
      </c>
      <c r="F3024" s="11">
        <f t="shared" si="283"/>
        <v>0.26782068353306704</v>
      </c>
      <c r="G3024" s="22">
        <f t="shared" si="284"/>
        <v>0.26791568504297358</v>
      </c>
      <c r="H3024" s="12">
        <f t="shared" si="285"/>
        <v>9.5001509906544879E-5</v>
      </c>
      <c r="I3024" s="26">
        <f t="shared" si="287"/>
        <v>1.8377203809122333E-4</v>
      </c>
    </row>
    <row r="3025" spans="1:9">
      <c r="A3025" s="10">
        <f t="shared" si="286"/>
        <v>3018</v>
      </c>
      <c r="B3025" s="19">
        <v>0.30212406198816338</v>
      </c>
      <c r="C3025" s="21">
        <v>0.30229779609479102</v>
      </c>
      <c r="D3025" s="15">
        <v>1.7373410662763211E-4</v>
      </c>
      <c r="E3025" s="16">
        <f t="shared" si="282"/>
        <v>2.1986343089652749E-4</v>
      </c>
      <c r="F3025" s="11">
        <f t="shared" si="283"/>
        <v>0.26790945406125166</v>
      </c>
      <c r="G3025" s="22">
        <f t="shared" si="284"/>
        <v>0.26822608947616366</v>
      </c>
      <c r="H3025" s="12">
        <f t="shared" si="285"/>
        <v>3.166354149120032E-4</v>
      </c>
      <c r="I3025" s="26">
        <f t="shared" si="287"/>
        <v>4.0540594309662614E-4</v>
      </c>
    </row>
    <row r="3026" spans="1:9">
      <c r="A3026" s="10">
        <f t="shared" si="286"/>
        <v>3019</v>
      </c>
      <c r="B3026" s="19">
        <v>0.30240883498021193</v>
      </c>
      <c r="C3026" s="21">
        <v>0.30265813700817573</v>
      </c>
      <c r="D3026" s="15">
        <v>2.4930202796380474E-4</v>
      </c>
      <c r="E3026" s="16">
        <f t="shared" si="282"/>
        <v>2.1987154575209278E-4</v>
      </c>
      <c r="F3026" s="11">
        <f t="shared" si="283"/>
        <v>0.26799822458943628</v>
      </c>
      <c r="G3026" s="22">
        <f t="shared" si="284"/>
        <v>0.26827248645506219</v>
      </c>
      <c r="H3026" s="12">
        <f t="shared" si="285"/>
        <v>2.7426186562590216E-4</v>
      </c>
      <c r="I3026" s="26">
        <f t="shared" si="287"/>
        <v>3.630323938105251E-4</v>
      </c>
    </row>
    <row r="3027" spans="1:9">
      <c r="A3027" s="10">
        <f t="shared" si="286"/>
        <v>3020</v>
      </c>
      <c r="B3027" s="19">
        <v>0.30407035529678461</v>
      </c>
      <c r="C3027" s="21">
        <v>0.30439662140208484</v>
      </c>
      <c r="D3027" s="15">
        <v>3.2626610530023248E-4</v>
      </c>
      <c r="E3027" s="16">
        <f t="shared" si="282"/>
        <v>2.1989473302563844E-4</v>
      </c>
      <c r="F3027" s="11">
        <f t="shared" si="283"/>
        <v>0.26808699511762096</v>
      </c>
      <c r="G3027" s="22">
        <f t="shared" si="284"/>
        <v>0.2684050605264991</v>
      </c>
      <c r="H3027" s="12">
        <f t="shared" si="285"/>
        <v>3.1806540887813206E-4</v>
      </c>
      <c r="I3027" s="26">
        <f t="shared" si="287"/>
        <v>4.0683593706281052E-4</v>
      </c>
    </row>
    <row r="3028" spans="1:9">
      <c r="A3028" s="10">
        <f t="shared" si="286"/>
        <v>3021</v>
      </c>
      <c r="B3028" s="19">
        <v>0.30494382298296158</v>
      </c>
      <c r="C3028" s="21">
        <v>0.30518767224718579</v>
      </c>
      <c r="D3028" s="15">
        <v>2.4384926422421627E-4</v>
      </c>
      <c r="E3028" s="16">
        <f t="shared" si="282"/>
        <v>2.1993191053487626E-4</v>
      </c>
      <c r="F3028" s="11">
        <f t="shared" si="283"/>
        <v>0.26817576564580559</v>
      </c>
      <c r="G3028" s="22">
        <f t="shared" si="284"/>
        <v>0.26861762427427371</v>
      </c>
      <c r="H3028" s="12">
        <f t="shared" si="285"/>
        <v>4.4185862846812807E-4</v>
      </c>
      <c r="I3028" s="26">
        <f t="shared" si="287"/>
        <v>5.3062915665275101E-4</v>
      </c>
    </row>
    <row r="3029" spans="1:9">
      <c r="A3029" s="10">
        <f t="shared" si="286"/>
        <v>3022</v>
      </c>
      <c r="B3029" s="19">
        <v>0.30595151274988935</v>
      </c>
      <c r="C3029" s="21">
        <v>0.30629355654738322</v>
      </c>
      <c r="D3029" s="15">
        <v>3.4204379749386282E-4</v>
      </c>
      <c r="E3029" s="16">
        <f t="shared" si="282"/>
        <v>2.1997312373628342E-4</v>
      </c>
      <c r="F3029" s="11">
        <f t="shared" si="283"/>
        <v>0.26826453617399021</v>
      </c>
      <c r="G3029" s="22">
        <f t="shared" si="284"/>
        <v>0.26885326223734579</v>
      </c>
      <c r="H3029" s="12">
        <f t="shared" si="285"/>
        <v>5.8872606335558242E-4</v>
      </c>
      <c r="I3029" s="26">
        <f t="shared" si="287"/>
        <v>6.7749659154020536E-4</v>
      </c>
    </row>
    <row r="3030" spans="1:9">
      <c r="A3030" s="10">
        <f t="shared" si="286"/>
        <v>3023</v>
      </c>
      <c r="B3030" s="19">
        <v>0.30604850336477218</v>
      </c>
      <c r="C3030" s="21">
        <v>0.30626549544691217</v>
      </c>
      <c r="D3030" s="15">
        <v>2.1699208213998844E-4</v>
      </c>
      <c r="E3030" s="16">
        <f t="shared" si="282"/>
        <v>2.1997932157907796E-4</v>
      </c>
      <c r="F3030" s="11">
        <f t="shared" si="283"/>
        <v>0.26835330670217489</v>
      </c>
      <c r="G3030" s="22">
        <f t="shared" si="284"/>
        <v>0.26888869862669879</v>
      </c>
      <c r="H3030" s="12">
        <f t="shared" si="285"/>
        <v>5.3539192452389806E-4</v>
      </c>
      <c r="I3030" s="26">
        <f t="shared" si="287"/>
        <v>6.2416245270857651E-4</v>
      </c>
    </row>
    <row r="3031" spans="1:9">
      <c r="A3031" s="10">
        <f t="shared" si="286"/>
        <v>3024</v>
      </c>
      <c r="B3031" s="19">
        <v>0.30709649887302337</v>
      </c>
      <c r="C3031" s="21">
        <v>0.3073440475658557</v>
      </c>
      <c r="D3031" s="15">
        <v>2.4754869283233338E-4</v>
      </c>
      <c r="E3031" s="16">
        <f t="shared" si="282"/>
        <v>2.1999045722193022E-4</v>
      </c>
      <c r="F3031" s="11">
        <f t="shared" si="283"/>
        <v>0.26844207723035951</v>
      </c>
      <c r="G3031" s="22">
        <f t="shared" si="284"/>
        <v>0.26895236706568471</v>
      </c>
      <c r="H3031" s="12">
        <f t="shared" si="285"/>
        <v>5.1028983532519501E-4</v>
      </c>
      <c r="I3031" s="26">
        <f t="shared" si="287"/>
        <v>5.9906036350981795E-4</v>
      </c>
    </row>
    <row r="3032" spans="1:9">
      <c r="A3032" s="10">
        <f t="shared" si="286"/>
        <v>3025</v>
      </c>
      <c r="B3032" s="19">
        <v>0.30749349536367149</v>
      </c>
      <c r="C3032" s="21">
        <v>0.30767672651434169</v>
      </c>
      <c r="D3032" s="15">
        <v>1.8323115067020446E-4</v>
      </c>
      <c r="E3032" s="16">
        <f t="shared" si="282"/>
        <v>2.1999341594558519E-4</v>
      </c>
      <c r="F3032" s="11">
        <f t="shared" si="283"/>
        <v>0.26853084775854419</v>
      </c>
      <c r="G3032" s="22">
        <f t="shared" si="284"/>
        <v>0.26896928367472128</v>
      </c>
      <c r="H3032" s="12">
        <f t="shared" si="285"/>
        <v>4.3843591617709343E-4</v>
      </c>
      <c r="I3032" s="26">
        <f t="shared" si="287"/>
        <v>5.2720644436177189E-4</v>
      </c>
    </row>
    <row r="3033" spans="1:9">
      <c r="A3033" s="10">
        <f t="shared" si="286"/>
        <v>3026</v>
      </c>
      <c r="B3033" s="19">
        <v>0.30784899732191845</v>
      </c>
      <c r="C3033" s="21">
        <v>0.30804265357931571</v>
      </c>
      <c r="D3033" s="15">
        <v>1.9365625739725667E-4</v>
      </c>
      <c r="E3033" s="16">
        <f t="shared" si="282"/>
        <v>2.1999842073894271E-4</v>
      </c>
      <c r="F3033" s="11">
        <f t="shared" si="283"/>
        <v>0.26861961828672881</v>
      </c>
      <c r="G3033" s="22">
        <f t="shared" si="284"/>
        <v>0.26899789876095814</v>
      </c>
      <c r="H3033" s="12">
        <f t="shared" si="285"/>
        <v>3.7828047422933109E-4</v>
      </c>
      <c r="I3033" s="26">
        <f t="shared" si="287"/>
        <v>4.6705100241395403E-4</v>
      </c>
    </row>
    <row r="3034" spans="1:9">
      <c r="A3034" s="10">
        <f t="shared" si="286"/>
        <v>3027</v>
      </c>
      <c r="B3034" s="19">
        <v>0.30825674086928906</v>
      </c>
      <c r="C3034" s="21">
        <v>0.30858508684968811</v>
      </c>
      <c r="D3034" s="15">
        <v>3.2834598039904739E-4</v>
      </c>
      <c r="E3034" s="16">
        <f t="shared" si="282"/>
        <v>2.2001628197720891E-4</v>
      </c>
      <c r="F3034" s="11">
        <f t="shared" si="283"/>
        <v>0.26870838881491343</v>
      </c>
      <c r="G3034" s="22">
        <f t="shared" si="284"/>
        <v>0.26910002103390196</v>
      </c>
      <c r="H3034" s="12">
        <f t="shared" si="285"/>
        <v>3.9163221898852463E-4</v>
      </c>
      <c r="I3034" s="26">
        <f t="shared" si="287"/>
        <v>4.8040274717314757E-4</v>
      </c>
    </row>
    <row r="3035" spans="1:9">
      <c r="A3035" s="10">
        <f t="shared" si="286"/>
        <v>3028</v>
      </c>
      <c r="B3035" s="19">
        <v>0.30830076495166209</v>
      </c>
      <c r="C3035" s="21">
        <v>0.30853315549742688</v>
      </c>
      <c r="D3035" s="15">
        <v>2.3239054576479345E-4</v>
      </c>
      <c r="E3035" s="16">
        <f t="shared" si="282"/>
        <v>2.2008410959839519E-4</v>
      </c>
      <c r="F3035" s="11">
        <f t="shared" si="283"/>
        <v>0.26879715934309811</v>
      </c>
      <c r="G3035" s="22">
        <f t="shared" si="284"/>
        <v>0.26948782790040737</v>
      </c>
      <c r="H3035" s="12">
        <f t="shared" si="285"/>
        <v>6.9066855730925969E-4</v>
      </c>
      <c r="I3035" s="26">
        <f t="shared" si="287"/>
        <v>7.7943908549393814E-4</v>
      </c>
    </row>
    <row r="3036" spans="1:9">
      <c r="A3036" s="10">
        <f t="shared" si="286"/>
        <v>3029</v>
      </c>
      <c r="B3036" s="19">
        <v>0.30917831832859022</v>
      </c>
      <c r="C3036" s="21">
        <v>0.30950740031896556</v>
      </c>
      <c r="D3036" s="15">
        <v>3.2908199037534613E-4</v>
      </c>
      <c r="E3036" s="16">
        <f t="shared" si="282"/>
        <v>2.2009568603426066E-4</v>
      </c>
      <c r="F3036" s="11">
        <f t="shared" si="283"/>
        <v>0.26888592987128274</v>
      </c>
      <c r="G3036" s="22">
        <f t="shared" si="284"/>
        <v>0.2695540165893186</v>
      </c>
      <c r="H3036" s="12">
        <f t="shared" si="285"/>
        <v>6.6808671803586517E-4</v>
      </c>
      <c r="I3036" s="26">
        <f t="shared" si="287"/>
        <v>7.5685724622048811E-4</v>
      </c>
    </row>
    <row r="3037" spans="1:9">
      <c r="A3037" s="10">
        <f t="shared" si="286"/>
        <v>3030</v>
      </c>
      <c r="B3037" s="19">
        <v>0.31121568162984686</v>
      </c>
      <c r="C3037" s="21">
        <v>0.31152344590433001</v>
      </c>
      <c r="D3037" s="15">
        <v>3.0776427448314658E-4</v>
      </c>
      <c r="E3037" s="16">
        <f t="shared" si="282"/>
        <v>2.2013037222889942E-4</v>
      </c>
      <c r="F3037" s="11">
        <f t="shared" si="283"/>
        <v>0.26897470039946736</v>
      </c>
      <c r="G3037" s="22">
        <f t="shared" si="284"/>
        <v>0.26975233615616445</v>
      </c>
      <c r="H3037" s="12">
        <f t="shared" si="285"/>
        <v>7.7763575669709262E-4</v>
      </c>
      <c r="I3037" s="26">
        <f t="shared" si="287"/>
        <v>8.6640628488171556E-4</v>
      </c>
    </row>
    <row r="3038" spans="1:9">
      <c r="A3038" s="10">
        <f t="shared" si="286"/>
        <v>3031</v>
      </c>
      <c r="B3038" s="19">
        <v>0.31153549956599602</v>
      </c>
      <c r="C3038" s="21">
        <v>0.31176262067409399</v>
      </c>
      <c r="D3038" s="15">
        <v>2.2712110809797181E-4</v>
      </c>
      <c r="E3038" s="16">
        <f t="shared" si="282"/>
        <v>2.2014770759148927E-4</v>
      </c>
      <c r="F3038" s="11">
        <f t="shared" si="283"/>
        <v>0.26906347092765204</v>
      </c>
      <c r="G3038" s="22">
        <f t="shared" si="284"/>
        <v>0.26985145171599284</v>
      </c>
      <c r="H3038" s="12">
        <f t="shared" si="285"/>
        <v>7.8798078834080298E-4</v>
      </c>
      <c r="I3038" s="26">
        <f t="shared" si="287"/>
        <v>8.7675131652548144E-4</v>
      </c>
    </row>
    <row r="3039" spans="1:9">
      <c r="A3039" s="10">
        <f t="shared" si="286"/>
        <v>3032</v>
      </c>
      <c r="B3039" s="19">
        <v>0.31235666797219452</v>
      </c>
      <c r="C3039" s="21">
        <v>0.31268250646968132</v>
      </c>
      <c r="D3039" s="15">
        <v>3.2583849748679672E-4</v>
      </c>
      <c r="E3039" s="16">
        <f t="shared" si="282"/>
        <v>2.2019013374341423E-4</v>
      </c>
      <c r="F3039" s="11">
        <f t="shared" si="283"/>
        <v>0.26915224145583666</v>
      </c>
      <c r="G3039" s="22">
        <f t="shared" si="284"/>
        <v>0.27009402476732702</v>
      </c>
      <c r="H3039" s="12">
        <f t="shared" si="285"/>
        <v>9.4178331149036287E-4</v>
      </c>
      <c r="I3039" s="26">
        <f t="shared" si="287"/>
        <v>1.0305538396749858E-3</v>
      </c>
    </row>
    <row r="3040" spans="1:9">
      <c r="A3040" s="10">
        <f t="shared" si="286"/>
        <v>3033</v>
      </c>
      <c r="B3040" s="19">
        <v>0.31256383235703533</v>
      </c>
      <c r="C3040" s="21">
        <v>0.3127904215049615</v>
      </c>
      <c r="D3040" s="15">
        <v>2.2658914792617058E-4</v>
      </c>
      <c r="E3040" s="16">
        <f t="shared" si="282"/>
        <v>2.202056412465847E-4</v>
      </c>
      <c r="F3040" s="11">
        <f t="shared" si="283"/>
        <v>0.26924101198402128</v>
      </c>
      <c r="G3040" s="22">
        <f t="shared" si="284"/>
        <v>0.2701826894751066</v>
      </c>
      <c r="H3040" s="12">
        <f t="shared" si="285"/>
        <v>9.4167749108531318E-4</v>
      </c>
      <c r="I3040" s="26">
        <f t="shared" si="287"/>
        <v>1.0304480192699361E-3</v>
      </c>
    </row>
    <row r="3041" spans="1:9">
      <c r="A3041" s="10">
        <f t="shared" si="286"/>
        <v>3034</v>
      </c>
      <c r="B3041" s="19">
        <v>0.31466643023392687</v>
      </c>
      <c r="C3041" s="21">
        <v>0.31493765975122651</v>
      </c>
      <c r="D3041" s="15">
        <v>2.7122951729963152E-4</v>
      </c>
      <c r="E3041" s="16">
        <f t="shared" si="282"/>
        <v>2.2023916408944744E-4</v>
      </c>
      <c r="F3041" s="11">
        <f t="shared" si="283"/>
        <v>0.26932978251220596</v>
      </c>
      <c r="G3041" s="22">
        <f t="shared" si="284"/>
        <v>0.27037435753628247</v>
      </c>
      <c r="H3041" s="12">
        <f t="shared" si="285"/>
        <v>1.0445750240765106E-3</v>
      </c>
      <c r="I3041" s="26">
        <f t="shared" si="287"/>
        <v>1.133345552261189E-3</v>
      </c>
    </row>
    <row r="3042" spans="1:9">
      <c r="A3042" s="10">
        <f t="shared" si="286"/>
        <v>3035</v>
      </c>
      <c r="B3042" s="19">
        <v>0.3151687499657288</v>
      </c>
      <c r="C3042" s="21">
        <v>0.31534616966013834</v>
      </c>
      <c r="D3042" s="15">
        <v>1.7741969440954186E-4</v>
      </c>
      <c r="E3042" s="16">
        <f t="shared" si="282"/>
        <v>2.2027760805415353E-4</v>
      </c>
      <c r="F3042" s="11">
        <f t="shared" si="283"/>
        <v>0.26941855304039058</v>
      </c>
      <c r="G3042" s="22">
        <f t="shared" si="284"/>
        <v>0.27059416228880012</v>
      </c>
      <c r="H3042" s="12">
        <f t="shared" si="285"/>
        <v>1.1756092484095371E-3</v>
      </c>
      <c r="I3042" s="26">
        <f t="shared" si="287"/>
        <v>1.26437977659416E-3</v>
      </c>
    </row>
    <row r="3043" spans="1:9">
      <c r="A3043" s="10">
        <f t="shared" si="286"/>
        <v>3036</v>
      </c>
      <c r="B3043" s="19">
        <v>0.31538629101943449</v>
      </c>
      <c r="C3043" s="21">
        <v>0.31561886480911133</v>
      </c>
      <c r="D3043" s="15">
        <v>2.3257378967683762E-4</v>
      </c>
      <c r="E3043" s="16">
        <f t="shared" si="282"/>
        <v>2.2030015611768095E-4</v>
      </c>
      <c r="F3043" s="11">
        <f t="shared" si="283"/>
        <v>0.26950732356857521</v>
      </c>
      <c r="G3043" s="22">
        <f t="shared" si="284"/>
        <v>0.27072308165394066</v>
      </c>
      <c r="H3043" s="12">
        <f t="shared" si="285"/>
        <v>1.2157580853654482E-3</v>
      </c>
      <c r="I3043" s="26">
        <f t="shared" si="287"/>
        <v>1.3045286135500711E-3</v>
      </c>
    </row>
    <row r="3044" spans="1:9">
      <c r="A3044" s="10">
        <f t="shared" si="286"/>
        <v>3037</v>
      </c>
      <c r="B3044" s="19">
        <v>0.31548117036505935</v>
      </c>
      <c r="C3044" s="21">
        <v>0.31572263517327626</v>
      </c>
      <c r="D3044" s="15">
        <v>2.4146480821690686E-4</v>
      </c>
      <c r="E3044" s="16">
        <f t="shared" si="282"/>
        <v>2.2030060963620923E-4</v>
      </c>
      <c r="F3044" s="11">
        <f t="shared" si="283"/>
        <v>0.26959609409675989</v>
      </c>
      <c r="G3044" s="22">
        <f t="shared" si="284"/>
        <v>0.27072567466245667</v>
      </c>
      <c r="H3044" s="12">
        <f t="shared" si="285"/>
        <v>1.1295805656967861E-3</v>
      </c>
      <c r="I3044" s="26">
        <f t="shared" si="287"/>
        <v>1.2183510938814646E-3</v>
      </c>
    </row>
    <row r="3045" spans="1:9">
      <c r="A3045" s="10">
        <f t="shared" si="286"/>
        <v>3038</v>
      </c>
      <c r="B3045" s="19">
        <v>0.31593267973994393</v>
      </c>
      <c r="C3045" s="21">
        <v>0.31612671281758198</v>
      </c>
      <c r="D3045" s="15">
        <v>1.94033077638045E-4</v>
      </c>
      <c r="E3045" s="16">
        <f t="shared" si="282"/>
        <v>2.2030558501789921E-4</v>
      </c>
      <c r="F3045" s="11">
        <f t="shared" si="283"/>
        <v>0.26968486462494451</v>
      </c>
      <c r="G3045" s="22">
        <f t="shared" si="284"/>
        <v>0.27075412158642531</v>
      </c>
      <c r="H3045" s="12">
        <f t="shared" si="285"/>
        <v>1.0692569614808023E-3</v>
      </c>
      <c r="I3045" s="26">
        <f t="shared" si="287"/>
        <v>1.1580274896654252E-3</v>
      </c>
    </row>
    <row r="3046" spans="1:9">
      <c r="A3046" s="10">
        <f t="shared" si="286"/>
        <v>3039</v>
      </c>
      <c r="B3046" s="19">
        <v>0.31608564437432229</v>
      </c>
      <c r="C3046" s="21">
        <v>0.31629155388694324</v>
      </c>
      <c r="D3046" s="15">
        <v>2.0590951262094981E-4</v>
      </c>
      <c r="E3046" s="16">
        <f t="shared" si="282"/>
        <v>2.2032227302665186E-4</v>
      </c>
      <c r="F3046" s="11">
        <f t="shared" si="283"/>
        <v>0.26977363515312919</v>
      </c>
      <c r="G3046" s="22">
        <f t="shared" si="284"/>
        <v>0.2708495358773792</v>
      </c>
      <c r="H3046" s="12">
        <f t="shared" si="285"/>
        <v>1.0759007242500118E-3</v>
      </c>
      <c r="I3046" s="26">
        <f t="shared" si="287"/>
        <v>1.1646712524346903E-3</v>
      </c>
    </row>
    <row r="3047" spans="1:9">
      <c r="A3047" s="10">
        <f t="shared" si="286"/>
        <v>3040</v>
      </c>
      <c r="B3047" s="19">
        <v>0.31592523954512663</v>
      </c>
      <c r="C3047" s="21">
        <v>0.31624309055864797</v>
      </c>
      <c r="D3047" s="15">
        <v>3.1785101352133083E-4</v>
      </c>
      <c r="E3047" s="16">
        <f t="shared" si="282"/>
        <v>2.2035194116892809E-4</v>
      </c>
      <c r="F3047" s="11">
        <f t="shared" si="283"/>
        <v>0.26986240568131381</v>
      </c>
      <c r="G3047" s="22">
        <f t="shared" si="284"/>
        <v>0.27101916454914965</v>
      </c>
      <c r="H3047" s="12">
        <f t="shared" si="285"/>
        <v>1.1567588678358387E-3</v>
      </c>
      <c r="I3047" s="26">
        <f t="shared" si="287"/>
        <v>1.2455293960204616E-3</v>
      </c>
    </row>
    <row r="3048" spans="1:9">
      <c r="A3048" s="10">
        <f t="shared" si="286"/>
        <v>3041</v>
      </c>
      <c r="B3048" s="19">
        <v>0.3159675348788073</v>
      </c>
      <c r="C3048" s="21">
        <v>0.31615509885627374</v>
      </c>
      <c r="D3048" s="15">
        <v>1.8756397746644282E-4</v>
      </c>
      <c r="E3048" s="16">
        <f t="shared" si="282"/>
        <v>2.2036106570644254E-4</v>
      </c>
      <c r="F3048" s="11">
        <f t="shared" si="283"/>
        <v>0.26995117620949843</v>
      </c>
      <c r="G3048" s="22">
        <f t="shared" si="284"/>
        <v>0.27107133442094966</v>
      </c>
      <c r="H3048" s="12">
        <f t="shared" si="285"/>
        <v>1.1201582114512276E-3</v>
      </c>
      <c r="I3048" s="26">
        <f t="shared" si="287"/>
        <v>1.2089287396358506E-3</v>
      </c>
    </row>
    <row r="3049" spans="1:9">
      <c r="A3049" s="10">
        <f t="shared" si="286"/>
        <v>3042</v>
      </c>
      <c r="B3049" s="19">
        <v>0.31608522295928448</v>
      </c>
      <c r="C3049" s="21">
        <v>0.3163383745925461</v>
      </c>
      <c r="D3049" s="15">
        <v>2.5315163326161683E-4</v>
      </c>
      <c r="E3049" s="16">
        <f t="shared" si="282"/>
        <v>2.2037577337169489E-4</v>
      </c>
      <c r="F3049" s="11">
        <f t="shared" si="283"/>
        <v>0.27003994673768311</v>
      </c>
      <c r="G3049" s="22">
        <f t="shared" si="284"/>
        <v>0.2711554260266314</v>
      </c>
      <c r="H3049" s="12">
        <f t="shared" si="285"/>
        <v>1.1154792889482845E-3</v>
      </c>
      <c r="I3049" s="26">
        <f t="shared" si="287"/>
        <v>1.204249817132963E-3</v>
      </c>
    </row>
    <row r="3050" spans="1:9">
      <c r="A3050" s="10">
        <f t="shared" si="286"/>
        <v>3043</v>
      </c>
      <c r="B3050" s="19">
        <v>0.31641747154015748</v>
      </c>
      <c r="C3050" s="21">
        <v>0.31665093950885503</v>
      </c>
      <c r="D3050" s="15">
        <v>2.3346796869755382E-4</v>
      </c>
      <c r="E3050" s="16">
        <f t="shared" si="282"/>
        <v>2.2038515986416707E-4</v>
      </c>
      <c r="F3050" s="11">
        <f t="shared" si="283"/>
        <v>0.27012871726586773</v>
      </c>
      <c r="G3050" s="22">
        <f t="shared" si="284"/>
        <v>0.2712090936353348</v>
      </c>
      <c r="H3050" s="12">
        <f t="shared" si="285"/>
        <v>1.0803763694670621E-3</v>
      </c>
      <c r="I3050" s="26">
        <f t="shared" si="287"/>
        <v>1.169146897651685E-3</v>
      </c>
    </row>
    <row r="3051" spans="1:9">
      <c r="A3051" s="10">
        <f t="shared" si="286"/>
        <v>3044</v>
      </c>
      <c r="B3051" s="19">
        <v>0.31657510289868956</v>
      </c>
      <c r="C3051" s="21">
        <v>0.31675268552296698</v>
      </c>
      <c r="D3051" s="15">
        <v>1.77582624277417E-4</v>
      </c>
      <c r="E3051" s="16">
        <f t="shared" si="282"/>
        <v>2.2038759249870532E-4</v>
      </c>
      <c r="F3051" s="11">
        <f t="shared" si="283"/>
        <v>0.27021748779405236</v>
      </c>
      <c r="G3051" s="22">
        <f t="shared" si="284"/>
        <v>0.27122300231090285</v>
      </c>
      <c r="H3051" s="12">
        <f t="shared" si="285"/>
        <v>1.005514516850492E-3</v>
      </c>
      <c r="I3051" s="26">
        <f t="shared" si="287"/>
        <v>1.0942850450351149E-3</v>
      </c>
    </row>
    <row r="3052" spans="1:9">
      <c r="A3052" s="10">
        <f t="shared" si="286"/>
        <v>3045</v>
      </c>
      <c r="B3052" s="19">
        <v>0.31700253109938353</v>
      </c>
      <c r="C3052" s="21">
        <v>0.31725985615835595</v>
      </c>
      <c r="D3052" s="15">
        <v>2.5732505897241298E-4</v>
      </c>
      <c r="E3052" s="16">
        <f t="shared" si="282"/>
        <v>2.2039903887349777E-4</v>
      </c>
      <c r="F3052" s="11">
        <f t="shared" si="283"/>
        <v>0.27030625832223704</v>
      </c>
      <c r="G3052" s="22">
        <f t="shared" si="284"/>
        <v>0.27128844737094576</v>
      </c>
      <c r="H3052" s="12">
        <f t="shared" si="285"/>
        <v>9.8218904870872592E-4</v>
      </c>
      <c r="I3052" s="26">
        <f t="shared" si="287"/>
        <v>1.0709595768934044E-3</v>
      </c>
    </row>
    <row r="3053" spans="1:9">
      <c r="A3053" s="10">
        <f t="shared" si="286"/>
        <v>3046</v>
      </c>
      <c r="B3053" s="19">
        <v>0.31797018819386325</v>
      </c>
      <c r="C3053" s="21">
        <v>0.31820388938885708</v>
      </c>
      <c r="D3053" s="15">
        <v>2.3370119499382946E-4</v>
      </c>
      <c r="E3053" s="16">
        <f t="shared" si="282"/>
        <v>2.2040586666033368E-4</v>
      </c>
      <c r="F3053" s="11">
        <f t="shared" si="283"/>
        <v>0.27039502885042166</v>
      </c>
      <c r="G3053" s="22">
        <f t="shared" si="284"/>
        <v>0.2713274854880387</v>
      </c>
      <c r="H3053" s="12">
        <f t="shared" si="285"/>
        <v>9.3245663761704067E-4</v>
      </c>
      <c r="I3053" s="26">
        <f t="shared" si="287"/>
        <v>1.0212271658016636E-3</v>
      </c>
    </row>
    <row r="3054" spans="1:9">
      <c r="A3054" s="10">
        <f t="shared" si="286"/>
        <v>3047</v>
      </c>
      <c r="B3054" s="19">
        <v>0.31955773255346054</v>
      </c>
      <c r="C3054" s="21">
        <v>0.31974582437152715</v>
      </c>
      <c r="D3054" s="15">
        <v>1.8809181806661579E-4</v>
      </c>
      <c r="E3054" s="16">
        <f t="shared" si="282"/>
        <v>2.2040786130722578E-4</v>
      </c>
      <c r="F3054" s="11">
        <f t="shared" si="283"/>
        <v>0.27048379937860628</v>
      </c>
      <c r="G3054" s="22">
        <f t="shared" si="284"/>
        <v>0.27133888995346855</v>
      </c>
      <c r="H3054" s="12">
        <f t="shared" si="285"/>
        <v>8.5509057486227169E-4</v>
      </c>
      <c r="I3054" s="26">
        <f t="shared" si="287"/>
        <v>9.4386110304689463E-4</v>
      </c>
    </row>
    <row r="3055" spans="1:9">
      <c r="A3055" s="10">
        <f t="shared" si="286"/>
        <v>3048</v>
      </c>
      <c r="B3055" s="19">
        <v>0.31924942448765475</v>
      </c>
      <c r="C3055" s="21">
        <v>0.319566182021707</v>
      </c>
      <c r="D3055" s="15">
        <v>3.1675753405224771E-4</v>
      </c>
      <c r="E3055" s="16">
        <f t="shared" si="282"/>
        <v>2.204107158763069E-4</v>
      </c>
      <c r="F3055" s="11">
        <f t="shared" si="283"/>
        <v>0.27057256990679096</v>
      </c>
      <c r="G3055" s="22">
        <f t="shared" si="284"/>
        <v>0.27135521105497867</v>
      </c>
      <c r="H3055" s="12">
        <f t="shared" si="285"/>
        <v>7.8264114818771269E-4</v>
      </c>
      <c r="I3055" s="26">
        <f t="shared" si="287"/>
        <v>8.7141167637239114E-4</v>
      </c>
    </row>
    <row r="3056" spans="1:9">
      <c r="A3056" s="10">
        <f t="shared" si="286"/>
        <v>3049</v>
      </c>
      <c r="B3056" s="19">
        <v>0.32030404842434057</v>
      </c>
      <c r="C3056" s="21">
        <v>0.32061137655957272</v>
      </c>
      <c r="D3056" s="15">
        <v>3.0732813523215441E-4</v>
      </c>
      <c r="E3056" s="16">
        <f t="shared" si="282"/>
        <v>2.2043984670322425E-4</v>
      </c>
      <c r="F3056" s="11">
        <f t="shared" si="283"/>
        <v>0.27066134043497558</v>
      </c>
      <c r="G3056" s="22">
        <f t="shared" si="284"/>
        <v>0.27152176760683683</v>
      </c>
      <c r="H3056" s="12">
        <f t="shared" si="285"/>
        <v>8.604271718612444E-4</v>
      </c>
      <c r="I3056" s="26">
        <f t="shared" si="287"/>
        <v>9.4919770004586734E-4</v>
      </c>
    </row>
    <row r="3057" spans="1:9">
      <c r="A3057" s="10">
        <f t="shared" si="286"/>
        <v>3050</v>
      </c>
      <c r="B3057" s="19">
        <v>0.32061217584284069</v>
      </c>
      <c r="C3057" s="21">
        <v>0.32090679331796285</v>
      </c>
      <c r="D3057" s="15">
        <v>2.9461747512216085E-4</v>
      </c>
      <c r="E3057" s="16">
        <f t="shared" si="282"/>
        <v>2.2044180841140903E-4</v>
      </c>
      <c r="F3057" s="11">
        <f t="shared" si="283"/>
        <v>0.27075011096316021</v>
      </c>
      <c r="G3057" s="22">
        <f t="shared" si="284"/>
        <v>0.27153298374402152</v>
      </c>
      <c r="H3057" s="12">
        <f t="shared" si="285"/>
        <v>7.8287278086131007E-4</v>
      </c>
      <c r="I3057" s="26">
        <f t="shared" si="287"/>
        <v>8.7164330904593301E-4</v>
      </c>
    </row>
    <row r="3058" spans="1:9">
      <c r="A3058" s="10">
        <f t="shared" si="286"/>
        <v>3051</v>
      </c>
      <c r="B3058" s="19">
        <v>0.32139714098208849</v>
      </c>
      <c r="C3058" s="21">
        <v>0.32172228879883163</v>
      </c>
      <c r="D3058" s="15">
        <v>3.2514781674314319E-4</v>
      </c>
      <c r="E3058" s="16">
        <f t="shared" si="282"/>
        <v>2.204582767295904E-4</v>
      </c>
      <c r="F3058" s="11">
        <f t="shared" si="283"/>
        <v>0.27083888149134488</v>
      </c>
      <c r="G3058" s="22">
        <f t="shared" si="284"/>
        <v>0.27162714194622334</v>
      </c>
      <c r="H3058" s="12">
        <f t="shared" si="285"/>
        <v>7.8826045487845331E-4</v>
      </c>
      <c r="I3058" s="26">
        <f t="shared" si="287"/>
        <v>8.7703098306313176E-4</v>
      </c>
    </row>
    <row r="3059" spans="1:9">
      <c r="A3059" s="10">
        <f t="shared" si="286"/>
        <v>3052</v>
      </c>
      <c r="B3059" s="19">
        <v>0.32290928768061383</v>
      </c>
      <c r="C3059" s="21">
        <v>0.32323584666617111</v>
      </c>
      <c r="D3059" s="15">
        <v>3.2655898555727925E-4</v>
      </c>
      <c r="E3059" s="16">
        <f t="shared" si="282"/>
        <v>2.2046155998622918E-4</v>
      </c>
      <c r="F3059" s="11">
        <f t="shared" si="283"/>
        <v>0.27092765201952951</v>
      </c>
      <c r="G3059" s="22">
        <f t="shared" si="284"/>
        <v>0.27164591408428085</v>
      </c>
      <c r="H3059" s="12">
        <f t="shared" si="285"/>
        <v>7.1826206475134047E-4</v>
      </c>
      <c r="I3059" s="26">
        <f t="shared" si="287"/>
        <v>8.0703259293596341E-4</v>
      </c>
    </row>
    <row r="3060" spans="1:9">
      <c r="A3060" s="10">
        <f t="shared" si="286"/>
        <v>3053</v>
      </c>
      <c r="B3060" s="19">
        <v>0.32303521142772906</v>
      </c>
      <c r="C3060" s="21">
        <v>0.3233363547256235</v>
      </c>
      <c r="D3060" s="15">
        <v>3.0114329789443506E-4</v>
      </c>
      <c r="E3060" s="16">
        <f t="shared" si="282"/>
        <v>2.2046791625818241E-4</v>
      </c>
      <c r="F3060" s="11">
        <f t="shared" si="283"/>
        <v>0.27101642254771419</v>
      </c>
      <c r="G3060" s="22">
        <f t="shared" si="284"/>
        <v>0.27168225629805343</v>
      </c>
      <c r="H3060" s="12">
        <f t="shared" si="285"/>
        <v>6.6583375033923975E-4</v>
      </c>
      <c r="I3060" s="26">
        <f t="shared" si="287"/>
        <v>7.546042785239182E-4</v>
      </c>
    </row>
    <row r="3061" spans="1:9">
      <c r="A3061" s="10">
        <f t="shared" si="286"/>
        <v>3054</v>
      </c>
      <c r="B3061" s="19">
        <v>0.32550372766686841</v>
      </c>
      <c r="C3061" s="21">
        <v>0.32568930346752012</v>
      </c>
      <c r="D3061" s="15">
        <v>1.8557580065170498E-4</v>
      </c>
      <c r="E3061" s="16">
        <f t="shared" si="282"/>
        <v>2.2047109783063235E-4</v>
      </c>
      <c r="F3061" s="11">
        <f t="shared" si="283"/>
        <v>0.27110519307589881</v>
      </c>
      <c r="G3061" s="22">
        <f t="shared" si="284"/>
        <v>0.2717004470530997</v>
      </c>
      <c r="H3061" s="12">
        <f t="shared" si="285"/>
        <v>5.9525397720089357E-4</v>
      </c>
      <c r="I3061" s="26">
        <f t="shared" si="287"/>
        <v>6.8402450538551651E-4</v>
      </c>
    </row>
    <row r="3062" spans="1:9">
      <c r="A3062" s="10">
        <f t="shared" si="286"/>
        <v>3055</v>
      </c>
      <c r="B3062" s="19">
        <v>0.32599600157073194</v>
      </c>
      <c r="C3062" s="21">
        <v>0.32625521956000114</v>
      </c>
      <c r="D3062" s="15">
        <v>2.5921798926920037E-4</v>
      </c>
      <c r="E3062" s="16">
        <f t="shared" si="282"/>
        <v>2.2047719053280845E-4</v>
      </c>
      <c r="F3062" s="11">
        <f t="shared" si="283"/>
        <v>0.27119396360408343</v>
      </c>
      <c r="G3062" s="22">
        <f t="shared" si="284"/>
        <v>0.2717352822971808</v>
      </c>
      <c r="H3062" s="12">
        <f t="shared" si="285"/>
        <v>5.4131869309737013E-4</v>
      </c>
      <c r="I3062" s="26">
        <f t="shared" si="287"/>
        <v>6.3008922128199307E-4</v>
      </c>
    </row>
    <row r="3063" spans="1:9">
      <c r="A3063" s="10">
        <f t="shared" si="286"/>
        <v>3056</v>
      </c>
      <c r="B3063" s="19">
        <v>0.3257794124325018</v>
      </c>
      <c r="C3063" s="21">
        <v>0.32598961816051703</v>
      </c>
      <c r="D3063" s="15">
        <v>2.1020572801522253E-4</v>
      </c>
      <c r="E3063" s="16">
        <f t="shared" si="282"/>
        <v>2.2047913584999357E-4</v>
      </c>
      <c r="F3063" s="11">
        <f t="shared" si="283"/>
        <v>0.27128273413226811</v>
      </c>
      <c r="G3063" s="22">
        <f t="shared" si="284"/>
        <v>0.27174640471823469</v>
      </c>
      <c r="H3063" s="12">
        <f t="shared" si="285"/>
        <v>4.6367058596658017E-4</v>
      </c>
      <c r="I3063" s="26">
        <f t="shared" si="287"/>
        <v>5.5244111415125863E-4</v>
      </c>
    </row>
    <row r="3064" spans="1:9">
      <c r="A3064" s="10">
        <f t="shared" si="286"/>
        <v>3057</v>
      </c>
      <c r="B3064" s="19">
        <v>0.29622343212443702</v>
      </c>
      <c r="C3064" s="21">
        <v>0.29643051609635035</v>
      </c>
      <c r="D3064" s="15">
        <v>2.0708397191332439E-4</v>
      </c>
      <c r="E3064" s="16">
        <f t="shared" si="282"/>
        <v>2.2052810746092666E-4</v>
      </c>
      <c r="F3064" s="11">
        <f t="shared" si="283"/>
        <v>0.27137150466045273</v>
      </c>
      <c r="G3064" s="22">
        <f t="shared" si="284"/>
        <v>0.27202640166714026</v>
      </c>
      <c r="H3064" s="12">
        <f t="shared" si="285"/>
        <v>6.5489700668752704E-4</v>
      </c>
      <c r="I3064" s="26">
        <f t="shared" si="287"/>
        <v>7.4366753487214998E-4</v>
      </c>
    </row>
    <row r="3065" spans="1:9">
      <c r="A3065" s="10">
        <f t="shared" si="286"/>
        <v>3058</v>
      </c>
      <c r="B3065" s="19">
        <v>0.29635315240304433</v>
      </c>
      <c r="C3065" s="21">
        <v>0.29668750222118312</v>
      </c>
      <c r="D3065" s="15">
        <v>3.343498181387905E-4</v>
      </c>
      <c r="E3065" s="16">
        <f t="shared" si="282"/>
        <v>2.2053111348102616E-4</v>
      </c>
      <c r="F3065" s="11">
        <f t="shared" si="283"/>
        <v>0.27146027518863736</v>
      </c>
      <c r="G3065" s="22">
        <f t="shared" si="284"/>
        <v>0.27204358869530154</v>
      </c>
      <c r="H3065" s="12">
        <f t="shared" si="285"/>
        <v>5.833135066641848E-4</v>
      </c>
      <c r="I3065" s="26">
        <f t="shared" si="287"/>
        <v>6.7208403484880774E-4</v>
      </c>
    </row>
    <row r="3066" spans="1:9">
      <c r="A3066" s="10">
        <f t="shared" si="286"/>
        <v>3059</v>
      </c>
      <c r="B3066" s="19">
        <v>0.29749480317151106</v>
      </c>
      <c r="C3066" s="21">
        <v>0.29777064270807263</v>
      </c>
      <c r="D3066" s="15">
        <v>2.758395365615729E-4</v>
      </c>
      <c r="E3066" s="16">
        <f t="shared" si="282"/>
        <v>2.2056732074943186E-4</v>
      </c>
      <c r="F3066" s="11">
        <f t="shared" si="283"/>
        <v>0.27154904571682204</v>
      </c>
      <c r="G3066" s="22">
        <f t="shared" si="284"/>
        <v>0.27225060505618154</v>
      </c>
      <c r="H3066" s="12">
        <f t="shared" si="285"/>
        <v>7.0155933935950321E-4</v>
      </c>
      <c r="I3066" s="26">
        <f t="shared" si="287"/>
        <v>7.9032986754418166E-4</v>
      </c>
    </row>
    <row r="3067" spans="1:9">
      <c r="A3067" s="10">
        <f t="shared" si="286"/>
        <v>3060</v>
      </c>
      <c r="B3067" s="19">
        <v>0.29801359655443344</v>
      </c>
      <c r="C3067" s="21">
        <v>0.29824243483277207</v>
      </c>
      <c r="D3067" s="15">
        <v>2.288382783386389E-4</v>
      </c>
      <c r="E3067" s="16">
        <f t="shared" si="282"/>
        <v>2.2057710896622451E-4</v>
      </c>
      <c r="F3067" s="11">
        <f t="shared" si="283"/>
        <v>0.27163781624500666</v>
      </c>
      <c r="G3067" s="22">
        <f t="shared" si="284"/>
        <v>0.2723065695381528</v>
      </c>
      <c r="H3067" s="12">
        <f t="shared" si="285"/>
        <v>6.687532931461404E-4</v>
      </c>
      <c r="I3067" s="26">
        <f t="shared" si="287"/>
        <v>7.5752382133076335E-4</v>
      </c>
    </row>
    <row r="3068" spans="1:9">
      <c r="A3068" s="10">
        <f t="shared" si="286"/>
        <v>3061</v>
      </c>
      <c r="B3068" s="19">
        <v>0.29912716783985388</v>
      </c>
      <c r="C3068" s="21">
        <v>0.29942247385370307</v>
      </c>
      <c r="D3068" s="15">
        <v>2.9530601384919475E-4</v>
      </c>
      <c r="E3068" s="16">
        <f t="shared" si="282"/>
        <v>2.205867972930875E-4</v>
      </c>
      <c r="F3068" s="11">
        <f t="shared" si="283"/>
        <v>0.27172658677319128</v>
      </c>
      <c r="G3068" s="22">
        <f t="shared" si="284"/>
        <v>0.27236196289585429</v>
      </c>
      <c r="H3068" s="12">
        <f t="shared" si="285"/>
        <v>6.3537612266301169E-4</v>
      </c>
      <c r="I3068" s="26">
        <f t="shared" si="287"/>
        <v>7.2414665084763463E-4</v>
      </c>
    </row>
    <row r="3069" spans="1:9">
      <c r="A3069" s="10">
        <f t="shared" si="286"/>
        <v>3062</v>
      </c>
      <c r="B3069" s="19">
        <v>0.30034384610113285</v>
      </c>
      <c r="C3069" s="21">
        <v>0.30057080066580777</v>
      </c>
      <c r="D3069" s="15">
        <v>2.2695456467491937E-4</v>
      </c>
      <c r="E3069" s="16">
        <f t="shared" si="282"/>
        <v>2.2059016502390394E-4</v>
      </c>
      <c r="F3069" s="11">
        <f t="shared" si="283"/>
        <v>0.27181535730137596</v>
      </c>
      <c r="G3069" s="22">
        <f t="shared" si="284"/>
        <v>0.27238121801806431</v>
      </c>
      <c r="H3069" s="12">
        <f t="shared" si="285"/>
        <v>5.6586071668834892E-4</v>
      </c>
      <c r="I3069" s="26">
        <f t="shared" si="287"/>
        <v>6.5463124487302737E-4</v>
      </c>
    </row>
    <row r="3070" spans="1:9">
      <c r="A3070" s="10">
        <f t="shared" si="286"/>
        <v>3063</v>
      </c>
      <c r="B3070" s="19">
        <v>0.30133563646387018</v>
      </c>
      <c r="C3070" s="21">
        <v>0.30156726066915451</v>
      </c>
      <c r="D3070" s="15">
        <v>2.3162420528433092E-4</v>
      </c>
      <c r="E3070" s="16">
        <f t="shared" si="282"/>
        <v>2.205945533881315E-4</v>
      </c>
      <c r="F3070" s="11">
        <f t="shared" si="283"/>
        <v>0.27190412782956058</v>
      </c>
      <c r="G3070" s="22">
        <f t="shared" si="284"/>
        <v>0.27240630864855392</v>
      </c>
      <c r="H3070" s="12">
        <f t="shared" si="285"/>
        <v>5.0218081899333633E-4</v>
      </c>
      <c r="I3070" s="26">
        <f t="shared" si="287"/>
        <v>5.9095134717795927E-4</v>
      </c>
    </row>
    <row r="3071" spans="1:9">
      <c r="A3071" s="10">
        <f t="shared" si="286"/>
        <v>3064</v>
      </c>
      <c r="B3071" s="19">
        <v>0.30284441685647157</v>
      </c>
      <c r="C3071" s="21">
        <v>0.30317757685243946</v>
      </c>
      <c r="D3071" s="15">
        <v>3.3315999596789103E-4</v>
      </c>
      <c r="E3071" s="16">
        <f t="shared" si="282"/>
        <v>2.2060144148344785E-4</v>
      </c>
      <c r="F3071" s="11">
        <f t="shared" si="283"/>
        <v>0.27199289835774521</v>
      </c>
      <c r="G3071" s="22">
        <f t="shared" si="284"/>
        <v>0.27244569158155529</v>
      </c>
      <c r="H3071" s="12">
        <f t="shared" si="285"/>
        <v>4.5279322381008846E-4</v>
      </c>
      <c r="I3071" s="26">
        <f t="shared" si="287"/>
        <v>5.4156375199471141E-4</v>
      </c>
    </row>
    <row r="3072" spans="1:9">
      <c r="A3072" s="10">
        <f t="shared" si="286"/>
        <v>3065</v>
      </c>
      <c r="B3072" s="19">
        <v>0.30660270795790839</v>
      </c>
      <c r="C3072" s="21">
        <v>0.30690694699533982</v>
      </c>
      <c r="D3072" s="15">
        <v>3.0423903743143077E-4</v>
      </c>
      <c r="E3072" s="16">
        <f t="shared" si="282"/>
        <v>2.2060475482099662E-4</v>
      </c>
      <c r="F3072" s="11">
        <f t="shared" si="283"/>
        <v>0.27208166888592988</v>
      </c>
      <c r="G3072" s="22">
        <f t="shared" si="284"/>
        <v>0.27246463570829882</v>
      </c>
      <c r="H3072" s="12">
        <f t="shared" si="285"/>
        <v>3.8296682236893531E-4</v>
      </c>
      <c r="I3072" s="26">
        <f t="shared" si="287"/>
        <v>4.7173735055361377E-4</v>
      </c>
    </row>
    <row r="3073" spans="1:9">
      <c r="A3073" s="10">
        <f t="shared" si="286"/>
        <v>3066</v>
      </c>
      <c r="B3073" s="19">
        <v>0.30717994859108899</v>
      </c>
      <c r="C3073" s="21">
        <v>0.30736250239522439</v>
      </c>
      <c r="D3073" s="15">
        <v>1.8255380413539912E-4</v>
      </c>
      <c r="E3073" s="16">
        <f t="shared" si="282"/>
        <v>2.2061626910052645E-4</v>
      </c>
      <c r="F3073" s="11">
        <f t="shared" si="283"/>
        <v>0.27217043941411451</v>
      </c>
      <c r="G3073" s="22">
        <f t="shared" si="284"/>
        <v>0.27253046901612288</v>
      </c>
      <c r="H3073" s="12">
        <f t="shared" si="285"/>
        <v>3.6002960200837153E-4</v>
      </c>
      <c r="I3073" s="26">
        <f t="shared" si="287"/>
        <v>4.4880013019299447E-4</v>
      </c>
    </row>
    <row r="3074" spans="1:9">
      <c r="A3074" s="10">
        <f t="shared" si="286"/>
        <v>3067</v>
      </c>
      <c r="B3074" s="19">
        <v>0.30755242235063063</v>
      </c>
      <c r="C3074" s="21">
        <v>0.30778053113559939</v>
      </c>
      <c r="D3074" s="15">
        <v>2.281087849687613E-4</v>
      </c>
      <c r="E3074" s="16">
        <f t="shared" si="282"/>
        <v>2.2062197924888061E-4</v>
      </c>
      <c r="F3074" s="11">
        <f t="shared" si="283"/>
        <v>0.27225920994229913</v>
      </c>
      <c r="G3074" s="22">
        <f t="shared" si="284"/>
        <v>0.27256311699495178</v>
      </c>
      <c r="H3074" s="12">
        <f t="shared" si="285"/>
        <v>3.0390705265265217E-4</v>
      </c>
      <c r="I3074" s="26">
        <f t="shared" si="287"/>
        <v>3.9267758083727511E-4</v>
      </c>
    </row>
    <row r="3075" spans="1:9">
      <c r="A3075" s="10">
        <f t="shared" si="286"/>
        <v>3068</v>
      </c>
      <c r="B3075" s="19">
        <v>0.30733408903556175</v>
      </c>
      <c r="C3075" s="21">
        <v>0.30766365285117869</v>
      </c>
      <c r="D3075" s="15">
        <v>3.2956381561694004E-4</v>
      </c>
      <c r="E3075" s="16">
        <f t="shared" si="282"/>
        <v>2.206316346112791E-4</v>
      </c>
      <c r="F3075" s="11">
        <f t="shared" si="283"/>
        <v>0.27234798047048381</v>
      </c>
      <c r="G3075" s="22">
        <f t="shared" si="284"/>
        <v>0.27261832187714058</v>
      </c>
      <c r="H3075" s="12">
        <f t="shared" si="285"/>
        <v>2.7034140665677109E-4</v>
      </c>
      <c r="I3075" s="26">
        <f t="shared" si="287"/>
        <v>3.5911193484144954E-4</v>
      </c>
    </row>
    <row r="3076" spans="1:9">
      <c r="A3076" s="10">
        <f t="shared" si="286"/>
        <v>3069</v>
      </c>
      <c r="B3076" s="19">
        <v>0.30809602495611144</v>
      </c>
      <c r="C3076" s="21">
        <v>0.30831777566428242</v>
      </c>
      <c r="D3076" s="15">
        <v>2.2175070817098685E-4</v>
      </c>
      <c r="E3076" s="16">
        <f t="shared" si="282"/>
        <v>2.2064697498597186E-4</v>
      </c>
      <c r="F3076" s="11">
        <f t="shared" si="283"/>
        <v>0.27243675099866843</v>
      </c>
      <c r="G3076" s="22">
        <f t="shared" si="284"/>
        <v>0.27270603102183072</v>
      </c>
      <c r="H3076" s="12">
        <f t="shared" si="285"/>
        <v>2.6928002316228827E-4</v>
      </c>
      <c r="I3076" s="26">
        <f t="shared" si="287"/>
        <v>3.5805055134691122E-4</v>
      </c>
    </row>
    <row r="3077" spans="1:9">
      <c r="A3077" s="10">
        <f t="shared" si="286"/>
        <v>3070</v>
      </c>
      <c r="B3077" s="19">
        <v>0.30863172802494776</v>
      </c>
      <c r="C3077" s="21">
        <v>0.30896080908387874</v>
      </c>
      <c r="D3077" s="15">
        <v>3.2908105893098005E-4</v>
      </c>
      <c r="E3077" s="16">
        <f t="shared" si="282"/>
        <v>2.2065957108441392E-4</v>
      </c>
      <c r="F3077" s="11">
        <f t="shared" si="283"/>
        <v>0.27252552152685311</v>
      </c>
      <c r="G3077" s="22">
        <f t="shared" si="284"/>
        <v>0.27277804966824015</v>
      </c>
      <c r="H3077" s="12">
        <f t="shared" si="285"/>
        <v>2.5252814138704283E-4</v>
      </c>
      <c r="I3077" s="26">
        <f t="shared" si="287"/>
        <v>3.4129866957172128E-4</v>
      </c>
    </row>
    <row r="3078" spans="1:9">
      <c r="A3078" s="10">
        <f t="shared" si="286"/>
        <v>3071</v>
      </c>
      <c r="B3078" s="19">
        <v>0.30943213953154924</v>
      </c>
      <c r="C3078" s="21">
        <v>0.3096863842215048</v>
      </c>
      <c r="D3078" s="15">
        <v>2.5424468995555172E-4</v>
      </c>
      <c r="E3078" s="16">
        <f t="shared" si="282"/>
        <v>2.2066172774010129E-4</v>
      </c>
      <c r="F3078" s="11">
        <f t="shared" si="283"/>
        <v>0.27261429205503773</v>
      </c>
      <c r="G3078" s="22">
        <f t="shared" si="284"/>
        <v>0.2727903804247907</v>
      </c>
      <c r="H3078" s="12">
        <f t="shared" si="285"/>
        <v>1.7608836975296915E-4</v>
      </c>
      <c r="I3078" s="26">
        <f t="shared" si="287"/>
        <v>2.648588979375921E-4</v>
      </c>
    </row>
    <row r="3079" spans="1:9">
      <c r="A3079" s="10">
        <f t="shared" si="286"/>
        <v>3072</v>
      </c>
      <c r="B3079" s="19">
        <v>0.30969330159645642</v>
      </c>
      <c r="C3079" s="21">
        <v>0.31000341711414914</v>
      </c>
      <c r="D3079" s="15">
        <v>3.1011551769272172E-4</v>
      </c>
      <c r="E3079" s="16">
        <f t="shared" si="282"/>
        <v>2.2068206100939181E-4</v>
      </c>
      <c r="F3079" s="11">
        <f t="shared" si="283"/>
        <v>0.27270306258322236</v>
      </c>
      <c r="G3079" s="22">
        <f t="shared" si="284"/>
        <v>0.27290663662413034</v>
      </c>
      <c r="H3079" s="12">
        <f t="shared" si="285"/>
        <v>2.0357404090798337E-4</v>
      </c>
      <c r="I3079" s="26">
        <f t="shared" si="287"/>
        <v>2.9234456909260631E-4</v>
      </c>
    </row>
    <row r="3080" spans="1:9">
      <c r="A3080" s="10">
        <f t="shared" si="286"/>
        <v>3073</v>
      </c>
      <c r="B3080" s="19">
        <v>0.31027301639236199</v>
      </c>
      <c r="C3080" s="21">
        <v>0.31048795567681559</v>
      </c>
      <c r="D3080" s="15">
        <v>2.1493928445359689E-4</v>
      </c>
      <c r="E3080" s="16">
        <f t="shared" si="282"/>
        <v>2.2068523583934629E-4</v>
      </c>
      <c r="F3080" s="11">
        <f t="shared" si="283"/>
        <v>0.27279183311140703</v>
      </c>
      <c r="G3080" s="22">
        <f t="shared" si="284"/>
        <v>0.27292478882871607</v>
      </c>
      <c r="H3080" s="12">
        <f t="shared" si="285"/>
        <v>1.3295571730903566E-4</v>
      </c>
      <c r="I3080" s="26">
        <f t="shared" si="287"/>
        <v>2.2172624549371411E-4</v>
      </c>
    </row>
    <row r="3081" spans="1:9">
      <c r="A3081" s="10">
        <f t="shared" si="286"/>
        <v>3074</v>
      </c>
      <c r="B3081" s="19">
        <v>0.31005190445315994</v>
      </c>
      <c r="C3081" s="21">
        <v>0.31036225607391854</v>
      </c>
      <c r="D3081" s="15">
        <v>3.1035162075859768E-4</v>
      </c>
      <c r="E3081" s="16">
        <f t="shared" ref="E3081:E3144" si="288">SMALL($D$8:$D$11272,A3081)</f>
        <v>2.2071248604776939E-4</v>
      </c>
      <c r="F3081" s="11">
        <f t="shared" ref="F3081:F3144" si="289">A3081/$A$6</f>
        <v>0.27288060363959166</v>
      </c>
      <c r="G3081" s="22">
        <f t="shared" ref="G3081:G3144" si="290">(E3081-$B$1)/($B$2-$B$1)</f>
        <v>0.27308059287661496</v>
      </c>
      <c r="H3081" s="12">
        <f t="shared" ref="H3081:H3144" si="291">ABS(F3081-G3081)</f>
        <v>1.999892370233014E-4</v>
      </c>
      <c r="I3081" s="26">
        <f t="shared" si="287"/>
        <v>2.8875976520792435E-4</v>
      </c>
    </row>
    <row r="3082" spans="1:9">
      <c r="A3082" s="10">
        <f t="shared" ref="A3082:A3145" si="292">A3081+1</f>
        <v>3075</v>
      </c>
      <c r="B3082" s="19">
        <v>0.3115753350271328</v>
      </c>
      <c r="C3082" s="21">
        <v>0.31176917481874089</v>
      </c>
      <c r="D3082" s="15">
        <v>1.9383979160808584E-4</v>
      </c>
      <c r="E3082" s="16">
        <f t="shared" si="288"/>
        <v>2.2072274308151951E-4</v>
      </c>
      <c r="F3082" s="11">
        <f t="shared" si="289"/>
        <v>0.27296937416777628</v>
      </c>
      <c r="G3082" s="22">
        <f t="shared" si="290"/>
        <v>0.27313923783642197</v>
      </c>
      <c r="H3082" s="12">
        <f t="shared" si="291"/>
        <v>1.6986366864568669E-4</v>
      </c>
      <c r="I3082" s="26">
        <f t="shared" ref="I3082:I3145" si="293">ABS(G3082-F3081)</f>
        <v>2.5863419683030964E-4</v>
      </c>
    </row>
    <row r="3083" spans="1:9">
      <c r="A3083" s="10">
        <f t="shared" si="292"/>
        <v>3076</v>
      </c>
      <c r="B3083" s="19">
        <v>0.3118694676651016</v>
      </c>
      <c r="C3083" s="21">
        <v>0.31215623427475853</v>
      </c>
      <c r="D3083" s="15">
        <v>2.8676660965692991E-4</v>
      </c>
      <c r="E3083" s="16">
        <f t="shared" si="288"/>
        <v>2.2077221721000795E-4</v>
      </c>
      <c r="F3083" s="11">
        <f t="shared" si="289"/>
        <v>0.27305814469596096</v>
      </c>
      <c r="G3083" s="22">
        <f t="shared" si="290"/>
        <v>0.27342210794754512</v>
      </c>
      <c r="H3083" s="12">
        <f t="shared" si="291"/>
        <v>3.6396325158416509E-4</v>
      </c>
      <c r="I3083" s="26">
        <f t="shared" si="293"/>
        <v>4.5273377976884355E-4</v>
      </c>
    </row>
    <row r="3084" spans="1:9">
      <c r="A3084" s="10">
        <f t="shared" si="292"/>
        <v>3077</v>
      </c>
      <c r="B3084" s="19">
        <v>0.31229421794394707</v>
      </c>
      <c r="C3084" s="21">
        <v>0.3125530632229177</v>
      </c>
      <c r="D3084" s="15">
        <v>2.5884527897063192E-4</v>
      </c>
      <c r="E3084" s="16">
        <f t="shared" si="288"/>
        <v>2.2080093735554751E-4</v>
      </c>
      <c r="F3084" s="11">
        <f t="shared" si="289"/>
        <v>0.27314691522414558</v>
      </c>
      <c r="G3084" s="22">
        <f t="shared" si="290"/>
        <v>0.27358631641383774</v>
      </c>
      <c r="H3084" s="12">
        <f t="shared" si="291"/>
        <v>4.394011896921568E-4</v>
      </c>
      <c r="I3084" s="26">
        <f t="shared" si="293"/>
        <v>5.2817171787677974E-4</v>
      </c>
    </row>
    <row r="3085" spans="1:9">
      <c r="A3085" s="10">
        <f t="shared" si="292"/>
        <v>3078</v>
      </c>
      <c r="B3085" s="19">
        <v>0.3140488237879635</v>
      </c>
      <c r="C3085" s="21">
        <v>0.31435346146431276</v>
      </c>
      <c r="D3085" s="15">
        <v>3.0463767634925087E-4</v>
      </c>
      <c r="E3085" s="16">
        <f t="shared" si="288"/>
        <v>2.208535529856781E-4</v>
      </c>
      <c r="F3085" s="11">
        <f t="shared" si="289"/>
        <v>0.2732356857523302</v>
      </c>
      <c r="G3085" s="22">
        <f t="shared" si="290"/>
        <v>0.27388714817372078</v>
      </c>
      <c r="H3085" s="12">
        <f t="shared" si="291"/>
        <v>6.5146242139058064E-4</v>
      </c>
      <c r="I3085" s="26">
        <f t="shared" si="293"/>
        <v>7.4023294957520358E-4</v>
      </c>
    </row>
    <row r="3086" spans="1:9">
      <c r="A3086" s="10">
        <f t="shared" si="292"/>
        <v>3079</v>
      </c>
      <c r="B3086" s="19">
        <v>0.31485530950193485</v>
      </c>
      <c r="C3086" s="21">
        <v>0.31508371455525203</v>
      </c>
      <c r="D3086" s="15">
        <v>2.2840505331717109E-4</v>
      </c>
      <c r="E3086" s="16">
        <f t="shared" si="288"/>
        <v>2.2086336077453694E-4</v>
      </c>
      <c r="F3086" s="11">
        <f t="shared" si="289"/>
        <v>0.27332445628051488</v>
      </c>
      <c r="G3086" s="22">
        <f t="shared" si="290"/>
        <v>0.27394322455968523</v>
      </c>
      <c r="H3086" s="12">
        <f t="shared" si="291"/>
        <v>6.1876827917034527E-4</v>
      </c>
      <c r="I3086" s="26">
        <f t="shared" si="293"/>
        <v>7.0753880735502372E-4</v>
      </c>
    </row>
    <row r="3087" spans="1:9">
      <c r="A3087" s="10">
        <f t="shared" si="292"/>
        <v>3080</v>
      </c>
      <c r="B3087" s="19">
        <v>0.31529512276755606</v>
      </c>
      <c r="C3087" s="21">
        <v>0.31559785551908481</v>
      </c>
      <c r="D3087" s="15">
        <v>3.0273275152875589E-4</v>
      </c>
      <c r="E3087" s="16">
        <f t="shared" si="288"/>
        <v>2.2087255215030854E-4</v>
      </c>
      <c r="F3087" s="11">
        <f t="shared" si="289"/>
        <v>0.27341322680869951</v>
      </c>
      <c r="G3087" s="22">
        <f t="shared" si="290"/>
        <v>0.27399577658162727</v>
      </c>
      <c r="H3087" s="12">
        <f t="shared" si="291"/>
        <v>5.8254977292776511E-4</v>
      </c>
      <c r="I3087" s="26">
        <f t="shared" si="293"/>
        <v>6.7132030111238805E-4</v>
      </c>
    </row>
    <row r="3088" spans="1:9">
      <c r="A3088" s="10">
        <f t="shared" si="292"/>
        <v>3081</v>
      </c>
      <c r="B3088" s="19">
        <v>0.31632179374411362</v>
      </c>
      <c r="C3088" s="21">
        <v>0.31666730563360657</v>
      </c>
      <c r="D3088" s="15">
        <v>3.4551188949294431E-4</v>
      </c>
      <c r="E3088" s="16">
        <f t="shared" si="288"/>
        <v>2.2089822342052923E-4</v>
      </c>
      <c r="F3088" s="11">
        <f t="shared" si="289"/>
        <v>0.27350199733688413</v>
      </c>
      <c r="G3088" s="22">
        <f t="shared" si="290"/>
        <v>0.27414255299349866</v>
      </c>
      <c r="H3088" s="12">
        <f t="shared" si="291"/>
        <v>6.4055565661452762E-4</v>
      </c>
      <c r="I3088" s="26">
        <f t="shared" si="293"/>
        <v>7.2932618479915057E-4</v>
      </c>
    </row>
    <row r="3089" spans="1:9">
      <c r="A3089" s="10">
        <f t="shared" si="292"/>
        <v>3082</v>
      </c>
      <c r="B3089" s="19">
        <v>0.31687123961603603</v>
      </c>
      <c r="C3089" s="21">
        <v>0.31706990321665229</v>
      </c>
      <c r="D3089" s="15">
        <v>1.9866360061626676E-4</v>
      </c>
      <c r="E3089" s="16">
        <f t="shared" si="288"/>
        <v>2.2096385154224407E-4</v>
      </c>
      <c r="F3089" s="11">
        <f t="shared" si="289"/>
        <v>0.27359076786506881</v>
      </c>
      <c r="G3089" s="22">
        <f t="shared" si="290"/>
        <v>0.27451778414257533</v>
      </c>
      <c r="H3089" s="12">
        <f t="shared" si="291"/>
        <v>9.2701627750652049E-4</v>
      </c>
      <c r="I3089" s="26">
        <f t="shared" si="293"/>
        <v>1.0157868056911989E-3</v>
      </c>
    </row>
    <row r="3090" spans="1:9">
      <c r="A3090" s="10">
        <f t="shared" si="292"/>
        <v>3083</v>
      </c>
      <c r="B3090" s="19">
        <v>0.31713579112220075</v>
      </c>
      <c r="C3090" s="21">
        <v>0.31733767680776193</v>
      </c>
      <c r="D3090" s="15">
        <v>2.0188568556117614E-4</v>
      </c>
      <c r="E3090" s="16">
        <f t="shared" si="288"/>
        <v>2.2096387554654262E-4</v>
      </c>
      <c r="F3090" s="11">
        <f t="shared" si="289"/>
        <v>0.27367953839325343</v>
      </c>
      <c r="G3090" s="22">
        <f t="shared" si="290"/>
        <v>0.27451792138801662</v>
      </c>
      <c r="H3090" s="12">
        <f t="shared" si="291"/>
        <v>8.3838299476318712E-4</v>
      </c>
      <c r="I3090" s="26">
        <f t="shared" si="293"/>
        <v>9.2715352294781006E-4</v>
      </c>
    </row>
    <row r="3091" spans="1:9">
      <c r="A3091" s="10">
        <f t="shared" si="292"/>
        <v>3084</v>
      </c>
      <c r="B3091" s="19">
        <v>0.31704087736168479</v>
      </c>
      <c r="C3091" s="21">
        <v>0.31730329941387697</v>
      </c>
      <c r="D3091" s="15">
        <v>2.624220521921794E-4</v>
      </c>
      <c r="E3091" s="16">
        <f t="shared" si="288"/>
        <v>2.2099171604761381E-4</v>
      </c>
      <c r="F3091" s="11">
        <f t="shared" si="289"/>
        <v>0.27376830892143811</v>
      </c>
      <c r="G3091" s="22">
        <f t="shared" si="290"/>
        <v>0.27467710045538657</v>
      </c>
      <c r="H3091" s="12">
        <f t="shared" si="291"/>
        <v>9.0879153394846091E-4</v>
      </c>
      <c r="I3091" s="26">
        <f t="shared" si="293"/>
        <v>9.9756206213313936E-4</v>
      </c>
    </row>
    <row r="3092" spans="1:9">
      <c r="A3092" s="10">
        <f t="shared" si="292"/>
        <v>3085</v>
      </c>
      <c r="B3092" s="19">
        <v>0.31734659535133469</v>
      </c>
      <c r="C3092" s="21">
        <v>0.31767376021520038</v>
      </c>
      <c r="D3092" s="15">
        <v>3.271648638656921E-4</v>
      </c>
      <c r="E3092" s="16">
        <f t="shared" si="288"/>
        <v>2.2101576581495808E-4</v>
      </c>
      <c r="F3092" s="11">
        <f t="shared" si="289"/>
        <v>0.27385707944962273</v>
      </c>
      <c r="G3092" s="22">
        <f t="shared" si="290"/>
        <v>0.27481460586617412</v>
      </c>
      <c r="H3092" s="12">
        <f t="shared" si="291"/>
        <v>9.5752641655139081E-4</v>
      </c>
      <c r="I3092" s="26">
        <f t="shared" si="293"/>
        <v>1.0462969447360138E-3</v>
      </c>
    </row>
    <row r="3093" spans="1:9">
      <c r="A3093" s="10">
        <f t="shared" si="292"/>
        <v>3086</v>
      </c>
      <c r="B3093" s="19">
        <v>0.31746738853594147</v>
      </c>
      <c r="C3093" s="21">
        <v>0.31777787817767839</v>
      </c>
      <c r="D3093" s="15">
        <v>3.1048964173691074E-4</v>
      </c>
      <c r="E3093" s="16">
        <f t="shared" si="288"/>
        <v>2.2102054443967623E-4</v>
      </c>
      <c r="F3093" s="11">
        <f t="shared" si="289"/>
        <v>0.27394584997780735</v>
      </c>
      <c r="G3093" s="22">
        <f t="shared" si="290"/>
        <v>0.27484192782507139</v>
      </c>
      <c r="H3093" s="12">
        <f t="shared" si="291"/>
        <v>8.9607784726403183E-4</v>
      </c>
      <c r="I3093" s="26">
        <f t="shared" si="293"/>
        <v>9.8484837544865478E-4</v>
      </c>
    </row>
    <row r="3094" spans="1:9">
      <c r="A3094" s="10">
        <f t="shared" si="292"/>
        <v>3087</v>
      </c>
      <c r="B3094" s="19">
        <v>0.31767885814453956</v>
      </c>
      <c r="C3094" s="21">
        <v>0.31793251248352883</v>
      </c>
      <c r="D3094" s="15">
        <v>2.5365433898927314E-4</v>
      </c>
      <c r="E3094" s="16">
        <f t="shared" si="288"/>
        <v>2.2106589841247581E-4</v>
      </c>
      <c r="F3094" s="11">
        <f t="shared" si="289"/>
        <v>0.27403462050599203</v>
      </c>
      <c r="G3094" s="22">
        <f t="shared" si="290"/>
        <v>0.27510124079768283</v>
      </c>
      <c r="H3094" s="12">
        <f t="shared" si="291"/>
        <v>1.0666202916908007E-3</v>
      </c>
      <c r="I3094" s="26">
        <f t="shared" si="293"/>
        <v>1.1553908198754792E-3</v>
      </c>
    </row>
    <row r="3095" spans="1:9">
      <c r="A3095" s="10">
        <f t="shared" si="292"/>
        <v>3088</v>
      </c>
      <c r="B3095" s="19">
        <v>0.31778054130814032</v>
      </c>
      <c r="C3095" s="21">
        <v>0.31808882425354706</v>
      </c>
      <c r="D3095" s="15">
        <v>3.0828294540674595E-4</v>
      </c>
      <c r="E3095" s="16">
        <f t="shared" si="288"/>
        <v>2.210763654902359E-4</v>
      </c>
      <c r="F3095" s="11">
        <f t="shared" si="289"/>
        <v>0.27412339103417666</v>
      </c>
      <c r="G3095" s="22">
        <f t="shared" si="290"/>
        <v>0.27516108669168021</v>
      </c>
      <c r="H3095" s="12">
        <f t="shared" si="291"/>
        <v>1.0376956575035567E-3</v>
      </c>
      <c r="I3095" s="26">
        <f t="shared" si="293"/>
        <v>1.1264661856881797E-3</v>
      </c>
    </row>
    <row r="3096" spans="1:9">
      <c r="A3096" s="10">
        <f t="shared" si="292"/>
        <v>3089</v>
      </c>
      <c r="B3096" s="19">
        <v>0.31795040074238001</v>
      </c>
      <c r="C3096" s="21">
        <v>0.31819677219562942</v>
      </c>
      <c r="D3096" s="15">
        <v>2.4637145324940546E-4</v>
      </c>
      <c r="E3096" s="16">
        <f t="shared" si="288"/>
        <v>2.2107955860090067E-4</v>
      </c>
      <c r="F3096" s="11">
        <f t="shared" si="289"/>
        <v>0.27421216156236128</v>
      </c>
      <c r="G3096" s="22">
        <f t="shared" si="290"/>
        <v>0.27517934341688521</v>
      </c>
      <c r="H3096" s="12">
        <f t="shared" si="291"/>
        <v>9.6718185452393524E-4</v>
      </c>
      <c r="I3096" s="26">
        <f t="shared" si="293"/>
        <v>1.0559523827085582E-3</v>
      </c>
    </row>
    <row r="3097" spans="1:9">
      <c r="A3097" s="10">
        <f t="shared" si="292"/>
        <v>3090</v>
      </c>
      <c r="B3097" s="19">
        <v>0.31838133676416408</v>
      </c>
      <c r="C3097" s="21">
        <v>0.31860059308269906</v>
      </c>
      <c r="D3097" s="15">
        <v>2.1925631853497718E-4</v>
      </c>
      <c r="E3097" s="16">
        <f t="shared" si="288"/>
        <v>2.2108210383176008E-4</v>
      </c>
      <c r="F3097" s="11">
        <f t="shared" si="289"/>
        <v>0.27430093209054596</v>
      </c>
      <c r="G3097" s="22">
        <f t="shared" si="290"/>
        <v>0.27519389586597387</v>
      </c>
      <c r="H3097" s="12">
        <f t="shared" si="291"/>
        <v>8.9296377542791294E-4</v>
      </c>
      <c r="I3097" s="26">
        <f t="shared" si="293"/>
        <v>9.817343036125914E-4</v>
      </c>
    </row>
    <row r="3098" spans="1:9">
      <c r="A3098" s="10">
        <f t="shared" si="292"/>
        <v>3091</v>
      </c>
      <c r="B3098" s="19">
        <v>0.31816797377542266</v>
      </c>
      <c r="C3098" s="21">
        <v>0.31849273171823872</v>
      </c>
      <c r="D3098" s="15">
        <v>3.247579428160563E-4</v>
      </c>
      <c r="E3098" s="16">
        <f t="shared" si="288"/>
        <v>2.210848334434079E-4</v>
      </c>
      <c r="F3098" s="11">
        <f t="shared" si="289"/>
        <v>0.27438970261873058</v>
      </c>
      <c r="G3098" s="22">
        <f t="shared" si="290"/>
        <v>0.27520950251885962</v>
      </c>
      <c r="H3098" s="12">
        <f t="shared" si="291"/>
        <v>8.1979990012903681E-4</v>
      </c>
      <c r="I3098" s="26">
        <f t="shared" si="293"/>
        <v>9.0857042831365975E-4</v>
      </c>
    </row>
    <row r="3099" spans="1:9">
      <c r="A3099" s="10">
        <f t="shared" si="292"/>
        <v>3092</v>
      </c>
      <c r="B3099" s="19">
        <v>0.318278577713838</v>
      </c>
      <c r="C3099" s="21">
        <v>0.31851345992435526</v>
      </c>
      <c r="D3099" s="15">
        <v>2.348822105172621E-4</v>
      </c>
      <c r="E3099" s="16">
        <f t="shared" si="288"/>
        <v>2.2110005182374159E-4</v>
      </c>
      <c r="F3099" s="11">
        <f t="shared" si="289"/>
        <v>0.2744784731469152</v>
      </c>
      <c r="G3099" s="22">
        <f t="shared" si="290"/>
        <v>0.27529651415640899</v>
      </c>
      <c r="H3099" s="12">
        <f t="shared" si="291"/>
        <v>8.1804100949378622E-4</v>
      </c>
      <c r="I3099" s="26">
        <f t="shared" si="293"/>
        <v>9.0681153767840916E-4</v>
      </c>
    </row>
    <row r="3100" spans="1:9">
      <c r="A3100" s="10">
        <f t="shared" si="292"/>
        <v>3093</v>
      </c>
      <c r="B3100" s="19">
        <v>0.31850091918913759</v>
      </c>
      <c r="C3100" s="21">
        <v>0.31871490949861647</v>
      </c>
      <c r="D3100" s="15">
        <v>2.139903094788842E-4</v>
      </c>
      <c r="E3100" s="16">
        <f t="shared" si="288"/>
        <v>2.2111723624052004E-4</v>
      </c>
      <c r="F3100" s="11">
        <f t="shared" si="289"/>
        <v>0.27456724367509988</v>
      </c>
      <c r="G3100" s="22">
        <f t="shared" si="290"/>
        <v>0.27539476667812529</v>
      </c>
      <c r="H3100" s="12">
        <f t="shared" si="291"/>
        <v>8.2752300302540993E-4</v>
      </c>
      <c r="I3100" s="26">
        <f t="shared" si="293"/>
        <v>9.1629353121008839E-4</v>
      </c>
    </row>
    <row r="3101" spans="1:9">
      <c r="A3101" s="10">
        <f t="shared" si="292"/>
        <v>3094</v>
      </c>
      <c r="B3101" s="19">
        <v>0.31862301620681555</v>
      </c>
      <c r="C3101" s="21">
        <v>0.3188000004152125</v>
      </c>
      <c r="D3101" s="15">
        <v>1.769842083969575E-4</v>
      </c>
      <c r="E3101" s="16">
        <f t="shared" si="288"/>
        <v>2.2112718997202574E-4</v>
      </c>
      <c r="F3101" s="11">
        <f t="shared" si="289"/>
        <v>0.2746560142032845</v>
      </c>
      <c r="G3101" s="22">
        <f t="shared" si="290"/>
        <v>0.27545167749642835</v>
      </c>
      <c r="H3101" s="12">
        <f t="shared" si="291"/>
        <v>7.9566329314384454E-4</v>
      </c>
      <c r="I3101" s="26">
        <f t="shared" si="293"/>
        <v>8.8443382132846748E-4</v>
      </c>
    </row>
    <row r="3102" spans="1:9">
      <c r="A3102" s="10">
        <f t="shared" si="292"/>
        <v>3095</v>
      </c>
      <c r="B3102" s="19">
        <v>0.31873642176141925</v>
      </c>
      <c r="C3102" s="21">
        <v>0.31895849903066659</v>
      </c>
      <c r="D3102" s="15">
        <v>2.2207726924733384E-4</v>
      </c>
      <c r="E3102" s="16">
        <f t="shared" si="288"/>
        <v>2.2112886152209077E-4</v>
      </c>
      <c r="F3102" s="11">
        <f t="shared" si="289"/>
        <v>0.27474478473146913</v>
      </c>
      <c r="G3102" s="22">
        <f t="shared" si="290"/>
        <v>0.2754612346441152</v>
      </c>
      <c r="H3102" s="12">
        <f t="shared" si="291"/>
        <v>7.1644991264607771E-4</v>
      </c>
      <c r="I3102" s="26">
        <f t="shared" si="293"/>
        <v>8.0522044083070066E-4</v>
      </c>
    </row>
    <row r="3103" spans="1:9">
      <c r="A3103" s="10">
        <f t="shared" si="292"/>
        <v>3096</v>
      </c>
      <c r="B3103" s="19">
        <v>0.3196420048242809</v>
      </c>
      <c r="C3103" s="21">
        <v>0.31991838313255544</v>
      </c>
      <c r="D3103" s="15">
        <v>2.7637830827453858E-4</v>
      </c>
      <c r="E3103" s="16">
        <f t="shared" si="288"/>
        <v>2.2115406191725029E-4</v>
      </c>
      <c r="F3103" s="11">
        <f t="shared" si="289"/>
        <v>0.27483355525965381</v>
      </c>
      <c r="G3103" s="22">
        <f t="shared" si="290"/>
        <v>0.27560531881086886</v>
      </c>
      <c r="H3103" s="12">
        <f t="shared" si="291"/>
        <v>7.7176355121505447E-4</v>
      </c>
      <c r="I3103" s="26">
        <f t="shared" si="293"/>
        <v>8.6053407939973292E-4</v>
      </c>
    </row>
    <row r="3104" spans="1:9">
      <c r="A3104" s="10">
        <f t="shared" si="292"/>
        <v>3097</v>
      </c>
      <c r="B3104" s="19">
        <v>0.31952324379566688</v>
      </c>
      <c r="C3104" s="21">
        <v>0.31978178550822028</v>
      </c>
      <c r="D3104" s="15">
        <v>2.5854171255340619E-4</v>
      </c>
      <c r="E3104" s="16">
        <f t="shared" si="288"/>
        <v>2.2117118471548514E-4</v>
      </c>
      <c r="F3104" s="11">
        <f t="shared" si="289"/>
        <v>0.27492232578783843</v>
      </c>
      <c r="G3104" s="22">
        <f t="shared" si="290"/>
        <v>0.27570321902634337</v>
      </c>
      <c r="H3104" s="12">
        <f t="shared" si="291"/>
        <v>7.8089323850494274E-4</v>
      </c>
      <c r="I3104" s="26">
        <f t="shared" si="293"/>
        <v>8.6966376668956569E-4</v>
      </c>
    </row>
    <row r="3105" spans="1:9">
      <c r="A3105" s="10">
        <f t="shared" si="292"/>
        <v>3098</v>
      </c>
      <c r="B3105" s="19">
        <v>0.31980757256275333</v>
      </c>
      <c r="C3105" s="21">
        <v>0.32004050443539267</v>
      </c>
      <c r="D3105" s="15">
        <v>2.3293187263934145E-4</v>
      </c>
      <c r="E3105" s="16">
        <f t="shared" si="288"/>
        <v>2.2120064479930202E-4</v>
      </c>
      <c r="F3105" s="11">
        <f t="shared" si="289"/>
        <v>0.27501109631602311</v>
      </c>
      <c r="G3105" s="22">
        <f t="shared" si="290"/>
        <v>0.27587165811638059</v>
      </c>
      <c r="H3105" s="12">
        <f t="shared" si="291"/>
        <v>8.6056180035748442E-4</v>
      </c>
      <c r="I3105" s="26">
        <f t="shared" si="293"/>
        <v>9.4933232854216287E-4</v>
      </c>
    </row>
    <row r="3106" spans="1:9">
      <c r="A3106" s="10">
        <f t="shared" si="292"/>
        <v>3099</v>
      </c>
      <c r="B3106" s="19">
        <v>0.31990139046167576</v>
      </c>
      <c r="C3106" s="21">
        <v>0.3202382250706034</v>
      </c>
      <c r="D3106" s="15">
        <v>3.3683460892763861E-4</v>
      </c>
      <c r="E3106" s="16">
        <f t="shared" si="288"/>
        <v>2.2120072712622507E-4</v>
      </c>
      <c r="F3106" s="11">
        <f t="shared" si="289"/>
        <v>0.27509986684420773</v>
      </c>
      <c r="G3106" s="22">
        <f t="shared" si="290"/>
        <v>0.27587212882352763</v>
      </c>
      <c r="H3106" s="12">
        <f t="shared" si="291"/>
        <v>7.7226197931989926E-4</v>
      </c>
      <c r="I3106" s="26">
        <f t="shared" si="293"/>
        <v>8.610325075045222E-4</v>
      </c>
    </row>
    <row r="3107" spans="1:9">
      <c r="A3107" s="10">
        <f t="shared" si="292"/>
        <v>3100</v>
      </c>
      <c r="B3107" s="19">
        <v>0.32024222226879007</v>
      </c>
      <c r="C3107" s="21">
        <v>0.32043566436912219</v>
      </c>
      <c r="D3107" s="15">
        <v>1.9344210033211962E-4</v>
      </c>
      <c r="E3107" s="16">
        <f t="shared" si="288"/>
        <v>2.2120338798503614E-4</v>
      </c>
      <c r="F3107" s="11">
        <f t="shared" si="289"/>
        <v>0.27518863737239235</v>
      </c>
      <c r="G3107" s="22">
        <f t="shared" si="290"/>
        <v>0.2758873423795935</v>
      </c>
      <c r="H3107" s="12">
        <f t="shared" si="291"/>
        <v>6.9870500720115025E-4</v>
      </c>
      <c r="I3107" s="26">
        <f t="shared" si="293"/>
        <v>7.874755353857732E-4</v>
      </c>
    </row>
    <row r="3108" spans="1:9">
      <c r="A3108" s="10">
        <f t="shared" si="292"/>
        <v>3101</v>
      </c>
      <c r="B3108" s="19">
        <v>0.32015604334380665</v>
      </c>
      <c r="C3108" s="21">
        <v>0.32038209161182163</v>
      </c>
      <c r="D3108" s="15">
        <v>2.2604826801497779E-4</v>
      </c>
      <c r="E3108" s="16">
        <f t="shared" si="288"/>
        <v>2.2120804194558641E-4</v>
      </c>
      <c r="F3108" s="11">
        <f t="shared" si="289"/>
        <v>0.27527740790057703</v>
      </c>
      <c r="G3108" s="22">
        <f t="shared" si="290"/>
        <v>0.27591395156662196</v>
      </c>
      <c r="H3108" s="12">
        <f t="shared" si="291"/>
        <v>6.3654366604493084E-4</v>
      </c>
      <c r="I3108" s="26">
        <f t="shared" si="293"/>
        <v>7.253141942296093E-4</v>
      </c>
    </row>
    <row r="3109" spans="1:9">
      <c r="A3109" s="10">
        <f t="shared" si="292"/>
        <v>3102</v>
      </c>
      <c r="B3109" s="19">
        <v>0.32061403997341659</v>
      </c>
      <c r="C3109" s="21">
        <v>0.32086030625676226</v>
      </c>
      <c r="D3109" s="15">
        <v>2.4626628334567524E-4</v>
      </c>
      <c r="E3109" s="16">
        <f t="shared" si="288"/>
        <v>2.2121085083537384E-4</v>
      </c>
      <c r="F3109" s="11">
        <f t="shared" si="289"/>
        <v>0.27536617842876165</v>
      </c>
      <c r="G3109" s="22">
        <f t="shared" si="290"/>
        <v>0.27593001149512558</v>
      </c>
      <c r="H3109" s="12">
        <f t="shared" si="291"/>
        <v>5.6383306636392794E-4</v>
      </c>
      <c r="I3109" s="26">
        <f t="shared" si="293"/>
        <v>6.5260359454855088E-4</v>
      </c>
    </row>
    <row r="3110" spans="1:9">
      <c r="A3110" s="10">
        <f t="shared" si="292"/>
        <v>3103</v>
      </c>
      <c r="B3110" s="19">
        <v>0.32054294104840375</v>
      </c>
      <c r="C3110" s="21">
        <v>0.32088633728578747</v>
      </c>
      <c r="D3110" s="15">
        <v>3.433962373837196E-4</v>
      </c>
      <c r="E3110" s="16">
        <f t="shared" si="288"/>
        <v>2.2122576340988243E-4</v>
      </c>
      <c r="F3110" s="11">
        <f t="shared" si="289"/>
        <v>0.27545494895694628</v>
      </c>
      <c r="G3110" s="22">
        <f t="shared" si="290"/>
        <v>0.27601527467685827</v>
      </c>
      <c r="H3110" s="12">
        <f t="shared" si="291"/>
        <v>5.6032571991199154E-4</v>
      </c>
      <c r="I3110" s="26">
        <f t="shared" si="293"/>
        <v>6.4909624809661448E-4</v>
      </c>
    </row>
    <row r="3111" spans="1:9">
      <c r="A3111" s="10">
        <f t="shared" si="292"/>
        <v>3104</v>
      </c>
      <c r="B3111" s="19">
        <v>0.32107895477208886</v>
      </c>
      <c r="C3111" s="21">
        <v>0.32130545793927751</v>
      </c>
      <c r="D3111" s="15">
        <v>2.2650316718864083E-4</v>
      </c>
      <c r="E3111" s="16">
        <f t="shared" si="288"/>
        <v>2.2125235895362194E-4</v>
      </c>
      <c r="F3111" s="11">
        <f t="shared" si="289"/>
        <v>0.27554371948513096</v>
      </c>
      <c r="G3111" s="22">
        <f t="shared" si="290"/>
        <v>0.27616733565585533</v>
      </c>
      <c r="H3111" s="12">
        <f t="shared" si="291"/>
        <v>6.2361617072437259E-4</v>
      </c>
      <c r="I3111" s="26">
        <f t="shared" si="293"/>
        <v>7.1238669890905104E-4</v>
      </c>
    </row>
    <row r="3112" spans="1:9">
      <c r="A3112" s="10">
        <f t="shared" si="292"/>
        <v>3105</v>
      </c>
      <c r="B3112" s="19">
        <v>0.32079268666169841</v>
      </c>
      <c r="C3112" s="21">
        <v>0.32110163986647383</v>
      </c>
      <c r="D3112" s="15">
        <v>3.0895320477541954E-4</v>
      </c>
      <c r="E3112" s="16">
        <f t="shared" si="288"/>
        <v>2.2130946354653735E-4</v>
      </c>
      <c r="F3112" s="11">
        <f t="shared" si="289"/>
        <v>0.27563249001331558</v>
      </c>
      <c r="G3112" s="22">
        <f t="shared" si="290"/>
        <v>0.27649383322210153</v>
      </c>
      <c r="H3112" s="12">
        <f t="shared" si="291"/>
        <v>8.6134320878594739E-4</v>
      </c>
      <c r="I3112" s="26">
        <f t="shared" si="293"/>
        <v>9.5011373697057033E-4</v>
      </c>
    </row>
    <row r="3113" spans="1:9">
      <c r="A3113" s="10">
        <f t="shared" si="292"/>
        <v>3106</v>
      </c>
      <c r="B3113" s="19">
        <v>0.32112016809230143</v>
      </c>
      <c r="C3113" s="21">
        <v>0.32140377421637456</v>
      </c>
      <c r="D3113" s="15">
        <v>2.8360612407313246E-4</v>
      </c>
      <c r="E3113" s="16">
        <f t="shared" si="288"/>
        <v>2.2131950677176104E-4</v>
      </c>
      <c r="F3113" s="11">
        <f t="shared" si="289"/>
        <v>0.2757212605415002</v>
      </c>
      <c r="G3113" s="22">
        <f t="shared" si="290"/>
        <v>0.27655125572395972</v>
      </c>
      <c r="H3113" s="12">
        <f t="shared" si="291"/>
        <v>8.2999518245951975E-4</v>
      </c>
      <c r="I3113" s="26">
        <f t="shared" si="293"/>
        <v>9.187657106441427E-4</v>
      </c>
    </row>
    <row r="3114" spans="1:9">
      <c r="A3114" s="10">
        <f t="shared" si="292"/>
        <v>3107</v>
      </c>
      <c r="B3114" s="19">
        <v>0.32089188423904424</v>
      </c>
      <c r="C3114" s="21">
        <v>0.3211091786947694</v>
      </c>
      <c r="D3114" s="15">
        <v>2.1729445572515882E-4</v>
      </c>
      <c r="E3114" s="16">
        <f t="shared" si="288"/>
        <v>2.2133270026047924E-4</v>
      </c>
      <c r="F3114" s="11">
        <f t="shared" si="289"/>
        <v>0.27581003106968488</v>
      </c>
      <c r="G3114" s="22">
        <f t="shared" si="290"/>
        <v>0.2766266899707841</v>
      </c>
      <c r="H3114" s="12">
        <f t="shared" si="291"/>
        <v>8.166589010992209E-4</v>
      </c>
      <c r="I3114" s="26">
        <f t="shared" si="293"/>
        <v>9.0542942928389936E-4</v>
      </c>
    </row>
    <row r="3115" spans="1:9">
      <c r="A3115" s="10">
        <f t="shared" si="292"/>
        <v>3108</v>
      </c>
      <c r="B3115" s="19">
        <v>0.32106201117828914</v>
      </c>
      <c r="C3115" s="21">
        <v>0.32136533594257111</v>
      </c>
      <c r="D3115" s="15">
        <v>3.0332476428196475E-4</v>
      </c>
      <c r="E3115" s="16">
        <f t="shared" si="288"/>
        <v>2.2134843068949417E-4</v>
      </c>
      <c r="F3115" s="11">
        <f t="shared" si="289"/>
        <v>0.2758988015978695</v>
      </c>
      <c r="G3115" s="22">
        <f t="shared" si="290"/>
        <v>0.27671662926510654</v>
      </c>
      <c r="H3115" s="12">
        <f t="shared" si="291"/>
        <v>8.1782766723703659E-4</v>
      </c>
      <c r="I3115" s="26">
        <f t="shared" si="293"/>
        <v>9.0659819542165954E-4</v>
      </c>
    </row>
    <row r="3116" spans="1:9">
      <c r="A3116" s="10">
        <f t="shared" si="292"/>
        <v>3109</v>
      </c>
      <c r="B3116" s="19">
        <v>0.32106145617576398</v>
      </c>
      <c r="C3116" s="21">
        <v>0.32132119958947863</v>
      </c>
      <c r="D3116" s="15">
        <v>2.5974341371465259E-4</v>
      </c>
      <c r="E3116" s="16">
        <f t="shared" si="288"/>
        <v>2.2135071804768591E-4</v>
      </c>
      <c r="F3116" s="11">
        <f t="shared" si="289"/>
        <v>0.27598757212605413</v>
      </c>
      <c r="G3116" s="22">
        <f t="shared" si="290"/>
        <v>0.27672970731793223</v>
      </c>
      <c r="H3116" s="12">
        <f t="shared" si="291"/>
        <v>7.4213519187810162E-4</v>
      </c>
      <c r="I3116" s="26">
        <f t="shared" si="293"/>
        <v>8.3090572006272456E-4</v>
      </c>
    </row>
    <row r="3117" spans="1:9">
      <c r="A3117" s="10">
        <f t="shared" si="292"/>
        <v>3110</v>
      </c>
      <c r="B3117" s="19">
        <v>0.32121110967813232</v>
      </c>
      <c r="C3117" s="21">
        <v>0.32152027061265803</v>
      </c>
      <c r="D3117" s="15">
        <v>3.0916093452570959E-4</v>
      </c>
      <c r="E3117" s="16">
        <f t="shared" si="288"/>
        <v>2.2135266552752997E-4</v>
      </c>
      <c r="F3117" s="11">
        <f t="shared" si="289"/>
        <v>0.2760763426542388</v>
      </c>
      <c r="G3117" s="22">
        <f t="shared" si="290"/>
        <v>0.27674084210406652</v>
      </c>
      <c r="H3117" s="12">
        <f t="shared" si="291"/>
        <v>6.6449944982771569E-4</v>
      </c>
      <c r="I3117" s="26">
        <f t="shared" si="293"/>
        <v>7.5326997801239415E-4</v>
      </c>
    </row>
    <row r="3118" spans="1:9">
      <c r="A3118" s="10">
        <f t="shared" si="292"/>
        <v>3111</v>
      </c>
      <c r="B3118" s="19">
        <v>0.32158063828942796</v>
      </c>
      <c r="C3118" s="21">
        <v>0.32184857820967511</v>
      </c>
      <c r="D3118" s="15">
        <v>2.6793992024715108E-4</v>
      </c>
      <c r="E3118" s="16">
        <f t="shared" si="288"/>
        <v>2.213561576054901E-4</v>
      </c>
      <c r="F3118" s="11">
        <f t="shared" si="289"/>
        <v>0.27616511318242343</v>
      </c>
      <c r="G3118" s="22">
        <f t="shared" si="290"/>
        <v>0.27676080818554816</v>
      </c>
      <c r="H3118" s="12">
        <f t="shared" si="291"/>
        <v>5.9569500312472989E-4</v>
      </c>
      <c r="I3118" s="26">
        <f t="shared" si="293"/>
        <v>6.8446553130935284E-4</v>
      </c>
    </row>
    <row r="3119" spans="1:9">
      <c r="A3119" s="10">
        <f t="shared" si="292"/>
        <v>3112</v>
      </c>
      <c r="B3119" s="19">
        <v>0.32164368723635617</v>
      </c>
      <c r="C3119" s="21">
        <v>0.32185270775174057</v>
      </c>
      <c r="D3119" s="15">
        <v>2.0902051538440602E-4</v>
      </c>
      <c r="E3119" s="16">
        <f t="shared" si="288"/>
        <v>2.2136849545956183E-4</v>
      </c>
      <c r="F3119" s="11">
        <f t="shared" si="289"/>
        <v>0.27625388371060811</v>
      </c>
      <c r="G3119" s="22">
        <f t="shared" si="290"/>
        <v>0.27683135031047124</v>
      </c>
      <c r="H3119" s="12">
        <f t="shared" si="291"/>
        <v>5.7746659986313009E-4</v>
      </c>
      <c r="I3119" s="26">
        <f t="shared" si="293"/>
        <v>6.6623712804780855E-4</v>
      </c>
    </row>
    <row r="3120" spans="1:9">
      <c r="A3120" s="10">
        <f t="shared" si="292"/>
        <v>3113</v>
      </c>
      <c r="B3120" s="19">
        <v>0.32134725453925678</v>
      </c>
      <c r="C3120" s="21">
        <v>0.32157170174243299</v>
      </c>
      <c r="D3120" s="15">
        <v>2.2444720317621458E-4</v>
      </c>
      <c r="E3120" s="16">
        <f t="shared" si="288"/>
        <v>2.2137529461174754E-4</v>
      </c>
      <c r="F3120" s="11">
        <f t="shared" si="289"/>
        <v>0.27634265423879273</v>
      </c>
      <c r="G3120" s="22">
        <f t="shared" si="290"/>
        <v>0.2768702247079205</v>
      </c>
      <c r="H3120" s="12">
        <f t="shared" si="291"/>
        <v>5.2757046912776939E-4</v>
      </c>
      <c r="I3120" s="26">
        <f t="shared" si="293"/>
        <v>6.1634099731239234E-4</v>
      </c>
    </row>
    <row r="3121" spans="1:9">
      <c r="A3121" s="10">
        <f t="shared" si="292"/>
        <v>3114</v>
      </c>
      <c r="B3121" s="19">
        <v>0.32198669627596826</v>
      </c>
      <c r="C3121" s="21">
        <v>0.32225682513922943</v>
      </c>
      <c r="D3121" s="15">
        <v>2.7012886326116536E-4</v>
      </c>
      <c r="E3121" s="16">
        <f t="shared" si="288"/>
        <v>2.2137798981924917E-4</v>
      </c>
      <c r="F3121" s="11">
        <f t="shared" si="289"/>
        <v>0.27643142476697735</v>
      </c>
      <c r="G3121" s="22">
        <f t="shared" si="290"/>
        <v>0.27688563465386146</v>
      </c>
      <c r="H3121" s="12">
        <f t="shared" si="291"/>
        <v>4.5420988688410491E-4</v>
      </c>
      <c r="I3121" s="26">
        <f t="shared" si="293"/>
        <v>5.4298041506872785E-4</v>
      </c>
    </row>
    <row r="3122" spans="1:9">
      <c r="A3122" s="10">
        <f t="shared" si="292"/>
        <v>3115</v>
      </c>
      <c r="B3122" s="19">
        <v>0.32224040053571579</v>
      </c>
      <c r="C3122" s="21">
        <v>0.32248990014957535</v>
      </c>
      <c r="D3122" s="15">
        <v>2.4949961385956065E-4</v>
      </c>
      <c r="E3122" s="16">
        <f t="shared" si="288"/>
        <v>2.2138317294301268E-4</v>
      </c>
      <c r="F3122" s="11">
        <f t="shared" si="289"/>
        <v>0.27652019529516203</v>
      </c>
      <c r="G3122" s="22">
        <f t="shared" si="290"/>
        <v>0.27691526935061606</v>
      </c>
      <c r="H3122" s="12">
        <f t="shared" si="291"/>
        <v>3.9507405545402552E-4</v>
      </c>
      <c r="I3122" s="26">
        <f t="shared" si="293"/>
        <v>4.8384458363870397E-4</v>
      </c>
    </row>
    <row r="3123" spans="1:9">
      <c r="A3123" s="10">
        <f t="shared" si="292"/>
        <v>3116</v>
      </c>
      <c r="B3123" s="19">
        <v>0.3223271073626312</v>
      </c>
      <c r="C3123" s="21">
        <v>0.32259825075579623</v>
      </c>
      <c r="D3123" s="15">
        <v>2.7114339316502978E-4</v>
      </c>
      <c r="E3123" s="16">
        <f t="shared" si="288"/>
        <v>2.2140770820161526E-4</v>
      </c>
      <c r="F3123" s="11">
        <f t="shared" si="289"/>
        <v>0.27660896582334665</v>
      </c>
      <c r="G3123" s="22">
        <f t="shared" si="290"/>
        <v>0.2770555505751548</v>
      </c>
      <c r="H3123" s="12">
        <f t="shared" si="291"/>
        <v>4.4658475180814339E-4</v>
      </c>
      <c r="I3123" s="26">
        <f t="shared" si="293"/>
        <v>5.3535527999276633E-4</v>
      </c>
    </row>
    <row r="3124" spans="1:9">
      <c r="A3124" s="10">
        <f t="shared" si="292"/>
        <v>3117</v>
      </c>
      <c r="B3124" s="19">
        <v>0.32262519596513772</v>
      </c>
      <c r="C3124" s="21">
        <v>0.32287693290932479</v>
      </c>
      <c r="D3124" s="15">
        <v>2.5173694418706427E-4</v>
      </c>
      <c r="E3124" s="16">
        <f t="shared" si="288"/>
        <v>2.2141174727002833E-4</v>
      </c>
      <c r="F3124" s="11">
        <f t="shared" si="289"/>
        <v>0.27669773635153128</v>
      </c>
      <c r="G3124" s="22">
        <f t="shared" si="290"/>
        <v>0.27707864409424743</v>
      </c>
      <c r="H3124" s="12">
        <f t="shared" si="291"/>
        <v>3.8090774271615224E-4</v>
      </c>
      <c r="I3124" s="26">
        <f t="shared" si="293"/>
        <v>4.6967827090077519E-4</v>
      </c>
    </row>
    <row r="3125" spans="1:9">
      <c r="A3125" s="10">
        <f t="shared" si="292"/>
        <v>3118</v>
      </c>
      <c r="B3125" s="19">
        <v>0.3232050303936273</v>
      </c>
      <c r="C3125" s="21">
        <v>0.32346231685569093</v>
      </c>
      <c r="D3125" s="15">
        <v>2.5728646206363281E-4</v>
      </c>
      <c r="E3125" s="16">
        <f t="shared" si="288"/>
        <v>2.2141768711808618E-4</v>
      </c>
      <c r="F3125" s="11">
        <f t="shared" si="289"/>
        <v>0.27678650687971595</v>
      </c>
      <c r="G3125" s="22">
        <f t="shared" si="290"/>
        <v>0.27711260538940341</v>
      </c>
      <c r="H3125" s="12">
        <f t="shared" si="291"/>
        <v>3.260985096874558E-4</v>
      </c>
      <c r="I3125" s="26">
        <f t="shared" si="293"/>
        <v>4.1486903787213425E-4</v>
      </c>
    </row>
    <row r="3126" spans="1:9">
      <c r="A3126" s="10">
        <f t="shared" si="292"/>
        <v>3119</v>
      </c>
      <c r="B3126" s="19">
        <v>0.32340094783777179</v>
      </c>
      <c r="C3126" s="21">
        <v>0.3236753835518279</v>
      </c>
      <c r="D3126" s="15">
        <v>2.7443571405610934E-4</v>
      </c>
      <c r="E3126" s="16">
        <f t="shared" si="288"/>
        <v>2.2142371556443941E-4</v>
      </c>
      <c r="F3126" s="11">
        <f t="shared" si="289"/>
        <v>0.27687527740790058</v>
      </c>
      <c r="G3126" s="22">
        <f t="shared" si="290"/>
        <v>0.27714707324850341</v>
      </c>
      <c r="H3126" s="12">
        <f t="shared" si="291"/>
        <v>2.7179584060282869E-4</v>
      </c>
      <c r="I3126" s="26">
        <f t="shared" si="293"/>
        <v>3.6056636878745163E-4</v>
      </c>
    </row>
    <row r="3127" spans="1:9">
      <c r="A3127" s="10">
        <f t="shared" si="292"/>
        <v>3120</v>
      </c>
      <c r="B3127" s="19">
        <v>0.32326793695602746</v>
      </c>
      <c r="C3127" s="21">
        <v>0.32350245594856908</v>
      </c>
      <c r="D3127" s="15">
        <v>2.3451899254162134E-4</v>
      </c>
      <c r="E3127" s="16">
        <f t="shared" si="288"/>
        <v>2.2143970590204898E-4</v>
      </c>
      <c r="F3127" s="11">
        <f t="shared" si="289"/>
        <v>0.2769640479360852</v>
      </c>
      <c r="G3127" s="22">
        <f t="shared" si="290"/>
        <v>0.27723849857957467</v>
      </c>
      <c r="H3127" s="12">
        <f t="shared" si="291"/>
        <v>2.7445064348946557E-4</v>
      </c>
      <c r="I3127" s="26">
        <f t="shared" si="293"/>
        <v>3.6322117167408852E-4</v>
      </c>
    </row>
    <row r="3128" spans="1:9">
      <c r="A3128" s="10">
        <f t="shared" si="292"/>
        <v>3121</v>
      </c>
      <c r="B3128" s="19">
        <v>0.32345644639092086</v>
      </c>
      <c r="C3128" s="21">
        <v>0.32375595265969187</v>
      </c>
      <c r="D3128" s="15">
        <v>2.9950626877101039E-4</v>
      </c>
      <c r="E3128" s="16">
        <f t="shared" si="288"/>
        <v>2.2147341256467667E-4</v>
      </c>
      <c r="F3128" s="11">
        <f t="shared" si="289"/>
        <v>0.27705281846426988</v>
      </c>
      <c r="G3128" s="22">
        <f t="shared" si="290"/>
        <v>0.27743121763687578</v>
      </c>
      <c r="H3128" s="12">
        <f t="shared" si="291"/>
        <v>3.7839917260590328E-4</v>
      </c>
      <c r="I3128" s="26">
        <f t="shared" si="293"/>
        <v>4.6716970079058173E-4</v>
      </c>
    </row>
    <row r="3129" spans="1:9">
      <c r="A3129" s="10">
        <f t="shared" si="292"/>
        <v>3122</v>
      </c>
      <c r="B3129" s="19">
        <v>0.3235619690134881</v>
      </c>
      <c r="C3129" s="21">
        <v>0.32384789223892385</v>
      </c>
      <c r="D3129" s="15">
        <v>2.8592322543574689E-4</v>
      </c>
      <c r="E3129" s="16">
        <f t="shared" si="288"/>
        <v>2.2147815123835235E-4</v>
      </c>
      <c r="F3129" s="11">
        <f t="shared" si="289"/>
        <v>0.2771415889924545</v>
      </c>
      <c r="G3129" s="22">
        <f t="shared" si="290"/>
        <v>0.27745831117424913</v>
      </c>
      <c r="H3129" s="12">
        <f t="shared" si="291"/>
        <v>3.1672218179462641E-4</v>
      </c>
      <c r="I3129" s="26">
        <f t="shared" si="293"/>
        <v>4.0549270997924936E-4</v>
      </c>
    </row>
    <row r="3130" spans="1:9">
      <c r="A3130" s="10">
        <f t="shared" si="292"/>
        <v>3123</v>
      </c>
      <c r="B3130" s="19">
        <v>0.32430765298903425</v>
      </c>
      <c r="C3130" s="21">
        <v>0.32462056961662877</v>
      </c>
      <c r="D3130" s="15">
        <v>3.1291662759452832E-4</v>
      </c>
      <c r="E3130" s="16">
        <f t="shared" si="288"/>
        <v>2.2148707981273219E-4</v>
      </c>
      <c r="F3130" s="11">
        <f t="shared" si="289"/>
        <v>0.27723035952063912</v>
      </c>
      <c r="G3130" s="22">
        <f t="shared" si="290"/>
        <v>0.27750936061977072</v>
      </c>
      <c r="H3130" s="12">
        <f t="shared" si="291"/>
        <v>2.7900109913159277E-4</v>
      </c>
      <c r="I3130" s="26">
        <f t="shared" si="293"/>
        <v>3.6777162731621571E-4</v>
      </c>
    </row>
    <row r="3131" spans="1:9">
      <c r="A3131" s="10">
        <f t="shared" si="292"/>
        <v>3124</v>
      </c>
      <c r="B3131" s="19">
        <v>0.32526556808262042</v>
      </c>
      <c r="C3131" s="21">
        <v>0.32545978452726865</v>
      </c>
      <c r="D3131" s="15">
        <v>1.9421644464823196E-4</v>
      </c>
      <c r="E3131" s="16">
        <f t="shared" si="288"/>
        <v>2.2151499359929216E-4</v>
      </c>
      <c r="F3131" s="11">
        <f t="shared" si="289"/>
        <v>0.2773191300488238</v>
      </c>
      <c r="G3131" s="22">
        <f t="shared" si="290"/>
        <v>0.27766895869956171</v>
      </c>
      <c r="H3131" s="12">
        <f t="shared" si="291"/>
        <v>3.4982865073790448E-4</v>
      </c>
      <c r="I3131" s="26">
        <f t="shared" si="293"/>
        <v>4.3859917892258293E-4</v>
      </c>
    </row>
    <row r="3132" spans="1:9">
      <c r="A3132" s="10">
        <f t="shared" si="292"/>
        <v>3125</v>
      </c>
      <c r="B3132" s="19">
        <v>0.32501195339376177</v>
      </c>
      <c r="C3132" s="21">
        <v>0.32523750657972361</v>
      </c>
      <c r="D3132" s="15">
        <v>2.2555318596184648E-4</v>
      </c>
      <c r="E3132" s="16">
        <f t="shared" si="288"/>
        <v>2.2151587349988899E-4</v>
      </c>
      <c r="F3132" s="11">
        <f t="shared" si="289"/>
        <v>0.27740790057700843</v>
      </c>
      <c r="G3132" s="22">
        <f t="shared" si="290"/>
        <v>0.27767398956290801</v>
      </c>
      <c r="H3132" s="12">
        <f t="shared" si="291"/>
        <v>2.6608898589958185E-4</v>
      </c>
      <c r="I3132" s="26">
        <f t="shared" si="293"/>
        <v>3.548595140842048E-4</v>
      </c>
    </row>
    <row r="3133" spans="1:9">
      <c r="A3133" s="10">
        <f t="shared" si="292"/>
        <v>3126</v>
      </c>
      <c r="B3133" s="19">
        <v>0.3254350018056455</v>
      </c>
      <c r="C3133" s="21">
        <v>0.32568506826992727</v>
      </c>
      <c r="D3133" s="15">
        <v>2.5006646428177293E-4</v>
      </c>
      <c r="E3133" s="16">
        <f t="shared" si="288"/>
        <v>2.2151954774390914E-4</v>
      </c>
      <c r="F3133" s="11">
        <f t="shared" si="289"/>
        <v>0.27749667110519305</v>
      </c>
      <c r="G3133" s="22">
        <f t="shared" si="290"/>
        <v>0.27769499718539731</v>
      </c>
      <c r="H3133" s="12">
        <f t="shared" si="291"/>
        <v>1.9832608020425857E-4</v>
      </c>
      <c r="I3133" s="26">
        <f t="shared" si="293"/>
        <v>2.8709660838888151E-4</v>
      </c>
    </row>
    <row r="3134" spans="1:9">
      <c r="A3134" s="10">
        <f t="shared" si="292"/>
        <v>3127</v>
      </c>
      <c r="B3134" s="19">
        <v>0.32518069651834003</v>
      </c>
      <c r="C3134" s="21">
        <v>0.32542298313836443</v>
      </c>
      <c r="D3134" s="15">
        <v>2.4228662002440116E-4</v>
      </c>
      <c r="E3134" s="16">
        <f t="shared" si="288"/>
        <v>2.2152094745825357E-4</v>
      </c>
      <c r="F3134" s="11">
        <f t="shared" si="289"/>
        <v>0.27758544163337773</v>
      </c>
      <c r="G3134" s="22">
        <f t="shared" si="290"/>
        <v>0.27770300010256321</v>
      </c>
      <c r="H3134" s="12">
        <f t="shared" si="291"/>
        <v>1.1755846918548585E-4</v>
      </c>
      <c r="I3134" s="26">
        <f t="shared" si="293"/>
        <v>2.063289973701643E-4</v>
      </c>
    </row>
    <row r="3135" spans="1:9">
      <c r="A3135" s="10">
        <f t="shared" si="292"/>
        <v>3128</v>
      </c>
      <c r="B3135" s="19">
        <v>0.32550000332836687</v>
      </c>
      <c r="C3135" s="21">
        <v>0.32568777533535892</v>
      </c>
      <c r="D3135" s="15">
        <v>1.8777200699204855E-4</v>
      </c>
      <c r="E3135" s="16">
        <f t="shared" si="288"/>
        <v>2.2155771007481562E-4</v>
      </c>
      <c r="F3135" s="11">
        <f t="shared" si="289"/>
        <v>0.27767421216156235</v>
      </c>
      <c r="G3135" s="22">
        <f t="shared" si="290"/>
        <v>0.2779131916865244</v>
      </c>
      <c r="H3135" s="12">
        <f t="shared" si="291"/>
        <v>2.3897952496204633E-4</v>
      </c>
      <c r="I3135" s="26">
        <f t="shared" si="293"/>
        <v>3.2775005314666927E-4</v>
      </c>
    </row>
    <row r="3136" spans="1:9">
      <c r="A3136" s="10">
        <f t="shared" si="292"/>
        <v>3129</v>
      </c>
      <c r="B3136" s="19">
        <v>0.32585520883917479</v>
      </c>
      <c r="C3136" s="21">
        <v>0.32606257914655634</v>
      </c>
      <c r="D3136" s="15">
        <v>2.0737030738154916E-4</v>
      </c>
      <c r="E3136" s="16">
        <f t="shared" si="288"/>
        <v>2.215604801984461E-4</v>
      </c>
      <c r="F3136" s="11">
        <f t="shared" si="289"/>
        <v>0.27776298268974703</v>
      </c>
      <c r="G3136" s="22">
        <f t="shared" si="290"/>
        <v>0.27792902996812974</v>
      </c>
      <c r="H3136" s="12">
        <f t="shared" si="291"/>
        <v>1.6604727838270827E-4</v>
      </c>
      <c r="I3136" s="26">
        <f t="shared" si="293"/>
        <v>2.5481780656738673E-4</v>
      </c>
    </row>
    <row r="3137" spans="1:9">
      <c r="A3137" s="10">
        <f t="shared" si="292"/>
        <v>3130</v>
      </c>
      <c r="B3137" s="19">
        <v>0.32573616711377074</v>
      </c>
      <c r="C3137" s="21">
        <v>0.32592515706480785</v>
      </c>
      <c r="D3137" s="15">
        <v>1.8898995103711069E-4</v>
      </c>
      <c r="E3137" s="16">
        <f t="shared" si="288"/>
        <v>2.2156806276579788E-4</v>
      </c>
      <c r="F3137" s="11">
        <f t="shared" si="289"/>
        <v>0.27785175321793165</v>
      </c>
      <c r="G3137" s="22">
        <f t="shared" si="290"/>
        <v>0.27797238357000065</v>
      </c>
      <c r="H3137" s="12">
        <f t="shared" si="291"/>
        <v>1.2063035206899553E-4</v>
      </c>
      <c r="I3137" s="26">
        <f t="shared" si="293"/>
        <v>2.0940088025361847E-4</v>
      </c>
    </row>
    <row r="3138" spans="1:9">
      <c r="A3138" s="10">
        <f t="shared" si="292"/>
        <v>3131</v>
      </c>
      <c r="B3138" s="19">
        <v>0.32560934461804847</v>
      </c>
      <c r="C3138" s="21">
        <v>0.32592733891760456</v>
      </c>
      <c r="D3138" s="15">
        <v>3.1799429955609027E-4</v>
      </c>
      <c r="E3138" s="16">
        <f t="shared" si="288"/>
        <v>2.2158374003478087E-4</v>
      </c>
      <c r="F3138" s="11">
        <f t="shared" si="289"/>
        <v>0.27794052374611627</v>
      </c>
      <c r="G3138" s="22">
        <f t="shared" si="290"/>
        <v>0.27806201891992632</v>
      </c>
      <c r="H3138" s="12">
        <f t="shared" si="291"/>
        <v>1.2149517381004893E-4</v>
      </c>
      <c r="I3138" s="26">
        <f t="shared" si="293"/>
        <v>2.1026570199467187E-4</v>
      </c>
    </row>
    <row r="3139" spans="1:9">
      <c r="A3139" s="10">
        <f t="shared" si="292"/>
        <v>3132</v>
      </c>
      <c r="B3139" s="19">
        <v>0.32573716809316267</v>
      </c>
      <c r="C3139" s="21">
        <v>0.32592401612085942</v>
      </c>
      <c r="D3139" s="15">
        <v>1.8684802769675102E-4</v>
      </c>
      <c r="E3139" s="16">
        <f t="shared" si="288"/>
        <v>2.2161567268463855E-4</v>
      </c>
      <c r="F3139" s="11">
        <f t="shared" si="289"/>
        <v>0.27802929427430095</v>
      </c>
      <c r="G3139" s="22">
        <f t="shared" si="290"/>
        <v>0.27824459499533527</v>
      </c>
      <c r="H3139" s="12">
        <f t="shared" si="291"/>
        <v>2.1530072103431719E-4</v>
      </c>
      <c r="I3139" s="26">
        <f t="shared" si="293"/>
        <v>3.0407124921899564E-4</v>
      </c>
    </row>
    <row r="3140" spans="1:9">
      <c r="A3140" s="10">
        <f t="shared" si="292"/>
        <v>3133</v>
      </c>
      <c r="B3140" s="19">
        <v>0.32595921349671242</v>
      </c>
      <c r="C3140" s="21">
        <v>0.3261944143550089</v>
      </c>
      <c r="D3140" s="15">
        <v>2.3520085829648041E-4</v>
      </c>
      <c r="E3140" s="16">
        <f t="shared" si="288"/>
        <v>2.2161856421221149E-4</v>
      </c>
      <c r="F3140" s="11">
        <f t="shared" si="289"/>
        <v>0.27811806480248558</v>
      </c>
      <c r="G3140" s="22">
        <f t="shared" si="290"/>
        <v>0.27826112740835318</v>
      </c>
      <c r="H3140" s="12">
        <f t="shared" si="291"/>
        <v>1.4306260586760544E-4</v>
      </c>
      <c r="I3140" s="26">
        <f t="shared" si="293"/>
        <v>2.3183313405222838E-4</v>
      </c>
    </row>
    <row r="3141" spans="1:9">
      <c r="A3141" s="10">
        <f t="shared" si="292"/>
        <v>3134</v>
      </c>
      <c r="B3141" s="19">
        <v>0.32612377009441329</v>
      </c>
      <c r="C3141" s="21">
        <v>0.32638070299028266</v>
      </c>
      <c r="D3141" s="15">
        <v>2.5693289586936618E-4</v>
      </c>
      <c r="E3141" s="16">
        <f t="shared" si="288"/>
        <v>2.2161966859629567E-4</v>
      </c>
      <c r="F3141" s="11">
        <f t="shared" si="289"/>
        <v>0.2782068353306702</v>
      </c>
      <c r="G3141" s="22">
        <f t="shared" si="290"/>
        <v>0.27826744176412177</v>
      </c>
      <c r="H3141" s="12">
        <f t="shared" si="291"/>
        <v>6.0606433451571018E-5</v>
      </c>
      <c r="I3141" s="26">
        <f t="shared" si="293"/>
        <v>1.4937696163619396E-4</v>
      </c>
    </row>
    <row r="3142" spans="1:9">
      <c r="A3142" s="10">
        <f t="shared" si="292"/>
        <v>3135</v>
      </c>
      <c r="B3142" s="19">
        <v>0.32622763974366054</v>
      </c>
      <c r="C3142" s="21">
        <v>0.32652970239864304</v>
      </c>
      <c r="D3142" s="15">
        <v>3.0206265498250451E-4</v>
      </c>
      <c r="E3142" s="16">
        <f t="shared" si="288"/>
        <v>2.2163780210837647E-4</v>
      </c>
      <c r="F3142" s="11">
        <f t="shared" si="289"/>
        <v>0.27829560585885488</v>
      </c>
      <c r="G3142" s="22">
        <f t="shared" si="290"/>
        <v>0.27837112077240478</v>
      </c>
      <c r="H3142" s="12">
        <f t="shared" si="291"/>
        <v>7.5514913549901141E-5</v>
      </c>
      <c r="I3142" s="26">
        <f t="shared" si="293"/>
        <v>1.642854417345796E-4</v>
      </c>
    </row>
    <row r="3143" spans="1:9">
      <c r="A3143" s="10">
        <f t="shared" si="292"/>
        <v>3136</v>
      </c>
      <c r="B3143" s="19">
        <v>0.32717573992574028</v>
      </c>
      <c r="C3143" s="21">
        <v>0.32744598512243001</v>
      </c>
      <c r="D3143" s="15">
        <v>2.7024519668972236E-4</v>
      </c>
      <c r="E3143" s="16">
        <f t="shared" si="288"/>
        <v>2.2166020104463779E-4</v>
      </c>
      <c r="F3143" s="11">
        <f t="shared" si="289"/>
        <v>0.2783843763870395</v>
      </c>
      <c r="G3143" s="22">
        <f t="shared" si="290"/>
        <v>0.27849918749703162</v>
      </c>
      <c r="H3143" s="12">
        <f t="shared" si="291"/>
        <v>1.1481110999211896E-4</v>
      </c>
      <c r="I3143" s="26">
        <f t="shared" si="293"/>
        <v>2.0358163817674191E-4</v>
      </c>
    </row>
    <row r="3144" spans="1:9">
      <c r="A3144" s="10">
        <f t="shared" si="292"/>
        <v>3137</v>
      </c>
      <c r="B3144" s="19">
        <v>0.32742570485868233</v>
      </c>
      <c r="C3144" s="21">
        <v>0.32763518384311141</v>
      </c>
      <c r="D3144" s="15">
        <v>2.0947898442907897E-4</v>
      </c>
      <c r="E3144" s="16">
        <f t="shared" si="288"/>
        <v>2.2171827509309683E-4</v>
      </c>
      <c r="F3144" s="11">
        <f t="shared" si="289"/>
        <v>0.27847314691522412</v>
      </c>
      <c r="G3144" s="22">
        <f t="shared" si="290"/>
        <v>0.27883122796025711</v>
      </c>
      <c r="H3144" s="12">
        <f t="shared" si="291"/>
        <v>3.5808104503298743E-4</v>
      </c>
      <c r="I3144" s="26">
        <f t="shared" si="293"/>
        <v>4.4685157321761038E-4</v>
      </c>
    </row>
    <row r="3145" spans="1:9">
      <c r="A3145" s="10">
        <f t="shared" si="292"/>
        <v>3138</v>
      </c>
      <c r="B3145" s="19">
        <v>0.32740391915728889</v>
      </c>
      <c r="C3145" s="21">
        <v>0.32769375913084542</v>
      </c>
      <c r="D3145" s="15">
        <v>2.8983997355652713E-4</v>
      </c>
      <c r="E3145" s="16">
        <f t="shared" ref="E3145:E3208" si="294">SMALL($D$8:$D$11272,A3145)</f>
        <v>2.2172210619986199E-4</v>
      </c>
      <c r="F3145" s="11">
        <f t="shared" ref="F3145:F3208" si="295">A3145/$A$6</f>
        <v>0.2785619174434088</v>
      </c>
      <c r="G3145" s="22">
        <f t="shared" ref="G3145:G3208" si="296">(E3145-$B$1)/($B$2-$B$1)</f>
        <v>0.27885313245113946</v>
      </c>
      <c r="H3145" s="12">
        <f t="shared" ref="H3145:H3208" si="297">ABS(F3145-G3145)</f>
        <v>2.9121500773066078E-4</v>
      </c>
      <c r="I3145" s="26">
        <f t="shared" si="293"/>
        <v>3.7998553591533923E-4</v>
      </c>
    </row>
    <row r="3146" spans="1:9">
      <c r="A3146" s="10">
        <f t="shared" ref="A3146:A3209" si="298">A3145+1</f>
        <v>3139</v>
      </c>
      <c r="B3146" s="19">
        <v>0.32770861823450631</v>
      </c>
      <c r="C3146" s="21">
        <v>0.32804828456184504</v>
      </c>
      <c r="D3146" s="15">
        <v>3.3966632733872792E-4</v>
      </c>
      <c r="E3146" s="16">
        <f t="shared" si="294"/>
        <v>2.2173331160890708E-4</v>
      </c>
      <c r="F3146" s="11">
        <f t="shared" si="295"/>
        <v>0.27865068797159342</v>
      </c>
      <c r="G3146" s="22">
        <f t="shared" si="296"/>
        <v>0.27891719978084506</v>
      </c>
      <c r="H3146" s="12">
        <f t="shared" si="297"/>
        <v>2.6651180925163498E-4</v>
      </c>
      <c r="I3146" s="26">
        <f t="shared" ref="I3146:I3209" si="299">ABS(G3146-F3145)</f>
        <v>3.5528233743625792E-4</v>
      </c>
    </row>
    <row r="3147" spans="1:9">
      <c r="A3147" s="10">
        <f t="shared" si="298"/>
        <v>3140</v>
      </c>
      <c r="B3147" s="19">
        <v>0.32843340092187584</v>
      </c>
      <c r="C3147" s="21">
        <v>0.32868027588257775</v>
      </c>
      <c r="D3147" s="15">
        <v>2.4687496070191495E-4</v>
      </c>
      <c r="E3147" s="16">
        <f t="shared" si="294"/>
        <v>2.2173893717369886E-4</v>
      </c>
      <c r="F3147" s="11">
        <f t="shared" si="295"/>
        <v>0.27873945849977805</v>
      </c>
      <c r="G3147" s="22">
        <f t="shared" si="296"/>
        <v>0.27894936415011035</v>
      </c>
      <c r="H3147" s="12">
        <f t="shared" si="297"/>
        <v>2.0990565033229824E-4</v>
      </c>
      <c r="I3147" s="26">
        <f t="shared" si="299"/>
        <v>2.9867617851692119E-4</v>
      </c>
    </row>
    <row r="3148" spans="1:9">
      <c r="A3148" s="10">
        <f t="shared" si="298"/>
        <v>3141</v>
      </c>
      <c r="B3148" s="19">
        <v>0.32840378710828422</v>
      </c>
      <c r="C3148" s="21">
        <v>0.32860164797348812</v>
      </c>
      <c r="D3148" s="15">
        <v>1.9786086520390267E-4</v>
      </c>
      <c r="E3148" s="16">
        <f t="shared" si="294"/>
        <v>2.2175070817098685E-4</v>
      </c>
      <c r="F3148" s="11">
        <f t="shared" si="295"/>
        <v>0.27882822902796273</v>
      </c>
      <c r="G3148" s="22">
        <f t="shared" si="296"/>
        <v>0.27901666525096075</v>
      </c>
      <c r="H3148" s="12">
        <f t="shared" si="297"/>
        <v>1.8843622299802298E-4</v>
      </c>
      <c r="I3148" s="26">
        <f t="shared" si="299"/>
        <v>2.7720675118270144E-4</v>
      </c>
    </row>
    <row r="3149" spans="1:9">
      <c r="A3149" s="10">
        <f t="shared" si="298"/>
        <v>3142</v>
      </c>
      <c r="B3149" s="19">
        <v>0.32833029270631459</v>
      </c>
      <c r="C3149" s="21">
        <v>0.32867282508823359</v>
      </c>
      <c r="D3149" s="15">
        <v>3.4253238191900293E-4</v>
      </c>
      <c r="E3149" s="16">
        <f t="shared" si="294"/>
        <v>2.217723836832608E-4</v>
      </c>
      <c r="F3149" s="11">
        <f t="shared" si="295"/>
        <v>0.27891699955614735</v>
      </c>
      <c r="G3149" s="22">
        <f t="shared" si="296"/>
        <v>0.2791405957728903</v>
      </c>
      <c r="H3149" s="12">
        <f t="shared" si="297"/>
        <v>2.2359621674294949E-4</v>
      </c>
      <c r="I3149" s="26">
        <f t="shared" si="299"/>
        <v>3.1236674492757244E-4</v>
      </c>
    </row>
    <row r="3150" spans="1:9">
      <c r="A3150" s="10">
        <f t="shared" si="298"/>
        <v>3143</v>
      </c>
      <c r="B3150" s="19">
        <v>0.3284554169936294</v>
      </c>
      <c r="C3150" s="21">
        <v>0.32869487553754001</v>
      </c>
      <c r="D3150" s="15">
        <v>2.3945854391060895E-4</v>
      </c>
      <c r="E3150" s="16">
        <f t="shared" si="294"/>
        <v>2.2178496589936314E-4</v>
      </c>
      <c r="F3150" s="11">
        <f t="shared" si="295"/>
        <v>0.27900577008433203</v>
      </c>
      <c r="G3150" s="22">
        <f t="shared" si="296"/>
        <v>0.27921253504652249</v>
      </c>
      <c r="H3150" s="12">
        <f t="shared" si="297"/>
        <v>2.0676496219046436E-4</v>
      </c>
      <c r="I3150" s="26">
        <f t="shared" si="299"/>
        <v>2.9553549037514282E-4</v>
      </c>
    </row>
    <row r="3151" spans="1:9">
      <c r="A3151" s="10">
        <f t="shared" si="298"/>
        <v>3144</v>
      </c>
      <c r="B3151" s="19">
        <v>0.32877324920932283</v>
      </c>
      <c r="C3151" s="21">
        <v>0.32899529862885318</v>
      </c>
      <c r="D3151" s="15">
        <v>2.2204941953035684E-4</v>
      </c>
      <c r="E3151" s="16">
        <f t="shared" si="294"/>
        <v>2.2178804009220787E-4</v>
      </c>
      <c r="F3151" s="11">
        <f t="shared" si="295"/>
        <v>0.27909454061251665</v>
      </c>
      <c r="G3151" s="22">
        <f t="shared" si="296"/>
        <v>0.27923011185480939</v>
      </c>
      <c r="H3151" s="12">
        <f t="shared" si="297"/>
        <v>1.3557124229274242E-4</v>
      </c>
      <c r="I3151" s="26">
        <f t="shared" si="299"/>
        <v>2.2434177047736537E-4</v>
      </c>
    </row>
    <row r="3152" spans="1:9">
      <c r="A3152" s="10">
        <f t="shared" si="298"/>
        <v>3145</v>
      </c>
      <c r="B3152" s="19">
        <v>0.32868536288124534</v>
      </c>
      <c r="C3152" s="21">
        <v>0.32899333556055116</v>
      </c>
      <c r="D3152" s="15">
        <v>3.079726793058235E-4</v>
      </c>
      <c r="E3152" s="16">
        <f t="shared" si="294"/>
        <v>2.2180284334455402E-4</v>
      </c>
      <c r="F3152" s="11">
        <f t="shared" si="295"/>
        <v>0.27918331114070127</v>
      </c>
      <c r="G3152" s="22">
        <f t="shared" si="296"/>
        <v>0.27931474998314187</v>
      </c>
      <c r="H3152" s="12">
        <f t="shared" si="297"/>
        <v>1.31438842440601E-4</v>
      </c>
      <c r="I3152" s="26">
        <f t="shared" si="299"/>
        <v>2.2020937062522394E-4</v>
      </c>
    </row>
    <row r="3153" spans="1:9">
      <c r="A3153" s="10">
        <f t="shared" si="298"/>
        <v>3146</v>
      </c>
      <c r="B3153" s="19">
        <v>0.32926128389206444</v>
      </c>
      <c r="C3153" s="21">
        <v>0.32944281607964271</v>
      </c>
      <c r="D3153" s="15">
        <v>1.815321875782705E-4</v>
      </c>
      <c r="E3153" s="16">
        <f t="shared" si="294"/>
        <v>2.2184594441942984E-4</v>
      </c>
      <c r="F3153" s="11">
        <f t="shared" si="295"/>
        <v>0.27927208166888595</v>
      </c>
      <c r="G3153" s="22">
        <f t="shared" si="296"/>
        <v>0.27956118193075058</v>
      </c>
      <c r="H3153" s="12">
        <f t="shared" si="297"/>
        <v>2.8910026186462767E-4</v>
      </c>
      <c r="I3153" s="26">
        <f t="shared" si="299"/>
        <v>3.7787079004930613E-4</v>
      </c>
    </row>
    <row r="3154" spans="1:9">
      <c r="A3154" s="10">
        <f t="shared" si="298"/>
        <v>3147</v>
      </c>
      <c r="B3154" s="19">
        <v>0.32949780351041974</v>
      </c>
      <c r="C3154" s="21">
        <v>0.32981636417050364</v>
      </c>
      <c r="D3154" s="15">
        <v>3.1856066008389972E-4</v>
      </c>
      <c r="E3154" s="16">
        <f t="shared" si="294"/>
        <v>2.2186456865391779E-4</v>
      </c>
      <c r="F3154" s="11">
        <f t="shared" si="295"/>
        <v>0.27936085219707057</v>
      </c>
      <c r="G3154" s="22">
        <f t="shared" si="296"/>
        <v>0.27966766666206672</v>
      </c>
      <c r="H3154" s="12">
        <f t="shared" si="297"/>
        <v>3.0681446499614129E-4</v>
      </c>
      <c r="I3154" s="26">
        <f t="shared" si="299"/>
        <v>3.9558499318076423E-4</v>
      </c>
    </row>
    <row r="3155" spans="1:9">
      <c r="A3155" s="10">
        <f t="shared" si="298"/>
        <v>3148</v>
      </c>
      <c r="B3155" s="19">
        <v>0.32962922290093027</v>
      </c>
      <c r="C3155" s="21">
        <v>0.32994766522892904</v>
      </c>
      <c r="D3155" s="15">
        <v>3.1844232799876915E-4</v>
      </c>
      <c r="E3155" s="16">
        <f t="shared" si="294"/>
        <v>2.2187066162140945E-4</v>
      </c>
      <c r="F3155" s="11">
        <f t="shared" si="295"/>
        <v>0.2794496227252552</v>
      </c>
      <c r="G3155" s="22">
        <f t="shared" si="296"/>
        <v>0.27970250342309905</v>
      </c>
      <c r="H3155" s="12">
        <f t="shared" si="297"/>
        <v>2.5288069784384914E-4</v>
      </c>
      <c r="I3155" s="26">
        <f t="shared" si="299"/>
        <v>3.4165122602847209E-4</v>
      </c>
    </row>
    <row r="3156" spans="1:9">
      <c r="A3156" s="10">
        <f t="shared" si="298"/>
        <v>3149</v>
      </c>
      <c r="B3156" s="19">
        <v>0.32968392948432929</v>
      </c>
      <c r="C3156" s="21">
        <v>0.3300013150850819</v>
      </c>
      <c r="D3156" s="15">
        <v>3.1738560075261768E-4</v>
      </c>
      <c r="E3156" s="16">
        <f t="shared" si="294"/>
        <v>2.2187899046532955E-4</v>
      </c>
      <c r="F3156" s="11">
        <f t="shared" si="295"/>
        <v>0.27953839325343988</v>
      </c>
      <c r="G3156" s="22">
        <f t="shared" si="296"/>
        <v>0.27975012388812159</v>
      </c>
      <c r="H3156" s="12">
        <f t="shared" si="297"/>
        <v>2.1173063468171716E-4</v>
      </c>
      <c r="I3156" s="26">
        <f t="shared" si="299"/>
        <v>3.0050116286639561E-4</v>
      </c>
    </row>
    <row r="3157" spans="1:9">
      <c r="A3157" s="10">
        <f t="shared" si="298"/>
        <v>3150</v>
      </c>
      <c r="B3157" s="19">
        <v>0.33027512292150041</v>
      </c>
      <c r="C3157" s="21">
        <v>0.33055577506430361</v>
      </c>
      <c r="D3157" s="15">
        <v>2.8065214280320605E-4</v>
      </c>
      <c r="E3157" s="16">
        <f t="shared" si="294"/>
        <v>2.2188826244728954E-4</v>
      </c>
      <c r="F3157" s="11">
        <f t="shared" si="295"/>
        <v>0.2796271637816245</v>
      </c>
      <c r="G3157" s="22">
        <f t="shared" si="296"/>
        <v>0.27980313677884827</v>
      </c>
      <c r="H3157" s="12">
        <f t="shared" si="297"/>
        <v>1.7597299722377224E-4</v>
      </c>
      <c r="I3157" s="26">
        <f t="shared" si="299"/>
        <v>2.6474352540839519E-4</v>
      </c>
    </row>
    <row r="3158" spans="1:9">
      <c r="A3158" s="10">
        <f t="shared" si="298"/>
        <v>3151</v>
      </c>
      <c r="B3158" s="19">
        <v>0.3307841333546036</v>
      </c>
      <c r="C3158" s="21">
        <v>0.3310198295203467</v>
      </c>
      <c r="D3158" s="15">
        <v>2.3569616574309338E-4</v>
      </c>
      <c r="E3158" s="16">
        <f t="shared" si="294"/>
        <v>2.2189828022811664E-4</v>
      </c>
      <c r="F3158" s="11">
        <f t="shared" si="295"/>
        <v>0.27971593430980912</v>
      </c>
      <c r="G3158" s="22">
        <f t="shared" si="296"/>
        <v>0.27986041380145277</v>
      </c>
      <c r="H3158" s="12">
        <f t="shared" si="297"/>
        <v>1.4447949164364537E-4</v>
      </c>
      <c r="I3158" s="26">
        <f t="shared" si="299"/>
        <v>2.3325001982826832E-4</v>
      </c>
    </row>
    <row r="3159" spans="1:9">
      <c r="A3159" s="10">
        <f t="shared" si="298"/>
        <v>3152</v>
      </c>
      <c r="B3159" s="19">
        <v>0.33105704780745321</v>
      </c>
      <c r="C3159" s="21">
        <v>0.3312658896206766</v>
      </c>
      <c r="D3159" s="15">
        <v>2.0884181322339268E-4</v>
      </c>
      <c r="E3159" s="16">
        <f t="shared" si="294"/>
        <v>2.2191221850403897E-4</v>
      </c>
      <c r="F3159" s="11">
        <f t="shared" si="295"/>
        <v>0.2798047048379938</v>
      </c>
      <c r="G3159" s="22">
        <f t="shared" si="296"/>
        <v>0.27994010639593547</v>
      </c>
      <c r="H3159" s="12">
        <f t="shared" si="297"/>
        <v>1.354015579416723E-4</v>
      </c>
      <c r="I3159" s="26">
        <f t="shared" si="299"/>
        <v>2.2417208612635076E-4</v>
      </c>
    </row>
    <row r="3160" spans="1:9">
      <c r="A3160" s="10">
        <f t="shared" si="298"/>
        <v>3153</v>
      </c>
      <c r="B3160" s="19">
        <v>0.33139025645421927</v>
      </c>
      <c r="C3160" s="21">
        <v>0.33160453229337666</v>
      </c>
      <c r="D3160" s="15">
        <v>2.1427583915739623E-4</v>
      </c>
      <c r="E3160" s="16">
        <f t="shared" si="294"/>
        <v>2.2192431217643582E-4</v>
      </c>
      <c r="F3160" s="11">
        <f t="shared" si="295"/>
        <v>0.27989347536617842</v>
      </c>
      <c r="G3160" s="22">
        <f t="shared" si="296"/>
        <v>0.28000925240333979</v>
      </c>
      <c r="H3160" s="12">
        <f t="shared" si="297"/>
        <v>1.1577703716136867E-4</v>
      </c>
      <c r="I3160" s="26">
        <f t="shared" si="299"/>
        <v>2.0454756534599161E-4</v>
      </c>
    </row>
    <row r="3161" spans="1:9">
      <c r="A3161" s="10">
        <f t="shared" si="298"/>
        <v>3154</v>
      </c>
      <c r="B3161" s="19">
        <v>0.33197788171008719</v>
      </c>
      <c r="C3161" s="21">
        <v>0.33219173335997004</v>
      </c>
      <c r="D3161" s="15">
        <v>2.1385164988285688E-4</v>
      </c>
      <c r="E3161" s="16">
        <f t="shared" si="294"/>
        <v>2.2194254294799487E-4</v>
      </c>
      <c r="F3161" s="11">
        <f t="shared" si="295"/>
        <v>0.27998224589436305</v>
      </c>
      <c r="G3161" s="22">
        <f t="shared" si="296"/>
        <v>0.28011348749619192</v>
      </c>
      <c r="H3161" s="12">
        <f t="shared" si="297"/>
        <v>1.3124160182886868E-4</v>
      </c>
      <c r="I3161" s="26">
        <f t="shared" si="299"/>
        <v>2.2001213001349162E-4</v>
      </c>
    </row>
    <row r="3162" spans="1:9">
      <c r="A3162" s="10">
        <f t="shared" si="298"/>
        <v>3155</v>
      </c>
      <c r="B3162" s="19">
        <v>0.33206560403074714</v>
      </c>
      <c r="C3162" s="21">
        <v>0.33224142050101207</v>
      </c>
      <c r="D3162" s="15">
        <v>1.7581647026493341E-4</v>
      </c>
      <c r="E3162" s="16">
        <f t="shared" si="294"/>
        <v>2.2194731582625415E-4</v>
      </c>
      <c r="F3162" s="11">
        <f t="shared" si="295"/>
        <v>0.28007101642254772</v>
      </c>
      <c r="G3162" s="22">
        <f t="shared" si="296"/>
        <v>0.2801407765995037</v>
      </c>
      <c r="H3162" s="12">
        <f t="shared" si="297"/>
        <v>6.9760176955979691E-5</v>
      </c>
      <c r="I3162" s="26">
        <f t="shared" si="299"/>
        <v>1.5853070514065815E-4</v>
      </c>
    </row>
    <row r="3163" spans="1:9">
      <c r="A3163" s="10">
        <f t="shared" si="298"/>
        <v>3156</v>
      </c>
      <c r="B3163" s="19">
        <v>0.3329394861681933</v>
      </c>
      <c r="C3163" s="21">
        <v>0.3332842613455787</v>
      </c>
      <c r="D3163" s="15">
        <v>3.4477517738540353E-4</v>
      </c>
      <c r="E3163" s="16">
        <f t="shared" si="294"/>
        <v>2.2195189735696452E-4</v>
      </c>
      <c r="F3163" s="11">
        <f t="shared" si="295"/>
        <v>0.28015978695073235</v>
      </c>
      <c r="G3163" s="22">
        <f t="shared" si="296"/>
        <v>0.28016697166631438</v>
      </c>
      <c r="H3163" s="12">
        <f t="shared" si="297"/>
        <v>7.1847155820314867E-6</v>
      </c>
      <c r="I3163" s="26">
        <f t="shared" si="299"/>
        <v>9.595524376665443E-5</v>
      </c>
    </row>
    <row r="3164" spans="1:9">
      <c r="A3164" s="10">
        <f t="shared" si="298"/>
        <v>3157</v>
      </c>
      <c r="B3164" s="19">
        <v>0.3328504346293425</v>
      </c>
      <c r="C3164" s="21">
        <v>0.33308473471676847</v>
      </c>
      <c r="D3164" s="15">
        <v>2.3430008742597597E-4</v>
      </c>
      <c r="E3164" s="16">
        <f t="shared" si="294"/>
        <v>2.2196220978298875E-4</v>
      </c>
      <c r="F3164" s="11">
        <f t="shared" si="295"/>
        <v>0.28024855747891703</v>
      </c>
      <c r="G3164" s="22">
        <f t="shared" si="296"/>
        <v>0.2802259333334432</v>
      </c>
      <c r="H3164" s="12">
        <f t="shared" si="297"/>
        <v>2.2624145473826296E-5</v>
      </c>
      <c r="I3164" s="26">
        <f t="shared" si="299"/>
        <v>6.6146382710852158E-5</v>
      </c>
    </row>
    <row r="3165" spans="1:9">
      <c r="A3165" s="10">
        <f t="shared" si="298"/>
        <v>3158</v>
      </c>
      <c r="B3165" s="19">
        <v>0.33376761169719493</v>
      </c>
      <c r="C3165" s="21">
        <v>0.33406404968989878</v>
      </c>
      <c r="D3165" s="15">
        <v>2.964379927038463E-4</v>
      </c>
      <c r="E3165" s="16">
        <f t="shared" si="294"/>
        <v>2.2198992526423211E-4</v>
      </c>
      <c r="F3165" s="11">
        <f t="shared" si="295"/>
        <v>0.28033732800710165</v>
      </c>
      <c r="G3165" s="22">
        <f t="shared" si="296"/>
        <v>0.28038439759544576</v>
      </c>
      <c r="H3165" s="12">
        <f t="shared" si="297"/>
        <v>4.706958834410635E-5</v>
      </c>
      <c r="I3165" s="26">
        <f t="shared" si="299"/>
        <v>1.3584011652872929E-4</v>
      </c>
    </row>
    <row r="3166" spans="1:9">
      <c r="A3166" s="10">
        <f t="shared" si="298"/>
        <v>3159</v>
      </c>
      <c r="B3166" s="19">
        <v>0.33419520788418328</v>
      </c>
      <c r="C3166" s="21">
        <v>0.33452511328283113</v>
      </c>
      <c r="D3166" s="15">
        <v>3.2990539864785617E-4</v>
      </c>
      <c r="E3166" s="16">
        <f t="shared" si="294"/>
        <v>2.2199817010665202E-4</v>
      </c>
      <c r="F3166" s="11">
        <f t="shared" si="295"/>
        <v>0.28042609853528627</v>
      </c>
      <c r="G3166" s="22">
        <f t="shared" si="296"/>
        <v>0.2804315377788662</v>
      </c>
      <c r="H3166" s="12">
        <f t="shared" si="297"/>
        <v>5.4392435799299754E-6</v>
      </c>
      <c r="I3166" s="26">
        <f t="shared" si="299"/>
        <v>9.4209771764552919E-5</v>
      </c>
    </row>
    <row r="3167" spans="1:9">
      <c r="A3167" s="10">
        <f t="shared" si="298"/>
        <v>3160</v>
      </c>
      <c r="B3167" s="19">
        <v>0.33415366479110364</v>
      </c>
      <c r="C3167" s="21">
        <v>0.33435019581853115</v>
      </c>
      <c r="D3167" s="15">
        <v>1.965310274275045E-4</v>
      </c>
      <c r="E3167" s="16">
        <f t="shared" si="294"/>
        <v>2.2200886441942069E-4</v>
      </c>
      <c r="F3167" s="11">
        <f t="shared" si="295"/>
        <v>0.28051486906347095</v>
      </c>
      <c r="G3167" s="22">
        <f t="shared" si="296"/>
        <v>0.28049268289720758</v>
      </c>
      <c r="H3167" s="12">
        <f t="shared" si="297"/>
        <v>2.2186166263371554E-5</v>
      </c>
      <c r="I3167" s="26">
        <f t="shared" si="299"/>
        <v>6.65843619213069E-5</v>
      </c>
    </row>
    <row r="3168" spans="1:9">
      <c r="A3168" s="10">
        <f t="shared" si="298"/>
        <v>3161</v>
      </c>
      <c r="B3168" s="19">
        <v>0.3342149828504361</v>
      </c>
      <c r="C3168" s="21">
        <v>0.33439683531124564</v>
      </c>
      <c r="D3168" s="15">
        <v>1.8185246080953954E-4</v>
      </c>
      <c r="E3168" s="16">
        <f t="shared" si="294"/>
        <v>2.2201434005147958E-4</v>
      </c>
      <c r="F3168" s="11">
        <f t="shared" si="295"/>
        <v>0.28060363959165557</v>
      </c>
      <c r="G3168" s="22">
        <f t="shared" si="296"/>
        <v>0.28052399002067369</v>
      </c>
      <c r="H3168" s="12">
        <f t="shared" si="297"/>
        <v>7.9649570981887852E-5</v>
      </c>
      <c r="I3168" s="26">
        <f t="shared" si="299"/>
        <v>9.1209572027350916E-6</v>
      </c>
    </row>
    <row r="3169" spans="1:9">
      <c r="A3169" s="10">
        <f t="shared" si="298"/>
        <v>3162</v>
      </c>
      <c r="B3169" s="19">
        <v>0.33473299017526753</v>
      </c>
      <c r="C3169" s="21">
        <v>0.33490709769216004</v>
      </c>
      <c r="D3169" s="15">
        <v>1.741075168925077E-4</v>
      </c>
      <c r="E3169" s="16">
        <f t="shared" si="294"/>
        <v>2.2203499393297355E-4</v>
      </c>
      <c r="F3169" s="11">
        <f t="shared" si="295"/>
        <v>0.2806924101198402</v>
      </c>
      <c r="G3169" s="22">
        <f t="shared" si="296"/>
        <v>0.28064207933183133</v>
      </c>
      <c r="H3169" s="12">
        <f t="shared" si="297"/>
        <v>5.03307880088677E-5</v>
      </c>
      <c r="I3169" s="26">
        <f t="shared" si="299"/>
        <v>3.8439740175755244E-5</v>
      </c>
    </row>
    <row r="3170" spans="1:9">
      <c r="A3170" s="10">
        <f t="shared" si="298"/>
        <v>3163</v>
      </c>
      <c r="B3170" s="19">
        <v>0.33516149987468441</v>
      </c>
      <c r="C3170" s="21">
        <v>0.3354167741741762</v>
      </c>
      <c r="D3170" s="15">
        <v>2.5527429949179226E-4</v>
      </c>
      <c r="E3170" s="16">
        <f t="shared" si="294"/>
        <v>2.2204208150827798E-4</v>
      </c>
      <c r="F3170" s="11">
        <f t="shared" si="295"/>
        <v>0.28078118064802488</v>
      </c>
      <c r="G3170" s="22">
        <f t="shared" si="296"/>
        <v>0.28068260279884755</v>
      </c>
      <c r="H3170" s="12">
        <f t="shared" si="297"/>
        <v>9.8577849177328147E-5</v>
      </c>
      <c r="I3170" s="26">
        <f t="shared" si="299"/>
        <v>9.8073209926496929E-6</v>
      </c>
    </row>
    <row r="3171" spans="1:9">
      <c r="A3171" s="10">
        <f t="shared" si="298"/>
        <v>3164</v>
      </c>
      <c r="B3171" s="19">
        <v>0.33551093095128259</v>
      </c>
      <c r="C3171" s="21">
        <v>0.33584879130979961</v>
      </c>
      <c r="D3171" s="15">
        <v>3.3786035851701701E-4</v>
      </c>
      <c r="E3171" s="16">
        <f t="shared" si="294"/>
        <v>2.2204879700876701E-4</v>
      </c>
      <c r="F3171" s="11">
        <f t="shared" si="295"/>
        <v>0.2808699511762095</v>
      </c>
      <c r="G3171" s="22">
        <f t="shared" si="296"/>
        <v>0.28072099891470886</v>
      </c>
      <c r="H3171" s="12">
        <f t="shared" si="297"/>
        <v>1.4895226150063445E-4</v>
      </c>
      <c r="I3171" s="26">
        <f t="shared" si="299"/>
        <v>6.018173331601151E-5</v>
      </c>
    </row>
    <row r="3172" spans="1:9">
      <c r="A3172" s="10">
        <f t="shared" si="298"/>
        <v>3165</v>
      </c>
      <c r="B3172" s="19">
        <v>0.33541143529340117</v>
      </c>
      <c r="C3172" s="21">
        <v>0.33565263215930546</v>
      </c>
      <c r="D3172" s="15">
        <v>2.4119686590429179E-4</v>
      </c>
      <c r="E3172" s="16">
        <f t="shared" si="294"/>
        <v>2.2204941953035684E-4</v>
      </c>
      <c r="F3172" s="11">
        <f t="shared" si="295"/>
        <v>0.28095872170439412</v>
      </c>
      <c r="G3172" s="22">
        <f t="shared" si="296"/>
        <v>0.2807245582043148</v>
      </c>
      <c r="H3172" s="12">
        <f t="shared" si="297"/>
        <v>2.3416350007932074E-4</v>
      </c>
      <c r="I3172" s="26">
        <f t="shared" si="299"/>
        <v>1.453929718946978E-4</v>
      </c>
    </row>
    <row r="3173" spans="1:9">
      <c r="A3173" s="10">
        <f t="shared" si="298"/>
        <v>3166</v>
      </c>
      <c r="B3173" s="19">
        <v>0.33567618203611804</v>
      </c>
      <c r="C3173" s="21">
        <v>0.33594189043056383</v>
      </c>
      <c r="D3173" s="15">
        <v>2.6570839444578498E-4</v>
      </c>
      <c r="E3173" s="16">
        <f t="shared" si="294"/>
        <v>2.2205972812577857E-4</v>
      </c>
      <c r="F3173" s="11">
        <f t="shared" si="295"/>
        <v>0.2810474922325788</v>
      </c>
      <c r="G3173" s="22">
        <f t="shared" si="296"/>
        <v>0.28078349796983587</v>
      </c>
      <c r="H3173" s="12">
        <f t="shared" si="297"/>
        <v>2.6399426274292814E-4</v>
      </c>
      <c r="I3173" s="26">
        <f t="shared" si="299"/>
        <v>1.7522373455824969E-4</v>
      </c>
    </row>
    <row r="3174" spans="1:9">
      <c r="A3174" s="10">
        <f t="shared" si="298"/>
        <v>3167</v>
      </c>
      <c r="B3174" s="19">
        <v>0.33606674697328537</v>
      </c>
      <c r="C3174" s="21">
        <v>0.33631364357591437</v>
      </c>
      <c r="D3174" s="15">
        <v>2.4689660262899871E-4</v>
      </c>
      <c r="E3174" s="16">
        <f t="shared" si="294"/>
        <v>2.2207726924733384E-4</v>
      </c>
      <c r="F3174" s="11">
        <f t="shared" si="295"/>
        <v>0.28113626276076342</v>
      </c>
      <c r="G3174" s="22">
        <f t="shared" si="296"/>
        <v>0.28088378996395813</v>
      </c>
      <c r="H3174" s="12">
        <f t="shared" si="297"/>
        <v>2.52472796805292E-4</v>
      </c>
      <c r="I3174" s="26">
        <f t="shared" si="299"/>
        <v>1.6370226862066906E-4</v>
      </c>
    </row>
    <row r="3175" spans="1:9">
      <c r="A3175" s="10">
        <f t="shared" si="298"/>
        <v>3168</v>
      </c>
      <c r="B3175" s="19">
        <v>0.33625557982639859</v>
      </c>
      <c r="C3175" s="21">
        <v>0.33654949823121344</v>
      </c>
      <c r="D3175" s="15">
        <v>2.9391840481485243E-4</v>
      </c>
      <c r="E3175" s="16">
        <f t="shared" si="294"/>
        <v>2.2209548590940154E-4</v>
      </c>
      <c r="F3175" s="11">
        <f t="shared" si="295"/>
        <v>0.28122503328894805</v>
      </c>
      <c r="G3175" s="22">
        <f t="shared" si="296"/>
        <v>0.28098794438528535</v>
      </c>
      <c r="H3175" s="12">
        <f t="shared" si="297"/>
        <v>2.3708890366269664E-4</v>
      </c>
      <c r="I3175" s="26">
        <f t="shared" si="299"/>
        <v>1.4831837547807369E-4</v>
      </c>
    </row>
    <row r="3176" spans="1:9">
      <c r="A3176" s="10">
        <f t="shared" si="298"/>
        <v>3169</v>
      </c>
      <c r="B3176" s="19">
        <v>0.33679510143319363</v>
      </c>
      <c r="C3176" s="21">
        <v>0.33701645759079912</v>
      </c>
      <c r="D3176" s="15">
        <v>2.213561576054901E-4</v>
      </c>
      <c r="E3176" s="16">
        <f t="shared" si="294"/>
        <v>2.2210974891734292E-4</v>
      </c>
      <c r="F3176" s="11">
        <f t="shared" si="295"/>
        <v>0.28131380381713272</v>
      </c>
      <c r="G3176" s="22">
        <f t="shared" si="296"/>
        <v>0.28106949364678013</v>
      </c>
      <c r="H3176" s="12">
        <f t="shared" si="297"/>
        <v>2.4431017035259073E-4</v>
      </c>
      <c r="I3176" s="26">
        <f t="shared" si="299"/>
        <v>1.5553964216791227E-4</v>
      </c>
    </row>
    <row r="3177" spans="1:9">
      <c r="A3177" s="10">
        <f t="shared" si="298"/>
        <v>3170</v>
      </c>
      <c r="B3177" s="19">
        <v>0.33654053689757696</v>
      </c>
      <c r="C3177" s="21">
        <v>0.33675977983475563</v>
      </c>
      <c r="D3177" s="15">
        <v>2.1924293717867638E-4</v>
      </c>
      <c r="E3177" s="16">
        <f t="shared" si="294"/>
        <v>2.2212234506036044E-4</v>
      </c>
      <c r="F3177" s="11">
        <f t="shared" si="295"/>
        <v>0.28140257434531735</v>
      </c>
      <c r="G3177" s="22">
        <f t="shared" si="296"/>
        <v>0.28114151254805136</v>
      </c>
      <c r="H3177" s="12">
        <f t="shared" si="297"/>
        <v>2.6106179726598233E-4</v>
      </c>
      <c r="I3177" s="26">
        <f t="shared" si="299"/>
        <v>1.7229126908135939E-4</v>
      </c>
    </row>
    <row r="3178" spans="1:9">
      <c r="A3178" s="10">
        <f t="shared" si="298"/>
        <v>3171</v>
      </c>
      <c r="B3178" s="19">
        <v>0.33839454644771139</v>
      </c>
      <c r="C3178" s="21">
        <v>0.33867329319084272</v>
      </c>
      <c r="D3178" s="15">
        <v>2.7874674313133063E-4</v>
      </c>
      <c r="E3178" s="16">
        <f t="shared" si="294"/>
        <v>2.2212491614415075E-4</v>
      </c>
      <c r="F3178" s="11">
        <f t="shared" si="295"/>
        <v>0.28149134487350197</v>
      </c>
      <c r="G3178" s="22">
        <f t="shared" si="296"/>
        <v>0.28115621281220343</v>
      </c>
      <c r="H3178" s="12">
        <f t="shared" si="297"/>
        <v>3.3513206129853756E-4</v>
      </c>
      <c r="I3178" s="26">
        <f t="shared" si="299"/>
        <v>2.4636153311391462E-4</v>
      </c>
    </row>
    <row r="3179" spans="1:9">
      <c r="A3179" s="10">
        <f t="shared" si="298"/>
        <v>3172</v>
      </c>
      <c r="B3179" s="19">
        <v>0.34171088668390948</v>
      </c>
      <c r="C3179" s="21">
        <v>0.34204744425031375</v>
      </c>
      <c r="D3179" s="15">
        <v>3.3655756640427192E-4</v>
      </c>
      <c r="E3179" s="16">
        <f t="shared" si="294"/>
        <v>2.2214075246751452E-4</v>
      </c>
      <c r="F3179" s="11">
        <f t="shared" si="295"/>
        <v>0.28158011540168665</v>
      </c>
      <c r="G3179" s="22">
        <f t="shared" si="296"/>
        <v>0.28124675756127848</v>
      </c>
      <c r="H3179" s="12">
        <f t="shared" si="297"/>
        <v>3.3335784040816607E-4</v>
      </c>
      <c r="I3179" s="26">
        <f t="shared" si="299"/>
        <v>2.4458731222348762E-4</v>
      </c>
    </row>
    <row r="3180" spans="1:9">
      <c r="A3180" s="10">
        <f t="shared" si="298"/>
        <v>3173</v>
      </c>
      <c r="B3180" s="19">
        <v>0.34229478201300734</v>
      </c>
      <c r="C3180" s="21">
        <v>0.34248849804661241</v>
      </c>
      <c r="D3180" s="15">
        <v>1.9371603360507361E-4</v>
      </c>
      <c r="E3180" s="16">
        <f t="shared" si="294"/>
        <v>2.2215557331567437E-4</v>
      </c>
      <c r="F3180" s="11">
        <f t="shared" si="295"/>
        <v>0.28166888592987127</v>
      </c>
      <c r="G3180" s="22">
        <f t="shared" si="296"/>
        <v>0.28133149629430931</v>
      </c>
      <c r="H3180" s="12">
        <f t="shared" si="297"/>
        <v>3.3738963556195767E-4</v>
      </c>
      <c r="I3180" s="26">
        <f t="shared" si="299"/>
        <v>2.4861910737733472E-4</v>
      </c>
    </row>
    <row r="3181" spans="1:9">
      <c r="A3181" s="10">
        <f t="shared" si="298"/>
        <v>3174</v>
      </c>
      <c r="B3181" s="19">
        <v>0.28283165669331034</v>
      </c>
      <c r="C3181" s="21">
        <v>0.28314297452127463</v>
      </c>
      <c r="D3181" s="15">
        <v>3.1131782796428586E-4</v>
      </c>
      <c r="E3181" s="16">
        <f t="shared" si="294"/>
        <v>2.2218274630497747E-4</v>
      </c>
      <c r="F3181" s="11">
        <f t="shared" si="295"/>
        <v>0.28175765645805595</v>
      </c>
      <c r="G3181" s="22">
        <f t="shared" si="296"/>
        <v>0.28148685883910912</v>
      </c>
      <c r="H3181" s="12">
        <f t="shared" si="297"/>
        <v>2.7079761894682752E-4</v>
      </c>
      <c r="I3181" s="26">
        <f t="shared" si="299"/>
        <v>1.8202709076214907E-4</v>
      </c>
    </row>
    <row r="3182" spans="1:9">
      <c r="A3182" s="10">
        <f t="shared" si="298"/>
        <v>3175</v>
      </c>
      <c r="B3182" s="19">
        <v>0.28438115295987637</v>
      </c>
      <c r="C3182" s="21">
        <v>0.28469062735188538</v>
      </c>
      <c r="D3182" s="15">
        <v>3.0947439200901261E-4</v>
      </c>
      <c r="E3182" s="16">
        <f t="shared" si="294"/>
        <v>2.2220174703280193E-4</v>
      </c>
      <c r="F3182" s="11">
        <f t="shared" si="295"/>
        <v>0.28184642698624057</v>
      </c>
      <c r="G3182" s="22">
        <f t="shared" si="296"/>
        <v>0.2815954961846337</v>
      </c>
      <c r="H3182" s="12">
        <f t="shared" si="297"/>
        <v>2.5093080160687453E-4</v>
      </c>
      <c r="I3182" s="26">
        <f t="shared" si="299"/>
        <v>1.6216027342225159E-4</v>
      </c>
    </row>
    <row r="3183" spans="1:9">
      <c r="A3183" s="10">
        <f t="shared" si="298"/>
        <v>3176</v>
      </c>
      <c r="B3183" s="19">
        <v>0.28682885945703074</v>
      </c>
      <c r="C3183" s="21">
        <v>0.28701038547075458</v>
      </c>
      <c r="D3183" s="15">
        <v>1.8152601372384281E-4</v>
      </c>
      <c r="E3183" s="16">
        <f t="shared" si="294"/>
        <v>2.2221904236405243E-4</v>
      </c>
      <c r="F3183" s="11">
        <f t="shared" si="295"/>
        <v>0.2819351975144252</v>
      </c>
      <c r="G3183" s="22">
        <f t="shared" si="296"/>
        <v>0.28169438286383786</v>
      </c>
      <c r="H3183" s="12">
        <f t="shared" si="297"/>
        <v>2.4081465058733986E-4</v>
      </c>
      <c r="I3183" s="26">
        <f t="shared" si="299"/>
        <v>1.5204412240271692E-4</v>
      </c>
    </row>
    <row r="3184" spans="1:9">
      <c r="A3184" s="10">
        <f t="shared" si="298"/>
        <v>3177</v>
      </c>
      <c r="B3184" s="19">
        <v>0.28846005484794912</v>
      </c>
      <c r="C3184" s="21">
        <v>0.28867072013553757</v>
      </c>
      <c r="D3184" s="15">
        <v>2.1066528758845182E-4</v>
      </c>
      <c r="E3184" s="16">
        <f t="shared" si="294"/>
        <v>2.2224241908641584E-4</v>
      </c>
      <c r="F3184" s="11">
        <f t="shared" si="295"/>
        <v>0.28202396804260987</v>
      </c>
      <c r="G3184" s="22">
        <f t="shared" si="296"/>
        <v>0.281828040115712</v>
      </c>
      <c r="H3184" s="12">
        <f t="shared" si="297"/>
        <v>1.9592792689787641E-4</v>
      </c>
      <c r="I3184" s="26">
        <f t="shared" si="299"/>
        <v>1.0715739871319796E-4</v>
      </c>
    </row>
    <row r="3185" spans="1:9">
      <c r="A3185" s="10">
        <f t="shared" si="298"/>
        <v>3178</v>
      </c>
      <c r="B3185" s="19">
        <v>0.29130007537717179</v>
      </c>
      <c r="C3185" s="21">
        <v>0.29147599734543544</v>
      </c>
      <c r="D3185" s="15">
        <v>1.7592196826365925E-4</v>
      </c>
      <c r="E3185" s="16">
        <f t="shared" si="294"/>
        <v>2.2225804130027171E-4</v>
      </c>
      <c r="F3185" s="11">
        <f t="shared" si="295"/>
        <v>0.2821127385707945</v>
      </c>
      <c r="G3185" s="22">
        <f t="shared" si="296"/>
        <v>0.28191736068596585</v>
      </c>
      <c r="H3185" s="12">
        <f t="shared" si="297"/>
        <v>1.9537788482865137E-4</v>
      </c>
      <c r="I3185" s="26">
        <f t="shared" si="299"/>
        <v>1.0660735664402843E-4</v>
      </c>
    </row>
    <row r="3186" spans="1:9">
      <c r="A3186" s="10">
        <f t="shared" si="298"/>
        <v>3179</v>
      </c>
      <c r="B3186" s="19">
        <v>0.29509361477718027</v>
      </c>
      <c r="C3186" s="21">
        <v>0.29538155567708524</v>
      </c>
      <c r="D3186" s="15">
        <v>2.879408999049704E-4</v>
      </c>
      <c r="E3186" s="16">
        <f t="shared" si="294"/>
        <v>2.2226788051282753E-4</v>
      </c>
      <c r="F3186" s="11">
        <f t="shared" si="295"/>
        <v>0.28220150909897912</v>
      </c>
      <c r="G3186" s="22">
        <f t="shared" si="296"/>
        <v>0.28197361673804927</v>
      </c>
      <c r="H3186" s="12">
        <f t="shared" si="297"/>
        <v>2.2789236092984888E-4</v>
      </c>
      <c r="I3186" s="26">
        <f t="shared" si="299"/>
        <v>1.3912183274522594E-4</v>
      </c>
    </row>
    <row r="3187" spans="1:9">
      <c r="A3187" s="10">
        <f t="shared" si="298"/>
        <v>3180</v>
      </c>
      <c r="B3187" s="19">
        <v>0.29582323736360294</v>
      </c>
      <c r="C3187" s="21">
        <v>0.29611664154006567</v>
      </c>
      <c r="D3187" s="15">
        <v>2.9340417646273043E-4</v>
      </c>
      <c r="E3187" s="16">
        <f t="shared" si="294"/>
        <v>2.2228034881871528E-4</v>
      </c>
      <c r="F3187" s="11">
        <f t="shared" si="295"/>
        <v>0.2822902796271638</v>
      </c>
      <c r="G3187" s="22">
        <f t="shared" si="296"/>
        <v>0.2820449047259278</v>
      </c>
      <c r="H3187" s="12">
        <f t="shared" si="297"/>
        <v>2.4537490123599515E-4</v>
      </c>
      <c r="I3187" s="26">
        <f t="shared" si="299"/>
        <v>1.5660437305131669E-4</v>
      </c>
    </row>
    <row r="3188" spans="1:9">
      <c r="A3188" s="10">
        <f t="shared" si="298"/>
        <v>3181</v>
      </c>
      <c r="B3188" s="19">
        <v>0.29752511748904414</v>
      </c>
      <c r="C3188" s="21">
        <v>0.29770069237986269</v>
      </c>
      <c r="D3188" s="15">
        <v>1.7557489081854172E-4</v>
      </c>
      <c r="E3188" s="16">
        <f t="shared" si="294"/>
        <v>2.2228189338574511E-4</v>
      </c>
      <c r="F3188" s="11">
        <f t="shared" si="295"/>
        <v>0.28237905015534842</v>
      </c>
      <c r="G3188" s="22">
        <f t="shared" si="296"/>
        <v>0.28205373584353849</v>
      </c>
      <c r="H3188" s="12">
        <f t="shared" si="297"/>
        <v>3.253143118099322E-4</v>
      </c>
      <c r="I3188" s="26">
        <f t="shared" si="299"/>
        <v>2.3654378362530926E-4</v>
      </c>
    </row>
    <row r="3189" spans="1:9">
      <c r="A3189" s="10">
        <f t="shared" si="298"/>
        <v>3182</v>
      </c>
      <c r="B3189" s="19">
        <v>0.29998767326943876</v>
      </c>
      <c r="C3189" s="21">
        <v>0.30032259960212515</v>
      </c>
      <c r="D3189" s="15">
        <v>3.349263326863916E-4</v>
      </c>
      <c r="E3189" s="16">
        <f t="shared" si="294"/>
        <v>2.2229239158083614E-4</v>
      </c>
      <c r="F3189" s="11">
        <f t="shared" si="295"/>
        <v>0.28246782068353304</v>
      </c>
      <c r="G3189" s="22">
        <f t="shared" si="296"/>
        <v>0.28211375965199598</v>
      </c>
      <c r="H3189" s="12">
        <f t="shared" si="297"/>
        <v>3.5406103153706736E-4</v>
      </c>
      <c r="I3189" s="26">
        <f t="shared" si="299"/>
        <v>2.6529050335244442E-4</v>
      </c>
    </row>
    <row r="3190" spans="1:9">
      <c r="A3190" s="10">
        <f t="shared" si="298"/>
        <v>3183</v>
      </c>
      <c r="B3190" s="19">
        <v>0.3011792861624214</v>
      </c>
      <c r="C3190" s="21">
        <v>0.30142362697512326</v>
      </c>
      <c r="D3190" s="15">
        <v>2.4434081270185981E-4</v>
      </c>
      <c r="E3190" s="16">
        <f t="shared" si="294"/>
        <v>2.2232734231553142E-4</v>
      </c>
      <c r="F3190" s="11">
        <f t="shared" si="295"/>
        <v>0.28255659121171772</v>
      </c>
      <c r="G3190" s="22">
        <f t="shared" si="296"/>
        <v>0.28231359173614073</v>
      </c>
      <c r="H3190" s="12">
        <f t="shared" si="297"/>
        <v>2.429994755769882E-4</v>
      </c>
      <c r="I3190" s="26">
        <f t="shared" si="299"/>
        <v>1.5422894739230975E-4</v>
      </c>
    </row>
    <row r="3191" spans="1:9">
      <c r="A3191" s="10">
        <f t="shared" si="298"/>
        <v>3184</v>
      </c>
      <c r="B3191" s="19">
        <v>0.30300595807005809</v>
      </c>
      <c r="C3191" s="21">
        <v>0.3032431753838325</v>
      </c>
      <c r="D3191" s="15">
        <v>2.3721731377440713E-4</v>
      </c>
      <c r="E3191" s="16">
        <f t="shared" si="294"/>
        <v>2.2232950478484614E-4</v>
      </c>
      <c r="F3191" s="11">
        <f t="shared" si="295"/>
        <v>0.28264536173990235</v>
      </c>
      <c r="G3191" s="22">
        <f t="shared" si="296"/>
        <v>0.282325955732315</v>
      </c>
      <c r="H3191" s="12">
        <f t="shared" si="297"/>
        <v>3.1940600758734172E-4</v>
      </c>
      <c r="I3191" s="26">
        <f t="shared" si="299"/>
        <v>2.3063547940271878E-4</v>
      </c>
    </row>
    <row r="3192" spans="1:9">
      <c r="A3192" s="10">
        <f t="shared" si="298"/>
        <v>3185</v>
      </c>
      <c r="B3192" s="19">
        <v>0.30539082807667928</v>
      </c>
      <c r="C3192" s="21">
        <v>0.30563087298871722</v>
      </c>
      <c r="D3192" s="15">
        <v>2.4004491203793998E-4</v>
      </c>
      <c r="E3192" s="16">
        <f t="shared" si="294"/>
        <v>2.2234236942431096E-4</v>
      </c>
      <c r="F3192" s="11">
        <f t="shared" si="295"/>
        <v>0.28273413226808697</v>
      </c>
      <c r="G3192" s="22">
        <f t="shared" si="296"/>
        <v>0.28239950977169181</v>
      </c>
      <c r="H3192" s="12">
        <f t="shared" si="297"/>
        <v>3.3462249639515385E-4</v>
      </c>
      <c r="I3192" s="26">
        <f t="shared" si="299"/>
        <v>2.458519682105309E-4</v>
      </c>
    </row>
    <row r="3193" spans="1:9">
      <c r="A3193" s="10">
        <f t="shared" si="298"/>
        <v>3186</v>
      </c>
      <c r="B3193" s="19">
        <v>0.30639937500959208</v>
      </c>
      <c r="C3193" s="21">
        <v>0.30674547340731151</v>
      </c>
      <c r="D3193" s="15">
        <v>3.4609839771942985E-4</v>
      </c>
      <c r="E3193" s="16">
        <f t="shared" si="294"/>
        <v>2.2234889668337754E-4</v>
      </c>
      <c r="F3193" s="11">
        <f t="shared" si="295"/>
        <v>0.28282290279627165</v>
      </c>
      <c r="G3193" s="22">
        <f t="shared" si="296"/>
        <v>0.28243682961044198</v>
      </c>
      <c r="H3193" s="12">
        <f t="shared" si="297"/>
        <v>3.8607318582967176E-4</v>
      </c>
      <c r="I3193" s="26">
        <f t="shared" si="299"/>
        <v>2.9730265764499331E-4</v>
      </c>
    </row>
    <row r="3194" spans="1:9">
      <c r="A3194" s="10">
        <f t="shared" si="298"/>
        <v>3187</v>
      </c>
      <c r="B3194" s="19">
        <v>0.30707055286854451</v>
      </c>
      <c r="C3194" s="21">
        <v>0.30737017443117703</v>
      </c>
      <c r="D3194" s="15">
        <v>2.9962156263252382E-4</v>
      </c>
      <c r="E3194" s="16">
        <f t="shared" si="294"/>
        <v>2.2236348614823598E-4</v>
      </c>
      <c r="F3194" s="11">
        <f t="shared" si="295"/>
        <v>0.28291167332445627</v>
      </c>
      <c r="G3194" s="22">
        <f t="shared" si="296"/>
        <v>0.28252024540111526</v>
      </c>
      <c r="H3194" s="12">
        <f t="shared" si="297"/>
        <v>3.9142792334101451E-4</v>
      </c>
      <c r="I3194" s="26">
        <f t="shared" si="299"/>
        <v>3.0265739515639156E-4</v>
      </c>
    </row>
    <row r="3195" spans="1:9">
      <c r="A3195" s="10">
        <f t="shared" si="298"/>
        <v>3188</v>
      </c>
      <c r="B3195" s="19">
        <v>0.3077752543759591</v>
      </c>
      <c r="C3195" s="21">
        <v>0.30795902250181406</v>
      </c>
      <c r="D3195" s="15">
        <v>1.8376812585496616E-4</v>
      </c>
      <c r="E3195" s="16">
        <f t="shared" si="294"/>
        <v>2.2237282639281375E-4</v>
      </c>
      <c r="F3195" s="11">
        <f t="shared" si="295"/>
        <v>0.28300044385264095</v>
      </c>
      <c r="G3195" s="22">
        <f t="shared" si="296"/>
        <v>0.28257364858581713</v>
      </c>
      <c r="H3195" s="12">
        <f t="shared" si="297"/>
        <v>4.2679526682382063E-4</v>
      </c>
      <c r="I3195" s="26">
        <f t="shared" si="299"/>
        <v>3.3802473863914217E-4</v>
      </c>
    </row>
    <row r="3196" spans="1:9">
      <c r="A3196" s="10">
        <f t="shared" si="298"/>
        <v>3189</v>
      </c>
      <c r="B3196" s="19">
        <v>0.30994290527253743</v>
      </c>
      <c r="C3196" s="21">
        <v>0.31028372129286147</v>
      </c>
      <c r="D3196" s="15">
        <v>3.4081602032404179E-4</v>
      </c>
      <c r="E3196" s="16">
        <f t="shared" si="294"/>
        <v>2.2239381187455498E-4</v>
      </c>
      <c r="F3196" s="11">
        <f t="shared" si="295"/>
        <v>0.28308921438082557</v>
      </c>
      <c r="G3196" s="22">
        <f t="shared" si="296"/>
        <v>0.28269363383332891</v>
      </c>
      <c r="H3196" s="12">
        <f t="shared" si="297"/>
        <v>3.955805474966656E-4</v>
      </c>
      <c r="I3196" s="26">
        <f t="shared" si="299"/>
        <v>3.0681001931204266E-4</v>
      </c>
    </row>
    <row r="3197" spans="1:9">
      <c r="A3197" s="10">
        <f t="shared" si="298"/>
        <v>3190</v>
      </c>
      <c r="B3197" s="19">
        <v>0.31026538489160521</v>
      </c>
      <c r="C3197" s="21">
        <v>0.31048869896560161</v>
      </c>
      <c r="D3197" s="15">
        <v>2.2331407399639458E-4</v>
      </c>
      <c r="E3197" s="16">
        <f t="shared" si="294"/>
        <v>2.2241002588041514E-4</v>
      </c>
      <c r="F3197" s="11">
        <f t="shared" si="295"/>
        <v>0.28317798490901019</v>
      </c>
      <c r="G3197" s="22">
        <f t="shared" si="296"/>
        <v>0.28278633799567682</v>
      </c>
      <c r="H3197" s="12">
        <f t="shared" si="297"/>
        <v>3.9164691333337665E-4</v>
      </c>
      <c r="I3197" s="26">
        <f t="shared" si="299"/>
        <v>3.028763851487537E-4</v>
      </c>
    </row>
    <row r="3198" spans="1:9">
      <c r="A3198" s="10">
        <f t="shared" si="298"/>
        <v>3191</v>
      </c>
      <c r="B3198" s="19">
        <v>0.31107503820476157</v>
      </c>
      <c r="C3198" s="21">
        <v>0.31135144257361352</v>
      </c>
      <c r="D3198" s="15">
        <v>2.7640436885195685E-4</v>
      </c>
      <c r="E3198" s="16">
        <f t="shared" si="294"/>
        <v>2.2241266838785023E-4</v>
      </c>
      <c r="F3198" s="11">
        <f t="shared" si="295"/>
        <v>0.28326675543719487</v>
      </c>
      <c r="G3198" s="22">
        <f t="shared" si="296"/>
        <v>0.28280144662708978</v>
      </c>
      <c r="H3198" s="12">
        <f t="shared" si="297"/>
        <v>4.6530881010509173E-4</v>
      </c>
      <c r="I3198" s="26">
        <f t="shared" si="299"/>
        <v>3.7653828192041328E-4</v>
      </c>
    </row>
    <row r="3199" spans="1:9">
      <c r="A3199" s="10">
        <f t="shared" si="298"/>
        <v>3192</v>
      </c>
      <c r="B3199" s="19">
        <v>0.31309648125970374</v>
      </c>
      <c r="C3199" s="21">
        <v>0.31342773102625848</v>
      </c>
      <c r="D3199" s="15">
        <v>3.3124976655474203E-4</v>
      </c>
      <c r="E3199" s="16">
        <f t="shared" si="294"/>
        <v>2.2241943490669547E-4</v>
      </c>
      <c r="F3199" s="11">
        <f t="shared" si="295"/>
        <v>0.2833555259653795</v>
      </c>
      <c r="G3199" s="22">
        <f t="shared" si="296"/>
        <v>0.28284013444223977</v>
      </c>
      <c r="H3199" s="12">
        <f t="shared" si="297"/>
        <v>5.1539152313972991E-4</v>
      </c>
      <c r="I3199" s="26">
        <f t="shared" si="299"/>
        <v>4.2662099495510697E-4</v>
      </c>
    </row>
    <row r="3200" spans="1:9">
      <c r="A3200" s="10">
        <f t="shared" si="298"/>
        <v>3193</v>
      </c>
      <c r="B3200" s="19">
        <v>0.31424475138198937</v>
      </c>
      <c r="C3200" s="21">
        <v>0.31454899832360633</v>
      </c>
      <c r="D3200" s="15">
        <v>3.0424694161695909E-4</v>
      </c>
      <c r="E3200" s="16">
        <f t="shared" si="294"/>
        <v>2.2242491218416038E-4</v>
      </c>
      <c r="F3200" s="11">
        <f t="shared" si="295"/>
        <v>0.28344429649356412</v>
      </c>
      <c r="G3200" s="22">
        <f t="shared" si="296"/>
        <v>0.28287145097337413</v>
      </c>
      <c r="H3200" s="12">
        <f t="shared" si="297"/>
        <v>5.7284552018999069E-4</v>
      </c>
      <c r="I3200" s="26">
        <f t="shared" si="299"/>
        <v>4.8407499200536774E-4</v>
      </c>
    </row>
    <row r="3201" spans="1:9">
      <c r="A3201" s="10">
        <f t="shared" si="298"/>
        <v>3194</v>
      </c>
      <c r="B3201" s="19">
        <v>0.31625576515161191</v>
      </c>
      <c r="C3201" s="21">
        <v>0.31656662685705378</v>
      </c>
      <c r="D3201" s="15">
        <v>3.108617054418672E-4</v>
      </c>
      <c r="E3201" s="16">
        <f t="shared" si="294"/>
        <v>2.2246456260449632E-4</v>
      </c>
      <c r="F3201" s="11">
        <f t="shared" si="295"/>
        <v>0.2835330670217488</v>
      </c>
      <c r="G3201" s="22">
        <f t="shared" si="296"/>
        <v>0.28309815367939811</v>
      </c>
      <c r="H3201" s="12">
        <f t="shared" si="297"/>
        <v>4.3491334235068457E-4</v>
      </c>
      <c r="I3201" s="26">
        <f t="shared" si="299"/>
        <v>3.4614281416600612E-4</v>
      </c>
    </row>
    <row r="3202" spans="1:9">
      <c r="A3202" s="10">
        <f t="shared" si="298"/>
        <v>3195</v>
      </c>
      <c r="B3202" s="19">
        <v>0.31619635034143506</v>
      </c>
      <c r="C3202" s="21">
        <v>0.31645012646591841</v>
      </c>
      <c r="D3202" s="15">
        <v>2.5377612448335141E-4</v>
      </c>
      <c r="E3202" s="16">
        <f t="shared" si="294"/>
        <v>2.225276967110501E-4</v>
      </c>
      <c r="F3202" s="11">
        <f t="shared" si="295"/>
        <v>0.28362183754993342</v>
      </c>
      <c r="G3202" s="22">
        <f t="shared" si="296"/>
        <v>0.28345912520698557</v>
      </c>
      <c r="H3202" s="12">
        <f t="shared" si="297"/>
        <v>1.6271234294784609E-4</v>
      </c>
      <c r="I3202" s="26">
        <f t="shared" si="299"/>
        <v>7.3941814763223146E-5</v>
      </c>
    </row>
    <row r="3203" spans="1:9">
      <c r="A3203" s="10">
        <f t="shared" si="298"/>
        <v>3196</v>
      </c>
      <c r="B3203" s="19">
        <v>0.31693378587218057</v>
      </c>
      <c r="C3203" s="21">
        <v>0.31723438154082562</v>
      </c>
      <c r="D3203" s="15">
        <v>3.0059566864504284E-4</v>
      </c>
      <c r="E3203" s="16">
        <f t="shared" si="294"/>
        <v>2.2253309562664247E-4</v>
      </c>
      <c r="F3203" s="11">
        <f t="shared" si="295"/>
        <v>0.28371060807811804</v>
      </c>
      <c r="G3203" s="22">
        <f t="shared" si="296"/>
        <v>0.28348999370129196</v>
      </c>
      <c r="H3203" s="12">
        <f t="shared" si="297"/>
        <v>2.2061437682607821E-4</v>
      </c>
      <c r="I3203" s="26">
        <f t="shared" si="299"/>
        <v>1.3184384864145526E-4</v>
      </c>
    </row>
    <row r="3204" spans="1:9">
      <c r="A3204" s="10">
        <f t="shared" si="298"/>
        <v>3197</v>
      </c>
      <c r="B3204" s="19">
        <v>0.31704266625720423</v>
      </c>
      <c r="C3204" s="21">
        <v>0.31738004477619541</v>
      </c>
      <c r="D3204" s="15">
        <v>3.3737851899118265E-4</v>
      </c>
      <c r="E3204" s="16">
        <f t="shared" si="294"/>
        <v>2.2254711358454804E-4</v>
      </c>
      <c r="F3204" s="11">
        <f t="shared" si="295"/>
        <v>0.28379937860630272</v>
      </c>
      <c r="G3204" s="22">
        <f t="shared" si="296"/>
        <v>0.28357014188038304</v>
      </c>
      <c r="H3204" s="12">
        <f t="shared" si="297"/>
        <v>2.2923672591967925E-4</v>
      </c>
      <c r="I3204" s="26">
        <f t="shared" si="299"/>
        <v>1.404661977350008E-4</v>
      </c>
    </row>
    <row r="3205" spans="1:9">
      <c r="A3205" s="10">
        <f t="shared" si="298"/>
        <v>3198</v>
      </c>
      <c r="B3205" s="19">
        <v>0.31723447774882951</v>
      </c>
      <c r="C3205" s="21">
        <v>0.31746308969446047</v>
      </c>
      <c r="D3205" s="15">
        <v>2.2861194563095211E-4</v>
      </c>
      <c r="E3205" s="16">
        <f t="shared" si="294"/>
        <v>2.2254853208397707E-4</v>
      </c>
      <c r="F3205" s="11">
        <f t="shared" si="295"/>
        <v>0.28388814913448734</v>
      </c>
      <c r="G3205" s="22">
        <f t="shared" si="296"/>
        <v>0.2835782522019466</v>
      </c>
      <c r="H3205" s="12">
        <f t="shared" si="297"/>
        <v>3.0989693254074302E-4</v>
      </c>
      <c r="I3205" s="26">
        <f t="shared" si="299"/>
        <v>2.2112640435612008E-4</v>
      </c>
    </row>
    <row r="3206" spans="1:9">
      <c r="A3206" s="10">
        <f t="shared" si="298"/>
        <v>3199</v>
      </c>
      <c r="B3206" s="19">
        <v>0.31713141091619274</v>
      </c>
      <c r="C3206" s="21">
        <v>0.31733335597714629</v>
      </c>
      <c r="D3206" s="15">
        <v>2.0194506095355669E-4</v>
      </c>
      <c r="E3206" s="16">
        <f t="shared" si="294"/>
        <v>2.2256019588623444E-4</v>
      </c>
      <c r="F3206" s="11">
        <f t="shared" si="295"/>
        <v>0.28397691966267197</v>
      </c>
      <c r="G3206" s="22">
        <f t="shared" si="296"/>
        <v>0.28364494041134941</v>
      </c>
      <c r="H3206" s="12">
        <f t="shared" si="297"/>
        <v>3.3197925132255612E-4</v>
      </c>
      <c r="I3206" s="26">
        <f t="shared" si="299"/>
        <v>2.4320872313793318E-4</v>
      </c>
    </row>
    <row r="3207" spans="1:9">
      <c r="A3207" s="10">
        <f t="shared" si="298"/>
        <v>3200</v>
      </c>
      <c r="B3207" s="19">
        <v>0.31741295001885872</v>
      </c>
      <c r="C3207" s="21">
        <v>0.31773519025594998</v>
      </c>
      <c r="D3207" s="15">
        <v>3.222402370912647E-4</v>
      </c>
      <c r="E3207" s="16">
        <f t="shared" si="294"/>
        <v>2.225607669655294E-4</v>
      </c>
      <c r="F3207" s="11">
        <f t="shared" si="295"/>
        <v>0.28406569019085665</v>
      </c>
      <c r="G3207" s="22">
        <f t="shared" si="296"/>
        <v>0.28364820557778214</v>
      </c>
      <c r="H3207" s="12">
        <f t="shared" si="297"/>
        <v>4.1748461307450357E-4</v>
      </c>
      <c r="I3207" s="26">
        <f t="shared" si="299"/>
        <v>3.2871408488982512E-4</v>
      </c>
    </row>
    <row r="3208" spans="1:9">
      <c r="A3208" s="10">
        <f t="shared" si="298"/>
        <v>3201</v>
      </c>
      <c r="B3208" s="19">
        <v>0.31763614406450363</v>
      </c>
      <c r="C3208" s="21">
        <v>0.31789597057625835</v>
      </c>
      <c r="D3208" s="15">
        <v>2.5982651175471272E-4</v>
      </c>
      <c r="E3208" s="16">
        <f t="shared" si="294"/>
        <v>2.2256710157775306E-4</v>
      </c>
      <c r="F3208" s="11">
        <f t="shared" si="295"/>
        <v>0.28415446071904127</v>
      </c>
      <c r="G3208" s="22">
        <f t="shared" si="296"/>
        <v>0.28368442395127091</v>
      </c>
      <c r="H3208" s="12">
        <f t="shared" si="297"/>
        <v>4.700367677703543E-4</v>
      </c>
      <c r="I3208" s="26">
        <f t="shared" si="299"/>
        <v>3.8126623958573136E-4</v>
      </c>
    </row>
    <row r="3209" spans="1:9">
      <c r="A3209" s="10">
        <f t="shared" si="298"/>
        <v>3202</v>
      </c>
      <c r="B3209" s="19">
        <v>0.31786353596647571</v>
      </c>
      <c r="C3209" s="21">
        <v>0.31818883363122469</v>
      </c>
      <c r="D3209" s="15">
        <v>3.2529766474898025E-4</v>
      </c>
      <c r="E3209" s="16">
        <f t="shared" ref="E3209:E3272" si="300">SMALL($D$8:$D$11272,A3209)</f>
        <v>2.2258691139126485E-4</v>
      </c>
      <c r="F3209" s="11">
        <f t="shared" ref="F3209:F3272" si="301">A3209/$A$6</f>
        <v>0.28424323124722595</v>
      </c>
      <c r="G3209" s="22">
        <f t="shared" ref="G3209:G3272" si="302">(E3209-$B$1)/($B$2-$B$1)</f>
        <v>0.28379768727334687</v>
      </c>
      <c r="H3209" s="12">
        <f t="shared" ref="H3209:H3272" si="303">ABS(F3209-G3209)</f>
        <v>4.4554397387908118E-4</v>
      </c>
      <c r="I3209" s="26">
        <f t="shared" si="299"/>
        <v>3.5677344569440272E-4</v>
      </c>
    </row>
    <row r="3210" spans="1:9">
      <c r="A3210" s="10">
        <f t="shared" ref="A3210:A3273" si="304">A3209+1</f>
        <v>3203</v>
      </c>
      <c r="B3210" s="19">
        <v>0.31843650959101072</v>
      </c>
      <c r="C3210" s="21">
        <v>0.31863704681809119</v>
      </c>
      <c r="D3210" s="15">
        <v>2.0053722708046617E-4</v>
      </c>
      <c r="E3210" s="16">
        <f t="shared" si="300"/>
        <v>2.2259869702412338E-4</v>
      </c>
      <c r="F3210" s="11">
        <f t="shared" si="301"/>
        <v>0.28433200177541057</v>
      </c>
      <c r="G3210" s="22">
        <f t="shared" si="302"/>
        <v>0.28386507205359879</v>
      </c>
      <c r="H3210" s="12">
        <f t="shared" si="303"/>
        <v>4.6692972181178183E-4</v>
      </c>
      <c r="I3210" s="26">
        <f t="shared" ref="I3210:I3273" si="305">ABS(G3210-F3209)</f>
        <v>3.7815919362715888E-4</v>
      </c>
    </row>
    <row r="3211" spans="1:9">
      <c r="A3211" s="10">
        <f t="shared" si="304"/>
        <v>3204</v>
      </c>
      <c r="B3211" s="19">
        <v>0.318531511005885</v>
      </c>
      <c r="C3211" s="21">
        <v>0.31879073902312255</v>
      </c>
      <c r="D3211" s="15">
        <v>2.5922801723754496E-4</v>
      </c>
      <c r="E3211" s="16">
        <f t="shared" si="300"/>
        <v>2.226165802922675E-4</v>
      </c>
      <c r="F3211" s="11">
        <f t="shared" si="301"/>
        <v>0.28442077230359519</v>
      </c>
      <c r="G3211" s="22">
        <f t="shared" si="302"/>
        <v>0.28396732028316291</v>
      </c>
      <c r="H3211" s="12">
        <f t="shared" si="303"/>
        <v>4.5345202043228783E-4</v>
      </c>
      <c r="I3211" s="26">
        <f t="shared" si="305"/>
        <v>3.6468149224766488E-4</v>
      </c>
    </row>
    <row r="3212" spans="1:9">
      <c r="A3212" s="10">
        <f t="shared" si="304"/>
        <v>3205</v>
      </c>
      <c r="B3212" s="19">
        <v>0.31918404831110164</v>
      </c>
      <c r="C3212" s="21">
        <v>0.31940547202666608</v>
      </c>
      <c r="D3212" s="15">
        <v>2.2142371556443941E-4</v>
      </c>
      <c r="E3212" s="16">
        <f t="shared" si="300"/>
        <v>2.2263692081642139E-4</v>
      </c>
      <c r="F3212" s="11">
        <f t="shared" si="301"/>
        <v>0.28450954283177987</v>
      </c>
      <c r="G3212" s="22">
        <f t="shared" si="302"/>
        <v>0.28408361796244513</v>
      </c>
      <c r="H3212" s="12">
        <f t="shared" si="303"/>
        <v>4.2592486933473728E-4</v>
      </c>
      <c r="I3212" s="26">
        <f t="shared" si="305"/>
        <v>3.3715434115005882E-4</v>
      </c>
    </row>
    <row r="3213" spans="1:9">
      <c r="A3213" s="10">
        <f t="shared" si="304"/>
        <v>3206</v>
      </c>
      <c r="B3213" s="19">
        <v>0.31940718829674236</v>
      </c>
      <c r="C3213" s="21">
        <v>0.31974839933167093</v>
      </c>
      <c r="D3213" s="15">
        <v>3.4121103492856797E-4</v>
      </c>
      <c r="E3213" s="16">
        <f t="shared" si="300"/>
        <v>2.2264062335441981E-4</v>
      </c>
      <c r="F3213" s="11">
        <f t="shared" si="301"/>
        <v>0.28459831335996449</v>
      </c>
      <c r="G3213" s="22">
        <f t="shared" si="302"/>
        <v>0.28410478735677402</v>
      </c>
      <c r="H3213" s="12">
        <f t="shared" si="303"/>
        <v>4.935260031904698E-4</v>
      </c>
      <c r="I3213" s="26">
        <f t="shared" si="305"/>
        <v>4.0475547500584685E-4</v>
      </c>
    </row>
    <row r="3214" spans="1:9">
      <c r="A3214" s="10">
        <f t="shared" si="304"/>
        <v>3207</v>
      </c>
      <c r="B3214" s="19">
        <v>0.32015025608470321</v>
      </c>
      <c r="C3214" s="21">
        <v>0.3204465292347386</v>
      </c>
      <c r="D3214" s="15">
        <v>2.9627315003538657E-4</v>
      </c>
      <c r="E3214" s="16">
        <f t="shared" si="300"/>
        <v>2.2264439901054089E-4</v>
      </c>
      <c r="F3214" s="11">
        <f t="shared" si="301"/>
        <v>0.28468708388814912</v>
      </c>
      <c r="G3214" s="22">
        <f t="shared" si="302"/>
        <v>0.28412637480660213</v>
      </c>
      <c r="H3214" s="12">
        <f t="shared" si="303"/>
        <v>5.6070908154698396E-4</v>
      </c>
      <c r="I3214" s="26">
        <f t="shared" si="305"/>
        <v>4.7193855336236101E-4</v>
      </c>
    </row>
    <row r="3215" spans="1:9">
      <c r="A3215" s="10">
        <f t="shared" si="304"/>
        <v>3208</v>
      </c>
      <c r="B3215" s="19">
        <v>0.3202159506306711</v>
      </c>
      <c r="C3215" s="21">
        <v>0.3204052287551149</v>
      </c>
      <c r="D3215" s="15">
        <v>1.8927812444380354E-4</v>
      </c>
      <c r="E3215" s="16">
        <f t="shared" si="300"/>
        <v>2.2264667611954225E-4</v>
      </c>
      <c r="F3215" s="11">
        <f t="shared" si="301"/>
        <v>0.2847758544163338</v>
      </c>
      <c r="G3215" s="22">
        <f t="shared" si="302"/>
        <v>0.28413939425931273</v>
      </c>
      <c r="H3215" s="12">
        <f t="shared" si="303"/>
        <v>6.3646015702106817E-4</v>
      </c>
      <c r="I3215" s="26">
        <f t="shared" si="305"/>
        <v>5.4768962883638972E-4</v>
      </c>
    </row>
    <row r="3216" spans="1:9">
      <c r="A3216" s="10">
        <f t="shared" si="304"/>
        <v>3209</v>
      </c>
      <c r="B3216" s="19">
        <v>0.32023585839911389</v>
      </c>
      <c r="C3216" s="21">
        <v>0.32052401433617261</v>
      </c>
      <c r="D3216" s="15">
        <v>2.8815593705872056E-4</v>
      </c>
      <c r="E3216" s="16">
        <f t="shared" si="300"/>
        <v>2.2264835649093984E-4</v>
      </c>
      <c r="F3216" s="11">
        <f t="shared" si="301"/>
        <v>0.28486462494451842</v>
      </c>
      <c r="G3216" s="22">
        <f t="shared" si="302"/>
        <v>0.28414900184328612</v>
      </c>
      <c r="H3216" s="12">
        <f t="shared" si="303"/>
        <v>7.1562310123229889E-4</v>
      </c>
      <c r="I3216" s="26">
        <f t="shared" si="305"/>
        <v>6.2685257304767594E-4</v>
      </c>
    </row>
    <row r="3217" spans="1:9">
      <c r="A3217" s="10">
        <f t="shared" si="304"/>
        <v>3210</v>
      </c>
      <c r="B3217" s="19">
        <v>0.32085200689317195</v>
      </c>
      <c r="C3217" s="21">
        <v>0.32106131536683258</v>
      </c>
      <c r="D3217" s="15">
        <v>2.0930847366062988E-4</v>
      </c>
      <c r="E3217" s="16">
        <f t="shared" si="300"/>
        <v>2.2265303414498172E-4</v>
      </c>
      <c r="F3217" s="11">
        <f t="shared" si="301"/>
        <v>0.28495339547270304</v>
      </c>
      <c r="G3217" s="22">
        <f t="shared" si="302"/>
        <v>0.28417574649870603</v>
      </c>
      <c r="H3217" s="12">
        <f t="shared" si="303"/>
        <v>7.7764897399701383E-4</v>
      </c>
      <c r="I3217" s="26">
        <f t="shared" si="305"/>
        <v>6.8887844581239088E-4</v>
      </c>
    </row>
    <row r="3218" spans="1:9">
      <c r="A3218" s="10">
        <f t="shared" si="304"/>
        <v>3211</v>
      </c>
      <c r="B3218" s="19">
        <v>0.32094585827533928</v>
      </c>
      <c r="C3218" s="21">
        <v>0.3212204521294667</v>
      </c>
      <c r="D3218" s="15">
        <v>2.745938541274251E-4</v>
      </c>
      <c r="E3218" s="16">
        <f t="shared" si="300"/>
        <v>2.2265410842814415E-4</v>
      </c>
      <c r="F3218" s="11">
        <f t="shared" si="301"/>
        <v>0.28504216600088772</v>
      </c>
      <c r="G3218" s="22">
        <f t="shared" si="302"/>
        <v>0.28418188875137057</v>
      </c>
      <c r="H3218" s="12">
        <f t="shared" si="303"/>
        <v>8.6027724951714957E-4</v>
      </c>
      <c r="I3218" s="26">
        <f t="shared" si="305"/>
        <v>7.7150672133247111E-4</v>
      </c>
    </row>
    <row r="3219" spans="1:9">
      <c r="A3219" s="10">
        <f t="shared" si="304"/>
        <v>3212</v>
      </c>
      <c r="B3219" s="19">
        <v>0.32164573778181194</v>
      </c>
      <c r="C3219" s="21">
        <v>0.32186223072462505</v>
      </c>
      <c r="D3219" s="15">
        <v>2.1649294281311793E-4</v>
      </c>
      <c r="E3219" s="16">
        <f t="shared" si="300"/>
        <v>2.226648135714715E-4</v>
      </c>
      <c r="F3219" s="11">
        <f t="shared" si="301"/>
        <v>0.28513093652907234</v>
      </c>
      <c r="G3219" s="22">
        <f t="shared" si="302"/>
        <v>0.28424309579382112</v>
      </c>
      <c r="H3219" s="12">
        <f t="shared" si="303"/>
        <v>8.8784073525122187E-4</v>
      </c>
      <c r="I3219" s="26">
        <f t="shared" si="305"/>
        <v>7.9907020706659893E-4</v>
      </c>
    </row>
    <row r="3220" spans="1:9">
      <c r="A3220" s="10">
        <f t="shared" si="304"/>
        <v>3213</v>
      </c>
      <c r="B3220" s="19">
        <v>0.32462441652264423</v>
      </c>
      <c r="C3220" s="21">
        <v>0.32496845991161893</v>
      </c>
      <c r="D3220" s="15">
        <v>3.4404338897470188E-4</v>
      </c>
      <c r="E3220" s="16">
        <f t="shared" si="300"/>
        <v>2.2268032464106691E-4</v>
      </c>
      <c r="F3220" s="11">
        <f t="shared" si="301"/>
        <v>0.28521970705725697</v>
      </c>
      <c r="G3220" s="22">
        <f t="shared" si="302"/>
        <v>0.28433178089276367</v>
      </c>
      <c r="H3220" s="12">
        <f t="shared" si="303"/>
        <v>8.879261644932912E-4</v>
      </c>
      <c r="I3220" s="26">
        <f t="shared" si="305"/>
        <v>7.9915563630866826E-4</v>
      </c>
    </row>
    <row r="3221" spans="1:9">
      <c r="A3221" s="10">
        <f t="shared" si="304"/>
        <v>3214</v>
      </c>
      <c r="B3221" s="19">
        <v>0.32483009761427845</v>
      </c>
      <c r="C3221" s="21">
        <v>0.32509369083913103</v>
      </c>
      <c r="D3221" s="15">
        <v>2.635932248525874E-4</v>
      </c>
      <c r="E3221" s="16">
        <f t="shared" si="300"/>
        <v>2.2271462829437372E-4</v>
      </c>
      <c r="F3221" s="11">
        <f t="shared" si="301"/>
        <v>0.28530847758544164</v>
      </c>
      <c r="G3221" s="22">
        <f t="shared" si="302"/>
        <v>0.28452791326576943</v>
      </c>
      <c r="H3221" s="12">
        <f t="shared" si="303"/>
        <v>7.8056431967221673E-4</v>
      </c>
      <c r="I3221" s="26">
        <f t="shared" si="305"/>
        <v>6.9179379148753828E-4</v>
      </c>
    </row>
    <row r="3222" spans="1:9">
      <c r="A3222" s="10">
        <f t="shared" si="304"/>
        <v>3215</v>
      </c>
      <c r="B3222" s="19">
        <v>0.32520552640429939</v>
      </c>
      <c r="C3222" s="21">
        <v>0.32550970327531337</v>
      </c>
      <c r="D3222" s="15">
        <v>3.0417687101397251E-4</v>
      </c>
      <c r="E3222" s="16">
        <f t="shared" si="300"/>
        <v>2.2271466497081338E-4</v>
      </c>
      <c r="F3222" s="11">
        <f t="shared" si="301"/>
        <v>0.28539724811362627</v>
      </c>
      <c r="G3222" s="22">
        <f t="shared" si="302"/>
        <v>0.28452812296463387</v>
      </c>
      <c r="H3222" s="12">
        <f t="shared" si="303"/>
        <v>8.6912514899240012E-4</v>
      </c>
      <c r="I3222" s="26">
        <f t="shared" si="305"/>
        <v>7.8035462080777718E-4</v>
      </c>
    </row>
    <row r="3223" spans="1:9">
      <c r="A3223" s="10">
        <f t="shared" si="304"/>
        <v>3216</v>
      </c>
      <c r="B3223" s="19">
        <v>0.32514523591832689</v>
      </c>
      <c r="C3223" s="21">
        <v>0.32536352611957775</v>
      </c>
      <c r="D3223" s="15">
        <v>2.1829020125085918E-4</v>
      </c>
      <c r="E3223" s="16">
        <f t="shared" si="300"/>
        <v>2.2272423637265115E-4</v>
      </c>
      <c r="F3223" s="11">
        <f t="shared" si="301"/>
        <v>0.28548601864181095</v>
      </c>
      <c r="G3223" s="22">
        <f t="shared" si="302"/>
        <v>0.28458284779929338</v>
      </c>
      <c r="H3223" s="12">
        <f t="shared" si="303"/>
        <v>9.0317084251756441E-4</v>
      </c>
      <c r="I3223" s="26">
        <f t="shared" si="305"/>
        <v>8.1440031433288596E-4</v>
      </c>
    </row>
    <row r="3224" spans="1:9">
      <c r="A3224" s="10">
        <f t="shared" si="304"/>
        <v>3217</v>
      </c>
      <c r="B3224" s="19">
        <v>0.3257420644385301</v>
      </c>
      <c r="C3224" s="21">
        <v>0.32604573177866603</v>
      </c>
      <c r="D3224" s="15">
        <v>3.0366734013592689E-4</v>
      </c>
      <c r="E3224" s="16">
        <f t="shared" si="300"/>
        <v>2.227378493548926E-4</v>
      </c>
      <c r="F3224" s="11">
        <f t="shared" si="301"/>
        <v>0.28557478916999557</v>
      </c>
      <c r="G3224" s="22">
        <f t="shared" si="302"/>
        <v>0.2846606805154423</v>
      </c>
      <c r="H3224" s="12">
        <f t="shared" si="303"/>
        <v>9.1410865455326951E-4</v>
      </c>
      <c r="I3224" s="26">
        <f t="shared" si="305"/>
        <v>8.2533812636864656E-4</v>
      </c>
    </row>
    <row r="3225" spans="1:9">
      <c r="A3225" s="10">
        <f t="shared" si="304"/>
        <v>3218</v>
      </c>
      <c r="B3225" s="19">
        <v>0.32597878045820405</v>
      </c>
      <c r="C3225" s="21">
        <v>0.32624557067736099</v>
      </c>
      <c r="D3225" s="15">
        <v>2.6679021915693157E-4</v>
      </c>
      <c r="E3225" s="16">
        <f t="shared" si="300"/>
        <v>2.2274815758999145E-4</v>
      </c>
      <c r="F3225" s="11">
        <f t="shared" si="301"/>
        <v>0.28566355969818019</v>
      </c>
      <c r="G3225" s="22">
        <f t="shared" si="302"/>
        <v>0.28471961822080433</v>
      </c>
      <c r="H3225" s="12">
        <f t="shared" si="303"/>
        <v>9.4394147737586476E-4</v>
      </c>
      <c r="I3225" s="26">
        <f t="shared" si="305"/>
        <v>8.5517094919124181E-4</v>
      </c>
    </row>
    <row r="3226" spans="1:9">
      <c r="A3226" s="10">
        <f t="shared" si="304"/>
        <v>3219</v>
      </c>
      <c r="B3226" s="19">
        <v>0.32620402672471438</v>
      </c>
      <c r="C3226" s="21">
        <v>0.32652873157002271</v>
      </c>
      <c r="D3226" s="15">
        <v>3.2470484530833232E-4</v>
      </c>
      <c r="E3226" s="16">
        <f t="shared" si="300"/>
        <v>2.2275887093076152E-4</v>
      </c>
      <c r="F3226" s="11">
        <f t="shared" si="301"/>
        <v>0.28575233022636487</v>
      </c>
      <c r="G3226" s="22">
        <f t="shared" si="302"/>
        <v>0.28478087213242886</v>
      </c>
      <c r="H3226" s="12">
        <f t="shared" si="303"/>
        <v>9.7145809393600624E-4</v>
      </c>
      <c r="I3226" s="26">
        <f t="shared" si="305"/>
        <v>8.8268756575132779E-4</v>
      </c>
    </row>
    <row r="3227" spans="1:9">
      <c r="A3227" s="10">
        <f t="shared" si="304"/>
        <v>3220</v>
      </c>
      <c r="B3227" s="19">
        <v>0.33178208813769439</v>
      </c>
      <c r="C3227" s="21">
        <v>0.33199830142363929</v>
      </c>
      <c r="D3227" s="15">
        <v>2.1621328594489952E-4</v>
      </c>
      <c r="E3227" s="16">
        <f t="shared" si="300"/>
        <v>2.2276525181774698E-4</v>
      </c>
      <c r="F3227" s="11">
        <f t="shared" si="301"/>
        <v>0.28584110075454949</v>
      </c>
      <c r="G3227" s="22">
        <f t="shared" si="302"/>
        <v>0.28481735508353456</v>
      </c>
      <c r="H3227" s="12">
        <f t="shared" si="303"/>
        <v>1.0237456710149306E-3</v>
      </c>
      <c r="I3227" s="26">
        <f t="shared" si="305"/>
        <v>9.3497514283030769E-4</v>
      </c>
    </row>
    <row r="3228" spans="1:9">
      <c r="A3228" s="10">
        <f t="shared" si="304"/>
        <v>3221</v>
      </c>
      <c r="B3228" s="19">
        <v>0.30078561840246204</v>
      </c>
      <c r="C3228" s="21">
        <v>0.30098823291637578</v>
      </c>
      <c r="D3228" s="15">
        <v>2.0261451391373475E-4</v>
      </c>
      <c r="E3228" s="16">
        <f t="shared" si="300"/>
        <v>2.227816595946619E-4</v>
      </c>
      <c r="F3228" s="11">
        <f t="shared" si="301"/>
        <v>0.28592987128273412</v>
      </c>
      <c r="G3228" s="22">
        <f t="shared" si="302"/>
        <v>0.2849111671388655</v>
      </c>
      <c r="H3228" s="12">
        <f t="shared" si="303"/>
        <v>1.0187041438686206E-3</v>
      </c>
      <c r="I3228" s="26">
        <f t="shared" si="305"/>
        <v>9.2993361568399768E-4</v>
      </c>
    </row>
    <row r="3229" spans="1:9">
      <c r="A3229" s="10">
        <f t="shared" si="304"/>
        <v>3222</v>
      </c>
      <c r="B3229" s="19">
        <v>0.30122603349753158</v>
      </c>
      <c r="C3229" s="21">
        <v>0.30157205077574684</v>
      </c>
      <c r="D3229" s="15">
        <v>3.460172782152604E-4</v>
      </c>
      <c r="E3229" s="16">
        <f t="shared" si="300"/>
        <v>2.2279418439641319E-4</v>
      </c>
      <c r="F3229" s="11">
        <f t="shared" si="301"/>
        <v>0.28601864181091879</v>
      </c>
      <c r="G3229" s="22">
        <f t="shared" si="302"/>
        <v>0.28498277814387818</v>
      </c>
      <c r="H3229" s="12">
        <f t="shared" si="303"/>
        <v>1.0358636670406152E-3</v>
      </c>
      <c r="I3229" s="26">
        <f t="shared" si="305"/>
        <v>9.4709313885593671E-4</v>
      </c>
    </row>
    <row r="3230" spans="1:9">
      <c r="A3230" s="10">
        <f t="shared" si="304"/>
        <v>3223</v>
      </c>
      <c r="B3230" s="19">
        <v>0.30232417530684452</v>
      </c>
      <c r="C3230" s="21">
        <v>0.30264445573158266</v>
      </c>
      <c r="D3230" s="15">
        <v>3.2028042473813967E-4</v>
      </c>
      <c r="E3230" s="16">
        <f t="shared" si="300"/>
        <v>2.2280568014865221E-4</v>
      </c>
      <c r="F3230" s="11">
        <f t="shared" si="301"/>
        <v>0.28610741233910342</v>
      </c>
      <c r="G3230" s="22">
        <f t="shared" si="302"/>
        <v>0.28504850552124988</v>
      </c>
      <c r="H3230" s="12">
        <f t="shared" si="303"/>
        <v>1.0589068178535332E-3</v>
      </c>
      <c r="I3230" s="26">
        <f t="shared" si="305"/>
        <v>9.701362896689103E-4</v>
      </c>
    </row>
    <row r="3231" spans="1:9">
      <c r="A3231" s="10">
        <f t="shared" si="304"/>
        <v>3224</v>
      </c>
      <c r="B3231" s="19">
        <v>0.30340767220482406</v>
      </c>
      <c r="C3231" s="21">
        <v>0.303690795982197</v>
      </c>
      <c r="D3231" s="15">
        <v>2.8312377737294003E-4</v>
      </c>
      <c r="E3231" s="16">
        <f t="shared" si="300"/>
        <v>2.228188479959925E-4</v>
      </c>
      <c r="F3231" s="11">
        <f t="shared" si="301"/>
        <v>0.28619618286728804</v>
      </c>
      <c r="G3231" s="22">
        <f t="shared" si="302"/>
        <v>0.28512379316257275</v>
      </c>
      <c r="H3231" s="12">
        <f t="shared" si="303"/>
        <v>1.072389704715293E-3</v>
      </c>
      <c r="I3231" s="26">
        <f t="shared" si="305"/>
        <v>9.836191765306701E-4</v>
      </c>
    </row>
    <row r="3232" spans="1:9">
      <c r="A3232" s="10">
        <f t="shared" si="304"/>
        <v>3225</v>
      </c>
      <c r="B3232" s="19">
        <v>0.30442404793609251</v>
      </c>
      <c r="C3232" s="21">
        <v>0.30471168982539915</v>
      </c>
      <c r="D3232" s="15">
        <v>2.8764188930663348E-4</v>
      </c>
      <c r="E3232" s="16">
        <f t="shared" si="300"/>
        <v>2.2284913491460445E-4</v>
      </c>
      <c r="F3232" s="11">
        <f t="shared" si="301"/>
        <v>0.28628495339547272</v>
      </c>
      <c r="G3232" s="22">
        <f t="shared" si="302"/>
        <v>0.28529695971032398</v>
      </c>
      <c r="H3232" s="12">
        <f t="shared" si="303"/>
        <v>9.8799368514873587E-4</v>
      </c>
      <c r="I3232" s="26">
        <f t="shared" si="305"/>
        <v>8.9922315696405741E-4</v>
      </c>
    </row>
    <row r="3233" spans="1:9">
      <c r="A3233" s="10">
        <f t="shared" si="304"/>
        <v>3226</v>
      </c>
      <c r="B3233" s="19">
        <v>0.3190742490175445</v>
      </c>
      <c r="C3233" s="21">
        <v>0.31929681611912225</v>
      </c>
      <c r="D3233" s="15">
        <v>2.2256710157775306E-4</v>
      </c>
      <c r="E3233" s="16">
        <f t="shared" si="300"/>
        <v>2.2285734790666867E-4</v>
      </c>
      <c r="F3233" s="11">
        <f t="shared" si="301"/>
        <v>0.28637372392365734</v>
      </c>
      <c r="G3233" s="22">
        <f t="shared" si="302"/>
        <v>0.28534391778818885</v>
      </c>
      <c r="H3233" s="12">
        <f t="shared" si="303"/>
        <v>1.0298061354684918E-3</v>
      </c>
      <c r="I3233" s="26">
        <f t="shared" si="305"/>
        <v>9.4103560728386881E-4</v>
      </c>
    </row>
    <row r="3234" spans="1:9">
      <c r="A3234" s="10">
        <f t="shared" si="304"/>
        <v>3227</v>
      </c>
      <c r="B3234" s="19">
        <v>0.32002251970999551</v>
      </c>
      <c r="C3234" s="21">
        <v>0.32020102501507763</v>
      </c>
      <c r="D3234" s="15">
        <v>1.785053050821217E-4</v>
      </c>
      <c r="E3234" s="16">
        <f t="shared" si="300"/>
        <v>2.2286863645631927E-4</v>
      </c>
      <c r="F3234" s="11">
        <f t="shared" si="301"/>
        <v>0.28646249445184196</v>
      </c>
      <c r="G3234" s="22">
        <f t="shared" si="302"/>
        <v>0.28540846047730023</v>
      </c>
      <c r="H3234" s="12">
        <f t="shared" si="303"/>
        <v>1.0540339745417349E-3</v>
      </c>
      <c r="I3234" s="26">
        <f t="shared" si="305"/>
        <v>9.6526344635711192E-4</v>
      </c>
    </row>
    <row r="3235" spans="1:9">
      <c r="A3235" s="10">
        <f t="shared" si="304"/>
        <v>3228</v>
      </c>
      <c r="B3235" s="19">
        <v>0.32073125140849923</v>
      </c>
      <c r="C3235" s="21">
        <v>0.32091679887103558</v>
      </c>
      <c r="D3235" s="15">
        <v>1.8554746253635068E-4</v>
      </c>
      <c r="E3235" s="16">
        <f t="shared" si="300"/>
        <v>2.2287016418715E-4</v>
      </c>
      <c r="F3235" s="11">
        <f t="shared" si="301"/>
        <v>0.28655126498002664</v>
      </c>
      <c r="G3235" s="22">
        <f t="shared" si="302"/>
        <v>0.28541719533333626</v>
      </c>
      <c r="H3235" s="12">
        <f t="shared" si="303"/>
        <v>1.1340696466903832E-3</v>
      </c>
      <c r="I3235" s="26">
        <f t="shared" si="305"/>
        <v>1.0452991185057048E-3</v>
      </c>
    </row>
    <row r="3236" spans="1:9">
      <c r="A3236" s="10">
        <f t="shared" si="304"/>
        <v>3229</v>
      </c>
      <c r="B3236" s="19">
        <v>0.32055947804919938</v>
      </c>
      <c r="C3236" s="21">
        <v>0.32086974705057314</v>
      </c>
      <c r="D3236" s="15">
        <v>3.1026900137376412E-4</v>
      </c>
      <c r="E3236" s="16">
        <f t="shared" si="300"/>
        <v>2.2287079441640767E-4</v>
      </c>
      <c r="F3236" s="11">
        <f t="shared" si="301"/>
        <v>0.28664003550821127</v>
      </c>
      <c r="G3236" s="22">
        <f t="shared" si="302"/>
        <v>0.28542079869181064</v>
      </c>
      <c r="H3236" s="12">
        <f t="shared" si="303"/>
        <v>1.2192368164006262E-3</v>
      </c>
      <c r="I3236" s="26">
        <f t="shared" si="305"/>
        <v>1.1304662882160033E-3</v>
      </c>
    </row>
    <row r="3237" spans="1:9">
      <c r="A3237" s="10">
        <f t="shared" si="304"/>
        <v>3230</v>
      </c>
      <c r="B3237" s="19">
        <v>0.32395667624998059</v>
      </c>
      <c r="C3237" s="21">
        <v>0.32418948742381604</v>
      </c>
      <c r="D3237" s="15">
        <v>2.3281117383544547E-4</v>
      </c>
      <c r="E3237" s="16">
        <f t="shared" si="300"/>
        <v>2.2287965901740536E-4</v>
      </c>
      <c r="F3237" s="11">
        <f t="shared" si="301"/>
        <v>0.28672880603639589</v>
      </c>
      <c r="G3237" s="22">
        <f t="shared" si="302"/>
        <v>0.28547148236721615</v>
      </c>
      <c r="H3237" s="12">
        <f t="shared" si="303"/>
        <v>1.257323669179744E-3</v>
      </c>
      <c r="I3237" s="26">
        <f t="shared" si="305"/>
        <v>1.1685531409951211E-3</v>
      </c>
    </row>
    <row r="3238" spans="1:9">
      <c r="A3238" s="10">
        <f t="shared" si="304"/>
        <v>3231</v>
      </c>
      <c r="B3238" s="19">
        <v>0.32423584769230895</v>
      </c>
      <c r="C3238" s="21">
        <v>0.32443179766358626</v>
      </c>
      <c r="D3238" s="15">
        <v>1.959499712773094E-4</v>
      </c>
      <c r="E3238" s="16">
        <f t="shared" si="300"/>
        <v>2.2288933868946925E-4</v>
      </c>
      <c r="F3238" s="11">
        <f t="shared" si="301"/>
        <v>0.28681757656458057</v>
      </c>
      <c r="G3238" s="22">
        <f t="shared" si="302"/>
        <v>0.28552682624079218</v>
      </c>
      <c r="H3238" s="12">
        <f t="shared" si="303"/>
        <v>1.2907503237883922E-3</v>
      </c>
      <c r="I3238" s="26">
        <f t="shared" si="305"/>
        <v>1.2019797956037137E-3</v>
      </c>
    </row>
    <row r="3239" spans="1:9">
      <c r="A3239" s="10">
        <f t="shared" si="304"/>
        <v>3232</v>
      </c>
      <c r="B3239" s="19">
        <v>0.32433187438688027</v>
      </c>
      <c r="C3239" s="21">
        <v>0.32459996620605153</v>
      </c>
      <c r="D3239" s="15">
        <v>2.6809181917125668E-4</v>
      </c>
      <c r="E3239" s="16">
        <f t="shared" si="300"/>
        <v>2.2290074287950601E-4</v>
      </c>
      <c r="F3239" s="11">
        <f t="shared" si="301"/>
        <v>0.28690634709276519</v>
      </c>
      <c r="G3239" s="22">
        <f t="shared" si="302"/>
        <v>0.28559203010797546</v>
      </c>
      <c r="H3239" s="12">
        <f t="shared" si="303"/>
        <v>1.3143169847897318E-3</v>
      </c>
      <c r="I3239" s="26">
        <f t="shared" si="305"/>
        <v>1.2255464566051089E-3</v>
      </c>
    </row>
    <row r="3240" spans="1:9">
      <c r="A3240" s="10">
        <f t="shared" si="304"/>
        <v>3233</v>
      </c>
      <c r="B3240" s="19">
        <v>0.325034920513111</v>
      </c>
      <c r="C3240" s="21">
        <v>0.32531802032987767</v>
      </c>
      <c r="D3240" s="15">
        <v>2.8309981676666318E-4</v>
      </c>
      <c r="E3240" s="16">
        <f t="shared" si="300"/>
        <v>2.229087684800235E-4</v>
      </c>
      <c r="F3240" s="11">
        <f t="shared" si="301"/>
        <v>0.28699511762094987</v>
      </c>
      <c r="G3240" s="22">
        <f t="shared" si="302"/>
        <v>0.28563791676792427</v>
      </c>
      <c r="H3240" s="12">
        <f t="shared" si="303"/>
        <v>1.3572008530255975E-3</v>
      </c>
      <c r="I3240" s="26">
        <f t="shared" si="305"/>
        <v>1.268430324840919E-3</v>
      </c>
    </row>
    <row r="3241" spans="1:9">
      <c r="A3241" s="10">
        <f t="shared" si="304"/>
        <v>3234</v>
      </c>
      <c r="B3241" s="19">
        <v>0.32589353292030293</v>
      </c>
      <c r="C3241" s="21">
        <v>0.32613480369808312</v>
      </c>
      <c r="D3241" s="15">
        <v>2.4127077778018924E-4</v>
      </c>
      <c r="E3241" s="16">
        <f t="shared" si="300"/>
        <v>2.2290962255866464E-4</v>
      </c>
      <c r="F3241" s="11">
        <f t="shared" si="301"/>
        <v>0.28708388814913449</v>
      </c>
      <c r="G3241" s="22">
        <f t="shared" si="302"/>
        <v>0.2856427999933091</v>
      </c>
      <c r="H3241" s="12">
        <f t="shared" si="303"/>
        <v>1.4410881558253874E-3</v>
      </c>
      <c r="I3241" s="26">
        <f t="shared" si="305"/>
        <v>1.3523176276407645E-3</v>
      </c>
    </row>
    <row r="3242" spans="1:9">
      <c r="A3242" s="10">
        <f t="shared" si="304"/>
        <v>3235</v>
      </c>
      <c r="B3242" s="19">
        <v>0.32655934939611575</v>
      </c>
      <c r="C3242" s="21">
        <v>0.32673799812215137</v>
      </c>
      <c r="D3242" s="15">
        <v>1.7864872603562398E-4</v>
      </c>
      <c r="E3242" s="16">
        <f t="shared" si="300"/>
        <v>2.2293069242224073E-4</v>
      </c>
      <c r="F3242" s="11">
        <f t="shared" si="301"/>
        <v>0.28717265867731911</v>
      </c>
      <c r="G3242" s="22">
        <f t="shared" si="302"/>
        <v>0.28576326769700011</v>
      </c>
      <c r="H3242" s="12">
        <f t="shared" si="303"/>
        <v>1.409390980319003E-3</v>
      </c>
      <c r="I3242" s="26">
        <f t="shared" si="305"/>
        <v>1.3206204521343801E-3</v>
      </c>
    </row>
    <row r="3243" spans="1:9">
      <c r="A3243" s="10">
        <f t="shared" si="304"/>
        <v>3236</v>
      </c>
      <c r="B3243" s="19">
        <v>0.32694001195494471</v>
      </c>
      <c r="C3243" s="21">
        <v>0.32720361261209313</v>
      </c>
      <c r="D3243" s="15">
        <v>2.6360065714842174E-4</v>
      </c>
      <c r="E3243" s="16">
        <f t="shared" si="300"/>
        <v>2.229418894636459E-4</v>
      </c>
      <c r="F3243" s="11">
        <f t="shared" si="301"/>
        <v>0.28726142920550379</v>
      </c>
      <c r="G3243" s="22">
        <f t="shared" si="302"/>
        <v>0.28582728718442318</v>
      </c>
      <c r="H3243" s="12">
        <f t="shared" si="303"/>
        <v>1.4341420210806088E-3</v>
      </c>
      <c r="I3243" s="26">
        <f t="shared" si="305"/>
        <v>1.3453714928959304E-3</v>
      </c>
    </row>
    <row r="3244" spans="1:9">
      <c r="A3244" s="10">
        <f t="shared" si="304"/>
        <v>3237</v>
      </c>
      <c r="B3244" s="19">
        <v>0.32937262622611835</v>
      </c>
      <c r="C3244" s="21">
        <v>0.3297040655207093</v>
      </c>
      <c r="D3244" s="15">
        <v>3.3143929459095167E-4</v>
      </c>
      <c r="E3244" s="16">
        <f t="shared" si="300"/>
        <v>2.2294430672797905E-4</v>
      </c>
      <c r="F3244" s="11">
        <f t="shared" si="301"/>
        <v>0.28735019973368842</v>
      </c>
      <c r="G3244" s="22">
        <f t="shared" si="302"/>
        <v>0.28584110798029005</v>
      </c>
      <c r="H3244" s="12">
        <f t="shared" si="303"/>
        <v>1.5090917533983617E-3</v>
      </c>
      <c r="I3244" s="26">
        <f t="shared" si="305"/>
        <v>1.4203212252137387E-3</v>
      </c>
    </row>
    <row r="3245" spans="1:9">
      <c r="A3245" s="10">
        <f t="shared" si="304"/>
        <v>3238</v>
      </c>
      <c r="B3245" s="19">
        <v>0.3298646312341858</v>
      </c>
      <c r="C3245" s="21">
        <v>0.3300643285190441</v>
      </c>
      <c r="D3245" s="15">
        <v>1.9969728485830229E-4</v>
      </c>
      <c r="E3245" s="16">
        <f t="shared" si="300"/>
        <v>2.2294750595419632E-4</v>
      </c>
      <c r="F3245" s="11">
        <f t="shared" si="301"/>
        <v>0.28743897026187304</v>
      </c>
      <c r="G3245" s="22">
        <f t="shared" si="302"/>
        <v>0.28585939967138679</v>
      </c>
      <c r="H3245" s="12">
        <f t="shared" si="303"/>
        <v>1.5795705904862456E-3</v>
      </c>
      <c r="I3245" s="26">
        <f t="shared" si="305"/>
        <v>1.4908000623016227E-3</v>
      </c>
    </row>
    <row r="3246" spans="1:9">
      <c r="A3246" s="10">
        <f t="shared" si="304"/>
        <v>3239</v>
      </c>
      <c r="B3246" s="19">
        <v>0.33052451834458979</v>
      </c>
      <c r="C3246" s="21">
        <v>0.33076347753431179</v>
      </c>
      <c r="D3246" s="15">
        <v>2.3895918972199892E-4</v>
      </c>
      <c r="E3246" s="16">
        <f t="shared" si="300"/>
        <v>2.2295411632905493E-4</v>
      </c>
      <c r="F3246" s="11">
        <f t="shared" si="301"/>
        <v>0.28752774079005772</v>
      </c>
      <c r="G3246" s="22">
        <f t="shared" si="302"/>
        <v>0.28589719472767072</v>
      </c>
      <c r="H3246" s="12">
        <f t="shared" si="303"/>
        <v>1.630546062386995E-3</v>
      </c>
      <c r="I3246" s="26">
        <f t="shared" si="305"/>
        <v>1.5417755342023165E-3</v>
      </c>
    </row>
    <row r="3247" spans="1:9">
      <c r="A3247" s="10">
        <f t="shared" si="304"/>
        <v>3240</v>
      </c>
      <c r="B3247" s="19">
        <v>0.33170524859778638</v>
      </c>
      <c r="C3247" s="21">
        <v>0.33193823973339454</v>
      </c>
      <c r="D3247" s="15">
        <v>2.3299113560815155E-4</v>
      </c>
      <c r="E3247" s="16">
        <f t="shared" si="300"/>
        <v>2.2295443337339016E-4</v>
      </c>
      <c r="F3247" s="11">
        <f t="shared" si="301"/>
        <v>0.28761651131824234</v>
      </c>
      <c r="G3247" s="22">
        <f t="shared" si="302"/>
        <v>0.28589900744007368</v>
      </c>
      <c r="H3247" s="12">
        <f t="shared" si="303"/>
        <v>1.717503878168658E-3</v>
      </c>
      <c r="I3247" s="26">
        <f t="shared" si="305"/>
        <v>1.6287333499840351E-3</v>
      </c>
    </row>
    <row r="3248" spans="1:9">
      <c r="A3248" s="10">
        <f t="shared" si="304"/>
        <v>3241</v>
      </c>
      <c r="B3248" s="19">
        <v>0.33169235774756112</v>
      </c>
      <c r="C3248" s="21">
        <v>0.33196239874660688</v>
      </c>
      <c r="D3248" s="15">
        <v>2.7004099904576195E-4</v>
      </c>
      <c r="E3248" s="16">
        <f t="shared" si="300"/>
        <v>2.2297492544426367E-4</v>
      </c>
      <c r="F3248" s="11">
        <f t="shared" si="301"/>
        <v>0.28770528184642696</v>
      </c>
      <c r="G3248" s="22">
        <f t="shared" si="302"/>
        <v>0.28601617159318232</v>
      </c>
      <c r="H3248" s="12">
        <f t="shared" si="303"/>
        <v>1.6891102532446411E-3</v>
      </c>
      <c r="I3248" s="26">
        <f t="shared" si="305"/>
        <v>1.6003397250600182E-3</v>
      </c>
    </row>
    <row r="3249" spans="1:9">
      <c r="A3249" s="10">
        <f t="shared" si="304"/>
        <v>3242</v>
      </c>
      <c r="B3249" s="19">
        <v>0.33961189797100261</v>
      </c>
      <c r="C3249" s="21">
        <v>0.33982650019152366</v>
      </c>
      <c r="D3249" s="15">
        <v>2.1460222052105404E-4</v>
      </c>
      <c r="E3249" s="16">
        <f t="shared" si="300"/>
        <v>2.2297942218396649E-4</v>
      </c>
      <c r="F3249" s="11">
        <f t="shared" si="301"/>
        <v>0.28779405237461164</v>
      </c>
      <c r="G3249" s="22">
        <f t="shared" si="302"/>
        <v>0.28604188186435414</v>
      </c>
      <c r="H3249" s="12">
        <f t="shared" si="303"/>
        <v>1.7521705102575003E-3</v>
      </c>
      <c r="I3249" s="26">
        <f t="shared" si="305"/>
        <v>1.6633999820728218E-3</v>
      </c>
    </row>
    <row r="3250" spans="1:9">
      <c r="A3250" s="10">
        <f t="shared" si="304"/>
        <v>3243</v>
      </c>
      <c r="B3250" s="19">
        <v>0.29261214444514211</v>
      </c>
      <c r="C3250" s="21">
        <v>0.29293353511318232</v>
      </c>
      <c r="D3250" s="15">
        <v>3.2139066804021121E-4</v>
      </c>
      <c r="E3250" s="16">
        <f t="shared" si="300"/>
        <v>2.230071287617208E-4</v>
      </c>
      <c r="F3250" s="11">
        <f t="shared" si="301"/>
        <v>0.28788282290279626</v>
      </c>
      <c r="G3250" s="22">
        <f t="shared" si="302"/>
        <v>0.28620029522033746</v>
      </c>
      <c r="H3250" s="12">
        <f t="shared" si="303"/>
        <v>1.6825276824588009E-3</v>
      </c>
      <c r="I3250" s="26">
        <f t="shared" si="305"/>
        <v>1.593757154274178E-3</v>
      </c>
    </row>
    <row r="3251" spans="1:9">
      <c r="A3251" s="10">
        <f t="shared" si="304"/>
        <v>3244</v>
      </c>
      <c r="B3251" s="19">
        <v>0.29708099154059142</v>
      </c>
      <c r="C3251" s="21">
        <v>0.29733755878156021</v>
      </c>
      <c r="D3251" s="15">
        <v>2.565672409687858E-4</v>
      </c>
      <c r="E3251" s="16">
        <f t="shared" si="300"/>
        <v>2.2300783168632821E-4</v>
      </c>
      <c r="F3251" s="11">
        <f t="shared" si="301"/>
        <v>0.28797159343098089</v>
      </c>
      <c r="G3251" s="22">
        <f t="shared" si="302"/>
        <v>0.28620431421709158</v>
      </c>
      <c r="H3251" s="12">
        <f t="shared" si="303"/>
        <v>1.7672792138893056E-3</v>
      </c>
      <c r="I3251" s="26">
        <f t="shared" si="305"/>
        <v>1.6785086857046827E-3</v>
      </c>
    </row>
    <row r="3252" spans="1:9">
      <c r="A3252" s="10">
        <f t="shared" si="304"/>
        <v>3245</v>
      </c>
      <c r="B3252" s="19">
        <v>0.3147639584239797</v>
      </c>
      <c r="C3252" s="21">
        <v>0.31494794783950764</v>
      </c>
      <c r="D3252" s="15">
        <v>1.839894155279409E-4</v>
      </c>
      <c r="E3252" s="16">
        <f t="shared" si="300"/>
        <v>2.2301906297206298E-4</v>
      </c>
      <c r="F3252" s="11">
        <f t="shared" si="301"/>
        <v>0.28806036395916557</v>
      </c>
      <c r="G3252" s="22">
        <f t="shared" si="302"/>
        <v>0.28626852949770221</v>
      </c>
      <c r="H3252" s="12">
        <f t="shared" si="303"/>
        <v>1.7918344614633597E-3</v>
      </c>
      <c r="I3252" s="26">
        <f t="shared" si="305"/>
        <v>1.7030639332786812E-3</v>
      </c>
    </row>
    <row r="3253" spans="1:9">
      <c r="A3253" s="10">
        <f t="shared" si="304"/>
        <v>3246</v>
      </c>
      <c r="B3253" s="19">
        <v>0.32008840715435938</v>
      </c>
      <c r="C3253" s="21">
        <v>0.32038678938379256</v>
      </c>
      <c r="D3253" s="15">
        <v>2.983822294331806E-4</v>
      </c>
      <c r="E3253" s="16">
        <f t="shared" si="300"/>
        <v>2.230302023636388E-4</v>
      </c>
      <c r="F3253" s="11">
        <f t="shared" si="301"/>
        <v>0.28814913448735019</v>
      </c>
      <c r="G3253" s="22">
        <f t="shared" si="302"/>
        <v>0.28633221937015002</v>
      </c>
      <c r="H3253" s="12">
        <f t="shared" si="303"/>
        <v>1.8169151172001685E-3</v>
      </c>
      <c r="I3253" s="26">
        <f t="shared" si="305"/>
        <v>1.7281445890155456E-3</v>
      </c>
    </row>
    <row r="3254" spans="1:9">
      <c r="A3254" s="10">
        <f t="shared" si="304"/>
        <v>3247</v>
      </c>
      <c r="B3254" s="19">
        <v>0.32156590389304912</v>
      </c>
      <c r="C3254" s="21">
        <v>0.32188639489519394</v>
      </c>
      <c r="D3254" s="15">
        <v>3.2049100214481818E-4</v>
      </c>
      <c r="E3254" s="16">
        <f t="shared" si="300"/>
        <v>2.2303253910016529E-4</v>
      </c>
      <c r="F3254" s="11">
        <f t="shared" si="301"/>
        <v>0.28823790501553487</v>
      </c>
      <c r="G3254" s="22">
        <f t="shared" si="302"/>
        <v>0.28634557974538272</v>
      </c>
      <c r="H3254" s="12">
        <f t="shared" si="303"/>
        <v>1.8923252701521509E-3</v>
      </c>
      <c r="I3254" s="26">
        <f t="shared" si="305"/>
        <v>1.8035547419674725E-3</v>
      </c>
    </row>
    <row r="3255" spans="1:9">
      <c r="A3255" s="10">
        <f t="shared" si="304"/>
        <v>3248</v>
      </c>
      <c r="B3255" s="19">
        <v>0.32357454807887781</v>
      </c>
      <c r="C3255" s="21">
        <v>0.32386873794952709</v>
      </c>
      <c r="D3255" s="15">
        <v>2.9418987064927515E-4</v>
      </c>
      <c r="E3255" s="16">
        <f t="shared" si="300"/>
        <v>2.2303491674197096E-4</v>
      </c>
      <c r="F3255" s="11">
        <f t="shared" si="301"/>
        <v>0.28832667554371949</v>
      </c>
      <c r="G3255" s="22">
        <f t="shared" si="302"/>
        <v>0.28635917399802197</v>
      </c>
      <c r="H3255" s="12">
        <f t="shared" si="303"/>
        <v>1.9675015456975253E-3</v>
      </c>
      <c r="I3255" s="26">
        <f t="shared" si="305"/>
        <v>1.8787310175129024E-3</v>
      </c>
    </row>
    <row r="3256" spans="1:9">
      <c r="A3256" s="10">
        <f t="shared" si="304"/>
        <v>3249</v>
      </c>
      <c r="B3256" s="19">
        <v>0.32358065655356888</v>
      </c>
      <c r="C3256" s="21">
        <v>0.32392677609949488</v>
      </c>
      <c r="D3256" s="15">
        <v>3.4611954592600469E-4</v>
      </c>
      <c r="E3256" s="16">
        <f t="shared" si="300"/>
        <v>2.2303933975575951E-4</v>
      </c>
      <c r="F3256" s="11">
        <f t="shared" si="301"/>
        <v>0.28841544607190411</v>
      </c>
      <c r="G3256" s="22">
        <f t="shared" si="302"/>
        <v>0.28638446273862428</v>
      </c>
      <c r="H3256" s="12">
        <f t="shared" si="303"/>
        <v>2.0309833332798344E-3</v>
      </c>
      <c r="I3256" s="26">
        <f t="shared" si="305"/>
        <v>1.9422128050952114E-3</v>
      </c>
    </row>
    <row r="3257" spans="1:9">
      <c r="A3257" s="10">
        <f t="shared" si="304"/>
        <v>3250</v>
      </c>
      <c r="B3257" s="19">
        <v>0.3253674139821795</v>
      </c>
      <c r="C3257" s="21">
        <v>0.32554287498074602</v>
      </c>
      <c r="D3257" s="15">
        <v>1.7546099856652342E-4</v>
      </c>
      <c r="E3257" s="16">
        <f t="shared" si="300"/>
        <v>2.2304222027835774E-4</v>
      </c>
      <c r="F3257" s="11">
        <f t="shared" si="301"/>
        <v>0.28850421660008879</v>
      </c>
      <c r="G3257" s="22">
        <f t="shared" si="302"/>
        <v>0.286400932230303</v>
      </c>
      <c r="H3257" s="12">
        <f t="shared" si="303"/>
        <v>2.1032843697857961E-3</v>
      </c>
      <c r="I3257" s="26">
        <f t="shared" si="305"/>
        <v>2.0145138416011177E-3</v>
      </c>
    </row>
    <row r="3258" spans="1:9">
      <c r="A3258" s="10">
        <f t="shared" si="304"/>
        <v>3251</v>
      </c>
      <c r="B3258" s="19">
        <v>0.31908740006013492</v>
      </c>
      <c r="C3258" s="21">
        <v>0.31931043259923508</v>
      </c>
      <c r="D3258" s="15">
        <v>2.2303253910016529E-4</v>
      </c>
      <c r="E3258" s="16">
        <f t="shared" si="300"/>
        <v>2.2306993801274322E-4</v>
      </c>
      <c r="F3258" s="11">
        <f t="shared" si="301"/>
        <v>0.28859298712827341</v>
      </c>
      <c r="G3258" s="22">
        <f t="shared" si="302"/>
        <v>0.28655940937472679</v>
      </c>
      <c r="H3258" s="12">
        <f t="shared" si="303"/>
        <v>2.0335777535466226E-3</v>
      </c>
      <c r="I3258" s="26">
        <f t="shared" si="305"/>
        <v>1.9448072253619997E-3</v>
      </c>
    </row>
    <row r="3259" spans="1:9">
      <c r="A3259" s="10">
        <f t="shared" si="304"/>
        <v>3252</v>
      </c>
      <c r="B3259" s="19">
        <v>0.32218181059311707</v>
      </c>
      <c r="C3259" s="21">
        <v>0.32250789383291817</v>
      </c>
      <c r="D3259" s="15">
        <v>3.2608323980110043E-4</v>
      </c>
      <c r="E3259" s="16">
        <f t="shared" si="300"/>
        <v>2.2311150689702242E-4</v>
      </c>
      <c r="F3259" s="11">
        <f t="shared" si="301"/>
        <v>0.28868175765645804</v>
      </c>
      <c r="G3259" s="22">
        <f t="shared" si="302"/>
        <v>0.2867970809674274</v>
      </c>
      <c r="H3259" s="12">
        <f t="shared" si="303"/>
        <v>1.8846766890306399E-3</v>
      </c>
      <c r="I3259" s="26">
        <f t="shared" si="305"/>
        <v>1.795906160846017E-3</v>
      </c>
    </row>
    <row r="3260" spans="1:9">
      <c r="A3260" s="10">
        <f t="shared" si="304"/>
        <v>3253</v>
      </c>
      <c r="B3260" s="19">
        <v>0.32275187616023654</v>
      </c>
      <c r="C3260" s="21">
        <v>0.32308405267269036</v>
      </c>
      <c r="D3260" s="15">
        <v>3.3217651245381896E-4</v>
      </c>
      <c r="E3260" s="16">
        <f t="shared" si="300"/>
        <v>2.2312119648448814E-4</v>
      </c>
      <c r="F3260" s="11">
        <f t="shared" si="301"/>
        <v>0.28877052818464272</v>
      </c>
      <c r="G3260" s="22">
        <f t="shared" si="302"/>
        <v>0.28685248153267046</v>
      </c>
      <c r="H3260" s="12">
        <f t="shared" si="303"/>
        <v>1.9180466519722605E-3</v>
      </c>
      <c r="I3260" s="26">
        <f t="shared" si="305"/>
        <v>1.8292761237875821E-3</v>
      </c>
    </row>
    <row r="3261" spans="1:9">
      <c r="A3261" s="10">
        <f t="shared" si="304"/>
        <v>3254</v>
      </c>
      <c r="B3261" s="19">
        <v>0.32322123840302192</v>
      </c>
      <c r="C3261" s="21">
        <v>0.32350627724645226</v>
      </c>
      <c r="D3261" s="15">
        <v>2.850388434303408E-4</v>
      </c>
      <c r="E3261" s="16">
        <f t="shared" si="300"/>
        <v>2.2312142382835409E-4</v>
      </c>
      <c r="F3261" s="11">
        <f t="shared" si="301"/>
        <v>0.28885929871282734</v>
      </c>
      <c r="G3261" s="22">
        <f t="shared" si="302"/>
        <v>0.28685378137941037</v>
      </c>
      <c r="H3261" s="12">
        <f t="shared" si="303"/>
        <v>2.0055173334169729E-3</v>
      </c>
      <c r="I3261" s="26">
        <f t="shared" si="305"/>
        <v>1.91674680523235E-3</v>
      </c>
    </row>
    <row r="3262" spans="1:9">
      <c r="A3262" s="10">
        <f t="shared" si="304"/>
        <v>3255</v>
      </c>
      <c r="B3262" s="19">
        <v>0.32469661143028566</v>
      </c>
      <c r="C3262" s="21">
        <v>0.32487042294098373</v>
      </c>
      <c r="D3262" s="15">
        <v>1.7381151069806311E-4</v>
      </c>
      <c r="E3262" s="16">
        <f t="shared" si="300"/>
        <v>2.2314149600777267E-4</v>
      </c>
      <c r="F3262" s="11">
        <f t="shared" si="301"/>
        <v>0.28894806924101196</v>
      </c>
      <c r="G3262" s="22">
        <f t="shared" si="302"/>
        <v>0.28696854478800571</v>
      </c>
      <c r="H3262" s="12">
        <f t="shared" si="303"/>
        <v>1.9795244530062539E-3</v>
      </c>
      <c r="I3262" s="26">
        <f t="shared" si="305"/>
        <v>1.890753924821631E-3</v>
      </c>
    </row>
    <row r="3263" spans="1:9">
      <c r="A3263" s="10">
        <f t="shared" si="304"/>
        <v>3256</v>
      </c>
      <c r="B3263" s="19">
        <v>0.3249383499409409</v>
      </c>
      <c r="C3263" s="21">
        <v>0.32518596684954665</v>
      </c>
      <c r="D3263" s="15">
        <v>2.4761690860575225E-4</v>
      </c>
      <c r="E3263" s="16">
        <f t="shared" si="300"/>
        <v>2.231581389926518E-4</v>
      </c>
      <c r="F3263" s="11">
        <f t="shared" si="301"/>
        <v>0.28903683976919664</v>
      </c>
      <c r="G3263" s="22">
        <f t="shared" si="302"/>
        <v>0.2870637016533415</v>
      </c>
      <c r="H3263" s="12">
        <f t="shared" si="303"/>
        <v>1.9731381158551442E-3</v>
      </c>
      <c r="I3263" s="26">
        <f t="shared" si="305"/>
        <v>1.8843675876704657E-3</v>
      </c>
    </row>
    <row r="3264" spans="1:9">
      <c r="A3264" s="10">
        <f t="shared" si="304"/>
        <v>3257</v>
      </c>
      <c r="B3264" s="19">
        <v>0.32549205172143258</v>
      </c>
      <c r="C3264" s="21">
        <v>0.32575794469944247</v>
      </c>
      <c r="D3264" s="15">
        <v>2.6589297800988509E-4</v>
      </c>
      <c r="E3264" s="16">
        <f t="shared" si="300"/>
        <v>2.2316172289693625E-4</v>
      </c>
      <c r="F3264" s="11">
        <f t="shared" si="301"/>
        <v>0.28912561029738126</v>
      </c>
      <c r="G3264" s="22">
        <f t="shared" si="302"/>
        <v>0.28708419275513902</v>
      </c>
      <c r="H3264" s="12">
        <f t="shared" si="303"/>
        <v>2.0414175422422409E-3</v>
      </c>
      <c r="I3264" s="26">
        <f t="shared" si="305"/>
        <v>1.952647014057618E-3</v>
      </c>
    </row>
    <row r="3265" spans="1:9">
      <c r="A3265" s="10">
        <f t="shared" si="304"/>
        <v>3258</v>
      </c>
      <c r="B3265" s="19">
        <v>0.3258801925575639</v>
      </c>
      <c r="C3265" s="21">
        <v>0.32607296296882854</v>
      </c>
      <c r="D3265" s="15">
        <v>1.9277041126464223E-4</v>
      </c>
      <c r="E3265" s="16">
        <f t="shared" si="300"/>
        <v>2.231724043582628E-4</v>
      </c>
      <c r="F3265" s="11">
        <f t="shared" si="301"/>
        <v>0.28921438082556589</v>
      </c>
      <c r="G3265" s="22">
        <f t="shared" si="302"/>
        <v>0.28714526439489724</v>
      </c>
      <c r="H3265" s="12">
        <f t="shared" si="303"/>
        <v>2.0691164306686494E-3</v>
      </c>
      <c r="I3265" s="26">
        <f t="shared" si="305"/>
        <v>1.9803459024840264E-3</v>
      </c>
    </row>
    <row r="3266" spans="1:9">
      <c r="A3266" s="10">
        <f t="shared" si="304"/>
        <v>3259</v>
      </c>
      <c r="B3266" s="19">
        <v>0.32659046662127789</v>
      </c>
      <c r="C3266" s="21">
        <v>0.32691573537936958</v>
      </c>
      <c r="D3266" s="15">
        <v>3.252687580916902E-4</v>
      </c>
      <c r="E3266" s="16">
        <f t="shared" si="300"/>
        <v>2.2317325692705614E-4</v>
      </c>
      <c r="F3266" s="11">
        <f t="shared" si="301"/>
        <v>0.28930315135375057</v>
      </c>
      <c r="G3266" s="22">
        <f t="shared" si="302"/>
        <v>0.28715013898767289</v>
      </c>
      <c r="H3266" s="12">
        <f t="shared" si="303"/>
        <v>2.1530123660776779E-3</v>
      </c>
      <c r="I3266" s="26">
        <f t="shared" si="305"/>
        <v>2.0642418378929994E-3</v>
      </c>
    </row>
    <row r="3267" spans="1:9">
      <c r="A3267" s="10">
        <f t="shared" si="304"/>
        <v>3260</v>
      </c>
      <c r="B3267" s="19">
        <v>0.32820267109682755</v>
      </c>
      <c r="C3267" s="21">
        <v>0.32853052563840035</v>
      </c>
      <c r="D3267" s="15">
        <v>3.2785454157280292E-4</v>
      </c>
      <c r="E3267" s="16">
        <f t="shared" si="300"/>
        <v>2.2317409924238474E-4</v>
      </c>
      <c r="F3267" s="11">
        <f t="shared" si="301"/>
        <v>0.28939192188193519</v>
      </c>
      <c r="G3267" s="22">
        <f t="shared" si="302"/>
        <v>0.28715495495589466</v>
      </c>
      <c r="H3267" s="12">
        <f t="shared" si="303"/>
        <v>2.2369669260405289E-3</v>
      </c>
      <c r="I3267" s="26">
        <f t="shared" si="305"/>
        <v>2.148196397855906E-3</v>
      </c>
    </row>
    <row r="3268" spans="1:9">
      <c r="A3268" s="10">
        <f t="shared" si="304"/>
        <v>3261</v>
      </c>
      <c r="B3268" s="19">
        <v>0.33133979112329326</v>
      </c>
      <c r="C3268" s="21">
        <v>0.33156511653012311</v>
      </c>
      <c r="D3268" s="15">
        <v>2.2532540682984603E-4</v>
      </c>
      <c r="E3268" s="16">
        <f t="shared" si="300"/>
        <v>2.2324813490864903E-4</v>
      </c>
      <c r="F3268" s="11">
        <f t="shared" si="301"/>
        <v>0.28948069241011987</v>
      </c>
      <c r="G3268" s="22">
        <f t="shared" si="302"/>
        <v>0.28757825654367614</v>
      </c>
      <c r="H3268" s="12">
        <f t="shared" si="303"/>
        <v>1.9024358664437302E-3</v>
      </c>
      <c r="I3268" s="26">
        <f t="shared" si="305"/>
        <v>1.8136653382590517E-3</v>
      </c>
    </row>
    <row r="3269" spans="1:9">
      <c r="A3269" s="10">
        <f t="shared" si="304"/>
        <v>3262</v>
      </c>
      <c r="B3269" s="19">
        <v>0.33284180238456262</v>
      </c>
      <c r="C3269" s="21">
        <v>0.33317898090005249</v>
      </c>
      <c r="D3269" s="15">
        <v>3.3717851548986655E-4</v>
      </c>
      <c r="E3269" s="16">
        <f t="shared" si="300"/>
        <v>2.2325626800290266E-4</v>
      </c>
      <c r="F3269" s="11">
        <f t="shared" si="301"/>
        <v>0.28956946293830449</v>
      </c>
      <c r="G3269" s="22">
        <f t="shared" si="302"/>
        <v>0.28762475780293195</v>
      </c>
      <c r="H3269" s="12">
        <f t="shared" si="303"/>
        <v>1.9447051353725375E-3</v>
      </c>
      <c r="I3269" s="26">
        <f t="shared" si="305"/>
        <v>1.8559346071879146E-3</v>
      </c>
    </row>
    <row r="3270" spans="1:9">
      <c r="A3270" s="10">
        <f t="shared" si="304"/>
        <v>3263</v>
      </c>
      <c r="B3270" s="19">
        <v>0.33383225275010547</v>
      </c>
      <c r="C3270" s="21">
        <v>0.33415021411743201</v>
      </c>
      <c r="D3270" s="15">
        <v>3.1796136732653579E-4</v>
      </c>
      <c r="E3270" s="16">
        <f t="shared" si="300"/>
        <v>2.2325773303777385E-4</v>
      </c>
      <c r="F3270" s="11">
        <f t="shared" si="301"/>
        <v>0.28965823346648911</v>
      </c>
      <c r="G3270" s="22">
        <f t="shared" si="302"/>
        <v>0.28763313419256176</v>
      </c>
      <c r="H3270" s="12">
        <f t="shared" si="303"/>
        <v>2.0250992739273554E-3</v>
      </c>
      <c r="I3270" s="26">
        <f t="shared" si="305"/>
        <v>1.9363287457427325E-3</v>
      </c>
    </row>
    <row r="3271" spans="1:9">
      <c r="A3271" s="10">
        <f t="shared" si="304"/>
        <v>3264</v>
      </c>
      <c r="B3271" s="19">
        <v>0.33539606031126135</v>
      </c>
      <c r="C3271" s="21">
        <v>0.33559142187211127</v>
      </c>
      <c r="D3271" s="15">
        <v>1.9536156084992706E-4</v>
      </c>
      <c r="E3271" s="16">
        <f t="shared" si="300"/>
        <v>2.2328955104206072E-4</v>
      </c>
      <c r="F3271" s="11">
        <f t="shared" si="301"/>
        <v>0.28974700399467379</v>
      </c>
      <c r="G3271" s="22">
        <f t="shared" si="302"/>
        <v>0.2878150547777914</v>
      </c>
      <c r="H3271" s="12">
        <f t="shared" si="303"/>
        <v>1.9319492168823893E-3</v>
      </c>
      <c r="I3271" s="26">
        <f t="shared" si="305"/>
        <v>1.8431786886977108E-3</v>
      </c>
    </row>
    <row r="3272" spans="1:9">
      <c r="A3272" s="10">
        <f t="shared" si="304"/>
        <v>3265</v>
      </c>
      <c r="B3272" s="19">
        <v>0.33526766329520802</v>
      </c>
      <c r="C3272" s="21">
        <v>0.33553284590256005</v>
      </c>
      <c r="D3272" s="15">
        <v>2.6518260735203247E-4</v>
      </c>
      <c r="E3272" s="16">
        <f t="shared" si="300"/>
        <v>2.233003717206361E-4</v>
      </c>
      <c r="F3272" s="11">
        <f t="shared" si="301"/>
        <v>0.28983577452285841</v>
      </c>
      <c r="G3272" s="22">
        <f t="shared" si="302"/>
        <v>0.28787692239718288</v>
      </c>
      <c r="H3272" s="12">
        <f t="shared" si="303"/>
        <v>1.9588521256755365E-3</v>
      </c>
      <c r="I3272" s="26">
        <f t="shared" si="305"/>
        <v>1.8700815974909135E-3</v>
      </c>
    </row>
    <row r="3273" spans="1:9">
      <c r="A3273" s="10">
        <f t="shared" si="304"/>
        <v>3266</v>
      </c>
      <c r="B3273" s="19">
        <v>0.33912225919039729</v>
      </c>
      <c r="C3273" s="21">
        <v>0.33940118558100263</v>
      </c>
      <c r="D3273" s="15">
        <v>2.7892639060533853E-4</v>
      </c>
      <c r="E3273" s="16">
        <f t="shared" ref="E3273:E3336" si="306">SMALL($D$8:$D$11272,A3273)</f>
        <v>2.2331407399639458E-4</v>
      </c>
      <c r="F3273" s="11">
        <f t="shared" ref="F3273:F3336" si="307">A3273/$A$6</f>
        <v>0.28992454505104304</v>
      </c>
      <c r="G3273" s="22">
        <f t="shared" ref="G3273:G3336" si="308">(E3273-$B$1)/($B$2-$B$1)</f>
        <v>0.28795526565223073</v>
      </c>
      <c r="H3273" s="12">
        <f t="shared" ref="H3273:H3336" si="309">ABS(F3273-G3273)</f>
        <v>1.969279398812307E-3</v>
      </c>
      <c r="I3273" s="26">
        <f t="shared" si="305"/>
        <v>1.880508870627684E-3</v>
      </c>
    </row>
    <row r="3274" spans="1:9">
      <c r="A3274" s="10">
        <f t="shared" ref="A3274:A3337" si="310">A3273+1</f>
        <v>3267</v>
      </c>
      <c r="B3274" s="19">
        <v>0.33910668222786017</v>
      </c>
      <c r="C3274" s="21">
        <v>0.33936680339132452</v>
      </c>
      <c r="D3274" s="15">
        <v>2.6012116346435521E-4</v>
      </c>
      <c r="E3274" s="16">
        <f t="shared" si="306"/>
        <v>2.2333061381574204E-4</v>
      </c>
      <c r="F3274" s="11">
        <f t="shared" si="307"/>
        <v>0.29001331557922772</v>
      </c>
      <c r="G3274" s="22">
        <f t="shared" si="308"/>
        <v>0.2880498326649244</v>
      </c>
      <c r="H3274" s="12">
        <f t="shared" si="309"/>
        <v>1.9634829143033161E-3</v>
      </c>
      <c r="I3274" s="26">
        <f t="shared" ref="I3274:I3337" si="311">ABS(G3274-F3273)</f>
        <v>1.8747123861186377E-3</v>
      </c>
    </row>
    <row r="3275" spans="1:9">
      <c r="A3275" s="10">
        <f t="shared" si="310"/>
        <v>3268</v>
      </c>
      <c r="B3275" s="19">
        <v>0.34007158703376139</v>
      </c>
      <c r="C3275" s="21">
        <v>0.34040309705403748</v>
      </c>
      <c r="D3275" s="15">
        <v>3.3151002027609344E-4</v>
      </c>
      <c r="E3275" s="16">
        <f t="shared" si="306"/>
        <v>2.2333318040101968E-4</v>
      </c>
      <c r="F3275" s="11">
        <f t="shared" si="307"/>
        <v>0.29010208610741234</v>
      </c>
      <c r="G3275" s="22">
        <f t="shared" si="308"/>
        <v>0.28806450720866827</v>
      </c>
      <c r="H3275" s="12">
        <f t="shared" si="309"/>
        <v>2.0375788987440635E-3</v>
      </c>
      <c r="I3275" s="26">
        <f t="shared" si="311"/>
        <v>1.9488083705594406E-3</v>
      </c>
    </row>
    <row r="3276" spans="1:9">
      <c r="A3276" s="10">
        <f t="shared" si="310"/>
        <v>3269</v>
      </c>
      <c r="B3276" s="19">
        <v>0.34126243783061172</v>
      </c>
      <c r="C3276" s="21">
        <v>0.34147870003517239</v>
      </c>
      <c r="D3276" s="15">
        <v>2.162622045606688E-4</v>
      </c>
      <c r="E3276" s="16">
        <f t="shared" si="306"/>
        <v>2.2335640161924575E-4</v>
      </c>
      <c r="F3276" s="11">
        <f t="shared" si="307"/>
        <v>0.29019085663559696</v>
      </c>
      <c r="G3276" s="22">
        <f t="shared" si="308"/>
        <v>0.28819727536003764</v>
      </c>
      <c r="H3276" s="12">
        <f t="shared" si="309"/>
        <v>1.9935812755593196E-3</v>
      </c>
      <c r="I3276" s="26">
        <f t="shared" si="311"/>
        <v>1.9048107473746967E-3</v>
      </c>
    </row>
    <row r="3277" spans="1:9">
      <c r="A3277" s="10">
        <f t="shared" si="310"/>
        <v>3270</v>
      </c>
      <c r="B3277" s="19">
        <v>0.34134790953222494</v>
      </c>
      <c r="C3277" s="21">
        <v>0.34169142141472109</v>
      </c>
      <c r="D3277" s="15">
        <v>3.4351188249615028E-4</v>
      </c>
      <c r="E3277" s="16">
        <f t="shared" si="306"/>
        <v>2.2335752204910575E-4</v>
      </c>
      <c r="F3277" s="11">
        <f t="shared" si="307"/>
        <v>0.29027962716378164</v>
      </c>
      <c r="G3277" s="22">
        <f t="shared" si="308"/>
        <v>0.28820368145810726</v>
      </c>
      <c r="H3277" s="12">
        <f t="shared" si="309"/>
        <v>2.0759457056743758E-3</v>
      </c>
      <c r="I3277" s="26">
        <f t="shared" si="311"/>
        <v>1.9871751774896973E-3</v>
      </c>
    </row>
    <row r="3278" spans="1:9">
      <c r="A3278" s="10">
        <f t="shared" si="310"/>
        <v>3271</v>
      </c>
      <c r="B3278" s="19">
        <v>0.34162835121277729</v>
      </c>
      <c r="C3278" s="21">
        <v>0.34189830316050102</v>
      </c>
      <c r="D3278" s="15">
        <v>2.6995194772372333E-4</v>
      </c>
      <c r="E3278" s="16">
        <f t="shared" si="306"/>
        <v>2.2336313889911863E-4</v>
      </c>
      <c r="F3278" s="11">
        <f t="shared" si="307"/>
        <v>0.29036839769196626</v>
      </c>
      <c r="G3278" s="22">
        <f t="shared" si="308"/>
        <v>0.28823579600031041</v>
      </c>
      <c r="H3278" s="12">
        <f t="shared" si="309"/>
        <v>2.1326016916558554E-3</v>
      </c>
      <c r="I3278" s="26">
        <f t="shared" si="311"/>
        <v>2.0438311634712325E-3</v>
      </c>
    </row>
    <row r="3279" spans="1:9">
      <c r="A3279" s="10">
        <f t="shared" si="310"/>
        <v>3272</v>
      </c>
      <c r="B3279" s="19">
        <v>0.34280444166907331</v>
      </c>
      <c r="C3279" s="21">
        <v>0.34305227145119438</v>
      </c>
      <c r="D3279" s="15">
        <v>2.4782978212106732E-4</v>
      </c>
      <c r="E3279" s="16">
        <f t="shared" si="306"/>
        <v>2.2337517001985718E-4</v>
      </c>
      <c r="F3279" s="11">
        <f t="shared" si="307"/>
        <v>0.29045716822015089</v>
      </c>
      <c r="G3279" s="22">
        <f t="shared" si="308"/>
        <v>0.28830458436635603</v>
      </c>
      <c r="H3279" s="12">
        <f t="shared" si="309"/>
        <v>2.1525838537948538E-3</v>
      </c>
      <c r="I3279" s="26">
        <f t="shared" si="311"/>
        <v>2.0638133256102309E-3</v>
      </c>
    </row>
    <row r="3280" spans="1:9">
      <c r="A3280" s="10">
        <f t="shared" si="310"/>
        <v>3273</v>
      </c>
      <c r="B3280" s="19">
        <v>0.34313363665304419</v>
      </c>
      <c r="C3280" s="21">
        <v>0.34346614689941152</v>
      </c>
      <c r="D3280" s="15">
        <v>3.3251024636732351E-4</v>
      </c>
      <c r="E3280" s="16">
        <f t="shared" si="306"/>
        <v>2.2341379629048363E-4</v>
      </c>
      <c r="F3280" s="11">
        <f t="shared" si="307"/>
        <v>0.29054593874833556</v>
      </c>
      <c r="G3280" s="22">
        <f t="shared" si="308"/>
        <v>0.28852543145953785</v>
      </c>
      <c r="H3280" s="12">
        <f t="shared" si="309"/>
        <v>2.0205072887977127E-3</v>
      </c>
      <c r="I3280" s="26">
        <f t="shared" si="311"/>
        <v>1.9317367606130342E-3</v>
      </c>
    </row>
    <row r="3281" spans="1:9">
      <c r="A3281" s="10">
        <f t="shared" si="310"/>
        <v>3274</v>
      </c>
      <c r="B3281" s="19">
        <v>0.34512571266740411</v>
      </c>
      <c r="C3281" s="21">
        <v>0.34534942848556155</v>
      </c>
      <c r="D3281" s="15">
        <v>2.237158181574439E-4</v>
      </c>
      <c r="E3281" s="16">
        <f t="shared" si="306"/>
        <v>2.2341417351623427E-4</v>
      </c>
      <c r="F3281" s="11">
        <f t="shared" si="307"/>
        <v>0.29063470927652019</v>
      </c>
      <c r="G3281" s="22">
        <f t="shared" si="308"/>
        <v>0.2885275882613505</v>
      </c>
      <c r="H3281" s="12">
        <f t="shared" si="309"/>
        <v>2.1071210151696884E-3</v>
      </c>
      <c r="I3281" s="26">
        <f t="shared" si="311"/>
        <v>2.0183504869850655E-3</v>
      </c>
    </row>
    <row r="3282" spans="1:9">
      <c r="A3282" s="10">
        <f t="shared" si="310"/>
        <v>3275</v>
      </c>
      <c r="B3282" s="19">
        <v>0.30222787658355244</v>
      </c>
      <c r="C3282" s="21">
        <v>0.30241270883490579</v>
      </c>
      <c r="D3282" s="15">
        <v>1.8483225135335069E-4</v>
      </c>
      <c r="E3282" s="16">
        <f t="shared" si="306"/>
        <v>2.2342603707573017E-4</v>
      </c>
      <c r="F3282" s="11">
        <f t="shared" si="307"/>
        <v>0.29072347980470487</v>
      </c>
      <c r="G3282" s="22">
        <f t="shared" si="308"/>
        <v>0.28859541858995758</v>
      </c>
      <c r="H3282" s="12">
        <f t="shared" si="309"/>
        <v>2.1280612147472899E-3</v>
      </c>
      <c r="I3282" s="26">
        <f t="shared" si="311"/>
        <v>2.0392906865626115E-3</v>
      </c>
    </row>
    <row r="3283" spans="1:9">
      <c r="A3283" s="10">
        <f t="shared" si="310"/>
        <v>3276</v>
      </c>
      <c r="B3283" s="19">
        <v>0.31753898767454425</v>
      </c>
      <c r="C3283" s="21">
        <v>0.31776216007890251</v>
      </c>
      <c r="D3283" s="15">
        <v>2.231724043582628E-4</v>
      </c>
      <c r="E3283" s="16">
        <f t="shared" si="306"/>
        <v>2.2344194586348953E-4</v>
      </c>
      <c r="F3283" s="11">
        <f t="shared" si="307"/>
        <v>0.29081225033288949</v>
      </c>
      <c r="G3283" s="22">
        <f t="shared" si="308"/>
        <v>0.28868637765682376</v>
      </c>
      <c r="H3283" s="12">
        <f t="shared" si="309"/>
        <v>2.125872676065732E-3</v>
      </c>
      <c r="I3283" s="26">
        <f t="shared" si="311"/>
        <v>2.0371021478811091E-3</v>
      </c>
    </row>
    <row r="3284" spans="1:9">
      <c r="A3284" s="10">
        <f t="shared" si="310"/>
        <v>3277</v>
      </c>
      <c r="B3284" s="19">
        <v>0.32065493386483346</v>
      </c>
      <c r="C3284" s="21">
        <v>0.32096906815915716</v>
      </c>
      <c r="D3284" s="15">
        <v>3.1413429432369799E-4</v>
      </c>
      <c r="E3284" s="16">
        <f t="shared" si="306"/>
        <v>2.234507796384233E-4</v>
      </c>
      <c r="F3284" s="11">
        <f t="shared" si="307"/>
        <v>0.29090102086107411</v>
      </c>
      <c r="G3284" s="22">
        <f t="shared" si="308"/>
        <v>0.2887368850830988</v>
      </c>
      <c r="H3284" s="12">
        <f t="shared" si="309"/>
        <v>2.1641357779753068E-3</v>
      </c>
      <c r="I3284" s="26">
        <f t="shared" si="311"/>
        <v>2.0753652497906838E-3</v>
      </c>
    </row>
    <row r="3285" spans="1:9">
      <c r="A3285" s="10">
        <f t="shared" si="310"/>
        <v>3278</v>
      </c>
      <c r="B3285" s="19">
        <v>0.33007753463098144</v>
      </c>
      <c r="C3285" s="21">
        <v>0.3303965058945606</v>
      </c>
      <c r="D3285" s="15">
        <v>3.1897126357915973E-4</v>
      </c>
      <c r="E3285" s="16">
        <f t="shared" si="306"/>
        <v>2.2346316373794695E-4</v>
      </c>
      <c r="F3285" s="11">
        <f t="shared" si="307"/>
        <v>0.29098979138925879</v>
      </c>
      <c r="G3285" s="22">
        <f t="shared" si="308"/>
        <v>0.28880769161805847</v>
      </c>
      <c r="H3285" s="12">
        <f t="shared" si="309"/>
        <v>2.1820997712003187E-3</v>
      </c>
      <c r="I3285" s="26">
        <f t="shared" si="311"/>
        <v>2.0933292430156403E-3</v>
      </c>
    </row>
    <row r="3286" spans="1:9">
      <c r="A3286" s="10">
        <f t="shared" si="310"/>
        <v>3279</v>
      </c>
      <c r="B3286" s="19">
        <v>0.31496198180747959</v>
      </c>
      <c r="C3286" s="21">
        <v>0.31515841478933682</v>
      </c>
      <c r="D3286" s="15">
        <v>1.9643298185723079E-4</v>
      </c>
      <c r="E3286" s="16">
        <f t="shared" si="306"/>
        <v>2.2348853071571528E-4</v>
      </c>
      <c r="F3286" s="11">
        <f t="shared" si="307"/>
        <v>0.29107856191744341</v>
      </c>
      <c r="G3286" s="22">
        <f t="shared" si="308"/>
        <v>0.28895272822687645</v>
      </c>
      <c r="H3286" s="12">
        <f t="shared" si="309"/>
        <v>2.1258336905669584E-3</v>
      </c>
      <c r="I3286" s="26">
        <f t="shared" si="311"/>
        <v>2.0370631623823354E-3</v>
      </c>
    </row>
    <row r="3287" spans="1:9">
      <c r="A3287" s="10">
        <f t="shared" si="310"/>
        <v>3280</v>
      </c>
      <c r="B3287" s="19">
        <v>0.31526041440019326</v>
      </c>
      <c r="C3287" s="21">
        <v>0.31552685982694961</v>
      </c>
      <c r="D3287" s="15">
        <v>2.6644542675635652E-4</v>
      </c>
      <c r="E3287" s="16">
        <f t="shared" si="306"/>
        <v>2.2349907624924503E-4</v>
      </c>
      <c r="F3287" s="11">
        <f t="shared" si="307"/>
        <v>0.29116733244562804</v>
      </c>
      <c r="G3287" s="22">
        <f t="shared" si="308"/>
        <v>0.28901302269456192</v>
      </c>
      <c r="H3287" s="12">
        <f t="shared" si="309"/>
        <v>2.1543097510661191E-3</v>
      </c>
      <c r="I3287" s="26">
        <f t="shared" si="311"/>
        <v>2.0655392228814962E-3</v>
      </c>
    </row>
    <row r="3288" spans="1:9">
      <c r="A3288" s="10">
        <f t="shared" si="310"/>
        <v>3281</v>
      </c>
      <c r="B3288" s="19">
        <v>0.31735500543984374</v>
      </c>
      <c r="C3288" s="21">
        <v>0.31760553800937963</v>
      </c>
      <c r="D3288" s="15">
        <v>2.5053256953588843E-4</v>
      </c>
      <c r="E3288" s="16">
        <f t="shared" si="306"/>
        <v>2.2351996616154501E-4</v>
      </c>
      <c r="F3288" s="11">
        <f t="shared" si="307"/>
        <v>0.29125610297381271</v>
      </c>
      <c r="G3288" s="22">
        <f t="shared" si="308"/>
        <v>0.28913246152035205</v>
      </c>
      <c r="H3288" s="12">
        <f t="shared" si="309"/>
        <v>2.1236414534606673E-3</v>
      </c>
      <c r="I3288" s="26">
        <f t="shared" si="311"/>
        <v>2.0348709252759889E-3</v>
      </c>
    </row>
    <row r="3289" spans="1:9">
      <c r="A3289" s="10">
        <f t="shared" si="310"/>
        <v>3282</v>
      </c>
      <c r="B3289" s="19">
        <v>0.32293664507126968</v>
      </c>
      <c r="C3289" s="21">
        <v>0.32323646084698282</v>
      </c>
      <c r="D3289" s="15">
        <v>2.9981577571314144E-4</v>
      </c>
      <c r="E3289" s="16">
        <f t="shared" si="306"/>
        <v>2.2352369771166947E-4</v>
      </c>
      <c r="F3289" s="11">
        <f t="shared" si="307"/>
        <v>0.29134487350199734</v>
      </c>
      <c r="G3289" s="22">
        <f t="shared" si="308"/>
        <v>0.28915379679255621</v>
      </c>
      <c r="H3289" s="12">
        <f t="shared" si="309"/>
        <v>2.191076709441131E-3</v>
      </c>
      <c r="I3289" s="26">
        <f t="shared" si="311"/>
        <v>2.102306181256508E-3</v>
      </c>
    </row>
    <row r="3290" spans="1:9">
      <c r="A3290" s="10">
        <f t="shared" si="310"/>
        <v>3283</v>
      </c>
      <c r="B3290" s="19">
        <v>0.32315648474624709</v>
      </c>
      <c r="C3290" s="21">
        <v>0.32335927312064067</v>
      </c>
      <c r="D3290" s="15">
        <v>2.0278837439358099E-4</v>
      </c>
      <c r="E3290" s="16">
        <f t="shared" si="306"/>
        <v>2.2355458184375454E-4</v>
      </c>
      <c r="F3290" s="11">
        <f t="shared" si="307"/>
        <v>0.29143364403018196</v>
      </c>
      <c r="G3290" s="22">
        <f t="shared" si="308"/>
        <v>0.28933037792984473</v>
      </c>
      <c r="H3290" s="12">
        <f t="shared" si="309"/>
        <v>2.103266100337231E-3</v>
      </c>
      <c r="I3290" s="26">
        <f t="shared" si="311"/>
        <v>2.0144955721526081E-3</v>
      </c>
    </row>
    <row r="3291" spans="1:9">
      <c r="A3291" s="10">
        <f t="shared" si="310"/>
        <v>3284</v>
      </c>
      <c r="B3291" s="19">
        <v>0.32326810215967139</v>
      </c>
      <c r="C3291" s="21">
        <v>0.32354302641179833</v>
      </c>
      <c r="D3291" s="15">
        <v>2.7492425212694016E-4</v>
      </c>
      <c r="E3291" s="16">
        <f t="shared" si="306"/>
        <v>2.2355625524655975E-4</v>
      </c>
      <c r="F3291" s="11">
        <f t="shared" si="307"/>
        <v>0.29152241455836664</v>
      </c>
      <c r="G3291" s="22">
        <f t="shared" si="308"/>
        <v>0.28933994567064031</v>
      </c>
      <c r="H3291" s="12">
        <f t="shared" si="309"/>
        <v>2.1824688877263299E-3</v>
      </c>
      <c r="I3291" s="26">
        <f t="shared" si="311"/>
        <v>2.0936983595416514E-3</v>
      </c>
    </row>
    <row r="3292" spans="1:9">
      <c r="A3292" s="10">
        <f t="shared" si="310"/>
        <v>3285</v>
      </c>
      <c r="B3292" s="19">
        <v>0.32431613284572669</v>
      </c>
      <c r="C3292" s="21">
        <v>0.32457912648426063</v>
      </c>
      <c r="D3292" s="15">
        <v>2.6299363853393709E-4</v>
      </c>
      <c r="E3292" s="16">
        <f t="shared" si="306"/>
        <v>2.2359581352765501E-4</v>
      </c>
      <c r="F3292" s="11">
        <f t="shared" si="307"/>
        <v>0.29161118508655126</v>
      </c>
      <c r="G3292" s="22">
        <f t="shared" si="308"/>
        <v>0.28956612156723788</v>
      </c>
      <c r="H3292" s="12">
        <f t="shared" si="309"/>
        <v>2.0450635193133837E-3</v>
      </c>
      <c r="I3292" s="26">
        <f t="shared" si="311"/>
        <v>1.9562929911287608E-3</v>
      </c>
    </row>
    <row r="3293" spans="1:9">
      <c r="A3293" s="10">
        <f t="shared" si="310"/>
        <v>3286</v>
      </c>
      <c r="B3293" s="19">
        <v>0.32424378028483059</v>
      </c>
      <c r="C3293" s="21">
        <v>0.32454315806937117</v>
      </c>
      <c r="D3293" s="15">
        <v>2.9937778454058872E-4</v>
      </c>
      <c r="E3293" s="16">
        <f t="shared" si="306"/>
        <v>2.2359799245341705E-4</v>
      </c>
      <c r="F3293" s="11">
        <f t="shared" si="307"/>
        <v>0.29169995561473588</v>
      </c>
      <c r="G3293" s="22">
        <f t="shared" si="308"/>
        <v>0.28957857965374229</v>
      </c>
      <c r="H3293" s="12">
        <f t="shared" si="309"/>
        <v>2.1213759609935989E-3</v>
      </c>
      <c r="I3293" s="26">
        <f t="shared" si="311"/>
        <v>2.032605432808976E-3</v>
      </c>
    </row>
    <row r="3294" spans="1:9">
      <c r="A3294" s="10">
        <f t="shared" si="310"/>
        <v>3287</v>
      </c>
      <c r="B3294" s="19">
        <v>0.32471962912535773</v>
      </c>
      <c r="C3294" s="21">
        <v>0.32493607789520734</v>
      </c>
      <c r="D3294" s="15">
        <v>2.164487698496087E-4</v>
      </c>
      <c r="E3294" s="16">
        <f t="shared" si="306"/>
        <v>2.2359832834584203E-4</v>
      </c>
      <c r="F3294" s="11">
        <f t="shared" si="307"/>
        <v>0.29178872614292056</v>
      </c>
      <c r="G3294" s="22">
        <f t="shared" si="308"/>
        <v>0.28958050013077713</v>
      </c>
      <c r="H3294" s="12">
        <f t="shared" si="309"/>
        <v>2.2082260121434327E-3</v>
      </c>
      <c r="I3294" s="26">
        <f t="shared" si="311"/>
        <v>2.1194554839587543E-3</v>
      </c>
    </row>
    <row r="3295" spans="1:9">
      <c r="A3295" s="10">
        <f t="shared" si="310"/>
        <v>3288</v>
      </c>
      <c r="B3295" s="19">
        <v>0.324731812063072</v>
      </c>
      <c r="C3295" s="21">
        <v>0.32494057962636858</v>
      </c>
      <c r="D3295" s="15">
        <v>2.0876756329657464E-4</v>
      </c>
      <c r="E3295" s="16">
        <f t="shared" si="306"/>
        <v>2.2359917523684381E-4</v>
      </c>
      <c r="F3295" s="11">
        <f t="shared" si="307"/>
        <v>0.29187749667110519</v>
      </c>
      <c r="G3295" s="22">
        <f t="shared" si="308"/>
        <v>0.28958534226057503</v>
      </c>
      <c r="H3295" s="12">
        <f t="shared" si="309"/>
        <v>2.2921544105301561E-3</v>
      </c>
      <c r="I3295" s="26">
        <f t="shared" si="311"/>
        <v>2.2033838823455332E-3</v>
      </c>
    </row>
    <row r="3296" spans="1:9">
      <c r="A3296" s="10">
        <f t="shared" si="310"/>
        <v>3289</v>
      </c>
      <c r="B3296" s="19">
        <v>0.325230378016924</v>
      </c>
      <c r="C3296" s="21">
        <v>0.32548942394479008</v>
      </c>
      <c r="D3296" s="15">
        <v>2.5904592786607505E-4</v>
      </c>
      <c r="E3296" s="16">
        <f t="shared" si="306"/>
        <v>2.2361778999280268E-4</v>
      </c>
      <c r="F3296" s="11">
        <f t="shared" si="307"/>
        <v>0.29196626719928981</v>
      </c>
      <c r="G3296" s="22">
        <f t="shared" si="308"/>
        <v>0.28969177279805991</v>
      </c>
      <c r="H3296" s="12">
        <f t="shared" si="309"/>
        <v>2.2744944012298984E-3</v>
      </c>
      <c r="I3296" s="26">
        <f t="shared" si="311"/>
        <v>2.1857238730452755E-3</v>
      </c>
    </row>
    <row r="3297" spans="1:9">
      <c r="A3297" s="10">
        <f t="shared" si="310"/>
        <v>3290</v>
      </c>
      <c r="B3297" s="19">
        <v>0.32853179850179404</v>
      </c>
      <c r="C3297" s="21">
        <v>0.32871629305675187</v>
      </c>
      <c r="D3297" s="15">
        <v>1.8449455495783695E-4</v>
      </c>
      <c r="E3297" s="16">
        <f t="shared" si="306"/>
        <v>2.236250160547737E-4</v>
      </c>
      <c r="F3297" s="11">
        <f t="shared" si="307"/>
        <v>0.29205503772747449</v>
      </c>
      <c r="G3297" s="22">
        <f t="shared" si="308"/>
        <v>0.28973308806757897</v>
      </c>
      <c r="H3297" s="12">
        <f t="shared" si="309"/>
        <v>2.3219496598955169E-3</v>
      </c>
      <c r="I3297" s="26">
        <f t="shared" si="311"/>
        <v>2.2331791317108385E-3</v>
      </c>
    </row>
    <row r="3298" spans="1:9">
      <c r="A3298" s="10">
        <f t="shared" si="310"/>
        <v>3291</v>
      </c>
      <c r="B3298" s="19">
        <v>0.32859989123567956</v>
      </c>
      <c r="C3298" s="21">
        <v>0.32881998692171382</v>
      </c>
      <c r="D3298" s="15">
        <v>2.2009568603426066E-4</v>
      </c>
      <c r="E3298" s="16">
        <f t="shared" si="306"/>
        <v>2.236305987962095E-4</v>
      </c>
      <c r="F3298" s="11">
        <f t="shared" si="307"/>
        <v>0.29214380825565911</v>
      </c>
      <c r="G3298" s="22">
        <f t="shared" si="308"/>
        <v>0.28976500759276452</v>
      </c>
      <c r="H3298" s="12">
        <f t="shared" si="309"/>
        <v>2.3788006628945868E-3</v>
      </c>
      <c r="I3298" s="26">
        <f t="shared" si="311"/>
        <v>2.2900301347099639E-3</v>
      </c>
    </row>
    <row r="3299" spans="1:9">
      <c r="A3299" s="10">
        <f t="shared" si="310"/>
        <v>3292</v>
      </c>
      <c r="B3299" s="19">
        <v>0.33046715682228495</v>
      </c>
      <c r="C3299" s="21">
        <v>0.33075341302342853</v>
      </c>
      <c r="D3299" s="15">
        <v>2.8625620114358652E-4</v>
      </c>
      <c r="E3299" s="16">
        <f t="shared" si="306"/>
        <v>2.2364927745244234E-4</v>
      </c>
      <c r="F3299" s="11">
        <f t="shared" si="307"/>
        <v>0.29223257878384379</v>
      </c>
      <c r="G3299" s="22">
        <f t="shared" si="308"/>
        <v>0.28987180348236669</v>
      </c>
      <c r="H3299" s="12">
        <f t="shared" si="309"/>
        <v>2.3607753014771027E-3</v>
      </c>
      <c r="I3299" s="26">
        <f t="shared" si="311"/>
        <v>2.2720047732924242E-3</v>
      </c>
    </row>
    <row r="3300" spans="1:9">
      <c r="A3300" s="10">
        <f t="shared" si="310"/>
        <v>3293</v>
      </c>
      <c r="B3300" s="19">
        <v>0.33083449357803424</v>
      </c>
      <c r="C3300" s="21">
        <v>0.33111566850235458</v>
      </c>
      <c r="D3300" s="15">
        <v>2.8117492432033764E-4</v>
      </c>
      <c r="E3300" s="16">
        <f t="shared" si="306"/>
        <v>2.2367319048854917E-4</v>
      </c>
      <c r="F3300" s="11">
        <f t="shared" si="307"/>
        <v>0.29232134931202841</v>
      </c>
      <c r="G3300" s="22">
        <f t="shared" si="308"/>
        <v>0.29000852712738068</v>
      </c>
      <c r="H3300" s="12">
        <f t="shared" si="309"/>
        <v>2.3128221846477337E-3</v>
      </c>
      <c r="I3300" s="26">
        <f t="shared" si="311"/>
        <v>2.2240516564631108E-3</v>
      </c>
    </row>
    <row r="3301" spans="1:9">
      <c r="A3301" s="10">
        <f t="shared" si="310"/>
        <v>3294</v>
      </c>
      <c r="B3301" s="19">
        <v>0.33292483303807185</v>
      </c>
      <c r="C3301" s="21">
        <v>0.33322210963012266</v>
      </c>
      <c r="D3301" s="15">
        <v>2.9727659205081025E-4</v>
      </c>
      <c r="E3301" s="16">
        <f t="shared" si="306"/>
        <v>2.2368261174865456E-4</v>
      </c>
      <c r="F3301" s="11">
        <f t="shared" si="307"/>
        <v>0.29241011984021303</v>
      </c>
      <c r="G3301" s="22">
        <f t="shared" si="308"/>
        <v>0.29006239352127894</v>
      </c>
      <c r="H3301" s="12">
        <f t="shared" si="309"/>
        <v>2.3477263189340958E-3</v>
      </c>
      <c r="I3301" s="26">
        <f t="shared" si="311"/>
        <v>2.2589557907494728E-3</v>
      </c>
    </row>
    <row r="3302" spans="1:9">
      <c r="A3302" s="10">
        <f t="shared" si="310"/>
        <v>3295</v>
      </c>
      <c r="B3302" s="19">
        <v>0.33319260670535622</v>
      </c>
      <c r="C3302" s="21">
        <v>0.33340447324755801</v>
      </c>
      <c r="D3302" s="15">
        <v>2.1186654220178847E-4</v>
      </c>
      <c r="E3302" s="16">
        <f t="shared" si="306"/>
        <v>2.2368949782169967E-4</v>
      </c>
      <c r="F3302" s="11">
        <f t="shared" si="307"/>
        <v>0.29249889036839771</v>
      </c>
      <c r="G3302" s="22">
        <f t="shared" si="308"/>
        <v>0.29010176489187173</v>
      </c>
      <c r="H3302" s="12">
        <f t="shared" si="309"/>
        <v>2.3971254765259853E-3</v>
      </c>
      <c r="I3302" s="26">
        <f t="shared" si="311"/>
        <v>2.3083549483413068E-3</v>
      </c>
    </row>
    <row r="3303" spans="1:9">
      <c r="A3303" s="10">
        <f t="shared" si="310"/>
        <v>3296</v>
      </c>
      <c r="B3303" s="19">
        <v>0.33370994647284663</v>
      </c>
      <c r="C3303" s="21">
        <v>0.33391471499774661</v>
      </c>
      <c r="D3303" s="15">
        <v>2.0476852489997865E-4</v>
      </c>
      <c r="E3303" s="16">
        <f t="shared" si="306"/>
        <v>2.2369485786349896E-4</v>
      </c>
      <c r="F3303" s="11">
        <f t="shared" si="307"/>
        <v>0.29258766089658234</v>
      </c>
      <c r="G3303" s="22">
        <f t="shared" si="308"/>
        <v>0.2901324111238664</v>
      </c>
      <c r="H3303" s="12">
        <f t="shared" si="309"/>
        <v>2.4552497727159395E-3</v>
      </c>
      <c r="I3303" s="26">
        <f t="shared" si="311"/>
        <v>2.3664792445313165E-3</v>
      </c>
    </row>
    <row r="3304" spans="1:9">
      <c r="A3304" s="10">
        <f t="shared" si="310"/>
        <v>3297</v>
      </c>
      <c r="B3304" s="19">
        <v>0.33572732033981328</v>
      </c>
      <c r="C3304" s="21">
        <v>0.33606607695903234</v>
      </c>
      <c r="D3304" s="15">
        <v>3.3875661921906053E-4</v>
      </c>
      <c r="E3304" s="16">
        <f t="shared" si="306"/>
        <v>2.2370964342000033E-4</v>
      </c>
      <c r="F3304" s="11">
        <f t="shared" si="307"/>
        <v>0.29267643142476696</v>
      </c>
      <c r="G3304" s="22">
        <f t="shared" si="308"/>
        <v>0.29021694807556908</v>
      </c>
      <c r="H3304" s="12">
        <f t="shared" si="309"/>
        <v>2.4594833491978774E-3</v>
      </c>
      <c r="I3304" s="26">
        <f t="shared" si="311"/>
        <v>2.3707128210132544E-3</v>
      </c>
    </row>
    <row r="3305" spans="1:9">
      <c r="A3305" s="10">
        <f t="shared" si="310"/>
        <v>3298</v>
      </c>
      <c r="B3305" s="19">
        <v>0.33850667311944149</v>
      </c>
      <c r="C3305" s="21">
        <v>0.33880847011981835</v>
      </c>
      <c r="D3305" s="15">
        <v>3.0179700037685775E-4</v>
      </c>
      <c r="E3305" s="16">
        <f t="shared" si="306"/>
        <v>2.237158181574439E-4</v>
      </c>
      <c r="F3305" s="11">
        <f t="shared" si="307"/>
        <v>0.29276520195295164</v>
      </c>
      <c r="G3305" s="22">
        <f t="shared" si="308"/>
        <v>0.2902522523592459</v>
      </c>
      <c r="H3305" s="12">
        <f t="shared" si="309"/>
        <v>2.5129495937057378E-3</v>
      </c>
      <c r="I3305" s="26">
        <f t="shared" si="311"/>
        <v>2.4241790655210593E-3</v>
      </c>
    </row>
    <row r="3306" spans="1:9">
      <c r="A3306" s="10">
        <f t="shared" si="310"/>
        <v>3299</v>
      </c>
      <c r="B3306" s="19">
        <v>0.33899274061152196</v>
      </c>
      <c r="C3306" s="21">
        <v>0.33918720218658116</v>
      </c>
      <c r="D3306" s="15">
        <v>1.9446157505920159E-4</v>
      </c>
      <c r="E3306" s="16">
        <f t="shared" si="306"/>
        <v>2.2371700216833323E-4</v>
      </c>
      <c r="F3306" s="11">
        <f t="shared" si="307"/>
        <v>0.29285397248113626</v>
      </c>
      <c r="G3306" s="22">
        <f t="shared" si="308"/>
        <v>0.29025902198414016</v>
      </c>
      <c r="H3306" s="12">
        <f t="shared" si="309"/>
        <v>2.5949504969960957E-3</v>
      </c>
      <c r="I3306" s="26">
        <f t="shared" si="311"/>
        <v>2.5061799688114728E-3</v>
      </c>
    </row>
    <row r="3307" spans="1:9">
      <c r="A3307" s="10">
        <f t="shared" si="310"/>
        <v>3300</v>
      </c>
      <c r="B3307" s="19">
        <v>0.33917995996750855</v>
      </c>
      <c r="C3307" s="21">
        <v>0.33939057412269702</v>
      </c>
      <c r="D3307" s="15">
        <v>2.1061415518847104E-4</v>
      </c>
      <c r="E3307" s="16">
        <f t="shared" si="306"/>
        <v>2.237604355642131E-4</v>
      </c>
      <c r="F3307" s="11">
        <f t="shared" si="307"/>
        <v>0.29294274300932088</v>
      </c>
      <c r="G3307" s="22">
        <f t="shared" si="308"/>
        <v>0.29050735398905592</v>
      </c>
      <c r="H3307" s="12">
        <f t="shared" si="309"/>
        <v>2.4353890202649664E-3</v>
      </c>
      <c r="I3307" s="26">
        <f t="shared" si="311"/>
        <v>2.3466184920803435E-3</v>
      </c>
    </row>
    <row r="3308" spans="1:9">
      <c r="A3308" s="10">
        <f t="shared" si="310"/>
        <v>3301</v>
      </c>
      <c r="B3308" s="19">
        <v>0.34035027125328043</v>
      </c>
      <c r="C3308" s="21">
        <v>0.34053552737250181</v>
      </c>
      <c r="D3308" s="15">
        <v>1.8525611922137752E-4</v>
      </c>
      <c r="E3308" s="16">
        <f t="shared" si="306"/>
        <v>2.2377564135700467E-4</v>
      </c>
      <c r="F3308" s="11">
        <f t="shared" si="307"/>
        <v>0.29303151353750556</v>
      </c>
      <c r="G3308" s="22">
        <f t="shared" si="308"/>
        <v>0.29059429365687994</v>
      </c>
      <c r="H3308" s="12">
        <f t="shared" si="309"/>
        <v>2.4372198806256185E-3</v>
      </c>
      <c r="I3308" s="26">
        <f t="shared" si="311"/>
        <v>2.34844935244094E-3</v>
      </c>
    </row>
    <row r="3309" spans="1:9">
      <c r="A3309" s="10">
        <f t="shared" si="310"/>
        <v>3302</v>
      </c>
      <c r="B3309" s="19">
        <v>0.34168651331959893</v>
      </c>
      <c r="C3309" s="21">
        <v>0.34192080191177016</v>
      </c>
      <c r="D3309" s="15">
        <v>2.3428859217122788E-4</v>
      </c>
      <c r="E3309" s="16">
        <f t="shared" si="306"/>
        <v>2.2380127268550876E-4</v>
      </c>
      <c r="F3309" s="11">
        <f t="shared" si="307"/>
        <v>0.29312028406569018</v>
      </c>
      <c r="G3309" s="22">
        <f t="shared" si="308"/>
        <v>0.29074084170054842</v>
      </c>
      <c r="H3309" s="12">
        <f t="shared" si="309"/>
        <v>2.3794423651417596E-3</v>
      </c>
      <c r="I3309" s="26">
        <f t="shared" si="311"/>
        <v>2.2906718369571366E-3</v>
      </c>
    </row>
    <row r="3310" spans="1:9">
      <c r="A3310" s="10">
        <f t="shared" si="310"/>
        <v>3303</v>
      </c>
      <c r="B3310" s="19">
        <v>0.34286692743594044</v>
      </c>
      <c r="C3310" s="21">
        <v>0.34320004766480294</v>
      </c>
      <c r="D3310" s="15">
        <v>3.3312022886250459E-4</v>
      </c>
      <c r="E3310" s="16">
        <f t="shared" si="306"/>
        <v>2.2381236062768428E-4</v>
      </c>
      <c r="F3310" s="11">
        <f t="shared" si="307"/>
        <v>0.29320905459387481</v>
      </c>
      <c r="G3310" s="22">
        <f t="shared" si="308"/>
        <v>0.29080423740919747</v>
      </c>
      <c r="H3310" s="12">
        <f t="shared" si="309"/>
        <v>2.4048171846773325E-3</v>
      </c>
      <c r="I3310" s="26">
        <f t="shared" si="311"/>
        <v>2.3160466564927096E-3</v>
      </c>
    </row>
    <row r="3311" spans="1:9">
      <c r="A3311" s="10">
        <f t="shared" si="310"/>
        <v>3304</v>
      </c>
      <c r="B3311" s="19">
        <v>0.34310858960333646</v>
      </c>
      <c r="C3311" s="21">
        <v>0.34328774189039191</v>
      </c>
      <c r="D3311" s="15">
        <v>1.7915228705545072E-4</v>
      </c>
      <c r="E3311" s="16">
        <f t="shared" si="306"/>
        <v>2.2383544600307337E-4</v>
      </c>
      <c r="F3311" s="11">
        <f t="shared" si="307"/>
        <v>0.29329782512205949</v>
      </c>
      <c r="G3311" s="22">
        <f t="shared" si="308"/>
        <v>0.29093622887425497</v>
      </c>
      <c r="H3311" s="12">
        <f t="shared" si="309"/>
        <v>2.3615962478045205E-3</v>
      </c>
      <c r="I3311" s="26">
        <f t="shared" si="311"/>
        <v>2.272825719619842E-3</v>
      </c>
    </row>
    <row r="3312" spans="1:9">
      <c r="A3312" s="10">
        <f t="shared" si="310"/>
        <v>3305</v>
      </c>
      <c r="B3312" s="19">
        <v>0.34361448175064069</v>
      </c>
      <c r="C3312" s="21">
        <v>0.34382766214453764</v>
      </c>
      <c r="D3312" s="15">
        <v>2.1318039389695009E-4</v>
      </c>
      <c r="E3312" s="16">
        <f t="shared" si="306"/>
        <v>2.2385502523025735E-4</v>
      </c>
      <c r="F3312" s="11">
        <f t="shared" si="307"/>
        <v>0.29338659565024411</v>
      </c>
      <c r="G3312" s="22">
        <f t="shared" si="308"/>
        <v>0.29104817381069853</v>
      </c>
      <c r="H3312" s="12">
        <f t="shared" si="309"/>
        <v>2.3384218395455791E-3</v>
      </c>
      <c r="I3312" s="26">
        <f t="shared" si="311"/>
        <v>2.2496513113609562E-3</v>
      </c>
    </row>
    <row r="3313" spans="1:9">
      <c r="A3313" s="10">
        <f t="shared" si="310"/>
        <v>3306</v>
      </c>
      <c r="B3313" s="19">
        <v>0.34428144342618588</v>
      </c>
      <c r="C3313" s="21">
        <v>0.34448197374160783</v>
      </c>
      <c r="D3313" s="15">
        <v>2.0053031542194288E-4</v>
      </c>
      <c r="E3313" s="16">
        <f t="shared" si="306"/>
        <v>2.2389048535290113E-4</v>
      </c>
      <c r="F3313" s="11">
        <f t="shared" si="307"/>
        <v>0.29347536617842879</v>
      </c>
      <c r="G3313" s="22">
        <f t="shared" si="308"/>
        <v>0.29125091833878108</v>
      </c>
      <c r="H3313" s="12">
        <f t="shared" si="309"/>
        <v>2.224447839647703E-3</v>
      </c>
      <c r="I3313" s="26">
        <f t="shared" si="311"/>
        <v>2.1356773114630245E-3</v>
      </c>
    </row>
    <row r="3314" spans="1:9">
      <c r="A3314" s="10">
        <f t="shared" si="310"/>
        <v>3307</v>
      </c>
      <c r="B3314" s="19">
        <v>0.34602215943502596</v>
      </c>
      <c r="C3314" s="21">
        <v>0.34621663039633582</v>
      </c>
      <c r="D3314" s="15">
        <v>1.9447096130986719E-4</v>
      </c>
      <c r="E3314" s="16">
        <f t="shared" si="306"/>
        <v>2.2389386612992057E-4</v>
      </c>
      <c r="F3314" s="11">
        <f t="shared" si="307"/>
        <v>0.29356413670661341</v>
      </c>
      <c r="G3314" s="22">
        <f t="shared" si="308"/>
        <v>0.29127024805312657</v>
      </c>
      <c r="H3314" s="12">
        <f t="shared" si="309"/>
        <v>2.2938886534868419E-3</v>
      </c>
      <c r="I3314" s="26">
        <f t="shared" si="311"/>
        <v>2.205118125302219E-3</v>
      </c>
    </row>
    <row r="3315" spans="1:9">
      <c r="A3315" s="10">
        <f t="shared" si="310"/>
        <v>3308</v>
      </c>
      <c r="B3315" s="19">
        <v>0.34679152771949145</v>
      </c>
      <c r="C3315" s="21">
        <v>0.34712035613697734</v>
      </c>
      <c r="D3315" s="15">
        <v>3.2882841748588243E-4</v>
      </c>
      <c r="E3315" s="16">
        <f t="shared" si="306"/>
        <v>2.2390486539530796E-4</v>
      </c>
      <c r="F3315" s="11">
        <f t="shared" si="307"/>
        <v>0.29365290723479803</v>
      </c>
      <c r="G3315" s="22">
        <f t="shared" si="308"/>
        <v>0.29133313674904632</v>
      </c>
      <c r="H3315" s="12">
        <f t="shared" si="309"/>
        <v>2.3197704857517154E-3</v>
      </c>
      <c r="I3315" s="26">
        <f t="shared" si="311"/>
        <v>2.2309999575670925E-3</v>
      </c>
    </row>
    <row r="3316" spans="1:9">
      <c r="A3316" s="10">
        <f t="shared" si="310"/>
        <v>3309</v>
      </c>
      <c r="B3316" s="19">
        <v>0.34699613826943165</v>
      </c>
      <c r="C3316" s="21">
        <v>0.34725145152630449</v>
      </c>
      <c r="D3316" s="15">
        <v>2.5531325687283557E-4</v>
      </c>
      <c r="E3316" s="16">
        <f t="shared" si="306"/>
        <v>2.2391619815742558E-4</v>
      </c>
      <c r="F3316" s="11">
        <f t="shared" si="307"/>
        <v>0.29374167776298271</v>
      </c>
      <c r="G3316" s="22">
        <f t="shared" si="308"/>
        <v>0.29139793222452992</v>
      </c>
      <c r="H3316" s="12">
        <f t="shared" si="309"/>
        <v>2.3437455384527905E-3</v>
      </c>
      <c r="I3316" s="26">
        <f t="shared" si="311"/>
        <v>2.2549750102681121E-3</v>
      </c>
    </row>
    <row r="3317" spans="1:9">
      <c r="A3317" s="10">
        <f t="shared" si="310"/>
        <v>3310</v>
      </c>
      <c r="B3317" s="19">
        <v>0.34829763085302734</v>
      </c>
      <c r="C3317" s="21">
        <v>0.3485127447165422</v>
      </c>
      <c r="D3317" s="15">
        <v>2.1511386351485973E-4</v>
      </c>
      <c r="E3317" s="16">
        <f t="shared" si="306"/>
        <v>2.2397950319735793E-4</v>
      </c>
      <c r="F3317" s="11">
        <f t="shared" si="307"/>
        <v>0.29383044829116733</v>
      </c>
      <c r="G3317" s="22">
        <f t="shared" si="308"/>
        <v>0.29175988106986439</v>
      </c>
      <c r="H3317" s="12">
        <f t="shared" si="309"/>
        <v>2.0705672213029436E-3</v>
      </c>
      <c r="I3317" s="26">
        <f t="shared" si="311"/>
        <v>1.9817966931183206E-3</v>
      </c>
    </row>
    <row r="3318" spans="1:9">
      <c r="A3318" s="10">
        <f t="shared" si="310"/>
        <v>3311</v>
      </c>
      <c r="B3318" s="19">
        <v>0.34918066141514503</v>
      </c>
      <c r="C3318" s="21">
        <v>0.34952115010399898</v>
      </c>
      <c r="D3318" s="15">
        <v>3.4048868885394601E-4</v>
      </c>
      <c r="E3318" s="16">
        <f t="shared" si="306"/>
        <v>2.240010299279227E-4</v>
      </c>
      <c r="F3318" s="11">
        <f t="shared" si="307"/>
        <v>0.29391921881935196</v>
      </c>
      <c r="G3318" s="22">
        <f t="shared" si="308"/>
        <v>0.29188296092701432</v>
      </c>
      <c r="H3318" s="12">
        <f t="shared" si="309"/>
        <v>2.036257892337634E-3</v>
      </c>
      <c r="I3318" s="26">
        <f t="shared" si="311"/>
        <v>1.947487364153011E-3</v>
      </c>
    </row>
    <row r="3319" spans="1:9">
      <c r="A3319" s="10">
        <f t="shared" si="310"/>
        <v>3312</v>
      </c>
      <c r="B3319" s="19">
        <v>0.30256289751984888</v>
      </c>
      <c r="C3319" s="21">
        <v>0.30278054664199328</v>
      </c>
      <c r="D3319" s="15">
        <v>2.1764912214439214E-4</v>
      </c>
      <c r="E3319" s="16">
        <f t="shared" si="306"/>
        <v>2.2400444199177638E-4</v>
      </c>
      <c r="F3319" s="11">
        <f t="shared" si="307"/>
        <v>0.29400798934753664</v>
      </c>
      <c r="G3319" s="22">
        <f t="shared" si="308"/>
        <v>0.29190246952496113</v>
      </c>
      <c r="H3319" s="12">
        <f t="shared" si="309"/>
        <v>2.1055198225755078E-3</v>
      </c>
      <c r="I3319" s="26">
        <f t="shared" si="311"/>
        <v>2.0167492943908294E-3</v>
      </c>
    </row>
    <row r="3320" spans="1:9">
      <c r="A3320" s="10">
        <f t="shared" si="310"/>
        <v>3313</v>
      </c>
      <c r="B3320" s="19">
        <v>0.31209263731448911</v>
      </c>
      <c r="C3320" s="21">
        <v>0.31230644257359641</v>
      </c>
      <c r="D3320" s="15">
        <v>2.1380525910730253E-4</v>
      </c>
      <c r="E3320" s="16">
        <f t="shared" si="306"/>
        <v>2.2401255525356101E-4</v>
      </c>
      <c r="F3320" s="11">
        <f t="shared" si="307"/>
        <v>0.29409675987572126</v>
      </c>
      <c r="G3320" s="22">
        <f t="shared" si="308"/>
        <v>0.29194885739136134</v>
      </c>
      <c r="H3320" s="12">
        <f t="shared" si="309"/>
        <v>2.1479024843599204E-3</v>
      </c>
      <c r="I3320" s="26">
        <f t="shared" si="311"/>
        <v>2.0591319561752974E-3</v>
      </c>
    </row>
    <row r="3321" spans="1:9">
      <c r="A3321" s="10">
        <f t="shared" si="310"/>
        <v>3314</v>
      </c>
      <c r="B3321" s="19">
        <v>0.31285419660721714</v>
      </c>
      <c r="C3321" s="21">
        <v>0.31305370025440293</v>
      </c>
      <c r="D3321" s="15">
        <v>1.9950364718579472E-4</v>
      </c>
      <c r="E3321" s="16">
        <f t="shared" si="306"/>
        <v>2.2401641801350625E-4</v>
      </c>
      <c r="F3321" s="11">
        <f t="shared" si="307"/>
        <v>0.29418553040390588</v>
      </c>
      <c r="G3321" s="22">
        <f t="shared" si="308"/>
        <v>0.29197094286044056</v>
      </c>
      <c r="H3321" s="12">
        <f t="shared" si="309"/>
        <v>2.2145875434653184E-3</v>
      </c>
      <c r="I3321" s="26">
        <f t="shared" si="311"/>
        <v>2.1258170152806954E-3</v>
      </c>
    </row>
    <row r="3322" spans="1:9">
      <c r="A3322" s="10">
        <f t="shared" si="310"/>
        <v>3315</v>
      </c>
      <c r="B3322" s="19">
        <v>0.31713159498467181</v>
      </c>
      <c r="C3322" s="21">
        <v>0.31743982082180566</v>
      </c>
      <c r="D3322" s="15">
        <v>3.0822583713385754E-4</v>
      </c>
      <c r="E3322" s="16">
        <f t="shared" si="306"/>
        <v>2.2402253117675963E-4</v>
      </c>
      <c r="F3322" s="11">
        <f t="shared" si="307"/>
        <v>0.29427430093209056</v>
      </c>
      <c r="G3322" s="22">
        <f t="shared" si="308"/>
        <v>0.29200589509146779</v>
      </c>
      <c r="H3322" s="12">
        <f t="shared" si="309"/>
        <v>2.268405840622767E-3</v>
      </c>
      <c r="I3322" s="26">
        <f t="shared" si="311"/>
        <v>2.1796353124380885E-3</v>
      </c>
    </row>
    <row r="3323" spans="1:9">
      <c r="A3323" s="10">
        <f t="shared" si="310"/>
        <v>3316</v>
      </c>
      <c r="B3323" s="19">
        <v>0.32094295614779988</v>
      </c>
      <c r="C3323" s="21">
        <v>0.32121967461616024</v>
      </c>
      <c r="D3323" s="15">
        <v>2.7671846836035963E-4</v>
      </c>
      <c r="E3323" s="16">
        <f t="shared" si="306"/>
        <v>2.2402537459664806E-4</v>
      </c>
      <c r="F3323" s="11">
        <f t="shared" si="307"/>
        <v>0.29436307146027518</v>
      </c>
      <c r="G3323" s="22">
        <f t="shared" si="308"/>
        <v>0.29202215244706725</v>
      </c>
      <c r="H3323" s="12">
        <f t="shared" si="309"/>
        <v>2.3409190132079316E-3</v>
      </c>
      <c r="I3323" s="26">
        <f t="shared" si="311"/>
        <v>2.2521484850233087E-3</v>
      </c>
    </row>
    <row r="3324" spans="1:9">
      <c r="A3324" s="10">
        <f t="shared" si="310"/>
        <v>3317</v>
      </c>
      <c r="B3324" s="19">
        <v>0.32343851832396775</v>
      </c>
      <c r="C3324" s="21">
        <v>0.32378075216550006</v>
      </c>
      <c r="D3324" s="15">
        <v>3.422338415323134E-4</v>
      </c>
      <c r="E3324" s="16">
        <f t="shared" si="306"/>
        <v>2.2403946772076022E-4</v>
      </c>
      <c r="F3324" s="11">
        <f t="shared" si="307"/>
        <v>0.29445184198845981</v>
      </c>
      <c r="G3324" s="22">
        <f t="shared" si="308"/>
        <v>0.29210273039165119</v>
      </c>
      <c r="H3324" s="12">
        <f t="shared" si="309"/>
        <v>2.3491115968086174E-3</v>
      </c>
      <c r="I3324" s="26">
        <f t="shared" si="311"/>
        <v>2.2603410686239944E-3</v>
      </c>
    </row>
    <row r="3325" spans="1:9">
      <c r="A3325" s="10">
        <f t="shared" si="310"/>
        <v>3318</v>
      </c>
      <c r="B3325" s="19">
        <v>0.32398229305002502</v>
      </c>
      <c r="C3325" s="21">
        <v>0.32418272861315733</v>
      </c>
      <c r="D3325" s="15">
        <v>2.0043556313231736E-4</v>
      </c>
      <c r="E3325" s="16">
        <f t="shared" si="306"/>
        <v>2.2404496261568818E-4</v>
      </c>
      <c r="F3325" s="11">
        <f t="shared" si="307"/>
        <v>0.29454061251664448</v>
      </c>
      <c r="G3325" s="22">
        <f t="shared" si="308"/>
        <v>0.29213414765126483</v>
      </c>
      <c r="H3325" s="12">
        <f t="shared" si="309"/>
        <v>2.4064648653796539E-3</v>
      </c>
      <c r="I3325" s="26">
        <f t="shared" si="311"/>
        <v>2.3176943371949754E-3</v>
      </c>
    </row>
    <row r="3326" spans="1:9">
      <c r="A3326" s="10">
        <f t="shared" si="310"/>
        <v>3319</v>
      </c>
      <c r="B3326" s="19">
        <v>0.3261816101472359</v>
      </c>
      <c r="C3326" s="21">
        <v>0.32651813761844767</v>
      </c>
      <c r="D3326" s="15">
        <v>3.3652747121176718E-4</v>
      </c>
      <c r="E3326" s="16">
        <f t="shared" si="306"/>
        <v>2.2404503924766672E-4</v>
      </c>
      <c r="F3326" s="11">
        <f t="shared" si="307"/>
        <v>0.29462938304482911</v>
      </c>
      <c r="G3326" s="22">
        <f t="shared" si="308"/>
        <v>0.29213458579736157</v>
      </c>
      <c r="H3326" s="12">
        <f t="shared" si="309"/>
        <v>2.4947972474675395E-3</v>
      </c>
      <c r="I3326" s="26">
        <f t="shared" si="311"/>
        <v>2.4060267192829166E-3</v>
      </c>
    </row>
    <row r="3327" spans="1:9">
      <c r="A3327" s="10">
        <f t="shared" si="310"/>
        <v>3320</v>
      </c>
      <c r="B3327" s="19">
        <v>0.32767911426364049</v>
      </c>
      <c r="C3327" s="21">
        <v>0.32788677144591194</v>
      </c>
      <c r="D3327" s="15">
        <v>2.0765718227144792E-4</v>
      </c>
      <c r="E3327" s="16">
        <f t="shared" si="306"/>
        <v>2.2406998615248641E-4</v>
      </c>
      <c r="F3327" s="11">
        <f t="shared" si="307"/>
        <v>0.29471815357301379</v>
      </c>
      <c r="G3327" s="22">
        <f t="shared" si="308"/>
        <v>0.29227722062396944</v>
      </c>
      <c r="H3327" s="12">
        <f t="shared" si="309"/>
        <v>2.4409329490443499E-3</v>
      </c>
      <c r="I3327" s="26">
        <f t="shared" si="311"/>
        <v>2.3521624208596714E-3</v>
      </c>
    </row>
    <row r="3328" spans="1:9">
      <c r="A3328" s="10">
        <f t="shared" si="310"/>
        <v>3321</v>
      </c>
      <c r="B3328" s="19">
        <v>0.32879490822166196</v>
      </c>
      <c r="C3328" s="21">
        <v>0.32907353571165865</v>
      </c>
      <c r="D3328" s="15">
        <v>2.7862748999668563E-4</v>
      </c>
      <c r="E3328" s="16">
        <f t="shared" si="306"/>
        <v>2.2407405766272648E-4</v>
      </c>
      <c r="F3328" s="11">
        <f t="shared" si="307"/>
        <v>0.29480692410119841</v>
      </c>
      <c r="G3328" s="22">
        <f t="shared" si="308"/>
        <v>0.29230049963037613</v>
      </c>
      <c r="H3328" s="12">
        <f t="shared" si="309"/>
        <v>2.5064244708222772E-3</v>
      </c>
      <c r="I3328" s="26">
        <f t="shared" si="311"/>
        <v>2.4176539426376542E-3</v>
      </c>
    </row>
    <row r="3329" spans="1:9">
      <c r="A3329" s="10">
        <f t="shared" si="310"/>
        <v>3322</v>
      </c>
      <c r="B3329" s="19">
        <v>0.33071805184591607</v>
      </c>
      <c r="C3329" s="21">
        <v>0.33097933227389992</v>
      </c>
      <c r="D3329" s="15">
        <v>2.6128042798384543E-4</v>
      </c>
      <c r="E3329" s="16">
        <f t="shared" si="306"/>
        <v>2.2407533844315264E-4</v>
      </c>
      <c r="F3329" s="11">
        <f t="shared" si="307"/>
        <v>0.29489569462938303</v>
      </c>
      <c r="G3329" s="22">
        <f t="shared" si="308"/>
        <v>0.29230782253858173</v>
      </c>
      <c r="H3329" s="12">
        <f t="shared" si="309"/>
        <v>2.587872090801302E-3</v>
      </c>
      <c r="I3329" s="26">
        <f t="shared" si="311"/>
        <v>2.499101562616679E-3</v>
      </c>
    </row>
    <row r="3330" spans="1:9">
      <c r="A3330" s="10">
        <f t="shared" si="310"/>
        <v>3323</v>
      </c>
      <c r="B3330" s="19">
        <v>0.33199033724912158</v>
      </c>
      <c r="C3330" s="21">
        <v>0.33222960824142911</v>
      </c>
      <c r="D3330" s="15">
        <v>2.3927099230752757E-4</v>
      </c>
      <c r="E3330" s="16">
        <f t="shared" si="306"/>
        <v>2.2407588937439771E-4</v>
      </c>
      <c r="F3330" s="11">
        <f t="shared" si="307"/>
        <v>0.29498446515756771</v>
      </c>
      <c r="G3330" s="22">
        <f t="shared" si="308"/>
        <v>0.29231097250781363</v>
      </c>
      <c r="H3330" s="12">
        <f t="shared" si="309"/>
        <v>2.6734926497540834E-3</v>
      </c>
      <c r="I3330" s="26">
        <f t="shared" si="311"/>
        <v>2.584722121569405E-3</v>
      </c>
    </row>
    <row r="3331" spans="1:9">
      <c r="A3331" s="10">
        <f t="shared" si="310"/>
        <v>3324</v>
      </c>
      <c r="B3331" s="19">
        <v>0.33657131946290375</v>
      </c>
      <c r="C3331" s="21">
        <v>0.33678492578648511</v>
      </c>
      <c r="D3331" s="15">
        <v>2.1360632358136122E-4</v>
      </c>
      <c r="E3331" s="16">
        <f t="shared" si="306"/>
        <v>2.2410598952204985E-4</v>
      </c>
      <c r="F3331" s="11">
        <f t="shared" si="307"/>
        <v>0.29507323568575233</v>
      </c>
      <c r="G3331" s="22">
        <f t="shared" si="308"/>
        <v>0.29248307118587674</v>
      </c>
      <c r="H3331" s="12">
        <f t="shared" si="309"/>
        <v>2.5901644998755913E-3</v>
      </c>
      <c r="I3331" s="26">
        <f t="shared" si="311"/>
        <v>2.5013939716909683E-3</v>
      </c>
    </row>
    <row r="3332" spans="1:9">
      <c r="A3332" s="10">
        <f t="shared" si="310"/>
        <v>3325</v>
      </c>
      <c r="B3332" s="19">
        <v>0.33772967606653886</v>
      </c>
      <c r="C3332" s="21">
        <v>0.33804518213952411</v>
      </c>
      <c r="D3332" s="15">
        <v>3.1550607298524991E-4</v>
      </c>
      <c r="E3332" s="16">
        <f t="shared" si="306"/>
        <v>2.2410655001919855E-4</v>
      </c>
      <c r="F3332" s="11">
        <f t="shared" si="307"/>
        <v>0.29516200621393696</v>
      </c>
      <c r="G3332" s="22">
        <f t="shared" si="308"/>
        <v>0.29248627584850712</v>
      </c>
      <c r="H3332" s="12">
        <f t="shared" si="309"/>
        <v>2.6757303654298403E-3</v>
      </c>
      <c r="I3332" s="26">
        <f t="shared" si="311"/>
        <v>2.5869598372452174E-3</v>
      </c>
    </row>
    <row r="3333" spans="1:9">
      <c r="A3333" s="10">
        <f t="shared" si="310"/>
        <v>3326</v>
      </c>
      <c r="B3333" s="19">
        <v>0.30333635429282518</v>
      </c>
      <c r="C3333" s="21">
        <v>0.30353388533525688</v>
      </c>
      <c r="D3333" s="15">
        <v>1.9753104243169783E-4</v>
      </c>
      <c r="E3333" s="16">
        <f t="shared" si="306"/>
        <v>2.241273198030358E-4</v>
      </c>
      <c r="F3333" s="11">
        <f t="shared" si="307"/>
        <v>0.29525077674212163</v>
      </c>
      <c r="G3333" s="22">
        <f t="shared" si="308"/>
        <v>0.29260502783548586</v>
      </c>
      <c r="H3333" s="12">
        <f t="shared" si="309"/>
        <v>2.6457489066357698E-3</v>
      </c>
      <c r="I3333" s="26">
        <f t="shared" si="311"/>
        <v>2.5569783784510913E-3</v>
      </c>
    </row>
    <row r="3334" spans="1:9">
      <c r="A3334" s="10">
        <f t="shared" si="310"/>
        <v>3327</v>
      </c>
      <c r="B3334" s="19">
        <v>0.30681073486675259</v>
      </c>
      <c r="C3334" s="21">
        <v>0.30702104122167972</v>
      </c>
      <c r="D3334" s="15">
        <v>2.1030635492713667E-4</v>
      </c>
      <c r="E3334" s="16">
        <f t="shared" si="306"/>
        <v>2.2412769868968008E-4</v>
      </c>
      <c r="F3334" s="11">
        <f t="shared" si="307"/>
        <v>0.29533954727030626</v>
      </c>
      <c r="G3334" s="22">
        <f t="shared" si="308"/>
        <v>0.29260719413351771</v>
      </c>
      <c r="H3334" s="12">
        <f t="shared" si="309"/>
        <v>2.7323531367885456E-3</v>
      </c>
      <c r="I3334" s="26">
        <f t="shared" si="311"/>
        <v>2.6435826086039227E-3</v>
      </c>
    </row>
    <row r="3335" spans="1:9">
      <c r="A3335" s="10">
        <f t="shared" si="310"/>
        <v>3328</v>
      </c>
      <c r="B3335" s="19">
        <v>0.30698890603153206</v>
      </c>
      <c r="C3335" s="21">
        <v>0.30724659010619093</v>
      </c>
      <c r="D3335" s="15">
        <v>2.5768407465887044E-4</v>
      </c>
      <c r="E3335" s="16">
        <f t="shared" si="306"/>
        <v>2.2417534018159824E-4</v>
      </c>
      <c r="F3335" s="11">
        <f t="shared" si="307"/>
        <v>0.29542831779849088</v>
      </c>
      <c r="G3335" s="22">
        <f t="shared" si="308"/>
        <v>0.29287958607905978</v>
      </c>
      <c r="H3335" s="12">
        <f t="shared" si="309"/>
        <v>2.5487317194310966E-3</v>
      </c>
      <c r="I3335" s="26">
        <f t="shared" si="311"/>
        <v>2.4599611912464736E-3</v>
      </c>
    </row>
    <row r="3336" spans="1:9">
      <c r="A3336" s="10">
        <f t="shared" si="310"/>
        <v>3329</v>
      </c>
      <c r="B3336" s="19">
        <v>0.31190993972214964</v>
      </c>
      <c r="C3336" s="21">
        <v>0.31209257368463633</v>
      </c>
      <c r="D3336" s="15">
        <v>1.8263396248668906E-4</v>
      </c>
      <c r="E3336" s="16">
        <f t="shared" si="306"/>
        <v>2.2419311256394181E-4</v>
      </c>
      <c r="F3336" s="11">
        <f t="shared" si="307"/>
        <v>0.29551708832667556</v>
      </c>
      <c r="G3336" s="22">
        <f t="shared" si="308"/>
        <v>0.29298120031506647</v>
      </c>
      <c r="H3336" s="12">
        <f t="shared" si="309"/>
        <v>2.5358880116090887E-3</v>
      </c>
      <c r="I3336" s="26">
        <f t="shared" si="311"/>
        <v>2.4471174834244103E-3</v>
      </c>
    </row>
    <row r="3337" spans="1:9">
      <c r="A3337" s="10">
        <f t="shared" si="310"/>
        <v>3330</v>
      </c>
      <c r="B3337" s="19">
        <v>0.31276767020470575</v>
      </c>
      <c r="C3337" s="21">
        <v>0.3129913528164544</v>
      </c>
      <c r="D3337" s="15">
        <v>2.2368261174865456E-4</v>
      </c>
      <c r="E3337" s="16">
        <f t="shared" ref="E3337:E3400" si="312">SMALL($D$8:$D$11272,A3337)</f>
        <v>2.2419831906311805E-4</v>
      </c>
      <c r="F3337" s="11">
        <f t="shared" ref="F3337:F3400" si="313">A3337/$A$6</f>
        <v>0.29560585885486018</v>
      </c>
      <c r="G3337" s="22">
        <f t="shared" ref="G3337:G3400" si="314">(E3337-$B$1)/($B$2-$B$1)</f>
        <v>0.29301096866158494</v>
      </c>
      <c r="H3337" s="12">
        <f t="shared" ref="H3337:H3400" si="315">ABS(F3337-G3337)</f>
        <v>2.5948901932752455E-3</v>
      </c>
      <c r="I3337" s="26">
        <f t="shared" si="311"/>
        <v>2.5061196650906226E-3</v>
      </c>
    </row>
    <row r="3338" spans="1:9">
      <c r="A3338" s="10">
        <f t="shared" ref="A3338:A3401" si="316">A3337+1</f>
        <v>3331</v>
      </c>
      <c r="B3338" s="19">
        <v>0.31575101716132897</v>
      </c>
      <c r="C3338" s="21">
        <v>0.31607155799351649</v>
      </c>
      <c r="D3338" s="15">
        <v>3.2054083218752139E-4</v>
      </c>
      <c r="E3338" s="16">
        <f t="shared" si="312"/>
        <v>2.2420431460989931E-4</v>
      </c>
      <c r="F3338" s="11">
        <f t="shared" si="313"/>
        <v>0.2956946293830448</v>
      </c>
      <c r="G3338" s="22">
        <f t="shared" si="314"/>
        <v>0.29304524841619767</v>
      </c>
      <c r="H3338" s="12">
        <f t="shared" si="315"/>
        <v>2.6493809668471369E-3</v>
      </c>
      <c r="I3338" s="26">
        <f t="shared" ref="I3338:I3401" si="317">ABS(G3338-F3337)</f>
        <v>2.5606104386625139E-3</v>
      </c>
    </row>
    <row r="3339" spans="1:9">
      <c r="A3339" s="10">
        <f t="shared" si="316"/>
        <v>3332</v>
      </c>
      <c r="B3339" s="19">
        <v>0.3171531039869101</v>
      </c>
      <c r="C3339" s="21">
        <v>0.31738780270574024</v>
      </c>
      <c r="D3339" s="15">
        <v>2.3469871883013971E-4</v>
      </c>
      <c r="E3339" s="16">
        <f t="shared" si="312"/>
        <v>2.2422010095035638E-4</v>
      </c>
      <c r="F3339" s="11">
        <f t="shared" si="313"/>
        <v>0.29578339991122948</v>
      </c>
      <c r="G3339" s="22">
        <f t="shared" si="314"/>
        <v>0.29313550738620386</v>
      </c>
      <c r="H3339" s="12">
        <f t="shared" si="315"/>
        <v>2.6478925250256191E-3</v>
      </c>
      <c r="I3339" s="26">
        <f t="shared" si="317"/>
        <v>2.5591219968409407E-3</v>
      </c>
    </row>
    <row r="3340" spans="1:9">
      <c r="A3340" s="10">
        <f t="shared" si="316"/>
        <v>3333</v>
      </c>
      <c r="B3340" s="19">
        <v>0.31722289230916151</v>
      </c>
      <c r="C3340" s="21">
        <v>0.31745721653483777</v>
      </c>
      <c r="D3340" s="15">
        <v>2.3432422567626343E-4</v>
      </c>
      <c r="E3340" s="16">
        <f t="shared" si="312"/>
        <v>2.2422547796302483E-4</v>
      </c>
      <c r="F3340" s="11">
        <f t="shared" si="313"/>
        <v>0.29587217043941411</v>
      </c>
      <c r="G3340" s="22">
        <f t="shared" si="314"/>
        <v>0.29316625064975399</v>
      </c>
      <c r="H3340" s="12">
        <f t="shared" si="315"/>
        <v>2.7059197896601161E-3</v>
      </c>
      <c r="I3340" s="26">
        <f t="shared" si="317"/>
        <v>2.6171492614754932E-3</v>
      </c>
    </row>
    <row r="3341" spans="1:9">
      <c r="A3341" s="10">
        <f t="shared" si="316"/>
        <v>3334</v>
      </c>
      <c r="B3341" s="19">
        <v>0.31814435311449041</v>
      </c>
      <c r="C3341" s="21">
        <v>0.31835181662735995</v>
      </c>
      <c r="D3341" s="15">
        <v>2.0746351286954345E-4</v>
      </c>
      <c r="E3341" s="16">
        <f t="shared" si="312"/>
        <v>2.2423402014382088E-4</v>
      </c>
      <c r="F3341" s="11">
        <f t="shared" si="313"/>
        <v>0.29596094096759878</v>
      </c>
      <c r="G3341" s="22">
        <f t="shared" si="314"/>
        <v>0.29321509087604675</v>
      </c>
      <c r="H3341" s="12">
        <f t="shared" si="315"/>
        <v>2.7458500915520379E-3</v>
      </c>
      <c r="I3341" s="26">
        <f t="shared" si="317"/>
        <v>2.6570795633673594E-3</v>
      </c>
    </row>
    <row r="3342" spans="1:9">
      <c r="A3342" s="10">
        <f t="shared" si="316"/>
        <v>3335</v>
      </c>
      <c r="B3342" s="19">
        <v>0.31899858942310411</v>
      </c>
      <c r="C3342" s="21">
        <v>0.31929699033977732</v>
      </c>
      <c r="D3342" s="15">
        <v>2.9840091667321378E-4</v>
      </c>
      <c r="E3342" s="16">
        <f t="shared" si="312"/>
        <v>2.2423407946570162E-4</v>
      </c>
      <c r="F3342" s="11">
        <f t="shared" si="313"/>
        <v>0.29604971149578341</v>
      </c>
      <c r="G3342" s="22">
        <f t="shared" si="314"/>
        <v>0.29321543005103601</v>
      </c>
      <c r="H3342" s="12">
        <f t="shared" si="315"/>
        <v>2.8342814447473996E-3</v>
      </c>
      <c r="I3342" s="26">
        <f t="shared" si="317"/>
        <v>2.7455109165627767E-3</v>
      </c>
    </row>
    <row r="3343" spans="1:9">
      <c r="A3343" s="10">
        <f t="shared" si="316"/>
        <v>3336</v>
      </c>
      <c r="B3343" s="19">
        <v>0.32045909027888386</v>
      </c>
      <c r="C3343" s="21">
        <v>0.32068660003338062</v>
      </c>
      <c r="D3343" s="15">
        <v>2.2750975449675748E-4</v>
      </c>
      <c r="E3343" s="16">
        <f t="shared" si="312"/>
        <v>2.2426862699426175E-4</v>
      </c>
      <c r="F3343" s="11">
        <f t="shared" si="313"/>
        <v>0.29613848202396803</v>
      </c>
      <c r="G3343" s="22">
        <f t="shared" si="314"/>
        <v>0.29341295678958418</v>
      </c>
      <c r="H3343" s="12">
        <f t="shared" si="315"/>
        <v>2.7255252343838521E-3</v>
      </c>
      <c r="I3343" s="26">
        <f t="shared" si="317"/>
        <v>2.6367547061992291E-3</v>
      </c>
    </row>
    <row r="3344" spans="1:9">
      <c r="A3344" s="10">
        <f t="shared" si="316"/>
        <v>3337</v>
      </c>
      <c r="B3344" s="19">
        <v>0.32232398770047699</v>
      </c>
      <c r="C3344" s="21">
        <v>0.32260400200722317</v>
      </c>
      <c r="D3344" s="15">
        <v>2.8001430674617911E-4</v>
      </c>
      <c r="E3344" s="16">
        <f t="shared" si="312"/>
        <v>2.2427349902381932E-4</v>
      </c>
      <c r="F3344" s="11">
        <f t="shared" si="313"/>
        <v>0.29622725255215271</v>
      </c>
      <c r="G3344" s="22">
        <f t="shared" si="314"/>
        <v>0.29344081279401418</v>
      </c>
      <c r="H3344" s="12">
        <f t="shared" si="315"/>
        <v>2.7864397581385258E-3</v>
      </c>
      <c r="I3344" s="26">
        <f t="shared" si="317"/>
        <v>2.6976692299538474E-3</v>
      </c>
    </row>
    <row r="3345" spans="1:9">
      <c r="A3345" s="10">
        <f t="shared" si="316"/>
        <v>3338</v>
      </c>
      <c r="B3345" s="19">
        <v>0.32281636270609942</v>
      </c>
      <c r="C3345" s="21">
        <v>0.3230561272622855</v>
      </c>
      <c r="D3345" s="15">
        <v>2.3976455618607284E-4</v>
      </c>
      <c r="E3345" s="16">
        <f t="shared" si="312"/>
        <v>2.2429414073221743E-4</v>
      </c>
      <c r="F3345" s="11">
        <f t="shared" si="313"/>
        <v>0.29631602308033733</v>
      </c>
      <c r="G3345" s="22">
        <f t="shared" si="314"/>
        <v>0.29355883250505788</v>
      </c>
      <c r="H3345" s="12">
        <f t="shared" si="315"/>
        <v>2.7571905752794557E-3</v>
      </c>
      <c r="I3345" s="26">
        <f t="shared" si="317"/>
        <v>2.6684200470948327E-3</v>
      </c>
    </row>
    <row r="3346" spans="1:9">
      <c r="A3346" s="10">
        <f t="shared" si="316"/>
        <v>3339</v>
      </c>
      <c r="B3346" s="19">
        <v>0.32433741969915592</v>
      </c>
      <c r="C3346" s="21">
        <v>0.32461419021567928</v>
      </c>
      <c r="D3346" s="15">
        <v>2.7677051652336138E-4</v>
      </c>
      <c r="E3346" s="16">
        <f t="shared" si="312"/>
        <v>2.2430136225465303E-4</v>
      </c>
      <c r="F3346" s="11">
        <f t="shared" si="313"/>
        <v>0.29640479360852195</v>
      </c>
      <c r="G3346" s="22">
        <f t="shared" si="314"/>
        <v>0.29360012181961981</v>
      </c>
      <c r="H3346" s="12">
        <f t="shared" si="315"/>
        <v>2.8046717889021466E-3</v>
      </c>
      <c r="I3346" s="26">
        <f t="shared" si="317"/>
        <v>2.7159012607175237E-3</v>
      </c>
    </row>
    <row r="3347" spans="1:9">
      <c r="A3347" s="10">
        <f t="shared" si="316"/>
        <v>3340</v>
      </c>
      <c r="B3347" s="19">
        <v>0.32449697924655491</v>
      </c>
      <c r="C3347" s="21">
        <v>0.32479536629196787</v>
      </c>
      <c r="D3347" s="15">
        <v>2.9838704541296224E-4</v>
      </c>
      <c r="E3347" s="16">
        <f t="shared" si="312"/>
        <v>2.243167030018256E-4</v>
      </c>
      <c r="F3347" s="11">
        <f t="shared" si="313"/>
        <v>0.29649356413670663</v>
      </c>
      <c r="G3347" s="22">
        <f t="shared" si="314"/>
        <v>0.29368783309397672</v>
      </c>
      <c r="H3347" s="12">
        <f t="shared" si="315"/>
        <v>2.8057310427299087E-3</v>
      </c>
      <c r="I3347" s="26">
        <f t="shared" si="317"/>
        <v>2.7169605145452302E-3</v>
      </c>
    </row>
    <row r="3348" spans="1:9">
      <c r="A3348" s="10">
        <f t="shared" si="316"/>
        <v>3341</v>
      </c>
      <c r="B3348" s="19">
        <v>0.32456487104450232</v>
      </c>
      <c r="C3348" s="21">
        <v>0.32485449014126999</v>
      </c>
      <c r="D3348" s="15">
        <v>2.8961909676766817E-4</v>
      </c>
      <c r="E3348" s="16">
        <f t="shared" si="312"/>
        <v>2.2433575595365296E-4</v>
      </c>
      <c r="F3348" s="11">
        <f t="shared" si="313"/>
        <v>0.29658233466489126</v>
      </c>
      <c r="G3348" s="22">
        <f t="shared" si="314"/>
        <v>0.29379676903211838</v>
      </c>
      <c r="H3348" s="12">
        <f t="shared" si="315"/>
        <v>2.7855656327728795E-3</v>
      </c>
      <c r="I3348" s="26">
        <f t="shared" si="317"/>
        <v>2.6967951045882566E-3</v>
      </c>
    </row>
    <row r="3349" spans="1:9">
      <c r="A3349" s="10">
        <f t="shared" si="316"/>
        <v>3342</v>
      </c>
      <c r="B3349" s="19">
        <v>0.32489263513709593</v>
      </c>
      <c r="C3349" s="21">
        <v>0.32518371909509686</v>
      </c>
      <c r="D3349" s="15">
        <v>2.9108395800092612E-4</v>
      </c>
      <c r="E3349" s="16">
        <f t="shared" si="312"/>
        <v>2.243360304035602E-4</v>
      </c>
      <c r="F3349" s="11">
        <f t="shared" si="313"/>
        <v>0.29667110519307588</v>
      </c>
      <c r="G3349" s="22">
        <f t="shared" si="314"/>
        <v>0.29379833820934559</v>
      </c>
      <c r="H3349" s="12">
        <f t="shared" si="315"/>
        <v>2.8727669837302905E-3</v>
      </c>
      <c r="I3349" s="26">
        <f t="shared" si="317"/>
        <v>2.7839964555456675E-3</v>
      </c>
    </row>
    <row r="3350" spans="1:9">
      <c r="A3350" s="10">
        <f t="shared" si="316"/>
        <v>3343</v>
      </c>
      <c r="B3350" s="19">
        <v>0.32586059568868836</v>
      </c>
      <c r="C3350" s="21">
        <v>0.3261582336659789</v>
      </c>
      <c r="D3350" s="15">
        <v>2.9763797729054353E-4</v>
      </c>
      <c r="E3350" s="16">
        <f t="shared" si="312"/>
        <v>2.2434526668366206E-4</v>
      </c>
      <c r="F3350" s="11">
        <f t="shared" si="313"/>
        <v>0.29675987572126056</v>
      </c>
      <c r="G3350" s="22">
        <f t="shared" si="314"/>
        <v>0.2938511469734128</v>
      </c>
      <c r="H3350" s="12">
        <f t="shared" si="315"/>
        <v>2.9087287478477553E-3</v>
      </c>
      <c r="I3350" s="26">
        <f t="shared" si="317"/>
        <v>2.8199582196630768E-3</v>
      </c>
    </row>
    <row r="3351" spans="1:9">
      <c r="A3351" s="10">
        <f t="shared" si="316"/>
        <v>3344</v>
      </c>
      <c r="B3351" s="19">
        <v>0.3262616300322464</v>
      </c>
      <c r="C3351" s="21">
        <v>0.326553767812712</v>
      </c>
      <c r="D3351" s="15">
        <v>2.9213778046560668E-4</v>
      </c>
      <c r="E3351" s="16">
        <f t="shared" si="312"/>
        <v>2.2444720317621458E-4</v>
      </c>
      <c r="F3351" s="11">
        <f t="shared" si="313"/>
        <v>0.29684864624944518</v>
      </c>
      <c r="G3351" s="22">
        <f t="shared" si="314"/>
        <v>0.29443397254016485</v>
      </c>
      <c r="H3351" s="12">
        <f t="shared" si="315"/>
        <v>2.414673709280335E-3</v>
      </c>
      <c r="I3351" s="26">
        <f t="shared" si="317"/>
        <v>2.325903181095712E-3</v>
      </c>
    </row>
    <row r="3352" spans="1:9">
      <c r="A3352" s="10">
        <f t="shared" si="316"/>
        <v>3345</v>
      </c>
      <c r="B3352" s="19">
        <v>0.3269470297469747</v>
      </c>
      <c r="C3352" s="21">
        <v>0.32723734790609466</v>
      </c>
      <c r="D3352" s="15">
        <v>2.9031815911995107E-4</v>
      </c>
      <c r="E3352" s="16">
        <f t="shared" si="312"/>
        <v>2.2450388556000123E-4</v>
      </c>
      <c r="F3352" s="11">
        <f t="shared" si="313"/>
        <v>0.2969374167776298</v>
      </c>
      <c r="G3352" s="22">
        <f t="shared" si="314"/>
        <v>0.29475805611051414</v>
      </c>
      <c r="H3352" s="12">
        <f t="shared" si="315"/>
        <v>2.1793606671156596E-3</v>
      </c>
      <c r="I3352" s="26">
        <f t="shared" si="317"/>
        <v>2.0905901389310366E-3</v>
      </c>
    </row>
    <row r="3353" spans="1:9">
      <c r="A3353" s="10">
        <f t="shared" si="316"/>
        <v>3346</v>
      </c>
      <c r="B3353" s="19">
        <v>0.32700943185583858</v>
      </c>
      <c r="C3353" s="21">
        <v>0.32731531482748233</v>
      </c>
      <c r="D3353" s="15">
        <v>3.0588297164374501E-4</v>
      </c>
      <c r="E3353" s="16">
        <f t="shared" si="312"/>
        <v>2.2450734267864814E-4</v>
      </c>
      <c r="F3353" s="11">
        <f t="shared" si="313"/>
        <v>0.29702618730581448</v>
      </c>
      <c r="G3353" s="22">
        <f t="shared" si="314"/>
        <v>0.29477782231086364</v>
      </c>
      <c r="H3353" s="12">
        <f t="shared" si="315"/>
        <v>2.2483649949508466E-3</v>
      </c>
      <c r="I3353" s="26">
        <f t="shared" si="317"/>
        <v>2.1595944667661682E-3</v>
      </c>
    </row>
    <row r="3354" spans="1:9">
      <c r="A3354" s="10">
        <f t="shared" si="316"/>
        <v>3347</v>
      </c>
      <c r="B3354" s="19">
        <v>0.32738277579953612</v>
      </c>
      <c r="C3354" s="21">
        <v>0.32764691397036511</v>
      </c>
      <c r="D3354" s="15">
        <v>2.6413817082898694E-4</v>
      </c>
      <c r="E3354" s="16">
        <f t="shared" si="312"/>
        <v>2.2450778394150772E-4</v>
      </c>
      <c r="F3354" s="11">
        <f t="shared" si="313"/>
        <v>0.2971149578339991</v>
      </c>
      <c r="G3354" s="22">
        <f t="shared" si="314"/>
        <v>0.29478034524715252</v>
      </c>
      <c r="H3354" s="12">
        <f t="shared" si="315"/>
        <v>2.334612586846585E-3</v>
      </c>
      <c r="I3354" s="26">
        <f t="shared" si="317"/>
        <v>2.2458420586619621E-3</v>
      </c>
    </row>
    <row r="3355" spans="1:9">
      <c r="A3355" s="10">
        <f t="shared" si="316"/>
        <v>3348</v>
      </c>
      <c r="B3355" s="19">
        <v>0.32794509668062993</v>
      </c>
      <c r="C3355" s="21">
        <v>0.32823286125944434</v>
      </c>
      <c r="D3355" s="15">
        <v>2.8776457881440898E-4</v>
      </c>
      <c r="E3355" s="16">
        <f t="shared" si="312"/>
        <v>2.245170949431996E-4</v>
      </c>
      <c r="F3355" s="11">
        <f t="shared" si="313"/>
        <v>0.29720372836218373</v>
      </c>
      <c r="G3355" s="22">
        <f t="shared" si="314"/>
        <v>0.29483358123460129</v>
      </c>
      <c r="H3355" s="12">
        <f t="shared" si="315"/>
        <v>2.3701471275824337E-3</v>
      </c>
      <c r="I3355" s="26">
        <f t="shared" si="317"/>
        <v>2.2813765993978108E-3</v>
      </c>
    </row>
    <row r="3356" spans="1:9">
      <c r="A3356" s="10">
        <f t="shared" si="316"/>
        <v>3349</v>
      </c>
      <c r="B3356" s="19">
        <v>0.32801928009556708</v>
      </c>
      <c r="C3356" s="21">
        <v>0.32828176781431923</v>
      </c>
      <c r="D3356" s="15">
        <v>2.6248771875214683E-4</v>
      </c>
      <c r="E3356" s="16">
        <f t="shared" si="312"/>
        <v>2.2452927976279735E-4</v>
      </c>
      <c r="F3356" s="11">
        <f t="shared" si="313"/>
        <v>0.29729249889036841</v>
      </c>
      <c r="G3356" s="22">
        <f t="shared" si="314"/>
        <v>0.29490324837940884</v>
      </c>
      <c r="H3356" s="12">
        <f t="shared" si="315"/>
        <v>2.3892505109595619E-3</v>
      </c>
      <c r="I3356" s="26">
        <f t="shared" si="317"/>
        <v>2.3004799827748834E-3</v>
      </c>
    </row>
    <row r="3357" spans="1:9">
      <c r="A3357" s="10">
        <f t="shared" si="316"/>
        <v>3350</v>
      </c>
      <c r="B3357" s="19">
        <v>0.32869298229632599</v>
      </c>
      <c r="C3357" s="21">
        <v>0.3289550996800607</v>
      </c>
      <c r="D3357" s="15">
        <v>2.6211738373471682E-4</v>
      </c>
      <c r="E3357" s="16">
        <f t="shared" si="312"/>
        <v>2.2455515643521329E-4</v>
      </c>
      <c r="F3357" s="11">
        <f t="shared" si="313"/>
        <v>0.29738126941855303</v>
      </c>
      <c r="G3357" s="22">
        <f t="shared" si="314"/>
        <v>0.29505119918572786</v>
      </c>
      <c r="H3357" s="12">
        <f t="shared" si="315"/>
        <v>2.3300702328251655E-3</v>
      </c>
      <c r="I3357" s="26">
        <f t="shared" si="317"/>
        <v>2.2412997046405425E-3</v>
      </c>
    </row>
    <row r="3358" spans="1:9">
      <c r="A3358" s="10">
        <f t="shared" si="316"/>
        <v>3351</v>
      </c>
      <c r="B3358" s="19">
        <v>0.32924071318093134</v>
      </c>
      <c r="C3358" s="21">
        <v>0.32954382910371616</v>
      </c>
      <c r="D3358" s="15">
        <v>3.0311592278481347E-4</v>
      </c>
      <c r="E3358" s="16">
        <f t="shared" si="312"/>
        <v>2.2457985426710403E-4</v>
      </c>
      <c r="F3358" s="11">
        <f t="shared" si="313"/>
        <v>0.29747003994673771</v>
      </c>
      <c r="G3358" s="22">
        <f t="shared" si="314"/>
        <v>0.29519240992889573</v>
      </c>
      <c r="H3358" s="12">
        <f t="shared" si="315"/>
        <v>2.2776300178419806E-3</v>
      </c>
      <c r="I3358" s="26">
        <f t="shared" si="317"/>
        <v>2.1888594896573021E-3</v>
      </c>
    </row>
    <row r="3359" spans="1:9">
      <c r="A3359" s="10">
        <f t="shared" si="316"/>
        <v>3352</v>
      </c>
      <c r="B3359" s="19">
        <v>0.33009412013818795</v>
      </c>
      <c r="C3359" s="21">
        <v>0.33033873533713176</v>
      </c>
      <c r="D3359" s="15">
        <v>2.4461519894380945E-4</v>
      </c>
      <c r="E3359" s="16">
        <f t="shared" si="312"/>
        <v>2.246214927908996E-4</v>
      </c>
      <c r="F3359" s="11">
        <f t="shared" si="313"/>
        <v>0.29755881047492233</v>
      </c>
      <c r="G3359" s="22">
        <f t="shared" si="314"/>
        <v>0.29543047968803882</v>
      </c>
      <c r="H3359" s="12">
        <f t="shared" si="315"/>
        <v>2.1283307868835144E-3</v>
      </c>
      <c r="I3359" s="26">
        <f t="shared" si="317"/>
        <v>2.0395602586988915E-3</v>
      </c>
    </row>
    <row r="3360" spans="1:9">
      <c r="A3360" s="10">
        <f t="shared" si="316"/>
        <v>3353</v>
      </c>
      <c r="B3360" s="19">
        <v>0.32983230033858207</v>
      </c>
      <c r="C3360" s="21">
        <v>0.33015581336051103</v>
      </c>
      <c r="D3360" s="15">
        <v>3.2351302192895615E-4</v>
      </c>
      <c r="E3360" s="16">
        <f t="shared" si="312"/>
        <v>2.2464453817794272E-4</v>
      </c>
      <c r="F3360" s="11">
        <f t="shared" si="313"/>
        <v>0.29764758100310695</v>
      </c>
      <c r="G3360" s="22">
        <f t="shared" si="314"/>
        <v>0.29556224251828833</v>
      </c>
      <c r="H3360" s="12">
        <f t="shared" si="315"/>
        <v>2.0853384848186218E-3</v>
      </c>
      <c r="I3360" s="26">
        <f t="shared" si="317"/>
        <v>1.9965679566339989E-3</v>
      </c>
    </row>
    <row r="3361" spans="1:9">
      <c r="A3361" s="10">
        <f t="shared" si="316"/>
        <v>3354</v>
      </c>
      <c r="B3361" s="19">
        <v>0.32987626501298961</v>
      </c>
      <c r="C3361" s="21">
        <v>0.33007266352782644</v>
      </c>
      <c r="D3361" s="15">
        <v>1.9639851483682635E-4</v>
      </c>
      <c r="E3361" s="16">
        <f t="shared" si="312"/>
        <v>2.2466288920997002E-4</v>
      </c>
      <c r="F3361" s="11">
        <f t="shared" si="313"/>
        <v>0.29773635153129163</v>
      </c>
      <c r="G3361" s="22">
        <f t="shared" si="314"/>
        <v>0.29566716520469805</v>
      </c>
      <c r="H3361" s="12">
        <f t="shared" si="315"/>
        <v>2.0691863265935861E-3</v>
      </c>
      <c r="I3361" s="26">
        <f t="shared" si="317"/>
        <v>1.9804157984089077E-3</v>
      </c>
    </row>
    <row r="3362" spans="1:9">
      <c r="A3362" s="10">
        <f t="shared" si="316"/>
        <v>3355</v>
      </c>
      <c r="B3362" s="19">
        <v>0.32975733954492181</v>
      </c>
      <c r="C3362" s="21">
        <v>0.33004180840033287</v>
      </c>
      <c r="D3362" s="15">
        <v>2.8446885541105749E-4</v>
      </c>
      <c r="E3362" s="16">
        <f t="shared" si="312"/>
        <v>2.246675061808312E-4</v>
      </c>
      <c r="F3362" s="11">
        <f t="shared" si="313"/>
        <v>0.29782512205947625</v>
      </c>
      <c r="G3362" s="22">
        <f t="shared" si="314"/>
        <v>0.29569356290184717</v>
      </c>
      <c r="H3362" s="12">
        <f t="shared" si="315"/>
        <v>2.1315591576290815E-3</v>
      </c>
      <c r="I3362" s="26">
        <f t="shared" si="317"/>
        <v>2.0427886294444586E-3</v>
      </c>
    </row>
    <row r="3363" spans="1:9">
      <c r="A3363" s="10">
        <f t="shared" si="316"/>
        <v>3356</v>
      </c>
      <c r="B3363" s="19">
        <v>0.32996561670483077</v>
      </c>
      <c r="C3363" s="21">
        <v>0.33028847050131172</v>
      </c>
      <c r="D3363" s="15">
        <v>3.2285379648094858E-4</v>
      </c>
      <c r="E3363" s="16">
        <f t="shared" si="312"/>
        <v>2.2466880212435036E-4</v>
      </c>
      <c r="F3363" s="11">
        <f t="shared" si="313"/>
        <v>0.29791389258766088</v>
      </c>
      <c r="G3363" s="22">
        <f t="shared" si="314"/>
        <v>0.29570097250558303</v>
      </c>
      <c r="H3363" s="12">
        <f t="shared" si="315"/>
        <v>2.2129200820778516E-3</v>
      </c>
      <c r="I3363" s="26">
        <f t="shared" si="317"/>
        <v>2.1241495538932287E-3</v>
      </c>
    </row>
    <row r="3364" spans="1:9">
      <c r="A3364" s="10">
        <f t="shared" si="316"/>
        <v>3357</v>
      </c>
      <c r="B3364" s="19">
        <v>0.33042085789943609</v>
      </c>
      <c r="C3364" s="21">
        <v>0.33063181371645173</v>
      </c>
      <c r="D3364" s="15">
        <v>2.1095581701563448E-4</v>
      </c>
      <c r="E3364" s="16">
        <f t="shared" si="312"/>
        <v>2.2467958976196689E-4</v>
      </c>
      <c r="F3364" s="11">
        <f t="shared" si="313"/>
        <v>0.29800266311584556</v>
      </c>
      <c r="G3364" s="22">
        <f t="shared" si="314"/>
        <v>0.29576265121210243</v>
      </c>
      <c r="H3364" s="12">
        <f t="shared" si="315"/>
        <v>2.2400119037431221E-3</v>
      </c>
      <c r="I3364" s="26">
        <f t="shared" si="317"/>
        <v>2.1512413755584436E-3</v>
      </c>
    </row>
    <row r="3365" spans="1:9">
      <c r="A3365" s="10">
        <f t="shared" si="316"/>
        <v>3358</v>
      </c>
      <c r="B3365" s="19">
        <v>0.33035668396366041</v>
      </c>
      <c r="C3365" s="21">
        <v>0.33057198739628318</v>
      </c>
      <c r="D3365" s="15">
        <v>2.1530343262277096E-4</v>
      </c>
      <c r="E3365" s="16">
        <f t="shared" si="312"/>
        <v>2.246921939130786E-4</v>
      </c>
      <c r="F3365" s="11">
        <f t="shared" si="313"/>
        <v>0.29809143364403018</v>
      </c>
      <c r="G3365" s="22">
        <f t="shared" si="314"/>
        <v>0.29583471589994054</v>
      </c>
      <c r="H3365" s="12">
        <f t="shared" si="315"/>
        <v>2.2567177440896424E-3</v>
      </c>
      <c r="I3365" s="26">
        <f t="shared" si="317"/>
        <v>2.1679472159050195E-3</v>
      </c>
    </row>
    <row r="3366" spans="1:9">
      <c r="A3366" s="10">
        <f t="shared" si="316"/>
        <v>3359</v>
      </c>
      <c r="B3366" s="19">
        <v>0.33063245007857417</v>
      </c>
      <c r="C3366" s="21">
        <v>0.3309514597080413</v>
      </c>
      <c r="D3366" s="15">
        <v>3.190096294671263E-4</v>
      </c>
      <c r="E3366" s="16">
        <f t="shared" si="312"/>
        <v>2.247409165868075E-4</v>
      </c>
      <c r="F3366" s="11">
        <f t="shared" si="313"/>
        <v>0.2981802041722148</v>
      </c>
      <c r="G3366" s="22">
        <f t="shared" si="314"/>
        <v>0.2961132895414173</v>
      </c>
      <c r="H3366" s="12">
        <f t="shared" si="315"/>
        <v>2.0669146307975006E-3</v>
      </c>
      <c r="I3366" s="26">
        <f t="shared" si="317"/>
        <v>1.9781441026128777E-3</v>
      </c>
    </row>
    <row r="3367" spans="1:9">
      <c r="A3367" s="10">
        <f t="shared" si="316"/>
        <v>3360</v>
      </c>
      <c r="B3367" s="19">
        <v>0.33105268325922982</v>
      </c>
      <c r="C3367" s="21">
        <v>0.33132710887436961</v>
      </c>
      <c r="D3367" s="15">
        <v>2.7442561513979502E-4</v>
      </c>
      <c r="E3367" s="16">
        <f t="shared" si="312"/>
        <v>2.2475761877888134E-4</v>
      </c>
      <c r="F3367" s="11">
        <f t="shared" si="313"/>
        <v>0.29826897470039948</v>
      </c>
      <c r="G3367" s="22">
        <f t="shared" si="314"/>
        <v>0.29620878492602082</v>
      </c>
      <c r="H3367" s="12">
        <f t="shared" si="315"/>
        <v>2.0601897743786624E-3</v>
      </c>
      <c r="I3367" s="26">
        <f t="shared" si="317"/>
        <v>1.9714192461939839E-3</v>
      </c>
    </row>
    <row r="3368" spans="1:9">
      <c r="A3368" s="10">
        <f t="shared" si="316"/>
        <v>3361</v>
      </c>
      <c r="B3368" s="19">
        <v>0.33091810087714674</v>
      </c>
      <c r="C3368" s="21">
        <v>0.33116871962488897</v>
      </c>
      <c r="D3368" s="15">
        <v>2.5061874774223725E-4</v>
      </c>
      <c r="E3368" s="16">
        <f t="shared" si="312"/>
        <v>2.2476593442705139E-4</v>
      </c>
      <c r="F3368" s="11">
        <f t="shared" si="313"/>
        <v>0.2983577452285841</v>
      </c>
      <c r="G3368" s="22">
        <f t="shared" si="314"/>
        <v>0.29625632994386736</v>
      </c>
      <c r="H3368" s="12">
        <f t="shared" si="315"/>
        <v>2.1014152847167455E-3</v>
      </c>
      <c r="I3368" s="26">
        <f t="shared" si="317"/>
        <v>2.0126447565321226E-3</v>
      </c>
    </row>
    <row r="3369" spans="1:9">
      <c r="A3369" s="10">
        <f t="shared" si="316"/>
        <v>3362</v>
      </c>
      <c r="B3369" s="19">
        <v>0.33084491550593592</v>
      </c>
      <c r="C3369" s="21">
        <v>0.33107610471177978</v>
      </c>
      <c r="D3369" s="15">
        <v>2.3118920584386249E-4</v>
      </c>
      <c r="E3369" s="16">
        <f t="shared" si="312"/>
        <v>2.2476635189977445E-4</v>
      </c>
      <c r="F3369" s="11">
        <f t="shared" si="313"/>
        <v>0.29844651575676873</v>
      </c>
      <c r="G3369" s="22">
        <f t="shared" si="314"/>
        <v>0.29625871685919397</v>
      </c>
      <c r="H3369" s="12">
        <f t="shared" si="315"/>
        <v>2.1877988975747553E-3</v>
      </c>
      <c r="I3369" s="26">
        <f t="shared" si="317"/>
        <v>2.0990283693901324E-3</v>
      </c>
    </row>
    <row r="3370" spans="1:9">
      <c r="A3370" s="10">
        <f t="shared" si="316"/>
        <v>3363</v>
      </c>
      <c r="B3370" s="19">
        <v>0.33096633521221097</v>
      </c>
      <c r="C3370" s="21">
        <v>0.33129376903517849</v>
      </c>
      <c r="D3370" s="15">
        <v>3.2743382296751555E-4</v>
      </c>
      <c r="E3370" s="16">
        <f t="shared" si="312"/>
        <v>2.2477002937931756E-4</v>
      </c>
      <c r="F3370" s="11">
        <f t="shared" si="313"/>
        <v>0.29853528628495341</v>
      </c>
      <c r="G3370" s="22">
        <f t="shared" si="314"/>
        <v>0.29627974298090232</v>
      </c>
      <c r="H3370" s="12">
        <f t="shared" si="315"/>
        <v>2.2555433040510886E-3</v>
      </c>
      <c r="I3370" s="26">
        <f t="shared" si="317"/>
        <v>2.1667727758664102E-3</v>
      </c>
    </row>
    <row r="3371" spans="1:9">
      <c r="A3371" s="10">
        <f t="shared" si="316"/>
        <v>3364</v>
      </c>
      <c r="B3371" s="19">
        <v>0.33118297409834341</v>
      </c>
      <c r="C3371" s="21">
        <v>0.33146213348858899</v>
      </c>
      <c r="D3371" s="15">
        <v>2.7915939024558689E-4</v>
      </c>
      <c r="E3371" s="16">
        <f t="shared" si="312"/>
        <v>2.2477461838465995E-4</v>
      </c>
      <c r="F3371" s="11">
        <f t="shared" si="313"/>
        <v>0.29862405681313803</v>
      </c>
      <c r="G3371" s="22">
        <f t="shared" si="314"/>
        <v>0.29630598078419079</v>
      </c>
      <c r="H3371" s="12">
        <f t="shared" si="315"/>
        <v>2.3180760289472357E-3</v>
      </c>
      <c r="I3371" s="26">
        <f t="shared" si="317"/>
        <v>2.2293055007626128E-3</v>
      </c>
    </row>
    <row r="3372" spans="1:9">
      <c r="A3372" s="10">
        <f t="shared" si="316"/>
        <v>3365</v>
      </c>
      <c r="B3372" s="19">
        <v>0.33135555769263636</v>
      </c>
      <c r="C3372" s="21">
        <v>0.33153695748173007</v>
      </c>
      <c r="D3372" s="15">
        <v>1.813997890937058E-4</v>
      </c>
      <c r="E3372" s="16">
        <f t="shared" si="312"/>
        <v>2.2478021398475434E-4</v>
      </c>
      <c r="F3372" s="11">
        <f t="shared" si="313"/>
        <v>0.29871282734132271</v>
      </c>
      <c r="G3372" s="22">
        <f t="shared" si="314"/>
        <v>0.29633797382921978</v>
      </c>
      <c r="H3372" s="12">
        <f t="shared" si="315"/>
        <v>2.3748535121029257E-3</v>
      </c>
      <c r="I3372" s="26">
        <f t="shared" si="317"/>
        <v>2.2860829839182473E-3</v>
      </c>
    </row>
    <row r="3373" spans="1:9">
      <c r="A3373" s="10">
        <f t="shared" si="316"/>
        <v>3366</v>
      </c>
      <c r="B3373" s="19">
        <v>0.33125314725108751</v>
      </c>
      <c r="C3373" s="21">
        <v>0.33148023895120399</v>
      </c>
      <c r="D3373" s="15">
        <v>2.2709170011647739E-4</v>
      </c>
      <c r="E3373" s="16">
        <f t="shared" si="312"/>
        <v>2.2481367053722723E-4</v>
      </c>
      <c r="F3373" s="11">
        <f t="shared" si="313"/>
        <v>0.29880159786950733</v>
      </c>
      <c r="G3373" s="22">
        <f t="shared" si="314"/>
        <v>0.2965292628727047</v>
      </c>
      <c r="H3373" s="12">
        <f t="shared" si="315"/>
        <v>2.2723349968026274E-3</v>
      </c>
      <c r="I3373" s="26">
        <f t="shared" si="317"/>
        <v>2.1835644686180045E-3</v>
      </c>
    </row>
    <row r="3374" spans="1:9">
      <c r="A3374" s="10">
        <f t="shared" si="316"/>
        <v>3367</v>
      </c>
      <c r="B3374" s="19">
        <v>0.33129296477993059</v>
      </c>
      <c r="C3374" s="21">
        <v>0.33148982398593507</v>
      </c>
      <c r="D3374" s="15">
        <v>1.9685920600448492E-4</v>
      </c>
      <c r="E3374" s="16">
        <f t="shared" si="312"/>
        <v>2.2481524847078882E-4</v>
      </c>
      <c r="F3374" s="11">
        <f t="shared" si="313"/>
        <v>0.29889036839769195</v>
      </c>
      <c r="G3374" s="22">
        <f t="shared" si="314"/>
        <v>0.29653828476466215</v>
      </c>
      <c r="H3374" s="12">
        <f t="shared" si="315"/>
        <v>2.3520836330298001E-3</v>
      </c>
      <c r="I3374" s="26">
        <f t="shared" si="317"/>
        <v>2.2633131048451771E-3</v>
      </c>
    </row>
    <row r="3375" spans="1:9">
      <c r="A3375" s="10">
        <f t="shared" si="316"/>
        <v>3368</v>
      </c>
      <c r="B3375" s="19">
        <v>0.33177633031796516</v>
      </c>
      <c r="C3375" s="21">
        <v>0.33198305575418852</v>
      </c>
      <c r="D3375" s="15">
        <v>2.0672543622335393E-4</v>
      </c>
      <c r="E3375" s="16">
        <f t="shared" si="312"/>
        <v>2.2484900313918255E-4</v>
      </c>
      <c r="F3375" s="11">
        <f t="shared" si="313"/>
        <v>0.29897913892587663</v>
      </c>
      <c r="G3375" s="22">
        <f t="shared" si="314"/>
        <v>0.29673127829665918</v>
      </c>
      <c r="H3375" s="12">
        <f t="shared" si="315"/>
        <v>2.2478606292174463E-3</v>
      </c>
      <c r="I3375" s="26">
        <f t="shared" si="317"/>
        <v>2.1590901010327679E-3</v>
      </c>
    </row>
    <row r="3376" spans="1:9">
      <c r="A3376" s="10">
        <f t="shared" si="316"/>
        <v>3369</v>
      </c>
      <c r="B3376" s="19">
        <v>0.33184232441244293</v>
      </c>
      <c r="C3376" s="21">
        <v>0.33207076220120285</v>
      </c>
      <c r="D3376" s="15">
        <v>2.2843778875991649E-4</v>
      </c>
      <c r="E3376" s="16">
        <f t="shared" si="312"/>
        <v>2.2485866072385896E-4</v>
      </c>
      <c r="F3376" s="11">
        <f t="shared" si="313"/>
        <v>0.29906790945406125</v>
      </c>
      <c r="G3376" s="22">
        <f t="shared" si="314"/>
        <v>0.29678649588480199</v>
      </c>
      <c r="H3376" s="12">
        <f t="shared" si="315"/>
        <v>2.2814135692592608E-3</v>
      </c>
      <c r="I3376" s="26">
        <f t="shared" si="317"/>
        <v>2.1926430410746378E-3</v>
      </c>
    </row>
    <row r="3377" spans="1:9">
      <c r="A3377" s="10">
        <f t="shared" si="316"/>
        <v>3370</v>
      </c>
      <c r="B3377" s="19">
        <v>0.33166880386108694</v>
      </c>
      <c r="C3377" s="21">
        <v>0.33191764808717117</v>
      </c>
      <c r="D3377" s="15">
        <v>2.4884422608423273E-4</v>
      </c>
      <c r="E3377" s="16">
        <f t="shared" si="312"/>
        <v>2.2485884883327589E-4</v>
      </c>
      <c r="F3377" s="11">
        <f t="shared" si="313"/>
        <v>0.29915667998224588</v>
      </c>
      <c r="G3377" s="22">
        <f t="shared" si="314"/>
        <v>0.29678757140716688</v>
      </c>
      <c r="H3377" s="12">
        <f t="shared" si="315"/>
        <v>2.3691085750789931E-3</v>
      </c>
      <c r="I3377" s="26">
        <f t="shared" si="317"/>
        <v>2.2803380468943701E-3</v>
      </c>
    </row>
    <row r="3378" spans="1:9">
      <c r="A3378" s="10">
        <f t="shared" si="316"/>
        <v>3371</v>
      </c>
      <c r="B3378" s="19">
        <v>0.33195928869814567</v>
      </c>
      <c r="C3378" s="21">
        <v>0.33228000130498025</v>
      </c>
      <c r="D3378" s="15">
        <v>3.2071260683458336E-4</v>
      </c>
      <c r="E3378" s="16">
        <f t="shared" si="312"/>
        <v>2.2492169594573452E-4</v>
      </c>
      <c r="F3378" s="11">
        <f t="shared" si="313"/>
        <v>0.29924545051043056</v>
      </c>
      <c r="G3378" s="22">
        <f t="shared" si="314"/>
        <v>0.29714690203568106</v>
      </c>
      <c r="H3378" s="12">
        <f t="shared" si="315"/>
        <v>2.0985484747494954E-3</v>
      </c>
      <c r="I3378" s="26">
        <f t="shared" si="317"/>
        <v>2.0097779465648169E-3</v>
      </c>
    </row>
    <row r="3379" spans="1:9">
      <c r="A3379" s="10">
        <f t="shared" si="316"/>
        <v>3372</v>
      </c>
      <c r="B3379" s="19">
        <v>0.33217465112544592</v>
      </c>
      <c r="C3379" s="21">
        <v>0.33244139988770538</v>
      </c>
      <c r="D3379" s="15">
        <v>2.6674876225946109E-4</v>
      </c>
      <c r="E3379" s="16">
        <f t="shared" si="312"/>
        <v>2.2492743944957372E-4</v>
      </c>
      <c r="F3379" s="11">
        <f t="shared" si="313"/>
        <v>0.29933422103861518</v>
      </c>
      <c r="G3379" s="22">
        <f t="shared" si="314"/>
        <v>0.29717974072569675</v>
      </c>
      <c r="H3379" s="12">
        <f t="shared" si="315"/>
        <v>2.1544803129184276E-3</v>
      </c>
      <c r="I3379" s="26">
        <f t="shared" si="317"/>
        <v>2.0657097847338046E-3</v>
      </c>
    </row>
    <row r="3380" spans="1:9">
      <c r="A3380" s="10">
        <f t="shared" si="316"/>
        <v>3373</v>
      </c>
      <c r="B3380" s="19">
        <v>0.3325136361566115</v>
      </c>
      <c r="C3380" s="21">
        <v>0.33284368219723748</v>
      </c>
      <c r="D3380" s="15">
        <v>3.3004604062597531E-4</v>
      </c>
      <c r="E3380" s="16">
        <f t="shared" si="312"/>
        <v>2.2495935760946661E-4</v>
      </c>
      <c r="F3380" s="11">
        <f t="shared" si="313"/>
        <v>0.2994229915667998</v>
      </c>
      <c r="G3380" s="22">
        <f t="shared" si="314"/>
        <v>0.29736223395421035</v>
      </c>
      <c r="H3380" s="12">
        <f t="shared" si="315"/>
        <v>2.0607576125894478E-3</v>
      </c>
      <c r="I3380" s="26">
        <f t="shared" si="317"/>
        <v>1.9719870844048248E-3</v>
      </c>
    </row>
    <row r="3381" spans="1:9">
      <c r="A3381" s="10">
        <f t="shared" si="316"/>
        <v>3374</v>
      </c>
      <c r="B3381" s="19">
        <v>0.33268310972385406</v>
      </c>
      <c r="C3381" s="21">
        <v>0.33302368674538929</v>
      </c>
      <c r="D3381" s="15">
        <v>3.4057702153522662E-4</v>
      </c>
      <c r="E3381" s="16">
        <f t="shared" si="312"/>
        <v>2.2498511764701412E-4</v>
      </c>
      <c r="F3381" s="11">
        <f t="shared" si="313"/>
        <v>0.29951176209498448</v>
      </c>
      <c r="G3381" s="22">
        <f t="shared" si="314"/>
        <v>0.29750951789646923</v>
      </c>
      <c r="H3381" s="12">
        <f t="shared" si="315"/>
        <v>2.0022441985152462E-3</v>
      </c>
      <c r="I3381" s="26">
        <f t="shared" si="317"/>
        <v>1.9134736703305677E-3</v>
      </c>
    </row>
    <row r="3382" spans="1:9">
      <c r="A3382" s="10">
        <f t="shared" si="316"/>
        <v>3375</v>
      </c>
      <c r="B3382" s="19">
        <v>0.33266555805456249</v>
      </c>
      <c r="C3382" s="21">
        <v>0.33285379242030938</v>
      </c>
      <c r="D3382" s="15">
        <v>1.8823436574688657E-4</v>
      </c>
      <c r="E3382" s="16">
        <f t="shared" si="312"/>
        <v>2.2499514129409315E-4</v>
      </c>
      <c r="F3382" s="11">
        <f t="shared" si="313"/>
        <v>0.2996005326231691</v>
      </c>
      <c r="G3382" s="22">
        <f t="shared" si="314"/>
        <v>0.29756682845958032</v>
      </c>
      <c r="H3382" s="12">
        <f t="shared" si="315"/>
        <v>2.0337041635887787E-3</v>
      </c>
      <c r="I3382" s="26">
        <f t="shared" si="317"/>
        <v>1.9449336354041558E-3</v>
      </c>
    </row>
    <row r="3383" spans="1:9">
      <c r="A3383" s="10">
        <f t="shared" si="316"/>
        <v>3376</v>
      </c>
      <c r="B3383" s="19">
        <v>0.33242746767599318</v>
      </c>
      <c r="C3383" s="21">
        <v>0.33274258430904669</v>
      </c>
      <c r="D3383" s="15">
        <v>3.1511663305350268E-4</v>
      </c>
      <c r="E3383" s="16">
        <f t="shared" si="312"/>
        <v>2.2500594351526626E-4</v>
      </c>
      <c r="F3383" s="11">
        <f t="shared" si="313"/>
        <v>0.29968930315135373</v>
      </c>
      <c r="G3383" s="22">
        <f t="shared" si="314"/>
        <v>0.29762859054810969</v>
      </c>
      <c r="H3383" s="12">
        <f t="shared" si="315"/>
        <v>2.0607126032440304E-3</v>
      </c>
      <c r="I3383" s="26">
        <f t="shared" si="317"/>
        <v>1.9719420750594074E-3</v>
      </c>
    </row>
    <row r="3384" spans="1:9">
      <c r="A3384" s="10">
        <f t="shared" si="316"/>
        <v>3377</v>
      </c>
      <c r="B3384" s="19">
        <v>0.33253857702705136</v>
      </c>
      <c r="C3384" s="21">
        <v>0.33277107012721757</v>
      </c>
      <c r="D3384" s="15">
        <v>2.3249310016620894E-4</v>
      </c>
      <c r="E3384" s="16">
        <f t="shared" si="312"/>
        <v>2.2501344883202323E-4</v>
      </c>
      <c r="F3384" s="11">
        <f t="shared" si="313"/>
        <v>0.2997780736795384</v>
      </c>
      <c r="G3384" s="22">
        <f t="shared" si="314"/>
        <v>0.29767150246692309</v>
      </c>
      <c r="H3384" s="12">
        <f t="shared" si="315"/>
        <v>2.1065712126153158E-3</v>
      </c>
      <c r="I3384" s="26">
        <f t="shared" si="317"/>
        <v>2.0178006844306373E-3</v>
      </c>
    </row>
    <row r="3385" spans="1:9">
      <c r="A3385" s="10">
        <f t="shared" si="316"/>
        <v>3378</v>
      </c>
      <c r="B3385" s="19">
        <v>0.33321699183411602</v>
      </c>
      <c r="C3385" s="21">
        <v>0.33343893914994227</v>
      </c>
      <c r="D3385" s="15">
        <v>2.2194731582625415E-4</v>
      </c>
      <c r="E3385" s="16">
        <f t="shared" si="312"/>
        <v>2.2502366020815678E-4</v>
      </c>
      <c r="F3385" s="11">
        <f t="shared" si="313"/>
        <v>0.29986684420772303</v>
      </c>
      <c r="G3385" s="22">
        <f t="shared" si="314"/>
        <v>0.29772988637766329</v>
      </c>
      <c r="H3385" s="12">
        <f t="shared" si="315"/>
        <v>2.1369578300597381E-3</v>
      </c>
      <c r="I3385" s="26">
        <f t="shared" si="317"/>
        <v>2.0481873018751151E-3</v>
      </c>
    </row>
    <row r="3386" spans="1:9">
      <c r="A3386" s="10">
        <f t="shared" si="316"/>
        <v>3379</v>
      </c>
      <c r="B3386" s="19">
        <v>0.33401675834462025</v>
      </c>
      <c r="C3386" s="21">
        <v>0.3342822621819978</v>
      </c>
      <c r="D3386" s="15">
        <v>2.6550383737755645E-4</v>
      </c>
      <c r="E3386" s="16">
        <f t="shared" si="312"/>
        <v>2.2507104173913328E-4</v>
      </c>
      <c r="F3386" s="11">
        <f t="shared" si="313"/>
        <v>0.29995561473590771</v>
      </c>
      <c r="G3386" s="22">
        <f t="shared" si="314"/>
        <v>0.29800079198716056</v>
      </c>
      <c r="H3386" s="12">
        <f t="shared" si="315"/>
        <v>1.9548227487471426E-3</v>
      </c>
      <c r="I3386" s="26">
        <f t="shared" si="317"/>
        <v>1.8660522205624641E-3</v>
      </c>
    </row>
    <row r="3387" spans="1:9">
      <c r="A3387" s="10">
        <f t="shared" si="316"/>
        <v>3380</v>
      </c>
      <c r="B3387" s="19">
        <v>0.33441742608126002</v>
      </c>
      <c r="C3387" s="21">
        <v>0.33470293168083981</v>
      </c>
      <c r="D3387" s="15">
        <v>2.8550559957979393E-4</v>
      </c>
      <c r="E3387" s="16">
        <f t="shared" si="312"/>
        <v>2.2507575675562164E-4</v>
      </c>
      <c r="F3387" s="11">
        <f t="shared" si="313"/>
        <v>0.30004438526409233</v>
      </c>
      <c r="G3387" s="22">
        <f t="shared" si="314"/>
        <v>0.29802775026371353</v>
      </c>
      <c r="H3387" s="12">
        <f t="shared" si="315"/>
        <v>2.0166350003787969E-3</v>
      </c>
      <c r="I3387" s="26">
        <f t="shared" si="317"/>
        <v>1.927864472194174E-3</v>
      </c>
    </row>
    <row r="3388" spans="1:9">
      <c r="A3388" s="10">
        <f t="shared" si="316"/>
        <v>3381</v>
      </c>
      <c r="B3388" s="19">
        <v>0.33458133596383394</v>
      </c>
      <c r="C3388" s="21">
        <v>0.33481611932371647</v>
      </c>
      <c r="D3388" s="15">
        <v>2.3478335988252885E-4</v>
      </c>
      <c r="E3388" s="16">
        <f t="shared" si="312"/>
        <v>2.2508280558652949E-4</v>
      </c>
      <c r="F3388" s="11">
        <f t="shared" si="313"/>
        <v>0.30013315579227695</v>
      </c>
      <c r="G3388" s="22">
        <f t="shared" si="314"/>
        <v>0.29806805220824723</v>
      </c>
      <c r="H3388" s="12">
        <f t="shared" si="315"/>
        <v>2.065103584029726E-3</v>
      </c>
      <c r="I3388" s="26">
        <f t="shared" si="317"/>
        <v>1.9763330558451031E-3</v>
      </c>
    </row>
    <row r="3389" spans="1:9">
      <c r="A3389" s="10">
        <f t="shared" si="316"/>
        <v>3382</v>
      </c>
      <c r="B3389" s="19">
        <v>0.33496572142322156</v>
      </c>
      <c r="C3389" s="21">
        <v>0.33523643951993221</v>
      </c>
      <c r="D3389" s="15">
        <v>2.7071809671064262E-4</v>
      </c>
      <c r="E3389" s="16">
        <f t="shared" si="312"/>
        <v>2.2509654307667493E-4</v>
      </c>
      <c r="F3389" s="11">
        <f t="shared" si="313"/>
        <v>0.30022192632046163</v>
      </c>
      <c r="G3389" s="22">
        <f t="shared" si="314"/>
        <v>0.29814659680282052</v>
      </c>
      <c r="H3389" s="12">
        <f t="shared" si="315"/>
        <v>2.0753295176411113E-3</v>
      </c>
      <c r="I3389" s="26">
        <f t="shared" si="317"/>
        <v>1.9865589894564328E-3</v>
      </c>
    </row>
    <row r="3390" spans="1:9">
      <c r="A3390" s="10">
        <f t="shared" si="316"/>
        <v>3383</v>
      </c>
      <c r="B3390" s="19">
        <v>0.33607446152739062</v>
      </c>
      <c r="C3390" s="21">
        <v>0.33633179661902712</v>
      </c>
      <c r="D3390" s="15">
        <v>2.5733509163650137E-4</v>
      </c>
      <c r="E3390" s="16">
        <f t="shared" si="312"/>
        <v>2.2510651245755131E-4</v>
      </c>
      <c r="F3390" s="11">
        <f t="shared" si="313"/>
        <v>0.30031069684864625</v>
      </c>
      <c r="G3390" s="22">
        <f t="shared" si="314"/>
        <v>0.29820359709696398</v>
      </c>
      <c r="H3390" s="12">
        <f t="shared" si="315"/>
        <v>2.1070997516822731E-3</v>
      </c>
      <c r="I3390" s="26">
        <f t="shared" si="317"/>
        <v>2.0183292234976502E-3</v>
      </c>
    </row>
    <row r="3391" spans="1:9">
      <c r="A3391" s="10">
        <f t="shared" si="316"/>
        <v>3384</v>
      </c>
      <c r="B3391" s="19">
        <v>0.33697545983809318</v>
      </c>
      <c r="C3391" s="21">
        <v>0.33727390262527895</v>
      </c>
      <c r="D3391" s="15">
        <v>2.9844278718577089E-4</v>
      </c>
      <c r="E3391" s="16">
        <f t="shared" si="312"/>
        <v>2.2515891687724388E-4</v>
      </c>
      <c r="F3391" s="11">
        <f t="shared" si="313"/>
        <v>0.30039946737683088</v>
      </c>
      <c r="G3391" s="22">
        <f t="shared" si="314"/>
        <v>0.29850322125356221</v>
      </c>
      <c r="H3391" s="12">
        <f t="shared" si="315"/>
        <v>1.8962461232686634E-3</v>
      </c>
      <c r="I3391" s="26">
        <f t="shared" si="317"/>
        <v>1.8074755950840404E-3</v>
      </c>
    </row>
    <row r="3392" spans="1:9">
      <c r="A3392" s="10">
        <f t="shared" si="316"/>
        <v>3385</v>
      </c>
      <c r="B3392" s="19">
        <v>0.33731966875006397</v>
      </c>
      <c r="C3392" s="21">
        <v>0.33750756816223976</v>
      </c>
      <c r="D3392" s="15">
        <v>1.8789941217578487E-4</v>
      </c>
      <c r="E3392" s="16">
        <f t="shared" si="312"/>
        <v>2.2517201086036387E-4</v>
      </c>
      <c r="F3392" s="11">
        <f t="shared" si="313"/>
        <v>0.30048823790501555</v>
      </c>
      <c r="G3392" s="22">
        <f t="shared" si="314"/>
        <v>0.29857808657354584</v>
      </c>
      <c r="H3392" s="12">
        <f t="shared" si="315"/>
        <v>1.9101513314697116E-3</v>
      </c>
      <c r="I3392" s="26">
        <f t="shared" si="317"/>
        <v>1.8213808032850332E-3</v>
      </c>
    </row>
    <row r="3393" spans="1:9">
      <c r="A3393" s="10">
        <f t="shared" si="316"/>
        <v>3386</v>
      </c>
      <c r="B3393" s="19">
        <v>0.3374243005139283</v>
      </c>
      <c r="C3393" s="21">
        <v>0.3376638498502772</v>
      </c>
      <c r="D3393" s="15">
        <v>2.3954933634889874E-4</v>
      </c>
      <c r="E3393" s="16">
        <f t="shared" si="312"/>
        <v>2.2517958975282193E-4</v>
      </c>
      <c r="F3393" s="11">
        <f t="shared" si="313"/>
        <v>0.30057700843320018</v>
      </c>
      <c r="G3393" s="22">
        <f t="shared" si="314"/>
        <v>0.29862141916407953</v>
      </c>
      <c r="H3393" s="12">
        <f t="shared" si="315"/>
        <v>1.95558926912065E-3</v>
      </c>
      <c r="I3393" s="26">
        <f t="shared" si="317"/>
        <v>1.8668187409360271E-3</v>
      </c>
    </row>
    <row r="3394" spans="1:9">
      <c r="A3394" s="10">
        <f t="shared" si="316"/>
        <v>3387</v>
      </c>
      <c r="B3394" s="19">
        <v>0.33791370935475651</v>
      </c>
      <c r="C3394" s="21">
        <v>0.33815572310136077</v>
      </c>
      <c r="D3394" s="15">
        <v>2.4201374660426378E-4</v>
      </c>
      <c r="E3394" s="16">
        <f t="shared" si="312"/>
        <v>2.2518238827690107E-4</v>
      </c>
      <c r="F3394" s="11">
        <f t="shared" si="313"/>
        <v>0.3006657789613848</v>
      </c>
      <c r="G3394" s="22">
        <f t="shared" si="314"/>
        <v>0.29863741982627273</v>
      </c>
      <c r="H3394" s="12">
        <f t="shared" si="315"/>
        <v>2.0283591351120678E-3</v>
      </c>
      <c r="I3394" s="26">
        <f t="shared" si="317"/>
        <v>1.9395886069274448E-3</v>
      </c>
    </row>
    <row r="3395" spans="1:9">
      <c r="A3395" s="10">
        <f t="shared" si="316"/>
        <v>3388</v>
      </c>
      <c r="B3395" s="19">
        <v>0.3379136394462493</v>
      </c>
      <c r="C3395" s="21">
        <v>0.33825416241013245</v>
      </c>
      <c r="D3395" s="15">
        <v>3.4052296388314973E-4</v>
      </c>
      <c r="E3395" s="16">
        <f t="shared" si="312"/>
        <v>2.2518462858939214E-4</v>
      </c>
      <c r="F3395" s="11">
        <f t="shared" si="313"/>
        <v>0.30075454948956948</v>
      </c>
      <c r="G3395" s="22">
        <f t="shared" si="314"/>
        <v>0.29865022889361081</v>
      </c>
      <c r="H3395" s="12">
        <f t="shared" si="315"/>
        <v>2.1043205959586642E-3</v>
      </c>
      <c r="I3395" s="26">
        <f t="shared" si="317"/>
        <v>2.0155500677739857E-3</v>
      </c>
    </row>
    <row r="3396" spans="1:9">
      <c r="A3396" s="10">
        <f t="shared" si="316"/>
        <v>3389</v>
      </c>
      <c r="B3396" s="19">
        <v>0.33841455550097327</v>
      </c>
      <c r="C3396" s="21">
        <v>0.3387534514234809</v>
      </c>
      <c r="D3396" s="15">
        <v>3.3889592250763156E-4</v>
      </c>
      <c r="E3396" s="16">
        <f t="shared" si="312"/>
        <v>2.2519643419977031E-4</v>
      </c>
      <c r="F3396" s="11">
        <f t="shared" si="313"/>
        <v>0.3008433200177541</v>
      </c>
      <c r="G3396" s="22">
        <f t="shared" si="314"/>
        <v>0.29871772789605067</v>
      </c>
      <c r="H3396" s="12">
        <f t="shared" si="315"/>
        <v>2.1255921217034346E-3</v>
      </c>
      <c r="I3396" s="26">
        <f t="shared" si="317"/>
        <v>2.0368215935188116E-3</v>
      </c>
    </row>
    <row r="3397" spans="1:9">
      <c r="A3397" s="10">
        <f t="shared" si="316"/>
        <v>3390</v>
      </c>
      <c r="B3397" s="19">
        <v>0.33935788764375563</v>
      </c>
      <c r="C3397" s="21">
        <v>0.33953990420110797</v>
      </c>
      <c r="D3397" s="15">
        <v>1.8201655735233802E-4</v>
      </c>
      <c r="E3397" s="16">
        <f t="shared" si="312"/>
        <v>2.2519690204064746E-4</v>
      </c>
      <c r="F3397" s="11">
        <f t="shared" si="313"/>
        <v>0.30093209054593872</v>
      </c>
      <c r="G3397" s="22">
        <f t="shared" si="314"/>
        <v>0.29872040279311202</v>
      </c>
      <c r="H3397" s="12">
        <f t="shared" si="315"/>
        <v>2.2116877528267076E-3</v>
      </c>
      <c r="I3397" s="26">
        <f t="shared" si="317"/>
        <v>2.1229172246420847E-3</v>
      </c>
    </row>
    <row r="3398" spans="1:9">
      <c r="A3398" s="10">
        <f t="shared" si="316"/>
        <v>3391</v>
      </c>
      <c r="B3398" s="19">
        <v>0.33970517988767607</v>
      </c>
      <c r="C3398" s="21">
        <v>0.33995287785568251</v>
      </c>
      <c r="D3398" s="15">
        <v>2.4769796800644395E-4</v>
      </c>
      <c r="E3398" s="16">
        <f t="shared" si="312"/>
        <v>2.2520523160562966E-4</v>
      </c>
      <c r="F3398" s="11">
        <f t="shared" si="313"/>
        <v>0.3010208610741234</v>
      </c>
      <c r="G3398" s="22">
        <f t="shared" si="314"/>
        <v>0.29876802738083313</v>
      </c>
      <c r="H3398" s="12">
        <f t="shared" si="315"/>
        <v>2.2528336932902682E-3</v>
      </c>
      <c r="I3398" s="26">
        <f t="shared" si="317"/>
        <v>2.1640631651055897E-3</v>
      </c>
    </row>
    <row r="3399" spans="1:9">
      <c r="A3399" s="10">
        <f t="shared" si="316"/>
        <v>3392</v>
      </c>
      <c r="B3399" s="19">
        <v>0.34026265720721355</v>
      </c>
      <c r="C3399" s="21">
        <v>0.34057608114336646</v>
      </c>
      <c r="D3399" s="15">
        <v>3.1342393615291231E-4</v>
      </c>
      <c r="E3399" s="16">
        <f t="shared" si="312"/>
        <v>2.2523662028639535E-4</v>
      </c>
      <c r="F3399" s="11">
        <f t="shared" si="313"/>
        <v>0.30110963160230803</v>
      </c>
      <c r="G3399" s="22">
        <f t="shared" si="314"/>
        <v>0.29894749329337111</v>
      </c>
      <c r="H3399" s="12">
        <f t="shared" si="315"/>
        <v>2.1621383089369117E-3</v>
      </c>
      <c r="I3399" s="26">
        <f t="shared" si="317"/>
        <v>2.0733677807522888E-3</v>
      </c>
    </row>
    <row r="3400" spans="1:9">
      <c r="A3400" s="10">
        <f t="shared" si="316"/>
        <v>3393</v>
      </c>
      <c r="B3400" s="19">
        <v>0.34044334403243665</v>
      </c>
      <c r="C3400" s="21">
        <v>0.34074618465311451</v>
      </c>
      <c r="D3400" s="15">
        <v>3.0284062067786888E-4</v>
      </c>
      <c r="E3400" s="16">
        <f t="shared" si="312"/>
        <v>2.2526097290420655E-4</v>
      </c>
      <c r="F3400" s="11">
        <f t="shared" si="313"/>
        <v>0.3011984021304927</v>
      </c>
      <c r="G3400" s="22">
        <f t="shared" si="314"/>
        <v>0.29908673026260857</v>
      </c>
      <c r="H3400" s="12">
        <f t="shared" si="315"/>
        <v>2.1116718678841351E-3</v>
      </c>
      <c r="I3400" s="26">
        <f t="shared" si="317"/>
        <v>2.0229013396994566E-3</v>
      </c>
    </row>
    <row r="3401" spans="1:9">
      <c r="A3401" s="10">
        <f t="shared" si="316"/>
        <v>3394</v>
      </c>
      <c r="B3401" s="19">
        <v>0.34041644627204248</v>
      </c>
      <c r="C3401" s="21">
        <v>0.34074632834988927</v>
      </c>
      <c r="D3401" s="15">
        <v>3.2988207784678814E-4</v>
      </c>
      <c r="E3401" s="16">
        <f t="shared" ref="E3401:E3464" si="318">SMALL($D$8:$D$11272,A3401)</f>
        <v>2.2527082717377356E-4</v>
      </c>
      <c r="F3401" s="11">
        <f t="shared" ref="F3401:F3464" si="319">A3401/$A$6</f>
        <v>0.30128717265867733</v>
      </c>
      <c r="G3401" s="22">
        <f t="shared" ref="G3401:G3464" si="320">(E3401-$B$1)/($B$2-$B$1)</f>
        <v>0.29914307240369564</v>
      </c>
      <c r="H3401" s="12">
        <f t="shared" ref="H3401:H3464" si="321">ABS(F3401-G3401)</f>
        <v>2.1441002549816846E-3</v>
      </c>
      <c r="I3401" s="26">
        <f t="shared" si="317"/>
        <v>2.0553297267970616E-3</v>
      </c>
    </row>
    <row r="3402" spans="1:9">
      <c r="A3402" s="10">
        <f t="shared" ref="A3402:A3465" si="322">A3401+1</f>
        <v>3395</v>
      </c>
      <c r="B3402" s="19">
        <v>0.3408525935400617</v>
      </c>
      <c r="C3402" s="21">
        <v>0.34105691179124753</v>
      </c>
      <c r="D3402" s="15">
        <v>2.0431825118583102E-4</v>
      </c>
      <c r="E3402" s="16">
        <f t="shared" si="318"/>
        <v>2.2528947346545092E-4</v>
      </c>
      <c r="F3402" s="11">
        <f t="shared" si="319"/>
        <v>0.30137594318686195</v>
      </c>
      <c r="G3402" s="22">
        <f t="shared" si="320"/>
        <v>0.2992496832477865</v>
      </c>
      <c r="H3402" s="12">
        <f t="shared" si="321"/>
        <v>2.1262599390754477E-3</v>
      </c>
      <c r="I3402" s="26">
        <f t="shared" ref="I3402:I3465" si="323">ABS(G3402-F3401)</f>
        <v>2.0374894108908248E-3</v>
      </c>
    </row>
    <row r="3403" spans="1:9">
      <c r="A3403" s="10">
        <f t="shared" si="322"/>
        <v>3396</v>
      </c>
      <c r="B3403" s="19">
        <v>0.3412576774406888</v>
      </c>
      <c r="C3403" s="21">
        <v>0.34154803438411341</v>
      </c>
      <c r="D3403" s="15">
        <v>2.9035694342460783E-4</v>
      </c>
      <c r="E3403" s="16">
        <f t="shared" si="318"/>
        <v>2.2529143959515441E-4</v>
      </c>
      <c r="F3403" s="11">
        <f t="shared" si="319"/>
        <v>0.30146471371504663</v>
      </c>
      <c r="G3403" s="22">
        <f t="shared" si="320"/>
        <v>0.29926092466516363</v>
      </c>
      <c r="H3403" s="12">
        <f t="shared" si="321"/>
        <v>2.2037890498829982E-3</v>
      </c>
      <c r="I3403" s="26">
        <f t="shared" si="323"/>
        <v>2.1150185216983197E-3</v>
      </c>
    </row>
    <row r="3404" spans="1:9">
      <c r="A3404" s="10">
        <f t="shared" si="322"/>
        <v>3397</v>
      </c>
      <c r="B3404" s="19">
        <v>0.34148989351683379</v>
      </c>
      <c r="C3404" s="21">
        <v>0.34177521481118617</v>
      </c>
      <c r="D3404" s="15">
        <v>2.8532129435238085E-4</v>
      </c>
      <c r="E3404" s="16">
        <f t="shared" si="318"/>
        <v>2.2532274152353704E-4</v>
      </c>
      <c r="F3404" s="11">
        <f t="shared" si="319"/>
        <v>0.30155348424323125</v>
      </c>
      <c r="G3404" s="22">
        <f t="shared" si="320"/>
        <v>0.29943989456782766</v>
      </c>
      <c r="H3404" s="12">
        <f t="shared" si="321"/>
        <v>2.1135896754035932E-3</v>
      </c>
      <c r="I3404" s="26">
        <f t="shared" si="323"/>
        <v>2.0248191472189703E-3</v>
      </c>
    </row>
    <row r="3405" spans="1:9">
      <c r="A3405" s="10">
        <f t="shared" si="322"/>
        <v>3398</v>
      </c>
      <c r="B3405" s="19">
        <v>0.34210970849991013</v>
      </c>
      <c r="C3405" s="21">
        <v>0.34231296515151882</v>
      </c>
      <c r="D3405" s="15">
        <v>2.0325665160869644E-4</v>
      </c>
      <c r="E3405" s="16">
        <f t="shared" si="318"/>
        <v>2.2532540682984603E-4</v>
      </c>
      <c r="F3405" s="11">
        <f t="shared" si="319"/>
        <v>0.30164225477141587</v>
      </c>
      <c r="G3405" s="22">
        <f t="shared" si="320"/>
        <v>0.2994551335526231</v>
      </c>
      <c r="H3405" s="12">
        <f t="shared" si="321"/>
        <v>2.1871212187927758E-3</v>
      </c>
      <c r="I3405" s="26">
        <f t="shared" si="323"/>
        <v>2.0983506906081528E-3</v>
      </c>
    </row>
    <row r="3406" spans="1:9">
      <c r="A3406" s="10">
        <f t="shared" si="322"/>
        <v>3399</v>
      </c>
      <c r="B3406" s="19">
        <v>0.34382991494633519</v>
      </c>
      <c r="C3406" s="21">
        <v>0.34411370107178607</v>
      </c>
      <c r="D3406" s="15">
        <v>2.8378612545088E-4</v>
      </c>
      <c r="E3406" s="16">
        <f t="shared" si="318"/>
        <v>2.2533558917503527E-4</v>
      </c>
      <c r="F3406" s="11">
        <f t="shared" si="319"/>
        <v>0.30173102529960055</v>
      </c>
      <c r="G3406" s="22">
        <f t="shared" si="320"/>
        <v>0.29951335147789376</v>
      </c>
      <c r="H3406" s="12">
        <f t="shared" si="321"/>
        <v>2.2176738217067893E-3</v>
      </c>
      <c r="I3406" s="26">
        <f t="shared" si="323"/>
        <v>2.1289032935221108E-3</v>
      </c>
    </row>
    <row r="3407" spans="1:9">
      <c r="A3407" s="10">
        <f t="shared" si="322"/>
        <v>3400</v>
      </c>
      <c r="B3407" s="19">
        <v>0.34499976753660488</v>
      </c>
      <c r="C3407" s="21">
        <v>0.34533141502226489</v>
      </c>
      <c r="D3407" s="15">
        <v>3.3164748566000268E-4</v>
      </c>
      <c r="E3407" s="16">
        <f t="shared" si="318"/>
        <v>2.2536917648161015E-4</v>
      </c>
      <c r="F3407" s="11">
        <f t="shared" si="319"/>
        <v>0.30181979582778518</v>
      </c>
      <c r="G3407" s="22">
        <f t="shared" si="320"/>
        <v>0.29970538811266512</v>
      </c>
      <c r="H3407" s="12">
        <f t="shared" si="321"/>
        <v>2.1144077151200591E-3</v>
      </c>
      <c r="I3407" s="26">
        <f t="shared" si="323"/>
        <v>2.0256371869354362E-3</v>
      </c>
    </row>
    <row r="3408" spans="1:9">
      <c r="A3408" s="10">
        <f t="shared" si="322"/>
        <v>3401</v>
      </c>
      <c r="B3408" s="19">
        <v>0.34536985653118157</v>
      </c>
      <c r="C3408" s="21">
        <v>0.34570196477495502</v>
      </c>
      <c r="D3408" s="15">
        <v>3.321082437734435E-4</v>
      </c>
      <c r="E3408" s="16">
        <f t="shared" si="318"/>
        <v>2.2537989562348981E-4</v>
      </c>
      <c r="F3408" s="11">
        <f t="shared" si="319"/>
        <v>0.3019085663559698</v>
      </c>
      <c r="G3408" s="22">
        <f t="shared" si="320"/>
        <v>0.29976667519234262</v>
      </c>
      <c r="H3408" s="12">
        <f t="shared" si="321"/>
        <v>2.1418911636271742E-3</v>
      </c>
      <c r="I3408" s="26">
        <f t="shared" si="323"/>
        <v>2.0531206354425513E-3</v>
      </c>
    </row>
    <row r="3409" spans="1:9">
      <c r="A3409" s="10">
        <f t="shared" si="322"/>
        <v>3402</v>
      </c>
      <c r="B3409" s="19">
        <v>0.34529618735288142</v>
      </c>
      <c r="C3409" s="21">
        <v>0.34560043567463911</v>
      </c>
      <c r="D3409" s="15">
        <v>3.0424832175768302E-4</v>
      </c>
      <c r="E3409" s="16">
        <f t="shared" si="318"/>
        <v>2.2538123021564882E-4</v>
      </c>
      <c r="F3409" s="11">
        <f t="shared" si="319"/>
        <v>0.30199733688415448</v>
      </c>
      <c r="G3409" s="22">
        <f t="shared" si="320"/>
        <v>0.29977430577106845</v>
      </c>
      <c r="H3409" s="12">
        <f t="shared" si="321"/>
        <v>2.223031113086027E-3</v>
      </c>
      <c r="I3409" s="26">
        <f t="shared" si="323"/>
        <v>2.1342605849013485E-3</v>
      </c>
    </row>
    <row r="3410" spans="1:9">
      <c r="A3410" s="10">
        <f t="shared" si="322"/>
        <v>3403</v>
      </c>
      <c r="B3410" s="19">
        <v>0.34591874949314672</v>
      </c>
      <c r="C3410" s="21">
        <v>0.34616099932805938</v>
      </c>
      <c r="D3410" s="15">
        <v>2.4224983491266672E-4</v>
      </c>
      <c r="E3410" s="16">
        <f t="shared" si="318"/>
        <v>2.2538505402586173E-4</v>
      </c>
      <c r="F3410" s="11">
        <f t="shared" si="319"/>
        <v>0.3020861074123391</v>
      </c>
      <c r="G3410" s="22">
        <f t="shared" si="320"/>
        <v>0.29979616854365054</v>
      </c>
      <c r="H3410" s="12">
        <f t="shared" si="321"/>
        <v>2.2899388686885569E-3</v>
      </c>
      <c r="I3410" s="26">
        <f t="shared" si="323"/>
        <v>2.201168340503934E-3</v>
      </c>
    </row>
    <row r="3411" spans="1:9">
      <c r="A3411" s="10">
        <f t="shared" si="322"/>
        <v>3404</v>
      </c>
      <c r="B3411" s="19">
        <v>0.34617822145034827</v>
      </c>
      <c r="C3411" s="21">
        <v>0.3463967192264108</v>
      </c>
      <c r="D3411" s="15">
        <v>2.1849777606253173E-4</v>
      </c>
      <c r="E3411" s="16">
        <f t="shared" si="318"/>
        <v>2.2539088135350993E-4</v>
      </c>
      <c r="F3411" s="11">
        <f t="shared" si="319"/>
        <v>0.30217487794052372</v>
      </c>
      <c r="G3411" s="22">
        <f t="shared" si="320"/>
        <v>0.29982948649931263</v>
      </c>
      <c r="H3411" s="12">
        <f t="shared" si="321"/>
        <v>2.3453914412110977E-3</v>
      </c>
      <c r="I3411" s="26">
        <f t="shared" si="323"/>
        <v>2.2566209130264747E-3</v>
      </c>
    </row>
    <row r="3412" spans="1:9">
      <c r="A3412" s="10">
        <f t="shared" si="322"/>
        <v>3405</v>
      </c>
      <c r="B3412" s="19">
        <v>0.3463063846455543</v>
      </c>
      <c r="C3412" s="21">
        <v>0.34650994967590554</v>
      </c>
      <c r="D3412" s="15">
        <v>2.0356503035123819E-4</v>
      </c>
      <c r="E3412" s="16">
        <f t="shared" si="318"/>
        <v>2.2539900776963329E-4</v>
      </c>
      <c r="F3412" s="11">
        <f t="shared" si="319"/>
        <v>0.3022636484687084</v>
      </c>
      <c r="G3412" s="22">
        <f t="shared" si="320"/>
        <v>0.29987594957611818</v>
      </c>
      <c r="H3412" s="12">
        <f t="shared" si="321"/>
        <v>2.3876988925902176E-3</v>
      </c>
      <c r="I3412" s="26">
        <f t="shared" si="323"/>
        <v>2.2989283644055392E-3</v>
      </c>
    </row>
    <row r="3413" spans="1:9">
      <c r="A3413" s="10">
        <f t="shared" si="322"/>
        <v>3406</v>
      </c>
      <c r="B3413" s="19">
        <v>0.34689605603434609</v>
      </c>
      <c r="C3413" s="21">
        <v>0.34713736674602425</v>
      </c>
      <c r="D3413" s="15">
        <v>2.4131071167815543E-4</v>
      </c>
      <c r="E3413" s="16">
        <f t="shared" si="318"/>
        <v>2.2542675267389622E-4</v>
      </c>
      <c r="F3413" s="11">
        <f t="shared" si="319"/>
        <v>0.30235241899689302</v>
      </c>
      <c r="G3413" s="22">
        <f t="shared" si="320"/>
        <v>0.30003458206529465</v>
      </c>
      <c r="H3413" s="12">
        <f t="shared" si="321"/>
        <v>2.3178369315983716E-3</v>
      </c>
      <c r="I3413" s="26">
        <f t="shared" si="323"/>
        <v>2.2290664034137486E-3</v>
      </c>
    </row>
    <row r="3414" spans="1:9">
      <c r="A3414" s="10">
        <f t="shared" si="322"/>
        <v>3407</v>
      </c>
      <c r="B3414" s="19">
        <v>0.3492006981053819</v>
      </c>
      <c r="C3414" s="21">
        <v>0.34950745277518558</v>
      </c>
      <c r="D3414" s="15">
        <v>3.0675466980367716E-4</v>
      </c>
      <c r="E3414" s="16">
        <f t="shared" si="318"/>
        <v>2.2543220647186502E-4</v>
      </c>
      <c r="F3414" s="11">
        <f t="shared" si="319"/>
        <v>0.30244118952507765</v>
      </c>
      <c r="G3414" s="22">
        <f t="shared" si="320"/>
        <v>0.30006576435156446</v>
      </c>
      <c r="H3414" s="12">
        <f t="shared" si="321"/>
        <v>2.3754251735131904E-3</v>
      </c>
      <c r="I3414" s="26">
        <f t="shared" si="323"/>
        <v>2.2866546453285674E-3</v>
      </c>
    </row>
    <row r="3415" spans="1:9">
      <c r="A3415" s="10">
        <f t="shared" si="322"/>
        <v>3408</v>
      </c>
      <c r="B3415" s="19">
        <v>0.34975171191386739</v>
      </c>
      <c r="C3415" s="21">
        <v>0.3500504405827774</v>
      </c>
      <c r="D3415" s="15">
        <v>2.9872866891000882E-4</v>
      </c>
      <c r="E3415" s="16">
        <f t="shared" si="318"/>
        <v>2.2545074764168671E-4</v>
      </c>
      <c r="F3415" s="11">
        <f t="shared" si="319"/>
        <v>0.30252996005326233</v>
      </c>
      <c r="G3415" s="22">
        <f t="shared" si="320"/>
        <v>0.30017177415766022</v>
      </c>
      <c r="H3415" s="12">
        <f t="shared" si="321"/>
        <v>2.3581858956021051E-3</v>
      </c>
      <c r="I3415" s="26">
        <f t="shared" si="323"/>
        <v>2.2694153674174267E-3</v>
      </c>
    </row>
    <row r="3416" spans="1:9">
      <c r="A3416" s="10">
        <f t="shared" si="322"/>
        <v>3409</v>
      </c>
      <c r="B3416" s="19">
        <v>0.28255732200120032</v>
      </c>
      <c r="C3416" s="21">
        <v>0.28280276479556854</v>
      </c>
      <c r="D3416" s="15">
        <v>2.4544279436822247E-4</v>
      </c>
      <c r="E3416" s="16">
        <f t="shared" si="318"/>
        <v>2.2545147497865514E-4</v>
      </c>
      <c r="F3416" s="11">
        <f t="shared" si="319"/>
        <v>0.30261873058144695</v>
      </c>
      <c r="G3416" s="22">
        <f t="shared" si="320"/>
        <v>0.30017593273296755</v>
      </c>
      <c r="H3416" s="12">
        <f t="shared" si="321"/>
        <v>2.4427978484793944E-3</v>
      </c>
      <c r="I3416" s="26">
        <f t="shared" si="323"/>
        <v>2.3540273202947715E-3</v>
      </c>
    </row>
    <row r="3417" spans="1:9">
      <c r="A3417" s="10">
        <f t="shared" si="322"/>
        <v>3410</v>
      </c>
      <c r="B3417" s="19">
        <v>0.28291206692398485</v>
      </c>
      <c r="C3417" s="21">
        <v>0.28315885654041667</v>
      </c>
      <c r="D3417" s="15">
        <v>2.4678961643181951E-4</v>
      </c>
      <c r="E3417" s="16">
        <f t="shared" si="318"/>
        <v>2.2548604708960696E-4</v>
      </c>
      <c r="F3417" s="11">
        <f t="shared" si="319"/>
        <v>0.30270750110963163</v>
      </c>
      <c r="G3417" s="22">
        <f t="shared" si="320"/>
        <v>0.30037360002222535</v>
      </c>
      <c r="H3417" s="12">
        <f t="shared" si="321"/>
        <v>2.333901087406276E-3</v>
      </c>
      <c r="I3417" s="26">
        <f t="shared" si="323"/>
        <v>2.2451305592215975E-3</v>
      </c>
    </row>
    <row r="3418" spans="1:9">
      <c r="A3418" s="10">
        <f t="shared" si="322"/>
        <v>3411</v>
      </c>
      <c r="B3418" s="19">
        <v>0.28743366312350577</v>
      </c>
      <c r="C3418" s="21">
        <v>0.28777082690220585</v>
      </c>
      <c r="D3418" s="15">
        <v>3.3716377870007808E-4</v>
      </c>
      <c r="E3418" s="16">
        <f t="shared" si="318"/>
        <v>2.2548691243007291E-4</v>
      </c>
      <c r="F3418" s="11">
        <f t="shared" si="319"/>
        <v>0.30279627163781625</v>
      </c>
      <c r="G3418" s="22">
        <f t="shared" si="320"/>
        <v>0.3003785476374991</v>
      </c>
      <c r="H3418" s="12">
        <f t="shared" si="321"/>
        <v>2.4177240003171452E-3</v>
      </c>
      <c r="I3418" s="26">
        <f t="shared" si="323"/>
        <v>2.3289534721325222E-3</v>
      </c>
    </row>
    <row r="3419" spans="1:9">
      <c r="A3419" s="10">
        <f t="shared" si="322"/>
        <v>3412</v>
      </c>
      <c r="B3419" s="19">
        <v>0.29553157562910842</v>
      </c>
      <c r="C3419" s="21">
        <v>0.29583972913866524</v>
      </c>
      <c r="D3419" s="15">
        <v>3.0815350955681886E-4</v>
      </c>
      <c r="E3419" s="16">
        <f t="shared" si="318"/>
        <v>2.2550448040103976E-4</v>
      </c>
      <c r="F3419" s="11">
        <f t="shared" si="319"/>
        <v>0.30288504216600087</v>
      </c>
      <c r="G3419" s="22">
        <f t="shared" si="320"/>
        <v>0.30047899314409887</v>
      </c>
      <c r="H3419" s="12">
        <f t="shared" si="321"/>
        <v>2.4060490219020014E-3</v>
      </c>
      <c r="I3419" s="26">
        <f t="shared" si="323"/>
        <v>2.3172784937173785E-3</v>
      </c>
    </row>
    <row r="3420" spans="1:9">
      <c r="A3420" s="10">
        <f t="shared" si="322"/>
        <v>3413</v>
      </c>
      <c r="B3420" s="19">
        <v>0.29917832281006906</v>
      </c>
      <c r="C3420" s="21">
        <v>0.29949216265477413</v>
      </c>
      <c r="D3420" s="15">
        <v>3.138398447050661E-4</v>
      </c>
      <c r="E3420" s="16">
        <f t="shared" si="318"/>
        <v>2.2550564383466698E-4</v>
      </c>
      <c r="F3420" s="11">
        <f t="shared" si="319"/>
        <v>0.30297381269418555</v>
      </c>
      <c r="G3420" s="22">
        <f t="shared" si="320"/>
        <v>0.300485645117756</v>
      </c>
      <c r="H3420" s="12">
        <f t="shared" si="321"/>
        <v>2.4881675764295563E-3</v>
      </c>
      <c r="I3420" s="26">
        <f t="shared" si="323"/>
        <v>2.3993970482448779E-3</v>
      </c>
    </row>
    <row r="3421" spans="1:9">
      <c r="A3421" s="10">
        <f t="shared" si="322"/>
        <v>3414</v>
      </c>
      <c r="B3421" s="19">
        <v>0.29904869633104209</v>
      </c>
      <c r="C3421" s="21">
        <v>0.2992630581743983</v>
      </c>
      <c r="D3421" s="15">
        <v>2.1436184335621444E-4</v>
      </c>
      <c r="E3421" s="16">
        <f t="shared" si="318"/>
        <v>2.2552293420413649E-4</v>
      </c>
      <c r="F3421" s="11">
        <f t="shared" si="319"/>
        <v>0.30306258322237017</v>
      </c>
      <c r="G3421" s="22">
        <f t="shared" si="320"/>
        <v>0.30058450342779869</v>
      </c>
      <c r="H3421" s="12">
        <f t="shared" si="321"/>
        <v>2.4780797945714861E-3</v>
      </c>
      <c r="I3421" s="26">
        <f t="shared" si="323"/>
        <v>2.3893092663868631E-3</v>
      </c>
    </row>
    <row r="3422" spans="1:9">
      <c r="A3422" s="10">
        <f t="shared" si="322"/>
        <v>3415</v>
      </c>
      <c r="B3422" s="19">
        <v>0.29908570884336116</v>
      </c>
      <c r="C3422" s="21">
        <v>0.29933433226878853</v>
      </c>
      <c r="D3422" s="15">
        <v>2.4862342542736338E-4</v>
      </c>
      <c r="E3422" s="16">
        <f t="shared" si="318"/>
        <v>2.2554411184100287E-4</v>
      </c>
      <c r="F3422" s="11">
        <f t="shared" si="319"/>
        <v>0.3031513537505548</v>
      </c>
      <c r="G3422" s="22">
        <f t="shared" si="320"/>
        <v>0.3007055873291577</v>
      </c>
      <c r="H3422" s="12">
        <f t="shared" si="321"/>
        <v>2.4457664213970998E-3</v>
      </c>
      <c r="I3422" s="26">
        <f t="shared" si="323"/>
        <v>2.3569958932124768E-3</v>
      </c>
    </row>
    <row r="3423" spans="1:9">
      <c r="A3423" s="10">
        <f t="shared" si="322"/>
        <v>3416</v>
      </c>
      <c r="B3423" s="19">
        <v>0.3004542919794152</v>
      </c>
      <c r="C3423" s="21">
        <v>0.30068898469170485</v>
      </c>
      <c r="D3423" s="15">
        <v>2.3469271228965249E-4</v>
      </c>
      <c r="E3423" s="16">
        <f t="shared" si="318"/>
        <v>2.2555318596184648E-4</v>
      </c>
      <c r="F3423" s="11">
        <f t="shared" si="319"/>
        <v>0.30324012427873948</v>
      </c>
      <c r="G3423" s="22">
        <f t="shared" si="320"/>
        <v>0.30075746894182681</v>
      </c>
      <c r="H3423" s="12">
        <f t="shared" si="321"/>
        <v>2.4826553369126647E-3</v>
      </c>
      <c r="I3423" s="26">
        <f t="shared" si="323"/>
        <v>2.3938848087279863E-3</v>
      </c>
    </row>
    <row r="3424" spans="1:9">
      <c r="A3424" s="10">
        <f t="shared" si="322"/>
        <v>3417</v>
      </c>
      <c r="B3424" s="19">
        <v>0.30049375161065617</v>
      </c>
      <c r="C3424" s="21">
        <v>0.30078050441412801</v>
      </c>
      <c r="D3424" s="15">
        <v>2.8675280347184584E-4</v>
      </c>
      <c r="E3424" s="16">
        <f t="shared" si="318"/>
        <v>2.2557157689634399E-4</v>
      </c>
      <c r="F3424" s="11">
        <f t="shared" si="319"/>
        <v>0.3033288948069241</v>
      </c>
      <c r="G3424" s="22">
        <f t="shared" si="320"/>
        <v>0.30086261977204681</v>
      </c>
      <c r="H3424" s="12">
        <f t="shared" si="321"/>
        <v>2.4662750348772855E-3</v>
      </c>
      <c r="I3424" s="26">
        <f t="shared" si="323"/>
        <v>2.3775045066926626E-3</v>
      </c>
    </row>
    <row r="3425" spans="1:9">
      <c r="A3425" s="10">
        <f t="shared" si="322"/>
        <v>3418</v>
      </c>
      <c r="B3425" s="19">
        <v>0.30131486825068143</v>
      </c>
      <c r="C3425" s="21">
        <v>0.30149312233698061</v>
      </c>
      <c r="D3425" s="15">
        <v>1.7825408629917883E-4</v>
      </c>
      <c r="E3425" s="16">
        <f t="shared" si="318"/>
        <v>2.2557440418388697E-4</v>
      </c>
      <c r="F3425" s="11">
        <f t="shared" si="319"/>
        <v>0.30341766533510872</v>
      </c>
      <c r="G3425" s="22">
        <f t="shared" si="320"/>
        <v>0.30087878489038022</v>
      </c>
      <c r="H3425" s="12">
        <f t="shared" si="321"/>
        <v>2.5388804447284974E-3</v>
      </c>
      <c r="I3425" s="26">
        <f t="shared" si="323"/>
        <v>2.4501099165438744E-3</v>
      </c>
    </row>
    <row r="3426" spans="1:9">
      <c r="A3426" s="10">
        <f t="shared" si="322"/>
        <v>3419</v>
      </c>
      <c r="B3426" s="19">
        <v>0.30137586461656141</v>
      </c>
      <c r="C3426" s="21">
        <v>0.3015983291791659</v>
      </c>
      <c r="D3426" s="15">
        <v>2.2246456260449632E-4</v>
      </c>
      <c r="E3426" s="16">
        <f t="shared" si="318"/>
        <v>2.2559079891587563E-4</v>
      </c>
      <c r="F3426" s="11">
        <f t="shared" si="319"/>
        <v>0.3035064358632934</v>
      </c>
      <c r="G3426" s="22">
        <f t="shared" si="320"/>
        <v>0.30097252236087557</v>
      </c>
      <c r="H3426" s="12">
        <f t="shared" si="321"/>
        <v>2.5339135024178283E-3</v>
      </c>
      <c r="I3426" s="26">
        <f t="shared" si="323"/>
        <v>2.4451429742331499E-3</v>
      </c>
    </row>
    <row r="3427" spans="1:9">
      <c r="A3427" s="10">
        <f t="shared" si="322"/>
        <v>3420</v>
      </c>
      <c r="B3427" s="19">
        <v>0.30158207724418218</v>
      </c>
      <c r="C3427" s="21">
        <v>0.30192871251429326</v>
      </c>
      <c r="D3427" s="15">
        <v>3.4663527011108419E-4</v>
      </c>
      <c r="E3427" s="16">
        <f t="shared" si="318"/>
        <v>2.2560955962841467E-4</v>
      </c>
      <c r="F3427" s="11">
        <f t="shared" si="319"/>
        <v>0.30359520639147802</v>
      </c>
      <c r="G3427" s="22">
        <f t="shared" si="320"/>
        <v>0.30107978741036312</v>
      </c>
      <c r="H3427" s="12">
        <f t="shared" si="321"/>
        <v>2.515418981114903E-3</v>
      </c>
      <c r="I3427" s="26">
        <f t="shared" si="323"/>
        <v>2.4266484529302801E-3</v>
      </c>
    </row>
    <row r="3428" spans="1:9">
      <c r="A3428" s="10">
        <f t="shared" si="322"/>
        <v>3421</v>
      </c>
      <c r="B3428" s="19">
        <v>0.30279397052046125</v>
      </c>
      <c r="C3428" s="21">
        <v>0.30299188370007973</v>
      </c>
      <c r="D3428" s="15">
        <v>1.9791317961848076E-4</v>
      </c>
      <c r="E3428" s="16">
        <f t="shared" si="318"/>
        <v>2.2561765830980685E-4</v>
      </c>
      <c r="F3428" s="11">
        <f t="shared" si="319"/>
        <v>0.30368397691966265</v>
      </c>
      <c r="G3428" s="22">
        <f t="shared" si="320"/>
        <v>0.30112609191284451</v>
      </c>
      <c r="H3428" s="12">
        <f t="shared" si="321"/>
        <v>2.5578850068181391E-3</v>
      </c>
      <c r="I3428" s="26">
        <f t="shared" si="323"/>
        <v>2.4691144786335162E-3</v>
      </c>
    </row>
    <row r="3429" spans="1:9">
      <c r="A3429" s="10">
        <f t="shared" si="322"/>
        <v>3422</v>
      </c>
      <c r="B3429" s="19">
        <v>0.30300156896199704</v>
      </c>
      <c r="C3429" s="21">
        <v>0.3033459439582939</v>
      </c>
      <c r="D3429" s="15">
        <v>3.4437499629685897E-4</v>
      </c>
      <c r="E3429" s="16">
        <f t="shared" si="318"/>
        <v>2.256396854979914E-4</v>
      </c>
      <c r="F3429" s="11">
        <f t="shared" si="319"/>
        <v>0.30377274744784732</v>
      </c>
      <c r="G3429" s="22">
        <f t="shared" si="320"/>
        <v>0.30125203315445631</v>
      </c>
      <c r="H3429" s="12">
        <f t="shared" si="321"/>
        <v>2.5207142933910132E-3</v>
      </c>
      <c r="I3429" s="26">
        <f t="shared" si="323"/>
        <v>2.4319437652063347E-3</v>
      </c>
    </row>
    <row r="3430" spans="1:9">
      <c r="A3430" s="10">
        <f t="shared" si="322"/>
        <v>3423</v>
      </c>
      <c r="B3430" s="19">
        <v>0.30323214257148845</v>
      </c>
      <c r="C3430" s="21">
        <v>0.3035735965579282</v>
      </c>
      <c r="D3430" s="15">
        <v>3.4145398643975478E-4</v>
      </c>
      <c r="E3430" s="16">
        <f t="shared" si="318"/>
        <v>2.2564273736658258E-4</v>
      </c>
      <c r="F3430" s="11">
        <f t="shared" si="319"/>
        <v>0.30386151797603195</v>
      </c>
      <c r="G3430" s="22">
        <f t="shared" si="320"/>
        <v>0.30126948232301964</v>
      </c>
      <c r="H3430" s="12">
        <f t="shared" si="321"/>
        <v>2.5920356530123034E-3</v>
      </c>
      <c r="I3430" s="26">
        <f t="shared" si="323"/>
        <v>2.5032651248276805E-3</v>
      </c>
    </row>
    <row r="3431" spans="1:9">
      <c r="A3431" s="10">
        <f t="shared" si="322"/>
        <v>3424</v>
      </c>
      <c r="B3431" s="19">
        <v>0.30367242358206198</v>
      </c>
      <c r="C3431" s="21">
        <v>0.30399495850423797</v>
      </c>
      <c r="D3431" s="15">
        <v>3.2253492217598767E-4</v>
      </c>
      <c r="E3431" s="16">
        <f t="shared" si="318"/>
        <v>2.2564291926846503E-4</v>
      </c>
      <c r="F3431" s="11">
        <f t="shared" si="319"/>
        <v>0.30395028850421663</v>
      </c>
      <c r="G3431" s="22">
        <f t="shared" si="320"/>
        <v>0.30127052235358254</v>
      </c>
      <c r="H3431" s="12">
        <f t="shared" si="321"/>
        <v>2.6797661506340886E-3</v>
      </c>
      <c r="I3431" s="26">
        <f t="shared" si="323"/>
        <v>2.5909956224494102E-3</v>
      </c>
    </row>
    <row r="3432" spans="1:9">
      <c r="A3432" s="10">
        <f t="shared" si="322"/>
        <v>3425</v>
      </c>
      <c r="B3432" s="19">
        <v>0.30393190837858697</v>
      </c>
      <c r="C3432" s="21">
        <v>0.30417099410603909</v>
      </c>
      <c r="D3432" s="15">
        <v>2.3908572745212631E-4</v>
      </c>
      <c r="E3432" s="16">
        <f t="shared" si="318"/>
        <v>2.2564878596853521E-4</v>
      </c>
      <c r="F3432" s="11">
        <f t="shared" si="319"/>
        <v>0.30403905903240125</v>
      </c>
      <c r="G3432" s="22">
        <f t="shared" si="320"/>
        <v>0.30130406542248511</v>
      </c>
      <c r="H3432" s="12">
        <f t="shared" si="321"/>
        <v>2.7349936099161365E-3</v>
      </c>
      <c r="I3432" s="26">
        <f t="shared" si="323"/>
        <v>2.6462230817315135E-3</v>
      </c>
    </row>
    <row r="3433" spans="1:9">
      <c r="A3433" s="10">
        <f t="shared" si="322"/>
        <v>3426</v>
      </c>
      <c r="B3433" s="19">
        <v>0.30488717784507441</v>
      </c>
      <c r="C3433" s="21">
        <v>0.30515095734074577</v>
      </c>
      <c r="D3433" s="15">
        <v>2.6377949567135683E-4</v>
      </c>
      <c r="E3433" s="16">
        <f t="shared" si="318"/>
        <v>2.2565599616669596E-4</v>
      </c>
      <c r="F3433" s="11">
        <f t="shared" si="319"/>
        <v>0.30412782956058587</v>
      </c>
      <c r="G3433" s="22">
        <f t="shared" si="320"/>
        <v>0.3013452899900978</v>
      </c>
      <c r="H3433" s="12">
        <f t="shared" si="321"/>
        <v>2.782539570488074E-3</v>
      </c>
      <c r="I3433" s="26">
        <f t="shared" si="323"/>
        <v>2.693769042303451E-3</v>
      </c>
    </row>
    <row r="3434" spans="1:9">
      <c r="A3434" s="10">
        <f t="shared" si="322"/>
        <v>3427</v>
      </c>
      <c r="B3434" s="19">
        <v>0.30924050259939095</v>
      </c>
      <c r="C3434" s="21">
        <v>0.30943082822671164</v>
      </c>
      <c r="D3434" s="15">
        <v>1.9032562732068659E-4</v>
      </c>
      <c r="E3434" s="16">
        <f t="shared" si="318"/>
        <v>2.2569304244657307E-4</v>
      </c>
      <c r="F3434" s="11">
        <f t="shared" si="319"/>
        <v>0.30421660008877055</v>
      </c>
      <c r="G3434" s="22">
        <f t="shared" si="320"/>
        <v>0.30155710342927711</v>
      </c>
      <c r="H3434" s="12">
        <f t="shared" si="321"/>
        <v>2.6594966594934433E-3</v>
      </c>
      <c r="I3434" s="26">
        <f t="shared" si="323"/>
        <v>2.5707261313087648E-3</v>
      </c>
    </row>
    <row r="3435" spans="1:9">
      <c r="A3435" s="10">
        <f t="shared" si="322"/>
        <v>3428</v>
      </c>
      <c r="B3435" s="19">
        <v>0.31255336642983972</v>
      </c>
      <c r="C3435" s="21">
        <v>0.31278889998948783</v>
      </c>
      <c r="D3435" s="15">
        <v>2.3553355964811562E-4</v>
      </c>
      <c r="E3435" s="16">
        <f t="shared" si="318"/>
        <v>2.2569742099143308E-4</v>
      </c>
      <c r="F3435" s="11">
        <f t="shared" si="319"/>
        <v>0.30430537061695517</v>
      </c>
      <c r="G3435" s="22">
        <f t="shared" si="320"/>
        <v>0.30158213791717925</v>
      </c>
      <c r="H3435" s="12">
        <f t="shared" si="321"/>
        <v>2.7232326997759237E-3</v>
      </c>
      <c r="I3435" s="26">
        <f t="shared" si="323"/>
        <v>2.6344621715913008E-3</v>
      </c>
    </row>
    <row r="3436" spans="1:9">
      <c r="A3436" s="10">
        <f t="shared" si="322"/>
        <v>3429</v>
      </c>
      <c r="B3436" s="19">
        <v>0.31469761211668423</v>
      </c>
      <c r="C3436" s="21">
        <v>0.31499383687326815</v>
      </c>
      <c r="D3436" s="15">
        <v>2.9622475658391823E-4</v>
      </c>
      <c r="E3436" s="16">
        <f t="shared" si="318"/>
        <v>2.2572784592456152E-4</v>
      </c>
      <c r="F3436" s="11">
        <f t="shared" si="319"/>
        <v>0.3043941411451398</v>
      </c>
      <c r="G3436" s="22">
        <f t="shared" si="320"/>
        <v>0.30175609356789812</v>
      </c>
      <c r="H3436" s="12">
        <f t="shared" si="321"/>
        <v>2.6380475772416756E-3</v>
      </c>
      <c r="I3436" s="26">
        <f t="shared" si="323"/>
        <v>2.5492770490570527E-3</v>
      </c>
    </row>
    <row r="3437" spans="1:9">
      <c r="A3437" s="10">
        <f t="shared" si="322"/>
        <v>3430</v>
      </c>
      <c r="B3437" s="19">
        <v>0.31500178410837382</v>
      </c>
      <c r="C3437" s="21">
        <v>0.31520236660768319</v>
      </c>
      <c r="D3437" s="15">
        <v>2.0058249930937633E-4</v>
      </c>
      <c r="E3437" s="16">
        <f t="shared" si="318"/>
        <v>2.2573346488219403E-4</v>
      </c>
      <c r="F3437" s="11">
        <f t="shared" si="319"/>
        <v>0.30448291167332447</v>
      </c>
      <c r="G3437" s="22">
        <f t="shared" si="320"/>
        <v>0.30178822016049239</v>
      </c>
      <c r="H3437" s="12">
        <f t="shared" si="321"/>
        <v>2.6946915128320814E-3</v>
      </c>
      <c r="I3437" s="26">
        <f t="shared" si="323"/>
        <v>2.605920984647403E-3</v>
      </c>
    </row>
    <row r="3438" spans="1:9">
      <c r="A3438" s="10">
        <f t="shared" si="322"/>
        <v>3431</v>
      </c>
      <c r="B3438" s="19">
        <v>0.31515058597397755</v>
      </c>
      <c r="C3438" s="21">
        <v>0.31541996627047753</v>
      </c>
      <c r="D3438" s="15">
        <v>2.6938029649997697E-4</v>
      </c>
      <c r="E3438" s="16">
        <f t="shared" si="318"/>
        <v>2.2575383430994966E-4</v>
      </c>
      <c r="F3438" s="11">
        <f t="shared" si="319"/>
        <v>0.3045716822015091</v>
      </c>
      <c r="G3438" s="22">
        <f t="shared" si="320"/>
        <v>0.30190468309715829</v>
      </c>
      <c r="H3438" s="12">
        <f t="shared" si="321"/>
        <v>2.666999104350809E-3</v>
      </c>
      <c r="I3438" s="26">
        <f t="shared" si="323"/>
        <v>2.5782285761661861E-3</v>
      </c>
    </row>
    <row r="3439" spans="1:9">
      <c r="A3439" s="10">
        <f t="shared" si="322"/>
        <v>3432</v>
      </c>
      <c r="B3439" s="19">
        <v>0.31581649420535862</v>
      </c>
      <c r="C3439" s="21">
        <v>0.31607116475637131</v>
      </c>
      <c r="D3439" s="15">
        <v>2.5467055101269231E-4</v>
      </c>
      <c r="E3439" s="16">
        <f t="shared" si="318"/>
        <v>2.2575735084046089E-4</v>
      </c>
      <c r="F3439" s="11">
        <f t="shared" si="319"/>
        <v>0.30466045272969372</v>
      </c>
      <c r="G3439" s="22">
        <f t="shared" si="320"/>
        <v>0.30192478898698133</v>
      </c>
      <c r="H3439" s="12">
        <f t="shared" si="321"/>
        <v>2.7356637427123909E-3</v>
      </c>
      <c r="I3439" s="26">
        <f t="shared" si="323"/>
        <v>2.6468932145277679E-3</v>
      </c>
    </row>
    <row r="3440" spans="1:9">
      <c r="A3440" s="10">
        <f t="shared" si="322"/>
        <v>3433</v>
      </c>
      <c r="B3440" s="19">
        <v>0.31586067521690103</v>
      </c>
      <c r="C3440" s="21">
        <v>0.31613759185219403</v>
      </c>
      <c r="D3440" s="15">
        <v>2.7691663529300081E-4</v>
      </c>
      <c r="E3440" s="16">
        <f t="shared" si="318"/>
        <v>2.2576015837799668E-4</v>
      </c>
      <c r="F3440" s="11">
        <f t="shared" si="319"/>
        <v>0.3047492232578784</v>
      </c>
      <c r="G3440" s="22">
        <f t="shared" si="320"/>
        <v>0.30194084118393749</v>
      </c>
      <c r="H3440" s="12">
        <f t="shared" si="321"/>
        <v>2.8083820739409071E-3</v>
      </c>
      <c r="I3440" s="26">
        <f t="shared" si="323"/>
        <v>2.7196115457562287E-3</v>
      </c>
    </row>
    <row r="3441" spans="1:9">
      <c r="A3441" s="10">
        <f t="shared" si="322"/>
        <v>3434</v>
      </c>
      <c r="B3441" s="19">
        <v>0.31819221621039595</v>
      </c>
      <c r="C3441" s="21">
        <v>0.31846854821156662</v>
      </c>
      <c r="D3441" s="15">
        <v>2.7633200117066492E-4</v>
      </c>
      <c r="E3441" s="16">
        <f t="shared" si="318"/>
        <v>2.2577596106154729E-4</v>
      </c>
      <c r="F3441" s="11">
        <f t="shared" si="319"/>
        <v>0.30483799378606302</v>
      </c>
      <c r="G3441" s="22">
        <f t="shared" si="320"/>
        <v>0.30203119359616948</v>
      </c>
      <c r="H3441" s="12">
        <f t="shared" si="321"/>
        <v>2.8068001898935435E-3</v>
      </c>
      <c r="I3441" s="26">
        <f t="shared" si="323"/>
        <v>2.7180296617089206E-3</v>
      </c>
    </row>
    <row r="3442" spans="1:9">
      <c r="A3442" s="10">
        <f t="shared" si="322"/>
        <v>3435</v>
      </c>
      <c r="B3442" s="19">
        <v>0.31885267111976701</v>
      </c>
      <c r="C3442" s="21">
        <v>0.3191121677619902</v>
      </c>
      <c r="D3442" s="15">
        <v>2.5949664222318924E-4</v>
      </c>
      <c r="E3442" s="16">
        <f t="shared" si="318"/>
        <v>2.2578734110700882E-4</v>
      </c>
      <c r="F3442" s="11">
        <f t="shared" si="319"/>
        <v>0.30492676431424764</v>
      </c>
      <c r="G3442" s="22">
        <f t="shared" si="320"/>
        <v>0.30209625941587448</v>
      </c>
      <c r="H3442" s="12">
        <f t="shared" si="321"/>
        <v>2.8305048983731651E-3</v>
      </c>
      <c r="I3442" s="26">
        <f t="shared" si="323"/>
        <v>2.7417343701885422E-3</v>
      </c>
    </row>
    <row r="3443" spans="1:9">
      <c r="A3443" s="10">
        <f t="shared" si="322"/>
        <v>3436</v>
      </c>
      <c r="B3443" s="19">
        <v>0.31928687363282354</v>
      </c>
      <c r="C3443" s="21">
        <v>0.3194772378645146</v>
      </c>
      <c r="D3443" s="15">
        <v>1.9036423169105365E-4</v>
      </c>
      <c r="E3443" s="16">
        <f t="shared" si="318"/>
        <v>2.258300908752342E-4</v>
      </c>
      <c r="F3443" s="11">
        <f t="shared" si="319"/>
        <v>0.30501553484243232</v>
      </c>
      <c r="G3443" s="22">
        <f t="shared" si="320"/>
        <v>0.30234068275505926</v>
      </c>
      <c r="H3443" s="12">
        <f t="shared" si="321"/>
        <v>2.6748520873730586E-3</v>
      </c>
      <c r="I3443" s="26">
        <f t="shared" si="323"/>
        <v>2.5860815591883801E-3</v>
      </c>
    </row>
    <row r="3444" spans="1:9">
      <c r="A3444" s="10">
        <f t="shared" si="322"/>
        <v>3437</v>
      </c>
      <c r="B3444" s="19">
        <v>0.31938824502576979</v>
      </c>
      <c r="C3444" s="21">
        <v>0.31966111729309993</v>
      </c>
      <c r="D3444" s="15">
        <v>2.7287226733013759E-4</v>
      </c>
      <c r="E3444" s="16">
        <f t="shared" si="318"/>
        <v>2.2588191041611472E-4</v>
      </c>
      <c r="F3444" s="11">
        <f t="shared" si="319"/>
        <v>0.30510430537061695</v>
      </c>
      <c r="G3444" s="22">
        <f t="shared" si="320"/>
        <v>0.30263696284598901</v>
      </c>
      <c r="H3444" s="12">
        <f t="shared" si="321"/>
        <v>2.4673425246279357E-3</v>
      </c>
      <c r="I3444" s="26">
        <f t="shared" si="323"/>
        <v>2.3785719964433127E-3</v>
      </c>
    </row>
    <row r="3445" spans="1:9">
      <c r="A3445" s="10">
        <f t="shared" si="322"/>
        <v>3438</v>
      </c>
      <c r="B3445" s="19">
        <v>0.32204123771914506</v>
      </c>
      <c r="C3445" s="21">
        <v>0.32230087103758043</v>
      </c>
      <c r="D3445" s="15">
        <v>2.5963331843537052E-4</v>
      </c>
      <c r="E3445" s="16">
        <f t="shared" si="318"/>
        <v>2.2596503162197745E-4</v>
      </c>
      <c r="F3445" s="11">
        <f t="shared" si="319"/>
        <v>0.30519307589880162</v>
      </c>
      <c r="G3445" s="22">
        <f t="shared" si="320"/>
        <v>0.30311221133358141</v>
      </c>
      <c r="H3445" s="12">
        <f t="shared" si="321"/>
        <v>2.0808645652202196E-3</v>
      </c>
      <c r="I3445" s="26">
        <f t="shared" si="323"/>
        <v>1.9920940370355411E-3</v>
      </c>
    </row>
    <row r="3446" spans="1:9">
      <c r="A3446" s="10">
        <f t="shared" si="322"/>
        <v>3439</v>
      </c>
      <c r="B3446" s="19">
        <v>0.32237492202181378</v>
      </c>
      <c r="C3446" s="21">
        <v>0.32260730847456637</v>
      </c>
      <c r="D3446" s="15">
        <v>2.3238645275258651E-4</v>
      </c>
      <c r="E3446" s="16">
        <f t="shared" si="318"/>
        <v>2.2597193314780051E-4</v>
      </c>
      <c r="F3446" s="11">
        <f t="shared" si="319"/>
        <v>0.30528184642698625</v>
      </c>
      <c r="G3446" s="22">
        <f t="shared" si="320"/>
        <v>0.3031516710559885</v>
      </c>
      <c r="H3446" s="12">
        <f t="shared" si="321"/>
        <v>2.1301753709977445E-3</v>
      </c>
      <c r="I3446" s="26">
        <f t="shared" si="323"/>
        <v>2.0414048428131215E-3</v>
      </c>
    </row>
    <row r="3447" spans="1:9">
      <c r="A3447" s="10">
        <f t="shared" si="322"/>
        <v>3440</v>
      </c>
      <c r="B3447" s="19">
        <v>0.32227937045108185</v>
      </c>
      <c r="C3447" s="21">
        <v>0.3225873097508517</v>
      </c>
      <c r="D3447" s="15">
        <v>3.079392997698549E-4</v>
      </c>
      <c r="E3447" s="16">
        <f t="shared" si="318"/>
        <v>2.25991360206651E-4</v>
      </c>
      <c r="F3447" s="11">
        <f t="shared" si="319"/>
        <v>0.30537061695517087</v>
      </c>
      <c r="G3447" s="22">
        <f t="shared" si="320"/>
        <v>0.30326274596450598</v>
      </c>
      <c r="H3447" s="12">
        <f t="shared" si="321"/>
        <v>2.1078709906648951E-3</v>
      </c>
      <c r="I3447" s="26">
        <f t="shared" si="323"/>
        <v>2.0191004624802722E-3</v>
      </c>
    </row>
    <row r="3448" spans="1:9">
      <c r="A3448" s="10">
        <f t="shared" si="322"/>
        <v>3441</v>
      </c>
      <c r="B3448" s="19">
        <v>0.32383172704251845</v>
      </c>
      <c r="C3448" s="21">
        <v>0.32404637497173727</v>
      </c>
      <c r="D3448" s="15">
        <v>2.1464792921882525E-4</v>
      </c>
      <c r="E3448" s="16">
        <f t="shared" si="318"/>
        <v>2.2599570134690383E-4</v>
      </c>
      <c r="F3448" s="11">
        <f t="shared" si="319"/>
        <v>0.30545938748335555</v>
      </c>
      <c r="G3448" s="22">
        <f t="shared" si="320"/>
        <v>0.3032875665902196</v>
      </c>
      <c r="H3448" s="12">
        <f t="shared" si="321"/>
        <v>2.1718208931359451E-3</v>
      </c>
      <c r="I3448" s="26">
        <f t="shared" si="323"/>
        <v>2.0830503649512666E-3</v>
      </c>
    </row>
    <row r="3449" spans="1:9">
      <c r="A3449" s="10">
        <f t="shared" si="322"/>
        <v>3442</v>
      </c>
      <c r="B3449" s="19">
        <v>0.32451904176624896</v>
      </c>
      <c r="C3449" s="21">
        <v>0.3248604254857404</v>
      </c>
      <c r="D3449" s="15">
        <v>3.4138371949143931E-4</v>
      </c>
      <c r="E3449" s="16">
        <f t="shared" si="318"/>
        <v>2.2600401575567641E-4</v>
      </c>
      <c r="F3449" s="11">
        <f t="shared" si="319"/>
        <v>0.30554815801154017</v>
      </c>
      <c r="G3449" s="22">
        <f t="shared" si="320"/>
        <v>0.30333510452176649</v>
      </c>
      <c r="H3449" s="12">
        <f t="shared" si="321"/>
        <v>2.2130534897736864E-3</v>
      </c>
      <c r="I3449" s="26">
        <f t="shared" si="323"/>
        <v>2.1242829615890635E-3</v>
      </c>
    </row>
    <row r="3450" spans="1:9">
      <c r="A3450" s="10">
        <f t="shared" si="322"/>
        <v>3443</v>
      </c>
      <c r="B3450" s="19">
        <v>0.3250481230558111</v>
      </c>
      <c r="C3450" s="21">
        <v>0.32527197808104136</v>
      </c>
      <c r="D3450" s="15">
        <v>2.2385502523025735E-4</v>
      </c>
      <c r="E3450" s="16">
        <f t="shared" si="318"/>
        <v>2.2601040808595263E-4</v>
      </c>
      <c r="F3450" s="11">
        <f t="shared" si="319"/>
        <v>0.30563692853972479</v>
      </c>
      <c r="G3450" s="22">
        <f t="shared" si="320"/>
        <v>0.30337165290029916</v>
      </c>
      <c r="H3450" s="12">
        <f t="shared" si="321"/>
        <v>2.2652756394256346E-3</v>
      </c>
      <c r="I3450" s="26">
        <f t="shared" si="323"/>
        <v>2.1765051112410116E-3</v>
      </c>
    </row>
    <row r="3451" spans="1:9">
      <c r="A3451" s="10">
        <f t="shared" si="322"/>
        <v>3444</v>
      </c>
      <c r="B3451" s="19">
        <v>0.32518610722881836</v>
      </c>
      <c r="C3451" s="21">
        <v>0.32551210555874216</v>
      </c>
      <c r="D3451" s="15">
        <v>3.2599832992380451E-4</v>
      </c>
      <c r="E3451" s="16">
        <f t="shared" si="318"/>
        <v>2.2601626312113154E-4</v>
      </c>
      <c r="F3451" s="11">
        <f t="shared" si="319"/>
        <v>0.30572569906790947</v>
      </c>
      <c r="G3451" s="22">
        <f t="shared" si="320"/>
        <v>0.30340512927476576</v>
      </c>
      <c r="H3451" s="12">
        <f t="shared" si="321"/>
        <v>2.3205697931437119E-3</v>
      </c>
      <c r="I3451" s="26">
        <f t="shared" si="323"/>
        <v>2.2317992649590335E-3</v>
      </c>
    </row>
    <row r="3452" spans="1:9">
      <c r="A3452" s="10">
        <f t="shared" si="322"/>
        <v>3445</v>
      </c>
      <c r="B3452" s="19">
        <v>0.32559284917092479</v>
      </c>
      <c r="C3452" s="21">
        <v>0.32591756956173595</v>
      </c>
      <c r="D3452" s="15">
        <v>3.2472039081116177E-4</v>
      </c>
      <c r="E3452" s="16">
        <f t="shared" si="318"/>
        <v>2.2601661902860171E-4</v>
      </c>
      <c r="F3452" s="11">
        <f t="shared" si="319"/>
        <v>0.3058144695960941</v>
      </c>
      <c r="G3452" s="22">
        <f t="shared" si="320"/>
        <v>0.30340716418854213</v>
      </c>
      <c r="H3452" s="12">
        <f t="shared" si="321"/>
        <v>2.4073054075519629E-3</v>
      </c>
      <c r="I3452" s="26">
        <f t="shared" si="323"/>
        <v>2.3185348793673399E-3</v>
      </c>
    </row>
    <row r="3453" spans="1:9">
      <c r="A3453" s="10">
        <f t="shared" si="322"/>
        <v>3446</v>
      </c>
      <c r="B3453" s="19">
        <v>0.32673856605787538</v>
      </c>
      <c r="C3453" s="21">
        <v>0.32700557990610968</v>
      </c>
      <c r="D3453" s="15">
        <v>2.6701384823429875E-4</v>
      </c>
      <c r="E3453" s="16">
        <f t="shared" si="318"/>
        <v>2.2602777920649464E-4</v>
      </c>
      <c r="F3453" s="11">
        <f t="shared" si="319"/>
        <v>0.30590324012427872</v>
      </c>
      <c r="G3453" s="22">
        <f t="shared" si="320"/>
        <v>0.30347097290750652</v>
      </c>
      <c r="H3453" s="12">
        <f t="shared" si="321"/>
        <v>2.4322672167721993E-3</v>
      </c>
      <c r="I3453" s="26">
        <f t="shared" si="323"/>
        <v>2.3434966885875763E-3</v>
      </c>
    </row>
    <row r="3454" spans="1:9">
      <c r="A3454" s="10">
        <f t="shared" si="322"/>
        <v>3447</v>
      </c>
      <c r="B3454" s="19">
        <v>0.32688729570531427</v>
      </c>
      <c r="C3454" s="21">
        <v>0.32711765580451524</v>
      </c>
      <c r="D3454" s="15">
        <v>2.3036009920096578E-4</v>
      </c>
      <c r="E3454" s="16">
        <f t="shared" si="318"/>
        <v>2.2602989731412837E-4</v>
      </c>
      <c r="F3454" s="11">
        <f t="shared" si="319"/>
        <v>0.3059920106524634</v>
      </c>
      <c r="G3454" s="22">
        <f t="shared" si="320"/>
        <v>0.30348308326417234</v>
      </c>
      <c r="H3454" s="12">
        <f t="shared" si="321"/>
        <v>2.5089273882910601E-3</v>
      </c>
      <c r="I3454" s="26">
        <f t="shared" si="323"/>
        <v>2.4201568601063816E-3</v>
      </c>
    </row>
    <row r="3455" spans="1:9">
      <c r="A3455" s="10">
        <f t="shared" si="322"/>
        <v>3448</v>
      </c>
      <c r="B3455" s="19">
        <v>0.32710383010869287</v>
      </c>
      <c r="C3455" s="21">
        <v>0.32729751710213922</v>
      </c>
      <c r="D3455" s="15">
        <v>1.9368699344635143E-4</v>
      </c>
      <c r="E3455" s="16">
        <f t="shared" si="318"/>
        <v>2.260399418027581E-4</v>
      </c>
      <c r="F3455" s="11">
        <f t="shared" si="319"/>
        <v>0.30608078118064802</v>
      </c>
      <c r="G3455" s="22">
        <f t="shared" si="320"/>
        <v>0.30354051298960011</v>
      </c>
      <c r="H3455" s="12">
        <f t="shared" si="321"/>
        <v>2.5402681910479119E-3</v>
      </c>
      <c r="I3455" s="26">
        <f t="shared" si="323"/>
        <v>2.451497662863289E-3</v>
      </c>
    </row>
    <row r="3456" spans="1:9">
      <c r="A3456" s="10">
        <f t="shared" si="322"/>
        <v>3449</v>
      </c>
      <c r="B3456" s="19">
        <v>0.32717136567498323</v>
      </c>
      <c r="C3456" s="21">
        <v>0.32744094370864696</v>
      </c>
      <c r="D3456" s="15">
        <v>2.6957803366373101E-4</v>
      </c>
      <c r="E3456" s="16">
        <f t="shared" si="318"/>
        <v>2.2604624589084299E-4</v>
      </c>
      <c r="F3456" s="11">
        <f t="shared" si="319"/>
        <v>0.30616955170883264</v>
      </c>
      <c r="G3456" s="22">
        <f t="shared" si="320"/>
        <v>0.30357655684022633</v>
      </c>
      <c r="H3456" s="12">
        <f t="shared" si="321"/>
        <v>2.5929948686063131E-3</v>
      </c>
      <c r="I3456" s="26">
        <f t="shared" si="323"/>
        <v>2.5042243404216902E-3</v>
      </c>
    </row>
    <row r="3457" spans="1:9">
      <c r="A3457" s="10">
        <f t="shared" si="322"/>
        <v>3450</v>
      </c>
      <c r="B3457" s="19">
        <v>0.32765267732825804</v>
      </c>
      <c r="C3457" s="21">
        <v>0.32795403982439963</v>
      </c>
      <c r="D3457" s="15">
        <v>3.0136249614159949E-4</v>
      </c>
      <c r="E3457" s="16">
        <f t="shared" si="318"/>
        <v>2.2604662301972667E-4</v>
      </c>
      <c r="F3457" s="11">
        <f t="shared" si="319"/>
        <v>0.30625832223701732</v>
      </c>
      <c r="G3457" s="22">
        <f t="shared" si="320"/>
        <v>0.30357871308819862</v>
      </c>
      <c r="H3457" s="12">
        <f t="shared" si="321"/>
        <v>2.6796091488187068E-3</v>
      </c>
      <c r="I3457" s="26">
        <f t="shared" si="323"/>
        <v>2.5908386206340284E-3</v>
      </c>
    </row>
    <row r="3458" spans="1:9">
      <c r="A3458" s="10">
        <f t="shared" si="322"/>
        <v>3451</v>
      </c>
      <c r="B3458" s="19">
        <v>0.32759887585500752</v>
      </c>
      <c r="C3458" s="21">
        <v>0.32781004025678812</v>
      </c>
      <c r="D3458" s="15">
        <v>2.111644017805947E-4</v>
      </c>
      <c r="E3458" s="16">
        <f t="shared" si="318"/>
        <v>2.2604675985021805E-4</v>
      </c>
      <c r="F3458" s="11">
        <f t="shared" si="319"/>
        <v>0.30634709276520194</v>
      </c>
      <c r="G3458" s="22">
        <f t="shared" si="320"/>
        <v>0.30357949542146018</v>
      </c>
      <c r="H3458" s="12">
        <f t="shared" si="321"/>
        <v>2.7675973437417678E-3</v>
      </c>
      <c r="I3458" s="26">
        <f t="shared" si="323"/>
        <v>2.6788268155571449E-3</v>
      </c>
    </row>
    <row r="3459" spans="1:9">
      <c r="A3459" s="10">
        <f t="shared" si="322"/>
        <v>3452</v>
      </c>
      <c r="B3459" s="19">
        <v>0.32786604240763795</v>
      </c>
      <c r="C3459" s="21">
        <v>0.32808605868961516</v>
      </c>
      <c r="D3459" s="15">
        <v>2.2001628197720891E-4</v>
      </c>
      <c r="E3459" s="16">
        <f t="shared" si="318"/>
        <v>2.2604826801497779E-4</v>
      </c>
      <c r="F3459" s="11">
        <f t="shared" si="319"/>
        <v>0.30643586329338662</v>
      </c>
      <c r="G3459" s="22">
        <f t="shared" si="320"/>
        <v>0.30358811840778083</v>
      </c>
      <c r="H3459" s="12">
        <f t="shared" si="321"/>
        <v>2.8477448856057963E-3</v>
      </c>
      <c r="I3459" s="26">
        <f t="shared" si="323"/>
        <v>2.7589743574211179E-3</v>
      </c>
    </row>
    <row r="3460" spans="1:9">
      <c r="A3460" s="10">
        <f t="shared" si="322"/>
        <v>3453</v>
      </c>
      <c r="B3460" s="19">
        <v>0.32821805544230831</v>
      </c>
      <c r="C3460" s="21">
        <v>0.32839923750858746</v>
      </c>
      <c r="D3460" s="15">
        <v>1.8118206627915079E-4</v>
      </c>
      <c r="E3460" s="16">
        <f t="shared" si="318"/>
        <v>2.2605526342778237E-4</v>
      </c>
      <c r="F3460" s="11">
        <f t="shared" si="319"/>
        <v>0.30652463382157125</v>
      </c>
      <c r="G3460" s="22">
        <f t="shared" si="320"/>
        <v>0.30362811493238551</v>
      </c>
      <c r="H3460" s="12">
        <f t="shared" si="321"/>
        <v>2.8965188891857396E-3</v>
      </c>
      <c r="I3460" s="26">
        <f t="shared" si="323"/>
        <v>2.8077483610011167E-3</v>
      </c>
    </row>
    <row r="3461" spans="1:9">
      <c r="A3461" s="10">
        <f t="shared" si="322"/>
        <v>3454</v>
      </c>
      <c r="B3461" s="19">
        <v>0.3286569774654497</v>
      </c>
      <c r="C3461" s="21">
        <v>0.32886111379882516</v>
      </c>
      <c r="D3461" s="15">
        <v>2.0413633337545978E-4</v>
      </c>
      <c r="E3461" s="16">
        <f t="shared" si="318"/>
        <v>2.2606652447809683E-4</v>
      </c>
      <c r="F3461" s="11">
        <f t="shared" si="319"/>
        <v>0.30661340434975587</v>
      </c>
      <c r="G3461" s="22">
        <f t="shared" si="320"/>
        <v>0.30369250039305223</v>
      </c>
      <c r="H3461" s="12">
        <f t="shared" si="321"/>
        <v>2.9209039567036355E-3</v>
      </c>
      <c r="I3461" s="26">
        <f t="shared" si="323"/>
        <v>2.8321334285190125E-3</v>
      </c>
    </row>
    <row r="3462" spans="1:9">
      <c r="A3462" s="10">
        <f t="shared" si="322"/>
        <v>3455</v>
      </c>
      <c r="B3462" s="19">
        <v>0.32894245913545961</v>
      </c>
      <c r="C3462" s="21">
        <v>0.32920114027519903</v>
      </c>
      <c r="D3462" s="15">
        <v>2.5868113973942508E-4</v>
      </c>
      <c r="E3462" s="16">
        <f t="shared" si="318"/>
        <v>2.2615063026498738E-4</v>
      </c>
      <c r="F3462" s="11">
        <f t="shared" si="319"/>
        <v>0.30670217487794055</v>
      </c>
      <c r="G3462" s="22">
        <f t="shared" si="320"/>
        <v>0.30417337825812452</v>
      </c>
      <c r="H3462" s="12">
        <f t="shared" si="321"/>
        <v>2.5287966198160317E-3</v>
      </c>
      <c r="I3462" s="26">
        <f t="shared" si="323"/>
        <v>2.4400260916313532E-3</v>
      </c>
    </row>
    <row r="3463" spans="1:9">
      <c r="A3463" s="10">
        <f t="shared" si="322"/>
        <v>3456</v>
      </c>
      <c r="B3463" s="19">
        <v>0.32874860990506666</v>
      </c>
      <c r="C3463" s="21">
        <v>0.32893067394443443</v>
      </c>
      <c r="D3463" s="15">
        <v>1.820640393677686E-4</v>
      </c>
      <c r="E3463" s="16">
        <f t="shared" si="318"/>
        <v>2.2619808626689331E-4</v>
      </c>
      <c r="F3463" s="11">
        <f t="shared" si="319"/>
        <v>0.30679094540612517</v>
      </c>
      <c r="G3463" s="22">
        <f t="shared" si="320"/>
        <v>0.30444470965784237</v>
      </c>
      <c r="H3463" s="12">
        <f t="shared" si="321"/>
        <v>2.3462357482827989E-3</v>
      </c>
      <c r="I3463" s="26">
        <f t="shared" si="323"/>
        <v>2.257465220098176E-3</v>
      </c>
    </row>
    <row r="3464" spans="1:9">
      <c r="A3464" s="10">
        <f t="shared" si="322"/>
        <v>3457</v>
      </c>
      <c r="B3464" s="19">
        <v>0.32913199140773369</v>
      </c>
      <c r="C3464" s="21">
        <v>0.32940609338996124</v>
      </c>
      <c r="D3464" s="15">
        <v>2.7410198222754811E-4</v>
      </c>
      <c r="E3464" s="16">
        <f t="shared" si="318"/>
        <v>2.2620227502745394E-4</v>
      </c>
      <c r="F3464" s="11">
        <f t="shared" si="319"/>
        <v>0.30687971593430979</v>
      </c>
      <c r="G3464" s="22">
        <f t="shared" si="320"/>
        <v>0.3044686590471789</v>
      </c>
      <c r="H3464" s="12">
        <f t="shared" si="321"/>
        <v>2.4110568871308913E-3</v>
      </c>
      <c r="I3464" s="26">
        <f t="shared" si="323"/>
        <v>2.3222863589462683E-3</v>
      </c>
    </row>
    <row r="3465" spans="1:9">
      <c r="A3465" s="10">
        <f t="shared" si="322"/>
        <v>3458</v>
      </c>
      <c r="B3465" s="19">
        <v>0.3298571894397021</v>
      </c>
      <c r="C3465" s="21">
        <v>0.33010780346511737</v>
      </c>
      <c r="D3465" s="15">
        <v>2.5061402541526334E-4</v>
      </c>
      <c r="E3465" s="16">
        <f t="shared" ref="E3465:E3528" si="324">SMALL($D$8:$D$11272,A3465)</f>
        <v>2.2620459922623182E-4</v>
      </c>
      <c r="F3465" s="11">
        <f t="shared" ref="F3465:F3528" si="325">A3465/$A$6</f>
        <v>0.30696848646249447</v>
      </c>
      <c r="G3465" s="22">
        <f t="shared" ref="G3465:G3528" si="326">(E3465-$B$1)/($B$2-$B$1)</f>
        <v>0.30448194773738241</v>
      </c>
      <c r="H3465" s="12">
        <f t="shared" ref="H3465:H3528" si="327">ABS(F3465-G3465)</f>
        <v>2.4865387251120641E-3</v>
      </c>
      <c r="I3465" s="26">
        <f t="shared" si="323"/>
        <v>2.3977681969273856E-3</v>
      </c>
    </row>
    <row r="3466" spans="1:9">
      <c r="A3466" s="10">
        <f t="shared" ref="A3466:A3529" si="328">A3465+1</f>
        <v>3459</v>
      </c>
      <c r="B3466" s="19">
        <v>0.33008364005972873</v>
      </c>
      <c r="C3466" s="21">
        <v>0.33036971369174517</v>
      </c>
      <c r="D3466" s="15">
        <v>2.8607363201643699E-4</v>
      </c>
      <c r="E3466" s="16">
        <f t="shared" si="324"/>
        <v>2.2620539657036698E-4</v>
      </c>
      <c r="F3466" s="11">
        <f t="shared" si="325"/>
        <v>0.30705725699067909</v>
      </c>
      <c r="G3466" s="22">
        <f t="shared" si="326"/>
        <v>0.30448650658118637</v>
      </c>
      <c r="H3466" s="12">
        <f t="shared" si="327"/>
        <v>2.570750409492728E-3</v>
      </c>
      <c r="I3466" s="26">
        <f t="shared" ref="I3466:I3529" si="329">ABS(G3466-F3465)</f>
        <v>2.4819798813081051E-3</v>
      </c>
    </row>
    <row r="3467" spans="1:9">
      <c r="A3467" s="10">
        <f t="shared" si="328"/>
        <v>3460</v>
      </c>
      <c r="B3467" s="19">
        <v>0.33006716738441466</v>
      </c>
      <c r="C3467" s="21">
        <v>0.33038277685657302</v>
      </c>
      <c r="D3467" s="15">
        <v>3.1560947215836244E-4</v>
      </c>
      <c r="E3467" s="16">
        <f t="shared" si="324"/>
        <v>2.2621796153493579E-4</v>
      </c>
      <c r="F3467" s="11">
        <f t="shared" si="325"/>
        <v>0.30714602751886372</v>
      </c>
      <c r="G3467" s="22">
        <f t="shared" si="326"/>
        <v>0.3045583472185544</v>
      </c>
      <c r="H3467" s="12">
        <f t="shared" si="327"/>
        <v>2.5876803003093141E-3</v>
      </c>
      <c r="I3467" s="26">
        <f t="shared" si="329"/>
        <v>2.4989097721246911E-3</v>
      </c>
    </row>
    <row r="3468" spans="1:9">
      <c r="A3468" s="10">
        <f t="shared" si="328"/>
        <v>3461</v>
      </c>
      <c r="B3468" s="19">
        <v>0.33027452985653349</v>
      </c>
      <c r="C3468" s="21">
        <v>0.33056665804008034</v>
      </c>
      <c r="D3468" s="15">
        <v>2.92128183546847E-4</v>
      </c>
      <c r="E3468" s="16">
        <f t="shared" si="324"/>
        <v>2.2621935844086005E-4</v>
      </c>
      <c r="F3468" s="11">
        <f t="shared" si="325"/>
        <v>0.3072347980470484</v>
      </c>
      <c r="G3468" s="22">
        <f t="shared" si="326"/>
        <v>0.30456633407847694</v>
      </c>
      <c r="H3468" s="12">
        <f t="shared" si="327"/>
        <v>2.6684639685714551E-3</v>
      </c>
      <c r="I3468" s="26">
        <f t="shared" si="329"/>
        <v>2.5796934403867766E-3</v>
      </c>
    </row>
    <row r="3469" spans="1:9">
      <c r="A3469" s="10">
        <f t="shared" si="328"/>
        <v>3462</v>
      </c>
      <c r="B3469" s="19">
        <v>0.33050197875352749</v>
      </c>
      <c r="C3469" s="21">
        <v>0.3307883782913294</v>
      </c>
      <c r="D3469" s="15">
        <v>2.8639953780190686E-4</v>
      </c>
      <c r="E3469" s="16">
        <f t="shared" si="324"/>
        <v>2.2623671747235008E-4</v>
      </c>
      <c r="F3469" s="11">
        <f t="shared" si="325"/>
        <v>0.30732356857523302</v>
      </c>
      <c r="G3469" s="22">
        <f t="shared" si="326"/>
        <v>0.3046655849660943</v>
      </c>
      <c r="H3469" s="12">
        <f t="shared" si="327"/>
        <v>2.6579836091387143E-3</v>
      </c>
      <c r="I3469" s="26">
        <f t="shared" si="329"/>
        <v>2.5692130809540914E-3</v>
      </c>
    </row>
    <row r="3470" spans="1:9">
      <c r="A3470" s="10">
        <f t="shared" si="328"/>
        <v>3463</v>
      </c>
      <c r="B3470" s="19">
        <v>0.33070858249125579</v>
      </c>
      <c r="C3470" s="21">
        <v>0.33101463740838089</v>
      </c>
      <c r="D3470" s="15">
        <v>3.0605491712509814E-4</v>
      </c>
      <c r="E3470" s="16">
        <f t="shared" si="324"/>
        <v>2.2625413361804236E-4</v>
      </c>
      <c r="F3470" s="11">
        <f t="shared" si="325"/>
        <v>0.30741233910341764</v>
      </c>
      <c r="G3470" s="22">
        <f t="shared" si="326"/>
        <v>0.3047651624062197</v>
      </c>
      <c r="H3470" s="12">
        <f t="shared" si="327"/>
        <v>2.6471766971979394E-3</v>
      </c>
      <c r="I3470" s="26">
        <f t="shared" si="329"/>
        <v>2.5584061690133164E-3</v>
      </c>
    </row>
    <row r="3471" spans="1:9">
      <c r="A3471" s="10">
        <f t="shared" si="328"/>
        <v>3464</v>
      </c>
      <c r="B3471" s="19">
        <v>0.33049809706908345</v>
      </c>
      <c r="C3471" s="21">
        <v>0.33073450047240704</v>
      </c>
      <c r="D3471" s="15">
        <v>2.3640340332359289E-4</v>
      </c>
      <c r="E3471" s="16">
        <f t="shared" si="324"/>
        <v>2.2625552382071756E-4</v>
      </c>
      <c r="F3471" s="11">
        <f t="shared" si="325"/>
        <v>0.30750110963160232</v>
      </c>
      <c r="G3471" s="22">
        <f t="shared" si="326"/>
        <v>0.30477311094007431</v>
      </c>
      <c r="H3471" s="12">
        <f t="shared" si="327"/>
        <v>2.7279986915280108E-3</v>
      </c>
      <c r="I3471" s="26">
        <f t="shared" si="329"/>
        <v>2.6392281633433323E-3</v>
      </c>
    </row>
    <row r="3472" spans="1:9">
      <c r="A3472" s="10">
        <f t="shared" si="328"/>
        <v>3465</v>
      </c>
      <c r="B3472" s="19">
        <v>0.33053296374955721</v>
      </c>
      <c r="C3472" s="21">
        <v>0.33082453212681412</v>
      </c>
      <c r="D3472" s="15">
        <v>2.915683772569122E-4</v>
      </c>
      <c r="E3472" s="16">
        <f t="shared" si="324"/>
        <v>2.26261240690806E-4</v>
      </c>
      <c r="F3472" s="11">
        <f t="shared" si="325"/>
        <v>0.30758988015978694</v>
      </c>
      <c r="G3472" s="22">
        <f t="shared" si="326"/>
        <v>0.30480579735066105</v>
      </c>
      <c r="H3472" s="12">
        <f t="shared" si="327"/>
        <v>2.7840828091258985E-3</v>
      </c>
      <c r="I3472" s="26">
        <f t="shared" si="329"/>
        <v>2.6953122809412755E-3</v>
      </c>
    </row>
    <row r="3473" spans="1:9">
      <c r="A3473" s="10">
        <f t="shared" si="328"/>
        <v>3466</v>
      </c>
      <c r="B3473" s="19">
        <v>0.33106350041088817</v>
      </c>
      <c r="C3473" s="21">
        <v>0.33125993279635918</v>
      </c>
      <c r="D3473" s="15">
        <v>1.964323854710126E-4</v>
      </c>
      <c r="E3473" s="16">
        <f t="shared" si="324"/>
        <v>2.2629714094493658E-4</v>
      </c>
      <c r="F3473" s="11">
        <f t="shared" si="325"/>
        <v>0.30767865068797157</v>
      </c>
      <c r="G3473" s="22">
        <f t="shared" si="326"/>
        <v>0.30501105834636794</v>
      </c>
      <c r="H3473" s="12">
        <f t="shared" si="327"/>
        <v>2.6675923416036307E-3</v>
      </c>
      <c r="I3473" s="26">
        <f t="shared" si="329"/>
        <v>2.5788218134190077E-3</v>
      </c>
    </row>
    <row r="3474" spans="1:9">
      <c r="A3474" s="10">
        <f t="shared" si="328"/>
        <v>3467</v>
      </c>
      <c r="B3474" s="19">
        <v>0.33100623008988961</v>
      </c>
      <c r="C3474" s="21">
        <v>0.33127718522467425</v>
      </c>
      <c r="D3474" s="15">
        <v>2.7095513478464506E-4</v>
      </c>
      <c r="E3474" s="16">
        <f t="shared" si="324"/>
        <v>2.2633447575448606E-4</v>
      </c>
      <c r="F3474" s="11">
        <f t="shared" si="325"/>
        <v>0.30776742121615625</v>
      </c>
      <c r="G3474" s="22">
        <f t="shared" si="326"/>
        <v>0.30522452146433859</v>
      </c>
      <c r="H3474" s="12">
        <f t="shared" si="327"/>
        <v>2.542899751817651E-3</v>
      </c>
      <c r="I3474" s="26">
        <f t="shared" si="329"/>
        <v>2.4541292236329726E-3</v>
      </c>
    </row>
    <row r="3475" spans="1:9">
      <c r="A3475" s="10">
        <f t="shared" si="328"/>
        <v>3468</v>
      </c>
      <c r="B3475" s="19">
        <v>0.33106680342370759</v>
      </c>
      <c r="C3475" s="21">
        <v>0.33139883654816565</v>
      </c>
      <c r="D3475" s="15">
        <v>3.3203312445806432E-4</v>
      </c>
      <c r="E3475" s="16">
        <f t="shared" si="324"/>
        <v>2.2633921782960753E-4</v>
      </c>
      <c r="F3475" s="11">
        <f t="shared" si="325"/>
        <v>0.30785619174434087</v>
      </c>
      <c r="G3475" s="22">
        <f t="shared" si="326"/>
        <v>0.30525163444960074</v>
      </c>
      <c r="H3475" s="12">
        <f t="shared" si="327"/>
        <v>2.6045572947401285E-3</v>
      </c>
      <c r="I3475" s="26">
        <f t="shared" si="329"/>
        <v>2.5157867665555056E-3</v>
      </c>
    </row>
    <row r="3476" spans="1:9">
      <c r="A3476" s="10">
        <f t="shared" si="328"/>
        <v>3469</v>
      </c>
      <c r="B3476" s="19">
        <v>0.33158438118330824</v>
      </c>
      <c r="C3476" s="21">
        <v>0.33179426397016953</v>
      </c>
      <c r="D3476" s="15">
        <v>2.0988278686129291E-4</v>
      </c>
      <c r="E3476" s="16">
        <f t="shared" si="324"/>
        <v>2.2634531725829188E-4</v>
      </c>
      <c r="F3476" s="11">
        <f t="shared" si="325"/>
        <v>0.30794496227252555</v>
      </c>
      <c r="G3476" s="22">
        <f t="shared" si="326"/>
        <v>0.30528650815273495</v>
      </c>
      <c r="H3476" s="12">
        <f t="shared" si="327"/>
        <v>2.6584541197905986E-3</v>
      </c>
      <c r="I3476" s="26">
        <f t="shared" si="329"/>
        <v>2.5696835916059202E-3</v>
      </c>
    </row>
    <row r="3477" spans="1:9">
      <c r="A3477" s="10">
        <f t="shared" si="328"/>
        <v>3470</v>
      </c>
      <c r="B3477" s="19">
        <v>0.3314962904722068</v>
      </c>
      <c r="C3477" s="21">
        <v>0.33183915032928774</v>
      </c>
      <c r="D3477" s="15">
        <v>3.4285985708093492E-4</v>
      </c>
      <c r="E3477" s="16">
        <f t="shared" si="324"/>
        <v>2.2637405327835536E-4</v>
      </c>
      <c r="F3477" s="11">
        <f t="shared" si="325"/>
        <v>0.30803373280071017</v>
      </c>
      <c r="G3477" s="22">
        <f t="shared" si="326"/>
        <v>0.30545080738218966</v>
      </c>
      <c r="H3477" s="12">
        <f t="shared" si="327"/>
        <v>2.5829254185205097E-3</v>
      </c>
      <c r="I3477" s="26">
        <f t="shared" si="329"/>
        <v>2.4941548903358868E-3</v>
      </c>
    </row>
    <row r="3478" spans="1:9">
      <c r="A3478" s="10">
        <f t="shared" si="328"/>
        <v>3471</v>
      </c>
      <c r="B3478" s="19">
        <v>0.33189526203196623</v>
      </c>
      <c r="C3478" s="21">
        <v>0.33213019426209739</v>
      </c>
      <c r="D3478" s="15">
        <v>2.3493223013115738E-4</v>
      </c>
      <c r="E3478" s="16">
        <f t="shared" si="324"/>
        <v>2.2638142927350335E-4</v>
      </c>
      <c r="F3478" s="11">
        <f t="shared" si="325"/>
        <v>0.30812250332889479</v>
      </c>
      <c r="G3478" s="22">
        <f t="shared" si="326"/>
        <v>0.30549297990004703</v>
      </c>
      <c r="H3478" s="12">
        <f t="shared" si="327"/>
        <v>2.6295234288477576E-3</v>
      </c>
      <c r="I3478" s="26">
        <f t="shared" si="329"/>
        <v>2.5407529006631346E-3</v>
      </c>
    </row>
    <row r="3479" spans="1:9">
      <c r="A3479" s="10">
        <f t="shared" si="328"/>
        <v>3472</v>
      </c>
      <c r="B3479" s="19">
        <v>0.3316955753153642</v>
      </c>
      <c r="C3479" s="21">
        <v>0.33199358669948542</v>
      </c>
      <c r="D3479" s="15">
        <v>2.9801138412122175E-4</v>
      </c>
      <c r="E3479" s="16">
        <f t="shared" si="324"/>
        <v>2.2639002321717117E-4</v>
      </c>
      <c r="F3479" s="11">
        <f t="shared" si="325"/>
        <v>0.30821127385707947</v>
      </c>
      <c r="G3479" s="22">
        <f t="shared" si="326"/>
        <v>0.30554211608242299</v>
      </c>
      <c r="H3479" s="12">
        <f t="shared" si="327"/>
        <v>2.6691577746564832E-3</v>
      </c>
      <c r="I3479" s="26">
        <f t="shared" si="329"/>
        <v>2.5803872464718047E-3</v>
      </c>
    </row>
    <row r="3480" spans="1:9">
      <c r="A3480" s="10">
        <f t="shared" si="328"/>
        <v>3473</v>
      </c>
      <c r="B3480" s="19">
        <v>0.33254823163940744</v>
      </c>
      <c r="C3480" s="21">
        <v>0.33287553710413886</v>
      </c>
      <c r="D3480" s="15">
        <v>3.2730546473141997E-4</v>
      </c>
      <c r="E3480" s="16">
        <f t="shared" si="324"/>
        <v>2.2639402654334173E-4</v>
      </c>
      <c r="F3480" s="11">
        <f t="shared" si="325"/>
        <v>0.30830004438526409</v>
      </c>
      <c r="G3480" s="22">
        <f t="shared" si="326"/>
        <v>0.30556500524395708</v>
      </c>
      <c r="H3480" s="12">
        <f t="shared" si="327"/>
        <v>2.7350391413070163E-3</v>
      </c>
      <c r="I3480" s="26">
        <f t="shared" si="329"/>
        <v>2.6462686131223934E-3</v>
      </c>
    </row>
    <row r="3481" spans="1:9">
      <c r="A3481" s="10">
        <f t="shared" si="328"/>
        <v>3474</v>
      </c>
      <c r="B3481" s="19">
        <v>0.33251352511633536</v>
      </c>
      <c r="C3481" s="21">
        <v>0.33275128082690564</v>
      </c>
      <c r="D3481" s="15">
        <v>2.3775571057027545E-4</v>
      </c>
      <c r="E3481" s="16">
        <f t="shared" si="324"/>
        <v>2.2639483857600506E-4</v>
      </c>
      <c r="F3481" s="11">
        <f t="shared" si="325"/>
        <v>0.30838881491344872</v>
      </c>
      <c r="G3481" s="22">
        <f t="shared" si="326"/>
        <v>0.3055696480699498</v>
      </c>
      <c r="H3481" s="12">
        <f t="shared" si="327"/>
        <v>2.8191668434989214E-3</v>
      </c>
      <c r="I3481" s="26">
        <f t="shared" si="329"/>
        <v>2.7303963153142985E-3</v>
      </c>
    </row>
    <row r="3482" spans="1:9">
      <c r="A3482" s="10">
        <f t="shared" si="328"/>
        <v>3475</v>
      </c>
      <c r="B3482" s="19">
        <v>0.33263700960663106</v>
      </c>
      <c r="C3482" s="21">
        <v>0.33288636868380933</v>
      </c>
      <c r="D3482" s="15">
        <v>2.4935907717826833E-4</v>
      </c>
      <c r="E3482" s="16">
        <f t="shared" si="324"/>
        <v>2.2641102359699516E-4</v>
      </c>
      <c r="F3482" s="11">
        <f t="shared" si="325"/>
        <v>0.3084775854416334</v>
      </c>
      <c r="G3482" s="22">
        <f t="shared" si="326"/>
        <v>0.3056621865102595</v>
      </c>
      <c r="H3482" s="12">
        <f t="shared" si="327"/>
        <v>2.8153989313738914E-3</v>
      </c>
      <c r="I3482" s="26">
        <f t="shared" si="329"/>
        <v>2.726628403189213E-3</v>
      </c>
    </row>
    <row r="3483" spans="1:9">
      <c r="A3483" s="10">
        <f t="shared" si="328"/>
        <v>3476</v>
      </c>
      <c r="B3483" s="19">
        <v>0.33248781236344832</v>
      </c>
      <c r="C3483" s="21">
        <v>0.33269745211176094</v>
      </c>
      <c r="D3483" s="15">
        <v>2.0963974831261778E-4</v>
      </c>
      <c r="E3483" s="16">
        <f t="shared" si="324"/>
        <v>2.2643424337864815E-4</v>
      </c>
      <c r="F3483" s="11">
        <f t="shared" si="325"/>
        <v>0.30856635596981802</v>
      </c>
      <c r="G3483" s="22">
        <f t="shared" si="326"/>
        <v>0.30579494644797056</v>
      </c>
      <c r="H3483" s="12">
        <f t="shared" si="327"/>
        <v>2.7714095218474566E-3</v>
      </c>
      <c r="I3483" s="26">
        <f t="shared" si="329"/>
        <v>2.6826389936628336E-3</v>
      </c>
    </row>
    <row r="3484" spans="1:9">
      <c r="A3484" s="10">
        <f t="shared" si="328"/>
        <v>3477</v>
      </c>
      <c r="B3484" s="19">
        <v>0.33368368764204054</v>
      </c>
      <c r="C3484" s="21">
        <v>0.33401215824510716</v>
      </c>
      <c r="D3484" s="15">
        <v>3.2847060306662179E-4</v>
      </c>
      <c r="E3484" s="16">
        <f t="shared" si="324"/>
        <v>2.2646750027355278E-4</v>
      </c>
      <c r="F3484" s="11">
        <f t="shared" si="325"/>
        <v>0.30865512649800264</v>
      </c>
      <c r="G3484" s="22">
        <f t="shared" si="326"/>
        <v>0.30598509394211959</v>
      </c>
      <c r="H3484" s="12">
        <f t="shared" si="327"/>
        <v>2.6700325558830507E-3</v>
      </c>
      <c r="I3484" s="26">
        <f t="shared" si="329"/>
        <v>2.5812620276984277E-3</v>
      </c>
    </row>
    <row r="3485" spans="1:9">
      <c r="A3485" s="10">
        <f t="shared" si="328"/>
        <v>3478</v>
      </c>
      <c r="B3485" s="19">
        <v>0.33496957871069299</v>
      </c>
      <c r="C3485" s="21">
        <v>0.33530458179929556</v>
      </c>
      <c r="D3485" s="15">
        <v>3.3500308860257011E-4</v>
      </c>
      <c r="E3485" s="16">
        <f t="shared" si="324"/>
        <v>2.2648911471651045E-4</v>
      </c>
      <c r="F3485" s="11">
        <f t="shared" si="325"/>
        <v>0.30874389702618732</v>
      </c>
      <c r="G3485" s="22">
        <f t="shared" si="326"/>
        <v>0.30610867529803437</v>
      </c>
      <c r="H3485" s="12">
        <f t="shared" si="327"/>
        <v>2.6352217281529478E-3</v>
      </c>
      <c r="I3485" s="26">
        <f t="shared" si="329"/>
        <v>2.5464511999682693E-3</v>
      </c>
    </row>
    <row r="3486" spans="1:9">
      <c r="A3486" s="10">
        <f t="shared" si="328"/>
        <v>3479</v>
      </c>
      <c r="B3486" s="19">
        <v>0.3364078820882061</v>
      </c>
      <c r="C3486" s="21">
        <v>0.33664700563220046</v>
      </c>
      <c r="D3486" s="15">
        <v>2.3912354399435731E-4</v>
      </c>
      <c r="E3486" s="16">
        <f t="shared" si="324"/>
        <v>2.2650316718864083E-4</v>
      </c>
      <c r="F3486" s="11">
        <f t="shared" si="325"/>
        <v>0.30883266755437194</v>
      </c>
      <c r="G3486" s="22">
        <f t="shared" si="326"/>
        <v>0.30618902081344862</v>
      </c>
      <c r="H3486" s="12">
        <f t="shared" si="327"/>
        <v>2.6436467409233222E-3</v>
      </c>
      <c r="I3486" s="26">
        <f t="shared" si="329"/>
        <v>2.5548762127386992E-3</v>
      </c>
    </row>
    <row r="3487" spans="1:9">
      <c r="A3487" s="10">
        <f t="shared" si="328"/>
        <v>3480</v>
      </c>
      <c r="B3487" s="19">
        <v>0.33814171631167766</v>
      </c>
      <c r="C3487" s="21">
        <v>0.33839487346898511</v>
      </c>
      <c r="D3487" s="15">
        <v>2.531571573074487E-4</v>
      </c>
      <c r="E3487" s="16">
        <f t="shared" si="324"/>
        <v>2.2653328546695661E-4</v>
      </c>
      <c r="F3487" s="11">
        <f t="shared" si="325"/>
        <v>0.30892143808255657</v>
      </c>
      <c r="G3487" s="22">
        <f t="shared" si="326"/>
        <v>0.30636122315423397</v>
      </c>
      <c r="H3487" s="12">
        <f t="shared" si="327"/>
        <v>2.5602149283225906E-3</v>
      </c>
      <c r="I3487" s="26">
        <f t="shared" si="329"/>
        <v>2.4714444001379676E-3</v>
      </c>
    </row>
    <row r="3488" spans="1:9">
      <c r="A3488" s="10">
        <f t="shared" si="328"/>
        <v>3481</v>
      </c>
      <c r="B3488" s="19">
        <v>0.34184792225068922</v>
      </c>
      <c r="C3488" s="21">
        <v>0.34207456269871206</v>
      </c>
      <c r="D3488" s="15">
        <v>2.2664044802284122E-4</v>
      </c>
      <c r="E3488" s="16">
        <f t="shared" si="324"/>
        <v>2.2654219897716432E-4</v>
      </c>
      <c r="F3488" s="11">
        <f t="shared" si="325"/>
        <v>0.30901020861074124</v>
      </c>
      <c r="G3488" s="22">
        <f t="shared" si="326"/>
        <v>0.30641218646980894</v>
      </c>
      <c r="H3488" s="12">
        <f t="shared" si="327"/>
        <v>2.598022140932299E-3</v>
      </c>
      <c r="I3488" s="26">
        <f t="shared" si="329"/>
        <v>2.5092516127476205E-3</v>
      </c>
    </row>
    <row r="3489" spans="1:9">
      <c r="A3489" s="10">
        <f t="shared" si="328"/>
        <v>3482</v>
      </c>
      <c r="B3489" s="19">
        <v>0.30662054716565995</v>
      </c>
      <c r="C3489" s="21">
        <v>0.30681717889273841</v>
      </c>
      <c r="D3489" s="15">
        <v>1.9663172707845566E-4</v>
      </c>
      <c r="E3489" s="16">
        <f t="shared" si="324"/>
        <v>2.2654817360862056E-4</v>
      </c>
      <c r="F3489" s="11">
        <f t="shared" si="325"/>
        <v>0.30909897913892587</v>
      </c>
      <c r="G3489" s="22">
        <f t="shared" si="326"/>
        <v>0.30644634664029763</v>
      </c>
      <c r="H3489" s="12">
        <f t="shared" si="327"/>
        <v>2.6526324986282379E-3</v>
      </c>
      <c r="I3489" s="26">
        <f t="shared" si="329"/>
        <v>2.563861970443615E-3</v>
      </c>
    </row>
    <row r="3490" spans="1:9">
      <c r="A3490" s="10">
        <f t="shared" si="328"/>
        <v>3483</v>
      </c>
      <c r="B3490" s="19">
        <v>0.31264711280632645</v>
      </c>
      <c r="C3490" s="21">
        <v>0.31293229036108311</v>
      </c>
      <c r="D3490" s="15">
        <v>2.8517755475665485E-4</v>
      </c>
      <c r="E3490" s="16">
        <f t="shared" si="324"/>
        <v>2.265500861630132E-4</v>
      </c>
      <c r="F3490" s="11">
        <f t="shared" si="325"/>
        <v>0.30918774966711055</v>
      </c>
      <c r="G3490" s="22">
        <f t="shared" si="326"/>
        <v>0.3064572817389058</v>
      </c>
      <c r="H3490" s="12">
        <f t="shared" si="327"/>
        <v>2.7304679282047495E-3</v>
      </c>
      <c r="I3490" s="26">
        <f t="shared" si="329"/>
        <v>2.641697400020071E-3</v>
      </c>
    </row>
    <row r="3491" spans="1:9">
      <c r="A3491" s="10">
        <f t="shared" si="328"/>
        <v>3484</v>
      </c>
      <c r="B3491" s="19">
        <v>0.31400847963811923</v>
      </c>
      <c r="C3491" s="21">
        <v>0.31428593764984941</v>
      </c>
      <c r="D3491" s="15">
        <v>2.7745801173018059E-4</v>
      </c>
      <c r="E3491" s="16">
        <f t="shared" si="324"/>
        <v>2.2657179474594447E-4</v>
      </c>
      <c r="F3491" s="11">
        <f t="shared" si="325"/>
        <v>0.30927652019529517</v>
      </c>
      <c r="G3491" s="22">
        <f t="shared" si="326"/>
        <v>0.30658140134350947</v>
      </c>
      <c r="H3491" s="12">
        <f t="shared" si="327"/>
        <v>2.6951188517856939E-3</v>
      </c>
      <c r="I3491" s="26">
        <f t="shared" si="329"/>
        <v>2.6063483236010709E-3</v>
      </c>
    </row>
    <row r="3492" spans="1:9">
      <c r="A3492" s="10">
        <f t="shared" si="328"/>
        <v>3485</v>
      </c>
      <c r="B3492" s="19">
        <v>0.31896624586570971</v>
      </c>
      <c r="C3492" s="21">
        <v>0.31914074916736879</v>
      </c>
      <c r="D3492" s="15">
        <v>1.7450330165907912E-4</v>
      </c>
      <c r="E3492" s="16">
        <f t="shared" si="324"/>
        <v>2.265813177621534E-4</v>
      </c>
      <c r="F3492" s="11">
        <f t="shared" si="325"/>
        <v>0.30936529072347979</v>
      </c>
      <c r="G3492" s="22">
        <f t="shared" si="326"/>
        <v>0.30663584953159384</v>
      </c>
      <c r="H3492" s="12">
        <f t="shared" si="327"/>
        <v>2.7294411918859507E-3</v>
      </c>
      <c r="I3492" s="26">
        <f t="shared" si="329"/>
        <v>2.6406706637013277E-3</v>
      </c>
    </row>
    <row r="3493" spans="1:9">
      <c r="A3493" s="10">
        <f t="shared" si="328"/>
        <v>3486</v>
      </c>
      <c r="B3493" s="19">
        <v>0.31918098977188342</v>
      </c>
      <c r="C3493" s="21">
        <v>0.31945365384414809</v>
      </c>
      <c r="D3493" s="15">
        <v>2.7266407226467226E-4</v>
      </c>
      <c r="E3493" s="16">
        <f t="shared" si="324"/>
        <v>2.2658914792617058E-4</v>
      </c>
      <c r="F3493" s="11">
        <f t="shared" si="325"/>
        <v>0.30945406125166447</v>
      </c>
      <c r="G3493" s="22">
        <f t="shared" si="326"/>
        <v>0.3066806187763147</v>
      </c>
      <c r="H3493" s="12">
        <f t="shared" si="327"/>
        <v>2.7734424753497744E-3</v>
      </c>
      <c r="I3493" s="26">
        <f t="shared" si="329"/>
        <v>2.6846719471650959E-3</v>
      </c>
    </row>
    <row r="3494" spans="1:9">
      <c r="A3494" s="10">
        <f t="shared" si="328"/>
        <v>3487</v>
      </c>
      <c r="B3494" s="19">
        <v>0.3199159405348258</v>
      </c>
      <c r="C3494" s="21">
        <v>0.32011867657474952</v>
      </c>
      <c r="D3494" s="15">
        <v>2.0273603992371214E-4</v>
      </c>
      <c r="E3494" s="16">
        <f t="shared" si="324"/>
        <v>2.2659501241345525E-4</v>
      </c>
      <c r="F3494" s="11">
        <f t="shared" si="325"/>
        <v>0.30954283177984909</v>
      </c>
      <c r="G3494" s="22">
        <f t="shared" si="326"/>
        <v>0.3067141491935364</v>
      </c>
      <c r="H3494" s="12">
        <f t="shared" si="327"/>
        <v>2.8286825863126919E-3</v>
      </c>
      <c r="I3494" s="26">
        <f t="shared" si="329"/>
        <v>2.7399120581280689E-3</v>
      </c>
    </row>
    <row r="3495" spans="1:9">
      <c r="A3495" s="10">
        <f t="shared" si="328"/>
        <v>3488</v>
      </c>
      <c r="B3495" s="19">
        <v>0.32108209178916713</v>
      </c>
      <c r="C3495" s="21">
        <v>0.32134280582709068</v>
      </c>
      <c r="D3495" s="15">
        <v>2.6071403792354841E-4</v>
      </c>
      <c r="E3495" s="16">
        <f t="shared" si="324"/>
        <v>2.266011188820638E-4</v>
      </c>
      <c r="F3495" s="11">
        <f t="shared" si="325"/>
        <v>0.30963160230803372</v>
      </c>
      <c r="G3495" s="22">
        <f t="shared" si="326"/>
        <v>0.30674906314769074</v>
      </c>
      <c r="H3495" s="12">
        <f t="shared" si="327"/>
        <v>2.8825391603429784E-3</v>
      </c>
      <c r="I3495" s="26">
        <f t="shared" si="329"/>
        <v>2.7937686321583555E-3</v>
      </c>
    </row>
    <row r="3496" spans="1:9">
      <c r="A3496" s="10">
        <f t="shared" si="328"/>
        <v>3489</v>
      </c>
      <c r="B3496" s="19">
        <v>0.32168580165225386</v>
      </c>
      <c r="C3496" s="21">
        <v>0.32192294222560247</v>
      </c>
      <c r="D3496" s="15">
        <v>2.3714057334861538E-4</v>
      </c>
      <c r="E3496" s="16">
        <f t="shared" si="324"/>
        <v>2.2660218916581432E-4</v>
      </c>
      <c r="F3496" s="11">
        <f t="shared" si="325"/>
        <v>0.30972037283621839</v>
      </c>
      <c r="G3496" s="22">
        <f t="shared" si="326"/>
        <v>0.30675518253357364</v>
      </c>
      <c r="H3496" s="12">
        <f t="shared" si="327"/>
        <v>2.965190302644749E-3</v>
      </c>
      <c r="I3496" s="26">
        <f t="shared" si="329"/>
        <v>2.8764197744600706E-3</v>
      </c>
    </row>
    <row r="3497" spans="1:9">
      <c r="A3497" s="10">
        <f t="shared" si="328"/>
        <v>3490</v>
      </c>
      <c r="B3497" s="19">
        <v>0.32637907056117771</v>
      </c>
      <c r="C3497" s="21">
        <v>0.32661202848281778</v>
      </c>
      <c r="D3497" s="15">
        <v>2.3295792164007567E-4</v>
      </c>
      <c r="E3497" s="16">
        <f t="shared" si="324"/>
        <v>2.2661205100513171E-4</v>
      </c>
      <c r="F3497" s="11">
        <f t="shared" si="325"/>
        <v>0.30980914336440302</v>
      </c>
      <c r="G3497" s="22">
        <f t="shared" si="326"/>
        <v>0.30681156795498116</v>
      </c>
      <c r="H3497" s="12">
        <f t="shared" si="327"/>
        <v>2.9975754094218598E-3</v>
      </c>
      <c r="I3497" s="26">
        <f t="shared" si="329"/>
        <v>2.9088048812372369E-3</v>
      </c>
    </row>
    <row r="3498" spans="1:9">
      <c r="A3498" s="10">
        <f t="shared" si="328"/>
        <v>3491</v>
      </c>
      <c r="B3498" s="19">
        <v>0.32935588781093272</v>
      </c>
      <c r="C3498" s="21">
        <v>0.3295347861261389</v>
      </c>
      <c r="D3498" s="15">
        <v>1.7889831520617738E-4</v>
      </c>
      <c r="E3498" s="16">
        <f t="shared" si="324"/>
        <v>2.2662210304824626E-4</v>
      </c>
      <c r="F3498" s="11">
        <f t="shared" si="325"/>
        <v>0.30989791389258764</v>
      </c>
      <c r="G3498" s="22">
        <f t="shared" si="326"/>
        <v>0.30686904087344785</v>
      </c>
      <c r="H3498" s="12">
        <f t="shared" si="327"/>
        <v>3.0288730191397883E-3</v>
      </c>
      <c r="I3498" s="26">
        <f t="shared" si="329"/>
        <v>2.9401024909551654E-3</v>
      </c>
    </row>
    <row r="3499" spans="1:9">
      <c r="A3499" s="10">
        <f t="shared" si="328"/>
        <v>3492</v>
      </c>
      <c r="B3499" s="19">
        <v>0.33203566935883688</v>
      </c>
      <c r="C3499" s="21">
        <v>0.33228592026133119</v>
      </c>
      <c r="D3499" s="15">
        <v>2.5025090249430892E-4</v>
      </c>
      <c r="E3499" s="16">
        <f t="shared" si="324"/>
        <v>2.2662313197491235E-4</v>
      </c>
      <c r="F3499" s="11">
        <f t="shared" si="325"/>
        <v>0.30998668442077232</v>
      </c>
      <c r="G3499" s="22">
        <f t="shared" si="326"/>
        <v>0.30687492379871134</v>
      </c>
      <c r="H3499" s="12">
        <f t="shared" si="327"/>
        <v>3.1117606220609773E-3</v>
      </c>
      <c r="I3499" s="26">
        <f t="shared" si="329"/>
        <v>3.0229900938762988E-3</v>
      </c>
    </row>
    <row r="3500" spans="1:9">
      <c r="A3500" s="10">
        <f t="shared" si="328"/>
        <v>3493</v>
      </c>
      <c r="B3500" s="19">
        <v>0.33260813724798721</v>
      </c>
      <c r="C3500" s="21">
        <v>0.3329255729974977</v>
      </c>
      <c r="D3500" s="15">
        <v>3.1743574951048625E-4</v>
      </c>
      <c r="E3500" s="16">
        <f t="shared" si="324"/>
        <v>2.2664044802284122E-4</v>
      </c>
      <c r="F3500" s="11">
        <f t="shared" si="325"/>
        <v>0.31007545494895694</v>
      </c>
      <c r="G3500" s="22">
        <f t="shared" si="326"/>
        <v>0.30697392892627007</v>
      </c>
      <c r="H3500" s="12">
        <f t="shared" si="327"/>
        <v>3.1015260226868735E-3</v>
      </c>
      <c r="I3500" s="26">
        <f t="shared" si="329"/>
        <v>3.0127554945022506E-3</v>
      </c>
    </row>
    <row r="3501" spans="1:9">
      <c r="A3501" s="10">
        <f t="shared" si="328"/>
        <v>3494</v>
      </c>
      <c r="B3501" s="19">
        <v>0.33492509855184294</v>
      </c>
      <c r="C3501" s="21">
        <v>0.33521782391765537</v>
      </c>
      <c r="D3501" s="15">
        <v>2.9272536581242958E-4</v>
      </c>
      <c r="E3501" s="16">
        <f t="shared" si="324"/>
        <v>2.2665521318265824E-4</v>
      </c>
      <c r="F3501" s="11">
        <f t="shared" si="325"/>
        <v>0.31016422547714156</v>
      </c>
      <c r="G3501" s="22">
        <f t="shared" si="326"/>
        <v>0.30705834925919556</v>
      </c>
      <c r="H3501" s="12">
        <f t="shared" si="327"/>
        <v>3.105876217946002E-3</v>
      </c>
      <c r="I3501" s="26">
        <f t="shared" si="329"/>
        <v>3.0171056897613791E-3</v>
      </c>
    </row>
    <row r="3502" spans="1:9">
      <c r="A3502" s="10">
        <f t="shared" si="328"/>
        <v>3495</v>
      </c>
      <c r="B3502" s="19">
        <v>0.33546962114849926</v>
      </c>
      <c r="C3502" s="21">
        <v>0.33567856672806767</v>
      </c>
      <c r="D3502" s="15">
        <v>2.089455795684092E-4</v>
      </c>
      <c r="E3502" s="16">
        <f t="shared" si="324"/>
        <v>2.2667900876771618E-4</v>
      </c>
      <c r="F3502" s="11">
        <f t="shared" si="325"/>
        <v>0.31025299600532624</v>
      </c>
      <c r="G3502" s="22">
        <f t="shared" si="326"/>
        <v>0.30719440137360832</v>
      </c>
      <c r="H3502" s="12">
        <f t="shared" si="327"/>
        <v>3.0585946317179258E-3</v>
      </c>
      <c r="I3502" s="26">
        <f t="shared" si="329"/>
        <v>2.9698241035332473E-3</v>
      </c>
    </row>
    <row r="3503" spans="1:9">
      <c r="A3503" s="10">
        <f t="shared" si="328"/>
        <v>3496</v>
      </c>
      <c r="B3503" s="19">
        <v>0.33581152818836069</v>
      </c>
      <c r="C3503" s="21">
        <v>0.33602480840195659</v>
      </c>
      <c r="D3503" s="15">
        <v>2.132802135959011E-4</v>
      </c>
      <c r="E3503" s="16">
        <f t="shared" si="324"/>
        <v>2.2669920671880561E-4</v>
      </c>
      <c r="F3503" s="11">
        <f t="shared" si="325"/>
        <v>0.31034176653351087</v>
      </c>
      <c r="G3503" s="22">
        <f t="shared" si="326"/>
        <v>0.30730988388626057</v>
      </c>
      <c r="H3503" s="12">
        <f t="shared" si="327"/>
        <v>3.0318826472502947E-3</v>
      </c>
      <c r="I3503" s="26">
        <f t="shared" si="329"/>
        <v>2.9431121190656717E-3</v>
      </c>
    </row>
    <row r="3504" spans="1:9">
      <c r="A3504" s="10">
        <f t="shared" si="328"/>
        <v>3497</v>
      </c>
      <c r="B3504" s="19">
        <v>0.33884558368611334</v>
      </c>
      <c r="C3504" s="21">
        <v>0.33906254062534968</v>
      </c>
      <c r="D3504" s="15">
        <v>2.1695693923634574E-4</v>
      </c>
      <c r="E3504" s="16">
        <f t="shared" si="324"/>
        <v>2.2670074695824161E-4</v>
      </c>
      <c r="F3504" s="11">
        <f t="shared" si="325"/>
        <v>0.31043053706169554</v>
      </c>
      <c r="G3504" s="22">
        <f t="shared" si="326"/>
        <v>0.30731869026069764</v>
      </c>
      <c r="H3504" s="12">
        <f t="shared" si="327"/>
        <v>3.1118468009979083E-3</v>
      </c>
      <c r="I3504" s="26">
        <f t="shared" si="329"/>
        <v>3.0230762728132299E-3</v>
      </c>
    </row>
    <row r="3505" spans="1:9">
      <c r="A3505" s="10">
        <f t="shared" si="328"/>
        <v>3498</v>
      </c>
      <c r="B3505" s="19">
        <v>0.33923382433502813</v>
      </c>
      <c r="C3505" s="21">
        <v>0.33954044691777813</v>
      </c>
      <c r="D3505" s="15">
        <v>3.0662258274999354E-4</v>
      </c>
      <c r="E3505" s="16">
        <f t="shared" si="324"/>
        <v>2.2671741171820248E-4</v>
      </c>
      <c r="F3505" s="11">
        <f t="shared" si="325"/>
        <v>0.31051930758988017</v>
      </c>
      <c r="G3505" s="22">
        <f t="shared" si="326"/>
        <v>0.30741397162584738</v>
      </c>
      <c r="H3505" s="12">
        <f t="shared" si="327"/>
        <v>3.1053359640327849E-3</v>
      </c>
      <c r="I3505" s="26">
        <f t="shared" si="329"/>
        <v>3.0165654358481619E-3</v>
      </c>
    </row>
    <row r="3506" spans="1:9">
      <c r="A3506" s="10">
        <f t="shared" si="328"/>
        <v>3499</v>
      </c>
      <c r="B3506" s="19">
        <v>0.34082645594745986</v>
      </c>
      <c r="C3506" s="21">
        <v>0.34106148488597404</v>
      </c>
      <c r="D3506" s="15">
        <v>2.3502893851418127E-4</v>
      </c>
      <c r="E3506" s="16">
        <f t="shared" si="324"/>
        <v>2.2672855744676479E-4</v>
      </c>
      <c r="F3506" s="11">
        <f t="shared" si="325"/>
        <v>0.31060807811806479</v>
      </c>
      <c r="G3506" s="22">
        <f t="shared" si="326"/>
        <v>0.30747769773024369</v>
      </c>
      <c r="H3506" s="12">
        <f t="shared" si="327"/>
        <v>3.1303803878210967E-3</v>
      </c>
      <c r="I3506" s="26">
        <f t="shared" si="329"/>
        <v>3.0416098596364738E-3</v>
      </c>
    </row>
    <row r="3507" spans="1:9">
      <c r="A3507" s="10">
        <f t="shared" si="328"/>
        <v>3500</v>
      </c>
      <c r="B3507" s="19">
        <v>0.34063773914556278</v>
      </c>
      <c r="C3507" s="21">
        <v>0.34082712668968862</v>
      </c>
      <c r="D3507" s="15">
        <v>1.893875441258408E-4</v>
      </c>
      <c r="E3507" s="16">
        <f t="shared" si="324"/>
        <v>2.2677257900460823E-4</v>
      </c>
      <c r="F3507" s="11">
        <f t="shared" si="325"/>
        <v>0.31069684864624947</v>
      </c>
      <c r="G3507" s="22">
        <f t="shared" si="326"/>
        <v>0.30772939257236503</v>
      </c>
      <c r="H3507" s="12">
        <f t="shared" si="327"/>
        <v>2.9674560738844336E-3</v>
      </c>
      <c r="I3507" s="26">
        <f t="shared" si="329"/>
        <v>2.8786855456997551E-3</v>
      </c>
    </row>
    <row r="3508" spans="1:9">
      <c r="A3508" s="10">
        <f t="shared" si="328"/>
        <v>3501</v>
      </c>
      <c r="B3508" s="19">
        <v>0.34761629480213546</v>
      </c>
      <c r="C3508" s="21">
        <v>0.34794099713657595</v>
      </c>
      <c r="D3508" s="15">
        <v>3.2470233444048535E-4</v>
      </c>
      <c r="E3508" s="16">
        <f t="shared" si="324"/>
        <v>2.2678623549882149E-4</v>
      </c>
      <c r="F3508" s="11">
        <f t="shared" si="325"/>
        <v>0.31078561917443409</v>
      </c>
      <c r="G3508" s="22">
        <f t="shared" si="326"/>
        <v>0.30780747406977954</v>
      </c>
      <c r="H3508" s="12">
        <f t="shared" si="327"/>
        <v>2.9781451046545504E-3</v>
      </c>
      <c r="I3508" s="26">
        <f t="shared" si="329"/>
        <v>2.8893745764699275E-3</v>
      </c>
    </row>
    <row r="3509" spans="1:9">
      <c r="A3509" s="10">
        <f t="shared" si="328"/>
        <v>3502</v>
      </c>
      <c r="B3509" s="19">
        <v>0.28560596549697642</v>
      </c>
      <c r="C3509" s="21">
        <v>0.28577977472038929</v>
      </c>
      <c r="D3509" s="15">
        <v>1.7380922341286853E-4</v>
      </c>
      <c r="E3509" s="16">
        <f t="shared" si="324"/>
        <v>2.2678851199159356E-4</v>
      </c>
      <c r="F3509" s="11">
        <f t="shared" si="325"/>
        <v>0.31087438970261871</v>
      </c>
      <c r="G3509" s="22">
        <f t="shared" si="326"/>
        <v>0.30782048999917699</v>
      </c>
      <c r="H3509" s="12">
        <f t="shared" si="327"/>
        <v>3.0538997034417203E-3</v>
      </c>
      <c r="I3509" s="26">
        <f t="shared" si="329"/>
        <v>2.9651291752570974E-3</v>
      </c>
    </row>
    <row r="3510" spans="1:9">
      <c r="A3510" s="10">
        <f t="shared" si="328"/>
        <v>3503</v>
      </c>
      <c r="B3510" s="19">
        <v>0.29099390588913371</v>
      </c>
      <c r="C3510" s="21">
        <v>0.29130651675994551</v>
      </c>
      <c r="D3510" s="15">
        <v>3.126108708118025E-4</v>
      </c>
      <c r="E3510" s="16">
        <f t="shared" si="324"/>
        <v>2.2679080721932365E-4</v>
      </c>
      <c r="F3510" s="11">
        <f t="shared" si="325"/>
        <v>0.31096316023080339</v>
      </c>
      <c r="G3510" s="22">
        <f t="shared" si="326"/>
        <v>0.30783361304637163</v>
      </c>
      <c r="H3510" s="12">
        <f t="shared" si="327"/>
        <v>3.1295471844317579E-3</v>
      </c>
      <c r="I3510" s="26">
        <f t="shared" si="329"/>
        <v>3.0407766562470795E-3</v>
      </c>
    </row>
    <row r="3511" spans="1:9">
      <c r="A3511" s="10">
        <f t="shared" si="328"/>
        <v>3504</v>
      </c>
      <c r="B3511" s="19">
        <v>0.29106390920599706</v>
      </c>
      <c r="C3511" s="21">
        <v>0.29125977846063872</v>
      </c>
      <c r="D3511" s="15">
        <v>1.9586925464165628E-4</v>
      </c>
      <c r="E3511" s="16">
        <f t="shared" si="324"/>
        <v>2.2681190188295064E-4</v>
      </c>
      <c r="F3511" s="11">
        <f t="shared" si="325"/>
        <v>0.31105193075898802</v>
      </c>
      <c r="G3511" s="22">
        <f t="shared" si="326"/>
        <v>0.30795422254524668</v>
      </c>
      <c r="H3511" s="12">
        <f t="shared" si="327"/>
        <v>3.0977082137413348E-3</v>
      </c>
      <c r="I3511" s="26">
        <f t="shared" si="329"/>
        <v>3.0089376855567118E-3</v>
      </c>
    </row>
    <row r="3512" spans="1:9">
      <c r="A3512" s="10">
        <f t="shared" si="328"/>
        <v>3505</v>
      </c>
      <c r="B3512" s="19">
        <v>0.29127700872040979</v>
      </c>
      <c r="C3512" s="21">
        <v>0.29162261231607967</v>
      </c>
      <c r="D3512" s="15">
        <v>3.4560359566987442E-4</v>
      </c>
      <c r="E3512" s="16">
        <f t="shared" si="324"/>
        <v>2.2681352612630157E-4</v>
      </c>
      <c r="F3512" s="11">
        <f t="shared" si="325"/>
        <v>0.31114070128717264</v>
      </c>
      <c r="G3512" s="22">
        <f t="shared" si="326"/>
        <v>0.30796350921509225</v>
      </c>
      <c r="H3512" s="12">
        <f t="shared" si="327"/>
        <v>3.1771920720803926E-3</v>
      </c>
      <c r="I3512" s="26">
        <f t="shared" si="329"/>
        <v>3.0884215438957696E-3</v>
      </c>
    </row>
    <row r="3513" spans="1:9">
      <c r="A3513" s="10">
        <f t="shared" si="328"/>
        <v>3506</v>
      </c>
      <c r="B3513" s="19">
        <v>0.29127508865681917</v>
      </c>
      <c r="C3513" s="21">
        <v>0.29161165404136713</v>
      </c>
      <c r="D3513" s="15">
        <v>3.3656538454795992E-4</v>
      </c>
      <c r="E3513" s="16">
        <f t="shared" si="324"/>
        <v>2.268510916406119E-4</v>
      </c>
      <c r="F3513" s="11">
        <f t="shared" si="325"/>
        <v>0.31122947181535732</v>
      </c>
      <c r="G3513" s="22">
        <f t="shared" si="326"/>
        <v>0.30817829139584041</v>
      </c>
      <c r="H3513" s="12">
        <f t="shared" si="327"/>
        <v>3.0511804195169079E-3</v>
      </c>
      <c r="I3513" s="26">
        <f t="shared" si="329"/>
        <v>2.9624098913322294E-3</v>
      </c>
    </row>
    <row r="3514" spans="1:9">
      <c r="A3514" s="10">
        <f t="shared" si="328"/>
        <v>3507</v>
      </c>
      <c r="B3514" s="19">
        <v>0.29333688095510624</v>
      </c>
      <c r="C3514" s="21">
        <v>0.29366617666887102</v>
      </c>
      <c r="D3514" s="15">
        <v>3.2929571376477673E-4</v>
      </c>
      <c r="E3514" s="16">
        <f t="shared" si="324"/>
        <v>2.2685243778514108E-4</v>
      </c>
      <c r="F3514" s="11">
        <f t="shared" si="325"/>
        <v>0.31131824234354194</v>
      </c>
      <c r="G3514" s="22">
        <f t="shared" si="326"/>
        <v>0.30818598802565872</v>
      </c>
      <c r="H3514" s="12">
        <f t="shared" si="327"/>
        <v>3.1322543178832207E-3</v>
      </c>
      <c r="I3514" s="26">
        <f t="shared" si="329"/>
        <v>3.0434837896985978E-3</v>
      </c>
    </row>
    <row r="3515" spans="1:9">
      <c r="A3515" s="10">
        <f t="shared" si="328"/>
        <v>3508</v>
      </c>
      <c r="B3515" s="19">
        <v>0.29367317710637469</v>
      </c>
      <c r="C3515" s="21">
        <v>0.29386140079531381</v>
      </c>
      <c r="D3515" s="15">
        <v>1.8822368893911534E-4</v>
      </c>
      <c r="E3515" s="16">
        <f t="shared" si="324"/>
        <v>2.2689971769895845E-4</v>
      </c>
      <c r="F3515" s="11">
        <f t="shared" si="325"/>
        <v>0.31140701287172656</v>
      </c>
      <c r="G3515" s="22">
        <f t="shared" si="326"/>
        <v>0.30845631263538958</v>
      </c>
      <c r="H3515" s="12">
        <f t="shared" si="327"/>
        <v>2.9507002363369783E-3</v>
      </c>
      <c r="I3515" s="26">
        <f t="shared" si="329"/>
        <v>2.8619297081523554E-3</v>
      </c>
    </row>
    <row r="3516" spans="1:9">
      <c r="A3516" s="10">
        <f t="shared" si="328"/>
        <v>3509</v>
      </c>
      <c r="B3516" s="19">
        <v>0.29662841111834121</v>
      </c>
      <c r="C3516" s="21">
        <v>0.29695908847881608</v>
      </c>
      <c r="D3516" s="15">
        <v>3.3067736047487362E-4</v>
      </c>
      <c r="E3516" s="16">
        <f t="shared" si="324"/>
        <v>2.2690889055465568E-4</v>
      </c>
      <c r="F3516" s="11">
        <f t="shared" si="325"/>
        <v>0.31149578339991124</v>
      </c>
      <c r="G3516" s="22">
        <f t="shared" si="326"/>
        <v>0.30850875876813955</v>
      </c>
      <c r="H3516" s="12">
        <f t="shared" si="327"/>
        <v>2.9870246317716953E-3</v>
      </c>
      <c r="I3516" s="26">
        <f t="shared" si="329"/>
        <v>2.8982541035870168E-3</v>
      </c>
    </row>
    <row r="3517" spans="1:9">
      <c r="A3517" s="10">
        <f t="shared" si="328"/>
        <v>3510</v>
      </c>
      <c r="B3517" s="19">
        <v>0.29708641130618157</v>
      </c>
      <c r="C3517" s="21">
        <v>0.29739607232280912</v>
      </c>
      <c r="D3517" s="15">
        <v>3.096610166275493E-4</v>
      </c>
      <c r="E3517" s="16">
        <f t="shared" si="324"/>
        <v>2.2691578998101924E-4</v>
      </c>
      <c r="F3517" s="11">
        <f t="shared" si="325"/>
        <v>0.31158455392809586</v>
      </c>
      <c r="G3517" s="22">
        <f t="shared" si="326"/>
        <v>0.30854820648681136</v>
      </c>
      <c r="H3517" s="12">
        <f t="shared" si="327"/>
        <v>3.0363474412845037E-3</v>
      </c>
      <c r="I3517" s="26">
        <f t="shared" si="329"/>
        <v>2.9475769130998808E-3</v>
      </c>
    </row>
    <row r="3518" spans="1:9">
      <c r="A3518" s="10">
        <f t="shared" si="328"/>
        <v>3511</v>
      </c>
      <c r="B3518" s="19">
        <v>0.29920224186693484</v>
      </c>
      <c r="C3518" s="21">
        <v>0.29940247415982701</v>
      </c>
      <c r="D3518" s="15">
        <v>2.0023229289217737E-4</v>
      </c>
      <c r="E3518" s="16">
        <f t="shared" si="324"/>
        <v>2.2692053747014329E-4</v>
      </c>
      <c r="F3518" s="11">
        <f t="shared" si="325"/>
        <v>0.31167332445628049</v>
      </c>
      <c r="G3518" s="22">
        <f t="shared" si="326"/>
        <v>0.30857535042682821</v>
      </c>
      <c r="H3518" s="12">
        <f t="shared" si="327"/>
        <v>3.0979740294522773E-3</v>
      </c>
      <c r="I3518" s="26">
        <f t="shared" si="329"/>
        <v>3.0092035012676543E-3</v>
      </c>
    </row>
    <row r="3519" spans="1:9">
      <c r="A3519" s="10">
        <f t="shared" si="328"/>
        <v>3512</v>
      </c>
      <c r="B3519" s="19">
        <v>0.30022373112330342</v>
      </c>
      <c r="C3519" s="21">
        <v>0.30052582990389182</v>
      </c>
      <c r="D3519" s="15">
        <v>3.0209878058840012E-4</v>
      </c>
      <c r="E3519" s="16">
        <f t="shared" si="324"/>
        <v>2.2692572742677442E-4</v>
      </c>
      <c r="F3519" s="11">
        <f t="shared" si="325"/>
        <v>0.31176209498446517</v>
      </c>
      <c r="G3519" s="22">
        <f t="shared" si="326"/>
        <v>0.30860502419074937</v>
      </c>
      <c r="H3519" s="12">
        <f t="shared" si="327"/>
        <v>3.1570707937157994E-3</v>
      </c>
      <c r="I3519" s="26">
        <f t="shared" si="329"/>
        <v>3.0683002655311209E-3</v>
      </c>
    </row>
    <row r="3520" spans="1:9">
      <c r="A3520" s="10">
        <f t="shared" si="328"/>
        <v>3513</v>
      </c>
      <c r="B3520" s="19">
        <v>0.3004493938092368</v>
      </c>
      <c r="C3520" s="21">
        <v>0.30063821822356468</v>
      </c>
      <c r="D3520" s="15">
        <v>1.8882441432788166E-4</v>
      </c>
      <c r="E3520" s="16">
        <f t="shared" si="324"/>
        <v>2.2694639237763603E-4</v>
      </c>
      <c r="F3520" s="11">
        <f t="shared" si="325"/>
        <v>0.31185086551264979</v>
      </c>
      <c r="G3520" s="22">
        <f t="shared" si="326"/>
        <v>0.30872317679141509</v>
      </c>
      <c r="H3520" s="12">
        <f t="shared" si="327"/>
        <v>3.1276887212347004E-3</v>
      </c>
      <c r="I3520" s="26">
        <f t="shared" si="329"/>
        <v>3.0389181930500775E-3</v>
      </c>
    </row>
    <row r="3521" spans="1:9">
      <c r="A3521" s="10">
        <f t="shared" si="328"/>
        <v>3514</v>
      </c>
      <c r="B3521" s="19">
        <v>0.30101357443251076</v>
      </c>
      <c r="C3521" s="21">
        <v>0.30127912761770892</v>
      </c>
      <c r="D3521" s="15">
        <v>2.6555318519816407E-4</v>
      </c>
      <c r="E3521" s="16">
        <f t="shared" si="324"/>
        <v>2.2695456467491937E-4</v>
      </c>
      <c r="F3521" s="11">
        <f t="shared" si="325"/>
        <v>0.31193963604083447</v>
      </c>
      <c r="G3521" s="22">
        <f t="shared" si="326"/>
        <v>0.30876990219540495</v>
      </c>
      <c r="H3521" s="12">
        <f t="shared" si="327"/>
        <v>3.1697338454295121E-3</v>
      </c>
      <c r="I3521" s="26">
        <f t="shared" si="329"/>
        <v>3.0809633172448336E-3</v>
      </c>
    </row>
    <row r="3522" spans="1:9">
      <c r="A3522" s="10">
        <f t="shared" si="328"/>
        <v>3515</v>
      </c>
      <c r="B3522" s="19">
        <v>0.30292698496189902</v>
      </c>
      <c r="C3522" s="21">
        <v>0.30314963163801856</v>
      </c>
      <c r="D3522" s="15">
        <v>2.2264667611954225E-4</v>
      </c>
      <c r="E3522" s="16">
        <f t="shared" si="324"/>
        <v>2.2696513205389124E-4</v>
      </c>
      <c r="F3522" s="11">
        <f t="shared" si="325"/>
        <v>0.31202840656901909</v>
      </c>
      <c r="G3522" s="22">
        <f t="shared" si="326"/>
        <v>0.30883032156519241</v>
      </c>
      <c r="H3522" s="12">
        <f t="shared" si="327"/>
        <v>3.1980850038266784E-3</v>
      </c>
      <c r="I3522" s="26">
        <f t="shared" si="329"/>
        <v>3.1093144756420554E-3</v>
      </c>
    </row>
    <row r="3523" spans="1:9">
      <c r="A3523" s="10">
        <f t="shared" si="328"/>
        <v>3516</v>
      </c>
      <c r="B3523" s="19">
        <v>0.30320065673067709</v>
      </c>
      <c r="C3523" s="21">
        <v>0.30348089409717455</v>
      </c>
      <c r="D3523" s="15">
        <v>2.8023736649746001E-4</v>
      </c>
      <c r="E3523" s="16">
        <f t="shared" si="324"/>
        <v>2.2697589533859919E-4</v>
      </c>
      <c r="F3523" s="11">
        <f t="shared" si="325"/>
        <v>0.31211717709720371</v>
      </c>
      <c r="G3523" s="22">
        <f t="shared" si="326"/>
        <v>0.30889186103308014</v>
      </c>
      <c r="H3523" s="12">
        <f t="shared" si="327"/>
        <v>3.2253160641235734E-3</v>
      </c>
      <c r="I3523" s="26">
        <f t="shared" si="329"/>
        <v>3.1365455359389505E-3</v>
      </c>
    </row>
    <row r="3524" spans="1:9">
      <c r="A3524" s="10">
        <f t="shared" si="328"/>
        <v>3517</v>
      </c>
      <c r="B3524" s="19">
        <v>0.30643824777843115</v>
      </c>
      <c r="C3524" s="21">
        <v>0.30664930534136797</v>
      </c>
      <c r="D3524" s="15">
        <v>2.1105756293682276E-4</v>
      </c>
      <c r="E3524" s="16">
        <f t="shared" si="324"/>
        <v>2.2699135185014208E-4</v>
      </c>
      <c r="F3524" s="11">
        <f t="shared" si="325"/>
        <v>0.31220594762538839</v>
      </c>
      <c r="G3524" s="22">
        <f t="shared" si="326"/>
        <v>0.3089802341943928</v>
      </c>
      <c r="H3524" s="12">
        <f t="shared" si="327"/>
        <v>3.2257134309955915E-3</v>
      </c>
      <c r="I3524" s="26">
        <f t="shared" si="329"/>
        <v>3.136942902810913E-3</v>
      </c>
    </row>
    <row r="3525" spans="1:9">
      <c r="A3525" s="10">
        <f t="shared" si="328"/>
        <v>3518</v>
      </c>
      <c r="B3525" s="19">
        <v>0.30932946066718914</v>
      </c>
      <c r="C3525" s="21">
        <v>0.30954472672144345</v>
      </c>
      <c r="D3525" s="15">
        <v>2.15266054254315E-4</v>
      </c>
      <c r="E3525" s="16">
        <f t="shared" si="324"/>
        <v>2.2699400357378829E-4</v>
      </c>
      <c r="F3525" s="11">
        <f t="shared" si="325"/>
        <v>0.31229471815357301</v>
      </c>
      <c r="G3525" s="22">
        <f t="shared" si="326"/>
        <v>0.30899539551982474</v>
      </c>
      <c r="H3525" s="12">
        <f t="shared" si="327"/>
        <v>3.2993226337482695E-3</v>
      </c>
      <c r="I3525" s="26">
        <f t="shared" si="329"/>
        <v>3.2105521055636466E-3</v>
      </c>
    </row>
    <row r="3526" spans="1:9">
      <c r="A3526" s="10">
        <f t="shared" si="328"/>
        <v>3519</v>
      </c>
      <c r="B3526" s="19">
        <v>0.31065570248558289</v>
      </c>
      <c r="C3526" s="21">
        <v>0.31085393521749211</v>
      </c>
      <c r="D3526" s="15">
        <v>1.9823273190922031E-4</v>
      </c>
      <c r="E3526" s="16">
        <f t="shared" si="324"/>
        <v>2.2700903700478836E-4</v>
      </c>
      <c r="F3526" s="11">
        <f t="shared" si="325"/>
        <v>0.31238348868175764</v>
      </c>
      <c r="G3526" s="22">
        <f t="shared" si="326"/>
        <v>0.3090813497028993</v>
      </c>
      <c r="H3526" s="12">
        <f t="shared" si="327"/>
        <v>3.3021389788583377E-3</v>
      </c>
      <c r="I3526" s="26">
        <f t="shared" si="329"/>
        <v>3.2133684506737148E-3</v>
      </c>
    </row>
    <row r="3527" spans="1:9">
      <c r="A3527" s="10">
        <f t="shared" si="328"/>
        <v>3520</v>
      </c>
      <c r="B3527" s="19">
        <v>0.31090826236951358</v>
      </c>
      <c r="C3527" s="21">
        <v>0.31119797882913852</v>
      </c>
      <c r="D3527" s="15">
        <v>2.8971645962494463E-4</v>
      </c>
      <c r="E3527" s="16">
        <f t="shared" si="324"/>
        <v>2.2703953609948258E-4</v>
      </c>
      <c r="F3527" s="11">
        <f t="shared" si="325"/>
        <v>0.31247225920994232</v>
      </c>
      <c r="G3527" s="22">
        <f t="shared" si="326"/>
        <v>0.30925572937504098</v>
      </c>
      <c r="H3527" s="12">
        <f t="shared" si="327"/>
        <v>3.2165298349013383E-3</v>
      </c>
      <c r="I3527" s="26">
        <f t="shared" si="329"/>
        <v>3.1277593067166598E-3</v>
      </c>
    </row>
    <row r="3528" spans="1:9">
      <c r="A3528" s="10">
        <f t="shared" si="328"/>
        <v>3521</v>
      </c>
      <c r="B3528" s="19">
        <v>0.31103449831336721</v>
      </c>
      <c r="C3528" s="21">
        <v>0.31127227872553848</v>
      </c>
      <c r="D3528" s="15">
        <v>2.3778041217126233E-4</v>
      </c>
      <c r="E3528" s="16">
        <f t="shared" si="324"/>
        <v>2.2704544458546083E-4</v>
      </c>
      <c r="F3528" s="11">
        <f t="shared" si="325"/>
        <v>0.31256102973812694</v>
      </c>
      <c r="G3528" s="22">
        <f t="shared" si="326"/>
        <v>0.30928951135637756</v>
      </c>
      <c r="H3528" s="12">
        <f t="shared" si="327"/>
        <v>3.2715183817493831E-3</v>
      </c>
      <c r="I3528" s="26">
        <f t="shared" si="329"/>
        <v>3.1827478535647602E-3</v>
      </c>
    </row>
    <row r="3529" spans="1:9">
      <c r="A3529" s="10">
        <f t="shared" si="328"/>
        <v>3522</v>
      </c>
      <c r="B3529" s="19">
        <v>0.31218813526740363</v>
      </c>
      <c r="C3529" s="21">
        <v>0.31237264239289114</v>
      </c>
      <c r="D3529" s="15">
        <v>1.8450712548750969E-4</v>
      </c>
      <c r="E3529" s="16">
        <f t="shared" ref="E3529:E3592" si="330">SMALL($D$8:$D$11272,A3529)</f>
        <v>2.2705678118495332E-4</v>
      </c>
      <c r="F3529" s="11">
        <f t="shared" ref="F3529:F3592" si="331">A3529/$A$6</f>
        <v>0.31264980026631156</v>
      </c>
      <c r="G3529" s="22">
        <f t="shared" ref="G3529:G3592" si="332">(E3529-$B$1)/($B$2-$B$1)</f>
        <v>0.3093543287721901</v>
      </c>
      <c r="H3529" s="12">
        <f t="shared" ref="H3529:H3592" si="333">ABS(F3529-G3529)</f>
        <v>3.2954714941214602E-3</v>
      </c>
      <c r="I3529" s="26">
        <f t="shared" si="329"/>
        <v>3.2067009659368373E-3</v>
      </c>
    </row>
    <row r="3530" spans="1:9">
      <c r="A3530" s="10">
        <f t="shared" ref="A3530:A3593" si="334">A3529+1</f>
        <v>3523</v>
      </c>
      <c r="B3530" s="19">
        <v>0.31414346531302378</v>
      </c>
      <c r="C3530" s="21">
        <v>0.31447536563291689</v>
      </c>
      <c r="D3530" s="15">
        <v>3.3190031989310809E-4</v>
      </c>
      <c r="E3530" s="16">
        <f t="shared" si="330"/>
        <v>2.2706334875294276E-4</v>
      </c>
      <c r="F3530" s="11">
        <f t="shared" si="331"/>
        <v>0.31273857079449624</v>
      </c>
      <c r="G3530" s="22">
        <f t="shared" si="332"/>
        <v>0.30939187907865817</v>
      </c>
      <c r="H3530" s="12">
        <f t="shared" si="333"/>
        <v>3.3466917158380682E-3</v>
      </c>
      <c r="I3530" s="26">
        <f t="shared" ref="I3530:I3593" si="335">ABS(G3530-F3529)</f>
        <v>3.2579211876533898E-3</v>
      </c>
    </row>
    <row r="3531" spans="1:9">
      <c r="A3531" s="10">
        <f t="shared" si="334"/>
        <v>3524</v>
      </c>
      <c r="B3531" s="19">
        <v>0.31435817518600867</v>
      </c>
      <c r="C3531" s="21">
        <v>0.31455434291987844</v>
      </c>
      <c r="D3531" s="15">
        <v>1.961677338697676E-4</v>
      </c>
      <c r="E3531" s="16">
        <f t="shared" si="330"/>
        <v>2.2706881754602781E-4</v>
      </c>
      <c r="F3531" s="11">
        <f t="shared" si="331"/>
        <v>0.31282734132268086</v>
      </c>
      <c r="G3531" s="22">
        <f t="shared" si="332"/>
        <v>0.30942314710004515</v>
      </c>
      <c r="H3531" s="12">
        <f t="shared" si="333"/>
        <v>3.4041942226357147E-3</v>
      </c>
      <c r="I3531" s="26">
        <f t="shared" si="335"/>
        <v>3.3154236944510918E-3</v>
      </c>
    </row>
    <row r="3532" spans="1:9">
      <c r="A3532" s="10">
        <f t="shared" si="334"/>
        <v>3525</v>
      </c>
      <c r="B3532" s="19">
        <v>0.31514801443021928</v>
      </c>
      <c r="C3532" s="21">
        <v>0.31544601186105137</v>
      </c>
      <c r="D3532" s="15">
        <v>2.9799743083208652E-4</v>
      </c>
      <c r="E3532" s="16">
        <f t="shared" si="330"/>
        <v>2.2707197182247896E-4</v>
      </c>
      <c r="F3532" s="11">
        <f t="shared" si="331"/>
        <v>0.31291611185086549</v>
      </c>
      <c r="G3532" s="22">
        <f t="shared" si="332"/>
        <v>0.30944118178923541</v>
      </c>
      <c r="H3532" s="12">
        <f t="shared" si="333"/>
        <v>3.4749300616300771E-3</v>
      </c>
      <c r="I3532" s="26">
        <f t="shared" si="335"/>
        <v>3.3861595334454542E-3</v>
      </c>
    </row>
    <row r="3533" spans="1:9">
      <c r="A3533" s="10">
        <f t="shared" si="334"/>
        <v>3526</v>
      </c>
      <c r="B3533" s="19">
        <v>0.31515028957228752</v>
      </c>
      <c r="C3533" s="21">
        <v>0.31543874661939719</v>
      </c>
      <c r="D3533" s="15">
        <v>2.8845704710966924E-4</v>
      </c>
      <c r="E3533" s="16">
        <f t="shared" si="330"/>
        <v>2.2707359696627627E-4</v>
      </c>
      <c r="F3533" s="11">
        <f t="shared" si="331"/>
        <v>0.31300488237905016</v>
      </c>
      <c r="G3533" s="22">
        <f t="shared" si="332"/>
        <v>0.30945047360741562</v>
      </c>
      <c r="H3533" s="12">
        <f t="shared" si="333"/>
        <v>3.5544087716345429E-3</v>
      </c>
      <c r="I3533" s="26">
        <f t="shared" si="335"/>
        <v>3.4656382434498645E-3</v>
      </c>
    </row>
    <row r="3534" spans="1:9">
      <c r="A3534" s="10">
        <f t="shared" si="334"/>
        <v>3527</v>
      </c>
      <c r="B3534" s="19">
        <v>0.31574243851993028</v>
      </c>
      <c r="C3534" s="21">
        <v>0.3160376228213494</v>
      </c>
      <c r="D3534" s="15">
        <v>2.9518430141911578E-4</v>
      </c>
      <c r="E3534" s="16">
        <f t="shared" si="330"/>
        <v>2.2707463831861396E-4</v>
      </c>
      <c r="F3534" s="11">
        <f t="shared" si="331"/>
        <v>0.31309365290723479</v>
      </c>
      <c r="G3534" s="22">
        <f t="shared" si="332"/>
        <v>0.30945642757690395</v>
      </c>
      <c r="H3534" s="12">
        <f t="shared" si="333"/>
        <v>3.6372253303308399E-3</v>
      </c>
      <c r="I3534" s="26">
        <f t="shared" si="335"/>
        <v>3.548454802146217E-3</v>
      </c>
    </row>
    <row r="3535" spans="1:9">
      <c r="A3535" s="10">
        <f t="shared" si="334"/>
        <v>3528</v>
      </c>
      <c r="B3535" s="19">
        <v>0.31784388491636528</v>
      </c>
      <c r="C3535" s="21">
        <v>0.3181076734699011</v>
      </c>
      <c r="D3535" s="15">
        <v>2.6378855353581532E-4</v>
      </c>
      <c r="E3535" s="16">
        <f t="shared" si="330"/>
        <v>2.2709170011647739E-4</v>
      </c>
      <c r="F3535" s="11">
        <f t="shared" si="331"/>
        <v>0.31318242343541947</v>
      </c>
      <c r="G3535" s="22">
        <f t="shared" si="332"/>
        <v>0.30955397902055831</v>
      </c>
      <c r="H3535" s="12">
        <f t="shared" si="333"/>
        <v>3.6284444148611539E-3</v>
      </c>
      <c r="I3535" s="26">
        <f t="shared" si="335"/>
        <v>3.5396738866764754E-3</v>
      </c>
    </row>
    <row r="3536" spans="1:9">
      <c r="A3536" s="10">
        <f t="shared" si="334"/>
        <v>3529</v>
      </c>
      <c r="B3536" s="19">
        <v>0.31971165940831819</v>
      </c>
      <c r="C3536" s="21">
        <v>0.32002832622608179</v>
      </c>
      <c r="D3536" s="15">
        <v>3.1666681776360006E-4</v>
      </c>
      <c r="E3536" s="16">
        <f t="shared" si="330"/>
        <v>2.2712110809797181E-4</v>
      </c>
      <c r="F3536" s="11">
        <f t="shared" si="331"/>
        <v>0.31327119396360409</v>
      </c>
      <c r="G3536" s="22">
        <f t="shared" si="332"/>
        <v>0.30972212021369078</v>
      </c>
      <c r="H3536" s="12">
        <f t="shared" si="333"/>
        <v>3.5490737499133118E-3</v>
      </c>
      <c r="I3536" s="26">
        <f t="shared" si="335"/>
        <v>3.4603032217286889E-3</v>
      </c>
    </row>
    <row r="3537" spans="1:9">
      <c r="A3537" s="10">
        <f t="shared" si="334"/>
        <v>3530</v>
      </c>
      <c r="B3537" s="19">
        <v>0.32181448278864949</v>
      </c>
      <c r="C3537" s="21">
        <v>0.32199346833349196</v>
      </c>
      <c r="D3537" s="15">
        <v>1.7898554484246931E-4</v>
      </c>
      <c r="E3537" s="16">
        <f t="shared" si="330"/>
        <v>2.2712319941120551E-4</v>
      </c>
      <c r="F3537" s="11">
        <f t="shared" si="331"/>
        <v>0.31335996449178871</v>
      </c>
      <c r="G3537" s="22">
        <f t="shared" si="332"/>
        <v>0.30973407737240954</v>
      </c>
      <c r="H3537" s="12">
        <f t="shared" si="333"/>
        <v>3.6258871193791675E-3</v>
      </c>
      <c r="I3537" s="26">
        <f t="shared" si="335"/>
        <v>3.5371165911945446E-3</v>
      </c>
    </row>
    <row r="3538" spans="1:9">
      <c r="A3538" s="10">
        <f t="shared" si="334"/>
        <v>3531</v>
      </c>
      <c r="B3538" s="19">
        <v>0.32254902582617595</v>
      </c>
      <c r="C3538" s="21">
        <v>0.3228079696600914</v>
      </c>
      <c r="D3538" s="15">
        <v>2.5894383391544817E-4</v>
      </c>
      <c r="E3538" s="16">
        <f t="shared" si="330"/>
        <v>2.2714738819562541E-4</v>
      </c>
      <c r="F3538" s="11">
        <f t="shared" si="331"/>
        <v>0.31344873501997339</v>
      </c>
      <c r="G3538" s="22">
        <f t="shared" si="332"/>
        <v>0.30987237761833281</v>
      </c>
      <c r="H3538" s="12">
        <f t="shared" si="333"/>
        <v>3.5763574016405841E-3</v>
      </c>
      <c r="I3538" s="26">
        <f t="shared" si="335"/>
        <v>3.4875868734559057E-3</v>
      </c>
    </row>
    <row r="3539" spans="1:9">
      <c r="A3539" s="10">
        <f t="shared" si="334"/>
        <v>3532</v>
      </c>
      <c r="B3539" s="19">
        <v>0.32395719108926224</v>
      </c>
      <c r="C3539" s="21">
        <v>0.32424761366716953</v>
      </c>
      <c r="D3539" s="15">
        <v>2.9042257790728998E-4</v>
      </c>
      <c r="E3539" s="16">
        <f t="shared" si="330"/>
        <v>2.2715332645506514E-4</v>
      </c>
      <c r="F3539" s="11">
        <f t="shared" si="331"/>
        <v>0.31353750554815801</v>
      </c>
      <c r="G3539" s="22">
        <f t="shared" si="332"/>
        <v>0.30990632983050748</v>
      </c>
      <c r="H3539" s="12">
        <f t="shared" si="333"/>
        <v>3.6311757176505366E-3</v>
      </c>
      <c r="I3539" s="26">
        <f t="shared" si="335"/>
        <v>3.5424051894659137E-3</v>
      </c>
    </row>
    <row r="3540" spans="1:9">
      <c r="A3540" s="10">
        <f t="shared" si="334"/>
        <v>3533</v>
      </c>
      <c r="B3540" s="19">
        <v>0.32505709736607252</v>
      </c>
      <c r="C3540" s="21">
        <v>0.32540412646672823</v>
      </c>
      <c r="D3540" s="15">
        <v>3.4702910065570469E-4</v>
      </c>
      <c r="E3540" s="16">
        <f t="shared" si="330"/>
        <v>2.2716930909044697E-4</v>
      </c>
      <c r="F3540" s="11">
        <f t="shared" si="331"/>
        <v>0.31362627607634264</v>
      </c>
      <c r="G3540" s="22">
        <f t="shared" si="332"/>
        <v>0.30999771112381425</v>
      </c>
      <c r="H3540" s="12">
        <f t="shared" si="333"/>
        <v>3.6285649525283903E-3</v>
      </c>
      <c r="I3540" s="26">
        <f t="shared" si="335"/>
        <v>3.5397944243437673E-3</v>
      </c>
    </row>
    <row r="3541" spans="1:9">
      <c r="A3541" s="10">
        <f t="shared" si="334"/>
        <v>3534</v>
      </c>
      <c r="B3541" s="19">
        <v>0.32533120859626319</v>
      </c>
      <c r="C3541" s="21">
        <v>0.32560743282293003</v>
      </c>
      <c r="D3541" s="15">
        <v>2.7622422666684354E-4</v>
      </c>
      <c r="E3541" s="16">
        <f t="shared" si="330"/>
        <v>2.2719352699374085E-4</v>
      </c>
      <c r="F3541" s="11">
        <f t="shared" si="331"/>
        <v>0.31371504660452731</v>
      </c>
      <c r="G3541" s="22">
        <f t="shared" si="332"/>
        <v>0.310136177857948</v>
      </c>
      <c r="H3541" s="12">
        <f t="shared" si="333"/>
        <v>3.5788687465793112E-3</v>
      </c>
      <c r="I3541" s="26">
        <f t="shared" si="335"/>
        <v>3.4900982183946327E-3</v>
      </c>
    </row>
    <row r="3542" spans="1:9">
      <c r="A3542" s="10">
        <f t="shared" si="334"/>
        <v>3535</v>
      </c>
      <c r="B3542" s="19">
        <v>0.32608057370044485</v>
      </c>
      <c r="C3542" s="21">
        <v>0.326369442737306</v>
      </c>
      <c r="D3542" s="15">
        <v>2.8886903686115017E-4</v>
      </c>
      <c r="E3542" s="16">
        <f t="shared" si="330"/>
        <v>2.2721051035712314E-4</v>
      </c>
      <c r="F3542" s="11">
        <f t="shared" si="331"/>
        <v>0.31380381713271194</v>
      </c>
      <c r="G3542" s="22">
        <f t="shared" si="332"/>
        <v>0.3102332808496322</v>
      </c>
      <c r="H3542" s="12">
        <f t="shared" si="333"/>
        <v>3.5705362830797394E-3</v>
      </c>
      <c r="I3542" s="26">
        <f t="shared" si="335"/>
        <v>3.4817657548951164E-3</v>
      </c>
    </row>
    <row r="3543" spans="1:9">
      <c r="A3543" s="10">
        <f t="shared" si="334"/>
        <v>3536</v>
      </c>
      <c r="B3543" s="19">
        <v>0.32678873681441239</v>
      </c>
      <c r="C3543" s="21">
        <v>0.32705320552743761</v>
      </c>
      <c r="D3543" s="15">
        <v>2.6446871302521213E-4</v>
      </c>
      <c r="E3543" s="16">
        <f t="shared" si="330"/>
        <v>2.2722449593304272E-4</v>
      </c>
      <c r="F3543" s="11">
        <f t="shared" si="331"/>
        <v>0.31389258766089656</v>
      </c>
      <c r="G3543" s="22">
        <f t="shared" si="332"/>
        <v>0.31031324388355241</v>
      </c>
      <c r="H3543" s="12">
        <f t="shared" si="333"/>
        <v>3.5793437773441461E-3</v>
      </c>
      <c r="I3543" s="26">
        <f t="shared" si="335"/>
        <v>3.4905732491595232E-3</v>
      </c>
    </row>
    <row r="3544" spans="1:9">
      <c r="A3544" s="10">
        <f t="shared" si="334"/>
        <v>3537</v>
      </c>
      <c r="B3544" s="19">
        <v>0.328254692102878</v>
      </c>
      <c r="C3544" s="21">
        <v>0.32851156467998732</v>
      </c>
      <c r="D3544" s="15">
        <v>2.5687257710932387E-4</v>
      </c>
      <c r="E3544" s="16">
        <f t="shared" si="330"/>
        <v>2.2723492233750475E-4</v>
      </c>
      <c r="F3544" s="11">
        <f t="shared" si="331"/>
        <v>0.31398135818908124</v>
      </c>
      <c r="G3544" s="22">
        <f t="shared" si="332"/>
        <v>0.31037285722650348</v>
      </c>
      <c r="H3544" s="12">
        <f t="shared" si="333"/>
        <v>3.6085009625777542E-3</v>
      </c>
      <c r="I3544" s="26">
        <f t="shared" si="335"/>
        <v>3.5197304343930758E-3</v>
      </c>
    </row>
    <row r="3545" spans="1:9">
      <c r="A3545" s="10">
        <f t="shared" si="334"/>
        <v>3538</v>
      </c>
      <c r="B3545" s="19">
        <v>0.32845029522847385</v>
      </c>
      <c r="C3545" s="21">
        <v>0.32878807144695338</v>
      </c>
      <c r="D3545" s="15">
        <v>3.377762184795241E-4</v>
      </c>
      <c r="E3545" s="16">
        <f t="shared" si="330"/>
        <v>2.2723640409325063E-4</v>
      </c>
      <c r="F3545" s="11">
        <f t="shared" si="331"/>
        <v>0.31407012871726586</v>
      </c>
      <c r="G3545" s="22">
        <f t="shared" si="332"/>
        <v>0.31038132921833644</v>
      </c>
      <c r="H3545" s="12">
        <f t="shared" si="333"/>
        <v>3.6887994989294182E-3</v>
      </c>
      <c r="I3545" s="26">
        <f t="shared" si="335"/>
        <v>3.6000289707447952E-3</v>
      </c>
    </row>
    <row r="3546" spans="1:9">
      <c r="A3546" s="10">
        <f t="shared" si="334"/>
        <v>3539</v>
      </c>
      <c r="B3546" s="19">
        <v>0.32881829955031916</v>
      </c>
      <c r="C3546" s="21">
        <v>0.32903147978155384</v>
      </c>
      <c r="D3546" s="15">
        <v>2.1318023123467755E-4</v>
      </c>
      <c r="E3546" s="16">
        <f t="shared" si="330"/>
        <v>2.2723829026055631E-4</v>
      </c>
      <c r="F3546" s="11">
        <f t="shared" si="331"/>
        <v>0.31415889924545048</v>
      </c>
      <c r="G3546" s="22">
        <f t="shared" si="332"/>
        <v>0.31039211344782475</v>
      </c>
      <c r="H3546" s="12">
        <f t="shared" si="333"/>
        <v>3.766785797625738E-3</v>
      </c>
      <c r="I3546" s="26">
        <f t="shared" si="335"/>
        <v>3.678015269441115E-3</v>
      </c>
    </row>
    <row r="3547" spans="1:9">
      <c r="A3547" s="10">
        <f t="shared" si="334"/>
        <v>3540</v>
      </c>
      <c r="B3547" s="19">
        <v>0.32949827494848233</v>
      </c>
      <c r="C3547" s="21">
        <v>0.32971631497592568</v>
      </c>
      <c r="D3547" s="15">
        <v>2.1804002744335582E-4</v>
      </c>
      <c r="E3547" s="16">
        <f t="shared" si="330"/>
        <v>2.2724490487052718E-4</v>
      </c>
      <c r="F3547" s="11">
        <f t="shared" si="331"/>
        <v>0.31424766977363516</v>
      </c>
      <c r="G3547" s="22">
        <f t="shared" si="332"/>
        <v>0.31042993271851554</v>
      </c>
      <c r="H3547" s="12">
        <f t="shared" si="333"/>
        <v>3.8177370551196188E-3</v>
      </c>
      <c r="I3547" s="26">
        <f t="shared" si="335"/>
        <v>3.7289665269349404E-3</v>
      </c>
    </row>
    <row r="3548" spans="1:9">
      <c r="A3548" s="10">
        <f t="shared" si="334"/>
        <v>3541</v>
      </c>
      <c r="B3548" s="19">
        <v>0.3297254168174179</v>
      </c>
      <c r="C3548" s="21">
        <v>0.32996999332634924</v>
      </c>
      <c r="D3548" s="15">
        <v>2.4457650893133787E-4</v>
      </c>
      <c r="E3548" s="16">
        <f t="shared" si="330"/>
        <v>2.2726610102535849E-4</v>
      </c>
      <c r="F3548" s="11">
        <f t="shared" si="331"/>
        <v>0.31433644030181979</v>
      </c>
      <c r="G3548" s="22">
        <f t="shared" si="332"/>
        <v>0.31055112249700589</v>
      </c>
      <c r="H3548" s="12">
        <f t="shared" si="333"/>
        <v>3.7853178048138925E-3</v>
      </c>
      <c r="I3548" s="26">
        <f t="shared" si="335"/>
        <v>3.6965472766292695E-3</v>
      </c>
    </row>
    <row r="3549" spans="1:9">
      <c r="A3549" s="10">
        <f t="shared" si="334"/>
        <v>3542</v>
      </c>
      <c r="B3549" s="19">
        <v>0.32997360752004651</v>
      </c>
      <c r="C3549" s="21">
        <v>0.33017939547660646</v>
      </c>
      <c r="D3549" s="15">
        <v>2.0578795655995519E-4</v>
      </c>
      <c r="E3549" s="16">
        <f t="shared" si="330"/>
        <v>2.2726825207275425E-4</v>
      </c>
      <c r="F3549" s="11">
        <f t="shared" si="331"/>
        <v>0.31442521083000446</v>
      </c>
      <c r="G3549" s="22">
        <f t="shared" si="332"/>
        <v>0.31056342118794722</v>
      </c>
      <c r="H3549" s="12">
        <f t="shared" si="333"/>
        <v>3.8617896420572451E-3</v>
      </c>
      <c r="I3549" s="26">
        <f t="shared" si="335"/>
        <v>3.7730191138725666E-3</v>
      </c>
    </row>
    <row r="3550" spans="1:9">
      <c r="A3550" s="10">
        <f t="shared" si="334"/>
        <v>3543</v>
      </c>
      <c r="B3550" s="19">
        <v>0.3305453956342263</v>
      </c>
      <c r="C3550" s="21">
        <v>0.33082828237056228</v>
      </c>
      <c r="D3550" s="15">
        <v>2.8288673633597439E-4</v>
      </c>
      <c r="E3550" s="16">
        <f t="shared" si="330"/>
        <v>2.2727067428934822E-4</v>
      </c>
      <c r="F3550" s="11">
        <f t="shared" si="331"/>
        <v>0.31451398135818909</v>
      </c>
      <c r="G3550" s="22">
        <f t="shared" si="332"/>
        <v>0.31057727029854365</v>
      </c>
      <c r="H3550" s="12">
        <f t="shared" si="333"/>
        <v>3.9367110596454369E-3</v>
      </c>
      <c r="I3550" s="26">
        <f t="shared" si="335"/>
        <v>3.8479405314608139E-3</v>
      </c>
    </row>
    <row r="3551" spans="1:9">
      <c r="A3551" s="10">
        <f t="shared" si="334"/>
        <v>3544</v>
      </c>
      <c r="B3551" s="19">
        <v>0.3307586738224258</v>
      </c>
      <c r="C3551" s="21">
        <v>0.33103245145418314</v>
      </c>
      <c r="D3551" s="15">
        <v>2.7377763175734371E-4</v>
      </c>
      <c r="E3551" s="16">
        <f t="shared" si="330"/>
        <v>2.2730008681326463E-4</v>
      </c>
      <c r="F3551" s="11">
        <f t="shared" si="331"/>
        <v>0.31460275188637371</v>
      </c>
      <c r="G3551" s="22">
        <f t="shared" si="332"/>
        <v>0.31074543746313743</v>
      </c>
      <c r="H3551" s="12">
        <f t="shared" si="333"/>
        <v>3.8573144232362799E-3</v>
      </c>
      <c r="I3551" s="26">
        <f t="shared" si="335"/>
        <v>3.768543895051657E-3</v>
      </c>
    </row>
    <row r="3552" spans="1:9">
      <c r="A3552" s="10">
        <f t="shared" si="334"/>
        <v>3545</v>
      </c>
      <c r="B3552" s="19">
        <v>0.33067047169400027</v>
      </c>
      <c r="C3552" s="21">
        <v>0.33086189761961937</v>
      </c>
      <c r="D3552" s="15">
        <v>1.9142592561910421E-4</v>
      </c>
      <c r="E3552" s="16">
        <f t="shared" si="330"/>
        <v>2.2730363904754913E-4</v>
      </c>
      <c r="F3552" s="11">
        <f t="shared" si="331"/>
        <v>0.31469152241455839</v>
      </c>
      <c r="G3552" s="22">
        <f t="shared" si="332"/>
        <v>0.31076574749056979</v>
      </c>
      <c r="H3552" s="12">
        <f t="shared" si="333"/>
        <v>3.9257749239886008E-3</v>
      </c>
      <c r="I3552" s="26">
        <f t="shared" si="335"/>
        <v>3.8370043958039224E-3</v>
      </c>
    </row>
    <row r="3553" spans="1:9">
      <c r="A3553" s="10">
        <f t="shared" si="334"/>
        <v>3546</v>
      </c>
      <c r="B3553" s="19">
        <v>0.33073788945870575</v>
      </c>
      <c r="C3553" s="21">
        <v>0.33107346189505527</v>
      </c>
      <c r="D3553" s="15">
        <v>3.3557243634951828E-4</v>
      </c>
      <c r="E3553" s="16">
        <f t="shared" si="330"/>
        <v>2.273118622269088E-4</v>
      </c>
      <c r="F3553" s="11">
        <f t="shared" si="331"/>
        <v>0.31478029294274301</v>
      </c>
      <c r="G3553" s="22">
        <f t="shared" si="332"/>
        <v>0.31081276381466327</v>
      </c>
      <c r="H3553" s="12">
        <f t="shared" si="333"/>
        <v>3.9675291280797387E-3</v>
      </c>
      <c r="I3553" s="26">
        <f t="shared" si="335"/>
        <v>3.8787585998951157E-3</v>
      </c>
    </row>
    <row r="3554" spans="1:9">
      <c r="A3554" s="10">
        <f t="shared" si="334"/>
        <v>3547</v>
      </c>
      <c r="B3554" s="19">
        <v>0.3316313607726305</v>
      </c>
      <c r="C3554" s="21">
        <v>0.33193723741294312</v>
      </c>
      <c r="D3554" s="15">
        <v>3.0587664031261896E-4</v>
      </c>
      <c r="E3554" s="16">
        <f t="shared" si="330"/>
        <v>2.2731297914901916E-4</v>
      </c>
      <c r="F3554" s="11">
        <f t="shared" si="331"/>
        <v>0.31486906347092763</v>
      </c>
      <c r="G3554" s="22">
        <f t="shared" si="332"/>
        <v>0.31081914985704795</v>
      </c>
      <c r="H3554" s="12">
        <f t="shared" si="333"/>
        <v>4.0499136138796854E-3</v>
      </c>
      <c r="I3554" s="26">
        <f t="shared" si="335"/>
        <v>3.9611430856950625E-3</v>
      </c>
    </row>
    <row r="3555" spans="1:9">
      <c r="A3555" s="10">
        <f t="shared" si="334"/>
        <v>3548</v>
      </c>
      <c r="B3555" s="19">
        <v>0.33208860982565758</v>
      </c>
      <c r="C3555" s="21">
        <v>0.33230663157933316</v>
      </c>
      <c r="D3555" s="15">
        <v>2.1802175367557908E-4</v>
      </c>
      <c r="E3555" s="16">
        <f t="shared" si="330"/>
        <v>2.2732218790949554E-4</v>
      </c>
      <c r="F3555" s="11">
        <f t="shared" si="331"/>
        <v>0.31495783399911231</v>
      </c>
      <c r="G3555" s="22">
        <f t="shared" si="332"/>
        <v>0.31087180127666558</v>
      </c>
      <c r="H3555" s="12">
        <f t="shared" si="333"/>
        <v>4.0860327224467308E-3</v>
      </c>
      <c r="I3555" s="26">
        <f t="shared" si="335"/>
        <v>3.9972621942620523E-3</v>
      </c>
    </row>
    <row r="3556" spans="1:9">
      <c r="A3556" s="10">
        <f t="shared" si="334"/>
        <v>3549</v>
      </c>
      <c r="B3556" s="19">
        <v>0.33201637083850072</v>
      </c>
      <c r="C3556" s="21">
        <v>0.33235437298987608</v>
      </c>
      <c r="D3556" s="15">
        <v>3.380021513753606E-4</v>
      </c>
      <c r="E3556" s="16">
        <f t="shared" si="330"/>
        <v>2.2732616173642972E-4</v>
      </c>
      <c r="F3556" s="11">
        <f t="shared" si="331"/>
        <v>0.31504660452729694</v>
      </c>
      <c r="G3556" s="22">
        <f t="shared" si="332"/>
        <v>0.31089452177525345</v>
      </c>
      <c r="H3556" s="12">
        <f t="shared" si="333"/>
        <v>4.1520827520434844E-3</v>
      </c>
      <c r="I3556" s="26">
        <f t="shared" si="335"/>
        <v>4.0633122238588615E-3</v>
      </c>
    </row>
    <row r="3557" spans="1:9">
      <c r="A3557" s="10">
        <f t="shared" si="334"/>
        <v>3550</v>
      </c>
      <c r="B3557" s="19">
        <v>0.33259442371866127</v>
      </c>
      <c r="C3557" s="21">
        <v>0.3327952817961739</v>
      </c>
      <c r="D3557" s="15">
        <v>2.008580775126334E-4</v>
      </c>
      <c r="E3557" s="16">
        <f t="shared" si="330"/>
        <v>2.273275932008767E-4</v>
      </c>
      <c r="F3557" s="11">
        <f t="shared" si="331"/>
        <v>0.31513537505548156</v>
      </c>
      <c r="G3557" s="22">
        <f t="shared" si="332"/>
        <v>0.31090270622477395</v>
      </c>
      <c r="H3557" s="12">
        <f t="shared" si="333"/>
        <v>4.2326688307076088E-3</v>
      </c>
      <c r="I3557" s="26">
        <f t="shared" si="335"/>
        <v>4.1438983025229859E-3</v>
      </c>
    </row>
    <row r="3558" spans="1:9">
      <c r="A3558" s="10">
        <f t="shared" si="334"/>
        <v>3551</v>
      </c>
      <c r="B3558" s="19">
        <v>0.33313589996691789</v>
      </c>
      <c r="C3558" s="21">
        <v>0.33345140447828697</v>
      </c>
      <c r="D3558" s="15">
        <v>3.155045113690802E-4</v>
      </c>
      <c r="E3558" s="16">
        <f t="shared" si="330"/>
        <v>2.2735207236129762E-4</v>
      </c>
      <c r="F3558" s="11">
        <f t="shared" si="331"/>
        <v>0.31522414558366624</v>
      </c>
      <c r="G3558" s="22">
        <f t="shared" si="332"/>
        <v>0.31104266670593911</v>
      </c>
      <c r="H3558" s="12">
        <f t="shared" si="333"/>
        <v>4.1814788777271295E-3</v>
      </c>
      <c r="I3558" s="26">
        <f t="shared" si="335"/>
        <v>4.092708349542451E-3</v>
      </c>
    </row>
    <row r="3559" spans="1:9">
      <c r="A3559" s="10">
        <f t="shared" si="334"/>
        <v>3552</v>
      </c>
      <c r="B3559" s="19">
        <v>0.3331618276806993</v>
      </c>
      <c r="C3559" s="21">
        <v>0.33349246432936197</v>
      </c>
      <c r="D3559" s="15">
        <v>3.3063664866267439E-4</v>
      </c>
      <c r="E3559" s="16">
        <f t="shared" si="330"/>
        <v>2.2735216390334934E-4</v>
      </c>
      <c r="F3559" s="11">
        <f t="shared" si="331"/>
        <v>0.31531291611185086</v>
      </c>
      <c r="G3559" s="22">
        <f t="shared" si="332"/>
        <v>0.31104319010091608</v>
      </c>
      <c r="H3559" s="12">
        <f t="shared" si="333"/>
        <v>4.2697260109347823E-3</v>
      </c>
      <c r="I3559" s="26">
        <f t="shared" si="335"/>
        <v>4.1809554827501594E-3</v>
      </c>
    </row>
    <row r="3560" spans="1:9">
      <c r="A3560" s="10">
        <f t="shared" si="334"/>
        <v>3553</v>
      </c>
      <c r="B3560" s="19">
        <v>0.3333209383046597</v>
      </c>
      <c r="C3560" s="21">
        <v>0.33360136635355375</v>
      </c>
      <c r="D3560" s="15">
        <v>2.804280488940547E-4</v>
      </c>
      <c r="E3560" s="16">
        <f t="shared" si="330"/>
        <v>2.2738324376325725E-4</v>
      </c>
      <c r="F3560" s="11">
        <f t="shared" si="331"/>
        <v>0.31540168664003548</v>
      </c>
      <c r="G3560" s="22">
        <f t="shared" si="332"/>
        <v>0.31122089031907957</v>
      </c>
      <c r="H3560" s="12">
        <f t="shared" si="333"/>
        <v>4.1807963209559151E-3</v>
      </c>
      <c r="I3560" s="26">
        <f t="shared" si="335"/>
        <v>4.0920257927712922E-3</v>
      </c>
    </row>
    <row r="3561" spans="1:9">
      <c r="A3561" s="10">
        <f t="shared" si="334"/>
        <v>3554</v>
      </c>
      <c r="B3561" s="19">
        <v>0.33434737209857696</v>
      </c>
      <c r="C3561" s="21">
        <v>0.33461650518532432</v>
      </c>
      <c r="D3561" s="15">
        <v>2.6913308674736403E-4</v>
      </c>
      <c r="E3561" s="16">
        <f t="shared" si="330"/>
        <v>2.2738940544053676E-4</v>
      </c>
      <c r="F3561" s="11">
        <f t="shared" si="331"/>
        <v>0.31549045716822016</v>
      </c>
      <c r="G3561" s="22">
        <f t="shared" si="332"/>
        <v>0.3112561199307981</v>
      </c>
      <c r="H3561" s="12">
        <f t="shared" si="333"/>
        <v>4.2343372374220589E-3</v>
      </c>
      <c r="I3561" s="26">
        <f t="shared" si="335"/>
        <v>4.1455667092373805E-3</v>
      </c>
    </row>
    <row r="3562" spans="1:9">
      <c r="A3562" s="10">
        <f t="shared" si="334"/>
        <v>3555</v>
      </c>
      <c r="B3562" s="19">
        <v>0.3345389012797137</v>
      </c>
      <c r="C3562" s="21">
        <v>0.33488600648728961</v>
      </c>
      <c r="D3562" s="15">
        <v>3.4710520757591512E-4</v>
      </c>
      <c r="E3562" s="16">
        <f t="shared" si="330"/>
        <v>2.273978981282565E-4</v>
      </c>
      <c r="F3562" s="11">
        <f t="shared" si="331"/>
        <v>0.31557922769640478</v>
      </c>
      <c r="G3562" s="22">
        <f t="shared" si="332"/>
        <v>0.31130467717864491</v>
      </c>
      <c r="H3562" s="12">
        <f t="shared" si="333"/>
        <v>4.2745505177598786E-3</v>
      </c>
      <c r="I3562" s="26">
        <f t="shared" si="335"/>
        <v>4.1857799895752557E-3</v>
      </c>
    </row>
    <row r="3563" spans="1:9">
      <c r="A3563" s="10">
        <f t="shared" si="334"/>
        <v>3556</v>
      </c>
      <c r="B3563" s="19">
        <v>0.3351118320687716</v>
      </c>
      <c r="C3563" s="21">
        <v>0.33530715546336892</v>
      </c>
      <c r="D3563" s="15">
        <v>1.9532339459732428E-4</v>
      </c>
      <c r="E3563" s="16">
        <f t="shared" si="330"/>
        <v>2.2749517662734586E-4</v>
      </c>
      <c r="F3563" s="11">
        <f t="shared" si="331"/>
        <v>0.31566799822458946</v>
      </c>
      <c r="G3563" s="22">
        <f t="shared" si="332"/>
        <v>0.3118608705000438</v>
      </c>
      <c r="H3563" s="12">
        <f t="shared" si="333"/>
        <v>3.8071277245456669E-3</v>
      </c>
      <c r="I3563" s="26">
        <f t="shared" si="335"/>
        <v>3.7183571963609885E-3</v>
      </c>
    </row>
    <row r="3564" spans="1:9">
      <c r="A3564" s="10">
        <f t="shared" si="334"/>
        <v>3557</v>
      </c>
      <c r="B3564" s="19">
        <v>0.33514212018265938</v>
      </c>
      <c r="C3564" s="21">
        <v>0.335441614665756</v>
      </c>
      <c r="D3564" s="15">
        <v>2.9949448309662952E-4</v>
      </c>
      <c r="E3564" s="16">
        <f t="shared" si="330"/>
        <v>2.2749871022403889E-4</v>
      </c>
      <c r="F3564" s="11">
        <f t="shared" si="331"/>
        <v>0.31575676875277409</v>
      </c>
      <c r="G3564" s="22">
        <f t="shared" si="332"/>
        <v>0.31188107396637582</v>
      </c>
      <c r="H3564" s="12">
        <f t="shared" si="333"/>
        <v>3.8756947863982649E-3</v>
      </c>
      <c r="I3564" s="26">
        <f t="shared" si="335"/>
        <v>3.786924258213642E-3</v>
      </c>
    </row>
    <row r="3565" spans="1:9">
      <c r="A3565" s="10">
        <f t="shared" si="334"/>
        <v>3558</v>
      </c>
      <c r="B3565" s="19">
        <v>0.33581157895691505</v>
      </c>
      <c r="C3565" s="21">
        <v>0.33602978891278185</v>
      </c>
      <c r="D3565" s="15">
        <v>2.1820995586679937E-4</v>
      </c>
      <c r="E3565" s="16">
        <f t="shared" si="330"/>
        <v>2.275007114887484E-4</v>
      </c>
      <c r="F3565" s="11">
        <f t="shared" si="331"/>
        <v>0.31584553928095871</v>
      </c>
      <c r="G3565" s="22">
        <f t="shared" si="332"/>
        <v>0.311892516269415</v>
      </c>
      <c r="H3565" s="12">
        <f t="shared" si="333"/>
        <v>3.9530230115437104E-3</v>
      </c>
      <c r="I3565" s="26">
        <f t="shared" si="335"/>
        <v>3.8642524833590874E-3</v>
      </c>
    </row>
    <row r="3566" spans="1:9">
      <c r="A3566" s="10">
        <f t="shared" si="334"/>
        <v>3559</v>
      </c>
      <c r="B3566" s="19">
        <v>0.33581248327788171</v>
      </c>
      <c r="C3566" s="21">
        <v>0.33603457876379111</v>
      </c>
      <c r="D3566" s="15">
        <v>2.2209548590940154E-4</v>
      </c>
      <c r="E3566" s="16">
        <f t="shared" si="330"/>
        <v>2.2750975449675748E-4</v>
      </c>
      <c r="F3566" s="11">
        <f t="shared" si="331"/>
        <v>0.31593430980914339</v>
      </c>
      <c r="G3566" s="22">
        <f t="shared" si="332"/>
        <v>0.31194421999333233</v>
      </c>
      <c r="H3566" s="12">
        <f t="shared" si="333"/>
        <v>3.9900898158110598E-3</v>
      </c>
      <c r="I3566" s="26">
        <f t="shared" si="335"/>
        <v>3.9013192876263814E-3</v>
      </c>
    </row>
    <row r="3567" spans="1:9">
      <c r="A3567" s="10">
        <f t="shared" si="334"/>
        <v>3560</v>
      </c>
      <c r="B3567" s="19">
        <v>0.33536846083124144</v>
      </c>
      <c r="C3567" s="21">
        <v>0.33563239562296487</v>
      </c>
      <c r="D3567" s="15">
        <v>2.6393479172343026E-4</v>
      </c>
      <c r="E3567" s="16">
        <f t="shared" si="330"/>
        <v>2.2752015216984112E-4</v>
      </c>
      <c r="F3567" s="11">
        <f t="shared" si="331"/>
        <v>0.31602308033732801</v>
      </c>
      <c r="G3567" s="22">
        <f t="shared" si="332"/>
        <v>0.31200366906359295</v>
      </c>
      <c r="H3567" s="12">
        <f t="shared" si="333"/>
        <v>4.0194112737350629E-3</v>
      </c>
      <c r="I3567" s="26">
        <f t="shared" si="335"/>
        <v>3.93064074555044E-3</v>
      </c>
    </row>
    <row r="3568" spans="1:9">
      <c r="A3568" s="10">
        <f t="shared" si="334"/>
        <v>3561</v>
      </c>
      <c r="B3568" s="19">
        <v>0.33601561400948005</v>
      </c>
      <c r="C3568" s="21">
        <v>0.33629146137165289</v>
      </c>
      <c r="D3568" s="15">
        <v>2.75847362172843E-4</v>
      </c>
      <c r="E3568" s="16">
        <f t="shared" si="330"/>
        <v>2.275310244648221E-4</v>
      </c>
      <c r="F3568" s="11">
        <f t="shared" si="331"/>
        <v>0.31611185086551263</v>
      </c>
      <c r="G3568" s="22">
        <f t="shared" si="332"/>
        <v>0.31206583180164205</v>
      </c>
      <c r="H3568" s="12">
        <f t="shared" si="333"/>
        <v>4.0460190638705873E-3</v>
      </c>
      <c r="I3568" s="26">
        <f t="shared" si="335"/>
        <v>3.9572485356859644E-3</v>
      </c>
    </row>
    <row r="3569" spans="1:9">
      <c r="A3569" s="10">
        <f t="shared" si="334"/>
        <v>3562</v>
      </c>
      <c r="B3569" s="19">
        <v>0.33613867621799193</v>
      </c>
      <c r="C3569" s="21">
        <v>0.33644470258926545</v>
      </c>
      <c r="D3569" s="15">
        <v>3.0602637127352672E-4</v>
      </c>
      <c r="E3569" s="16">
        <f t="shared" si="330"/>
        <v>2.2757886603105848E-4</v>
      </c>
      <c r="F3569" s="11">
        <f t="shared" si="331"/>
        <v>0.31620062139369731</v>
      </c>
      <c r="G3569" s="22">
        <f t="shared" si="332"/>
        <v>0.31233936767930293</v>
      </c>
      <c r="H3569" s="12">
        <f t="shared" si="333"/>
        <v>3.8612537143943859E-3</v>
      </c>
      <c r="I3569" s="26">
        <f t="shared" si="335"/>
        <v>3.7724831862097075E-3</v>
      </c>
    </row>
    <row r="3570" spans="1:9">
      <c r="A3570" s="10">
        <f t="shared" si="334"/>
        <v>3563</v>
      </c>
      <c r="B3570" s="19">
        <v>0.34028819529550908</v>
      </c>
      <c r="C3570" s="21">
        <v>0.34054652864125834</v>
      </c>
      <c r="D3570" s="15">
        <v>2.5833334574926203E-4</v>
      </c>
      <c r="E3570" s="16">
        <f t="shared" si="330"/>
        <v>2.2758260986760481E-4</v>
      </c>
      <c r="F3570" s="11">
        <f t="shared" si="331"/>
        <v>0.31628939192188193</v>
      </c>
      <c r="G3570" s="22">
        <f t="shared" si="332"/>
        <v>0.31236077319956662</v>
      </c>
      <c r="H3570" s="12">
        <f t="shared" si="333"/>
        <v>3.9286187223153135E-3</v>
      </c>
      <c r="I3570" s="26">
        <f t="shared" si="335"/>
        <v>3.8398481941306906E-3</v>
      </c>
    </row>
    <row r="3571" spans="1:9">
      <c r="A3571" s="10">
        <f t="shared" si="334"/>
        <v>3564</v>
      </c>
      <c r="B3571" s="19">
        <v>0.34110726829097948</v>
      </c>
      <c r="C3571" s="21">
        <v>0.34131585284898391</v>
      </c>
      <c r="D3571" s="15">
        <v>2.085845580044321E-4</v>
      </c>
      <c r="E3571" s="16">
        <f t="shared" si="330"/>
        <v>2.2759436706898395E-4</v>
      </c>
      <c r="F3571" s="11">
        <f t="shared" si="331"/>
        <v>0.31637816245006656</v>
      </c>
      <c r="G3571" s="22">
        <f t="shared" si="332"/>
        <v>0.31242799542181132</v>
      </c>
      <c r="H3571" s="12">
        <f t="shared" si="333"/>
        <v>3.9501670282552359E-3</v>
      </c>
      <c r="I3571" s="26">
        <f t="shared" si="335"/>
        <v>3.861396500070613E-3</v>
      </c>
    </row>
    <row r="3572" spans="1:9">
      <c r="A3572" s="10">
        <f t="shared" si="334"/>
        <v>3565</v>
      </c>
      <c r="B3572" s="19">
        <v>0.31881839561958586</v>
      </c>
      <c r="C3572" s="21">
        <v>0.31904832142955214</v>
      </c>
      <c r="D3572" s="15">
        <v>2.2992580996628043E-4</v>
      </c>
      <c r="E3572" s="16">
        <f t="shared" si="330"/>
        <v>2.2761536487281298E-4</v>
      </c>
      <c r="F3572" s="11">
        <f t="shared" si="331"/>
        <v>0.31646693297825124</v>
      </c>
      <c r="G3572" s="22">
        <f t="shared" si="332"/>
        <v>0.31254805112130379</v>
      </c>
      <c r="H3572" s="12">
        <f t="shared" si="333"/>
        <v>3.9188818569474426E-3</v>
      </c>
      <c r="I3572" s="26">
        <f t="shared" si="335"/>
        <v>3.8301113287627642E-3</v>
      </c>
    </row>
    <row r="3573" spans="1:9">
      <c r="A3573" s="10">
        <f t="shared" si="334"/>
        <v>3566</v>
      </c>
      <c r="B3573" s="19">
        <v>0.32170486293816813</v>
      </c>
      <c r="C3573" s="21">
        <v>0.32194187331035651</v>
      </c>
      <c r="D3573" s="15">
        <v>2.3701037218837318E-4</v>
      </c>
      <c r="E3573" s="16">
        <f t="shared" si="330"/>
        <v>2.2761800871645699E-4</v>
      </c>
      <c r="F3573" s="11">
        <f t="shared" si="331"/>
        <v>0.31655570350643586</v>
      </c>
      <c r="G3573" s="22">
        <f t="shared" si="332"/>
        <v>0.31256316739253931</v>
      </c>
      <c r="H3573" s="12">
        <f t="shared" si="333"/>
        <v>3.9925361138965498E-3</v>
      </c>
      <c r="I3573" s="26">
        <f t="shared" si="335"/>
        <v>3.9037655857119269E-3</v>
      </c>
    </row>
    <row r="3574" spans="1:9">
      <c r="A3574" s="10">
        <f t="shared" si="334"/>
        <v>3567</v>
      </c>
      <c r="B3574" s="19">
        <v>0.32792834698308748</v>
      </c>
      <c r="C3574" s="21">
        <v>0.32819342247473382</v>
      </c>
      <c r="D3574" s="15">
        <v>2.6507549164633826E-4</v>
      </c>
      <c r="E3574" s="16">
        <f t="shared" si="330"/>
        <v>2.276221306578563E-4</v>
      </c>
      <c r="F3574" s="11">
        <f t="shared" si="331"/>
        <v>0.31664447403462048</v>
      </c>
      <c r="G3574" s="22">
        <f t="shared" si="332"/>
        <v>0.31258673474091497</v>
      </c>
      <c r="H3574" s="12">
        <f t="shared" si="333"/>
        <v>4.057739293705509E-3</v>
      </c>
      <c r="I3574" s="26">
        <f t="shared" si="335"/>
        <v>3.9689687655208861E-3</v>
      </c>
    </row>
    <row r="3575" spans="1:9">
      <c r="A3575" s="10">
        <f t="shared" si="334"/>
        <v>3568</v>
      </c>
      <c r="B3575" s="19">
        <v>0.32893203710423891</v>
      </c>
      <c r="C3575" s="21">
        <v>0.3292221533653642</v>
      </c>
      <c r="D3575" s="15">
        <v>2.9011626112529498E-4</v>
      </c>
      <c r="E3575" s="16">
        <f t="shared" si="330"/>
        <v>2.2762842425239072E-4</v>
      </c>
      <c r="F3575" s="11">
        <f t="shared" si="331"/>
        <v>0.31673324456280516</v>
      </c>
      <c r="G3575" s="22">
        <f t="shared" si="332"/>
        <v>0.31262271859428853</v>
      </c>
      <c r="H3575" s="12">
        <f t="shared" si="333"/>
        <v>4.1105259685166318E-3</v>
      </c>
      <c r="I3575" s="26">
        <f t="shared" si="335"/>
        <v>4.0217554403319533E-3</v>
      </c>
    </row>
    <row r="3576" spans="1:9">
      <c r="A3576" s="10">
        <f t="shared" si="334"/>
        <v>3569</v>
      </c>
      <c r="B3576" s="19">
        <v>0.32906850069324228</v>
      </c>
      <c r="C3576" s="21">
        <v>0.32936417494956644</v>
      </c>
      <c r="D3576" s="15">
        <v>2.9567425632415212E-4</v>
      </c>
      <c r="E3576" s="16">
        <f t="shared" si="330"/>
        <v>2.2772701479661928E-4</v>
      </c>
      <c r="F3576" s="11">
        <f t="shared" si="331"/>
        <v>0.31682201509098978</v>
      </c>
      <c r="G3576" s="22">
        <f t="shared" si="332"/>
        <v>0.31318641358101568</v>
      </c>
      <c r="H3576" s="12">
        <f t="shared" si="333"/>
        <v>3.6356015099741068E-3</v>
      </c>
      <c r="I3576" s="26">
        <f t="shared" si="335"/>
        <v>3.5468309817894839E-3</v>
      </c>
    </row>
    <row r="3577" spans="1:9">
      <c r="A3577" s="10">
        <f t="shared" si="334"/>
        <v>3570</v>
      </c>
      <c r="B3577" s="19">
        <v>0.3321609088082268</v>
      </c>
      <c r="C3577" s="21">
        <v>0.33246154495416097</v>
      </c>
      <c r="D3577" s="15">
        <v>3.0063614593417443E-4</v>
      </c>
      <c r="E3577" s="16">
        <f t="shared" si="330"/>
        <v>2.2772735905718378E-4</v>
      </c>
      <c r="F3577" s="11">
        <f t="shared" si="331"/>
        <v>0.31691078561917441</v>
      </c>
      <c r="G3577" s="22">
        <f t="shared" si="332"/>
        <v>0.31318838190318948</v>
      </c>
      <c r="H3577" s="12">
        <f t="shared" si="333"/>
        <v>3.7224037159849233E-3</v>
      </c>
      <c r="I3577" s="26">
        <f t="shared" si="335"/>
        <v>3.6336331878003003E-3</v>
      </c>
    </row>
    <row r="3578" spans="1:9">
      <c r="A3578" s="10">
        <f t="shared" si="334"/>
        <v>3571</v>
      </c>
      <c r="B3578" s="19">
        <v>0.33279743121988237</v>
      </c>
      <c r="C3578" s="21">
        <v>0.33301408078948846</v>
      </c>
      <c r="D3578" s="15">
        <v>2.1664956960609771E-4</v>
      </c>
      <c r="E3578" s="16">
        <f t="shared" si="330"/>
        <v>2.2773429270894763E-4</v>
      </c>
      <c r="F3578" s="11">
        <f t="shared" si="331"/>
        <v>0.31699955614735909</v>
      </c>
      <c r="G3578" s="22">
        <f t="shared" si="332"/>
        <v>0.31322802530681992</v>
      </c>
      <c r="H3578" s="12">
        <f t="shared" si="333"/>
        <v>3.7715308405391612E-3</v>
      </c>
      <c r="I3578" s="26">
        <f t="shared" si="335"/>
        <v>3.6827603123544828E-3</v>
      </c>
    </row>
    <row r="3579" spans="1:9">
      <c r="A3579" s="10">
        <f t="shared" si="334"/>
        <v>3572</v>
      </c>
      <c r="B3579" s="19">
        <v>0.33331476813162231</v>
      </c>
      <c r="C3579" s="21">
        <v>0.33358431360234481</v>
      </c>
      <c r="D3579" s="15">
        <v>2.6954547072249868E-4</v>
      </c>
      <c r="E3579" s="16">
        <f t="shared" si="330"/>
        <v>2.277660873369336E-4</v>
      </c>
      <c r="F3579" s="11">
        <f t="shared" si="331"/>
        <v>0.31708832667554371</v>
      </c>
      <c r="G3579" s="22">
        <f t="shared" si="332"/>
        <v>0.31340981223720743</v>
      </c>
      <c r="H3579" s="12">
        <f t="shared" si="333"/>
        <v>3.6785144383362778E-3</v>
      </c>
      <c r="I3579" s="26">
        <f t="shared" si="335"/>
        <v>3.5897439101516548E-3</v>
      </c>
    </row>
    <row r="3580" spans="1:9">
      <c r="A3580" s="10">
        <f t="shared" si="334"/>
        <v>3573</v>
      </c>
      <c r="B3580" s="19">
        <v>0.33385260758722723</v>
      </c>
      <c r="C3580" s="21">
        <v>0.33416319896850305</v>
      </c>
      <c r="D3580" s="15">
        <v>3.1059138127581543E-4</v>
      </c>
      <c r="E3580" s="16">
        <f t="shared" si="330"/>
        <v>2.2777978516341779E-4</v>
      </c>
      <c r="F3580" s="11">
        <f t="shared" si="331"/>
        <v>0.31717709720372839</v>
      </c>
      <c r="G3580" s="22">
        <f t="shared" si="332"/>
        <v>0.3134881300533694</v>
      </c>
      <c r="H3580" s="12">
        <f t="shared" si="333"/>
        <v>3.6889671503589905E-3</v>
      </c>
      <c r="I3580" s="26">
        <f t="shared" si="335"/>
        <v>3.600196622174312E-3</v>
      </c>
    </row>
    <row r="3581" spans="1:9">
      <c r="A3581" s="10">
        <f t="shared" si="334"/>
        <v>3574</v>
      </c>
      <c r="B3581" s="19">
        <v>0.33557442837767765</v>
      </c>
      <c r="C3581" s="21">
        <v>0.33586237520587475</v>
      </c>
      <c r="D3581" s="15">
        <v>2.8794682819710538E-4</v>
      </c>
      <c r="E3581" s="16">
        <f t="shared" si="330"/>
        <v>2.2779347898183033E-4</v>
      </c>
      <c r="F3581" s="11">
        <f t="shared" si="331"/>
        <v>0.31726586773191301</v>
      </c>
      <c r="G3581" s="22">
        <f t="shared" si="332"/>
        <v>0.31356642495323733</v>
      </c>
      <c r="H3581" s="12">
        <f t="shared" si="333"/>
        <v>3.6994427786756767E-3</v>
      </c>
      <c r="I3581" s="26">
        <f t="shared" si="335"/>
        <v>3.6106722504910538E-3</v>
      </c>
    </row>
    <row r="3582" spans="1:9">
      <c r="A3582" s="10">
        <f t="shared" si="334"/>
        <v>3575</v>
      </c>
      <c r="B3582" s="19">
        <v>0.3363986360965332</v>
      </c>
      <c r="C3582" s="21">
        <v>0.33667530534808732</v>
      </c>
      <c r="D3582" s="15">
        <v>2.7666925155411803E-4</v>
      </c>
      <c r="E3582" s="16">
        <f t="shared" si="330"/>
        <v>2.2779745856121858E-4</v>
      </c>
      <c r="F3582" s="11">
        <f t="shared" si="331"/>
        <v>0.31735463826009763</v>
      </c>
      <c r="G3582" s="22">
        <f t="shared" si="332"/>
        <v>0.31358917834168842</v>
      </c>
      <c r="H3582" s="12">
        <f t="shared" si="333"/>
        <v>3.7654599184092086E-3</v>
      </c>
      <c r="I3582" s="26">
        <f t="shared" si="335"/>
        <v>3.6766893902245856E-3</v>
      </c>
    </row>
    <row r="3583" spans="1:9">
      <c r="A3583" s="10">
        <f t="shared" si="334"/>
        <v>3576</v>
      </c>
      <c r="B3583" s="19">
        <v>0.33623620781932478</v>
      </c>
      <c r="C3583" s="21">
        <v>0.33645510976463361</v>
      </c>
      <c r="D3583" s="15">
        <v>2.1890194530882479E-4</v>
      </c>
      <c r="E3583" s="16">
        <f t="shared" si="330"/>
        <v>2.2781829225054784E-4</v>
      </c>
      <c r="F3583" s="11">
        <f t="shared" si="331"/>
        <v>0.31744340878828231</v>
      </c>
      <c r="G3583" s="22">
        <f t="shared" si="332"/>
        <v>0.31370829571061892</v>
      </c>
      <c r="H3583" s="12">
        <f t="shared" si="333"/>
        <v>3.7351130776633878E-3</v>
      </c>
      <c r="I3583" s="26">
        <f t="shared" si="335"/>
        <v>3.6463425494787094E-3</v>
      </c>
    </row>
    <row r="3584" spans="1:9">
      <c r="A3584" s="10">
        <f t="shared" si="334"/>
        <v>3577</v>
      </c>
      <c r="B3584" s="19">
        <v>0.33730052823934359</v>
      </c>
      <c r="C3584" s="21">
        <v>0.33750971431194954</v>
      </c>
      <c r="D3584" s="15">
        <v>2.0918607260594912E-4</v>
      </c>
      <c r="E3584" s="16">
        <f t="shared" si="330"/>
        <v>2.2784989305169034E-4</v>
      </c>
      <c r="F3584" s="11">
        <f t="shared" si="331"/>
        <v>0.31753217931646693</v>
      </c>
      <c r="G3584" s="22">
        <f t="shared" si="332"/>
        <v>0.31388897442904951</v>
      </c>
      <c r="H3584" s="12">
        <f t="shared" si="333"/>
        <v>3.6432048874174283E-3</v>
      </c>
      <c r="I3584" s="26">
        <f t="shared" si="335"/>
        <v>3.5544343592328054E-3</v>
      </c>
    </row>
    <row r="3585" spans="1:9">
      <c r="A3585" s="10">
        <f t="shared" si="334"/>
        <v>3578</v>
      </c>
      <c r="B3585" s="19">
        <v>0.3377515445096787</v>
      </c>
      <c r="C3585" s="21">
        <v>0.33808804330507686</v>
      </c>
      <c r="D3585" s="15">
        <v>3.3649879539815464E-4</v>
      </c>
      <c r="E3585" s="16">
        <f t="shared" si="330"/>
        <v>2.2786434762883667E-4</v>
      </c>
      <c r="F3585" s="11">
        <f t="shared" si="331"/>
        <v>0.31762094984465156</v>
      </c>
      <c r="G3585" s="22">
        <f t="shared" si="332"/>
        <v>0.3139716189943717</v>
      </c>
      <c r="H3585" s="12">
        <f t="shared" si="333"/>
        <v>3.6493308502798527E-3</v>
      </c>
      <c r="I3585" s="26">
        <f t="shared" si="335"/>
        <v>3.5605603220952298E-3</v>
      </c>
    </row>
    <row r="3586" spans="1:9">
      <c r="A3586" s="10">
        <f t="shared" si="334"/>
        <v>3579</v>
      </c>
      <c r="B3586" s="19">
        <v>0.33803521202376718</v>
      </c>
      <c r="C3586" s="21">
        <v>0.33837431055377354</v>
      </c>
      <c r="D3586" s="15">
        <v>3.3909853000635426E-4</v>
      </c>
      <c r="E3586" s="16">
        <f t="shared" si="330"/>
        <v>2.278874511796869E-4</v>
      </c>
      <c r="F3586" s="11">
        <f t="shared" si="331"/>
        <v>0.31770972037283624</v>
      </c>
      <c r="G3586" s="22">
        <f t="shared" si="332"/>
        <v>0.31410371437828266</v>
      </c>
      <c r="H3586" s="12">
        <f t="shared" si="333"/>
        <v>3.6060059945535738E-3</v>
      </c>
      <c r="I3586" s="26">
        <f t="shared" si="335"/>
        <v>3.5172354663688954E-3</v>
      </c>
    </row>
    <row r="3587" spans="1:9">
      <c r="A3587" s="10">
        <f t="shared" si="334"/>
        <v>3580</v>
      </c>
      <c r="B3587" s="19">
        <v>0.33879441325251453</v>
      </c>
      <c r="C3587" s="21">
        <v>0.33897824023706424</v>
      </c>
      <c r="D3587" s="15">
        <v>1.8382698454971758E-4</v>
      </c>
      <c r="E3587" s="16">
        <f t="shared" si="330"/>
        <v>2.2790138874290156E-4</v>
      </c>
      <c r="F3587" s="11">
        <f t="shared" si="331"/>
        <v>0.31779849090102086</v>
      </c>
      <c r="G3587" s="22">
        <f t="shared" si="332"/>
        <v>0.31418340289783364</v>
      </c>
      <c r="H3587" s="12">
        <f t="shared" si="333"/>
        <v>3.6150880031872168E-3</v>
      </c>
      <c r="I3587" s="26">
        <f t="shared" si="335"/>
        <v>3.5263174750025938E-3</v>
      </c>
    </row>
    <row r="3588" spans="1:9">
      <c r="A3588" s="10">
        <f t="shared" si="334"/>
        <v>3581</v>
      </c>
      <c r="B3588" s="19">
        <v>0.33915572053747589</v>
      </c>
      <c r="C3588" s="21">
        <v>0.33948936627285586</v>
      </c>
      <c r="D3588" s="15">
        <v>3.3364573537997266E-4</v>
      </c>
      <c r="E3588" s="16">
        <f t="shared" si="330"/>
        <v>2.2791938587984895E-4</v>
      </c>
      <c r="F3588" s="11">
        <f t="shared" si="331"/>
        <v>0.31788726142920548</v>
      </c>
      <c r="G3588" s="22">
        <f t="shared" si="332"/>
        <v>0.31428630217638076</v>
      </c>
      <c r="H3588" s="12">
        <f t="shared" si="333"/>
        <v>3.6009592528247203E-3</v>
      </c>
      <c r="I3588" s="26">
        <f t="shared" si="335"/>
        <v>3.5121887246400973E-3</v>
      </c>
    </row>
    <row r="3589" spans="1:9">
      <c r="A3589" s="10">
        <f t="shared" si="334"/>
        <v>3582</v>
      </c>
      <c r="B3589" s="19">
        <v>0.33932205787820041</v>
      </c>
      <c r="C3589" s="21">
        <v>0.33954409995970869</v>
      </c>
      <c r="D3589" s="15">
        <v>2.2204208150827798E-4</v>
      </c>
      <c r="E3589" s="16">
        <f t="shared" si="330"/>
        <v>2.2793415007765772E-4</v>
      </c>
      <c r="F3589" s="11">
        <f t="shared" si="331"/>
        <v>0.31797603195739016</v>
      </c>
      <c r="G3589" s="22">
        <f t="shared" si="332"/>
        <v>0.31437071700898939</v>
      </c>
      <c r="H3589" s="12">
        <f t="shared" si="333"/>
        <v>3.6053149484007729E-3</v>
      </c>
      <c r="I3589" s="26">
        <f t="shared" si="335"/>
        <v>3.5165444202160945E-3</v>
      </c>
    </row>
    <row r="3590" spans="1:9">
      <c r="A3590" s="10">
        <f t="shared" si="334"/>
        <v>3583</v>
      </c>
      <c r="B3590" s="19">
        <v>0.34096799618714729</v>
      </c>
      <c r="C3590" s="21">
        <v>0.34126680113758273</v>
      </c>
      <c r="D3590" s="15">
        <v>2.9880495043543842E-4</v>
      </c>
      <c r="E3590" s="16">
        <f t="shared" si="330"/>
        <v>2.2793618684213701E-4</v>
      </c>
      <c r="F3590" s="11">
        <f t="shared" si="331"/>
        <v>0.31806480248557478</v>
      </c>
      <c r="G3590" s="22">
        <f t="shared" si="332"/>
        <v>0.31438236228324068</v>
      </c>
      <c r="H3590" s="12">
        <f t="shared" si="333"/>
        <v>3.682440202334103E-3</v>
      </c>
      <c r="I3590" s="26">
        <f t="shared" si="335"/>
        <v>3.59366967414948E-3</v>
      </c>
    </row>
    <row r="3591" spans="1:9">
      <c r="A3591" s="10">
        <f t="shared" si="334"/>
        <v>3584</v>
      </c>
      <c r="B3591" s="19">
        <v>0.34151696544500793</v>
      </c>
      <c r="C3591" s="21">
        <v>0.34173229202920768</v>
      </c>
      <c r="D3591" s="15">
        <v>2.1532658419975981E-4</v>
      </c>
      <c r="E3591" s="16">
        <f t="shared" si="330"/>
        <v>2.2796072622982555E-4</v>
      </c>
      <c r="F3591" s="11">
        <f t="shared" si="331"/>
        <v>0.31815357301375941</v>
      </c>
      <c r="G3591" s="22">
        <f t="shared" si="332"/>
        <v>0.31452266711597709</v>
      </c>
      <c r="H3591" s="12">
        <f t="shared" si="333"/>
        <v>3.6309058977823105E-3</v>
      </c>
      <c r="I3591" s="26">
        <f t="shared" si="335"/>
        <v>3.5421353695976876E-3</v>
      </c>
    </row>
    <row r="3592" spans="1:9">
      <c r="A3592" s="10">
        <f t="shared" si="334"/>
        <v>3585</v>
      </c>
      <c r="B3592" s="19">
        <v>0.34194054486722891</v>
      </c>
      <c r="C3592" s="21">
        <v>0.34227859560638174</v>
      </c>
      <c r="D3592" s="15">
        <v>3.3805073915282868E-4</v>
      </c>
      <c r="E3592" s="16">
        <f t="shared" si="330"/>
        <v>2.2798073253516016E-4</v>
      </c>
      <c r="F3592" s="11">
        <f t="shared" si="331"/>
        <v>0.31824234354194408</v>
      </c>
      <c r="G3592" s="22">
        <f t="shared" si="332"/>
        <v>0.31463705388712532</v>
      </c>
      <c r="H3592" s="12">
        <f t="shared" si="333"/>
        <v>3.6052896548187663E-3</v>
      </c>
      <c r="I3592" s="26">
        <f t="shared" si="335"/>
        <v>3.5165191266340878E-3</v>
      </c>
    </row>
    <row r="3593" spans="1:9">
      <c r="A3593" s="10">
        <f t="shared" si="334"/>
        <v>3586</v>
      </c>
      <c r="B3593" s="19">
        <v>0.34424924131278095</v>
      </c>
      <c r="C3593" s="21">
        <v>0.34442561506103508</v>
      </c>
      <c r="D3593" s="15">
        <v>1.7637374825413277E-4</v>
      </c>
      <c r="E3593" s="16">
        <f t="shared" ref="E3593:E3656" si="336">SMALL($D$8:$D$11272,A3593)</f>
        <v>2.2799642778126294E-4</v>
      </c>
      <c r="F3593" s="11">
        <f t="shared" ref="F3593:F3656" si="337">A3593/$A$6</f>
        <v>0.31833111407012871</v>
      </c>
      <c r="G3593" s="22">
        <f t="shared" ref="G3593:G3656" si="338">(E3593-$B$1)/($B$2-$B$1)</f>
        <v>0.3147267920218807</v>
      </c>
      <c r="H3593" s="12">
        <f t="shared" ref="H3593:H3656" si="339">ABS(F3593-G3593)</f>
        <v>3.6043220482480098E-3</v>
      </c>
      <c r="I3593" s="26">
        <f t="shared" si="335"/>
        <v>3.5155515200633869E-3</v>
      </c>
    </row>
    <row r="3594" spans="1:9">
      <c r="A3594" s="10">
        <f t="shared" ref="A3594:A3657" si="340">A3593+1</f>
        <v>3587</v>
      </c>
      <c r="B3594" s="19">
        <v>0.34514529460430238</v>
      </c>
      <c r="C3594" s="21">
        <v>0.34537074607928103</v>
      </c>
      <c r="D3594" s="15">
        <v>2.2545147497865514E-4</v>
      </c>
      <c r="E3594" s="16">
        <f t="shared" si="336"/>
        <v>2.2800583784493567E-4</v>
      </c>
      <c r="F3594" s="11">
        <f t="shared" si="337"/>
        <v>0.31841988459831339</v>
      </c>
      <c r="G3594" s="22">
        <f t="shared" si="338"/>
        <v>0.31478059439977202</v>
      </c>
      <c r="H3594" s="12">
        <f t="shared" si="339"/>
        <v>3.6392901985413673E-3</v>
      </c>
      <c r="I3594" s="26">
        <f t="shared" ref="I3594:I3657" si="341">ABS(G3594-F3593)</f>
        <v>3.5505196703566888E-3</v>
      </c>
    </row>
    <row r="3595" spans="1:9">
      <c r="A3595" s="10">
        <f t="shared" si="340"/>
        <v>3588</v>
      </c>
      <c r="B3595" s="19">
        <v>0.34539202924451129</v>
      </c>
      <c r="C3595" s="21">
        <v>0.34569350658042858</v>
      </c>
      <c r="D3595" s="15">
        <v>3.0147733591728842E-4</v>
      </c>
      <c r="E3595" s="16">
        <f t="shared" si="336"/>
        <v>2.2802003963007245E-4</v>
      </c>
      <c r="F3595" s="11">
        <f t="shared" si="337"/>
        <v>0.31850865512649801</v>
      </c>
      <c r="G3595" s="22">
        <f t="shared" si="338"/>
        <v>0.31486179361767691</v>
      </c>
      <c r="H3595" s="12">
        <f t="shared" si="339"/>
        <v>3.6468615088210976E-3</v>
      </c>
      <c r="I3595" s="26">
        <f t="shared" si="341"/>
        <v>3.5580909806364747E-3</v>
      </c>
    </row>
    <row r="3596" spans="1:9">
      <c r="A3596" s="10">
        <f t="shared" si="340"/>
        <v>3589</v>
      </c>
      <c r="B3596" s="19">
        <v>0.34768301432994292</v>
      </c>
      <c r="C3596" s="21">
        <v>0.34794312446686265</v>
      </c>
      <c r="D3596" s="15">
        <v>2.6011013691973339E-4</v>
      </c>
      <c r="E3596" s="16">
        <f t="shared" si="336"/>
        <v>2.2807187427703601E-4</v>
      </c>
      <c r="F3596" s="11">
        <f t="shared" si="337"/>
        <v>0.31859742565468263</v>
      </c>
      <c r="G3596" s="22">
        <f t="shared" si="338"/>
        <v>0.31515816007818043</v>
      </c>
      <c r="H3596" s="12">
        <f t="shared" si="339"/>
        <v>3.439265576502204E-3</v>
      </c>
      <c r="I3596" s="26">
        <f t="shared" si="341"/>
        <v>3.350495048317581E-3</v>
      </c>
    </row>
    <row r="3597" spans="1:9">
      <c r="A3597" s="10">
        <f t="shared" si="340"/>
        <v>3590</v>
      </c>
      <c r="B3597" s="19">
        <v>0.34788031794240504</v>
      </c>
      <c r="C3597" s="21">
        <v>0.34820662911682393</v>
      </c>
      <c r="D3597" s="15">
        <v>3.2631117441889179E-4</v>
      </c>
      <c r="E3597" s="16">
        <f t="shared" si="336"/>
        <v>2.2807821951609242E-4</v>
      </c>
      <c r="F3597" s="11">
        <f t="shared" si="337"/>
        <v>0.31868619618286731</v>
      </c>
      <c r="G3597" s="22">
        <f t="shared" si="338"/>
        <v>0.31519443921096812</v>
      </c>
      <c r="H3597" s="12">
        <f t="shared" si="339"/>
        <v>3.4917569718991848E-3</v>
      </c>
      <c r="I3597" s="26">
        <f t="shared" si="341"/>
        <v>3.4029864437145063E-3</v>
      </c>
    </row>
    <row r="3598" spans="1:9">
      <c r="A3598" s="10">
        <f t="shared" si="340"/>
        <v>3591</v>
      </c>
      <c r="B3598" s="19">
        <v>0.34778684711969959</v>
      </c>
      <c r="C3598" s="21">
        <v>0.3480140820420371</v>
      </c>
      <c r="D3598" s="15">
        <v>2.2723492233750475E-4</v>
      </c>
      <c r="E3598" s="16">
        <f t="shared" si="336"/>
        <v>2.2808403012986034E-4</v>
      </c>
      <c r="F3598" s="11">
        <f t="shared" si="337"/>
        <v>0.31877496671105193</v>
      </c>
      <c r="G3598" s="22">
        <f t="shared" si="338"/>
        <v>0.3152276616044179</v>
      </c>
      <c r="H3598" s="12">
        <f t="shared" si="339"/>
        <v>3.5473051066340355E-3</v>
      </c>
      <c r="I3598" s="26">
        <f t="shared" si="341"/>
        <v>3.4585345784494126E-3</v>
      </c>
    </row>
    <row r="3599" spans="1:9">
      <c r="A3599" s="10">
        <f t="shared" si="340"/>
        <v>3592</v>
      </c>
      <c r="B3599" s="19">
        <v>0.34822809220053019</v>
      </c>
      <c r="C3599" s="21">
        <v>0.34844808561647578</v>
      </c>
      <c r="D3599" s="15">
        <v>2.1999341594558519E-4</v>
      </c>
      <c r="E3599" s="16">
        <f t="shared" si="336"/>
        <v>2.2809414742358536E-4</v>
      </c>
      <c r="F3599" s="11">
        <f t="shared" si="337"/>
        <v>0.31886373723923656</v>
      </c>
      <c r="G3599" s="22">
        <f t="shared" si="338"/>
        <v>0.31528550759559953</v>
      </c>
      <c r="H3599" s="12">
        <f t="shared" si="339"/>
        <v>3.5782296436370209E-3</v>
      </c>
      <c r="I3599" s="26">
        <f t="shared" si="341"/>
        <v>3.489459115452398E-3</v>
      </c>
    </row>
    <row r="3600" spans="1:9">
      <c r="A3600" s="10">
        <f t="shared" si="340"/>
        <v>3593</v>
      </c>
      <c r="B3600" s="19">
        <v>0.34892810075754538</v>
      </c>
      <c r="C3600" s="21">
        <v>0.34911843714236279</v>
      </c>
      <c r="D3600" s="15">
        <v>1.9033638481741333E-4</v>
      </c>
      <c r="E3600" s="16">
        <f t="shared" si="336"/>
        <v>2.2810114888605071E-4</v>
      </c>
      <c r="F3600" s="11">
        <f t="shared" si="337"/>
        <v>0.31895250776742123</v>
      </c>
      <c r="G3600" s="22">
        <f t="shared" si="338"/>
        <v>0.31532553870935753</v>
      </c>
      <c r="H3600" s="12">
        <f t="shared" si="339"/>
        <v>3.6269690580637004E-3</v>
      </c>
      <c r="I3600" s="26">
        <f t="shared" si="341"/>
        <v>3.5381985298790219E-3</v>
      </c>
    </row>
    <row r="3601" spans="1:9">
      <c r="A3601" s="10">
        <f t="shared" si="340"/>
        <v>3594</v>
      </c>
      <c r="B3601" s="19">
        <v>0.34924294435792291</v>
      </c>
      <c r="C3601" s="21">
        <v>0.34943595793637683</v>
      </c>
      <c r="D3601" s="15">
        <v>1.9301357845391554E-4</v>
      </c>
      <c r="E3601" s="16">
        <f t="shared" si="336"/>
        <v>2.281087849687613E-4</v>
      </c>
      <c r="F3601" s="11">
        <f t="shared" si="337"/>
        <v>0.31904127829560586</v>
      </c>
      <c r="G3601" s="22">
        <f t="shared" si="338"/>
        <v>0.31536919828721943</v>
      </c>
      <c r="H3601" s="12">
        <f t="shared" si="339"/>
        <v>3.6720800083864247E-3</v>
      </c>
      <c r="I3601" s="26">
        <f t="shared" si="341"/>
        <v>3.5833094802018017E-3</v>
      </c>
    </row>
    <row r="3602" spans="1:9">
      <c r="A3602" s="10">
        <f t="shared" si="340"/>
        <v>3595</v>
      </c>
      <c r="B3602" s="19">
        <v>0.35281329850955467</v>
      </c>
      <c r="C3602" s="21">
        <v>0.35300829616229468</v>
      </c>
      <c r="D3602" s="15">
        <v>1.9499765274000325E-4</v>
      </c>
      <c r="E3602" s="16">
        <f t="shared" si="336"/>
        <v>2.2811065199584979E-4</v>
      </c>
      <c r="F3602" s="11">
        <f t="shared" si="337"/>
        <v>0.31913004882379048</v>
      </c>
      <c r="G3602" s="22">
        <f t="shared" si="338"/>
        <v>0.31537987308182674</v>
      </c>
      <c r="H3602" s="12">
        <f t="shared" si="339"/>
        <v>3.7501757419637349E-3</v>
      </c>
      <c r="I3602" s="26">
        <f t="shared" si="341"/>
        <v>3.661405213779112E-3</v>
      </c>
    </row>
    <row r="3603" spans="1:9">
      <c r="A3603" s="10">
        <f t="shared" si="340"/>
        <v>3596</v>
      </c>
      <c r="B3603" s="19">
        <v>0.3530832946415654</v>
      </c>
      <c r="C3603" s="21">
        <v>0.35334397293134939</v>
      </c>
      <c r="D3603" s="15">
        <v>2.6067828978398877E-4</v>
      </c>
      <c r="E3603" s="16">
        <f t="shared" si="336"/>
        <v>2.281279844221773E-4</v>
      </c>
      <c r="F3603" s="11">
        <f t="shared" si="337"/>
        <v>0.31921881935197516</v>
      </c>
      <c r="G3603" s="22">
        <f t="shared" si="338"/>
        <v>0.31547897185346946</v>
      </c>
      <c r="H3603" s="12">
        <f t="shared" si="339"/>
        <v>3.7398474985056995E-3</v>
      </c>
      <c r="I3603" s="26">
        <f t="shared" si="341"/>
        <v>3.6510769703210211E-3</v>
      </c>
    </row>
    <row r="3604" spans="1:9">
      <c r="A3604" s="10">
        <f t="shared" si="340"/>
        <v>3597</v>
      </c>
      <c r="B3604" s="19">
        <v>0.35441799718219463</v>
      </c>
      <c r="C3604" s="21">
        <v>0.35462842320304339</v>
      </c>
      <c r="D3604" s="15">
        <v>2.1042602084875295E-4</v>
      </c>
      <c r="E3604" s="16">
        <f t="shared" si="336"/>
        <v>2.2812953253792401E-4</v>
      </c>
      <c r="F3604" s="11">
        <f t="shared" si="337"/>
        <v>0.31930758988015978</v>
      </c>
      <c r="G3604" s="22">
        <f t="shared" si="338"/>
        <v>0.31548782326099661</v>
      </c>
      <c r="H3604" s="12">
        <f t="shared" si="339"/>
        <v>3.8197666191631674E-3</v>
      </c>
      <c r="I3604" s="26">
        <f t="shared" si="341"/>
        <v>3.7309960909785445E-3</v>
      </c>
    </row>
    <row r="3605" spans="1:9">
      <c r="A3605" s="10">
        <f t="shared" si="340"/>
        <v>3598</v>
      </c>
      <c r="B3605" s="19">
        <v>0.35475921121311926</v>
      </c>
      <c r="C3605" s="21">
        <v>0.35498643570905231</v>
      </c>
      <c r="D3605" s="15">
        <v>2.2722449593304272E-4</v>
      </c>
      <c r="E3605" s="16">
        <f t="shared" si="336"/>
        <v>2.2813373663488345E-4</v>
      </c>
      <c r="F3605" s="11">
        <f t="shared" si="337"/>
        <v>0.3193963604083444</v>
      </c>
      <c r="G3605" s="22">
        <f t="shared" si="338"/>
        <v>0.31551186033674561</v>
      </c>
      <c r="H3605" s="12">
        <f t="shared" si="339"/>
        <v>3.8845000715987954E-3</v>
      </c>
      <c r="I3605" s="26">
        <f t="shared" si="341"/>
        <v>3.7957295434141725E-3</v>
      </c>
    </row>
    <row r="3606" spans="1:9">
      <c r="A3606" s="10">
        <f t="shared" si="340"/>
        <v>3599</v>
      </c>
      <c r="B3606" s="19">
        <v>0.35678152444470401</v>
      </c>
      <c r="C3606" s="21">
        <v>0.35699705702163159</v>
      </c>
      <c r="D3606" s="15">
        <v>2.1553257692757954E-4</v>
      </c>
      <c r="E3606" s="16">
        <f t="shared" si="336"/>
        <v>2.2814704406504127E-4</v>
      </c>
      <c r="F3606" s="11">
        <f t="shared" si="337"/>
        <v>0.31948513093652908</v>
      </c>
      <c r="G3606" s="22">
        <f t="shared" si="338"/>
        <v>0.3155879460478539</v>
      </c>
      <c r="H3606" s="12">
        <f t="shared" si="339"/>
        <v>3.897184888675187E-3</v>
      </c>
      <c r="I3606" s="26">
        <f t="shared" si="341"/>
        <v>3.8084143604905085E-3</v>
      </c>
    </row>
    <row r="3607" spans="1:9">
      <c r="A3607" s="10">
        <f t="shared" si="340"/>
        <v>3600</v>
      </c>
      <c r="B3607" s="19">
        <v>0.3575172656349912</v>
      </c>
      <c r="C3607" s="21">
        <v>0.35771327478128129</v>
      </c>
      <c r="D3607" s="15">
        <v>1.9600914629008814E-4</v>
      </c>
      <c r="E3607" s="16">
        <f t="shared" si="336"/>
        <v>2.2815069133469423E-4</v>
      </c>
      <c r="F3607" s="11">
        <f t="shared" si="337"/>
        <v>0.31957390146471371</v>
      </c>
      <c r="G3607" s="22">
        <f t="shared" si="338"/>
        <v>0.31560879944342751</v>
      </c>
      <c r="H3607" s="12">
        <f t="shared" si="339"/>
        <v>3.9651020212861932E-3</v>
      </c>
      <c r="I3607" s="26">
        <f t="shared" si="341"/>
        <v>3.8763314931015702E-3</v>
      </c>
    </row>
    <row r="3608" spans="1:9">
      <c r="A3608" s="10">
        <f t="shared" si="340"/>
        <v>3601</v>
      </c>
      <c r="B3608" s="19">
        <v>0.3572772821959449</v>
      </c>
      <c r="C3608" s="21">
        <v>0.35758858031638607</v>
      </c>
      <c r="D3608" s="15">
        <v>3.1129812044117244E-4</v>
      </c>
      <c r="E3608" s="16">
        <f t="shared" si="336"/>
        <v>2.2819704014792608E-4</v>
      </c>
      <c r="F3608" s="11">
        <f t="shared" si="337"/>
        <v>0.31966267199289838</v>
      </c>
      <c r="G3608" s="22">
        <f t="shared" si="338"/>
        <v>0.31587380045203312</v>
      </c>
      <c r="H3608" s="12">
        <f t="shared" si="339"/>
        <v>3.7888715408652685E-3</v>
      </c>
      <c r="I3608" s="26">
        <f t="shared" si="341"/>
        <v>3.70010101268059E-3</v>
      </c>
    </row>
    <row r="3609" spans="1:9">
      <c r="A3609" s="10">
        <f t="shared" si="340"/>
        <v>3602</v>
      </c>
      <c r="B3609" s="19">
        <v>0.31130590721346174</v>
      </c>
      <c r="C3609" s="21">
        <v>0.31163233111965843</v>
      </c>
      <c r="D3609" s="15">
        <v>3.2642390619669337E-4</v>
      </c>
      <c r="E3609" s="16">
        <f t="shared" si="336"/>
        <v>2.2820826945085804E-4</v>
      </c>
      <c r="F3609" s="11">
        <f t="shared" si="337"/>
        <v>0.31975144252108301</v>
      </c>
      <c r="G3609" s="22">
        <f t="shared" si="338"/>
        <v>0.3159380043958972</v>
      </c>
      <c r="H3609" s="12">
        <f t="shared" si="339"/>
        <v>3.8134381251858085E-3</v>
      </c>
      <c r="I3609" s="26">
        <f t="shared" si="341"/>
        <v>3.7246675970011855E-3</v>
      </c>
    </row>
    <row r="3610" spans="1:9">
      <c r="A3610" s="10">
        <f t="shared" si="340"/>
        <v>3603</v>
      </c>
      <c r="B3610" s="19">
        <v>0.31243035804853114</v>
      </c>
      <c r="C3610" s="21">
        <v>0.31263306017324832</v>
      </c>
      <c r="D3610" s="15">
        <v>2.0270212471718008E-4</v>
      </c>
      <c r="E3610" s="16">
        <f t="shared" si="336"/>
        <v>2.2822165914448966E-4</v>
      </c>
      <c r="F3610" s="11">
        <f t="shared" si="337"/>
        <v>0.31984021304926763</v>
      </c>
      <c r="G3610" s="22">
        <f t="shared" si="338"/>
        <v>0.31601456045137921</v>
      </c>
      <c r="H3610" s="12">
        <f t="shared" si="339"/>
        <v>3.8256525978884182E-3</v>
      </c>
      <c r="I3610" s="26">
        <f t="shared" si="341"/>
        <v>3.7368820697037952E-3</v>
      </c>
    </row>
    <row r="3611" spans="1:9">
      <c r="A3611" s="10">
        <f t="shared" si="340"/>
        <v>3604</v>
      </c>
      <c r="B3611" s="19">
        <v>0.32330343571313769</v>
      </c>
      <c r="C3611" s="21">
        <v>0.323492874637474</v>
      </c>
      <c r="D3611" s="15">
        <v>1.8943892433631593E-4</v>
      </c>
      <c r="E3611" s="16">
        <f t="shared" si="336"/>
        <v>2.2824730789255954E-4</v>
      </c>
      <c r="F3611" s="11">
        <f t="shared" si="337"/>
        <v>0.31992898357745231</v>
      </c>
      <c r="G3611" s="22">
        <f t="shared" si="338"/>
        <v>0.31616120809204235</v>
      </c>
      <c r="H3611" s="12">
        <f t="shared" si="339"/>
        <v>3.7677754854099632E-3</v>
      </c>
      <c r="I3611" s="26">
        <f t="shared" si="341"/>
        <v>3.6790049572252848E-3</v>
      </c>
    </row>
    <row r="3612" spans="1:9">
      <c r="A3612" s="10">
        <f t="shared" si="340"/>
        <v>3605</v>
      </c>
      <c r="B3612" s="19">
        <v>0.32677899489489781</v>
      </c>
      <c r="C3612" s="21">
        <v>0.32704022709095604</v>
      </c>
      <c r="D3612" s="15">
        <v>2.6123219605822534E-4</v>
      </c>
      <c r="E3612" s="16">
        <f t="shared" si="336"/>
        <v>2.282491011526E-4</v>
      </c>
      <c r="F3612" s="11">
        <f t="shared" si="337"/>
        <v>0.32001775410563693</v>
      </c>
      <c r="G3612" s="22">
        <f t="shared" si="338"/>
        <v>0.31617146112089634</v>
      </c>
      <c r="H3612" s="12">
        <f t="shared" si="339"/>
        <v>3.8462929847405958E-3</v>
      </c>
      <c r="I3612" s="26">
        <f t="shared" si="341"/>
        <v>3.7575224565559728E-3</v>
      </c>
    </row>
    <row r="3613" spans="1:9">
      <c r="A3613" s="10">
        <f t="shared" si="340"/>
        <v>3606</v>
      </c>
      <c r="B3613" s="19">
        <v>0.32722834071817281</v>
      </c>
      <c r="C3613" s="21">
        <v>0.32757538537778025</v>
      </c>
      <c r="D3613" s="15">
        <v>3.470446596074428E-4</v>
      </c>
      <c r="E3613" s="16">
        <f t="shared" si="336"/>
        <v>2.2825521482677802E-4</v>
      </c>
      <c r="F3613" s="11">
        <f t="shared" si="337"/>
        <v>0.32010652463382155</v>
      </c>
      <c r="G3613" s="22">
        <f t="shared" si="338"/>
        <v>0.3162064162731536</v>
      </c>
      <c r="H3613" s="12">
        <f t="shared" si="339"/>
        <v>3.9001083606679532E-3</v>
      </c>
      <c r="I3613" s="26">
        <f t="shared" si="341"/>
        <v>3.8113378324833302E-3</v>
      </c>
    </row>
    <row r="3614" spans="1:9">
      <c r="A3614" s="10">
        <f t="shared" si="340"/>
        <v>3607</v>
      </c>
      <c r="B3614" s="19">
        <v>0.32715271722262868</v>
      </c>
      <c r="C3614" s="21">
        <v>0.32736654033109686</v>
      </c>
      <c r="D3614" s="15">
        <v>2.1382310846818076E-4</v>
      </c>
      <c r="E3614" s="16">
        <f t="shared" si="336"/>
        <v>2.2825901556944306E-4</v>
      </c>
      <c r="F3614" s="11">
        <f t="shared" si="337"/>
        <v>0.32019529516200623</v>
      </c>
      <c r="G3614" s="22">
        <f t="shared" si="338"/>
        <v>0.31622814715620007</v>
      </c>
      <c r="H3614" s="12">
        <f t="shared" si="339"/>
        <v>3.9671480058061648E-3</v>
      </c>
      <c r="I3614" s="26">
        <f t="shared" si="341"/>
        <v>3.8783774776214863E-3</v>
      </c>
    </row>
    <row r="3615" spans="1:9">
      <c r="A3615" s="10">
        <f t="shared" si="340"/>
        <v>3608</v>
      </c>
      <c r="B3615" s="19">
        <v>0.33169054563652151</v>
      </c>
      <c r="C3615" s="21">
        <v>0.331934612510625</v>
      </c>
      <c r="D3615" s="15">
        <v>2.4406687410349903E-4</v>
      </c>
      <c r="E3615" s="16">
        <f t="shared" si="336"/>
        <v>2.2826283833349281E-4</v>
      </c>
      <c r="F3615" s="11">
        <f t="shared" si="337"/>
        <v>0.32028406569019086</v>
      </c>
      <c r="G3615" s="22">
        <f t="shared" si="338"/>
        <v>0.31625000394730668</v>
      </c>
      <c r="H3615" s="12">
        <f t="shared" si="339"/>
        <v>4.0340617428841763E-3</v>
      </c>
      <c r="I3615" s="26">
        <f t="shared" si="341"/>
        <v>3.9452912146995534E-3</v>
      </c>
    </row>
    <row r="3616" spans="1:9">
      <c r="A3616" s="10">
        <f t="shared" si="340"/>
        <v>3609</v>
      </c>
      <c r="B3616" s="19">
        <v>0.33304045891121625</v>
      </c>
      <c r="C3616" s="21">
        <v>0.33328688809820683</v>
      </c>
      <c r="D3616" s="15">
        <v>2.4642918699058214E-4</v>
      </c>
      <c r="E3616" s="16">
        <f t="shared" si="336"/>
        <v>2.2826383828955521E-4</v>
      </c>
      <c r="F3616" s="11">
        <f t="shared" si="337"/>
        <v>0.32037283621837548</v>
      </c>
      <c r="G3616" s="22">
        <f t="shared" si="338"/>
        <v>0.31625572123210038</v>
      </c>
      <c r="H3616" s="12">
        <f t="shared" si="339"/>
        <v>4.1171149862750944E-3</v>
      </c>
      <c r="I3616" s="26">
        <f t="shared" si="341"/>
        <v>4.0283444580904715E-3</v>
      </c>
    </row>
    <row r="3617" spans="1:9">
      <c r="A3617" s="10">
        <f t="shared" si="340"/>
        <v>3610</v>
      </c>
      <c r="B3617" s="19">
        <v>0.3339637803061502</v>
      </c>
      <c r="C3617" s="21">
        <v>0.33426800880264995</v>
      </c>
      <c r="D3617" s="15">
        <v>3.042284964997477E-4</v>
      </c>
      <c r="E3617" s="16">
        <f t="shared" si="336"/>
        <v>2.2826407318532471E-4</v>
      </c>
      <c r="F3617" s="11">
        <f t="shared" si="337"/>
        <v>0.32046160674656016</v>
      </c>
      <c r="G3617" s="22">
        <f t="shared" si="338"/>
        <v>0.31625706425712075</v>
      </c>
      <c r="H3617" s="12">
        <f t="shared" si="339"/>
        <v>4.2045424894394112E-3</v>
      </c>
      <c r="I3617" s="26">
        <f t="shared" si="341"/>
        <v>4.1157719612547328E-3</v>
      </c>
    </row>
    <row r="3618" spans="1:9">
      <c r="A3618" s="10">
        <f t="shared" si="340"/>
        <v>3611</v>
      </c>
      <c r="B3618" s="19">
        <v>0.3385204115984729</v>
      </c>
      <c r="C3618" s="21">
        <v>0.33880241815719103</v>
      </c>
      <c r="D3618" s="15">
        <v>2.8200655871812863E-4</v>
      </c>
      <c r="E3618" s="16">
        <f t="shared" si="336"/>
        <v>2.2831019476593495E-4</v>
      </c>
      <c r="F3618" s="11">
        <f t="shared" si="337"/>
        <v>0.32055037727474478</v>
      </c>
      <c r="G3618" s="22">
        <f t="shared" si="338"/>
        <v>0.31652076605502999</v>
      </c>
      <c r="H3618" s="12">
        <f t="shared" si="339"/>
        <v>4.0296112197147904E-3</v>
      </c>
      <c r="I3618" s="26">
        <f t="shared" si="341"/>
        <v>3.9408406915301675E-3</v>
      </c>
    </row>
    <row r="3619" spans="1:9">
      <c r="A3619" s="10">
        <f t="shared" si="340"/>
        <v>3612</v>
      </c>
      <c r="B3619" s="19">
        <v>0.33907653466361548</v>
      </c>
      <c r="C3619" s="21">
        <v>0.33941845129986276</v>
      </c>
      <c r="D3619" s="15">
        <v>3.4191663624727475E-4</v>
      </c>
      <c r="E3619" s="16">
        <f t="shared" si="336"/>
        <v>2.2833448793768696E-4</v>
      </c>
      <c r="F3619" s="11">
        <f t="shared" si="337"/>
        <v>0.3206391478029294</v>
      </c>
      <c r="G3619" s="22">
        <f t="shared" si="338"/>
        <v>0.31665966313928345</v>
      </c>
      <c r="H3619" s="12">
        <f t="shared" si="339"/>
        <v>3.9794846636459491E-3</v>
      </c>
      <c r="I3619" s="26">
        <f t="shared" si="341"/>
        <v>3.8907141354613262E-3</v>
      </c>
    </row>
    <row r="3620" spans="1:9">
      <c r="A3620" s="10">
        <f t="shared" si="340"/>
        <v>3613</v>
      </c>
      <c r="B3620" s="19">
        <v>0.33982190608033208</v>
      </c>
      <c r="C3620" s="21">
        <v>0.340081661636224</v>
      </c>
      <c r="D3620" s="15">
        <v>2.5975555589191623E-4</v>
      </c>
      <c r="E3620" s="16">
        <f t="shared" si="336"/>
        <v>2.2836520509167402E-4</v>
      </c>
      <c r="F3620" s="11">
        <f t="shared" si="337"/>
        <v>0.32072791833111408</v>
      </c>
      <c r="G3620" s="22">
        <f t="shared" si="338"/>
        <v>0.31683528957328394</v>
      </c>
      <c r="H3620" s="12">
        <f t="shared" si="339"/>
        <v>3.8926287578301411E-3</v>
      </c>
      <c r="I3620" s="26">
        <f t="shared" si="341"/>
        <v>3.8038582296454626E-3</v>
      </c>
    </row>
    <row r="3621" spans="1:9">
      <c r="A3621" s="10">
        <f t="shared" si="340"/>
        <v>3614</v>
      </c>
      <c r="B3621" s="19">
        <v>0.34611304677173943</v>
      </c>
      <c r="C3621" s="21">
        <v>0.34633171587287226</v>
      </c>
      <c r="D3621" s="15">
        <v>2.18669101132829E-4</v>
      </c>
      <c r="E3621" s="16">
        <f t="shared" si="336"/>
        <v>2.2837484322973944E-4</v>
      </c>
      <c r="F3621" s="11">
        <f t="shared" si="337"/>
        <v>0.3208166888592987</v>
      </c>
      <c r="G3621" s="22">
        <f t="shared" si="338"/>
        <v>0.31689039597472818</v>
      </c>
      <c r="H3621" s="12">
        <f t="shared" si="339"/>
        <v>3.9262928845705258E-3</v>
      </c>
      <c r="I3621" s="26">
        <f t="shared" si="341"/>
        <v>3.8375223563859029E-3</v>
      </c>
    </row>
    <row r="3622" spans="1:9">
      <c r="A3622" s="10">
        <f t="shared" si="340"/>
        <v>3615</v>
      </c>
      <c r="B3622" s="19">
        <v>0.31080256010049806</v>
      </c>
      <c r="C3622" s="21">
        <v>0.31110787708600735</v>
      </c>
      <c r="D3622" s="15">
        <v>3.0531698550928521E-4</v>
      </c>
      <c r="E3622" s="16">
        <f t="shared" si="336"/>
        <v>2.2840505331717109E-4</v>
      </c>
      <c r="F3622" s="11">
        <f t="shared" si="337"/>
        <v>0.32090545938748338</v>
      </c>
      <c r="G3622" s="22">
        <f t="shared" si="338"/>
        <v>0.3170631232374394</v>
      </c>
      <c r="H3622" s="12">
        <f t="shared" si="339"/>
        <v>3.842336150043979E-3</v>
      </c>
      <c r="I3622" s="26">
        <f t="shared" si="341"/>
        <v>3.7535656218593005E-3</v>
      </c>
    </row>
    <row r="3623" spans="1:9">
      <c r="A3623" s="10">
        <f t="shared" si="340"/>
        <v>3616</v>
      </c>
      <c r="B3623" s="19">
        <v>0.31563405016805823</v>
      </c>
      <c r="C3623" s="21">
        <v>0.31590346410869413</v>
      </c>
      <c r="D3623" s="15">
        <v>2.6941394063589863E-4</v>
      </c>
      <c r="E3623" s="16">
        <f t="shared" si="336"/>
        <v>2.2843778875991649E-4</v>
      </c>
      <c r="F3623" s="11">
        <f t="shared" si="337"/>
        <v>0.32099422991566801</v>
      </c>
      <c r="G3623" s="22">
        <f t="shared" si="338"/>
        <v>0.3172502893100913</v>
      </c>
      <c r="H3623" s="12">
        <f t="shared" si="339"/>
        <v>3.7439406055767011E-3</v>
      </c>
      <c r="I3623" s="26">
        <f t="shared" si="341"/>
        <v>3.6551700773920781E-3</v>
      </c>
    </row>
    <row r="3624" spans="1:9">
      <c r="A3624" s="10">
        <f t="shared" si="340"/>
        <v>3617</v>
      </c>
      <c r="B3624" s="19">
        <v>0.31832101838237759</v>
      </c>
      <c r="C3624" s="21">
        <v>0.31851137444627159</v>
      </c>
      <c r="D3624" s="15">
        <v>1.9035606389400384E-4</v>
      </c>
      <c r="E3624" s="16">
        <f t="shared" si="336"/>
        <v>2.2844113180367498E-4</v>
      </c>
      <c r="F3624" s="11">
        <f t="shared" si="337"/>
        <v>0.32108300044385263</v>
      </c>
      <c r="G3624" s="22">
        <f t="shared" si="338"/>
        <v>0.31726940328315856</v>
      </c>
      <c r="H3624" s="12">
        <f t="shared" si="339"/>
        <v>3.8135971606940711E-3</v>
      </c>
      <c r="I3624" s="26">
        <f t="shared" si="341"/>
        <v>3.7248266325094481E-3</v>
      </c>
    </row>
    <row r="3625" spans="1:9">
      <c r="A3625" s="10">
        <f t="shared" si="340"/>
        <v>3618</v>
      </c>
      <c r="B3625" s="19">
        <v>0.32260329843223834</v>
      </c>
      <c r="C3625" s="21">
        <v>0.32277728495278407</v>
      </c>
      <c r="D3625" s="15">
        <v>1.7398652054573249E-4</v>
      </c>
      <c r="E3625" s="16">
        <f t="shared" si="336"/>
        <v>2.2848792964830222E-4</v>
      </c>
      <c r="F3625" s="11">
        <f t="shared" si="337"/>
        <v>0.32117177097203731</v>
      </c>
      <c r="G3625" s="22">
        <f t="shared" si="338"/>
        <v>0.31753697164493627</v>
      </c>
      <c r="H3625" s="12">
        <f t="shared" si="339"/>
        <v>3.6347993271010348E-3</v>
      </c>
      <c r="I3625" s="26">
        <f t="shared" si="341"/>
        <v>3.5460287989163564E-3</v>
      </c>
    </row>
    <row r="3626" spans="1:9">
      <c r="A3626" s="10">
        <f t="shared" si="340"/>
        <v>3619</v>
      </c>
      <c r="B3626" s="19">
        <v>0.32337682670295209</v>
      </c>
      <c r="C3626" s="21">
        <v>0.32366162147163069</v>
      </c>
      <c r="D3626" s="15">
        <v>2.8479476867859788E-4</v>
      </c>
      <c r="E3626" s="16">
        <f t="shared" si="336"/>
        <v>2.2848957683224702E-4</v>
      </c>
      <c r="F3626" s="11">
        <f t="shared" si="337"/>
        <v>0.32126054150022193</v>
      </c>
      <c r="G3626" s="22">
        <f t="shared" si="338"/>
        <v>0.31754638947845332</v>
      </c>
      <c r="H3626" s="12">
        <f t="shared" si="339"/>
        <v>3.714152021768613E-3</v>
      </c>
      <c r="I3626" s="26">
        <f t="shared" si="341"/>
        <v>3.6253814935839901E-3</v>
      </c>
    </row>
    <row r="3627" spans="1:9">
      <c r="A3627" s="10">
        <f t="shared" si="340"/>
        <v>3620</v>
      </c>
      <c r="B3627" s="19">
        <v>0.32666032570548098</v>
      </c>
      <c r="C3627" s="21">
        <v>0.32696901824118646</v>
      </c>
      <c r="D3627" s="15">
        <v>3.0869253570547928E-4</v>
      </c>
      <c r="E3627" s="16">
        <f t="shared" si="336"/>
        <v>2.2850089873088786E-4</v>
      </c>
      <c r="F3627" s="11">
        <f t="shared" si="337"/>
        <v>0.32134931202840655</v>
      </c>
      <c r="G3627" s="22">
        <f t="shared" si="338"/>
        <v>0.31761112284161719</v>
      </c>
      <c r="H3627" s="12">
        <f t="shared" si="339"/>
        <v>3.7381891867893646E-3</v>
      </c>
      <c r="I3627" s="26">
        <f t="shared" si="341"/>
        <v>3.6494186586047417E-3</v>
      </c>
    </row>
    <row r="3628" spans="1:9">
      <c r="A3628" s="10">
        <f t="shared" si="340"/>
        <v>3621</v>
      </c>
      <c r="B3628" s="19">
        <v>0.32732036739843356</v>
      </c>
      <c r="C3628" s="21">
        <v>0.32765546304999887</v>
      </c>
      <c r="D3628" s="15">
        <v>3.3509565156530918E-4</v>
      </c>
      <c r="E3628" s="16">
        <f t="shared" si="336"/>
        <v>2.2851809864343764E-4</v>
      </c>
      <c r="F3628" s="11">
        <f t="shared" si="337"/>
        <v>0.32143808255659123</v>
      </c>
      <c r="G3628" s="22">
        <f t="shared" si="338"/>
        <v>0.31770946396096411</v>
      </c>
      <c r="H3628" s="12">
        <f t="shared" si="339"/>
        <v>3.7286185956271201E-3</v>
      </c>
      <c r="I3628" s="26">
        <f t="shared" si="341"/>
        <v>3.6398480674424416E-3</v>
      </c>
    </row>
    <row r="3629" spans="1:9">
      <c r="A3629" s="10">
        <f t="shared" si="340"/>
        <v>3622</v>
      </c>
      <c r="B3629" s="19">
        <v>0.32941186210006601</v>
      </c>
      <c r="C3629" s="21">
        <v>0.3295875803089286</v>
      </c>
      <c r="D3629" s="15">
        <v>1.7571820886258527E-4</v>
      </c>
      <c r="E3629" s="16">
        <f t="shared" si="336"/>
        <v>2.2852439771298139E-4</v>
      </c>
      <c r="F3629" s="11">
        <f t="shared" si="337"/>
        <v>0.32152685308477585</v>
      </c>
      <c r="G3629" s="22">
        <f t="shared" si="338"/>
        <v>0.31774547911790069</v>
      </c>
      <c r="H3629" s="12">
        <f t="shared" si="339"/>
        <v>3.7813739668751678E-3</v>
      </c>
      <c r="I3629" s="26">
        <f t="shared" si="341"/>
        <v>3.6926034386905449E-3</v>
      </c>
    </row>
    <row r="3630" spans="1:9">
      <c r="A3630" s="10">
        <f t="shared" si="340"/>
        <v>3623</v>
      </c>
      <c r="B3630" s="19">
        <v>0.32922047358291961</v>
      </c>
      <c r="C3630" s="21">
        <v>0.32946336589063863</v>
      </c>
      <c r="D3630" s="15">
        <v>2.4289230771901149E-4</v>
      </c>
      <c r="E3630" s="16">
        <f t="shared" si="336"/>
        <v>2.2852818990820589E-4</v>
      </c>
      <c r="F3630" s="11">
        <f t="shared" si="337"/>
        <v>0.32161562361296048</v>
      </c>
      <c r="G3630" s="22">
        <f t="shared" si="338"/>
        <v>0.31776716113064818</v>
      </c>
      <c r="H3630" s="12">
        <f t="shared" si="339"/>
        <v>3.8484624823122981E-3</v>
      </c>
      <c r="I3630" s="26">
        <f t="shared" si="341"/>
        <v>3.7596919541276752E-3</v>
      </c>
    </row>
    <row r="3631" spans="1:9">
      <c r="A3631" s="10">
        <f t="shared" si="340"/>
        <v>3624</v>
      </c>
      <c r="B3631" s="19">
        <v>0.33032473499317372</v>
      </c>
      <c r="C3631" s="21">
        <v>0.33057201887605053</v>
      </c>
      <c r="D3631" s="15">
        <v>2.4728388287681424E-4</v>
      </c>
      <c r="E3631" s="16">
        <f t="shared" si="336"/>
        <v>2.2854875691613596E-4</v>
      </c>
      <c r="F3631" s="11">
        <f t="shared" si="337"/>
        <v>0.32170439414114516</v>
      </c>
      <c r="G3631" s="22">
        <f t="shared" si="338"/>
        <v>0.31788475373907604</v>
      </c>
      <c r="H3631" s="12">
        <f t="shared" si="339"/>
        <v>3.8196404020691133E-3</v>
      </c>
      <c r="I3631" s="26">
        <f t="shared" si="341"/>
        <v>3.7308698738844348E-3</v>
      </c>
    </row>
    <row r="3632" spans="1:9">
      <c r="A3632" s="10">
        <f t="shared" si="340"/>
        <v>3625</v>
      </c>
      <c r="B3632" s="19">
        <v>0.3303574678742387</v>
      </c>
      <c r="C3632" s="21">
        <v>0.33053857662013264</v>
      </c>
      <c r="D3632" s="15">
        <v>1.811087458939431E-4</v>
      </c>
      <c r="E3632" s="16">
        <f t="shared" si="336"/>
        <v>2.2856658300407506E-4</v>
      </c>
      <c r="F3632" s="11">
        <f t="shared" si="337"/>
        <v>0.32179316466932978</v>
      </c>
      <c r="G3632" s="22">
        <f t="shared" si="338"/>
        <v>0.31798667503875899</v>
      </c>
      <c r="H3632" s="12">
        <f t="shared" si="339"/>
        <v>3.8064896305707863E-3</v>
      </c>
      <c r="I3632" s="26">
        <f t="shared" si="341"/>
        <v>3.7177191023861633E-3</v>
      </c>
    </row>
    <row r="3633" spans="1:9">
      <c r="A3633" s="10">
        <f t="shared" si="340"/>
        <v>3626</v>
      </c>
      <c r="B3633" s="19">
        <v>0.33086230944886019</v>
      </c>
      <c r="C3633" s="21">
        <v>0.33118855163982952</v>
      </c>
      <c r="D3633" s="15">
        <v>3.2624219096932805E-4</v>
      </c>
      <c r="E3633" s="16">
        <f t="shared" si="336"/>
        <v>2.285692040858156E-4</v>
      </c>
      <c r="F3633" s="11">
        <f t="shared" si="337"/>
        <v>0.3218819351975144</v>
      </c>
      <c r="G3633" s="22">
        <f t="shared" si="338"/>
        <v>0.31800166116799183</v>
      </c>
      <c r="H3633" s="12">
        <f t="shared" si="339"/>
        <v>3.8802740295225679E-3</v>
      </c>
      <c r="I3633" s="26">
        <f t="shared" si="341"/>
        <v>3.791503501337945E-3</v>
      </c>
    </row>
    <row r="3634" spans="1:9">
      <c r="A3634" s="10">
        <f t="shared" si="340"/>
        <v>3627</v>
      </c>
      <c r="B3634" s="19">
        <v>0.33085701855902278</v>
      </c>
      <c r="C3634" s="21">
        <v>0.33109550724848774</v>
      </c>
      <c r="D3634" s="15">
        <v>2.3848868946496626E-4</v>
      </c>
      <c r="E3634" s="16">
        <f t="shared" si="336"/>
        <v>2.2858269251629926E-4</v>
      </c>
      <c r="F3634" s="11">
        <f t="shared" si="337"/>
        <v>0.32197070572569908</v>
      </c>
      <c r="G3634" s="22">
        <f t="shared" si="338"/>
        <v>0.31807878175498067</v>
      </c>
      <c r="H3634" s="12">
        <f t="shared" si="339"/>
        <v>3.8919239707184139E-3</v>
      </c>
      <c r="I3634" s="26">
        <f t="shared" si="341"/>
        <v>3.8031534425337354E-3</v>
      </c>
    </row>
    <row r="3635" spans="1:9">
      <c r="A3635" s="10">
        <f t="shared" si="340"/>
        <v>3628</v>
      </c>
      <c r="B3635" s="19">
        <v>0.33204626027691014</v>
      </c>
      <c r="C3635" s="21">
        <v>0.33231537223033197</v>
      </c>
      <c r="D3635" s="15">
        <v>2.6911195342183003E-4</v>
      </c>
      <c r="E3635" s="16">
        <f t="shared" si="336"/>
        <v>2.2860536515684204E-4</v>
      </c>
      <c r="F3635" s="11">
        <f t="shared" si="337"/>
        <v>0.3220594762538837</v>
      </c>
      <c r="G3635" s="22">
        <f t="shared" si="338"/>
        <v>0.31820841339369244</v>
      </c>
      <c r="H3635" s="12">
        <f t="shared" si="339"/>
        <v>3.8510628601912678E-3</v>
      </c>
      <c r="I3635" s="26">
        <f t="shared" si="341"/>
        <v>3.7622923320066448E-3</v>
      </c>
    </row>
    <row r="3636" spans="1:9">
      <c r="A3636" s="10">
        <f t="shared" si="340"/>
        <v>3629</v>
      </c>
      <c r="B3636" s="19">
        <v>0.33298661713372069</v>
      </c>
      <c r="C3636" s="21">
        <v>0.33326801794127142</v>
      </c>
      <c r="D3636" s="15">
        <v>2.8140080755073571E-4</v>
      </c>
      <c r="E3636" s="16">
        <f t="shared" si="336"/>
        <v>2.2861027990400684E-4</v>
      </c>
      <c r="F3636" s="11">
        <f t="shared" si="337"/>
        <v>0.32214824678206833</v>
      </c>
      <c r="G3636" s="22">
        <f t="shared" si="338"/>
        <v>0.31823651363757999</v>
      </c>
      <c r="H3636" s="12">
        <f t="shared" si="339"/>
        <v>3.9117331444883385E-3</v>
      </c>
      <c r="I3636" s="26">
        <f t="shared" si="341"/>
        <v>3.8229626163037156E-3</v>
      </c>
    </row>
    <row r="3637" spans="1:9">
      <c r="A3637" s="10">
        <f t="shared" si="340"/>
        <v>3630</v>
      </c>
      <c r="B3637" s="19">
        <v>0.33369436737035818</v>
      </c>
      <c r="C3637" s="21">
        <v>0.33387154220506549</v>
      </c>
      <c r="D3637" s="15">
        <v>1.7717483470730544E-4</v>
      </c>
      <c r="E3637" s="16">
        <f t="shared" si="336"/>
        <v>2.2861194563095211E-4</v>
      </c>
      <c r="F3637" s="11">
        <f t="shared" si="337"/>
        <v>0.322237017310253</v>
      </c>
      <c r="G3637" s="22">
        <f t="shared" si="338"/>
        <v>0.31824603749136993</v>
      </c>
      <c r="H3637" s="12">
        <f t="shared" si="339"/>
        <v>3.9909798188830781E-3</v>
      </c>
      <c r="I3637" s="26">
        <f t="shared" si="341"/>
        <v>3.9022092906983996E-3</v>
      </c>
    </row>
    <row r="3638" spans="1:9">
      <c r="A3638" s="10">
        <f t="shared" si="340"/>
        <v>3631</v>
      </c>
      <c r="B3638" s="19">
        <v>0.3336757483390978</v>
      </c>
      <c r="C3638" s="21">
        <v>0.33393553872204251</v>
      </c>
      <c r="D3638" s="15">
        <v>2.5979038294471346E-4</v>
      </c>
      <c r="E3638" s="16">
        <f t="shared" si="336"/>
        <v>2.2861603828322474E-4</v>
      </c>
      <c r="F3638" s="11">
        <f t="shared" si="337"/>
        <v>0.32232578783843763</v>
      </c>
      <c r="G3638" s="22">
        <f t="shared" si="338"/>
        <v>0.31826943737810909</v>
      </c>
      <c r="H3638" s="12">
        <f t="shared" si="339"/>
        <v>4.0563504603285394E-3</v>
      </c>
      <c r="I3638" s="26">
        <f t="shared" si="341"/>
        <v>3.9675799321439165E-3</v>
      </c>
    </row>
    <row r="3639" spans="1:9">
      <c r="A3639" s="10">
        <f t="shared" si="340"/>
        <v>3632</v>
      </c>
      <c r="B3639" s="19">
        <v>0.33460120391913312</v>
      </c>
      <c r="C3639" s="21">
        <v>0.33492923901515831</v>
      </c>
      <c r="D3639" s="15">
        <v>3.280350960251921E-4</v>
      </c>
      <c r="E3639" s="16">
        <f t="shared" si="336"/>
        <v>2.2861744389046645E-4</v>
      </c>
      <c r="F3639" s="11">
        <f t="shared" si="337"/>
        <v>0.32241455836662231</v>
      </c>
      <c r="G3639" s="22">
        <f t="shared" si="338"/>
        <v>0.31827747398812739</v>
      </c>
      <c r="H3639" s="12">
        <f t="shared" si="339"/>
        <v>4.1370843784949152E-3</v>
      </c>
      <c r="I3639" s="26">
        <f t="shared" si="341"/>
        <v>4.0483138503102367E-3</v>
      </c>
    </row>
    <row r="3640" spans="1:9">
      <c r="A3640" s="10">
        <f t="shared" si="340"/>
        <v>3633</v>
      </c>
      <c r="B3640" s="19">
        <v>0.335217816694662</v>
      </c>
      <c r="C3640" s="21">
        <v>0.33550613289371323</v>
      </c>
      <c r="D3640" s="15">
        <v>2.8831619905123063E-4</v>
      </c>
      <c r="E3640" s="16">
        <f t="shared" si="336"/>
        <v>2.2863267847023083E-4</v>
      </c>
      <c r="F3640" s="11">
        <f t="shared" si="337"/>
        <v>0.32250332889480693</v>
      </c>
      <c r="G3640" s="22">
        <f t="shared" si="338"/>
        <v>0.31836457824650505</v>
      </c>
      <c r="H3640" s="12">
        <f t="shared" si="339"/>
        <v>4.138750648301881E-3</v>
      </c>
      <c r="I3640" s="26">
        <f t="shared" si="341"/>
        <v>4.0499801201172581E-3</v>
      </c>
    </row>
    <row r="3641" spans="1:9">
      <c r="A3641" s="10">
        <f t="shared" si="340"/>
        <v>3634</v>
      </c>
      <c r="B3641" s="19">
        <v>0.33533257319368504</v>
      </c>
      <c r="C3641" s="21">
        <v>0.33555860097289153</v>
      </c>
      <c r="D3641" s="15">
        <v>2.2602777920649464E-4</v>
      </c>
      <c r="E3641" s="16">
        <f t="shared" si="336"/>
        <v>2.2864420335283464E-4</v>
      </c>
      <c r="F3641" s="11">
        <f t="shared" si="337"/>
        <v>0.32259209942299155</v>
      </c>
      <c r="G3641" s="22">
        <f t="shared" si="338"/>
        <v>0.31843047217778636</v>
      </c>
      <c r="H3641" s="12">
        <f t="shared" si="339"/>
        <v>4.1616272452051906E-3</v>
      </c>
      <c r="I3641" s="26">
        <f t="shared" si="341"/>
        <v>4.0728567170205676E-3</v>
      </c>
    </row>
    <row r="3642" spans="1:9">
      <c r="A3642" s="10">
        <f t="shared" si="340"/>
        <v>3635</v>
      </c>
      <c r="B3642" s="19">
        <v>0.33622997614551098</v>
      </c>
      <c r="C3642" s="21">
        <v>0.33643063579181476</v>
      </c>
      <c r="D3642" s="15">
        <v>2.0065964630378019E-4</v>
      </c>
      <c r="E3642" s="16">
        <f t="shared" si="336"/>
        <v>2.2864693641538869E-4</v>
      </c>
      <c r="F3642" s="11">
        <f t="shared" si="337"/>
        <v>0.32268086995117623</v>
      </c>
      <c r="G3642" s="22">
        <f t="shared" si="338"/>
        <v>0.3184460985613527</v>
      </c>
      <c r="H3642" s="12">
        <f t="shared" si="339"/>
        <v>4.2347713898235329E-3</v>
      </c>
      <c r="I3642" s="26">
        <f t="shared" si="341"/>
        <v>4.1460008616388544E-3</v>
      </c>
    </row>
    <row r="3643" spans="1:9">
      <c r="A3643" s="10">
        <f t="shared" si="340"/>
        <v>3636</v>
      </c>
      <c r="B3643" s="19">
        <v>0.33837537544204721</v>
      </c>
      <c r="C3643" s="21">
        <v>0.33860538654143013</v>
      </c>
      <c r="D3643" s="15">
        <v>2.3001109938292075E-4</v>
      </c>
      <c r="E3643" s="16">
        <f t="shared" si="336"/>
        <v>2.2865053256893031E-4</v>
      </c>
      <c r="F3643" s="11">
        <f t="shared" si="337"/>
        <v>0.32276964047936085</v>
      </c>
      <c r="G3643" s="22">
        <f t="shared" si="338"/>
        <v>0.31846665969871912</v>
      </c>
      <c r="H3643" s="12">
        <f t="shared" si="339"/>
        <v>4.3029807806417297E-3</v>
      </c>
      <c r="I3643" s="26">
        <f t="shared" si="341"/>
        <v>4.2142102524571068E-3</v>
      </c>
    </row>
    <row r="3644" spans="1:9">
      <c r="A3644" s="10">
        <f t="shared" si="340"/>
        <v>3637</v>
      </c>
      <c r="B3644" s="19">
        <v>0.33893570055023586</v>
      </c>
      <c r="C3644" s="21">
        <v>0.3391258729775754</v>
      </c>
      <c r="D3644" s="15">
        <v>1.9017242733954109E-4</v>
      </c>
      <c r="E3644" s="16">
        <f t="shared" si="336"/>
        <v>2.2867768704670777E-4</v>
      </c>
      <c r="F3644" s="11">
        <f t="shared" si="337"/>
        <v>0.32285841100754548</v>
      </c>
      <c r="G3644" s="22">
        <f t="shared" si="338"/>
        <v>0.31862191640320447</v>
      </c>
      <c r="H3644" s="12">
        <f t="shared" si="339"/>
        <v>4.2364946043410012E-3</v>
      </c>
      <c r="I3644" s="26">
        <f t="shared" si="341"/>
        <v>4.1477240761563783E-3</v>
      </c>
    </row>
    <row r="3645" spans="1:9">
      <c r="A3645" s="10">
        <f t="shared" si="340"/>
        <v>3638</v>
      </c>
      <c r="B3645" s="19">
        <v>0.33911411782689266</v>
      </c>
      <c r="C3645" s="21">
        <v>0.33940219529012156</v>
      </c>
      <c r="D3645" s="15">
        <v>2.8807746322889738E-4</v>
      </c>
      <c r="E3645" s="16">
        <f t="shared" si="336"/>
        <v>2.2867784420493864E-4</v>
      </c>
      <c r="F3645" s="11">
        <f t="shared" si="337"/>
        <v>0.32294718153573015</v>
      </c>
      <c r="G3645" s="22">
        <f t="shared" si="338"/>
        <v>0.31862281496104855</v>
      </c>
      <c r="H3645" s="12">
        <f t="shared" si="339"/>
        <v>4.324366574681604E-3</v>
      </c>
      <c r="I3645" s="26">
        <f t="shared" si="341"/>
        <v>4.2355960464969256E-3</v>
      </c>
    </row>
    <row r="3646" spans="1:9">
      <c r="A3646" s="10">
        <f t="shared" si="340"/>
        <v>3639</v>
      </c>
      <c r="B3646" s="19">
        <v>0.33921050317568063</v>
      </c>
      <c r="C3646" s="21">
        <v>0.33953324218836894</v>
      </c>
      <c r="D3646" s="15">
        <v>3.2273901268831118E-4</v>
      </c>
      <c r="E3646" s="16">
        <f t="shared" si="336"/>
        <v>2.287004660679326E-4</v>
      </c>
      <c r="F3646" s="11">
        <f t="shared" si="337"/>
        <v>0.32303595206391478</v>
      </c>
      <c r="G3646" s="22">
        <f t="shared" si="338"/>
        <v>0.31875215627729642</v>
      </c>
      <c r="H3646" s="12">
        <f t="shared" si="339"/>
        <v>4.2837957866183607E-3</v>
      </c>
      <c r="I3646" s="26">
        <f t="shared" si="341"/>
        <v>4.1950252584337377E-3</v>
      </c>
    </row>
    <row r="3647" spans="1:9">
      <c r="A3647" s="10">
        <f t="shared" si="340"/>
        <v>3640</v>
      </c>
      <c r="B3647" s="19">
        <v>0.33939044434949123</v>
      </c>
      <c r="C3647" s="21">
        <v>0.33961954078060935</v>
      </c>
      <c r="D3647" s="15">
        <v>2.2909643111812539E-4</v>
      </c>
      <c r="E3647" s="16">
        <f t="shared" si="336"/>
        <v>2.2872141576890659E-4</v>
      </c>
      <c r="F3647" s="11">
        <f t="shared" si="337"/>
        <v>0.3231247225920994</v>
      </c>
      <c r="G3647" s="22">
        <f t="shared" si="338"/>
        <v>0.31887193694698313</v>
      </c>
      <c r="H3647" s="12">
        <f t="shared" si="339"/>
        <v>4.2527856451162749E-3</v>
      </c>
      <c r="I3647" s="26">
        <f t="shared" si="341"/>
        <v>4.1640151169316519E-3</v>
      </c>
    </row>
    <row r="3648" spans="1:9">
      <c r="A3648" s="10">
        <f t="shared" si="340"/>
        <v>3641</v>
      </c>
      <c r="B3648" s="19">
        <v>0.33953586607092262</v>
      </c>
      <c r="C3648" s="21">
        <v>0.33978094869588016</v>
      </c>
      <c r="D3648" s="15">
        <v>2.4508262495753774E-4</v>
      </c>
      <c r="E3648" s="16">
        <f t="shared" si="336"/>
        <v>2.2872984962468701E-4</v>
      </c>
      <c r="F3648" s="11">
        <f t="shared" si="337"/>
        <v>0.32321349312028408</v>
      </c>
      <c r="G3648" s="22">
        <f t="shared" si="338"/>
        <v>0.31892015782109839</v>
      </c>
      <c r="H3648" s="12">
        <f t="shared" si="339"/>
        <v>4.2933352991856855E-3</v>
      </c>
      <c r="I3648" s="26">
        <f t="shared" si="341"/>
        <v>4.204564771001007E-3</v>
      </c>
    </row>
    <row r="3649" spans="1:9">
      <c r="A3649" s="10">
        <f t="shared" si="340"/>
        <v>3642</v>
      </c>
      <c r="B3649" s="19">
        <v>0.33973264389835245</v>
      </c>
      <c r="C3649" s="21">
        <v>0.34003965718658541</v>
      </c>
      <c r="D3649" s="15">
        <v>3.0701328823296015E-4</v>
      </c>
      <c r="E3649" s="16">
        <f t="shared" si="336"/>
        <v>2.2874069896114402E-4</v>
      </c>
      <c r="F3649" s="11">
        <f t="shared" si="337"/>
        <v>0.3233022636484687</v>
      </c>
      <c r="G3649" s="22">
        <f t="shared" si="338"/>
        <v>0.31898218929296002</v>
      </c>
      <c r="H3649" s="12">
        <f t="shared" si="339"/>
        <v>4.3200743555086851E-3</v>
      </c>
      <c r="I3649" s="26">
        <f t="shared" si="341"/>
        <v>4.2313038273240622E-3</v>
      </c>
    </row>
    <row r="3650" spans="1:9">
      <c r="A3650" s="10">
        <f t="shared" si="340"/>
        <v>3643</v>
      </c>
      <c r="B3650" s="19">
        <v>0.34014769602802009</v>
      </c>
      <c r="C3650" s="21">
        <v>0.34041355407017382</v>
      </c>
      <c r="D3650" s="15">
        <v>2.6585804215373265E-4</v>
      </c>
      <c r="E3650" s="16">
        <f t="shared" si="336"/>
        <v>2.2874374518300211E-4</v>
      </c>
      <c r="F3650" s="11">
        <f t="shared" si="337"/>
        <v>0.32339103417665332</v>
      </c>
      <c r="G3650" s="22">
        <f t="shared" si="338"/>
        <v>0.31899960617612361</v>
      </c>
      <c r="H3650" s="12">
        <f t="shared" si="339"/>
        <v>4.3914280005297179E-3</v>
      </c>
      <c r="I3650" s="26">
        <f t="shared" si="341"/>
        <v>4.302657472345095E-3</v>
      </c>
    </row>
    <row r="3651" spans="1:9">
      <c r="A3651" s="10">
        <f t="shared" si="340"/>
        <v>3644</v>
      </c>
      <c r="B3651" s="19">
        <v>0.34024680445322464</v>
      </c>
      <c r="C3651" s="21">
        <v>0.34059055002788718</v>
      </c>
      <c r="D3651" s="15">
        <v>3.4374557466254618E-4</v>
      </c>
      <c r="E3651" s="16">
        <f t="shared" si="336"/>
        <v>2.2875490536572451E-4</v>
      </c>
      <c r="F3651" s="11">
        <f t="shared" si="337"/>
        <v>0.323479804704838</v>
      </c>
      <c r="G3651" s="22">
        <f t="shared" si="338"/>
        <v>0.31906341492270068</v>
      </c>
      <c r="H3651" s="12">
        <f t="shared" si="339"/>
        <v>4.4163897821373199E-3</v>
      </c>
      <c r="I3651" s="26">
        <f t="shared" si="341"/>
        <v>4.3276192539526415E-3</v>
      </c>
    </row>
    <row r="3652" spans="1:9">
      <c r="A3652" s="10">
        <f t="shared" si="340"/>
        <v>3645</v>
      </c>
      <c r="B3652" s="19">
        <v>0.34072472081743405</v>
      </c>
      <c r="C3652" s="21">
        <v>0.3410154272425186</v>
      </c>
      <c r="D3652" s="15">
        <v>2.9070642508455258E-4</v>
      </c>
      <c r="E3652" s="16">
        <f t="shared" si="336"/>
        <v>2.2875839586966595E-4</v>
      </c>
      <c r="F3652" s="11">
        <f t="shared" si="337"/>
        <v>0.32356857523302263</v>
      </c>
      <c r="G3652" s="22">
        <f t="shared" si="338"/>
        <v>0.31908337200467379</v>
      </c>
      <c r="H3652" s="12">
        <f t="shared" si="339"/>
        <v>4.485203228348833E-3</v>
      </c>
      <c r="I3652" s="26">
        <f t="shared" si="341"/>
        <v>4.3964327001642101E-3</v>
      </c>
    </row>
    <row r="3653" spans="1:9">
      <c r="A3653" s="10">
        <f t="shared" si="340"/>
        <v>3646</v>
      </c>
      <c r="B3653" s="19">
        <v>0.3413131192253222</v>
      </c>
      <c r="C3653" s="21">
        <v>0.34157801005557092</v>
      </c>
      <c r="D3653" s="15">
        <v>2.6489083024872073E-4</v>
      </c>
      <c r="E3653" s="16">
        <f t="shared" si="336"/>
        <v>2.2880006024761368E-4</v>
      </c>
      <c r="F3653" s="11">
        <f t="shared" si="337"/>
        <v>0.3236573457612073</v>
      </c>
      <c r="G3653" s="22">
        <f t="shared" si="338"/>
        <v>0.31932158958586282</v>
      </c>
      <c r="H3653" s="12">
        <f t="shared" si="339"/>
        <v>4.3357561753444851E-3</v>
      </c>
      <c r="I3653" s="26">
        <f t="shared" si="341"/>
        <v>4.2469856471598066E-3</v>
      </c>
    </row>
    <row r="3654" spans="1:9">
      <c r="A3654" s="10">
        <f t="shared" si="340"/>
        <v>3647</v>
      </c>
      <c r="B3654" s="19">
        <v>0.34145938750525634</v>
      </c>
      <c r="C3654" s="21">
        <v>0.34172996812965151</v>
      </c>
      <c r="D3654" s="15">
        <v>2.7058062439516695E-4</v>
      </c>
      <c r="E3654" s="16">
        <f t="shared" si="336"/>
        <v>2.2882932558332403E-4</v>
      </c>
      <c r="F3654" s="11">
        <f t="shared" si="337"/>
        <v>0.32374611628939193</v>
      </c>
      <c r="G3654" s="22">
        <f t="shared" si="338"/>
        <v>0.31948891519658834</v>
      </c>
      <c r="H3654" s="12">
        <f t="shared" si="339"/>
        <v>4.2572010928035864E-3</v>
      </c>
      <c r="I3654" s="26">
        <f t="shared" si="341"/>
        <v>4.1684305646189634E-3</v>
      </c>
    </row>
    <row r="3655" spans="1:9">
      <c r="A3655" s="10">
        <f t="shared" si="340"/>
        <v>3648</v>
      </c>
      <c r="B3655" s="19">
        <v>0.34163115174613656</v>
      </c>
      <c r="C3655" s="21">
        <v>0.34185320054314533</v>
      </c>
      <c r="D3655" s="15">
        <v>2.2204879700876701E-4</v>
      </c>
      <c r="E3655" s="16">
        <f t="shared" si="336"/>
        <v>2.2883238606669076E-4</v>
      </c>
      <c r="F3655" s="11">
        <f t="shared" si="337"/>
        <v>0.32383488681757655</v>
      </c>
      <c r="G3655" s="22">
        <f t="shared" si="338"/>
        <v>0.31950641362044119</v>
      </c>
      <c r="H3655" s="12">
        <f t="shared" si="339"/>
        <v>4.3284731971353629E-3</v>
      </c>
      <c r="I3655" s="26">
        <f t="shared" si="341"/>
        <v>4.23970266895074E-3</v>
      </c>
    </row>
    <row r="3656" spans="1:9">
      <c r="A3656" s="10">
        <f t="shared" si="340"/>
        <v>3649</v>
      </c>
      <c r="B3656" s="19">
        <v>0.34151875390037795</v>
      </c>
      <c r="C3656" s="21">
        <v>0.34172994537382789</v>
      </c>
      <c r="D3656" s="15">
        <v>2.1119147344994538E-4</v>
      </c>
      <c r="E3656" s="16">
        <f t="shared" si="336"/>
        <v>2.288347004241742E-4</v>
      </c>
      <c r="F3656" s="11">
        <f t="shared" si="337"/>
        <v>0.32392365734576123</v>
      </c>
      <c r="G3656" s="22">
        <f t="shared" si="338"/>
        <v>0.31951964604268929</v>
      </c>
      <c r="H3656" s="12">
        <f t="shared" si="339"/>
        <v>4.4040113030719419E-3</v>
      </c>
      <c r="I3656" s="26">
        <f t="shared" si="341"/>
        <v>4.3152407748872634E-3</v>
      </c>
    </row>
    <row r="3657" spans="1:9">
      <c r="A3657" s="10">
        <f t="shared" si="340"/>
        <v>3650</v>
      </c>
      <c r="B3657" s="19">
        <v>0.34177432634885957</v>
      </c>
      <c r="C3657" s="21">
        <v>0.34200778225997591</v>
      </c>
      <c r="D3657" s="15">
        <v>2.3345591111634256E-4</v>
      </c>
      <c r="E3657" s="16">
        <f t="shared" ref="E3657:E3720" si="342">SMALL($D$8:$D$11272,A3657)</f>
        <v>2.288382783386389E-4</v>
      </c>
      <c r="F3657" s="11">
        <f t="shared" ref="F3657:F3720" si="343">A3657/$A$6</f>
        <v>0.32401242787394585</v>
      </c>
      <c r="G3657" s="22">
        <f t="shared" ref="G3657:G3720" si="344">(E3657-$B$1)/($B$2-$B$1)</f>
        <v>0.3195401028974767</v>
      </c>
      <c r="H3657" s="12">
        <f t="shared" ref="H3657:H3720" si="345">ABS(F3657-G3657)</f>
        <v>4.4723249764691553E-3</v>
      </c>
      <c r="I3657" s="26">
        <f t="shared" si="341"/>
        <v>4.3835544482845323E-3</v>
      </c>
    </row>
    <row r="3658" spans="1:9">
      <c r="A3658" s="10">
        <f t="shared" ref="A3658:A3721" si="346">A3657+1</f>
        <v>3651</v>
      </c>
      <c r="B3658" s="19">
        <v>0.34225743732408109</v>
      </c>
      <c r="C3658" s="21">
        <v>0.34255225185974941</v>
      </c>
      <c r="D3658" s="15">
        <v>2.9481453566831961E-4</v>
      </c>
      <c r="E3658" s="16">
        <f t="shared" si="342"/>
        <v>2.2884642030573943E-4</v>
      </c>
      <c r="F3658" s="11">
        <f t="shared" si="343"/>
        <v>0.32410119840213047</v>
      </c>
      <c r="G3658" s="22">
        <f t="shared" si="344"/>
        <v>0.31958665488755422</v>
      </c>
      <c r="H3658" s="12">
        <f t="shared" si="345"/>
        <v>4.5145435145762525E-3</v>
      </c>
      <c r="I3658" s="26">
        <f t="shared" ref="I3658:I3721" si="347">ABS(G3658-F3657)</f>
        <v>4.4257729863916295E-3</v>
      </c>
    </row>
    <row r="3659" spans="1:9">
      <c r="A3659" s="10">
        <f t="shared" si="346"/>
        <v>3652</v>
      </c>
      <c r="B3659" s="19">
        <v>0.34206330042380434</v>
      </c>
      <c r="C3659" s="21">
        <v>0.34229496538852827</v>
      </c>
      <c r="D3659" s="15">
        <v>2.3166496472393217E-4</v>
      </c>
      <c r="E3659" s="16">
        <f t="shared" si="342"/>
        <v>2.2886219441153877E-4</v>
      </c>
      <c r="F3659" s="11">
        <f t="shared" si="343"/>
        <v>0.32418996893031515</v>
      </c>
      <c r="G3659" s="22">
        <f t="shared" si="344"/>
        <v>0.31967684390546425</v>
      </c>
      <c r="H3659" s="12">
        <f t="shared" si="345"/>
        <v>4.5131250248509058E-3</v>
      </c>
      <c r="I3659" s="26">
        <f t="shared" si="347"/>
        <v>4.4243544966662274E-3</v>
      </c>
    </row>
    <row r="3660" spans="1:9">
      <c r="A3660" s="10">
        <f t="shared" si="346"/>
        <v>3653</v>
      </c>
      <c r="B3660" s="19">
        <v>0.34228214379805699</v>
      </c>
      <c r="C3660" s="21">
        <v>0.34249941907365083</v>
      </c>
      <c r="D3660" s="15">
        <v>2.172752755938423E-4</v>
      </c>
      <c r="E3660" s="16">
        <f t="shared" si="342"/>
        <v>2.2889840967260655E-4</v>
      </c>
      <c r="F3660" s="11">
        <f t="shared" si="343"/>
        <v>0.32427873945849978</v>
      </c>
      <c r="G3660" s="22">
        <f t="shared" si="344"/>
        <v>0.31988390596467753</v>
      </c>
      <c r="H3660" s="12">
        <f t="shared" si="345"/>
        <v>4.3948334938222477E-3</v>
      </c>
      <c r="I3660" s="26">
        <f t="shared" si="347"/>
        <v>4.3060629656376248E-3</v>
      </c>
    </row>
    <row r="3661" spans="1:9">
      <c r="A3661" s="10">
        <f t="shared" si="346"/>
        <v>3654</v>
      </c>
      <c r="B3661" s="19">
        <v>0.34231234886528644</v>
      </c>
      <c r="C3661" s="21">
        <v>0.34261244232007443</v>
      </c>
      <c r="D3661" s="15">
        <v>3.0009345478798632E-4</v>
      </c>
      <c r="E3661" s="16">
        <f t="shared" si="342"/>
        <v>2.2894052857805325E-4</v>
      </c>
      <c r="F3661" s="11">
        <f t="shared" si="343"/>
        <v>0.3243675099866844</v>
      </c>
      <c r="G3661" s="22">
        <f t="shared" si="344"/>
        <v>0.32012472232320877</v>
      </c>
      <c r="H3661" s="12">
        <f t="shared" si="345"/>
        <v>4.2427876634756334E-3</v>
      </c>
      <c r="I3661" s="26">
        <f t="shared" si="347"/>
        <v>4.1540171352910105E-3</v>
      </c>
    </row>
    <row r="3662" spans="1:9">
      <c r="A3662" s="10">
        <f t="shared" si="346"/>
        <v>3655</v>
      </c>
      <c r="B3662" s="19">
        <v>0.3426503548540617</v>
      </c>
      <c r="C3662" s="21">
        <v>0.34294248861589277</v>
      </c>
      <c r="D3662" s="15">
        <v>2.9213376183107043E-4</v>
      </c>
      <c r="E3662" s="16">
        <f t="shared" si="342"/>
        <v>2.2894475608975506E-4</v>
      </c>
      <c r="F3662" s="11">
        <f t="shared" si="343"/>
        <v>0.32445628051486908</v>
      </c>
      <c r="G3662" s="22">
        <f t="shared" si="344"/>
        <v>0.32014889327359036</v>
      </c>
      <c r="H3662" s="12">
        <f t="shared" si="345"/>
        <v>4.3073872412787151E-3</v>
      </c>
      <c r="I3662" s="26">
        <f t="shared" si="347"/>
        <v>4.2186167130940366E-3</v>
      </c>
    </row>
    <row r="3663" spans="1:9">
      <c r="A3663" s="10">
        <f t="shared" si="346"/>
        <v>3656</v>
      </c>
      <c r="B3663" s="19">
        <v>0.34282089828397366</v>
      </c>
      <c r="C3663" s="21">
        <v>0.3431277743894765</v>
      </c>
      <c r="D3663" s="15">
        <v>3.0687610550284017E-4</v>
      </c>
      <c r="E3663" s="16">
        <f t="shared" si="342"/>
        <v>2.2896601945565642E-4</v>
      </c>
      <c r="F3663" s="11">
        <f t="shared" si="343"/>
        <v>0.3245450510430537</v>
      </c>
      <c r="G3663" s="22">
        <f t="shared" si="344"/>
        <v>0.32027046733379388</v>
      </c>
      <c r="H3663" s="12">
        <f t="shared" si="345"/>
        <v>4.274583709259816E-3</v>
      </c>
      <c r="I3663" s="26">
        <f t="shared" si="347"/>
        <v>4.1858131810751931E-3</v>
      </c>
    </row>
    <row r="3664" spans="1:9">
      <c r="A3664" s="10">
        <f t="shared" si="346"/>
        <v>3657</v>
      </c>
      <c r="B3664" s="19">
        <v>0.34290092154036067</v>
      </c>
      <c r="C3664" s="21">
        <v>0.34320232259526162</v>
      </c>
      <c r="D3664" s="15">
        <v>3.0140105490095159E-4</v>
      </c>
      <c r="E3664" s="16">
        <f t="shared" si="342"/>
        <v>2.2898517365937954E-4</v>
      </c>
      <c r="F3664" s="11">
        <f t="shared" si="343"/>
        <v>0.32463382157123832</v>
      </c>
      <c r="G3664" s="22">
        <f t="shared" si="344"/>
        <v>0.3203799821832955</v>
      </c>
      <c r="H3664" s="12">
        <f t="shared" si="345"/>
        <v>4.253839387942826E-3</v>
      </c>
      <c r="I3664" s="26">
        <f t="shared" si="347"/>
        <v>4.1650688597582031E-3</v>
      </c>
    </row>
    <row r="3665" spans="1:9">
      <c r="A3665" s="10">
        <f t="shared" si="346"/>
        <v>3658</v>
      </c>
      <c r="B3665" s="19">
        <v>0.34303238974452005</v>
      </c>
      <c r="C3665" s="21">
        <v>0.34329705025670709</v>
      </c>
      <c r="D3665" s="15">
        <v>2.6466051218704267E-4</v>
      </c>
      <c r="E3665" s="16">
        <f t="shared" si="342"/>
        <v>2.2898958511180512E-4</v>
      </c>
      <c r="F3665" s="11">
        <f t="shared" si="343"/>
        <v>0.324722592099423</v>
      </c>
      <c r="G3665" s="22">
        <f t="shared" si="344"/>
        <v>0.32040520482138862</v>
      </c>
      <c r="H3665" s="12">
        <f t="shared" si="345"/>
        <v>4.3173872780343792E-3</v>
      </c>
      <c r="I3665" s="26">
        <f t="shared" si="347"/>
        <v>4.2286167498497007E-3</v>
      </c>
    </row>
    <row r="3666" spans="1:9">
      <c r="A3666" s="10">
        <f t="shared" si="346"/>
        <v>3659</v>
      </c>
      <c r="B3666" s="19">
        <v>0.34281541959140871</v>
      </c>
      <c r="C3666" s="21">
        <v>0.34302131742487169</v>
      </c>
      <c r="D3666" s="15">
        <v>2.0589783346297574E-4</v>
      </c>
      <c r="E3666" s="16">
        <f t="shared" si="342"/>
        <v>2.2899203817378089E-4</v>
      </c>
      <c r="F3666" s="11">
        <f t="shared" si="343"/>
        <v>0.32481136262760762</v>
      </c>
      <c r="G3666" s="22">
        <f t="shared" si="344"/>
        <v>0.32041923029156627</v>
      </c>
      <c r="H3666" s="12">
        <f t="shared" si="345"/>
        <v>4.3921323360413544E-3</v>
      </c>
      <c r="I3666" s="26">
        <f t="shared" si="347"/>
        <v>4.3033618078567315E-3</v>
      </c>
    </row>
    <row r="3667" spans="1:9">
      <c r="A3667" s="10">
        <f t="shared" si="346"/>
        <v>3660</v>
      </c>
      <c r="B3667" s="19">
        <v>0.34369363726800772</v>
      </c>
      <c r="C3667" s="21">
        <v>0.34399728531119239</v>
      </c>
      <c r="D3667" s="15">
        <v>3.0364804318466776E-4</v>
      </c>
      <c r="E3667" s="16">
        <f t="shared" si="342"/>
        <v>2.2901049995921463E-4</v>
      </c>
      <c r="F3667" s="11">
        <f t="shared" si="343"/>
        <v>0.3249001331557923</v>
      </c>
      <c r="G3667" s="22">
        <f t="shared" si="344"/>
        <v>0.32052478621456537</v>
      </c>
      <c r="H3667" s="12">
        <f t="shared" si="345"/>
        <v>4.3753469412269319E-3</v>
      </c>
      <c r="I3667" s="26">
        <f t="shared" si="347"/>
        <v>4.2865764130422535E-3</v>
      </c>
    </row>
    <row r="3668" spans="1:9">
      <c r="A3668" s="10">
        <f t="shared" si="346"/>
        <v>3661</v>
      </c>
      <c r="B3668" s="19">
        <v>0.34464259563890765</v>
      </c>
      <c r="C3668" s="21">
        <v>0.34493083601465629</v>
      </c>
      <c r="D3668" s="15">
        <v>2.8824037574864958E-4</v>
      </c>
      <c r="E3668" s="16">
        <f t="shared" si="342"/>
        <v>2.2901209593806371E-4</v>
      </c>
      <c r="F3668" s="11">
        <f t="shared" si="343"/>
        <v>0.32498890368397693</v>
      </c>
      <c r="G3668" s="22">
        <f t="shared" si="344"/>
        <v>0.32053391128110381</v>
      </c>
      <c r="H3668" s="12">
        <f t="shared" si="345"/>
        <v>4.4549924028731147E-3</v>
      </c>
      <c r="I3668" s="26">
        <f t="shared" si="347"/>
        <v>4.3662218746884918E-3</v>
      </c>
    </row>
    <row r="3669" spans="1:9">
      <c r="A3669" s="10">
        <f t="shared" si="346"/>
        <v>3662</v>
      </c>
      <c r="B3669" s="19">
        <v>0.34486173238628481</v>
      </c>
      <c r="C3669" s="21">
        <v>0.34510620114628615</v>
      </c>
      <c r="D3669" s="15">
        <v>2.4446876000133733E-4</v>
      </c>
      <c r="E3669" s="16">
        <f t="shared" si="342"/>
        <v>2.2907195358823351E-4</v>
      </c>
      <c r="F3669" s="11">
        <f t="shared" si="343"/>
        <v>0.32507767421216155</v>
      </c>
      <c r="G3669" s="22">
        <f t="shared" si="344"/>
        <v>0.32087614955133553</v>
      </c>
      <c r="H3669" s="12">
        <f t="shared" si="345"/>
        <v>4.2015246608260171E-3</v>
      </c>
      <c r="I3669" s="26">
        <f t="shared" si="347"/>
        <v>4.1127541326413941E-3</v>
      </c>
    </row>
    <row r="3670" spans="1:9">
      <c r="A3670" s="10">
        <f t="shared" si="346"/>
        <v>3663</v>
      </c>
      <c r="B3670" s="19">
        <v>0.34555041483614407</v>
      </c>
      <c r="C3670" s="21">
        <v>0.34573337974868712</v>
      </c>
      <c r="D3670" s="15">
        <v>1.8296491254304881E-4</v>
      </c>
      <c r="E3670" s="16">
        <f t="shared" si="342"/>
        <v>2.2908072997224194E-4</v>
      </c>
      <c r="F3670" s="11">
        <f t="shared" si="343"/>
        <v>0.32516644474034623</v>
      </c>
      <c r="G3670" s="22">
        <f t="shared" si="344"/>
        <v>0.32092632884292838</v>
      </c>
      <c r="H3670" s="12">
        <f t="shared" si="345"/>
        <v>4.240115897417851E-3</v>
      </c>
      <c r="I3670" s="26">
        <f t="shared" si="347"/>
        <v>4.1513453692331725E-3</v>
      </c>
    </row>
    <row r="3671" spans="1:9">
      <c r="A3671" s="10">
        <f t="shared" si="346"/>
        <v>3664</v>
      </c>
      <c r="B3671" s="19">
        <v>0.34571754575209673</v>
      </c>
      <c r="C3671" s="21">
        <v>0.34605198606175269</v>
      </c>
      <c r="D3671" s="15">
        <v>3.3444030965595895E-4</v>
      </c>
      <c r="E3671" s="16">
        <f t="shared" si="342"/>
        <v>2.2908216052902608E-4</v>
      </c>
      <c r="F3671" s="11">
        <f t="shared" si="343"/>
        <v>0.32525521526853085</v>
      </c>
      <c r="G3671" s="22">
        <f t="shared" si="344"/>
        <v>0.32093450810285395</v>
      </c>
      <c r="H3671" s="12">
        <f t="shared" si="345"/>
        <v>4.3207071656768958E-3</v>
      </c>
      <c r="I3671" s="26">
        <f t="shared" si="347"/>
        <v>4.2319366374922729E-3</v>
      </c>
    </row>
    <row r="3672" spans="1:9">
      <c r="A3672" s="10">
        <f t="shared" si="346"/>
        <v>3665</v>
      </c>
      <c r="B3672" s="19">
        <v>0.34634274666447473</v>
      </c>
      <c r="C3672" s="21">
        <v>0.34666283379397483</v>
      </c>
      <c r="D3672" s="15">
        <v>3.2008712950010176E-4</v>
      </c>
      <c r="E3672" s="16">
        <f t="shared" si="342"/>
        <v>2.2909011242522315E-4</v>
      </c>
      <c r="F3672" s="11">
        <f t="shared" si="343"/>
        <v>0.32534398579671547</v>
      </c>
      <c r="G3672" s="22">
        <f t="shared" si="344"/>
        <v>0.32097997335569672</v>
      </c>
      <c r="H3672" s="12">
        <f t="shared" si="345"/>
        <v>4.3640124410187497E-3</v>
      </c>
      <c r="I3672" s="26">
        <f t="shared" si="347"/>
        <v>4.2752419128341268E-3</v>
      </c>
    </row>
    <row r="3673" spans="1:9">
      <c r="A3673" s="10">
        <f t="shared" si="346"/>
        <v>3666</v>
      </c>
      <c r="B3673" s="19">
        <v>0.34647787837915961</v>
      </c>
      <c r="C3673" s="21">
        <v>0.34672429442094571</v>
      </c>
      <c r="D3673" s="15">
        <v>2.4641604178610166E-4</v>
      </c>
      <c r="E3673" s="16">
        <f t="shared" si="342"/>
        <v>2.2909643111812539E-4</v>
      </c>
      <c r="F3673" s="11">
        <f t="shared" si="343"/>
        <v>0.32543275632490015</v>
      </c>
      <c r="G3673" s="22">
        <f t="shared" si="344"/>
        <v>0.32101610070989212</v>
      </c>
      <c r="H3673" s="12">
        <f t="shared" si="345"/>
        <v>4.4166556150080361E-3</v>
      </c>
      <c r="I3673" s="26">
        <f t="shared" si="347"/>
        <v>4.3278850868233576E-3</v>
      </c>
    </row>
    <row r="3674" spans="1:9">
      <c r="A3674" s="10">
        <f t="shared" si="346"/>
        <v>3667</v>
      </c>
      <c r="B3674" s="19">
        <v>0.34705984284857383</v>
      </c>
      <c r="C3674" s="21">
        <v>0.34725319878044253</v>
      </c>
      <c r="D3674" s="15">
        <v>1.9335593186869948E-4</v>
      </c>
      <c r="E3674" s="16">
        <f t="shared" si="342"/>
        <v>2.291239304326731E-4</v>
      </c>
      <c r="F3674" s="11">
        <f t="shared" si="343"/>
        <v>0.32552152685308477</v>
      </c>
      <c r="G3674" s="22">
        <f t="shared" si="344"/>
        <v>0.32117332903102846</v>
      </c>
      <c r="H3674" s="12">
        <f t="shared" si="345"/>
        <v>4.34819782205631E-3</v>
      </c>
      <c r="I3674" s="26">
        <f t="shared" si="347"/>
        <v>4.2594272938716871E-3</v>
      </c>
    </row>
    <row r="3675" spans="1:9">
      <c r="A3675" s="10">
        <f t="shared" si="346"/>
        <v>3668</v>
      </c>
      <c r="B3675" s="19">
        <v>0.34716445038733518</v>
      </c>
      <c r="C3675" s="21">
        <v>0.34737322842371232</v>
      </c>
      <c r="D3675" s="15">
        <v>2.0877803637714409E-4</v>
      </c>
      <c r="E3675" s="16">
        <f t="shared" si="342"/>
        <v>2.2913281531655727E-4</v>
      </c>
      <c r="F3675" s="11">
        <f t="shared" si="343"/>
        <v>0.3256102973812694</v>
      </c>
      <c r="G3675" s="22">
        <f t="shared" si="344"/>
        <v>0.32122412867456784</v>
      </c>
      <c r="H3675" s="12">
        <f t="shared" si="345"/>
        <v>4.3861687067015542E-3</v>
      </c>
      <c r="I3675" s="26">
        <f t="shared" si="347"/>
        <v>4.2973981785169313E-3</v>
      </c>
    </row>
    <row r="3676" spans="1:9">
      <c r="A3676" s="10">
        <f t="shared" si="346"/>
        <v>3669</v>
      </c>
      <c r="B3676" s="19">
        <v>0.34768689039702416</v>
      </c>
      <c r="C3676" s="21">
        <v>0.34786431837579013</v>
      </c>
      <c r="D3676" s="15">
        <v>1.7742797876596494E-4</v>
      </c>
      <c r="E3676" s="16">
        <f t="shared" si="342"/>
        <v>2.2913785641542894E-4</v>
      </c>
      <c r="F3676" s="11">
        <f t="shared" si="343"/>
        <v>0.32569906790945408</v>
      </c>
      <c r="G3676" s="22">
        <f t="shared" si="344"/>
        <v>0.32125295133888915</v>
      </c>
      <c r="H3676" s="12">
        <f t="shared" si="345"/>
        <v>4.4461165705649286E-3</v>
      </c>
      <c r="I3676" s="26">
        <f t="shared" si="347"/>
        <v>4.3573460423802501E-3</v>
      </c>
    </row>
    <row r="3677" spans="1:9">
      <c r="A3677" s="10">
        <f t="shared" si="346"/>
        <v>3670</v>
      </c>
      <c r="B3677" s="19">
        <v>0.34828178052039249</v>
      </c>
      <c r="C3677" s="21">
        <v>0.34857736545490003</v>
      </c>
      <c r="D3677" s="15">
        <v>2.9558493450754231E-4</v>
      </c>
      <c r="E3677" s="16">
        <f t="shared" si="342"/>
        <v>2.2914286542741191E-4</v>
      </c>
      <c r="F3677" s="11">
        <f t="shared" si="343"/>
        <v>0.3257878384376387</v>
      </c>
      <c r="G3677" s="22">
        <f t="shared" si="344"/>
        <v>0.32128159054526895</v>
      </c>
      <c r="H3677" s="12">
        <f t="shared" si="345"/>
        <v>4.5062478923697524E-3</v>
      </c>
      <c r="I3677" s="26">
        <f t="shared" si="347"/>
        <v>4.4174773641851295E-3</v>
      </c>
    </row>
    <row r="3678" spans="1:9">
      <c r="A3678" s="10">
        <f t="shared" si="346"/>
        <v>3671</v>
      </c>
      <c r="B3678" s="19">
        <v>0.34795365142321877</v>
      </c>
      <c r="C3678" s="21">
        <v>0.34815346390216761</v>
      </c>
      <c r="D3678" s="15">
        <v>1.9981247894884646E-4</v>
      </c>
      <c r="E3678" s="16">
        <f t="shared" si="342"/>
        <v>2.2914383354982748E-4</v>
      </c>
      <c r="F3678" s="11">
        <f t="shared" si="343"/>
        <v>0.32587660896582332</v>
      </c>
      <c r="G3678" s="22">
        <f t="shared" si="344"/>
        <v>0.3212871258200406</v>
      </c>
      <c r="H3678" s="12">
        <f t="shared" si="345"/>
        <v>4.5894831457827245E-3</v>
      </c>
      <c r="I3678" s="26">
        <f t="shared" si="347"/>
        <v>4.5007126175981016E-3</v>
      </c>
    </row>
    <row r="3679" spans="1:9">
      <c r="A3679" s="10">
        <f t="shared" si="346"/>
        <v>3672</v>
      </c>
      <c r="B3679" s="19">
        <v>0.34834186137039064</v>
      </c>
      <c r="C3679" s="21">
        <v>0.34862091306048343</v>
      </c>
      <c r="D3679" s="15">
        <v>2.7905169009279085E-4</v>
      </c>
      <c r="E3679" s="16">
        <f t="shared" si="342"/>
        <v>2.2916223001895331E-4</v>
      </c>
      <c r="F3679" s="11">
        <f t="shared" si="343"/>
        <v>0.325965379494008</v>
      </c>
      <c r="G3679" s="22">
        <f t="shared" si="344"/>
        <v>0.32139230829469728</v>
      </c>
      <c r="H3679" s="12">
        <f t="shared" si="345"/>
        <v>4.5730711993107187E-3</v>
      </c>
      <c r="I3679" s="26">
        <f t="shared" si="347"/>
        <v>4.4843006711260402E-3</v>
      </c>
    </row>
    <row r="3680" spans="1:9">
      <c r="A3680" s="10">
        <f t="shared" si="346"/>
        <v>3673</v>
      </c>
      <c r="B3680" s="19">
        <v>0.34842134567830668</v>
      </c>
      <c r="C3680" s="21">
        <v>0.34860799945359772</v>
      </c>
      <c r="D3680" s="15">
        <v>1.8665377529103466E-4</v>
      </c>
      <c r="E3680" s="16">
        <f t="shared" si="342"/>
        <v>2.2916998382155329E-4</v>
      </c>
      <c r="F3680" s="11">
        <f t="shared" si="343"/>
        <v>0.32605415002219262</v>
      </c>
      <c r="G3680" s="22">
        <f t="shared" si="344"/>
        <v>0.32143664094026569</v>
      </c>
      <c r="H3680" s="12">
        <f t="shared" si="345"/>
        <v>4.6175090819269293E-3</v>
      </c>
      <c r="I3680" s="26">
        <f t="shared" si="347"/>
        <v>4.5287385537423064E-3</v>
      </c>
    </row>
    <row r="3681" spans="1:9">
      <c r="A3681" s="10">
        <f t="shared" si="346"/>
        <v>3674</v>
      </c>
      <c r="B3681" s="19">
        <v>0.35082320773283188</v>
      </c>
      <c r="C3681" s="21">
        <v>0.35105780574076828</v>
      </c>
      <c r="D3681" s="15">
        <v>2.3459800793640406E-4</v>
      </c>
      <c r="E3681" s="16">
        <f t="shared" si="342"/>
        <v>2.2917827381888078E-4</v>
      </c>
      <c r="F3681" s="11">
        <f t="shared" si="343"/>
        <v>0.3261429205503773</v>
      </c>
      <c r="G3681" s="22">
        <f t="shared" si="344"/>
        <v>0.32148403929849628</v>
      </c>
      <c r="H3681" s="12">
        <f t="shared" si="345"/>
        <v>4.6588812518810196E-3</v>
      </c>
      <c r="I3681" s="26">
        <f t="shared" si="347"/>
        <v>4.5701107236963412E-3</v>
      </c>
    </row>
    <row r="3682" spans="1:9">
      <c r="A3682" s="10">
        <f t="shared" si="346"/>
        <v>3675</v>
      </c>
      <c r="B3682" s="19">
        <v>0.35100635706241029</v>
      </c>
      <c r="C3682" s="21">
        <v>0.35122394705323096</v>
      </c>
      <c r="D3682" s="15">
        <v>2.1758999082066577E-4</v>
      </c>
      <c r="E3682" s="16">
        <f t="shared" si="342"/>
        <v>2.2919088479261829E-4</v>
      </c>
      <c r="F3682" s="11">
        <f t="shared" si="343"/>
        <v>0.32623169107856193</v>
      </c>
      <c r="G3682" s="22">
        <f t="shared" si="344"/>
        <v>0.32155614299494301</v>
      </c>
      <c r="H3682" s="12">
        <f t="shared" si="345"/>
        <v>4.6755480836189189E-3</v>
      </c>
      <c r="I3682" s="26">
        <f t="shared" si="347"/>
        <v>4.586777555434296E-3</v>
      </c>
    </row>
    <row r="3683" spans="1:9">
      <c r="A3683" s="10">
        <f t="shared" si="346"/>
        <v>3676</v>
      </c>
      <c r="B3683" s="19">
        <v>0.35206929094519007</v>
      </c>
      <c r="C3683" s="21">
        <v>0.35235598676502206</v>
      </c>
      <c r="D3683" s="15">
        <v>2.8669581983198356E-4</v>
      </c>
      <c r="E3683" s="16">
        <f t="shared" si="342"/>
        <v>2.2919132207921411E-4</v>
      </c>
      <c r="F3683" s="11">
        <f t="shared" si="343"/>
        <v>0.32632046160674655</v>
      </c>
      <c r="G3683" s="22">
        <f t="shared" si="344"/>
        <v>0.32155864319680066</v>
      </c>
      <c r="H3683" s="12">
        <f t="shared" si="345"/>
        <v>4.7618184099458838E-3</v>
      </c>
      <c r="I3683" s="26">
        <f t="shared" si="347"/>
        <v>4.6730478817612608E-3</v>
      </c>
    </row>
    <row r="3684" spans="1:9">
      <c r="A3684" s="10">
        <f t="shared" si="346"/>
        <v>3677</v>
      </c>
      <c r="B3684" s="19">
        <v>0.35233442033837498</v>
      </c>
      <c r="C3684" s="21">
        <v>0.35266309598081519</v>
      </c>
      <c r="D3684" s="15">
        <v>3.2867564244021263E-4</v>
      </c>
      <c r="E3684" s="16">
        <f t="shared" si="342"/>
        <v>2.2919709622248874E-4</v>
      </c>
      <c r="F3684" s="11">
        <f t="shared" si="343"/>
        <v>0.32640923213493123</v>
      </c>
      <c r="G3684" s="22">
        <f t="shared" si="344"/>
        <v>0.32159165706889176</v>
      </c>
      <c r="H3684" s="12">
        <f t="shared" si="345"/>
        <v>4.8175750660394701E-3</v>
      </c>
      <c r="I3684" s="26">
        <f t="shared" si="347"/>
        <v>4.7288045378547916E-3</v>
      </c>
    </row>
    <row r="3685" spans="1:9">
      <c r="A3685" s="10">
        <f t="shared" si="346"/>
        <v>3678</v>
      </c>
      <c r="B3685" s="19">
        <v>0.35376881695637807</v>
      </c>
      <c r="C3685" s="21">
        <v>0.35397484899185061</v>
      </c>
      <c r="D3685" s="15">
        <v>2.0603203547253646E-4</v>
      </c>
      <c r="E3685" s="16">
        <f t="shared" si="342"/>
        <v>2.2924380014155421E-4</v>
      </c>
      <c r="F3685" s="11">
        <f t="shared" si="343"/>
        <v>0.32649800266311585</v>
      </c>
      <c r="G3685" s="22">
        <f t="shared" si="344"/>
        <v>0.32185868840788795</v>
      </c>
      <c r="H3685" s="12">
        <f t="shared" si="345"/>
        <v>4.6393142552278999E-3</v>
      </c>
      <c r="I3685" s="26">
        <f t="shared" si="347"/>
        <v>4.5505437270432769E-3</v>
      </c>
    </row>
    <row r="3686" spans="1:9">
      <c r="A3686" s="10">
        <f t="shared" si="346"/>
        <v>3679</v>
      </c>
      <c r="B3686" s="19">
        <v>0.35379494097128661</v>
      </c>
      <c r="C3686" s="21">
        <v>0.35398459073718103</v>
      </c>
      <c r="D3686" s="15">
        <v>1.896497658944174E-4</v>
      </c>
      <c r="E3686" s="16">
        <f t="shared" si="342"/>
        <v>2.2924469484481014E-4</v>
      </c>
      <c r="F3686" s="11">
        <f t="shared" si="343"/>
        <v>0.32658677319130047</v>
      </c>
      <c r="G3686" s="22">
        <f t="shared" si="344"/>
        <v>0.32186380390597069</v>
      </c>
      <c r="H3686" s="12">
        <f t="shared" si="345"/>
        <v>4.7229692853297811E-3</v>
      </c>
      <c r="I3686" s="26">
        <f t="shared" si="347"/>
        <v>4.6341987571451582E-3</v>
      </c>
    </row>
    <row r="3687" spans="1:9">
      <c r="A3687" s="10">
        <f t="shared" si="346"/>
        <v>3680</v>
      </c>
      <c r="B3687" s="19">
        <v>0.35514872686666987</v>
      </c>
      <c r="C3687" s="21">
        <v>0.35548982449025879</v>
      </c>
      <c r="D3687" s="15">
        <v>3.4109762358891516E-4</v>
      </c>
      <c r="E3687" s="16">
        <f t="shared" si="342"/>
        <v>2.2927139328732249E-4</v>
      </c>
      <c r="F3687" s="11">
        <f t="shared" si="343"/>
        <v>0.32667554371948515</v>
      </c>
      <c r="G3687" s="22">
        <f t="shared" si="344"/>
        <v>0.32201645321240663</v>
      </c>
      <c r="H3687" s="12">
        <f t="shared" si="345"/>
        <v>4.6590905070785227E-3</v>
      </c>
      <c r="I3687" s="26">
        <f t="shared" si="347"/>
        <v>4.5703199788938442E-3</v>
      </c>
    </row>
    <row r="3688" spans="1:9">
      <c r="A3688" s="10">
        <f t="shared" si="346"/>
        <v>3681</v>
      </c>
      <c r="B3688" s="19">
        <v>0.35711237413962238</v>
      </c>
      <c r="C3688" s="21">
        <v>0.3574224542588581</v>
      </c>
      <c r="D3688" s="15">
        <v>3.1008011923572276E-4</v>
      </c>
      <c r="E3688" s="16">
        <f t="shared" si="342"/>
        <v>2.2927891461133054E-4</v>
      </c>
      <c r="F3688" s="11">
        <f t="shared" si="343"/>
        <v>0.32676431424766977</v>
      </c>
      <c r="G3688" s="22">
        <f t="shared" si="344"/>
        <v>0.32205945665325447</v>
      </c>
      <c r="H3688" s="12">
        <f t="shared" si="345"/>
        <v>4.7048575944153015E-3</v>
      </c>
      <c r="I3688" s="26">
        <f t="shared" si="347"/>
        <v>4.6160870662306785E-3</v>
      </c>
    </row>
    <row r="3689" spans="1:9">
      <c r="A3689" s="10">
        <f t="shared" si="346"/>
        <v>3682</v>
      </c>
      <c r="B3689" s="19">
        <v>0.35802750818855245</v>
      </c>
      <c r="C3689" s="21">
        <v>0.358291358099941</v>
      </c>
      <c r="D3689" s="15">
        <v>2.638499113885584E-4</v>
      </c>
      <c r="E3689" s="16">
        <f t="shared" si="342"/>
        <v>2.2930187702624449E-4</v>
      </c>
      <c r="F3689" s="11">
        <f t="shared" si="343"/>
        <v>0.3268530847758544</v>
      </c>
      <c r="G3689" s="22">
        <f t="shared" si="344"/>
        <v>0.32219074508736778</v>
      </c>
      <c r="H3689" s="12">
        <f t="shared" si="345"/>
        <v>4.6623396884866164E-3</v>
      </c>
      <c r="I3689" s="26">
        <f t="shared" si="347"/>
        <v>4.5735691603019935E-3</v>
      </c>
    </row>
    <row r="3690" spans="1:9">
      <c r="A3690" s="10">
        <f t="shared" si="346"/>
        <v>3683</v>
      </c>
      <c r="B3690" s="19">
        <v>0.35877259977497156</v>
      </c>
      <c r="C3690" s="21">
        <v>0.35906320183014956</v>
      </c>
      <c r="D3690" s="15">
        <v>2.9060205517800197E-4</v>
      </c>
      <c r="E3690" s="16">
        <f t="shared" si="342"/>
        <v>2.2930360143225137E-4</v>
      </c>
      <c r="F3690" s="11">
        <f t="shared" si="343"/>
        <v>0.32694185530403908</v>
      </c>
      <c r="G3690" s="22">
        <f t="shared" si="344"/>
        <v>0.32220060444080539</v>
      </c>
      <c r="H3690" s="12">
        <f t="shared" si="345"/>
        <v>4.7412508632336814E-3</v>
      </c>
      <c r="I3690" s="26">
        <f t="shared" si="347"/>
        <v>4.6524803350490029E-3</v>
      </c>
    </row>
    <row r="3691" spans="1:9">
      <c r="A3691" s="10">
        <f t="shared" si="346"/>
        <v>3684</v>
      </c>
      <c r="B3691" s="19">
        <v>0.35945747578545839</v>
      </c>
      <c r="C3691" s="21">
        <v>0.35973275941972443</v>
      </c>
      <c r="D3691" s="15">
        <v>2.7528363426604363E-4</v>
      </c>
      <c r="E3691" s="16">
        <f t="shared" si="342"/>
        <v>2.2932260197483512E-4</v>
      </c>
      <c r="F3691" s="11">
        <f t="shared" si="343"/>
        <v>0.3270306258322237</v>
      </c>
      <c r="G3691" s="22">
        <f t="shared" si="344"/>
        <v>0.32230924072720951</v>
      </c>
      <c r="H3691" s="12">
        <f t="shared" si="345"/>
        <v>4.7213851050141864E-3</v>
      </c>
      <c r="I3691" s="26">
        <f t="shared" si="347"/>
        <v>4.6326145768295635E-3</v>
      </c>
    </row>
    <row r="3692" spans="1:9">
      <c r="A3692" s="10">
        <f t="shared" si="346"/>
        <v>3685</v>
      </c>
      <c r="B3692" s="19">
        <v>0.35973287269037574</v>
      </c>
      <c r="C3692" s="21">
        <v>0.36005806113091887</v>
      </c>
      <c r="D3692" s="15">
        <v>3.2518844054313378E-4</v>
      </c>
      <c r="E3692" s="16">
        <f t="shared" si="342"/>
        <v>2.2933255944590503E-4</v>
      </c>
      <c r="F3692" s="11">
        <f t="shared" si="343"/>
        <v>0.32711939636040832</v>
      </c>
      <c r="G3692" s="22">
        <f t="shared" si="344"/>
        <v>0.32236617292660563</v>
      </c>
      <c r="H3692" s="12">
        <f t="shared" si="345"/>
        <v>4.7532234338026891E-3</v>
      </c>
      <c r="I3692" s="26">
        <f t="shared" si="347"/>
        <v>4.6644529056180661E-3</v>
      </c>
    </row>
    <row r="3693" spans="1:9">
      <c r="A3693" s="10">
        <f t="shared" si="346"/>
        <v>3686</v>
      </c>
      <c r="B3693" s="19">
        <v>0.3600458787192376</v>
      </c>
      <c r="C3693" s="21">
        <v>0.36031804068672735</v>
      </c>
      <c r="D3693" s="15">
        <v>2.7216196748974797E-4</v>
      </c>
      <c r="E3693" s="16">
        <f t="shared" si="342"/>
        <v>2.293403641482894E-4</v>
      </c>
      <c r="F3693" s="11">
        <f t="shared" si="343"/>
        <v>0.327208166888593</v>
      </c>
      <c r="G3693" s="22">
        <f t="shared" si="344"/>
        <v>0.32241079659352412</v>
      </c>
      <c r="H3693" s="12">
        <f t="shared" si="345"/>
        <v>4.7973702950688812E-3</v>
      </c>
      <c r="I3693" s="26">
        <f t="shared" si="347"/>
        <v>4.7085997668842028E-3</v>
      </c>
    </row>
    <row r="3694" spans="1:9">
      <c r="A3694" s="10">
        <f t="shared" si="346"/>
        <v>3687</v>
      </c>
      <c r="B3694" s="19">
        <v>0.29978008393073985</v>
      </c>
      <c r="C3694" s="21">
        <v>0.30006029316326621</v>
      </c>
      <c r="D3694" s="15">
        <v>2.8020923252636276E-4</v>
      </c>
      <c r="E3694" s="16">
        <f t="shared" si="342"/>
        <v>2.2935324009648594E-4</v>
      </c>
      <c r="F3694" s="11">
        <f t="shared" si="343"/>
        <v>0.32729693741677762</v>
      </c>
      <c r="G3694" s="22">
        <f t="shared" si="344"/>
        <v>0.32248441529098176</v>
      </c>
      <c r="H3694" s="12">
        <f t="shared" si="345"/>
        <v>4.8125221257958595E-3</v>
      </c>
      <c r="I3694" s="26">
        <f t="shared" si="347"/>
        <v>4.7237515976112365E-3</v>
      </c>
    </row>
    <row r="3695" spans="1:9">
      <c r="A3695" s="10">
        <f t="shared" si="346"/>
        <v>3688</v>
      </c>
      <c r="B3695" s="19">
        <v>0.300497561971248</v>
      </c>
      <c r="C3695" s="21">
        <v>0.30070116222190202</v>
      </c>
      <c r="D3695" s="15">
        <v>2.0360025065402354E-4</v>
      </c>
      <c r="E3695" s="16">
        <f t="shared" si="342"/>
        <v>2.2937533391231835E-4</v>
      </c>
      <c r="F3695" s="11">
        <f t="shared" si="343"/>
        <v>0.32738570794496225</v>
      </c>
      <c r="G3695" s="22">
        <f t="shared" si="344"/>
        <v>0.32261073747856933</v>
      </c>
      <c r="H3695" s="12">
        <f t="shared" si="345"/>
        <v>4.7749704663929138E-3</v>
      </c>
      <c r="I3695" s="26">
        <f t="shared" si="347"/>
        <v>4.6861999382082908E-3</v>
      </c>
    </row>
    <row r="3696" spans="1:9">
      <c r="A3696" s="10">
        <f t="shared" si="346"/>
        <v>3689</v>
      </c>
      <c r="B3696" s="19">
        <v>0.3038299248988558</v>
      </c>
      <c r="C3696" s="21">
        <v>0.30400490067405878</v>
      </c>
      <c r="D3696" s="15">
        <v>1.7497577520297902E-4</v>
      </c>
      <c r="E3696" s="16">
        <f t="shared" si="342"/>
        <v>2.2938329331106955E-4</v>
      </c>
      <c r="F3696" s="11">
        <f t="shared" si="343"/>
        <v>0.32747447847314692</v>
      </c>
      <c r="G3696" s="22">
        <f t="shared" si="344"/>
        <v>0.32265624562753553</v>
      </c>
      <c r="H3696" s="12">
        <f t="shared" si="345"/>
        <v>4.8182328456113921E-3</v>
      </c>
      <c r="I3696" s="26">
        <f t="shared" si="347"/>
        <v>4.7294623174267136E-3</v>
      </c>
    </row>
    <row r="3697" spans="1:9">
      <c r="A3697" s="10">
        <f t="shared" si="346"/>
        <v>3690</v>
      </c>
      <c r="B3697" s="19">
        <v>0.30760337112086777</v>
      </c>
      <c r="C3697" s="21">
        <v>0.30781771530390589</v>
      </c>
      <c r="D3697" s="15">
        <v>2.1434418303811764E-4</v>
      </c>
      <c r="E3697" s="16">
        <f t="shared" si="342"/>
        <v>2.2942656449004284E-4</v>
      </c>
      <c r="F3697" s="11">
        <f t="shared" si="343"/>
        <v>0.32756324900133155</v>
      </c>
      <c r="G3697" s="22">
        <f t="shared" si="344"/>
        <v>0.32290365015144679</v>
      </c>
      <c r="H3697" s="12">
        <f t="shared" si="345"/>
        <v>4.6595988498847607E-3</v>
      </c>
      <c r="I3697" s="26">
        <f t="shared" si="347"/>
        <v>4.5708283217001378E-3</v>
      </c>
    </row>
    <row r="3698" spans="1:9">
      <c r="A3698" s="10">
        <f t="shared" si="346"/>
        <v>3691</v>
      </c>
      <c r="B3698" s="19">
        <v>0.30805478007474024</v>
      </c>
      <c r="C3698" s="21">
        <v>0.30833162003934517</v>
      </c>
      <c r="D3698" s="15">
        <v>2.7683996460492466E-4</v>
      </c>
      <c r="E3698" s="16">
        <f t="shared" si="342"/>
        <v>2.2943670471697875E-4</v>
      </c>
      <c r="F3698" s="11">
        <f t="shared" si="343"/>
        <v>0.32765201952951623</v>
      </c>
      <c r="G3698" s="22">
        <f t="shared" si="344"/>
        <v>0.32296162726408745</v>
      </c>
      <c r="H3698" s="12">
        <f t="shared" si="345"/>
        <v>4.6903922654287777E-3</v>
      </c>
      <c r="I3698" s="26">
        <f t="shared" si="347"/>
        <v>4.6016217372440993E-3</v>
      </c>
    </row>
    <row r="3699" spans="1:9">
      <c r="A3699" s="10">
        <f t="shared" si="346"/>
        <v>3692</v>
      </c>
      <c r="B3699" s="19">
        <v>0.30968823185281175</v>
      </c>
      <c r="C3699" s="21">
        <v>0.30989823291729568</v>
      </c>
      <c r="D3699" s="15">
        <v>2.1000106448393341E-4</v>
      </c>
      <c r="E3699" s="16">
        <f t="shared" si="342"/>
        <v>2.2944459240226145E-4</v>
      </c>
      <c r="F3699" s="11">
        <f t="shared" si="343"/>
        <v>0.32774079005770085</v>
      </c>
      <c r="G3699" s="22">
        <f t="shared" si="344"/>
        <v>0.32300672538871522</v>
      </c>
      <c r="H3699" s="12">
        <f t="shared" si="345"/>
        <v>4.7340646689856269E-3</v>
      </c>
      <c r="I3699" s="26">
        <f t="shared" si="347"/>
        <v>4.645294140801004E-3</v>
      </c>
    </row>
    <row r="3700" spans="1:9">
      <c r="A3700" s="10">
        <f t="shared" si="346"/>
        <v>3693</v>
      </c>
      <c r="B3700" s="19">
        <v>0.31062813963268071</v>
      </c>
      <c r="C3700" s="21">
        <v>0.31085233795174383</v>
      </c>
      <c r="D3700" s="15">
        <v>2.2419831906311805E-4</v>
      </c>
      <c r="E3700" s="16">
        <f t="shared" si="342"/>
        <v>2.2944682161343821E-4</v>
      </c>
      <c r="F3700" s="11">
        <f t="shared" si="343"/>
        <v>0.32782956058588547</v>
      </c>
      <c r="G3700" s="22">
        <f t="shared" si="344"/>
        <v>0.323019470983889</v>
      </c>
      <c r="H3700" s="12">
        <f t="shared" si="345"/>
        <v>4.8100896019964701E-3</v>
      </c>
      <c r="I3700" s="26">
        <f t="shared" si="347"/>
        <v>4.7213190738118471E-3</v>
      </c>
    </row>
    <row r="3701" spans="1:9">
      <c r="A3701" s="10">
        <f t="shared" si="346"/>
        <v>3694</v>
      </c>
      <c r="B3701" s="19">
        <v>0.31064536925584263</v>
      </c>
      <c r="C3701" s="21">
        <v>0.31094254562918922</v>
      </c>
      <c r="D3701" s="15">
        <v>2.9717637334658598E-4</v>
      </c>
      <c r="E3701" s="16">
        <f t="shared" si="342"/>
        <v>2.2944712085165575E-4</v>
      </c>
      <c r="F3701" s="11">
        <f t="shared" si="343"/>
        <v>0.32791833111407015</v>
      </c>
      <c r="G3701" s="22">
        <f t="shared" si="344"/>
        <v>0.32302118188917289</v>
      </c>
      <c r="H3701" s="12">
        <f t="shared" si="345"/>
        <v>4.897149224897257E-3</v>
      </c>
      <c r="I3701" s="26">
        <f t="shared" si="347"/>
        <v>4.8083786967125786E-3</v>
      </c>
    </row>
    <row r="3702" spans="1:9">
      <c r="A3702" s="10">
        <f t="shared" si="346"/>
        <v>3695</v>
      </c>
      <c r="B3702" s="19">
        <v>0.31146957452392182</v>
      </c>
      <c r="C3702" s="21">
        <v>0.31173926657961298</v>
      </c>
      <c r="D3702" s="15">
        <v>2.6969205569116195E-4</v>
      </c>
      <c r="E3702" s="16">
        <f t="shared" si="342"/>
        <v>2.2944988991585591E-4</v>
      </c>
      <c r="F3702" s="11">
        <f t="shared" si="343"/>
        <v>0.32800710164225477</v>
      </c>
      <c r="G3702" s="22">
        <f t="shared" si="344"/>
        <v>0.32303701411344726</v>
      </c>
      <c r="H3702" s="12">
        <f t="shared" si="345"/>
        <v>4.9700875288075097E-3</v>
      </c>
      <c r="I3702" s="26">
        <f t="shared" si="347"/>
        <v>4.8813170006228868E-3</v>
      </c>
    </row>
    <row r="3703" spans="1:9">
      <c r="A3703" s="10">
        <f t="shared" si="346"/>
        <v>3696</v>
      </c>
      <c r="B3703" s="19">
        <v>0.31177935837138931</v>
      </c>
      <c r="C3703" s="21">
        <v>0.31204611458214909</v>
      </c>
      <c r="D3703" s="15">
        <v>2.6675621075977762E-4</v>
      </c>
      <c r="E3703" s="16">
        <f t="shared" si="342"/>
        <v>2.294537983614231E-4</v>
      </c>
      <c r="F3703" s="11">
        <f t="shared" si="343"/>
        <v>0.3280958721704394</v>
      </c>
      <c r="G3703" s="22">
        <f t="shared" si="344"/>
        <v>0.32305936079171504</v>
      </c>
      <c r="H3703" s="12">
        <f t="shared" si="345"/>
        <v>5.036511378724351E-3</v>
      </c>
      <c r="I3703" s="26">
        <f t="shared" si="347"/>
        <v>4.947740850539728E-3</v>
      </c>
    </row>
    <row r="3704" spans="1:9">
      <c r="A3704" s="10">
        <f t="shared" si="346"/>
        <v>3697</v>
      </c>
      <c r="B3704" s="19">
        <v>0.31234766378536988</v>
      </c>
      <c r="C3704" s="21">
        <v>0.31260580494528428</v>
      </c>
      <c r="D3704" s="15">
        <v>2.5814115991440456E-4</v>
      </c>
      <c r="E3704" s="16">
        <f t="shared" si="342"/>
        <v>2.294986844523228E-4</v>
      </c>
      <c r="F3704" s="11">
        <f t="shared" si="343"/>
        <v>0.32818464269862407</v>
      </c>
      <c r="G3704" s="22">
        <f t="shared" si="344"/>
        <v>0.3233159986327161</v>
      </c>
      <c r="H3704" s="12">
        <f t="shared" si="345"/>
        <v>4.8686440659079788E-3</v>
      </c>
      <c r="I3704" s="26">
        <f t="shared" si="347"/>
        <v>4.7798735377233004E-3</v>
      </c>
    </row>
    <row r="3705" spans="1:9">
      <c r="A3705" s="10">
        <f t="shared" si="346"/>
        <v>3698</v>
      </c>
      <c r="B3705" s="19">
        <v>0.31353442982882029</v>
      </c>
      <c r="C3705" s="21">
        <v>0.31376784564914678</v>
      </c>
      <c r="D3705" s="15">
        <v>2.33415820326488E-4</v>
      </c>
      <c r="E3705" s="16">
        <f t="shared" si="342"/>
        <v>2.2955045844696986E-4</v>
      </c>
      <c r="F3705" s="11">
        <f t="shared" si="343"/>
        <v>0.3282734132268087</v>
      </c>
      <c r="G3705" s="22">
        <f t="shared" si="344"/>
        <v>0.32361201831141601</v>
      </c>
      <c r="H3705" s="12">
        <f t="shared" si="345"/>
        <v>4.6613949153926915E-3</v>
      </c>
      <c r="I3705" s="26">
        <f t="shared" si="347"/>
        <v>4.5726243872080685E-3</v>
      </c>
    </row>
    <row r="3706" spans="1:9">
      <c r="A3706" s="10">
        <f t="shared" si="346"/>
        <v>3699</v>
      </c>
      <c r="B3706" s="19">
        <v>0.31548345531398386</v>
      </c>
      <c r="C3706" s="21">
        <v>0.31582214414003101</v>
      </c>
      <c r="D3706" s="15">
        <v>3.38688826047151E-4</v>
      </c>
      <c r="E3706" s="16">
        <f t="shared" si="342"/>
        <v>2.2955770852223223E-4</v>
      </c>
      <c r="F3706" s="11">
        <f t="shared" si="343"/>
        <v>0.32836218375499332</v>
      </c>
      <c r="G3706" s="22">
        <f t="shared" si="344"/>
        <v>0.32365347087779311</v>
      </c>
      <c r="H3706" s="12">
        <f t="shared" si="345"/>
        <v>4.7087128772002051E-3</v>
      </c>
      <c r="I3706" s="26">
        <f t="shared" si="347"/>
        <v>4.6199423490155822E-3</v>
      </c>
    </row>
    <row r="3707" spans="1:9">
      <c r="A3707" s="10">
        <f t="shared" si="346"/>
        <v>3700</v>
      </c>
      <c r="B3707" s="19">
        <v>0.3176267147979544</v>
      </c>
      <c r="C3707" s="21">
        <v>0.31786797771403436</v>
      </c>
      <c r="D3707" s="15">
        <v>2.4126291607995398E-4</v>
      </c>
      <c r="E3707" s="16">
        <f t="shared" si="342"/>
        <v>2.2956006445273847E-4</v>
      </c>
      <c r="F3707" s="11">
        <f t="shared" si="343"/>
        <v>0.328450954283178</v>
      </c>
      <c r="G3707" s="22">
        <f t="shared" si="344"/>
        <v>0.32366694099529608</v>
      </c>
      <c r="H3707" s="12">
        <f t="shared" si="345"/>
        <v>4.7840132878819164E-3</v>
      </c>
      <c r="I3707" s="26">
        <f t="shared" si="347"/>
        <v>4.6952427596972379E-3</v>
      </c>
    </row>
    <row r="3708" spans="1:9">
      <c r="A3708" s="10">
        <f t="shared" si="346"/>
        <v>3701</v>
      </c>
      <c r="B3708" s="19">
        <v>0.31944367510627997</v>
      </c>
      <c r="C3708" s="21">
        <v>0.31977729130336163</v>
      </c>
      <c r="D3708" s="15">
        <v>3.3361619708166534E-4</v>
      </c>
      <c r="E3708" s="16">
        <f t="shared" si="342"/>
        <v>2.295885076927795E-4</v>
      </c>
      <c r="F3708" s="11">
        <f t="shared" si="343"/>
        <v>0.32853972481136262</v>
      </c>
      <c r="G3708" s="22">
        <f t="shared" si="344"/>
        <v>0.32382956624442988</v>
      </c>
      <c r="H3708" s="12">
        <f t="shared" si="345"/>
        <v>4.7101585669327428E-3</v>
      </c>
      <c r="I3708" s="26">
        <f t="shared" si="347"/>
        <v>4.6213880387481199E-3</v>
      </c>
    </row>
    <row r="3709" spans="1:9">
      <c r="A3709" s="10">
        <f t="shared" si="346"/>
        <v>3702</v>
      </c>
      <c r="B3709" s="19">
        <v>0.31940888238395398</v>
      </c>
      <c r="C3709" s="21">
        <v>0.31966114207831786</v>
      </c>
      <c r="D3709" s="15">
        <v>2.5225969436387663E-4</v>
      </c>
      <c r="E3709" s="16">
        <f t="shared" si="342"/>
        <v>2.2960936912946872E-4</v>
      </c>
      <c r="F3709" s="11">
        <f t="shared" si="343"/>
        <v>0.32862849533954724</v>
      </c>
      <c r="G3709" s="22">
        <f t="shared" si="344"/>
        <v>0.32394884225989012</v>
      </c>
      <c r="H3709" s="12">
        <f t="shared" si="345"/>
        <v>4.6796530796571201E-3</v>
      </c>
      <c r="I3709" s="26">
        <f t="shared" si="347"/>
        <v>4.5908825514724971E-3</v>
      </c>
    </row>
    <row r="3710" spans="1:9">
      <c r="A3710" s="10">
        <f t="shared" si="346"/>
        <v>3703</v>
      </c>
      <c r="B3710" s="19">
        <v>0.31960992009018879</v>
      </c>
      <c r="C3710" s="21">
        <v>0.31991935720136999</v>
      </c>
      <c r="D3710" s="15">
        <v>3.0943711118119888E-4</v>
      </c>
      <c r="E3710" s="16">
        <f t="shared" si="342"/>
        <v>2.2961769450319247E-4</v>
      </c>
      <c r="F3710" s="11">
        <f t="shared" si="343"/>
        <v>0.32871726586773192</v>
      </c>
      <c r="G3710" s="22">
        <f t="shared" si="344"/>
        <v>0.32399644288394014</v>
      </c>
      <c r="H3710" s="12">
        <f t="shared" si="345"/>
        <v>4.7208229837917837E-3</v>
      </c>
      <c r="I3710" s="26">
        <f t="shared" si="347"/>
        <v>4.6320524556071052E-3</v>
      </c>
    </row>
    <row r="3711" spans="1:9">
      <c r="A3711" s="10">
        <f t="shared" si="346"/>
        <v>3704</v>
      </c>
      <c r="B3711" s="19">
        <v>0.31994968206237878</v>
      </c>
      <c r="C3711" s="21">
        <v>0.32019933568379211</v>
      </c>
      <c r="D3711" s="15">
        <v>2.4965362141332603E-4</v>
      </c>
      <c r="E3711" s="16">
        <f t="shared" si="342"/>
        <v>2.2962403298748546E-4</v>
      </c>
      <c r="F3711" s="11">
        <f t="shared" si="343"/>
        <v>0.32880603639591655</v>
      </c>
      <c r="G3711" s="22">
        <f t="shared" si="344"/>
        <v>0.32403268339612479</v>
      </c>
      <c r="H3711" s="12">
        <f t="shared" si="345"/>
        <v>4.7733529997917579E-3</v>
      </c>
      <c r="I3711" s="26">
        <f t="shared" si="347"/>
        <v>4.6845824716071349E-3</v>
      </c>
    </row>
    <row r="3712" spans="1:9">
      <c r="A3712" s="10">
        <f t="shared" si="346"/>
        <v>3705</v>
      </c>
      <c r="B3712" s="19">
        <v>0.32081572611162318</v>
      </c>
      <c r="C3712" s="21">
        <v>0.32109495389783027</v>
      </c>
      <c r="D3712" s="15">
        <v>2.7922778620709243E-4</v>
      </c>
      <c r="E3712" s="16">
        <f t="shared" si="342"/>
        <v>2.2963536303932663E-4</v>
      </c>
      <c r="F3712" s="11">
        <f t="shared" si="343"/>
        <v>0.32889480692410122</v>
      </c>
      <c r="G3712" s="22">
        <f t="shared" si="344"/>
        <v>0.32409746337550516</v>
      </c>
      <c r="H3712" s="12">
        <f t="shared" si="345"/>
        <v>4.7973435485960669E-3</v>
      </c>
      <c r="I3712" s="26">
        <f t="shared" si="347"/>
        <v>4.7085730204113885E-3</v>
      </c>
    </row>
    <row r="3713" spans="1:9">
      <c r="A3713" s="10">
        <f t="shared" si="346"/>
        <v>3706</v>
      </c>
      <c r="B3713" s="19">
        <v>0.32132892433800736</v>
      </c>
      <c r="C3713" s="21">
        <v>0.32159766483825264</v>
      </c>
      <c r="D3713" s="15">
        <v>2.6874050024527918E-4</v>
      </c>
      <c r="E3713" s="16">
        <f t="shared" si="342"/>
        <v>2.2964695756266806E-4</v>
      </c>
      <c r="F3713" s="11">
        <f t="shared" si="343"/>
        <v>0.32898357745228585</v>
      </c>
      <c r="G3713" s="22">
        <f t="shared" si="344"/>
        <v>0.32416375548021154</v>
      </c>
      <c r="H3713" s="12">
        <f t="shared" si="345"/>
        <v>4.8198219720743118E-3</v>
      </c>
      <c r="I3713" s="26">
        <f t="shared" si="347"/>
        <v>4.7310514438896889E-3</v>
      </c>
    </row>
    <row r="3714" spans="1:9">
      <c r="A3714" s="10">
        <f t="shared" si="346"/>
        <v>3707</v>
      </c>
      <c r="B3714" s="19">
        <v>0.32124776252780196</v>
      </c>
      <c r="C3714" s="21">
        <v>0.32155872811323066</v>
      </c>
      <c r="D3714" s="15">
        <v>3.109655854287019E-4</v>
      </c>
      <c r="E3714" s="16">
        <f t="shared" si="342"/>
        <v>2.2967351566138827E-4</v>
      </c>
      <c r="F3714" s="11">
        <f t="shared" si="343"/>
        <v>0.32907234798047047</v>
      </c>
      <c r="G3714" s="22">
        <f t="shared" si="344"/>
        <v>0.32431560236596235</v>
      </c>
      <c r="H3714" s="12">
        <f t="shared" si="345"/>
        <v>4.7567456145081177E-3</v>
      </c>
      <c r="I3714" s="26">
        <f t="shared" si="347"/>
        <v>4.6679750863234948E-3</v>
      </c>
    </row>
    <row r="3715" spans="1:9">
      <c r="A3715" s="10">
        <f t="shared" si="346"/>
        <v>3708</v>
      </c>
      <c r="B3715" s="19">
        <v>0.32213940699583382</v>
      </c>
      <c r="C3715" s="21">
        <v>0.32247650294863917</v>
      </c>
      <c r="D3715" s="15">
        <v>3.370959528053441E-4</v>
      </c>
      <c r="E3715" s="16">
        <f t="shared" si="342"/>
        <v>2.2969325069344126E-4</v>
      </c>
      <c r="F3715" s="11">
        <f t="shared" si="343"/>
        <v>0.32916111850865515</v>
      </c>
      <c r="G3715" s="22">
        <f t="shared" si="344"/>
        <v>0.32442843812235478</v>
      </c>
      <c r="H3715" s="12">
        <f t="shared" si="345"/>
        <v>4.7326803863003697E-3</v>
      </c>
      <c r="I3715" s="26">
        <f t="shared" si="347"/>
        <v>4.6439098581156912E-3</v>
      </c>
    </row>
    <row r="3716" spans="1:9">
      <c r="A3716" s="10">
        <f t="shared" si="346"/>
        <v>3709</v>
      </c>
      <c r="B3716" s="19">
        <v>0.32327356379524419</v>
      </c>
      <c r="C3716" s="21">
        <v>0.32361280479786153</v>
      </c>
      <c r="D3716" s="15">
        <v>3.3924100261734091E-4</v>
      </c>
      <c r="E3716" s="16">
        <f t="shared" si="342"/>
        <v>2.2970520435883213E-4</v>
      </c>
      <c r="F3716" s="11">
        <f t="shared" si="343"/>
        <v>0.32924988903683977</v>
      </c>
      <c r="G3716" s="22">
        <f t="shared" si="344"/>
        <v>0.32449678363466089</v>
      </c>
      <c r="H3716" s="12">
        <f t="shared" si="345"/>
        <v>4.753105402178881E-3</v>
      </c>
      <c r="I3716" s="26">
        <f t="shared" si="347"/>
        <v>4.6643348739942581E-3</v>
      </c>
    </row>
    <row r="3717" spans="1:9">
      <c r="A3717" s="10">
        <f t="shared" si="346"/>
        <v>3710</v>
      </c>
      <c r="B3717" s="19">
        <v>0.32404100910903572</v>
      </c>
      <c r="C3717" s="21">
        <v>0.32431541939508024</v>
      </c>
      <c r="D3717" s="15">
        <v>2.7441028604452411E-4</v>
      </c>
      <c r="E3717" s="16">
        <f t="shared" si="342"/>
        <v>2.2971520859638161E-4</v>
      </c>
      <c r="F3717" s="11">
        <f t="shared" si="343"/>
        <v>0.32933865956502439</v>
      </c>
      <c r="G3717" s="22">
        <f t="shared" si="344"/>
        <v>0.32455398322308798</v>
      </c>
      <c r="H3717" s="12">
        <f t="shared" si="345"/>
        <v>4.7846763419364113E-3</v>
      </c>
      <c r="I3717" s="26">
        <f t="shared" si="347"/>
        <v>4.6959058137517884E-3</v>
      </c>
    </row>
    <row r="3718" spans="1:9">
      <c r="A3718" s="10">
        <f t="shared" si="346"/>
        <v>3711</v>
      </c>
      <c r="B3718" s="19">
        <v>0.32407653599496877</v>
      </c>
      <c r="C3718" s="21">
        <v>0.32426276773892404</v>
      </c>
      <c r="D3718" s="15">
        <v>1.8623174395526743E-4</v>
      </c>
      <c r="E3718" s="16">
        <f t="shared" si="342"/>
        <v>2.2976954847458986E-4</v>
      </c>
      <c r="F3718" s="11">
        <f t="shared" si="343"/>
        <v>0.32942743009320907</v>
      </c>
      <c r="G3718" s="22">
        <f t="shared" si="344"/>
        <v>0.32486467343344261</v>
      </c>
      <c r="H3718" s="12">
        <f t="shared" si="345"/>
        <v>4.5627566597664648E-3</v>
      </c>
      <c r="I3718" s="26">
        <f t="shared" si="347"/>
        <v>4.4739861315817864E-3</v>
      </c>
    </row>
    <row r="3719" spans="1:9">
      <c r="A3719" s="10">
        <f t="shared" si="346"/>
        <v>3712</v>
      </c>
      <c r="B3719" s="19">
        <v>0.32385645274665004</v>
      </c>
      <c r="C3719" s="21">
        <v>0.32409899353586857</v>
      </c>
      <c r="D3719" s="15">
        <v>2.4254078921853717E-4</v>
      </c>
      <c r="E3719" s="16">
        <f t="shared" si="342"/>
        <v>2.2978575793169975E-4</v>
      </c>
      <c r="F3719" s="11">
        <f t="shared" si="343"/>
        <v>0.3295162006213937</v>
      </c>
      <c r="G3719" s="22">
        <f t="shared" si="344"/>
        <v>0.32495735158814709</v>
      </c>
      <c r="H3719" s="12">
        <f t="shared" si="345"/>
        <v>4.5588490332466036E-3</v>
      </c>
      <c r="I3719" s="26">
        <f t="shared" si="347"/>
        <v>4.4700785050619807E-3</v>
      </c>
    </row>
    <row r="3720" spans="1:9">
      <c r="A3720" s="10">
        <f t="shared" si="346"/>
        <v>3713</v>
      </c>
      <c r="B3720" s="19">
        <v>0.32422767234245181</v>
      </c>
      <c r="C3720" s="21">
        <v>0.32454251023061415</v>
      </c>
      <c r="D3720" s="15">
        <v>3.1483788816233371E-4</v>
      </c>
      <c r="E3720" s="16">
        <f t="shared" si="342"/>
        <v>2.2983379946528437E-4</v>
      </c>
      <c r="F3720" s="11">
        <f t="shared" si="343"/>
        <v>0.32960497114957832</v>
      </c>
      <c r="G3720" s="22">
        <f t="shared" si="344"/>
        <v>0.32523203078632207</v>
      </c>
      <c r="H3720" s="12">
        <f t="shared" si="345"/>
        <v>4.3729403632562502E-3</v>
      </c>
      <c r="I3720" s="26">
        <f t="shared" si="347"/>
        <v>4.2841698350716273E-3</v>
      </c>
    </row>
    <row r="3721" spans="1:9">
      <c r="A3721" s="10">
        <f t="shared" si="346"/>
        <v>3714</v>
      </c>
      <c r="B3721" s="19">
        <v>0.32514793286231491</v>
      </c>
      <c r="C3721" s="21">
        <v>0.3254918943833604</v>
      </c>
      <c r="D3721" s="15">
        <v>3.4396152104548827E-4</v>
      </c>
      <c r="E3721" s="16">
        <f t="shared" ref="E3721:E3784" si="348">SMALL($D$8:$D$11272,A3721)</f>
        <v>2.2983795975689558E-4</v>
      </c>
      <c r="F3721" s="11">
        <f t="shared" ref="F3721:F3784" si="349">A3721/$A$6</f>
        <v>0.329693741677763</v>
      </c>
      <c r="G3721" s="22">
        <f t="shared" ref="G3721:G3784" si="350">(E3721-$B$1)/($B$2-$B$1)</f>
        <v>0.32525581740341514</v>
      </c>
      <c r="H3721" s="12">
        <f t="shared" ref="H3721:H3784" si="351">ABS(F3721-G3721)</f>
        <v>4.4379242743478597E-3</v>
      </c>
      <c r="I3721" s="26">
        <f t="shared" si="347"/>
        <v>4.3491537461631813E-3</v>
      </c>
    </row>
    <row r="3722" spans="1:9">
      <c r="A3722" s="10">
        <f t="shared" ref="A3722:A3785" si="352">A3721+1</f>
        <v>3715</v>
      </c>
      <c r="B3722" s="19">
        <v>0.32537615067329684</v>
      </c>
      <c r="C3722" s="21">
        <v>0.32561375257715969</v>
      </c>
      <c r="D3722" s="15">
        <v>2.3760190386284963E-4</v>
      </c>
      <c r="E3722" s="16">
        <f t="shared" si="348"/>
        <v>2.2984172773177214E-4</v>
      </c>
      <c r="F3722" s="11">
        <f t="shared" si="349"/>
        <v>0.32978251220594762</v>
      </c>
      <c r="G3722" s="22">
        <f t="shared" si="350"/>
        <v>0.32527736093545107</v>
      </c>
      <c r="H3722" s="12">
        <f t="shared" si="351"/>
        <v>4.5051512704965546E-3</v>
      </c>
      <c r="I3722" s="26">
        <f t="shared" ref="I3722:I3785" si="353">ABS(G3722-F3721)</f>
        <v>4.4163807423119317E-3</v>
      </c>
    </row>
    <row r="3723" spans="1:9">
      <c r="A3723" s="10">
        <f t="shared" si="352"/>
        <v>3716</v>
      </c>
      <c r="B3723" s="19">
        <v>0.32600799200167113</v>
      </c>
      <c r="C3723" s="21">
        <v>0.32627141939661142</v>
      </c>
      <c r="D3723" s="15">
        <v>2.6342739494028544E-4</v>
      </c>
      <c r="E3723" s="16">
        <f t="shared" si="348"/>
        <v>2.2987094016269083E-4</v>
      </c>
      <c r="F3723" s="11">
        <f t="shared" si="349"/>
        <v>0.32987128273413224</v>
      </c>
      <c r="G3723" s="22">
        <f t="shared" si="350"/>
        <v>0.3254443840611253</v>
      </c>
      <c r="H3723" s="12">
        <f t="shared" si="351"/>
        <v>4.4268986730069404E-3</v>
      </c>
      <c r="I3723" s="26">
        <f t="shared" si="353"/>
        <v>4.3381281448223175E-3</v>
      </c>
    </row>
    <row r="3724" spans="1:9">
      <c r="A3724" s="10">
        <f t="shared" si="352"/>
        <v>3717</v>
      </c>
      <c r="B3724" s="19">
        <v>0.32656628494793744</v>
      </c>
      <c r="C3724" s="21">
        <v>0.32682262286626701</v>
      </c>
      <c r="D3724" s="15">
        <v>2.5633791832957442E-4</v>
      </c>
      <c r="E3724" s="16">
        <f t="shared" si="348"/>
        <v>2.2988223867798085E-4</v>
      </c>
      <c r="F3724" s="11">
        <f t="shared" si="349"/>
        <v>0.32996005326231692</v>
      </c>
      <c r="G3724" s="22">
        <f t="shared" si="350"/>
        <v>0.32550898372913889</v>
      </c>
      <c r="H3724" s="12">
        <f t="shared" si="351"/>
        <v>4.4510695331780314E-3</v>
      </c>
      <c r="I3724" s="26">
        <f t="shared" si="353"/>
        <v>4.362299004993353E-3</v>
      </c>
    </row>
    <row r="3725" spans="1:9">
      <c r="A3725" s="10">
        <f t="shared" si="352"/>
        <v>3718</v>
      </c>
      <c r="B3725" s="19">
        <v>0.32659320548026516</v>
      </c>
      <c r="C3725" s="21">
        <v>0.32693408878592434</v>
      </c>
      <c r="D3725" s="15">
        <v>3.4088330565917868E-4</v>
      </c>
      <c r="E3725" s="16">
        <f t="shared" si="348"/>
        <v>2.2990522890492526E-4</v>
      </c>
      <c r="F3725" s="11">
        <f t="shared" si="349"/>
        <v>0.33004882379050154</v>
      </c>
      <c r="G3725" s="22">
        <f t="shared" si="350"/>
        <v>0.32564043117953778</v>
      </c>
      <c r="H3725" s="12">
        <f t="shared" si="351"/>
        <v>4.4083926109637628E-3</v>
      </c>
      <c r="I3725" s="26">
        <f t="shared" si="353"/>
        <v>4.3196220827791398E-3</v>
      </c>
    </row>
    <row r="3726" spans="1:9">
      <c r="A3726" s="10">
        <f t="shared" si="352"/>
        <v>3719</v>
      </c>
      <c r="B3726" s="19">
        <v>0.32710103181475292</v>
      </c>
      <c r="C3726" s="21">
        <v>0.32728189226902343</v>
      </c>
      <c r="D3726" s="15">
        <v>1.80860454270515E-4</v>
      </c>
      <c r="E3726" s="16">
        <f t="shared" si="348"/>
        <v>2.2991972909669478E-4</v>
      </c>
      <c r="F3726" s="11">
        <f t="shared" si="349"/>
        <v>0.33013759431868622</v>
      </c>
      <c r="G3726" s="22">
        <f t="shared" si="350"/>
        <v>0.32572333654811053</v>
      </c>
      <c r="H3726" s="12">
        <f t="shared" si="351"/>
        <v>4.4142577705756914E-3</v>
      </c>
      <c r="I3726" s="26">
        <f t="shared" si="353"/>
        <v>4.3254872423910129E-3</v>
      </c>
    </row>
    <row r="3727" spans="1:9">
      <c r="A3727" s="10">
        <f t="shared" si="352"/>
        <v>3720</v>
      </c>
      <c r="B3727" s="19">
        <v>0.32728286071398777</v>
      </c>
      <c r="C3727" s="21">
        <v>0.32752942083983239</v>
      </c>
      <c r="D3727" s="15">
        <v>2.4656012584461928E-4</v>
      </c>
      <c r="E3727" s="16">
        <f t="shared" si="348"/>
        <v>2.2992233999624689E-4</v>
      </c>
      <c r="F3727" s="11">
        <f t="shared" si="349"/>
        <v>0.33022636484687085</v>
      </c>
      <c r="G3727" s="22">
        <f t="shared" si="350"/>
        <v>0.3257382644603144</v>
      </c>
      <c r="H3727" s="12">
        <f t="shared" si="351"/>
        <v>4.4881003865564484E-3</v>
      </c>
      <c r="I3727" s="26">
        <f t="shared" si="353"/>
        <v>4.3993298583718254E-3</v>
      </c>
    </row>
    <row r="3728" spans="1:9">
      <c r="A3728" s="10">
        <f t="shared" si="352"/>
        <v>3721</v>
      </c>
      <c r="B3728" s="19">
        <v>0.32774373459921025</v>
      </c>
      <c r="C3728" s="21">
        <v>0.32793407184815093</v>
      </c>
      <c r="D3728" s="15">
        <v>1.9033724894068627E-4</v>
      </c>
      <c r="E3728" s="16">
        <f t="shared" si="348"/>
        <v>2.2992580996628043E-4</v>
      </c>
      <c r="F3728" s="11">
        <f t="shared" si="349"/>
        <v>0.33031513537505547</v>
      </c>
      <c r="G3728" s="22">
        <f t="shared" si="350"/>
        <v>0.32575810413892964</v>
      </c>
      <c r="H3728" s="12">
        <f t="shared" si="351"/>
        <v>4.5570312361258303E-3</v>
      </c>
      <c r="I3728" s="26">
        <f t="shared" si="353"/>
        <v>4.4682607079412073E-3</v>
      </c>
    </row>
    <row r="3729" spans="1:9">
      <c r="A3729" s="10">
        <f t="shared" si="352"/>
        <v>3722</v>
      </c>
      <c r="B3729" s="19">
        <v>0.32799584448918329</v>
      </c>
      <c r="C3729" s="21">
        <v>0.32832186496802374</v>
      </c>
      <c r="D3729" s="15">
        <v>3.2602047884044971E-4</v>
      </c>
      <c r="E3729" s="16">
        <f t="shared" si="348"/>
        <v>2.2996280256537549E-4</v>
      </c>
      <c r="F3729" s="11">
        <f t="shared" si="349"/>
        <v>0.33040390590324015</v>
      </c>
      <c r="G3729" s="22">
        <f t="shared" si="350"/>
        <v>0.3259696106563047</v>
      </c>
      <c r="H3729" s="12">
        <f t="shared" si="351"/>
        <v>4.4342952469354491E-3</v>
      </c>
      <c r="I3729" s="26">
        <f t="shared" si="353"/>
        <v>4.3455247187507706E-3</v>
      </c>
    </row>
    <row r="3730" spans="1:9">
      <c r="A3730" s="10">
        <f t="shared" si="352"/>
        <v>3723</v>
      </c>
      <c r="B3730" s="19">
        <v>0.32791074756312577</v>
      </c>
      <c r="C3730" s="21">
        <v>0.32808564584682337</v>
      </c>
      <c r="D3730" s="15">
        <v>1.7489828369759985E-4</v>
      </c>
      <c r="E3730" s="16">
        <f t="shared" si="348"/>
        <v>2.2998331285339901E-4</v>
      </c>
      <c r="F3730" s="11">
        <f t="shared" si="349"/>
        <v>0.33049267643142477</v>
      </c>
      <c r="G3730" s="22">
        <f t="shared" si="350"/>
        <v>0.32608687896662447</v>
      </c>
      <c r="H3730" s="12">
        <f t="shared" si="351"/>
        <v>4.4057974648002984E-3</v>
      </c>
      <c r="I3730" s="26">
        <f t="shared" si="353"/>
        <v>4.3170269366156755E-3</v>
      </c>
    </row>
    <row r="3731" spans="1:9">
      <c r="A3731" s="10">
        <f t="shared" si="352"/>
        <v>3724</v>
      </c>
      <c r="B3731" s="19">
        <v>0.3291281122628496</v>
      </c>
      <c r="C3731" s="21">
        <v>0.32930424238834238</v>
      </c>
      <c r="D3731" s="15">
        <v>1.761301254927794E-4</v>
      </c>
      <c r="E3731" s="16">
        <f t="shared" si="348"/>
        <v>2.3001109938292075E-4</v>
      </c>
      <c r="F3731" s="11">
        <f t="shared" si="349"/>
        <v>0.33058144695960939</v>
      </c>
      <c r="G3731" s="22">
        <f t="shared" si="350"/>
        <v>0.32624574944971696</v>
      </c>
      <c r="H3731" s="12">
        <f t="shared" si="351"/>
        <v>4.3356975098924333E-3</v>
      </c>
      <c r="I3731" s="26">
        <f t="shared" si="353"/>
        <v>4.2469269817078104E-3</v>
      </c>
    </row>
    <row r="3732" spans="1:9">
      <c r="A3732" s="10">
        <f t="shared" si="352"/>
        <v>3725</v>
      </c>
      <c r="B3732" s="19">
        <v>0.32904592715969694</v>
      </c>
      <c r="C3732" s="21">
        <v>0.32938859793004599</v>
      </c>
      <c r="D3732" s="15">
        <v>3.4267077034905169E-4</v>
      </c>
      <c r="E3732" s="16">
        <f t="shared" si="348"/>
        <v>2.3001282750301222E-4</v>
      </c>
      <c r="F3732" s="11">
        <f t="shared" si="349"/>
        <v>0.33067021748779407</v>
      </c>
      <c r="G3732" s="22">
        <f t="shared" si="350"/>
        <v>0.326255630038567</v>
      </c>
      <c r="H3732" s="12">
        <f t="shared" si="351"/>
        <v>4.4145874492270698E-3</v>
      </c>
      <c r="I3732" s="26">
        <f t="shared" si="353"/>
        <v>4.3258169210423913E-3</v>
      </c>
    </row>
    <row r="3733" spans="1:9">
      <c r="A3733" s="10">
        <f t="shared" si="352"/>
        <v>3726</v>
      </c>
      <c r="B3733" s="19">
        <v>0.32992725079281005</v>
      </c>
      <c r="C3733" s="21">
        <v>0.330154150510509</v>
      </c>
      <c r="D3733" s="15">
        <v>2.2689971769895845E-4</v>
      </c>
      <c r="E3733" s="16">
        <f t="shared" si="348"/>
        <v>2.3003831195422819E-4</v>
      </c>
      <c r="F3733" s="11">
        <f t="shared" si="349"/>
        <v>0.33075898801597869</v>
      </c>
      <c r="G3733" s="22">
        <f t="shared" si="350"/>
        <v>0.32640133830605195</v>
      </c>
      <c r="H3733" s="12">
        <f t="shared" si="351"/>
        <v>4.3576497099267475E-3</v>
      </c>
      <c r="I3733" s="26">
        <f t="shared" si="353"/>
        <v>4.2688791817421246E-3</v>
      </c>
    </row>
    <row r="3734" spans="1:9">
      <c r="A3734" s="10">
        <f t="shared" si="352"/>
        <v>3727</v>
      </c>
      <c r="B3734" s="19">
        <v>0.33012168078446019</v>
      </c>
      <c r="C3734" s="21">
        <v>0.33040009562855777</v>
      </c>
      <c r="D3734" s="15">
        <v>2.7841484409757422E-4</v>
      </c>
      <c r="E3734" s="16">
        <f t="shared" si="348"/>
        <v>2.3005649125285021E-4</v>
      </c>
      <c r="F3734" s="11">
        <f t="shared" si="349"/>
        <v>0.33084775854416332</v>
      </c>
      <c r="G3734" s="22">
        <f t="shared" si="350"/>
        <v>0.32650527910053312</v>
      </c>
      <c r="H3734" s="12">
        <f t="shared" si="351"/>
        <v>4.3424794436301983E-3</v>
      </c>
      <c r="I3734" s="26">
        <f t="shared" si="353"/>
        <v>4.2537089154455754E-3</v>
      </c>
    </row>
    <row r="3735" spans="1:9">
      <c r="A3735" s="10">
        <f t="shared" si="352"/>
        <v>3728</v>
      </c>
      <c r="B3735" s="19">
        <v>0.33088103265936153</v>
      </c>
      <c r="C3735" s="21">
        <v>0.33112833390406837</v>
      </c>
      <c r="D3735" s="15">
        <v>2.4730124470684345E-4</v>
      </c>
      <c r="E3735" s="16">
        <f t="shared" si="348"/>
        <v>2.3007307293260171E-4</v>
      </c>
      <c r="F3735" s="11">
        <f t="shared" si="349"/>
        <v>0.330936529072348</v>
      </c>
      <c r="G3735" s="22">
        <f t="shared" si="350"/>
        <v>0.32660008545159414</v>
      </c>
      <c r="H3735" s="12">
        <f t="shared" si="351"/>
        <v>4.3364436207538604E-3</v>
      </c>
      <c r="I3735" s="26">
        <f t="shared" si="353"/>
        <v>4.2476730925691819E-3</v>
      </c>
    </row>
    <row r="3736" spans="1:9">
      <c r="A3736" s="10">
        <f t="shared" si="352"/>
        <v>3729</v>
      </c>
      <c r="B3736" s="19">
        <v>0.33122325063526242</v>
      </c>
      <c r="C3736" s="21">
        <v>0.33140911204943296</v>
      </c>
      <c r="D3736" s="15">
        <v>1.8586141417054058E-4</v>
      </c>
      <c r="E3736" s="16">
        <f t="shared" si="348"/>
        <v>2.30121500694902E-4</v>
      </c>
      <c r="F3736" s="11">
        <f t="shared" si="349"/>
        <v>0.33102529960053262</v>
      </c>
      <c r="G3736" s="22">
        <f t="shared" si="350"/>
        <v>0.32687697292635848</v>
      </c>
      <c r="H3736" s="12">
        <f t="shared" si="351"/>
        <v>4.1483266741741409E-3</v>
      </c>
      <c r="I3736" s="26">
        <f t="shared" si="353"/>
        <v>4.059556145989518E-3</v>
      </c>
    </row>
    <row r="3737" spans="1:9">
      <c r="A3737" s="10">
        <f t="shared" si="352"/>
        <v>3730</v>
      </c>
      <c r="B3737" s="19">
        <v>0.33170816823024646</v>
      </c>
      <c r="C3737" s="21">
        <v>0.33199117043602439</v>
      </c>
      <c r="D3737" s="15">
        <v>2.830022057779269E-4</v>
      </c>
      <c r="E3737" s="16">
        <f t="shared" si="348"/>
        <v>2.3012241482767148E-4</v>
      </c>
      <c r="F3737" s="11">
        <f t="shared" si="349"/>
        <v>0.33111407012871724</v>
      </c>
      <c r="G3737" s="22">
        <f t="shared" si="350"/>
        <v>0.3268821995133846</v>
      </c>
      <c r="H3737" s="12">
        <f t="shared" si="351"/>
        <v>4.2318706153326446E-3</v>
      </c>
      <c r="I3737" s="26">
        <f t="shared" si="353"/>
        <v>4.1431000871480217E-3</v>
      </c>
    </row>
    <row r="3738" spans="1:9">
      <c r="A3738" s="10">
        <f t="shared" si="352"/>
        <v>3731</v>
      </c>
      <c r="B3738" s="19">
        <v>0.33182469454449021</v>
      </c>
      <c r="C3738" s="21">
        <v>0.33216966971749462</v>
      </c>
      <c r="D3738" s="15">
        <v>3.4497517300441372E-4</v>
      </c>
      <c r="E3738" s="16">
        <f t="shared" si="348"/>
        <v>2.3013298516644243E-4</v>
      </c>
      <c r="F3738" s="11">
        <f t="shared" si="349"/>
        <v>0.33120284065690192</v>
      </c>
      <c r="G3738" s="22">
        <f t="shared" si="350"/>
        <v>0.3269426358059298</v>
      </c>
      <c r="H3738" s="12">
        <f t="shared" si="351"/>
        <v>4.2602048509721158E-3</v>
      </c>
      <c r="I3738" s="26">
        <f t="shared" si="353"/>
        <v>4.1714343227874373E-3</v>
      </c>
    </row>
    <row r="3739" spans="1:9">
      <c r="A3739" s="10">
        <f t="shared" si="352"/>
        <v>3732</v>
      </c>
      <c r="B3739" s="19">
        <v>0.33268835266966074</v>
      </c>
      <c r="C3739" s="21">
        <v>0.33291584784628808</v>
      </c>
      <c r="D3739" s="15">
        <v>2.2749517662734586E-4</v>
      </c>
      <c r="E3739" s="16">
        <f t="shared" si="348"/>
        <v>2.301480515983223E-4</v>
      </c>
      <c r="F3739" s="11">
        <f t="shared" si="349"/>
        <v>0.33129161118508654</v>
      </c>
      <c r="G3739" s="22">
        <f t="shared" si="350"/>
        <v>0.32702877867272301</v>
      </c>
      <c r="H3739" s="12">
        <f t="shared" si="351"/>
        <v>4.2628325123635347E-3</v>
      </c>
      <c r="I3739" s="26">
        <f t="shared" si="353"/>
        <v>4.1740619841789117E-3</v>
      </c>
    </row>
    <row r="3740" spans="1:9">
      <c r="A3740" s="10">
        <f t="shared" si="352"/>
        <v>3733</v>
      </c>
      <c r="B3740" s="19">
        <v>0.33325407223988357</v>
      </c>
      <c r="C3740" s="21">
        <v>0.33359288545387794</v>
      </c>
      <c r="D3740" s="15">
        <v>3.3881321399437114E-4</v>
      </c>
      <c r="E3740" s="16">
        <f t="shared" si="348"/>
        <v>2.3017004470976543E-4</v>
      </c>
      <c r="F3740" s="11">
        <f t="shared" si="349"/>
        <v>0.33138038171327122</v>
      </c>
      <c r="G3740" s="22">
        <f t="shared" si="350"/>
        <v>0.32715452507933862</v>
      </c>
      <c r="H3740" s="12">
        <f t="shared" si="351"/>
        <v>4.2258566339326009E-3</v>
      </c>
      <c r="I3740" s="26">
        <f t="shared" si="353"/>
        <v>4.1370861057479225E-3</v>
      </c>
    </row>
    <row r="3741" spans="1:9">
      <c r="A3741" s="10">
        <f t="shared" si="352"/>
        <v>3734</v>
      </c>
      <c r="B3741" s="19">
        <v>0.33324177806720873</v>
      </c>
      <c r="C3741" s="21">
        <v>0.33342285451696246</v>
      </c>
      <c r="D3741" s="15">
        <v>1.8107644975373649E-4</v>
      </c>
      <c r="E3741" s="16">
        <f t="shared" si="348"/>
        <v>2.3019684708786015E-4</v>
      </c>
      <c r="F3741" s="11">
        <f t="shared" si="349"/>
        <v>0.33146915224145584</v>
      </c>
      <c r="G3741" s="22">
        <f t="shared" si="350"/>
        <v>0.32730776864120936</v>
      </c>
      <c r="H3741" s="12">
        <f t="shared" si="351"/>
        <v>4.1613836002464821E-3</v>
      </c>
      <c r="I3741" s="26">
        <f t="shared" si="353"/>
        <v>4.0726130720618592E-3</v>
      </c>
    </row>
    <row r="3742" spans="1:9">
      <c r="A3742" s="10">
        <f t="shared" si="352"/>
        <v>3735</v>
      </c>
      <c r="B3742" s="19">
        <v>0.3339859845103082</v>
      </c>
      <c r="C3742" s="21">
        <v>0.33432897067111955</v>
      </c>
      <c r="D3742" s="15">
        <v>3.429861608113538E-4</v>
      </c>
      <c r="E3742" s="16">
        <f t="shared" si="348"/>
        <v>2.3022430507202429E-4</v>
      </c>
      <c r="F3742" s="11">
        <f t="shared" si="349"/>
        <v>0.33155792276964047</v>
      </c>
      <c r="G3742" s="22">
        <f t="shared" si="350"/>
        <v>0.32746476065438945</v>
      </c>
      <c r="H3742" s="12">
        <f t="shared" si="351"/>
        <v>4.0931621152510145E-3</v>
      </c>
      <c r="I3742" s="26">
        <f t="shared" si="353"/>
        <v>4.0043915870663915E-3</v>
      </c>
    </row>
    <row r="3743" spans="1:9">
      <c r="A3743" s="10">
        <f t="shared" si="352"/>
        <v>3736</v>
      </c>
      <c r="B3743" s="19">
        <v>0.33433061425670063</v>
      </c>
      <c r="C3743" s="21">
        <v>0.33465918396856936</v>
      </c>
      <c r="D3743" s="15">
        <v>3.2856971186873141E-4</v>
      </c>
      <c r="E3743" s="16">
        <f t="shared" si="348"/>
        <v>2.3024281271982749E-4</v>
      </c>
      <c r="F3743" s="11">
        <f t="shared" si="349"/>
        <v>0.33164669329782515</v>
      </c>
      <c r="G3743" s="22">
        <f t="shared" si="350"/>
        <v>0.32757057879713736</v>
      </c>
      <c r="H3743" s="12">
        <f t="shared" si="351"/>
        <v>4.0761145006877886E-3</v>
      </c>
      <c r="I3743" s="26">
        <f t="shared" si="353"/>
        <v>3.9873439725031101E-3</v>
      </c>
    </row>
    <row r="3744" spans="1:9">
      <c r="A3744" s="10">
        <f t="shared" si="352"/>
        <v>3737</v>
      </c>
      <c r="B3744" s="19">
        <v>0.33448471428844578</v>
      </c>
      <c r="C3744" s="21">
        <v>0.33465853217878455</v>
      </c>
      <c r="D3744" s="15">
        <v>1.7381789033876771E-4</v>
      </c>
      <c r="E3744" s="16">
        <f t="shared" si="348"/>
        <v>2.3029501129362417E-4</v>
      </c>
      <c r="F3744" s="11">
        <f t="shared" si="349"/>
        <v>0.33173546382600977</v>
      </c>
      <c r="G3744" s="22">
        <f t="shared" si="350"/>
        <v>0.32786902602241369</v>
      </c>
      <c r="H3744" s="12">
        <f t="shared" si="351"/>
        <v>3.8664378035960789E-3</v>
      </c>
      <c r="I3744" s="26">
        <f t="shared" si="353"/>
        <v>3.777667275411456E-3</v>
      </c>
    </row>
    <row r="3745" spans="1:9">
      <c r="A3745" s="10">
        <f t="shared" si="352"/>
        <v>3738</v>
      </c>
      <c r="B3745" s="19">
        <v>0.3340550440359078</v>
      </c>
      <c r="C3745" s="21">
        <v>0.33433062094556915</v>
      </c>
      <c r="D3745" s="15">
        <v>2.7557690966134585E-4</v>
      </c>
      <c r="E3745" s="16">
        <f t="shared" si="348"/>
        <v>2.3030494422288106E-4</v>
      </c>
      <c r="F3745" s="11">
        <f t="shared" si="349"/>
        <v>0.33182423435419439</v>
      </c>
      <c r="G3745" s="22">
        <f t="shared" si="350"/>
        <v>0.32792581790311004</v>
      </c>
      <c r="H3745" s="12">
        <f t="shared" si="351"/>
        <v>3.8984164510843522E-3</v>
      </c>
      <c r="I3745" s="26">
        <f t="shared" si="353"/>
        <v>3.8096459228997293E-3</v>
      </c>
    </row>
    <row r="3746" spans="1:9">
      <c r="A3746" s="10">
        <f t="shared" si="352"/>
        <v>3739</v>
      </c>
      <c r="B3746" s="19">
        <v>0.33490266235066862</v>
      </c>
      <c r="C3746" s="21">
        <v>0.33518085657876079</v>
      </c>
      <c r="D3746" s="15">
        <v>2.7819422809216565E-4</v>
      </c>
      <c r="E3746" s="16">
        <f t="shared" si="348"/>
        <v>2.3035602308629777E-4</v>
      </c>
      <c r="F3746" s="11">
        <f t="shared" si="349"/>
        <v>0.33191300488237907</v>
      </c>
      <c r="G3746" s="22">
        <f t="shared" si="350"/>
        <v>0.32821786314396978</v>
      </c>
      <c r="H3746" s="12">
        <f t="shared" si="351"/>
        <v>3.6951417384092911E-3</v>
      </c>
      <c r="I3746" s="26">
        <f t="shared" si="353"/>
        <v>3.6063712102246126E-3</v>
      </c>
    </row>
    <row r="3747" spans="1:9">
      <c r="A3747" s="10">
        <f t="shared" si="352"/>
        <v>3740</v>
      </c>
      <c r="B3747" s="19">
        <v>0.33490656868277757</v>
      </c>
      <c r="C3747" s="21">
        <v>0.33524520854232581</v>
      </c>
      <c r="D3747" s="15">
        <v>3.3863985954823983E-4</v>
      </c>
      <c r="E3747" s="16">
        <f t="shared" si="348"/>
        <v>2.3036009920096578E-4</v>
      </c>
      <c r="F3747" s="11">
        <f t="shared" si="349"/>
        <v>0.33200177541056369</v>
      </c>
      <c r="G3747" s="22">
        <f t="shared" si="350"/>
        <v>0.32824116847635904</v>
      </c>
      <c r="H3747" s="12">
        <f t="shared" si="351"/>
        <v>3.7606069342046577E-3</v>
      </c>
      <c r="I3747" s="26">
        <f t="shared" si="353"/>
        <v>3.6718364060200348E-3</v>
      </c>
    </row>
    <row r="3748" spans="1:9">
      <c r="A3748" s="10">
        <f t="shared" si="352"/>
        <v>3741</v>
      </c>
      <c r="B3748" s="19">
        <v>0.33549871196246028</v>
      </c>
      <c r="C3748" s="21">
        <v>0.33574748443752472</v>
      </c>
      <c r="D3748" s="15">
        <v>2.4877247506444045E-4</v>
      </c>
      <c r="E3748" s="16">
        <f t="shared" si="348"/>
        <v>2.303607357090065E-4</v>
      </c>
      <c r="F3748" s="11">
        <f t="shared" si="349"/>
        <v>0.33209054593874832</v>
      </c>
      <c r="G3748" s="22">
        <f t="shared" si="350"/>
        <v>0.32824480773400155</v>
      </c>
      <c r="H3748" s="12">
        <f t="shared" si="351"/>
        <v>3.8457382047467625E-3</v>
      </c>
      <c r="I3748" s="26">
        <f t="shared" si="353"/>
        <v>3.7569676765621396E-3</v>
      </c>
    </row>
    <row r="3749" spans="1:9">
      <c r="A3749" s="10">
        <f t="shared" si="352"/>
        <v>3742</v>
      </c>
      <c r="B3749" s="19">
        <v>0.33590076767729327</v>
      </c>
      <c r="C3749" s="21">
        <v>0.3361822301250092</v>
      </c>
      <c r="D3749" s="15">
        <v>2.8146244771592999E-4</v>
      </c>
      <c r="E3749" s="16">
        <f t="shared" si="348"/>
        <v>2.3040250328693057E-4</v>
      </c>
      <c r="F3749" s="11">
        <f t="shared" si="349"/>
        <v>0.33217931646693299</v>
      </c>
      <c r="G3749" s="22">
        <f t="shared" si="350"/>
        <v>0.32848361536477139</v>
      </c>
      <c r="H3749" s="12">
        <f t="shared" si="351"/>
        <v>3.6957011021616082E-3</v>
      </c>
      <c r="I3749" s="26">
        <f t="shared" si="353"/>
        <v>3.6069305739769297E-3</v>
      </c>
    </row>
    <row r="3750" spans="1:9">
      <c r="A3750" s="10">
        <f t="shared" si="352"/>
        <v>3743</v>
      </c>
      <c r="B3750" s="19">
        <v>0.33589760986502604</v>
      </c>
      <c r="C3750" s="21">
        <v>0.336131598153523</v>
      </c>
      <c r="D3750" s="15">
        <v>2.3398828849696685E-4</v>
      </c>
      <c r="E3750" s="16">
        <f t="shared" si="348"/>
        <v>2.3040412860159121E-4</v>
      </c>
      <c r="F3750" s="11">
        <f t="shared" si="349"/>
        <v>0.33226808699511762</v>
      </c>
      <c r="G3750" s="22">
        <f t="shared" si="350"/>
        <v>0.32849290815986876</v>
      </c>
      <c r="H3750" s="12">
        <f t="shared" si="351"/>
        <v>3.7751788352488602E-3</v>
      </c>
      <c r="I3750" s="26">
        <f t="shared" si="353"/>
        <v>3.6864083070642373E-3</v>
      </c>
    </row>
    <row r="3751" spans="1:9">
      <c r="A3751" s="10">
        <f t="shared" si="352"/>
        <v>3744</v>
      </c>
      <c r="B3751" s="19">
        <v>0.33593775499705558</v>
      </c>
      <c r="C3751" s="21">
        <v>0.33617167939477793</v>
      </c>
      <c r="D3751" s="15">
        <v>2.3392439772235152E-4</v>
      </c>
      <c r="E3751" s="16">
        <f t="shared" si="348"/>
        <v>2.3042203907197578E-4</v>
      </c>
      <c r="F3751" s="11">
        <f t="shared" si="349"/>
        <v>0.33235685752330224</v>
      </c>
      <c r="G3751" s="22">
        <f t="shared" si="350"/>
        <v>0.32859531191922225</v>
      </c>
      <c r="H3751" s="12">
        <f t="shared" si="351"/>
        <v>3.7615456040799855E-3</v>
      </c>
      <c r="I3751" s="26">
        <f t="shared" si="353"/>
        <v>3.6727750758953626E-3</v>
      </c>
    </row>
    <row r="3752" spans="1:9">
      <c r="A3752" s="10">
        <f t="shared" si="352"/>
        <v>3745</v>
      </c>
      <c r="B3752" s="19">
        <v>0.33641599326146521</v>
      </c>
      <c r="C3752" s="21">
        <v>0.33666764112754782</v>
      </c>
      <c r="D3752" s="15">
        <v>2.5164786608261602E-4</v>
      </c>
      <c r="E3752" s="16">
        <f t="shared" si="348"/>
        <v>2.3043250873069909E-4</v>
      </c>
      <c r="F3752" s="11">
        <f t="shared" si="349"/>
        <v>0.33244562805148692</v>
      </c>
      <c r="G3752" s="22">
        <f t="shared" si="350"/>
        <v>0.32865517256996979</v>
      </c>
      <c r="H3752" s="12">
        <f t="shared" si="351"/>
        <v>3.7904554815171299E-3</v>
      </c>
      <c r="I3752" s="26">
        <f t="shared" si="353"/>
        <v>3.7016849533324514E-3</v>
      </c>
    </row>
    <row r="3753" spans="1:9">
      <c r="A3753" s="10">
        <f t="shared" si="352"/>
        <v>3746</v>
      </c>
      <c r="B3753" s="19">
        <v>0.3369728691353282</v>
      </c>
      <c r="C3753" s="21">
        <v>0.33719211407023247</v>
      </c>
      <c r="D3753" s="15">
        <v>2.1924493490427244E-4</v>
      </c>
      <c r="E3753" s="16">
        <f t="shared" si="348"/>
        <v>2.3045160890672323E-4</v>
      </c>
      <c r="F3753" s="11">
        <f t="shared" si="349"/>
        <v>0.33253439857967154</v>
      </c>
      <c r="G3753" s="22">
        <f t="shared" si="350"/>
        <v>0.32876437851415696</v>
      </c>
      <c r="H3753" s="12">
        <f t="shared" si="351"/>
        <v>3.7700200655145788E-3</v>
      </c>
      <c r="I3753" s="26">
        <f t="shared" si="353"/>
        <v>3.6812495373299559E-3</v>
      </c>
    </row>
    <row r="3754" spans="1:9">
      <c r="A3754" s="10">
        <f t="shared" si="352"/>
        <v>3747</v>
      </c>
      <c r="B3754" s="19">
        <v>0.33657212903196598</v>
      </c>
      <c r="C3754" s="21">
        <v>0.33688047540487187</v>
      </c>
      <c r="D3754" s="15">
        <v>3.0834637290588773E-4</v>
      </c>
      <c r="E3754" s="16">
        <f t="shared" si="348"/>
        <v>2.3048157491611931E-4</v>
      </c>
      <c r="F3754" s="11">
        <f t="shared" si="349"/>
        <v>0.33262316910785616</v>
      </c>
      <c r="G3754" s="22">
        <f t="shared" si="350"/>
        <v>0.32893571025191098</v>
      </c>
      <c r="H3754" s="12">
        <f t="shared" si="351"/>
        <v>3.6874588559451804E-3</v>
      </c>
      <c r="I3754" s="26">
        <f t="shared" si="353"/>
        <v>3.5986883277605575E-3</v>
      </c>
    </row>
    <row r="3755" spans="1:9">
      <c r="A3755" s="10">
        <f t="shared" si="352"/>
        <v>3748</v>
      </c>
      <c r="B3755" s="19">
        <v>0.33693994082436923</v>
      </c>
      <c r="C3755" s="21">
        <v>0.33716166293056909</v>
      </c>
      <c r="D3755" s="15">
        <v>2.2172210619986199E-4</v>
      </c>
      <c r="E3755" s="16">
        <f t="shared" si="348"/>
        <v>2.3050461235696318E-4</v>
      </c>
      <c r="F3755" s="11">
        <f t="shared" si="349"/>
        <v>0.33271193963604084</v>
      </c>
      <c r="G3755" s="22">
        <f t="shared" si="350"/>
        <v>0.3290674276494801</v>
      </c>
      <c r="H3755" s="12">
        <f t="shared" si="351"/>
        <v>3.6445119865607389E-3</v>
      </c>
      <c r="I3755" s="26">
        <f t="shared" si="353"/>
        <v>3.5557414583760605E-3</v>
      </c>
    </row>
    <row r="3756" spans="1:9">
      <c r="A3756" s="10">
        <f t="shared" si="352"/>
        <v>3749</v>
      </c>
      <c r="B3756" s="19">
        <v>0.33757452492453938</v>
      </c>
      <c r="C3756" s="21">
        <v>0.33787545785049711</v>
      </c>
      <c r="D3756" s="15">
        <v>3.0093292595773091E-4</v>
      </c>
      <c r="E3756" s="16">
        <f t="shared" si="348"/>
        <v>2.3051868336093628E-4</v>
      </c>
      <c r="F3756" s="11">
        <f t="shared" si="349"/>
        <v>0.33280071016422547</v>
      </c>
      <c r="G3756" s="22">
        <f t="shared" si="350"/>
        <v>0.32914787912137244</v>
      </c>
      <c r="H3756" s="12">
        <f t="shared" si="351"/>
        <v>3.652831042853022E-3</v>
      </c>
      <c r="I3756" s="26">
        <f t="shared" si="353"/>
        <v>3.564060514668399E-3</v>
      </c>
    </row>
    <row r="3757" spans="1:9">
      <c r="A3757" s="10">
        <f t="shared" si="352"/>
        <v>3750</v>
      </c>
      <c r="B3757" s="19">
        <v>0.33826577274829633</v>
      </c>
      <c r="C3757" s="21">
        <v>0.33844477317542027</v>
      </c>
      <c r="D3757" s="15">
        <v>1.7900042712393205E-4</v>
      </c>
      <c r="E3757" s="16">
        <f t="shared" si="348"/>
        <v>2.3053195111999436E-4</v>
      </c>
      <c r="F3757" s="11">
        <f t="shared" si="349"/>
        <v>0.33288948069241014</v>
      </c>
      <c r="G3757" s="22">
        <f t="shared" si="350"/>
        <v>0.32922373801153948</v>
      </c>
      <c r="H3757" s="12">
        <f t="shared" si="351"/>
        <v>3.665742680870665E-3</v>
      </c>
      <c r="I3757" s="26">
        <f t="shared" si="353"/>
        <v>3.5769721526859866E-3</v>
      </c>
    </row>
    <row r="3758" spans="1:9">
      <c r="A3758" s="10">
        <f t="shared" si="352"/>
        <v>3751</v>
      </c>
      <c r="B3758" s="19">
        <v>0.33808212412229288</v>
      </c>
      <c r="C3758" s="21">
        <v>0.33833146240128509</v>
      </c>
      <c r="D3758" s="15">
        <v>2.4933827899220606E-4</v>
      </c>
      <c r="E3758" s="16">
        <f t="shared" si="348"/>
        <v>2.3053755427743239E-4</v>
      </c>
      <c r="F3758" s="11">
        <f t="shared" si="349"/>
        <v>0.33297825122059477</v>
      </c>
      <c r="G3758" s="22">
        <f t="shared" si="350"/>
        <v>0.32925577426595287</v>
      </c>
      <c r="H3758" s="12">
        <f t="shared" si="351"/>
        <v>3.7224769546418957E-3</v>
      </c>
      <c r="I3758" s="26">
        <f t="shared" si="353"/>
        <v>3.6337064264572727E-3</v>
      </c>
    </row>
    <row r="3759" spans="1:9">
      <c r="A3759" s="10">
        <f t="shared" si="352"/>
        <v>3752</v>
      </c>
      <c r="B3759" s="19">
        <v>0.33878866387260531</v>
      </c>
      <c r="C3759" s="21">
        <v>0.33909154218209148</v>
      </c>
      <c r="D3759" s="15">
        <v>3.0287830948616534E-4</v>
      </c>
      <c r="E3759" s="16">
        <f t="shared" si="348"/>
        <v>2.3056451043837467E-4</v>
      </c>
      <c r="F3759" s="11">
        <f t="shared" si="349"/>
        <v>0.33306702174877939</v>
      </c>
      <c r="G3759" s="22">
        <f t="shared" si="350"/>
        <v>0.32940989708679203</v>
      </c>
      <c r="H3759" s="12">
        <f t="shared" si="351"/>
        <v>3.6571246619873654E-3</v>
      </c>
      <c r="I3759" s="26">
        <f t="shared" si="353"/>
        <v>3.5683541338027425E-3</v>
      </c>
    </row>
    <row r="3760" spans="1:9">
      <c r="A3760" s="10">
        <f t="shared" si="352"/>
        <v>3753</v>
      </c>
      <c r="B3760" s="19">
        <v>0.33873638866478972</v>
      </c>
      <c r="C3760" s="21">
        <v>0.33891471273007778</v>
      </c>
      <c r="D3760" s="15">
        <v>1.7832406528806022E-4</v>
      </c>
      <c r="E3760" s="16">
        <f t="shared" si="348"/>
        <v>2.3057981575030917E-4</v>
      </c>
      <c r="F3760" s="11">
        <f t="shared" si="349"/>
        <v>0.33315579227696407</v>
      </c>
      <c r="G3760" s="22">
        <f t="shared" si="350"/>
        <v>0.32949740575889924</v>
      </c>
      <c r="H3760" s="12">
        <f t="shared" si="351"/>
        <v>3.6583865180648267E-3</v>
      </c>
      <c r="I3760" s="26">
        <f t="shared" si="353"/>
        <v>3.5696159898801483E-3</v>
      </c>
    </row>
    <row r="3761" spans="1:9">
      <c r="A3761" s="10">
        <f t="shared" si="352"/>
        <v>3754</v>
      </c>
      <c r="B3761" s="19">
        <v>0.33949579357004761</v>
      </c>
      <c r="C3761" s="21">
        <v>0.33969160747330496</v>
      </c>
      <c r="D3761" s="15">
        <v>1.9581390325734693E-4</v>
      </c>
      <c r="E3761" s="16">
        <f t="shared" si="348"/>
        <v>2.3059944305114932E-4</v>
      </c>
      <c r="F3761" s="11">
        <f t="shared" si="349"/>
        <v>0.33324456280514869</v>
      </c>
      <c r="G3761" s="22">
        <f t="shared" si="350"/>
        <v>0.329609625558203</v>
      </c>
      <c r="H3761" s="12">
        <f t="shared" si="351"/>
        <v>3.6349372469456909E-3</v>
      </c>
      <c r="I3761" s="26">
        <f t="shared" si="353"/>
        <v>3.5461667187610679E-3</v>
      </c>
    </row>
    <row r="3762" spans="1:9">
      <c r="A3762" s="10">
        <f t="shared" si="352"/>
        <v>3755</v>
      </c>
      <c r="B3762" s="19">
        <v>0.33946925574835896</v>
      </c>
      <c r="C3762" s="21">
        <v>0.33966549375556643</v>
      </c>
      <c r="D3762" s="15">
        <v>1.9623800720747209E-4</v>
      </c>
      <c r="E3762" s="16">
        <f t="shared" si="348"/>
        <v>2.3061179670502696E-4</v>
      </c>
      <c r="F3762" s="11">
        <f t="shared" si="349"/>
        <v>0.33333333333333331</v>
      </c>
      <c r="G3762" s="22">
        <f t="shared" si="350"/>
        <v>0.32968025801908529</v>
      </c>
      <c r="H3762" s="12">
        <f t="shared" si="351"/>
        <v>3.6530753142480221E-3</v>
      </c>
      <c r="I3762" s="26">
        <f t="shared" si="353"/>
        <v>3.5643047860633992E-3</v>
      </c>
    </row>
    <row r="3763" spans="1:9">
      <c r="A3763" s="10">
        <f t="shared" si="352"/>
        <v>3756</v>
      </c>
      <c r="B3763" s="19">
        <v>0.3392993881502312</v>
      </c>
      <c r="C3763" s="21">
        <v>0.33957482962958691</v>
      </c>
      <c r="D3763" s="15">
        <v>2.7544147935570917E-4</v>
      </c>
      <c r="E3763" s="16">
        <f t="shared" si="348"/>
        <v>2.3061337859614506E-4</v>
      </c>
      <c r="F3763" s="11">
        <f t="shared" si="349"/>
        <v>0.33342210386151799</v>
      </c>
      <c r="G3763" s="22">
        <f t="shared" si="350"/>
        <v>0.32968930253851458</v>
      </c>
      <c r="H3763" s="12">
        <f t="shared" si="351"/>
        <v>3.7328013230034096E-3</v>
      </c>
      <c r="I3763" s="26">
        <f t="shared" si="353"/>
        <v>3.6440307948187312E-3</v>
      </c>
    </row>
    <row r="3764" spans="1:9">
      <c r="A3764" s="10">
        <f t="shared" si="352"/>
        <v>3757</v>
      </c>
      <c r="B3764" s="19">
        <v>0.33982023480432638</v>
      </c>
      <c r="C3764" s="21">
        <v>0.3400238816282713</v>
      </c>
      <c r="D3764" s="15">
        <v>2.0364682394491407E-4</v>
      </c>
      <c r="E3764" s="16">
        <f t="shared" si="348"/>
        <v>2.3062821928065969E-4</v>
      </c>
      <c r="F3764" s="11">
        <f t="shared" si="349"/>
        <v>0.33351087438970262</v>
      </c>
      <c r="G3764" s="22">
        <f t="shared" si="350"/>
        <v>0.32977415468661819</v>
      </c>
      <c r="H3764" s="12">
        <f t="shared" si="351"/>
        <v>3.7367197030844235E-3</v>
      </c>
      <c r="I3764" s="26">
        <f t="shared" si="353"/>
        <v>3.6479491748998005E-3</v>
      </c>
    </row>
    <row r="3765" spans="1:9">
      <c r="A3765" s="10">
        <f t="shared" si="352"/>
        <v>3758</v>
      </c>
      <c r="B3765" s="19">
        <v>0.33998282187089712</v>
      </c>
      <c r="C3765" s="21">
        <v>0.34017653469003772</v>
      </c>
      <c r="D3765" s="15">
        <v>1.9371281914060123E-4</v>
      </c>
      <c r="E3765" s="16">
        <f t="shared" si="348"/>
        <v>2.3064705973735444E-4</v>
      </c>
      <c r="F3765" s="11">
        <f t="shared" si="349"/>
        <v>0.33359964491788724</v>
      </c>
      <c r="G3765" s="22">
        <f t="shared" si="350"/>
        <v>0.32988187567618754</v>
      </c>
      <c r="H3765" s="12">
        <f t="shared" si="351"/>
        <v>3.7177692416996977E-3</v>
      </c>
      <c r="I3765" s="26">
        <f t="shared" si="353"/>
        <v>3.6289987135150747E-3</v>
      </c>
    </row>
    <row r="3766" spans="1:9">
      <c r="A3766" s="10">
        <f t="shared" si="352"/>
        <v>3759</v>
      </c>
      <c r="B3766" s="19">
        <v>0.34023929984884133</v>
      </c>
      <c r="C3766" s="21">
        <v>0.34057941186166918</v>
      </c>
      <c r="D3766" s="15">
        <v>3.4011201282785342E-4</v>
      </c>
      <c r="E3766" s="16">
        <f t="shared" si="348"/>
        <v>2.3065317006915054E-4</v>
      </c>
      <c r="F3766" s="11">
        <f t="shared" si="349"/>
        <v>0.33368841544607192</v>
      </c>
      <c r="G3766" s="22">
        <f t="shared" si="350"/>
        <v>0.32991681171825576</v>
      </c>
      <c r="H3766" s="12">
        <f t="shared" si="351"/>
        <v>3.7716037278161529E-3</v>
      </c>
      <c r="I3766" s="26">
        <f t="shared" si="353"/>
        <v>3.6828331996314745E-3</v>
      </c>
    </row>
    <row r="3767" spans="1:9">
      <c r="A3767" s="10">
        <f t="shared" si="352"/>
        <v>3760</v>
      </c>
      <c r="B3767" s="19">
        <v>0.34032263618675446</v>
      </c>
      <c r="C3767" s="21">
        <v>0.3406640046626862</v>
      </c>
      <c r="D3767" s="15">
        <v>3.4136847593174702E-4</v>
      </c>
      <c r="E3767" s="16">
        <f t="shared" si="348"/>
        <v>2.3067509986163248E-4</v>
      </c>
      <c r="F3767" s="11">
        <f t="shared" si="349"/>
        <v>0.33377718597425654</v>
      </c>
      <c r="G3767" s="22">
        <f t="shared" si="350"/>
        <v>0.33004219609643082</v>
      </c>
      <c r="H3767" s="12">
        <f t="shared" si="351"/>
        <v>3.7349898778257229E-3</v>
      </c>
      <c r="I3767" s="26">
        <f t="shared" si="353"/>
        <v>3.6462193496410999E-3</v>
      </c>
    </row>
    <row r="3768" spans="1:9">
      <c r="A3768" s="10">
        <f t="shared" si="352"/>
        <v>3761</v>
      </c>
      <c r="B3768" s="19">
        <v>0.34043447861734966</v>
      </c>
      <c r="C3768" s="21">
        <v>0.34061919102634708</v>
      </c>
      <c r="D3768" s="15">
        <v>1.8471240899742281E-4</v>
      </c>
      <c r="E3768" s="16">
        <f t="shared" si="348"/>
        <v>2.3069276555898188E-4</v>
      </c>
      <c r="F3768" s="11">
        <f t="shared" si="349"/>
        <v>0.33386595650244116</v>
      </c>
      <c r="G3768" s="22">
        <f t="shared" si="350"/>
        <v>0.33014320035714179</v>
      </c>
      <c r="H3768" s="12">
        <f t="shared" si="351"/>
        <v>3.7227561452993774E-3</v>
      </c>
      <c r="I3768" s="26">
        <f t="shared" si="353"/>
        <v>3.6339856171147544E-3</v>
      </c>
    </row>
    <row r="3769" spans="1:9">
      <c r="A3769" s="10">
        <f t="shared" si="352"/>
        <v>3762</v>
      </c>
      <c r="B3769" s="19">
        <v>0.3414660616263776</v>
      </c>
      <c r="C3769" s="21">
        <v>0.34175035726131436</v>
      </c>
      <c r="D3769" s="15">
        <v>2.842956349367598E-4</v>
      </c>
      <c r="E3769" s="16">
        <f t="shared" si="348"/>
        <v>2.3070360548316238E-4</v>
      </c>
      <c r="F3769" s="11">
        <f t="shared" si="349"/>
        <v>0.33395472703062584</v>
      </c>
      <c r="G3769" s="22">
        <f t="shared" si="350"/>
        <v>0.33020517801397348</v>
      </c>
      <c r="H3769" s="12">
        <f t="shared" si="351"/>
        <v>3.7495490166523648E-3</v>
      </c>
      <c r="I3769" s="26">
        <f t="shared" si="353"/>
        <v>3.6607784884676864E-3</v>
      </c>
    </row>
    <row r="3770" spans="1:9">
      <c r="A3770" s="10">
        <f t="shared" si="352"/>
        <v>3763</v>
      </c>
      <c r="B3770" s="19">
        <v>0.34134978953676381</v>
      </c>
      <c r="C3770" s="21">
        <v>0.34155910589591698</v>
      </c>
      <c r="D3770" s="15">
        <v>2.093163591531666E-4</v>
      </c>
      <c r="E3770" s="16">
        <f t="shared" si="348"/>
        <v>2.3070958633231164E-4</v>
      </c>
      <c r="F3770" s="11">
        <f t="shared" si="349"/>
        <v>0.33404349755881046</v>
      </c>
      <c r="G3770" s="22">
        <f t="shared" si="350"/>
        <v>0.33023937373434598</v>
      </c>
      <c r="H3770" s="12">
        <f t="shared" si="351"/>
        <v>3.8041238244644893E-3</v>
      </c>
      <c r="I3770" s="26">
        <f t="shared" si="353"/>
        <v>3.7153532962798663E-3</v>
      </c>
    </row>
    <row r="3771" spans="1:9">
      <c r="A3771" s="10">
        <f t="shared" si="352"/>
        <v>3764</v>
      </c>
      <c r="B3771" s="19">
        <v>0.34201235703003119</v>
      </c>
      <c r="C3771" s="21">
        <v>0.34222352787804211</v>
      </c>
      <c r="D3771" s="15">
        <v>2.1117084801092201E-4</v>
      </c>
      <c r="E3771" s="16">
        <f t="shared" si="348"/>
        <v>2.3071506916688689E-4</v>
      </c>
      <c r="F3771" s="11">
        <f t="shared" si="349"/>
        <v>0.33413226808699514</v>
      </c>
      <c r="G3771" s="22">
        <f t="shared" si="350"/>
        <v>0.33027072203845875</v>
      </c>
      <c r="H3771" s="12">
        <f t="shared" si="351"/>
        <v>3.8615460485363906E-3</v>
      </c>
      <c r="I3771" s="26">
        <f t="shared" si="353"/>
        <v>3.7727755203517122E-3</v>
      </c>
    </row>
    <row r="3772" spans="1:9">
      <c r="A3772" s="10">
        <f t="shared" si="352"/>
        <v>3765</v>
      </c>
      <c r="B3772" s="19">
        <v>0.34165044661888233</v>
      </c>
      <c r="C3772" s="21">
        <v>0.34187057699111123</v>
      </c>
      <c r="D3772" s="15">
        <v>2.2013037222889942E-4</v>
      </c>
      <c r="E3772" s="16">
        <f t="shared" si="348"/>
        <v>2.3073120047556461E-4</v>
      </c>
      <c r="F3772" s="11">
        <f t="shared" si="349"/>
        <v>0.33422103861517977</v>
      </c>
      <c r="G3772" s="22">
        <f t="shared" si="350"/>
        <v>0.33036295337668831</v>
      </c>
      <c r="H3772" s="12">
        <f t="shared" si="351"/>
        <v>3.8580852384914599E-3</v>
      </c>
      <c r="I3772" s="26">
        <f t="shared" si="353"/>
        <v>3.769314710306837E-3</v>
      </c>
    </row>
    <row r="3773" spans="1:9">
      <c r="A3773" s="10">
        <f t="shared" si="352"/>
        <v>3766</v>
      </c>
      <c r="B3773" s="19">
        <v>0.34145433911788431</v>
      </c>
      <c r="C3773" s="21">
        <v>0.34166667012789159</v>
      </c>
      <c r="D3773" s="15">
        <v>2.1233101000728283E-4</v>
      </c>
      <c r="E3773" s="16">
        <f t="shared" si="348"/>
        <v>2.3077056556725095E-4</v>
      </c>
      <c r="F3773" s="11">
        <f t="shared" si="349"/>
        <v>0.33430980914336439</v>
      </c>
      <c r="G3773" s="22">
        <f t="shared" si="350"/>
        <v>0.33058802470588394</v>
      </c>
      <c r="H3773" s="12">
        <f t="shared" si="351"/>
        <v>3.7217844374804465E-3</v>
      </c>
      <c r="I3773" s="26">
        <f t="shared" si="353"/>
        <v>3.6330139092958236E-3</v>
      </c>
    </row>
    <row r="3774" spans="1:9">
      <c r="A3774" s="10">
        <f t="shared" si="352"/>
        <v>3767</v>
      </c>
      <c r="B3774" s="19">
        <v>0.34201363100488669</v>
      </c>
      <c r="C3774" s="21">
        <v>0.34235149794073971</v>
      </c>
      <c r="D3774" s="15">
        <v>3.3786693585302618E-4</v>
      </c>
      <c r="E3774" s="16">
        <f t="shared" si="348"/>
        <v>2.3079710837803358E-4</v>
      </c>
      <c r="F3774" s="11">
        <f t="shared" si="349"/>
        <v>0.33439857967154907</v>
      </c>
      <c r="G3774" s="22">
        <f t="shared" si="350"/>
        <v>0.3307397841823011</v>
      </c>
      <c r="H3774" s="12">
        <f t="shared" si="351"/>
        <v>3.6587954892479679E-3</v>
      </c>
      <c r="I3774" s="26">
        <f t="shared" si="353"/>
        <v>3.5700249610632895E-3</v>
      </c>
    </row>
    <row r="3775" spans="1:9">
      <c r="A3775" s="10">
        <f t="shared" si="352"/>
        <v>3768</v>
      </c>
      <c r="B3775" s="19">
        <v>0.34208511401185099</v>
      </c>
      <c r="C3775" s="21">
        <v>0.34233585159505758</v>
      </c>
      <c r="D3775" s="15">
        <v>2.50737583206595E-4</v>
      </c>
      <c r="E3775" s="16">
        <f t="shared" si="348"/>
        <v>2.3082987183942194E-4</v>
      </c>
      <c r="F3775" s="11">
        <f t="shared" si="349"/>
        <v>0.33448735019973369</v>
      </c>
      <c r="G3775" s="22">
        <f t="shared" si="350"/>
        <v>0.33092711045255307</v>
      </c>
      <c r="H3775" s="12">
        <f t="shared" si="351"/>
        <v>3.5602397471806158E-3</v>
      </c>
      <c r="I3775" s="26">
        <f t="shared" si="353"/>
        <v>3.4714692189959928E-3</v>
      </c>
    </row>
    <row r="3776" spans="1:9">
      <c r="A3776" s="10">
        <f t="shared" si="352"/>
        <v>3769</v>
      </c>
      <c r="B3776" s="19">
        <v>0.34199036499462676</v>
      </c>
      <c r="C3776" s="21">
        <v>0.34220181801888705</v>
      </c>
      <c r="D3776" s="15">
        <v>2.1145302426028856E-4</v>
      </c>
      <c r="E3776" s="16">
        <f t="shared" si="348"/>
        <v>2.3083131149320701E-4</v>
      </c>
      <c r="F3776" s="11">
        <f t="shared" si="349"/>
        <v>0.33457612072791831</v>
      </c>
      <c r="G3776" s="22">
        <f t="shared" si="350"/>
        <v>0.33093534172490907</v>
      </c>
      <c r="H3776" s="12">
        <f t="shared" si="351"/>
        <v>3.6407790030092424E-3</v>
      </c>
      <c r="I3776" s="26">
        <f t="shared" si="353"/>
        <v>3.5520084748246195E-3</v>
      </c>
    </row>
    <row r="3777" spans="1:9">
      <c r="A3777" s="10">
        <f t="shared" si="352"/>
        <v>3770</v>
      </c>
      <c r="B3777" s="19">
        <v>0.34252248463033641</v>
      </c>
      <c r="C3777" s="21">
        <v>0.34282843575147798</v>
      </c>
      <c r="D3777" s="15">
        <v>3.0595112114156775E-4</v>
      </c>
      <c r="E3777" s="16">
        <f t="shared" si="348"/>
        <v>2.3089889041377765E-4</v>
      </c>
      <c r="F3777" s="11">
        <f t="shared" si="349"/>
        <v>0.33466489125610299</v>
      </c>
      <c r="G3777" s="22">
        <f t="shared" si="350"/>
        <v>0.33132172663668907</v>
      </c>
      <c r="H3777" s="12">
        <f t="shared" si="351"/>
        <v>3.3431646194139186E-3</v>
      </c>
      <c r="I3777" s="26">
        <f t="shared" si="353"/>
        <v>3.2543940912292402E-3</v>
      </c>
    </row>
    <row r="3778" spans="1:9">
      <c r="A3778" s="10">
        <f t="shared" si="352"/>
        <v>3771</v>
      </c>
      <c r="B3778" s="19">
        <v>0.34249362552762852</v>
      </c>
      <c r="C3778" s="21">
        <v>0.34272628897389812</v>
      </c>
      <c r="D3778" s="15">
        <v>2.3266344626959867E-4</v>
      </c>
      <c r="E3778" s="16">
        <f t="shared" si="348"/>
        <v>2.3090193687680394E-4</v>
      </c>
      <c r="F3778" s="11">
        <f t="shared" si="349"/>
        <v>0.33475366178428761</v>
      </c>
      <c r="G3778" s="22">
        <f t="shared" si="350"/>
        <v>0.33133914489874056</v>
      </c>
      <c r="H3778" s="12">
        <f t="shared" si="351"/>
        <v>3.4145168855470587E-3</v>
      </c>
      <c r="I3778" s="26">
        <f t="shared" si="353"/>
        <v>3.3257463573624357E-3</v>
      </c>
    </row>
    <row r="3779" spans="1:9">
      <c r="A3779" s="10">
        <f t="shared" si="352"/>
        <v>3772</v>
      </c>
      <c r="B3779" s="19">
        <v>0.34299108686005986</v>
      </c>
      <c r="C3779" s="21">
        <v>0.34327224008732343</v>
      </c>
      <c r="D3779" s="15">
        <v>2.8115322726357528E-4</v>
      </c>
      <c r="E3779" s="16">
        <f t="shared" si="348"/>
        <v>2.3090491804600433E-4</v>
      </c>
      <c r="F3779" s="11">
        <f t="shared" si="349"/>
        <v>0.33484243231247224</v>
      </c>
      <c r="G3779" s="22">
        <f t="shared" si="350"/>
        <v>0.33135618984099124</v>
      </c>
      <c r="H3779" s="12">
        <f t="shared" si="351"/>
        <v>3.4862424714809936E-3</v>
      </c>
      <c r="I3779" s="26">
        <f t="shared" si="353"/>
        <v>3.3974719432963707E-3</v>
      </c>
    </row>
    <row r="3780" spans="1:9">
      <c r="A3780" s="10">
        <f t="shared" si="352"/>
        <v>3773</v>
      </c>
      <c r="B3780" s="19">
        <v>0.34463393218217975</v>
      </c>
      <c r="C3780" s="21">
        <v>0.34491684027860536</v>
      </c>
      <c r="D3780" s="15">
        <v>2.8290809642561587E-4</v>
      </c>
      <c r="E3780" s="16">
        <f t="shared" si="348"/>
        <v>2.3090713439355426E-4</v>
      </c>
      <c r="F3780" s="11">
        <f t="shared" si="349"/>
        <v>0.33493120284065692</v>
      </c>
      <c r="G3780" s="22">
        <f t="shared" si="350"/>
        <v>0.33136886188791542</v>
      </c>
      <c r="H3780" s="12">
        <f t="shared" si="351"/>
        <v>3.562340952741494E-3</v>
      </c>
      <c r="I3780" s="26">
        <f t="shared" si="353"/>
        <v>3.4735704245568155E-3</v>
      </c>
    </row>
    <row r="3781" spans="1:9">
      <c r="A3781" s="10">
        <f t="shared" si="352"/>
        <v>3774</v>
      </c>
      <c r="B3781" s="19">
        <v>0.34495754659469313</v>
      </c>
      <c r="C3781" s="21">
        <v>0.34522548170316131</v>
      </c>
      <c r="D3781" s="15">
        <v>2.6793510846817581E-4</v>
      </c>
      <c r="E3781" s="16">
        <f t="shared" si="348"/>
        <v>2.3090781926354831E-4</v>
      </c>
      <c r="F3781" s="11">
        <f t="shared" si="349"/>
        <v>0.33501997336884154</v>
      </c>
      <c r="G3781" s="22">
        <f t="shared" si="350"/>
        <v>0.33137277765676754</v>
      </c>
      <c r="H3781" s="12">
        <f t="shared" si="351"/>
        <v>3.6471957120740028E-3</v>
      </c>
      <c r="I3781" s="26">
        <f t="shared" si="353"/>
        <v>3.5584251838893799E-3</v>
      </c>
    </row>
    <row r="3782" spans="1:9">
      <c r="A3782" s="10">
        <f t="shared" si="352"/>
        <v>3775</v>
      </c>
      <c r="B3782" s="19">
        <v>0.3466428530161661</v>
      </c>
      <c r="C3782" s="21">
        <v>0.34684006521290683</v>
      </c>
      <c r="D3782" s="15">
        <v>1.9721219674073698E-4</v>
      </c>
      <c r="E3782" s="16">
        <f t="shared" si="348"/>
        <v>2.3091340902475777E-4</v>
      </c>
      <c r="F3782" s="11">
        <f t="shared" si="349"/>
        <v>0.33510874389702616</v>
      </c>
      <c r="G3782" s="22">
        <f t="shared" si="350"/>
        <v>0.33140473731776171</v>
      </c>
      <c r="H3782" s="12">
        <f t="shared" si="351"/>
        <v>3.7040065792644516E-3</v>
      </c>
      <c r="I3782" s="26">
        <f t="shared" si="353"/>
        <v>3.6152360510798287E-3</v>
      </c>
    </row>
    <row r="3783" spans="1:9">
      <c r="A3783" s="10">
        <f t="shared" si="352"/>
        <v>3776</v>
      </c>
      <c r="B3783" s="19">
        <v>0.34880255393294368</v>
      </c>
      <c r="C3783" s="21">
        <v>0.34906792028094513</v>
      </c>
      <c r="D3783" s="15">
        <v>2.6536634800145009E-4</v>
      </c>
      <c r="E3783" s="16">
        <f t="shared" si="348"/>
        <v>2.3091358566457165E-4</v>
      </c>
      <c r="F3783" s="11">
        <f t="shared" si="349"/>
        <v>0.33519751442521084</v>
      </c>
      <c r="G3783" s="22">
        <f t="shared" si="350"/>
        <v>0.33140574726225813</v>
      </c>
      <c r="H3783" s="12">
        <f t="shared" si="351"/>
        <v>3.7917671629527083E-3</v>
      </c>
      <c r="I3783" s="26">
        <f t="shared" si="353"/>
        <v>3.7029966347680299E-3</v>
      </c>
    </row>
    <row r="3784" spans="1:9">
      <c r="A3784" s="10">
        <f t="shared" si="352"/>
        <v>3777</v>
      </c>
      <c r="B3784" s="19">
        <v>0.32978899777267129</v>
      </c>
      <c r="C3784" s="21">
        <v>0.33000345381783353</v>
      </c>
      <c r="D3784" s="15">
        <v>2.1445604516223682E-4</v>
      </c>
      <c r="E3784" s="16">
        <f t="shared" si="348"/>
        <v>2.3091821436660442E-4</v>
      </c>
      <c r="F3784" s="11">
        <f t="shared" si="349"/>
        <v>0.33528628495339546</v>
      </c>
      <c r="G3784" s="22">
        <f t="shared" si="350"/>
        <v>0.33143221203280326</v>
      </c>
      <c r="H3784" s="12">
        <f t="shared" si="351"/>
        <v>3.8540729205921997E-3</v>
      </c>
      <c r="I3784" s="26">
        <f t="shared" si="353"/>
        <v>3.7653023924075768E-3</v>
      </c>
    </row>
    <row r="3785" spans="1:9">
      <c r="A3785" s="10">
        <f t="shared" si="352"/>
        <v>3778</v>
      </c>
      <c r="B3785" s="19">
        <v>0.33271845143424233</v>
      </c>
      <c r="C3785" s="21">
        <v>0.33295757126192399</v>
      </c>
      <c r="D3785" s="15">
        <v>2.3911982768165529E-4</v>
      </c>
      <c r="E3785" s="16">
        <f t="shared" ref="E3785:E3848" si="354">SMALL($D$8:$D$11272,A3785)</f>
        <v>2.3092153286485839E-4</v>
      </c>
      <c r="F3785" s="11">
        <f t="shared" ref="F3785:F3848" si="355">A3785/$A$6</f>
        <v>0.33537505548158014</v>
      </c>
      <c r="G3785" s="22">
        <f t="shared" ref="G3785:G3848" si="356">(E3785-$B$1)/($B$2-$B$1)</f>
        <v>0.33145118566606457</v>
      </c>
      <c r="H3785" s="12">
        <f t="shared" ref="H3785:H3848" si="357">ABS(F3785-G3785)</f>
        <v>3.9238698155155682E-3</v>
      </c>
      <c r="I3785" s="26">
        <f t="shared" si="353"/>
        <v>3.8350992873308898E-3</v>
      </c>
    </row>
    <row r="3786" spans="1:9">
      <c r="A3786" s="10">
        <f t="shared" ref="A3786:A3849" si="358">A3785+1</f>
        <v>3779</v>
      </c>
      <c r="B3786" s="19">
        <v>0.3331590576473486</v>
      </c>
      <c r="C3786" s="21">
        <v>0.3334553622468201</v>
      </c>
      <c r="D3786" s="15">
        <v>2.9630459947149745E-4</v>
      </c>
      <c r="E3786" s="16">
        <f t="shared" si="354"/>
        <v>2.3093914268290661E-4</v>
      </c>
      <c r="F3786" s="11">
        <f t="shared" si="355"/>
        <v>0.33546382600976477</v>
      </c>
      <c r="G3786" s="22">
        <f t="shared" si="356"/>
        <v>0.33155187043485884</v>
      </c>
      <c r="H3786" s="12">
        <f t="shared" si="357"/>
        <v>3.9119555749059232E-3</v>
      </c>
      <c r="I3786" s="26">
        <f t="shared" ref="I3786:I3849" si="359">ABS(G3786-F3785)</f>
        <v>3.8231850467213002E-3</v>
      </c>
    </row>
    <row r="3787" spans="1:9">
      <c r="A3787" s="10">
        <f t="shared" si="358"/>
        <v>3780</v>
      </c>
      <c r="B3787" s="19">
        <v>0.33869046675406095</v>
      </c>
      <c r="C3787" s="21">
        <v>0.33899367821402659</v>
      </c>
      <c r="D3787" s="15">
        <v>3.0321145996564658E-4</v>
      </c>
      <c r="E3787" s="16">
        <f t="shared" si="354"/>
        <v>2.3094663218758971E-4</v>
      </c>
      <c r="F3787" s="11">
        <f t="shared" si="355"/>
        <v>0.33555259653794939</v>
      </c>
      <c r="G3787" s="22">
        <f t="shared" si="356"/>
        <v>0.33159469194757052</v>
      </c>
      <c r="H3787" s="12">
        <f t="shared" si="357"/>
        <v>3.957904590378869E-3</v>
      </c>
      <c r="I3787" s="26">
        <f t="shared" si="359"/>
        <v>3.869134062194246E-3</v>
      </c>
    </row>
    <row r="3788" spans="1:9">
      <c r="A3788" s="10">
        <f t="shared" si="358"/>
        <v>3781</v>
      </c>
      <c r="B3788" s="19">
        <v>0.33888141018316542</v>
      </c>
      <c r="C3788" s="21">
        <v>0.33920616682465538</v>
      </c>
      <c r="D3788" s="15">
        <v>3.2475664148995387E-4</v>
      </c>
      <c r="E3788" s="16">
        <f t="shared" si="354"/>
        <v>2.3095734581152216E-4</v>
      </c>
      <c r="F3788" s="11">
        <f t="shared" si="355"/>
        <v>0.33564136706613407</v>
      </c>
      <c r="G3788" s="22">
        <f t="shared" si="356"/>
        <v>0.33165594747818616</v>
      </c>
      <c r="H3788" s="12">
        <f t="shared" si="357"/>
        <v>3.9854195879479026E-3</v>
      </c>
      <c r="I3788" s="26">
        <f t="shared" si="359"/>
        <v>3.8966490597632242E-3</v>
      </c>
    </row>
    <row r="3789" spans="1:9">
      <c r="A3789" s="10">
        <f t="shared" si="358"/>
        <v>3782</v>
      </c>
      <c r="B3789" s="19">
        <v>0.34285189926448045</v>
      </c>
      <c r="C3789" s="21">
        <v>0.34311029486061784</v>
      </c>
      <c r="D3789" s="15">
        <v>2.5839559613738405E-4</v>
      </c>
      <c r="E3789" s="16">
        <f t="shared" si="354"/>
        <v>2.3098924633935258E-4</v>
      </c>
      <c r="F3789" s="11">
        <f t="shared" si="355"/>
        <v>0.33573013759431869</v>
      </c>
      <c r="G3789" s="22">
        <f t="shared" si="356"/>
        <v>0.33183833989474759</v>
      </c>
      <c r="H3789" s="12">
        <f t="shared" si="357"/>
        <v>3.8917976995710979E-3</v>
      </c>
      <c r="I3789" s="26">
        <f t="shared" si="359"/>
        <v>3.8030271713864749E-3</v>
      </c>
    </row>
    <row r="3790" spans="1:9">
      <c r="A3790" s="10">
        <f t="shared" si="358"/>
        <v>3783</v>
      </c>
      <c r="B3790" s="19">
        <v>0.34369184156841404</v>
      </c>
      <c r="C3790" s="21">
        <v>0.34400580150827142</v>
      </c>
      <c r="D3790" s="15">
        <v>3.139599398573889E-4</v>
      </c>
      <c r="E3790" s="16">
        <f t="shared" si="354"/>
        <v>2.3100990839231006E-4</v>
      </c>
      <c r="F3790" s="11">
        <f t="shared" si="355"/>
        <v>0.33581890812250331</v>
      </c>
      <c r="G3790" s="22">
        <f t="shared" si="356"/>
        <v>0.33195647592654209</v>
      </c>
      <c r="H3790" s="12">
        <f t="shared" si="357"/>
        <v>3.8624321959612185E-3</v>
      </c>
      <c r="I3790" s="26">
        <f t="shared" si="359"/>
        <v>3.7736616677765955E-3</v>
      </c>
    </row>
    <row r="3791" spans="1:9">
      <c r="A3791" s="10">
        <f t="shared" si="358"/>
        <v>3784</v>
      </c>
      <c r="B3791" s="19">
        <v>0.34573848950642178</v>
      </c>
      <c r="C3791" s="21">
        <v>0.34594149524900736</v>
      </c>
      <c r="D3791" s="15">
        <v>2.0300574258558246E-4</v>
      </c>
      <c r="E3791" s="16">
        <f t="shared" si="354"/>
        <v>2.3102234082950091E-4</v>
      </c>
      <c r="F3791" s="11">
        <f t="shared" si="355"/>
        <v>0.33590767865068799</v>
      </c>
      <c r="G3791" s="22">
        <f t="shared" si="356"/>
        <v>0.33202755883385449</v>
      </c>
      <c r="H3791" s="12">
        <f t="shared" si="357"/>
        <v>3.8801198168335049E-3</v>
      </c>
      <c r="I3791" s="26">
        <f t="shared" si="359"/>
        <v>3.7913492886488265E-3</v>
      </c>
    </row>
    <row r="3792" spans="1:9">
      <c r="A3792" s="10">
        <f t="shared" si="358"/>
        <v>3785</v>
      </c>
      <c r="B3792" s="19">
        <v>0.34608123139291042</v>
      </c>
      <c r="C3792" s="21">
        <v>0.34637946405203263</v>
      </c>
      <c r="D3792" s="15">
        <v>2.9823265912221064E-4</v>
      </c>
      <c r="E3792" s="16">
        <f t="shared" si="354"/>
        <v>2.3103791276762875E-4</v>
      </c>
      <c r="F3792" s="11">
        <f t="shared" si="355"/>
        <v>0.33599644917887261</v>
      </c>
      <c r="G3792" s="22">
        <f t="shared" si="356"/>
        <v>0.33211659195082299</v>
      </c>
      <c r="H3792" s="12">
        <f t="shared" si="357"/>
        <v>3.8798572280496213E-3</v>
      </c>
      <c r="I3792" s="26">
        <f t="shared" si="359"/>
        <v>3.7910866998649984E-3</v>
      </c>
    </row>
    <row r="3793" spans="1:9">
      <c r="A3793" s="10">
        <f t="shared" si="358"/>
        <v>3786</v>
      </c>
      <c r="B3793" s="19">
        <v>0.34634803857770624</v>
      </c>
      <c r="C3793" s="21">
        <v>0.34657899592351776</v>
      </c>
      <c r="D3793" s="15">
        <v>2.3095734581152216E-4</v>
      </c>
      <c r="E3793" s="16">
        <f t="shared" si="354"/>
        <v>2.3105496840664097E-4</v>
      </c>
      <c r="F3793" s="11">
        <f t="shared" si="355"/>
        <v>0.33608521970705724</v>
      </c>
      <c r="G3793" s="22">
        <f t="shared" si="356"/>
        <v>0.33221410818102382</v>
      </c>
      <c r="H3793" s="12">
        <f t="shared" si="357"/>
        <v>3.8711115260334217E-3</v>
      </c>
      <c r="I3793" s="26">
        <f t="shared" si="359"/>
        <v>3.7823409978487987E-3</v>
      </c>
    </row>
    <row r="3794" spans="1:9">
      <c r="A3794" s="10">
        <f t="shared" si="358"/>
        <v>3787</v>
      </c>
      <c r="B3794" s="19">
        <v>0.34642692248753676</v>
      </c>
      <c r="C3794" s="21">
        <v>0.34662747252902132</v>
      </c>
      <c r="D3794" s="15">
        <v>2.0055004148455957E-4</v>
      </c>
      <c r="E3794" s="16">
        <f t="shared" si="354"/>
        <v>2.3107059533139518E-4</v>
      </c>
      <c r="F3794" s="11">
        <f t="shared" si="355"/>
        <v>0.33617399023524192</v>
      </c>
      <c r="G3794" s="22">
        <f t="shared" si="356"/>
        <v>0.33230345568600855</v>
      </c>
      <c r="H3794" s="12">
        <f t="shared" si="357"/>
        <v>3.870534549233362E-3</v>
      </c>
      <c r="I3794" s="26">
        <f t="shared" si="359"/>
        <v>3.7817640210486836E-3</v>
      </c>
    </row>
    <row r="3795" spans="1:9">
      <c r="A3795" s="10">
        <f t="shared" si="358"/>
        <v>3788</v>
      </c>
      <c r="B3795" s="19">
        <v>0.34646381472239601</v>
      </c>
      <c r="C3795" s="21">
        <v>0.34666035335527801</v>
      </c>
      <c r="D3795" s="15">
        <v>1.9653863288199291E-4</v>
      </c>
      <c r="E3795" s="16">
        <f t="shared" si="354"/>
        <v>2.3107860868426533E-4</v>
      </c>
      <c r="F3795" s="11">
        <f t="shared" si="355"/>
        <v>0.33626276076342654</v>
      </c>
      <c r="G3795" s="22">
        <f t="shared" si="356"/>
        <v>0.33234927231959266</v>
      </c>
      <c r="H3795" s="12">
        <f t="shared" si="357"/>
        <v>3.9134884438338791E-3</v>
      </c>
      <c r="I3795" s="26">
        <f t="shared" si="359"/>
        <v>3.8247179156492561E-3</v>
      </c>
    </row>
    <row r="3796" spans="1:9">
      <c r="A3796" s="10">
        <f t="shared" si="358"/>
        <v>3789</v>
      </c>
      <c r="B3796" s="19">
        <v>0.34713854809991646</v>
      </c>
      <c r="C3796" s="21">
        <v>0.34746099881079118</v>
      </c>
      <c r="D3796" s="15">
        <v>3.224507108747221E-4</v>
      </c>
      <c r="E3796" s="16">
        <f t="shared" si="354"/>
        <v>2.3109044275859691E-4</v>
      </c>
      <c r="F3796" s="11">
        <f t="shared" si="355"/>
        <v>0.33635153129161116</v>
      </c>
      <c r="G3796" s="22">
        <f t="shared" si="356"/>
        <v>0.3324169340657111</v>
      </c>
      <c r="H3796" s="12">
        <f t="shared" si="357"/>
        <v>3.9345972259000606E-3</v>
      </c>
      <c r="I3796" s="26">
        <f t="shared" si="359"/>
        <v>3.8458266977154376E-3</v>
      </c>
    </row>
    <row r="3797" spans="1:9">
      <c r="A3797" s="10">
        <f t="shared" si="358"/>
        <v>3790</v>
      </c>
      <c r="B3797" s="19">
        <v>0.34812443598832704</v>
      </c>
      <c r="C3797" s="21">
        <v>0.34836925999693497</v>
      </c>
      <c r="D3797" s="15">
        <v>2.4482400860792453E-4</v>
      </c>
      <c r="E3797" s="16">
        <f t="shared" si="354"/>
        <v>2.3112715651385507E-4</v>
      </c>
      <c r="F3797" s="11">
        <f t="shared" si="355"/>
        <v>0.33644030181979584</v>
      </c>
      <c r="G3797" s="22">
        <f t="shared" si="356"/>
        <v>0.33262684628340788</v>
      </c>
      <c r="H3797" s="12">
        <f t="shared" si="357"/>
        <v>3.8134555363879552E-3</v>
      </c>
      <c r="I3797" s="26">
        <f t="shared" si="359"/>
        <v>3.7246850082032767E-3</v>
      </c>
    </row>
    <row r="3798" spans="1:9">
      <c r="A3798" s="10">
        <f t="shared" si="358"/>
        <v>3791</v>
      </c>
      <c r="B3798" s="19">
        <v>0.34822955438867909</v>
      </c>
      <c r="C3798" s="21">
        <v>0.34855335197987009</v>
      </c>
      <c r="D3798" s="15">
        <v>3.237975911909996E-4</v>
      </c>
      <c r="E3798" s="16">
        <f t="shared" si="354"/>
        <v>2.3115036093523944E-4</v>
      </c>
      <c r="F3798" s="11">
        <f t="shared" si="355"/>
        <v>0.33652907234798046</v>
      </c>
      <c r="G3798" s="22">
        <f t="shared" si="356"/>
        <v>0.33275951839823004</v>
      </c>
      <c r="H3798" s="12">
        <f t="shared" si="357"/>
        <v>3.769553949750426E-3</v>
      </c>
      <c r="I3798" s="26">
        <f t="shared" si="359"/>
        <v>3.6807834215658031E-3</v>
      </c>
    </row>
    <row r="3799" spans="1:9">
      <c r="A3799" s="10">
        <f t="shared" si="358"/>
        <v>3792</v>
      </c>
      <c r="B3799" s="19">
        <v>0.34899801214827464</v>
      </c>
      <c r="C3799" s="21">
        <v>0.3492611778172906</v>
      </c>
      <c r="D3799" s="15">
        <v>2.6316566901596339E-4</v>
      </c>
      <c r="E3799" s="16">
        <f t="shared" si="354"/>
        <v>2.3116282983326464E-4</v>
      </c>
      <c r="F3799" s="11">
        <f t="shared" si="355"/>
        <v>0.33661784287616514</v>
      </c>
      <c r="G3799" s="22">
        <f t="shared" si="356"/>
        <v>0.33283080977167578</v>
      </c>
      <c r="H3799" s="12">
        <f t="shared" si="357"/>
        <v>3.7870331044893568E-3</v>
      </c>
      <c r="I3799" s="26">
        <f t="shared" si="359"/>
        <v>3.6982625763046784E-3</v>
      </c>
    </row>
    <row r="3800" spans="1:9">
      <c r="A3800" s="10">
        <f t="shared" si="358"/>
        <v>3793</v>
      </c>
      <c r="B3800" s="19">
        <v>0.34931122338720899</v>
      </c>
      <c r="C3800" s="21">
        <v>0.3496425232522532</v>
      </c>
      <c r="D3800" s="15">
        <v>3.3129986504421005E-4</v>
      </c>
      <c r="E3800" s="16">
        <f t="shared" si="354"/>
        <v>2.3116293757097228E-4</v>
      </c>
      <c r="F3800" s="11">
        <f t="shared" si="355"/>
        <v>0.33670661340434976</v>
      </c>
      <c r="G3800" s="22">
        <f t="shared" si="356"/>
        <v>0.33283142576589869</v>
      </c>
      <c r="H3800" s="12">
        <f t="shared" si="357"/>
        <v>3.8751876384510719E-3</v>
      </c>
      <c r="I3800" s="26">
        <f t="shared" si="359"/>
        <v>3.786417110266449E-3</v>
      </c>
    </row>
    <row r="3801" spans="1:9">
      <c r="A3801" s="10">
        <f t="shared" si="358"/>
        <v>3794</v>
      </c>
      <c r="B3801" s="19">
        <v>0.34980731188363912</v>
      </c>
      <c r="C3801" s="21">
        <v>0.35009197315588003</v>
      </c>
      <c r="D3801" s="15">
        <v>2.8466127224091586E-4</v>
      </c>
      <c r="E3801" s="16">
        <f t="shared" si="354"/>
        <v>2.3116803572642564E-4</v>
      </c>
      <c r="F3801" s="11">
        <f t="shared" si="355"/>
        <v>0.33679538393253439</v>
      </c>
      <c r="G3801" s="22">
        <f t="shared" si="356"/>
        <v>0.33286057465328034</v>
      </c>
      <c r="H3801" s="12">
        <f t="shared" si="357"/>
        <v>3.9348092792540479E-3</v>
      </c>
      <c r="I3801" s="26">
        <f t="shared" si="359"/>
        <v>3.8460387510694249E-3</v>
      </c>
    </row>
    <row r="3802" spans="1:9">
      <c r="A3802" s="10">
        <f t="shared" si="358"/>
        <v>3795</v>
      </c>
      <c r="B3802" s="19">
        <v>0.35022065759429727</v>
      </c>
      <c r="C3802" s="21">
        <v>0.35045571414258492</v>
      </c>
      <c r="D3802" s="15">
        <v>2.3505654828764877E-4</v>
      </c>
      <c r="E3802" s="16">
        <f t="shared" si="354"/>
        <v>2.3118920584386249E-4</v>
      </c>
      <c r="F3802" s="11">
        <f t="shared" si="355"/>
        <v>0.33688415446071907</v>
      </c>
      <c r="G3802" s="22">
        <f t="shared" si="356"/>
        <v>0.33298161556203032</v>
      </c>
      <c r="H3802" s="12">
        <f t="shared" si="357"/>
        <v>3.9025388986887455E-3</v>
      </c>
      <c r="I3802" s="26">
        <f t="shared" si="359"/>
        <v>3.813768370504067E-3</v>
      </c>
    </row>
    <row r="3803" spans="1:9">
      <c r="A3803" s="10">
        <f t="shared" si="358"/>
        <v>3796</v>
      </c>
      <c r="B3803" s="19">
        <v>0.35039024028420113</v>
      </c>
      <c r="C3803" s="21">
        <v>0.35072772161755406</v>
      </c>
      <c r="D3803" s="15">
        <v>3.3748133335292918E-4</v>
      </c>
      <c r="E3803" s="16">
        <f t="shared" si="354"/>
        <v>2.3122526921626196E-4</v>
      </c>
      <c r="F3803" s="11">
        <f t="shared" si="355"/>
        <v>0.33697292498890369</v>
      </c>
      <c r="G3803" s="22">
        <f t="shared" si="356"/>
        <v>0.33318780919231322</v>
      </c>
      <c r="H3803" s="12">
        <f t="shared" si="357"/>
        <v>3.7851157965904658E-3</v>
      </c>
      <c r="I3803" s="26">
        <f t="shared" si="359"/>
        <v>3.6963452684058429E-3</v>
      </c>
    </row>
    <row r="3804" spans="1:9">
      <c r="A3804" s="10">
        <f t="shared" si="358"/>
        <v>3797</v>
      </c>
      <c r="B3804" s="19">
        <v>0.35143891253628712</v>
      </c>
      <c r="C3804" s="21">
        <v>0.35161513296806973</v>
      </c>
      <c r="D3804" s="15">
        <v>1.7622043178261437E-4</v>
      </c>
      <c r="E3804" s="16">
        <f t="shared" si="354"/>
        <v>2.312395400332623E-4</v>
      </c>
      <c r="F3804" s="11">
        <f t="shared" si="355"/>
        <v>0.33706169551708831</v>
      </c>
      <c r="G3804" s="22">
        <f t="shared" si="356"/>
        <v>0.33326940310238379</v>
      </c>
      <c r="H3804" s="12">
        <f t="shared" si="357"/>
        <v>3.7922924147045234E-3</v>
      </c>
      <c r="I3804" s="26">
        <f t="shared" si="359"/>
        <v>3.7035218865199004E-3</v>
      </c>
    </row>
    <row r="3805" spans="1:9">
      <c r="A3805" s="10">
        <f t="shared" si="358"/>
        <v>3798</v>
      </c>
      <c r="B3805" s="19">
        <v>0.3527625497556543</v>
      </c>
      <c r="C3805" s="21">
        <v>0.35309476434630688</v>
      </c>
      <c r="D3805" s="15">
        <v>3.3221459065257974E-4</v>
      </c>
      <c r="E3805" s="16">
        <f t="shared" si="354"/>
        <v>2.3124935399065905E-4</v>
      </c>
      <c r="F3805" s="11">
        <f t="shared" si="355"/>
        <v>0.33715046604527299</v>
      </c>
      <c r="G3805" s="22">
        <f t="shared" si="356"/>
        <v>0.3333255147571858</v>
      </c>
      <c r="H3805" s="12">
        <f t="shared" si="357"/>
        <v>3.8249512880871861E-3</v>
      </c>
      <c r="I3805" s="26">
        <f t="shared" si="359"/>
        <v>3.7361807599025076E-3</v>
      </c>
    </row>
    <row r="3806" spans="1:9">
      <c r="A3806" s="10">
        <f t="shared" si="358"/>
        <v>3799</v>
      </c>
      <c r="B3806" s="19">
        <v>0.35329114398490186</v>
      </c>
      <c r="C3806" s="21">
        <v>0.35356925591393501</v>
      </c>
      <c r="D3806" s="15">
        <v>2.7811192903315352E-4</v>
      </c>
      <c r="E3806" s="16">
        <f t="shared" si="354"/>
        <v>2.3131817957644518E-4</v>
      </c>
      <c r="F3806" s="11">
        <f t="shared" si="355"/>
        <v>0.33723923657345761</v>
      </c>
      <c r="G3806" s="22">
        <f t="shared" si="356"/>
        <v>0.33371902752222604</v>
      </c>
      <c r="H3806" s="12">
        <f t="shared" si="357"/>
        <v>3.5202090512315709E-3</v>
      </c>
      <c r="I3806" s="26">
        <f t="shared" si="359"/>
        <v>3.431438523046948E-3</v>
      </c>
    </row>
    <row r="3807" spans="1:9">
      <c r="A3807" s="10">
        <f t="shared" si="358"/>
        <v>3800</v>
      </c>
      <c r="B3807" s="19">
        <v>0.35393240824036826</v>
      </c>
      <c r="C3807" s="21">
        <v>0.35411492693315977</v>
      </c>
      <c r="D3807" s="15">
        <v>1.8251869279151123E-4</v>
      </c>
      <c r="E3807" s="16">
        <f t="shared" si="354"/>
        <v>2.3136880040436347E-4</v>
      </c>
      <c r="F3807" s="11">
        <f t="shared" si="355"/>
        <v>0.33732800710164224</v>
      </c>
      <c r="G3807" s="22">
        <f t="shared" si="356"/>
        <v>0.33400845392863038</v>
      </c>
      <c r="H3807" s="12">
        <f t="shared" si="357"/>
        <v>3.3195531730118577E-3</v>
      </c>
      <c r="I3807" s="26">
        <f t="shared" si="359"/>
        <v>3.2307826448272348E-3</v>
      </c>
    </row>
    <row r="3808" spans="1:9">
      <c r="A3808" s="10">
        <f t="shared" si="358"/>
        <v>3801</v>
      </c>
      <c r="B3808" s="19">
        <v>0.35469806527126008</v>
      </c>
      <c r="C3808" s="21">
        <v>0.35501269050322209</v>
      </c>
      <c r="D3808" s="15">
        <v>3.1462523196201797E-4</v>
      </c>
      <c r="E3808" s="16">
        <f t="shared" si="354"/>
        <v>2.3138288523377737E-4</v>
      </c>
      <c r="F3808" s="11">
        <f t="shared" si="355"/>
        <v>0.33741677762982691</v>
      </c>
      <c r="G3808" s="22">
        <f t="shared" si="356"/>
        <v>0.33408898444797824</v>
      </c>
      <c r="H3808" s="12">
        <f t="shared" si="357"/>
        <v>3.3277931818486706E-3</v>
      </c>
      <c r="I3808" s="26">
        <f t="shared" si="359"/>
        <v>3.2390226536639921E-3</v>
      </c>
    </row>
    <row r="3809" spans="1:9">
      <c r="A3809" s="10">
        <f t="shared" si="358"/>
        <v>3802</v>
      </c>
      <c r="B3809" s="19">
        <v>0.35549415383692462</v>
      </c>
      <c r="C3809" s="21">
        <v>0.35571553182674387</v>
      </c>
      <c r="D3809" s="15">
        <v>2.2137798981924917E-4</v>
      </c>
      <c r="E3809" s="16">
        <f t="shared" si="354"/>
        <v>2.3140929095322171E-4</v>
      </c>
      <c r="F3809" s="11">
        <f t="shared" si="355"/>
        <v>0.33750554815801154</v>
      </c>
      <c r="G3809" s="22">
        <f t="shared" si="356"/>
        <v>0.33423996009973239</v>
      </c>
      <c r="H3809" s="12">
        <f t="shared" si="357"/>
        <v>3.2655880582791452E-3</v>
      </c>
      <c r="I3809" s="26">
        <f t="shared" si="359"/>
        <v>3.1768175300945223E-3</v>
      </c>
    </row>
    <row r="3810" spans="1:9">
      <c r="A3810" s="10">
        <f t="shared" si="358"/>
        <v>3803</v>
      </c>
      <c r="B3810" s="19">
        <v>0.35594300371258064</v>
      </c>
      <c r="C3810" s="21">
        <v>0.35624765735354241</v>
      </c>
      <c r="D3810" s="15">
        <v>3.0465364096177172E-4</v>
      </c>
      <c r="E3810" s="16">
        <f t="shared" si="354"/>
        <v>2.314277066916004E-4</v>
      </c>
      <c r="F3810" s="11">
        <f t="shared" si="355"/>
        <v>0.33759431868619616</v>
      </c>
      <c r="G3810" s="22">
        <f t="shared" si="356"/>
        <v>0.33434525274703614</v>
      </c>
      <c r="H3810" s="12">
        <f t="shared" si="357"/>
        <v>3.249065939160023E-3</v>
      </c>
      <c r="I3810" s="26">
        <f t="shared" si="359"/>
        <v>3.1602954109754E-3</v>
      </c>
    </row>
    <row r="3811" spans="1:9">
      <c r="A3811" s="10">
        <f t="shared" si="358"/>
        <v>3804</v>
      </c>
      <c r="B3811" s="19">
        <v>0.35613183560964939</v>
      </c>
      <c r="C3811" s="21">
        <v>0.35644280554448154</v>
      </c>
      <c r="D3811" s="15">
        <v>3.1096993483215041E-4</v>
      </c>
      <c r="E3811" s="16">
        <f t="shared" si="354"/>
        <v>2.314377252131683E-4</v>
      </c>
      <c r="F3811" s="11">
        <f t="shared" si="355"/>
        <v>0.33768308921438084</v>
      </c>
      <c r="G3811" s="22">
        <f t="shared" si="356"/>
        <v>0.33440253400485281</v>
      </c>
      <c r="H3811" s="12">
        <f t="shared" si="357"/>
        <v>3.2805552095280244E-3</v>
      </c>
      <c r="I3811" s="26">
        <f t="shared" si="359"/>
        <v>3.1917846813433459E-3</v>
      </c>
    </row>
    <row r="3812" spans="1:9">
      <c r="A3812" s="10">
        <f t="shared" si="358"/>
        <v>3805</v>
      </c>
      <c r="B3812" s="19">
        <v>0.35668451426415987</v>
      </c>
      <c r="C3812" s="21">
        <v>0.3569035419377059</v>
      </c>
      <c r="D3812" s="15">
        <v>2.1902767354603503E-4</v>
      </c>
      <c r="E3812" s="16">
        <f t="shared" si="354"/>
        <v>2.3144197925273335E-4</v>
      </c>
      <c r="F3812" s="11">
        <f t="shared" si="355"/>
        <v>0.33777185974256546</v>
      </c>
      <c r="G3812" s="22">
        <f t="shared" si="356"/>
        <v>0.3344268566292477</v>
      </c>
      <c r="H3812" s="12">
        <f t="shared" si="357"/>
        <v>3.3450031133177571E-3</v>
      </c>
      <c r="I3812" s="26">
        <f t="shared" si="359"/>
        <v>3.2562325851331342E-3</v>
      </c>
    </row>
    <row r="3813" spans="1:9">
      <c r="A3813" s="10">
        <f t="shared" si="358"/>
        <v>3806</v>
      </c>
      <c r="B3813" s="19">
        <v>0.35708061918917572</v>
      </c>
      <c r="C3813" s="21">
        <v>0.35730249817964105</v>
      </c>
      <c r="D3813" s="15">
        <v>2.2187899046532955E-4</v>
      </c>
      <c r="E3813" s="16">
        <f t="shared" si="354"/>
        <v>2.3144507200850706E-4</v>
      </c>
      <c r="F3813" s="11">
        <f t="shared" si="355"/>
        <v>0.33786063027075008</v>
      </c>
      <c r="G3813" s="22">
        <f t="shared" si="356"/>
        <v>0.33444453957174947</v>
      </c>
      <c r="H3813" s="12">
        <f t="shared" si="357"/>
        <v>3.4160906990006179E-3</v>
      </c>
      <c r="I3813" s="26">
        <f t="shared" si="359"/>
        <v>3.327320170815995E-3</v>
      </c>
    </row>
    <row r="3814" spans="1:9">
      <c r="A3814" s="10">
        <f t="shared" si="358"/>
        <v>3807</v>
      </c>
      <c r="B3814" s="19">
        <v>0.35729800555666208</v>
      </c>
      <c r="C3814" s="21">
        <v>0.35763308912521008</v>
      </c>
      <c r="D3814" s="15">
        <v>3.3508356854800025E-4</v>
      </c>
      <c r="E3814" s="16">
        <f t="shared" si="354"/>
        <v>2.3145931660978336E-4</v>
      </c>
      <c r="F3814" s="11">
        <f t="shared" si="355"/>
        <v>0.33794940079893476</v>
      </c>
      <c r="G3814" s="22">
        <f t="shared" si="356"/>
        <v>0.33452598359247382</v>
      </c>
      <c r="H3814" s="12">
        <f t="shared" si="357"/>
        <v>3.4234172064609436E-3</v>
      </c>
      <c r="I3814" s="26">
        <f t="shared" si="359"/>
        <v>3.3346466782762652E-3</v>
      </c>
    </row>
    <row r="3815" spans="1:9">
      <c r="A3815" s="10">
        <f t="shared" si="358"/>
        <v>3808</v>
      </c>
      <c r="B3815" s="19">
        <v>0.35790246892292449</v>
      </c>
      <c r="C3815" s="21">
        <v>0.35823081501140247</v>
      </c>
      <c r="D3815" s="15">
        <v>3.2834608847798208E-4</v>
      </c>
      <c r="E3815" s="16">
        <f t="shared" si="354"/>
        <v>2.3146688884490008E-4</v>
      </c>
      <c r="F3815" s="11">
        <f t="shared" si="355"/>
        <v>0.33803817132711939</v>
      </c>
      <c r="G3815" s="22">
        <f t="shared" si="356"/>
        <v>0.33456927811941867</v>
      </c>
      <c r="H3815" s="12">
        <f t="shared" si="357"/>
        <v>3.4688932077007184E-3</v>
      </c>
      <c r="I3815" s="26">
        <f t="shared" si="359"/>
        <v>3.3801226795160955E-3</v>
      </c>
    </row>
    <row r="3816" spans="1:9">
      <c r="A3816" s="10">
        <f t="shared" si="358"/>
        <v>3809</v>
      </c>
      <c r="B3816" s="19">
        <v>0.35853057599625643</v>
      </c>
      <c r="C3816" s="21">
        <v>0.35887505709994744</v>
      </c>
      <c r="D3816" s="15">
        <v>3.4448110369100782E-4</v>
      </c>
      <c r="E3816" s="16">
        <f t="shared" si="354"/>
        <v>2.3148841617598448E-4</v>
      </c>
      <c r="F3816" s="11">
        <f t="shared" si="355"/>
        <v>0.33812694185530406</v>
      </c>
      <c r="G3816" s="22">
        <f t="shared" si="356"/>
        <v>0.33469236141006126</v>
      </c>
      <c r="H3816" s="12">
        <f t="shared" si="357"/>
        <v>3.4345804452428075E-3</v>
      </c>
      <c r="I3816" s="26">
        <f t="shared" si="359"/>
        <v>3.345809917058129E-3</v>
      </c>
    </row>
    <row r="3817" spans="1:9">
      <c r="A3817" s="10">
        <f t="shared" si="358"/>
        <v>3810</v>
      </c>
      <c r="B3817" s="19">
        <v>0.35945527269916949</v>
      </c>
      <c r="C3817" s="21">
        <v>0.35970227321173337</v>
      </c>
      <c r="D3817" s="15">
        <v>2.4700051256387745E-4</v>
      </c>
      <c r="E3817" s="16">
        <f t="shared" si="354"/>
        <v>2.3150928914594804E-4</v>
      </c>
      <c r="F3817" s="11">
        <f t="shared" si="355"/>
        <v>0.33821571238348869</v>
      </c>
      <c r="G3817" s="22">
        <f t="shared" si="356"/>
        <v>0.33481170336743282</v>
      </c>
      <c r="H3817" s="12">
        <f t="shared" si="357"/>
        <v>3.4040090160558645E-3</v>
      </c>
      <c r="I3817" s="26">
        <f t="shared" si="359"/>
        <v>3.3152384878712415E-3</v>
      </c>
    </row>
    <row r="3818" spans="1:9">
      <c r="A3818" s="10">
        <f t="shared" si="358"/>
        <v>3811</v>
      </c>
      <c r="B3818" s="19">
        <v>0.360782210541642</v>
      </c>
      <c r="C3818" s="21">
        <v>0.36111441901519964</v>
      </c>
      <c r="D3818" s="15">
        <v>3.3220847355763805E-4</v>
      </c>
      <c r="E3818" s="16">
        <f t="shared" si="354"/>
        <v>2.3153898818389917E-4</v>
      </c>
      <c r="F3818" s="11">
        <f t="shared" si="355"/>
        <v>0.33830448291167331</v>
      </c>
      <c r="G3818" s="22">
        <f t="shared" si="356"/>
        <v>0.33498150868633708</v>
      </c>
      <c r="H3818" s="12">
        <f t="shared" si="357"/>
        <v>3.3229742253362282E-3</v>
      </c>
      <c r="I3818" s="26">
        <f t="shared" si="359"/>
        <v>3.2342036971516053E-3</v>
      </c>
    </row>
    <row r="3819" spans="1:9">
      <c r="A3819" s="10">
        <f t="shared" si="358"/>
        <v>3812</v>
      </c>
      <c r="B3819" s="19">
        <v>0.36271292060429966</v>
      </c>
      <c r="C3819" s="21">
        <v>0.36302766978497081</v>
      </c>
      <c r="D3819" s="15">
        <v>3.1474918067114777E-4</v>
      </c>
      <c r="E3819" s="16">
        <f t="shared" si="354"/>
        <v>2.3154882296366752E-4</v>
      </c>
      <c r="F3819" s="11">
        <f t="shared" si="355"/>
        <v>0.33839325343985799</v>
      </c>
      <c r="G3819" s="22">
        <f t="shared" si="356"/>
        <v>0.33503773939379855</v>
      </c>
      <c r="H3819" s="12">
        <f t="shared" si="357"/>
        <v>3.3555140460594379E-3</v>
      </c>
      <c r="I3819" s="26">
        <f t="shared" si="359"/>
        <v>3.2667435178747595E-3</v>
      </c>
    </row>
    <row r="3820" spans="1:9">
      <c r="A3820" s="10">
        <f t="shared" si="358"/>
        <v>3813</v>
      </c>
      <c r="B3820" s="19">
        <v>0.36400400005898198</v>
      </c>
      <c r="C3820" s="21">
        <v>0.36432482612417533</v>
      </c>
      <c r="D3820" s="15">
        <v>3.20826065193347E-4</v>
      </c>
      <c r="E3820" s="16">
        <f t="shared" si="354"/>
        <v>2.3155290118787031E-4</v>
      </c>
      <c r="F3820" s="11">
        <f t="shared" si="355"/>
        <v>0.33848202396804261</v>
      </c>
      <c r="G3820" s="22">
        <f t="shared" si="356"/>
        <v>0.33506105678752879</v>
      </c>
      <c r="H3820" s="12">
        <f t="shared" si="357"/>
        <v>3.4209671805138231E-3</v>
      </c>
      <c r="I3820" s="26">
        <f t="shared" si="359"/>
        <v>3.3321966523292001E-3</v>
      </c>
    </row>
    <row r="3821" spans="1:9">
      <c r="A3821" s="10">
        <f t="shared" si="358"/>
        <v>3814</v>
      </c>
      <c r="B3821" s="19">
        <v>0.31231961488284937</v>
      </c>
      <c r="C3821" s="21">
        <v>0.31266344355577436</v>
      </c>
      <c r="D3821" s="15">
        <v>3.4382867292498398E-4</v>
      </c>
      <c r="E3821" s="16">
        <f t="shared" si="354"/>
        <v>2.3156010771085977E-4</v>
      </c>
      <c r="F3821" s="11">
        <f t="shared" si="355"/>
        <v>0.33857079449622723</v>
      </c>
      <c r="G3821" s="22">
        <f t="shared" si="356"/>
        <v>0.33510226034221735</v>
      </c>
      <c r="H3821" s="12">
        <f t="shared" si="357"/>
        <v>3.4685341540098835E-3</v>
      </c>
      <c r="I3821" s="26">
        <f t="shared" si="359"/>
        <v>3.3797636258252606E-3</v>
      </c>
    </row>
    <row r="3822" spans="1:9">
      <c r="A3822" s="10">
        <f t="shared" si="358"/>
        <v>3815</v>
      </c>
      <c r="B3822" s="19">
        <v>0.31615705808982192</v>
      </c>
      <c r="C3822" s="21">
        <v>0.31636603968718241</v>
      </c>
      <c r="D3822" s="15">
        <v>2.0898159736049138E-4</v>
      </c>
      <c r="E3822" s="16">
        <f t="shared" si="354"/>
        <v>2.3156289235004568E-4</v>
      </c>
      <c r="F3822" s="11">
        <f t="shared" si="355"/>
        <v>0.33865956502441191</v>
      </c>
      <c r="G3822" s="22">
        <f t="shared" si="356"/>
        <v>0.33511818161703355</v>
      </c>
      <c r="H3822" s="12">
        <f t="shared" si="357"/>
        <v>3.5413834073783623E-3</v>
      </c>
      <c r="I3822" s="26">
        <f t="shared" si="359"/>
        <v>3.4526128791936839E-3</v>
      </c>
    </row>
    <row r="3823" spans="1:9">
      <c r="A3823" s="10">
        <f t="shared" si="358"/>
        <v>3816</v>
      </c>
      <c r="B3823" s="19">
        <v>0.31657313453733849</v>
      </c>
      <c r="C3823" s="21">
        <v>0.3167483555100053</v>
      </c>
      <c r="D3823" s="15">
        <v>1.7522097266681191E-4</v>
      </c>
      <c r="E3823" s="16">
        <f t="shared" si="354"/>
        <v>2.3162420528433092E-4</v>
      </c>
      <c r="F3823" s="11">
        <f t="shared" si="355"/>
        <v>0.33874833555259654</v>
      </c>
      <c r="G3823" s="22">
        <f t="shared" si="356"/>
        <v>0.33546874052659786</v>
      </c>
      <c r="H3823" s="12">
        <f t="shared" si="357"/>
        <v>3.2795950259986717E-3</v>
      </c>
      <c r="I3823" s="26">
        <f t="shared" si="359"/>
        <v>3.1908244978140488E-3</v>
      </c>
    </row>
    <row r="3824" spans="1:9">
      <c r="A3824" s="10">
        <f t="shared" si="358"/>
        <v>3817</v>
      </c>
      <c r="B3824" s="19">
        <v>0.32203044339065912</v>
      </c>
      <c r="C3824" s="21">
        <v>0.32230985288616781</v>
      </c>
      <c r="D3824" s="15">
        <v>2.7940949550869787E-4</v>
      </c>
      <c r="E3824" s="16">
        <f t="shared" si="354"/>
        <v>2.3163923401120501E-4</v>
      </c>
      <c r="F3824" s="11">
        <f t="shared" si="355"/>
        <v>0.33883710608078116</v>
      </c>
      <c r="G3824" s="22">
        <f t="shared" si="356"/>
        <v>0.33555466781366283</v>
      </c>
      <c r="H3824" s="12">
        <f t="shared" si="357"/>
        <v>3.2824382671183261E-3</v>
      </c>
      <c r="I3824" s="26">
        <f t="shared" si="359"/>
        <v>3.1936677389337031E-3</v>
      </c>
    </row>
    <row r="3825" spans="1:9">
      <c r="A3825" s="10">
        <f t="shared" si="358"/>
        <v>3818</v>
      </c>
      <c r="B3825" s="19">
        <v>0.33230225793480428</v>
      </c>
      <c r="C3825" s="21">
        <v>0.33252455032638512</v>
      </c>
      <c r="D3825" s="15">
        <v>2.2229239158083614E-4</v>
      </c>
      <c r="E3825" s="16">
        <f t="shared" si="354"/>
        <v>2.3164305158929199E-4</v>
      </c>
      <c r="F3825" s="11">
        <f t="shared" si="355"/>
        <v>0.33892587660896584</v>
      </c>
      <c r="G3825" s="22">
        <f t="shared" si="356"/>
        <v>0.33557649495384051</v>
      </c>
      <c r="H3825" s="12">
        <f t="shared" si="357"/>
        <v>3.3493816551253275E-3</v>
      </c>
      <c r="I3825" s="26">
        <f t="shared" si="359"/>
        <v>3.260611126940649E-3</v>
      </c>
    </row>
    <row r="3826" spans="1:9">
      <c r="A3826" s="10">
        <f t="shared" si="358"/>
        <v>3819</v>
      </c>
      <c r="B3826" s="19">
        <v>0.33476363739925724</v>
      </c>
      <c r="C3826" s="21">
        <v>0.33502938411911115</v>
      </c>
      <c r="D3826" s="15">
        <v>2.6574671985390985E-4</v>
      </c>
      <c r="E3826" s="16">
        <f t="shared" si="354"/>
        <v>2.3166265427670973E-4</v>
      </c>
      <c r="F3826" s="11">
        <f t="shared" si="355"/>
        <v>0.33901464713715046</v>
      </c>
      <c r="G3826" s="22">
        <f t="shared" si="356"/>
        <v>0.33568857402501534</v>
      </c>
      <c r="H3826" s="12">
        <f t="shared" si="357"/>
        <v>3.3260731121351195E-3</v>
      </c>
      <c r="I3826" s="26">
        <f t="shared" si="359"/>
        <v>3.2373025839504965E-3</v>
      </c>
    </row>
    <row r="3827" spans="1:9">
      <c r="A3827" s="10">
        <f t="shared" si="358"/>
        <v>3820</v>
      </c>
      <c r="B3827" s="19">
        <v>0.33710850935104753</v>
      </c>
      <c r="C3827" s="21">
        <v>0.33741061153804525</v>
      </c>
      <c r="D3827" s="15">
        <v>3.021021869977214E-4</v>
      </c>
      <c r="E3827" s="16">
        <f t="shared" si="354"/>
        <v>2.3166496472393217E-4</v>
      </c>
      <c r="F3827" s="11">
        <f t="shared" si="355"/>
        <v>0.33910341766533508</v>
      </c>
      <c r="G3827" s="22">
        <f t="shared" si="356"/>
        <v>0.3357017840902054</v>
      </c>
      <c r="H3827" s="12">
        <f t="shared" si="357"/>
        <v>3.4016335751296811E-3</v>
      </c>
      <c r="I3827" s="26">
        <f t="shared" si="359"/>
        <v>3.3128630469450582E-3</v>
      </c>
    </row>
    <row r="3828" spans="1:9">
      <c r="A3828" s="10">
        <f t="shared" si="358"/>
        <v>3821</v>
      </c>
      <c r="B3828" s="19">
        <v>0.33705119617596913</v>
      </c>
      <c r="C3828" s="21">
        <v>0.33723601851823731</v>
      </c>
      <c r="D3828" s="15">
        <v>1.8482234226818717E-4</v>
      </c>
      <c r="E3828" s="16">
        <f t="shared" si="354"/>
        <v>2.3167663755080392E-4</v>
      </c>
      <c r="F3828" s="11">
        <f t="shared" si="355"/>
        <v>0.33919218819351976</v>
      </c>
      <c r="G3828" s="22">
        <f t="shared" si="356"/>
        <v>0.33576852389816597</v>
      </c>
      <c r="H3828" s="12">
        <f t="shared" si="357"/>
        <v>3.4236642953537899E-3</v>
      </c>
      <c r="I3828" s="26">
        <f t="shared" si="359"/>
        <v>3.3348937671691115E-3</v>
      </c>
    </row>
    <row r="3829" spans="1:9">
      <c r="A3829" s="10">
        <f t="shared" si="358"/>
        <v>3822</v>
      </c>
      <c r="B3829" s="19">
        <v>0.33784283084125594</v>
      </c>
      <c r="C3829" s="21">
        <v>0.33808878808646681</v>
      </c>
      <c r="D3829" s="15">
        <v>2.4595724521087048E-4</v>
      </c>
      <c r="E3829" s="16">
        <f t="shared" si="354"/>
        <v>2.3167767685122742E-4</v>
      </c>
      <c r="F3829" s="11">
        <f t="shared" si="355"/>
        <v>0.33928095872170438</v>
      </c>
      <c r="G3829" s="22">
        <f t="shared" si="356"/>
        <v>0.33577446613576101</v>
      </c>
      <c r="H3829" s="12">
        <f t="shared" si="357"/>
        <v>3.5064925859433771E-3</v>
      </c>
      <c r="I3829" s="26">
        <f t="shared" si="359"/>
        <v>3.4177220577587542E-3</v>
      </c>
    </row>
    <row r="3830" spans="1:9">
      <c r="A3830" s="10">
        <f t="shared" si="358"/>
        <v>3823</v>
      </c>
      <c r="B3830" s="19">
        <v>0.33847754605206415</v>
      </c>
      <c r="C3830" s="21">
        <v>0.33873957928751441</v>
      </c>
      <c r="D3830" s="15">
        <v>2.6203323545026524E-4</v>
      </c>
      <c r="E3830" s="16">
        <f t="shared" si="354"/>
        <v>2.3169979209292091E-4</v>
      </c>
      <c r="F3830" s="11">
        <f t="shared" si="355"/>
        <v>0.33936972924988906</v>
      </c>
      <c r="G3830" s="22">
        <f t="shared" si="356"/>
        <v>0.33590091082648083</v>
      </c>
      <c r="H3830" s="12">
        <f t="shared" si="357"/>
        <v>3.4688184234082375E-3</v>
      </c>
      <c r="I3830" s="26">
        <f t="shared" si="359"/>
        <v>3.3800478952235591E-3</v>
      </c>
    </row>
    <row r="3831" spans="1:9">
      <c r="A3831" s="10">
        <f t="shared" si="358"/>
        <v>3824</v>
      </c>
      <c r="B3831" s="19">
        <v>0.33806092765484036</v>
      </c>
      <c r="C3831" s="21">
        <v>0.33834247968842973</v>
      </c>
      <c r="D3831" s="15">
        <v>2.8155203358937175E-4</v>
      </c>
      <c r="E3831" s="16">
        <f t="shared" si="354"/>
        <v>2.3171076378691868E-4</v>
      </c>
      <c r="F3831" s="11">
        <f t="shared" si="355"/>
        <v>0.33945849977807369</v>
      </c>
      <c r="G3831" s="22">
        <f t="shared" si="356"/>
        <v>0.33596364188198763</v>
      </c>
      <c r="H3831" s="12">
        <f t="shared" si="357"/>
        <v>3.4948578960860566E-3</v>
      </c>
      <c r="I3831" s="26">
        <f t="shared" si="359"/>
        <v>3.4060873679014336E-3</v>
      </c>
    </row>
    <row r="3832" spans="1:9">
      <c r="A3832" s="10">
        <f t="shared" si="358"/>
        <v>3825</v>
      </c>
      <c r="B3832" s="19">
        <v>0.34068786887357899</v>
      </c>
      <c r="C3832" s="21">
        <v>0.34090043934183534</v>
      </c>
      <c r="D3832" s="15">
        <v>2.1257046825634562E-4</v>
      </c>
      <c r="E3832" s="16">
        <f t="shared" si="354"/>
        <v>2.3171856689419013E-4</v>
      </c>
      <c r="F3832" s="11">
        <f t="shared" si="355"/>
        <v>0.33954727030625831</v>
      </c>
      <c r="G3832" s="22">
        <f t="shared" si="356"/>
        <v>0.33600825642879051</v>
      </c>
      <c r="H3832" s="12">
        <f t="shared" si="357"/>
        <v>3.5390138774678004E-3</v>
      </c>
      <c r="I3832" s="26">
        <f t="shared" si="359"/>
        <v>3.4502433492831774E-3</v>
      </c>
    </row>
    <row r="3833" spans="1:9">
      <c r="A3833" s="10">
        <f t="shared" si="358"/>
        <v>3826</v>
      </c>
      <c r="B3833" s="19">
        <v>0.34546553405796748</v>
      </c>
      <c r="C3833" s="21">
        <v>0.3457506455683117</v>
      </c>
      <c r="D3833" s="15">
        <v>2.8511151034421589E-4</v>
      </c>
      <c r="E3833" s="16">
        <f t="shared" si="354"/>
        <v>2.3172918029995548E-4</v>
      </c>
      <c r="F3833" s="11">
        <f t="shared" si="355"/>
        <v>0.33963604083444299</v>
      </c>
      <c r="G3833" s="22">
        <f t="shared" si="356"/>
        <v>0.33606893895842704</v>
      </c>
      <c r="H3833" s="12">
        <f t="shared" si="357"/>
        <v>3.5671018760159434E-3</v>
      </c>
      <c r="I3833" s="26">
        <f t="shared" si="359"/>
        <v>3.478331347831265E-3</v>
      </c>
    </row>
    <row r="3834" spans="1:9">
      <c r="A3834" s="10">
        <f t="shared" si="358"/>
        <v>3827</v>
      </c>
      <c r="B3834" s="19">
        <v>0.34584091857374261</v>
      </c>
      <c r="C3834" s="21">
        <v>0.346129382958555</v>
      </c>
      <c r="D3834" s="15">
        <v>2.8846438481239245E-4</v>
      </c>
      <c r="E3834" s="16">
        <f t="shared" si="354"/>
        <v>2.3174611403303791E-4</v>
      </c>
      <c r="F3834" s="11">
        <f t="shared" si="355"/>
        <v>0.33972481136262761</v>
      </c>
      <c r="G3834" s="22">
        <f t="shared" si="356"/>
        <v>0.33616575818708461</v>
      </c>
      <c r="H3834" s="12">
        <f t="shared" si="357"/>
        <v>3.5590531755430033E-3</v>
      </c>
      <c r="I3834" s="26">
        <f t="shared" si="359"/>
        <v>3.4702826473583803E-3</v>
      </c>
    </row>
    <row r="3835" spans="1:9">
      <c r="A3835" s="10">
        <f t="shared" si="358"/>
        <v>3828</v>
      </c>
      <c r="B3835" s="19">
        <v>0.34596845428602047</v>
      </c>
      <c r="C3835" s="21">
        <v>0.3462073270707125</v>
      </c>
      <c r="D3835" s="15">
        <v>2.3887278469203466E-4</v>
      </c>
      <c r="E3835" s="16">
        <f t="shared" si="354"/>
        <v>2.3176639684385769E-4</v>
      </c>
      <c r="F3835" s="11">
        <f t="shared" si="355"/>
        <v>0.33981358189081223</v>
      </c>
      <c r="G3835" s="22">
        <f t="shared" si="356"/>
        <v>0.33628172588830085</v>
      </c>
      <c r="H3835" s="12">
        <f t="shared" si="357"/>
        <v>3.5318560025113799E-3</v>
      </c>
      <c r="I3835" s="26">
        <f t="shared" si="359"/>
        <v>3.4430854743267569E-3</v>
      </c>
    </row>
    <row r="3836" spans="1:9">
      <c r="A3836" s="10">
        <f t="shared" si="358"/>
        <v>3829</v>
      </c>
      <c r="B3836" s="19">
        <v>0.35114218640753142</v>
      </c>
      <c r="C3836" s="21">
        <v>0.35132600231176264</v>
      </c>
      <c r="D3836" s="15">
        <v>1.8381590423122152E-4</v>
      </c>
      <c r="E3836" s="16">
        <f t="shared" si="354"/>
        <v>2.317907963891308E-4</v>
      </c>
      <c r="F3836" s="11">
        <f t="shared" si="355"/>
        <v>0.33990235241899691</v>
      </c>
      <c r="G3836" s="22">
        <f t="shared" si="356"/>
        <v>0.33642123116699157</v>
      </c>
      <c r="H3836" s="12">
        <f t="shared" si="357"/>
        <v>3.481121252005337E-3</v>
      </c>
      <c r="I3836" s="26">
        <f t="shared" si="359"/>
        <v>3.3923507238206585E-3</v>
      </c>
    </row>
    <row r="3837" spans="1:9">
      <c r="A3837" s="10">
        <f t="shared" si="358"/>
        <v>3830</v>
      </c>
      <c r="B3837" s="19">
        <v>0.32705050868781949</v>
      </c>
      <c r="C3837" s="21">
        <v>0.3273367649952818</v>
      </c>
      <c r="D3837" s="15">
        <v>2.8625630746231812E-4</v>
      </c>
      <c r="E3837" s="16">
        <f t="shared" si="354"/>
        <v>2.3183617184502348E-4</v>
      </c>
      <c r="F3837" s="11">
        <f t="shared" si="355"/>
        <v>0.33999112294718153</v>
      </c>
      <c r="G3837" s="22">
        <f t="shared" si="356"/>
        <v>0.3366806669699613</v>
      </c>
      <c r="H3837" s="12">
        <f t="shared" si="357"/>
        <v>3.3104559772202391E-3</v>
      </c>
      <c r="I3837" s="26">
        <f t="shared" si="359"/>
        <v>3.2216854490356162E-3</v>
      </c>
    </row>
    <row r="3838" spans="1:9">
      <c r="A3838" s="10">
        <f t="shared" si="358"/>
        <v>3831</v>
      </c>
      <c r="B3838" s="19">
        <v>0.32868920415846109</v>
      </c>
      <c r="C3838" s="21">
        <v>0.32890804015637271</v>
      </c>
      <c r="D3838" s="15">
        <v>2.1883599791161501E-4</v>
      </c>
      <c r="E3838" s="16">
        <f t="shared" si="354"/>
        <v>2.3186327199870016E-4</v>
      </c>
      <c r="F3838" s="11">
        <f t="shared" si="355"/>
        <v>0.34007989347536616</v>
      </c>
      <c r="G3838" s="22">
        <f t="shared" si="356"/>
        <v>0.33683561307444437</v>
      </c>
      <c r="H3838" s="12">
        <f t="shared" si="357"/>
        <v>3.244280400921784E-3</v>
      </c>
      <c r="I3838" s="26">
        <f t="shared" si="359"/>
        <v>3.1555098727371611E-3</v>
      </c>
    </row>
    <row r="3839" spans="1:9">
      <c r="A3839" s="10">
        <f t="shared" si="358"/>
        <v>3832</v>
      </c>
      <c r="B3839" s="19">
        <v>0.32908804680810094</v>
      </c>
      <c r="C3839" s="21">
        <v>0.32933213417798352</v>
      </c>
      <c r="D3839" s="15">
        <v>2.4408736988257296E-4</v>
      </c>
      <c r="E3839" s="16">
        <f t="shared" si="354"/>
        <v>2.3187616634656738E-4</v>
      </c>
      <c r="F3839" s="11">
        <f t="shared" si="355"/>
        <v>0.34016866400355084</v>
      </c>
      <c r="G3839" s="22">
        <f t="shared" si="356"/>
        <v>0.33690933697268166</v>
      </c>
      <c r="H3839" s="12">
        <f t="shared" si="357"/>
        <v>3.2593270308691746E-3</v>
      </c>
      <c r="I3839" s="26">
        <f t="shared" si="359"/>
        <v>3.1705565026844962E-3</v>
      </c>
    </row>
    <row r="3840" spans="1:9">
      <c r="A3840" s="10">
        <f t="shared" si="358"/>
        <v>3833</v>
      </c>
      <c r="B3840" s="19">
        <v>0.33025559274519856</v>
      </c>
      <c r="C3840" s="21">
        <v>0.33054063775588499</v>
      </c>
      <c r="D3840" s="15">
        <v>2.8504501068643551E-4</v>
      </c>
      <c r="E3840" s="16">
        <f t="shared" si="354"/>
        <v>2.3187857783218968E-4</v>
      </c>
      <c r="F3840" s="11">
        <f t="shared" si="355"/>
        <v>0.34025743453173546</v>
      </c>
      <c r="G3840" s="22">
        <f t="shared" si="356"/>
        <v>0.33692312472856123</v>
      </c>
      <c r="H3840" s="12">
        <f t="shared" si="357"/>
        <v>3.3343098031742291E-3</v>
      </c>
      <c r="I3840" s="26">
        <f t="shared" si="359"/>
        <v>3.2455392749896061E-3</v>
      </c>
    </row>
    <row r="3841" spans="1:9">
      <c r="A3841" s="10">
        <f t="shared" si="358"/>
        <v>3834</v>
      </c>
      <c r="B3841" s="19">
        <v>0.33766907620132264</v>
      </c>
      <c r="C3841" s="21">
        <v>0.33790864129266507</v>
      </c>
      <c r="D3841" s="15">
        <v>2.3956509134243076E-4</v>
      </c>
      <c r="E3841" s="16">
        <f t="shared" si="354"/>
        <v>2.3188322854242327E-4</v>
      </c>
      <c r="F3841" s="11">
        <f t="shared" si="355"/>
        <v>0.34034620505992008</v>
      </c>
      <c r="G3841" s="22">
        <f t="shared" si="356"/>
        <v>0.33694971533178703</v>
      </c>
      <c r="H3841" s="12">
        <f t="shared" si="357"/>
        <v>3.3964897281330564E-3</v>
      </c>
      <c r="I3841" s="26">
        <f t="shared" si="359"/>
        <v>3.3077191999484334E-3</v>
      </c>
    </row>
    <row r="3842" spans="1:9">
      <c r="A3842" s="10">
        <f t="shared" si="358"/>
        <v>3835</v>
      </c>
      <c r="B3842" s="19">
        <v>0.33759229552742315</v>
      </c>
      <c r="C3842" s="21">
        <v>0.33781292716203443</v>
      </c>
      <c r="D3842" s="15">
        <v>2.206316346112791E-4</v>
      </c>
      <c r="E3842" s="16">
        <f t="shared" si="354"/>
        <v>2.3191172727982101E-4</v>
      </c>
      <c r="F3842" s="11">
        <f t="shared" si="355"/>
        <v>0.34043497558810476</v>
      </c>
      <c r="G3842" s="22">
        <f t="shared" si="356"/>
        <v>0.33711265788905614</v>
      </c>
      <c r="H3842" s="12">
        <f t="shared" si="357"/>
        <v>3.3223176990486158E-3</v>
      </c>
      <c r="I3842" s="26">
        <f t="shared" si="359"/>
        <v>3.2335471708639374E-3</v>
      </c>
    </row>
    <row r="3843" spans="1:9">
      <c r="A3843" s="10">
        <f t="shared" si="358"/>
        <v>3836</v>
      </c>
      <c r="B3843" s="19">
        <v>0.33844650728014869</v>
      </c>
      <c r="C3843" s="21">
        <v>0.33865272284375431</v>
      </c>
      <c r="D3843" s="15">
        <v>2.0621556360561621E-4</v>
      </c>
      <c r="E3843" s="16">
        <f t="shared" si="354"/>
        <v>2.3192541830702185E-4</v>
      </c>
      <c r="F3843" s="11">
        <f t="shared" si="355"/>
        <v>0.34052374611628938</v>
      </c>
      <c r="G3843" s="22">
        <f t="shared" si="356"/>
        <v>0.33719093683007068</v>
      </c>
      <c r="H3843" s="12">
        <f t="shared" si="357"/>
        <v>3.3328092862187075E-3</v>
      </c>
      <c r="I3843" s="26">
        <f t="shared" si="359"/>
        <v>3.2440387580340846E-3</v>
      </c>
    </row>
    <row r="3844" spans="1:9">
      <c r="A3844" s="10">
        <f t="shared" si="358"/>
        <v>3837</v>
      </c>
      <c r="B3844" s="19">
        <v>0.33888999638944178</v>
      </c>
      <c r="C3844" s="21">
        <v>0.33918294365155155</v>
      </c>
      <c r="D3844" s="15">
        <v>2.9294726210976618E-4</v>
      </c>
      <c r="E3844" s="16">
        <f t="shared" si="354"/>
        <v>2.3195446910284634E-4</v>
      </c>
      <c r="F3844" s="11">
        <f t="shared" si="355"/>
        <v>0.34061251664447406</v>
      </c>
      <c r="G3844" s="22">
        <f t="shared" si="356"/>
        <v>0.33735703580127357</v>
      </c>
      <c r="H3844" s="12">
        <f t="shared" si="357"/>
        <v>3.2554808432004867E-3</v>
      </c>
      <c r="I3844" s="26">
        <f t="shared" si="359"/>
        <v>3.1667103150158082E-3</v>
      </c>
    </row>
    <row r="3845" spans="1:9">
      <c r="A3845" s="10">
        <f t="shared" si="358"/>
        <v>3838</v>
      </c>
      <c r="B3845" s="19">
        <v>0.33890966515962334</v>
      </c>
      <c r="C3845" s="21">
        <v>0.33909011337361156</v>
      </c>
      <c r="D3845" s="15">
        <v>1.8044821398821576E-4</v>
      </c>
      <c r="E3845" s="16">
        <f t="shared" si="354"/>
        <v>2.3196759795418576E-4</v>
      </c>
      <c r="F3845" s="11">
        <f t="shared" si="355"/>
        <v>0.34070128717265868</v>
      </c>
      <c r="G3845" s="22">
        <f t="shared" si="356"/>
        <v>0.33743210048155731</v>
      </c>
      <c r="H3845" s="12">
        <f t="shared" si="357"/>
        <v>3.2691866911013778E-3</v>
      </c>
      <c r="I3845" s="26">
        <f t="shared" si="359"/>
        <v>3.1804161629167549E-3</v>
      </c>
    </row>
    <row r="3846" spans="1:9">
      <c r="A3846" s="10">
        <f t="shared" si="358"/>
        <v>3839</v>
      </c>
      <c r="B3846" s="19">
        <v>0.33938926073329539</v>
      </c>
      <c r="C3846" s="21">
        <v>0.33957284659025266</v>
      </c>
      <c r="D3846" s="15">
        <v>1.8358585695726903E-4</v>
      </c>
      <c r="E3846" s="16">
        <f t="shared" si="354"/>
        <v>2.3197415783965392E-4</v>
      </c>
      <c r="F3846" s="11">
        <f t="shared" si="355"/>
        <v>0.34079005770084331</v>
      </c>
      <c r="G3846" s="22">
        <f t="shared" si="356"/>
        <v>0.33746960686293331</v>
      </c>
      <c r="H3846" s="12">
        <f t="shared" si="357"/>
        <v>3.320450837909994E-3</v>
      </c>
      <c r="I3846" s="26">
        <f t="shared" si="359"/>
        <v>3.231680309725371E-3</v>
      </c>
    </row>
    <row r="3847" spans="1:9">
      <c r="A3847" s="10">
        <f t="shared" si="358"/>
        <v>3840</v>
      </c>
      <c r="B3847" s="19">
        <v>0.34087805405660043</v>
      </c>
      <c r="C3847" s="21">
        <v>0.34106070232159147</v>
      </c>
      <c r="D3847" s="15">
        <v>1.8264826499103659E-4</v>
      </c>
      <c r="E3847" s="16">
        <f t="shared" si="354"/>
        <v>2.3198889697489955E-4</v>
      </c>
      <c r="F3847" s="11">
        <f t="shared" si="355"/>
        <v>0.34087882822902799</v>
      </c>
      <c r="G3847" s="22">
        <f t="shared" si="356"/>
        <v>0.33755387839943479</v>
      </c>
      <c r="H3847" s="12">
        <f t="shared" si="357"/>
        <v>3.3249498295931934E-3</v>
      </c>
      <c r="I3847" s="26">
        <f t="shared" si="359"/>
        <v>3.236179301408515E-3</v>
      </c>
    </row>
    <row r="3848" spans="1:9">
      <c r="A3848" s="10">
        <f t="shared" si="358"/>
        <v>3841</v>
      </c>
      <c r="B3848" s="19">
        <v>0.34096681608196883</v>
      </c>
      <c r="C3848" s="21">
        <v>0.34126607121226055</v>
      </c>
      <c r="D3848" s="15">
        <v>2.9925513029172013E-4</v>
      </c>
      <c r="E3848" s="16">
        <f t="shared" si="354"/>
        <v>2.3201571069092486E-4</v>
      </c>
      <c r="F3848" s="11">
        <f t="shared" si="355"/>
        <v>0.34096759875721261</v>
      </c>
      <c r="G3848" s="22">
        <f t="shared" si="356"/>
        <v>0.33770718678633194</v>
      </c>
      <c r="H3848" s="12">
        <f t="shared" si="357"/>
        <v>3.2604119708806722E-3</v>
      </c>
      <c r="I3848" s="26">
        <f t="shared" si="359"/>
        <v>3.1716414426960493E-3</v>
      </c>
    </row>
    <row r="3849" spans="1:9">
      <c r="A3849" s="10">
        <f t="shared" si="358"/>
        <v>3842</v>
      </c>
      <c r="B3849" s="19">
        <v>0.34166984995363403</v>
      </c>
      <c r="C3849" s="21">
        <v>0.3419810455767503</v>
      </c>
      <c r="D3849" s="15">
        <v>3.1119562311626714E-4</v>
      </c>
      <c r="E3849" s="16">
        <f t="shared" ref="E3849:E3912" si="360">SMALL($D$8:$D$11272,A3849)</f>
        <v>2.3202326759147462E-4</v>
      </c>
      <c r="F3849" s="11">
        <f t="shared" ref="F3849:F3912" si="361">A3849/$A$6</f>
        <v>0.34105636928539723</v>
      </c>
      <c r="G3849" s="22">
        <f t="shared" ref="G3849:G3912" si="362">(E3849-$B$1)/($B$2-$B$1)</f>
        <v>0.33775039363733805</v>
      </c>
      <c r="H3849" s="12">
        <f t="shared" ref="H3849:H3912" si="363">ABS(F3849-G3849)</f>
        <v>3.3059756480591784E-3</v>
      </c>
      <c r="I3849" s="26">
        <f t="shared" si="359"/>
        <v>3.2172051198745555E-3</v>
      </c>
    </row>
    <row r="3850" spans="1:9">
      <c r="A3850" s="10">
        <f t="shared" ref="A3850:A3913" si="364">A3849+1</f>
        <v>3843</v>
      </c>
      <c r="B3850" s="19">
        <v>0.34245267840408006</v>
      </c>
      <c r="C3850" s="21">
        <v>0.34267065923144535</v>
      </c>
      <c r="D3850" s="15">
        <v>2.1798082736529389E-4</v>
      </c>
      <c r="E3850" s="16">
        <f t="shared" si="360"/>
        <v>2.3203439793201275E-4</v>
      </c>
      <c r="F3850" s="11">
        <f t="shared" si="361"/>
        <v>0.34114513981358191</v>
      </c>
      <c r="G3850" s="22">
        <f t="shared" si="362"/>
        <v>0.33781403176015196</v>
      </c>
      <c r="H3850" s="12">
        <f t="shared" si="363"/>
        <v>3.3311080534299542E-3</v>
      </c>
      <c r="I3850" s="26">
        <f t="shared" ref="I3850:I3913" si="365">ABS(G3850-F3849)</f>
        <v>3.2423375252452757E-3</v>
      </c>
    </row>
    <row r="3851" spans="1:9">
      <c r="A3851" s="10">
        <f t="shared" si="364"/>
        <v>3844</v>
      </c>
      <c r="B3851" s="19">
        <v>0.34263055027563932</v>
      </c>
      <c r="C3851" s="21">
        <v>0.34286456529256781</v>
      </c>
      <c r="D3851" s="15">
        <v>2.3401501692849047E-4</v>
      </c>
      <c r="E3851" s="16">
        <f t="shared" si="360"/>
        <v>2.3204820460259734E-4</v>
      </c>
      <c r="F3851" s="11">
        <f t="shared" si="361"/>
        <v>0.34123391034176653</v>
      </c>
      <c r="G3851" s="22">
        <f t="shared" si="362"/>
        <v>0.33789297189637724</v>
      </c>
      <c r="H3851" s="12">
        <f t="shared" si="363"/>
        <v>3.3409384453892965E-3</v>
      </c>
      <c r="I3851" s="26">
        <f t="shared" si="365"/>
        <v>3.2521679172046736E-3</v>
      </c>
    </row>
    <row r="3852" spans="1:9">
      <c r="A3852" s="10">
        <f t="shared" si="364"/>
        <v>3845</v>
      </c>
      <c r="B3852" s="19">
        <v>0.34269106886172934</v>
      </c>
      <c r="C3852" s="21">
        <v>0.34290298670231156</v>
      </c>
      <c r="D3852" s="15">
        <v>2.1191784058222085E-4</v>
      </c>
      <c r="E3852" s="16">
        <f t="shared" si="360"/>
        <v>2.320557995108552E-4</v>
      </c>
      <c r="F3852" s="11">
        <f t="shared" si="361"/>
        <v>0.34132268086995116</v>
      </c>
      <c r="G3852" s="22">
        <f t="shared" si="362"/>
        <v>0.337936396057823</v>
      </c>
      <c r="H3852" s="12">
        <f t="shared" si="363"/>
        <v>3.3862848121281597E-3</v>
      </c>
      <c r="I3852" s="26">
        <f t="shared" si="365"/>
        <v>3.2975142839435367E-3</v>
      </c>
    </row>
    <row r="3853" spans="1:9">
      <c r="A3853" s="10">
        <f t="shared" si="364"/>
        <v>3846</v>
      </c>
      <c r="B3853" s="19">
        <v>0.34280353788023832</v>
      </c>
      <c r="C3853" s="21">
        <v>0.34313143447976369</v>
      </c>
      <c r="D3853" s="15">
        <v>3.2789659952536798E-4</v>
      </c>
      <c r="E3853" s="16">
        <f t="shared" si="360"/>
        <v>2.3207981686401702E-4</v>
      </c>
      <c r="F3853" s="11">
        <f t="shared" si="361"/>
        <v>0.34141145139813583</v>
      </c>
      <c r="G3853" s="22">
        <f t="shared" si="362"/>
        <v>0.33807371613935527</v>
      </c>
      <c r="H3853" s="12">
        <f t="shared" si="363"/>
        <v>3.3377352587805609E-3</v>
      </c>
      <c r="I3853" s="26">
        <f t="shared" si="365"/>
        <v>3.2489647305958824E-3</v>
      </c>
    </row>
    <row r="3854" spans="1:9">
      <c r="A3854" s="10">
        <f t="shared" si="364"/>
        <v>3847</v>
      </c>
      <c r="B3854" s="19">
        <v>0.34348906699418735</v>
      </c>
      <c r="C3854" s="21">
        <v>0.34377882014395783</v>
      </c>
      <c r="D3854" s="15">
        <v>2.897531497704775E-4</v>
      </c>
      <c r="E3854" s="16">
        <f t="shared" si="360"/>
        <v>2.3209941918544974E-4</v>
      </c>
      <c r="F3854" s="11">
        <f t="shared" si="361"/>
        <v>0.34150022192632046</v>
      </c>
      <c r="G3854" s="22">
        <f t="shared" si="362"/>
        <v>0.33818579311799757</v>
      </c>
      <c r="H3854" s="12">
        <f t="shared" si="363"/>
        <v>3.314428808322889E-3</v>
      </c>
      <c r="I3854" s="26">
        <f t="shared" si="365"/>
        <v>3.2256582801382661E-3</v>
      </c>
    </row>
    <row r="3855" spans="1:9">
      <c r="A3855" s="10">
        <f t="shared" si="364"/>
        <v>3848</v>
      </c>
      <c r="B3855" s="19">
        <v>0.34412329290439397</v>
      </c>
      <c r="C3855" s="21">
        <v>0.34431751056870008</v>
      </c>
      <c r="D3855" s="15">
        <v>1.9421766430610665E-4</v>
      </c>
      <c r="E3855" s="16">
        <f t="shared" si="360"/>
        <v>2.3212151329005115E-4</v>
      </c>
      <c r="F3855" s="11">
        <f t="shared" si="361"/>
        <v>0.34158899245450508</v>
      </c>
      <c r="G3855" s="22">
        <f t="shared" si="362"/>
        <v>0.33831211695663232</v>
      </c>
      <c r="H3855" s="12">
        <f t="shared" si="363"/>
        <v>3.2768754978727554E-3</v>
      </c>
      <c r="I3855" s="26">
        <f t="shared" si="365"/>
        <v>3.1881049696881325E-3</v>
      </c>
    </row>
    <row r="3856" spans="1:9">
      <c r="A3856" s="10">
        <f t="shared" si="364"/>
        <v>3849</v>
      </c>
      <c r="B3856" s="19">
        <v>0.34361280646374737</v>
      </c>
      <c r="C3856" s="21">
        <v>0.34381026412153753</v>
      </c>
      <c r="D3856" s="15">
        <v>1.9745765779016766E-4</v>
      </c>
      <c r="E3856" s="16">
        <f t="shared" si="360"/>
        <v>2.3216580112134233E-4</v>
      </c>
      <c r="F3856" s="11">
        <f t="shared" si="361"/>
        <v>0.34167776298268976</v>
      </c>
      <c r="G3856" s="22">
        <f t="shared" si="362"/>
        <v>0.3385653342267792</v>
      </c>
      <c r="H3856" s="12">
        <f t="shared" si="363"/>
        <v>3.1124287559105568E-3</v>
      </c>
      <c r="I3856" s="26">
        <f t="shared" si="365"/>
        <v>3.0236582277258783E-3</v>
      </c>
    </row>
    <row r="3857" spans="1:9">
      <c r="A3857" s="10">
        <f t="shared" si="364"/>
        <v>3850</v>
      </c>
      <c r="B3857" s="19">
        <v>0.34428795153259806</v>
      </c>
      <c r="C3857" s="21">
        <v>0.34446709254232821</v>
      </c>
      <c r="D3857" s="15">
        <v>1.791410097301549E-4</v>
      </c>
      <c r="E3857" s="16">
        <f t="shared" si="360"/>
        <v>2.3221284131597075E-4</v>
      </c>
      <c r="F3857" s="11">
        <f t="shared" si="361"/>
        <v>0.34176653351087438</v>
      </c>
      <c r="G3857" s="22">
        <f t="shared" si="362"/>
        <v>0.33883428823341538</v>
      </c>
      <c r="H3857" s="12">
        <f t="shared" si="363"/>
        <v>2.9322452774590002E-3</v>
      </c>
      <c r="I3857" s="26">
        <f t="shared" si="365"/>
        <v>2.8434747492743773E-3</v>
      </c>
    </row>
    <row r="3858" spans="1:9">
      <c r="A3858" s="10">
        <f t="shared" si="364"/>
        <v>3851</v>
      </c>
      <c r="B3858" s="19">
        <v>0.34446051068182648</v>
      </c>
      <c r="C3858" s="21">
        <v>0.34471629539189597</v>
      </c>
      <c r="D3858" s="15">
        <v>2.5578471006948433E-4</v>
      </c>
      <c r="E3858" s="16">
        <f t="shared" si="360"/>
        <v>2.3222724122973215E-4</v>
      </c>
      <c r="F3858" s="11">
        <f t="shared" si="361"/>
        <v>0.341855304039059</v>
      </c>
      <c r="G3858" s="22">
        <f t="shared" si="362"/>
        <v>0.33891662025886587</v>
      </c>
      <c r="H3858" s="12">
        <f t="shared" si="363"/>
        <v>2.9386837801931298E-3</v>
      </c>
      <c r="I3858" s="26">
        <f t="shared" si="365"/>
        <v>2.8499132520085069E-3</v>
      </c>
    </row>
    <row r="3859" spans="1:9">
      <c r="A3859" s="10">
        <f t="shared" si="364"/>
        <v>3852</v>
      </c>
      <c r="B3859" s="19">
        <v>0.34498959677226804</v>
      </c>
      <c r="C3859" s="21">
        <v>0.34518057433335375</v>
      </c>
      <c r="D3859" s="15">
        <v>1.9097756108571451E-4</v>
      </c>
      <c r="E3859" s="16">
        <f t="shared" si="360"/>
        <v>2.3224349278230805E-4</v>
      </c>
      <c r="F3859" s="11">
        <f t="shared" si="361"/>
        <v>0.34194407456724368</v>
      </c>
      <c r="G3859" s="22">
        <f t="shared" si="362"/>
        <v>0.33900953909591303</v>
      </c>
      <c r="H3859" s="12">
        <f t="shared" si="363"/>
        <v>2.9345354713306571E-3</v>
      </c>
      <c r="I3859" s="26">
        <f t="shared" si="365"/>
        <v>2.8457649431459786E-3</v>
      </c>
    </row>
    <row r="3860" spans="1:9">
      <c r="A3860" s="10">
        <f t="shared" si="364"/>
        <v>3853</v>
      </c>
      <c r="B3860" s="19">
        <v>0.34468702550541547</v>
      </c>
      <c r="C3860" s="21">
        <v>0.34497481386136047</v>
      </c>
      <c r="D3860" s="15">
        <v>2.8778835594500674E-4</v>
      </c>
      <c r="E3860" s="16">
        <f t="shared" si="360"/>
        <v>2.322513513774993E-4</v>
      </c>
      <c r="F3860" s="11">
        <f t="shared" si="361"/>
        <v>0.34203284509542831</v>
      </c>
      <c r="G3860" s="22">
        <f t="shared" si="362"/>
        <v>0.33905447089689544</v>
      </c>
      <c r="H3860" s="12">
        <f t="shared" si="363"/>
        <v>2.9783741985328627E-3</v>
      </c>
      <c r="I3860" s="26">
        <f t="shared" si="365"/>
        <v>2.8896036703482397E-3</v>
      </c>
    </row>
    <row r="3861" spans="1:9">
      <c r="A3861" s="10">
        <f t="shared" si="364"/>
        <v>3854</v>
      </c>
      <c r="B3861" s="19">
        <v>0.34448811689753001</v>
      </c>
      <c r="C3861" s="21">
        <v>0.34472760479925912</v>
      </c>
      <c r="D3861" s="15">
        <v>2.3948790172911849E-4</v>
      </c>
      <c r="E3861" s="16">
        <f t="shared" si="360"/>
        <v>2.3226952255939182E-4</v>
      </c>
      <c r="F3861" s="11">
        <f t="shared" si="361"/>
        <v>0.34212161562361298</v>
      </c>
      <c r="G3861" s="22">
        <f t="shared" si="362"/>
        <v>0.33915836528368343</v>
      </c>
      <c r="H3861" s="12">
        <f t="shared" si="363"/>
        <v>2.9632503399295573E-3</v>
      </c>
      <c r="I3861" s="26">
        <f t="shared" si="365"/>
        <v>2.8744798117448789E-3</v>
      </c>
    </row>
    <row r="3862" spans="1:9">
      <c r="A3862" s="10">
        <f t="shared" si="364"/>
        <v>3855</v>
      </c>
      <c r="B3862" s="19">
        <v>0.34480948236032688</v>
      </c>
      <c r="C3862" s="21">
        <v>0.34504226041118347</v>
      </c>
      <c r="D3862" s="15">
        <v>2.3277805085658576E-4</v>
      </c>
      <c r="E3862" s="16">
        <f t="shared" si="360"/>
        <v>2.3228494720384241E-4</v>
      </c>
      <c r="F3862" s="11">
        <f t="shared" si="361"/>
        <v>0.34221038615179761</v>
      </c>
      <c r="G3862" s="22">
        <f t="shared" si="362"/>
        <v>0.33924655624374839</v>
      </c>
      <c r="H3862" s="12">
        <f t="shared" si="363"/>
        <v>2.9638299080492203E-3</v>
      </c>
      <c r="I3862" s="26">
        <f t="shared" si="365"/>
        <v>2.8750593798645974E-3</v>
      </c>
    </row>
    <row r="3863" spans="1:9">
      <c r="A3863" s="10">
        <f t="shared" si="364"/>
        <v>3856</v>
      </c>
      <c r="B3863" s="19">
        <v>0.34498522027641004</v>
      </c>
      <c r="C3863" s="21">
        <v>0.34526657370001068</v>
      </c>
      <c r="D3863" s="15">
        <v>2.8135342360063875E-4</v>
      </c>
      <c r="E3863" s="16">
        <f t="shared" si="360"/>
        <v>2.3229165192142909E-4</v>
      </c>
      <c r="F3863" s="11">
        <f t="shared" si="361"/>
        <v>0.34229915667998223</v>
      </c>
      <c r="G3863" s="22">
        <f t="shared" si="362"/>
        <v>0.33928489070797724</v>
      </c>
      <c r="H3863" s="12">
        <f t="shared" si="363"/>
        <v>3.0142659720049925E-3</v>
      </c>
      <c r="I3863" s="26">
        <f t="shared" si="365"/>
        <v>2.9254954438203695E-3</v>
      </c>
    </row>
    <row r="3864" spans="1:9">
      <c r="A3864" s="10">
        <f t="shared" si="364"/>
        <v>3857</v>
      </c>
      <c r="B3864" s="19">
        <v>0.34501094352114847</v>
      </c>
      <c r="C3864" s="21">
        <v>0.34522367978477381</v>
      </c>
      <c r="D3864" s="15">
        <v>2.1273626362533493E-4</v>
      </c>
      <c r="E3864" s="16">
        <f t="shared" si="360"/>
        <v>2.3230894463049934E-4</v>
      </c>
      <c r="F3864" s="11">
        <f t="shared" si="361"/>
        <v>0.34238792720816691</v>
      </c>
      <c r="G3864" s="22">
        <f t="shared" si="362"/>
        <v>0.33938376239477136</v>
      </c>
      <c r="H3864" s="12">
        <f t="shared" si="363"/>
        <v>3.004164813395549E-3</v>
      </c>
      <c r="I3864" s="26">
        <f t="shared" si="365"/>
        <v>2.9153942852108705E-3</v>
      </c>
    </row>
    <row r="3865" spans="1:9">
      <c r="A3865" s="10">
        <f t="shared" si="364"/>
        <v>3858</v>
      </c>
      <c r="B3865" s="19">
        <v>0.34550464720490692</v>
      </c>
      <c r="C3865" s="21">
        <v>0.34572006126181221</v>
      </c>
      <c r="D3865" s="15">
        <v>2.1541405690528315E-4</v>
      </c>
      <c r="E3865" s="16">
        <f t="shared" si="360"/>
        <v>2.3234770171953745E-4</v>
      </c>
      <c r="F3865" s="11">
        <f t="shared" si="361"/>
        <v>0.34247669773635153</v>
      </c>
      <c r="G3865" s="22">
        <f t="shared" si="362"/>
        <v>0.33960535744693249</v>
      </c>
      <c r="H3865" s="12">
        <f t="shared" si="363"/>
        <v>2.8713402894190443E-3</v>
      </c>
      <c r="I3865" s="26">
        <f t="shared" si="365"/>
        <v>2.7825697612344213E-3</v>
      </c>
    </row>
    <row r="3866" spans="1:9">
      <c r="A3866" s="10">
        <f t="shared" si="364"/>
        <v>3859</v>
      </c>
      <c r="B3866" s="19">
        <v>0.34558880392304703</v>
      </c>
      <c r="C3866" s="21">
        <v>0.34585333784153732</v>
      </c>
      <c r="D3866" s="15">
        <v>2.6453391849029506E-4</v>
      </c>
      <c r="E3866" s="16">
        <f t="shared" si="360"/>
        <v>2.3234847695652316E-4</v>
      </c>
      <c r="F3866" s="11">
        <f t="shared" si="361"/>
        <v>0.34256546826453615</v>
      </c>
      <c r="G3866" s="22">
        <f t="shared" si="362"/>
        <v>0.3396097898923135</v>
      </c>
      <c r="H3866" s="12">
        <f t="shared" si="363"/>
        <v>2.9556783722226587E-3</v>
      </c>
      <c r="I3866" s="26">
        <f t="shared" si="365"/>
        <v>2.8669078440380358E-3</v>
      </c>
    </row>
    <row r="3867" spans="1:9">
      <c r="A3867" s="10">
        <f t="shared" si="364"/>
        <v>3860</v>
      </c>
      <c r="B3867" s="19">
        <v>0.3458518394670152</v>
      </c>
      <c r="C3867" s="21">
        <v>0.34605864099038436</v>
      </c>
      <c r="D3867" s="15">
        <v>2.0680152336916002E-4</v>
      </c>
      <c r="E3867" s="16">
        <f t="shared" si="360"/>
        <v>2.3235616699357475E-4</v>
      </c>
      <c r="F3867" s="11">
        <f t="shared" si="361"/>
        <v>0.34265423879272083</v>
      </c>
      <c r="G3867" s="22">
        <f t="shared" si="362"/>
        <v>0.33965375795606284</v>
      </c>
      <c r="H3867" s="12">
        <f t="shared" si="363"/>
        <v>3.0004808366579927E-3</v>
      </c>
      <c r="I3867" s="26">
        <f t="shared" si="365"/>
        <v>2.9117103084733142E-3</v>
      </c>
    </row>
    <row r="3868" spans="1:9">
      <c r="A3868" s="10">
        <f t="shared" si="364"/>
        <v>3861</v>
      </c>
      <c r="B3868" s="19">
        <v>0.34647676932233906</v>
      </c>
      <c r="C3868" s="21">
        <v>0.34673807915577359</v>
      </c>
      <c r="D3868" s="15">
        <v>2.6130983343453096E-4</v>
      </c>
      <c r="E3868" s="16">
        <f t="shared" si="360"/>
        <v>2.3237622723260021E-4</v>
      </c>
      <c r="F3868" s="11">
        <f t="shared" si="361"/>
        <v>0.34274300932090546</v>
      </c>
      <c r="G3868" s="22">
        <f t="shared" si="362"/>
        <v>0.33976845309503056</v>
      </c>
      <c r="H3868" s="12">
        <f t="shared" si="363"/>
        <v>2.9745562258748914E-3</v>
      </c>
      <c r="I3868" s="26">
        <f t="shared" si="365"/>
        <v>2.8857856976902685E-3</v>
      </c>
    </row>
    <row r="3869" spans="1:9">
      <c r="A3869" s="10">
        <f t="shared" si="364"/>
        <v>3862</v>
      </c>
      <c r="B3869" s="19">
        <v>0.34650995198175677</v>
      </c>
      <c r="C3869" s="21">
        <v>0.34682808971531148</v>
      </c>
      <c r="D3869" s="15">
        <v>3.1813773355471309E-4</v>
      </c>
      <c r="E3869" s="16">
        <f t="shared" si="360"/>
        <v>2.3238594199312401E-4</v>
      </c>
      <c r="F3869" s="11">
        <f t="shared" si="361"/>
        <v>0.34283177984909008</v>
      </c>
      <c r="G3869" s="22">
        <f t="shared" si="362"/>
        <v>0.33982399758813964</v>
      </c>
      <c r="H3869" s="12">
        <f t="shared" si="363"/>
        <v>3.0077822609504423E-3</v>
      </c>
      <c r="I3869" s="26">
        <f t="shared" si="365"/>
        <v>2.9190117327658194E-3</v>
      </c>
    </row>
    <row r="3870" spans="1:9">
      <c r="A3870" s="10">
        <f t="shared" si="364"/>
        <v>3863</v>
      </c>
      <c r="B3870" s="19">
        <v>0.34694875233690753</v>
      </c>
      <c r="C3870" s="21">
        <v>0.34714201178768433</v>
      </c>
      <c r="D3870" s="15">
        <v>1.9325945077680595E-4</v>
      </c>
      <c r="E3870" s="16">
        <f t="shared" si="360"/>
        <v>2.3238645275258651E-4</v>
      </c>
      <c r="F3870" s="11">
        <f t="shared" si="361"/>
        <v>0.34292055037727476</v>
      </c>
      <c r="G3870" s="22">
        <f t="shared" si="362"/>
        <v>0.33982691787375818</v>
      </c>
      <c r="H3870" s="12">
        <f t="shared" si="363"/>
        <v>3.0936325035165746E-3</v>
      </c>
      <c r="I3870" s="26">
        <f t="shared" si="365"/>
        <v>3.0048619753318961E-3</v>
      </c>
    </row>
    <row r="3871" spans="1:9">
      <c r="A3871" s="10">
        <f t="shared" si="364"/>
        <v>3864</v>
      </c>
      <c r="B3871" s="19">
        <v>0.34688357564898631</v>
      </c>
      <c r="C3871" s="21">
        <v>0.34713617510876738</v>
      </c>
      <c r="D3871" s="15">
        <v>2.5259945978106657E-4</v>
      </c>
      <c r="E3871" s="16">
        <f t="shared" si="360"/>
        <v>2.3239054576479345E-4</v>
      </c>
      <c r="F3871" s="11">
        <f t="shared" si="361"/>
        <v>0.34300932090545938</v>
      </c>
      <c r="G3871" s="22">
        <f t="shared" si="362"/>
        <v>0.33985031981843472</v>
      </c>
      <c r="H3871" s="12">
        <f t="shared" si="363"/>
        <v>3.1590010870246599E-3</v>
      </c>
      <c r="I3871" s="26">
        <f t="shared" si="365"/>
        <v>3.0702305588400369E-3</v>
      </c>
    </row>
    <row r="3872" spans="1:9">
      <c r="A3872" s="10">
        <f t="shared" si="364"/>
        <v>3865</v>
      </c>
      <c r="B3872" s="19">
        <v>0.34697296505840902</v>
      </c>
      <c r="C3872" s="21">
        <v>0.34728251367115731</v>
      </c>
      <c r="D3872" s="15">
        <v>3.0954861274828938E-4</v>
      </c>
      <c r="E3872" s="16">
        <f t="shared" si="360"/>
        <v>2.3241535646384426E-4</v>
      </c>
      <c r="F3872" s="11">
        <f t="shared" si="361"/>
        <v>0.343098091433644</v>
      </c>
      <c r="G3872" s="22">
        <f t="shared" si="362"/>
        <v>0.33999217588365438</v>
      </c>
      <c r="H3872" s="12">
        <f t="shared" si="363"/>
        <v>3.105915549989624E-3</v>
      </c>
      <c r="I3872" s="26">
        <f t="shared" si="365"/>
        <v>3.0171450218050011E-3</v>
      </c>
    </row>
    <row r="3873" spans="1:9">
      <c r="A3873" s="10">
        <f t="shared" si="364"/>
        <v>3866</v>
      </c>
      <c r="B3873" s="19">
        <v>0.34678220431510337</v>
      </c>
      <c r="C3873" s="21">
        <v>0.34708190893940594</v>
      </c>
      <c r="D3873" s="15">
        <v>2.9970462430256584E-4</v>
      </c>
      <c r="E3873" s="16">
        <f t="shared" si="360"/>
        <v>2.3244738413441546E-4</v>
      </c>
      <c r="F3873" s="11">
        <f t="shared" si="361"/>
        <v>0.34318686196182868</v>
      </c>
      <c r="G3873" s="22">
        <f t="shared" si="362"/>
        <v>0.3401752952434145</v>
      </c>
      <c r="H3873" s="12">
        <f t="shared" si="363"/>
        <v>3.0115667184141826E-3</v>
      </c>
      <c r="I3873" s="26">
        <f t="shared" si="365"/>
        <v>2.9227961902295041E-3</v>
      </c>
    </row>
    <row r="3874" spans="1:9">
      <c r="A3874" s="10">
        <f t="shared" si="364"/>
        <v>3867</v>
      </c>
      <c r="B3874" s="19">
        <v>0.34756870628353953</v>
      </c>
      <c r="C3874" s="21">
        <v>0.34782690188557169</v>
      </c>
      <c r="D3874" s="15">
        <v>2.5819560203216296E-4</v>
      </c>
      <c r="E3874" s="16">
        <f t="shared" si="360"/>
        <v>2.3249310016620894E-4</v>
      </c>
      <c r="F3874" s="11">
        <f t="shared" si="361"/>
        <v>0.3432756324900133</v>
      </c>
      <c r="G3874" s="22">
        <f t="shared" si="362"/>
        <v>0.34043667830136076</v>
      </c>
      <c r="H3874" s="12">
        <f t="shared" si="363"/>
        <v>2.8389541886525427E-3</v>
      </c>
      <c r="I3874" s="26">
        <f t="shared" si="365"/>
        <v>2.7501836604679197E-3</v>
      </c>
    </row>
    <row r="3875" spans="1:9">
      <c r="A3875" s="10">
        <f t="shared" si="364"/>
        <v>3868</v>
      </c>
      <c r="B3875" s="19">
        <v>0.34763381313629033</v>
      </c>
      <c r="C3875" s="21">
        <v>0.34785714375010607</v>
      </c>
      <c r="D3875" s="15">
        <v>2.2333061381574204E-4</v>
      </c>
      <c r="E3875" s="16">
        <f t="shared" si="360"/>
        <v>2.3251479844538236E-4</v>
      </c>
      <c r="F3875" s="11">
        <f t="shared" si="361"/>
        <v>0.34336440301819798</v>
      </c>
      <c r="G3875" s="22">
        <f t="shared" si="362"/>
        <v>0.34056073899385786</v>
      </c>
      <c r="H3875" s="12">
        <f t="shared" si="363"/>
        <v>2.8036640243401245E-3</v>
      </c>
      <c r="I3875" s="26">
        <f t="shared" si="365"/>
        <v>2.7148934961554461E-3</v>
      </c>
    </row>
    <row r="3876" spans="1:9">
      <c r="A3876" s="10">
        <f t="shared" si="364"/>
        <v>3869</v>
      </c>
      <c r="B3876" s="19">
        <v>0.34795954617158592</v>
      </c>
      <c r="C3876" s="21">
        <v>0.34813584332717645</v>
      </c>
      <c r="D3876" s="15">
        <v>1.7629715559053238E-4</v>
      </c>
      <c r="E3876" s="16">
        <f t="shared" si="360"/>
        <v>2.3254600902539169E-4</v>
      </c>
      <c r="F3876" s="11">
        <f t="shared" si="361"/>
        <v>0.34345317354638261</v>
      </c>
      <c r="G3876" s="22">
        <f t="shared" si="362"/>
        <v>0.34073918660890817</v>
      </c>
      <c r="H3876" s="12">
        <f t="shared" si="363"/>
        <v>2.713986937474433E-3</v>
      </c>
      <c r="I3876" s="26">
        <f t="shared" si="365"/>
        <v>2.62521640928981E-3</v>
      </c>
    </row>
    <row r="3877" spans="1:9">
      <c r="A3877" s="10">
        <f t="shared" si="364"/>
        <v>3870</v>
      </c>
      <c r="B3877" s="19">
        <v>0.34791078500528066</v>
      </c>
      <c r="C3877" s="21">
        <v>0.34809466020413199</v>
      </c>
      <c r="D3877" s="15">
        <v>1.8387519885132431E-4</v>
      </c>
      <c r="E3877" s="16">
        <f t="shared" si="360"/>
        <v>2.3255145029815738E-4</v>
      </c>
      <c r="F3877" s="11">
        <f t="shared" si="361"/>
        <v>0.34354194407456723</v>
      </c>
      <c r="G3877" s="22">
        <f t="shared" si="362"/>
        <v>0.34077029728187824</v>
      </c>
      <c r="H3877" s="12">
        <f t="shared" si="363"/>
        <v>2.7716467926889865E-3</v>
      </c>
      <c r="I3877" s="26">
        <f t="shared" si="365"/>
        <v>2.6828762645043636E-3</v>
      </c>
    </row>
    <row r="3878" spans="1:9">
      <c r="A3878" s="10">
        <f t="shared" si="364"/>
        <v>3871</v>
      </c>
      <c r="B3878" s="19">
        <v>0.34804469123876874</v>
      </c>
      <c r="C3878" s="21">
        <v>0.3482431623624469</v>
      </c>
      <c r="D3878" s="15">
        <v>1.9847112367815667E-4</v>
      </c>
      <c r="E3878" s="16">
        <f t="shared" si="360"/>
        <v>2.3257378967683762E-4</v>
      </c>
      <c r="F3878" s="11">
        <f t="shared" si="361"/>
        <v>0.34363071460275191</v>
      </c>
      <c r="G3878" s="22">
        <f t="shared" si="362"/>
        <v>0.34089802348389064</v>
      </c>
      <c r="H3878" s="12">
        <f t="shared" si="363"/>
        <v>2.7326911188612635E-3</v>
      </c>
      <c r="I3878" s="26">
        <f t="shared" si="365"/>
        <v>2.643920590676585E-3</v>
      </c>
    </row>
    <row r="3879" spans="1:9">
      <c r="A3879" s="10">
        <f t="shared" si="364"/>
        <v>3872</v>
      </c>
      <c r="B3879" s="19">
        <v>0.34800096166030825</v>
      </c>
      <c r="C3879" s="21">
        <v>0.34818172778638107</v>
      </c>
      <c r="D3879" s="15">
        <v>1.8076612607281772E-4</v>
      </c>
      <c r="E3879" s="16">
        <f t="shared" si="360"/>
        <v>2.3258115055879713E-4</v>
      </c>
      <c r="F3879" s="11">
        <f t="shared" si="361"/>
        <v>0.34371948513093653</v>
      </c>
      <c r="G3879" s="22">
        <f t="shared" si="362"/>
        <v>0.34094010959154869</v>
      </c>
      <c r="H3879" s="12">
        <f t="shared" si="363"/>
        <v>2.7793755393878405E-3</v>
      </c>
      <c r="I3879" s="26">
        <f t="shared" si="365"/>
        <v>2.6906050112032176E-3</v>
      </c>
    </row>
    <row r="3880" spans="1:9">
      <c r="A3880" s="10">
        <f t="shared" si="364"/>
        <v>3873</v>
      </c>
      <c r="B3880" s="19">
        <v>0.34831556597397068</v>
      </c>
      <c r="C3880" s="21">
        <v>0.34851734638380855</v>
      </c>
      <c r="D3880" s="15">
        <v>2.017804098378706E-4</v>
      </c>
      <c r="E3880" s="16">
        <f t="shared" si="360"/>
        <v>2.3258154894750804E-4</v>
      </c>
      <c r="F3880" s="11">
        <f t="shared" si="361"/>
        <v>0.34380825565912115</v>
      </c>
      <c r="G3880" s="22">
        <f t="shared" si="362"/>
        <v>0.3409423873933487</v>
      </c>
      <c r="H3880" s="12">
        <f t="shared" si="363"/>
        <v>2.8658682657724532E-3</v>
      </c>
      <c r="I3880" s="26">
        <f t="shared" si="365"/>
        <v>2.7770977375878303E-3</v>
      </c>
    </row>
    <row r="3881" spans="1:9">
      <c r="A3881" s="10">
        <f t="shared" si="364"/>
        <v>3874</v>
      </c>
      <c r="B3881" s="19">
        <v>0.34814049788516965</v>
      </c>
      <c r="C3881" s="21">
        <v>0.34847982111860187</v>
      </c>
      <c r="D3881" s="15">
        <v>3.3932323343222048E-4</v>
      </c>
      <c r="E3881" s="16">
        <f t="shared" si="360"/>
        <v>2.3261055530854335E-4</v>
      </c>
      <c r="F3881" s="11">
        <f t="shared" si="361"/>
        <v>0.34389702618730583</v>
      </c>
      <c r="G3881" s="22">
        <f t="shared" si="362"/>
        <v>0.34110823230704446</v>
      </c>
      <c r="H3881" s="12">
        <f t="shared" si="363"/>
        <v>2.7887938802613754E-3</v>
      </c>
      <c r="I3881" s="26">
        <f t="shared" si="365"/>
        <v>2.700023352076697E-3</v>
      </c>
    </row>
    <row r="3882" spans="1:9">
      <c r="A3882" s="10">
        <f t="shared" si="364"/>
        <v>3875</v>
      </c>
      <c r="B3882" s="19">
        <v>0.34843979580431828</v>
      </c>
      <c r="C3882" s="21">
        <v>0.34863657066514592</v>
      </c>
      <c r="D3882" s="15">
        <v>1.9677486082764206E-4</v>
      </c>
      <c r="E3882" s="16">
        <f t="shared" si="360"/>
        <v>2.3261634214943872E-4</v>
      </c>
      <c r="F3882" s="11">
        <f t="shared" si="361"/>
        <v>0.34398579671549046</v>
      </c>
      <c r="G3882" s="22">
        <f t="shared" si="362"/>
        <v>0.34114131877823928</v>
      </c>
      <c r="H3882" s="12">
        <f t="shared" si="363"/>
        <v>2.8444779372511775E-3</v>
      </c>
      <c r="I3882" s="26">
        <f t="shared" si="365"/>
        <v>2.7557074090665545E-3</v>
      </c>
    </row>
    <row r="3883" spans="1:9">
      <c r="A3883" s="10">
        <f t="shared" si="364"/>
        <v>3876</v>
      </c>
      <c r="B3883" s="19">
        <v>0.3490604485561149</v>
      </c>
      <c r="C3883" s="21">
        <v>0.34939134801536437</v>
      </c>
      <c r="D3883" s="15">
        <v>3.308994592494674E-4</v>
      </c>
      <c r="E3883" s="16">
        <f t="shared" si="360"/>
        <v>2.3263238548298926E-4</v>
      </c>
      <c r="F3883" s="11">
        <f t="shared" si="361"/>
        <v>0.34407456724367508</v>
      </c>
      <c r="G3883" s="22">
        <f t="shared" si="362"/>
        <v>0.34123304711551133</v>
      </c>
      <c r="H3883" s="12">
        <f t="shared" si="363"/>
        <v>2.8415201281637437E-3</v>
      </c>
      <c r="I3883" s="26">
        <f t="shared" si="365"/>
        <v>2.7527495999791207E-3</v>
      </c>
    </row>
    <row r="3884" spans="1:9">
      <c r="A3884" s="10">
        <f t="shared" si="364"/>
        <v>3877</v>
      </c>
      <c r="B3884" s="19">
        <v>0.34941823727013271</v>
      </c>
      <c r="C3884" s="21">
        <v>0.3496591248859392</v>
      </c>
      <c r="D3884" s="15">
        <v>2.4088761580648432E-4</v>
      </c>
      <c r="E3884" s="16">
        <f t="shared" si="360"/>
        <v>2.3264269330874887E-4</v>
      </c>
      <c r="F3884" s="11">
        <f t="shared" si="361"/>
        <v>0.34416333777185976</v>
      </c>
      <c r="G3884" s="22">
        <f t="shared" si="362"/>
        <v>0.34129198248046155</v>
      </c>
      <c r="H3884" s="12">
        <f t="shared" si="363"/>
        <v>2.8713552913982032E-3</v>
      </c>
      <c r="I3884" s="26">
        <f t="shared" si="365"/>
        <v>2.7825847632135248E-3</v>
      </c>
    </row>
    <row r="3885" spans="1:9">
      <c r="A3885" s="10">
        <f t="shared" si="364"/>
        <v>3878</v>
      </c>
      <c r="B3885" s="19">
        <v>0.34930521026125488</v>
      </c>
      <c r="C3885" s="21">
        <v>0.34956698431082645</v>
      </c>
      <c r="D3885" s="15">
        <v>2.6177404957156147E-4</v>
      </c>
      <c r="E3885" s="16">
        <f t="shared" si="360"/>
        <v>2.3266344626959867E-4</v>
      </c>
      <c r="F3885" s="11">
        <f t="shared" si="361"/>
        <v>0.34425210830004438</v>
      </c>
      <c r="G3885" s="22">
        <f t="shared" si="362"/>
        <v>0.34141063828140389</v>
      </c>
      <c r="H3885" s="12">
        <f t="shared" si="363"/>
        <v>2.8414700186404906E-3</v>
      </c>
      <c r="I3885" s="26">
        <f t="shared" si="365"/>
        <v>2.7526994904558677E-3</v>
      </c>
    </row>
    <row r="3886" spans="1:9">
      <c r="A3886" s="10">
        <f t="shared" si="364"/>
        <v>3879</v>
      </c>
      <c r="B3886" s="19">
        <v>0.34957397925118733</v>
      </c>
      <c r="C3886" s="21">
        <v>0.34980691438554196</v>
      </c>
      <c r="D3886" s="15">
        <v>2.329351343546282E-4</v>
      </c>
      <c r="E3886" s="16">
        <f t="shared" si="360"/>
        <v>2.3269743500908824E-4</v>
      </c>
      <c r="F3886" s="11">
        <f t="shared" si="361"/>
        <v>0.344340878828229</v>
      </c>
      <c r="G3886" s="22">
        <f t="shared" si="362"/>
        <v>0.34160497012331992</v>
      </c>
      <c r="H3886" s="12">
        <f t="shared" si="363"/>
        <v>2.7359087049090847E-3</v>
      </c>
      <c r="I3886" s="26">
        <f t="shared" si="365"/>
        <v>2.6471381767244617E-3</v>
      </c>
    </row>
    <row r="3887" spans="1:9">
      <c r="A3887" s="10">
        <f t="shared" si="364"/>
        <v>3880</v>
      </c>
      <c r="B3887" s="19">
        <v>0.34971684523460017</v>
      </c>
      <c r="C3887" s="21">
        <v>0.35004024811637646</v>
      </c>
      <c r="D3887" s="15">
        <v>3.2340288177629128E-4</v>
      </c>
      <c r="E3887" s="16">
        <f t="shared" si="360"/>
        <v>2.3274549186963478E-4</v>
      </c>
      <c r="F3887" s="11">
        <f t="shared" si="361"/>
        <v>0.34442964935641368</v>
      </c>
      <c r="G3887" s="22">
        <f t="shared" si="362"/>
        <v>0.34187973695395157</v>
      </c>
      <c r="H3887" s="12">
        <f t="shared" si="363"/>
        <v>2.5499124024621067E-3</v>
      </c>
      <c r="I3887" s="26">
        <f t="shared" si="365"/>
        <v>2.4611418742774283E-3</v>
      </c>
    </row>
    <row r="3888" spans="1:9">
      <c r="A3888" s="10">
        <f t="shared" si="364"/>
        <v>3881</v>
      </c>
      <c r="B3888" s="19">
        <v>0.34952628465821289</v>
      </c>
      <c r="C3888" s="21">
        <v>0.34976181060033629</v>
      </c>
      <c r="D3888" s="15">
        <v>2.3552594212339351E-4</v>
      </c>
      <c r="E3888" s="16">
        <f t="shared" si="360"/>
        <v>2.3274787154908827E-4</v>
      </c>
      <c r="F3888" s="11">
        <f t="shared" si="361"/>
        <v>0.3445184198845983</v>
      </c>
      <c r="G3888" s="22">
        <f t="shared" si="362"/>
        <v>0.34189334285691564</v>
      </c>
      <c r="H3888" s="12">
        <f t="shared" si="363"/>
        <v>2.6250770276826652E-3</v>
      </c>
      <c r="I3888" s="26">
        <f t="shared" si="365"/>
        <v>2.5363064994980422E-3</v>
      </c>
    </row>
    <row r="3889" spans="1:9">
      <c r="A3889" s="10">
        <f t="shared" si="364"/>
        <v>3882</v>
      </c>
      <c r="B3889" s="19">
        <v>0.34980884850415761</v>
      </c>
      <c r="C3889" s="21">
        <v>0.35002688194269638</v>
      </c>
      <c r="D3889" s="15">
        <v>2.1803343853876722E-4</v>
      </c>
      <c r="E3889" s="16">
        <f t="shared" si="360"/>
        <v>2.3277805085658576E-4</v>
      </c>
      <c r="F3889" s="11">
        <f t="shared" si="361"/>
        <v>0.34460719041278298</v>
      </c>
      <c r="G3889" s="22">
        <f t="shared" si="362"/>
        <v>0.34206589413424499</v>
      </c>
      <c r="H3889" s="12">
        <f t="shared" si="363"/>
        <v>2.5412962785379967E-3</v>
      </c>
      <c r="I3889" s="26">
        <f t="shared" si="365"/>
        <v>2.4525257503533182E-3</v>
      </c>
    </row>
    <row r="3890" spans="1:9">
      <c r="A3890" s="10">
        <f t="shared" si="364"/>
        <v>3883</v>
      </c>
      <c r="B3890" s="19">
        <v>0.34955966551891937</v>
      </c>
      <c r="C3890" s="21">
        <v>0.34977791553920307</v>
      </c>
      <c r="D3890" s="15">
        <v>2.1825002028369456E-4</v>
      </c>
      <c r="E3890" s="16">
        <f t="shared" si="360"/>
        <v>2.3278811865024007E-4</v>
      </c>
      <c r="F3890" s="11">
        <f t="shared" si="361"/>
        <v>0.34469596094096761</v>
      </c>
      <c r="G3890" s="22">
        <f t="shared" si="362"/>
        <v>0.34212345710698994</v>
      </c>
      <c r="H3890" s="12">
        <f t="shared" si="363"/>
        <v>2.5725038339776685E-3</v>
      </c>
      <c r="I3890" s="26">
        <f t="shared" si="365"/>
        <v>2.4837333057930455E-3</v>
      </c>
    </row>
    <row r="3891" spans="1:9">
      <c r="A3891" s="10">
        <f t="shared" si="364"/>
        <v>3884</v>
      </c>
      <c r="B3891" s="19">
        <v>0.34995143315053584</v>
      </c>
      <c r="C3891" s="21">
        <v>0.35023683052503107</v>
      </c>
      <c r="D3891" s="15">
        <v>2.8539737449523317E-4</v>
      </c>
      <c r="E3891" s="16">
        <f t="shared" si="360"/>
        <v>2.3279537159537345E-4</v>
      </c>
      <c r="F3891" s="11">
        <f t="shared" si="361"/>
        <v>0.34478473146915223</v>
      </c>
      <c r="G3891" s="22">
        <f t="shared" si="362"/>
        <v>0.34216492608195787</v>
      </c>
      <c r="H3891" s="12">
        <f t="shared" si="363"/>
        <v>2.6198053871943627E-3</v>
      </c>
      <c r="I3891" s="26">
        <f t="shared" si="365"/>
        <v>2.5310348590097398E-3</v>
      </c>
    </row>
    <row r="3892" spans="1:9">
      <c r="A3892" s="10">
        <f t="shared" si="364"/>
        <v>3885</v>
      </c>
      <c r="B3892" s="19">
        <v>0.35001237276833541</v>
      </c>
      <c r="C3892" s="21">
        <v>0.35033059046905612</v>
      </c>
      <c r="D3892" s="15">
        <v>3.182177007207132E-4</v>
      </c>
      <c r="E3892" s="16">
        <f t="shared" si="360"/>
        <v>2.3280519752683082E-4</v>
      </c>
      <c r="F3892" s="11">
        <f t="shared" si="361"/>
        <v>0.34487350199733691</v>
      </c>
      <c r="G3892" s="22">
        <f t="shared" si="362"/>
        <v>0.34222110619888274</v>
      </c>
      <c r="H3892" s="12">
        <f t="shared" si="363"/>
        <v>2.6523957984541657E-3</v>
      </c>
      <c r="I3892" s="26">
        <f t="shared" si="365"/>
        <v>2.5636252702694873E-3</v>
      </c>
    </row>
    <row r="3893" spans="1:9">
      <c r="A3893" s="10">
        <f t="shared" si="364"/>
        <v>3886</v>
      </c>
      <c r="B3893" s="19">
        <v>0.3498363834194938</v>
      </c>
      <c r="C3893" s="21">
        <v>0.35017008531751559</v>
      </c>
      <c r="D3893" s="15">
        <v>3.3370189802178762E-4</v>
      </c>
      <c r="E3893" s="16">
        <f t="shared" si="360"/>
        <v>2.3281117383544547E-4</v>
      </c>
      <c r="F3893" s="11">
        <f t="shared" si="361"/>
        <v>0.34496227252552153</v>
      </c>
      <c r="G3893" s="22">
        <f t="shared" si="362"/>
        <v>0.34225527595858507</v>
      </c>
      <c r="H3893" s="12">
        <f t="shared" si="363"/>
        <v>2.7069965669364593E-3</v>
      </c>
      <c r="I3893" s="26">
        <f t="shared" si="365"/>
        <v>2.6182260387518363E-3</v>
      </c>
    </row>
    <row r="3894" spans="1:9">
      <c r="A3894" s="10">
        <f t="shared" si="364"/>
        <v>3887</v>
      </c>
      <c r="B3894" s="19">
        <v>0.35056683622545409</v>
      </c>
      <c r="C3894" s="21">
        <v>0.35087768832867378</v>
      </c>
      <c r="D3894" s="15">
        <v>3.1085210321968315E-4</v>
      </c>
      <c r="E3894" s="16">
        <f t="shared" si="360"/>
        <v>2.3285724169652688E-4</v>
      </c>
      <c r="F3894" s="11">
        <f t="shared" si="361"/>
        <v>0.34505104305370615</v>
      </c>
      <c r="G3894" s="22">
        <f t="shared" si="362"/>
        <v>0.34251867061315389</v>
      </c>
      <c r="H3894" s="12">
        <f t="shared" si="363"/>
        <v>2.5323724405522663E-3</v>
      </c>
      <c r="I3894" s="26">
        <f t="shared" si="365"/>
        <v>2.4436019123676433E-3</v>
      </c>
    </row>
    <row r="3895" spans="1:9">
      <c r="A3895" s="10">
        <f t="shared" si="364"/>
        <v>3888</v>
      </c>
      <c r="B3895" s="19">
        <v>0.35027548859777691</v>
      </c>
      <c r="C3895" s="21">
        <v>0.35054487601318485</v>
      </c>
      <c r="D3895" s="15">
        <v>2.6938741540794009E-4</v>
      </c>
      <c r="E3895" s="16">
        <f t="shared" si="360"/>
        <v>2.3287862649740143E-4</v>
      </c>
      <c r="F3895" s="11">
        <f t="shared" si="361"/>
        <v>0.34513981358189083</v>
      </c>
      <c r="G3895" s="22">
        <f t="shared" si="362"/>
        <v>0.34264093898218928</v>
      </c>
      <c r="H3895" s="12">
        <f t="shared" si="363"/>
        <v>2.4988745997015505E-3</v>
      </c>
      <c r="I3895" s="26">
        <f t="shared" si="365"/>
        <v>2.410104071516872E-3</v>
      </c>
    </row>
    <row r="3896" spans="1:9">
      <c r="A3896" s="10">
        <f t="shared" si="364"/>
        <v>3889</v>
      </c>
      <c r="B3896" s="19">
        <v>0.34999460066159388</v>
      </c>
      <c r="C3896" s="21">
        <v>0.35030870827949723</v>
      </c>
      <c r="D3896" s="15">
        <v>3.1410761790334751E-4</v>
      </c>
      <c r="E3896" s="16">
        <f t="shared" si="360"/>
        <v>2.3289187559943914E-4</v>
      </c>
      <c r="F3896" s="11">
        <f t="shared" si="361"/>
        <v>0.34522858411007545</v>
      </c>
      <c r="G3896" s="22">
        <f t="shared" si="362"/>
        <v>0.34271669120017051</v>
      </c>
      <c r="H3896" s="12">
        <f t="shared" si="363"/>
        <v>2.5118929099049447E-3</v>
      </c>
      <c r="I3896" s="26">
        <f t="shared" si="365"/>
        <v>2.4231223817203218E-3</v>
      </c>
    </row>
    <row r="3897" spans="1:9">
      <c r="A3897" s="10">
        <f t="shared" si="364"/>
        <v>3890</v>
      </c>
      <c r="B3897" s="19">
        <v>0.35099875326906593</v>
      </c>
      <c r="C3897" s="21">
        <v>0.35132751805694545</v>
      </c>
      <c r="D3897" s="15">
        <v>3.2876478787952079E-4</v>
      </c>
      <c r="E3897" s="16">
        <f t="shared" si="360"/>
        <v>2.3289803134773912E-4</v>
      </c>
      <c r="F3897" s="11">
        <f t="shared" si="361"/>
        <v>0.34531735463826008</v>
      </c>
      <c r="G3897" s="22">
        <f t="shared" si="362"/>
        <v>0.34275188691273512</v>
      </c>
      <c r="H3897" s="12">
        <f t="shared" si="363"/>
        <v>2.5654677255249614E-3</v>
      </c>
      <c r="I3897" s="26">
        <f t="shared" si="365"/>
        <v>2.4766971973403384E-3</v>
      </c>
    </row>
    <row r="3898" spans="1:9">
      <c r="A3898" s="10">
        <f t="shared" si="364"/>
        <v>3891</v>
      </c>
      <c r="B3898" s="19">
        <v>0.35121771200907981</v>
      </c>
      <c r="C3898" s="21">
        <v>0.35148167938834457</v>
      </c>
      <c r="D3898" s="15">
        <v>2.6396737926476233E-4</v>
      </c>
      <c r="E3898" s="16">
        <f t="shared" si="360"/>
        <v>2.3290027774225397E-4</v>
      </c>
      <c r="F3898" s="11">
        <f t="shared" si="361"/>
        <v>0.34540612516644476</v>
      </c>
      <c r="G3898" s="22">
        <f t="shared" si="362"/>
        <v>0.34276473075426311</v>
      </c>
      <c r="H3898" s="12">
        <f t="shared" si="363"/>
        <v>2.6413944121816413E-3</v>
      </c>
      <c r="I3898" s="26">
        <f t="shared" si="365"/>
        <v>2.5526238839969628E-3</v>
      </c>
    </row>
    <row r="3899" spans="1:9">
      <c r="A3899" s="10">
        <f t="shared" si="364"/>
        <v>3892</v>
      </c>
      <c r="B3899" s="19">
        <v>0.35170964719848807</v>
      </c>
      <c r="C3899" s="21">
        <v>0.35195419493326446</v>
      </c>
      <c r="D3899" s="15">
        <v>2.4454773477639025E-4</v>
      </c>
      <c r="E3899" s="16">
        <f t="shared" si="360"/>
        <v>2.3290898552802419E-4</v>
      </c>
      <c r="F3899" s="11">
        <f t="shared" si="361"/>
        <v>0.34549489569462938</v>
      </c>
      <c r="G3899" s="22">
        <f t="shared" si="362"/>
        <v>0.34281451783295891</v>
      </c>
      <c r="H3899" s="12">
        <f t="shared" si="363"/>
        <v>2.6803778616704688E-3</v>
      </c>
      <c r="I3899" s="26">
        <f t="shared" si="365"/>
        <v>2.5916073334858458E-3</v>
      </c>
    </row>
    <row r="3900" spans="1:9">
      <c r="A3900" s="10">
        <f t="shared" si="364"/>
        <v>3893</v>
      </c>
      <c r="B3900" s="19">
        <v>0.3518394230628531</v>
      </c>
      <c r="C3900" s="21">
        <v>0.35202878342834837</v>
      </c>
      <c r="D3900" s="15">
        <v>1.8936036549527246E-4</v>
      </c>
      <c r="E3900" s="16">
        <f t="shared" si="360"/>
        <v>2.3291247776735524E-4</v>
      </c>
      <c r="F3900" s="11">
        <f t="shared" si="361"/>
        <v>0.345583666222814</v>
      </c>
      <c r="G3900" s="22">
        <f t="shared" si="362"/>
        <v>0.34283448483708456</v>
      </c>
      <c r="H3900" s="12">
        <f t="shared" si="363"/>
        <v>2.7491813857294378E-3</v>
      </c>
      <c r="I3900" s="26">
        <f t="shared" si="365"/>
        <v>2.6604108575448149E-3</v>
      </c>
    </row>
    <row r="3901" spans="1:9">
      <c r="A3901" s="10">
        <f t="shared" si="364"/>
        <v>3894</v>
      </c>
      <c r="B3901" s="19">
        <v>0.35213667144664823</v>
      </c>
      <c r="C3901" s="21">
        <v>0.35239301213248486</v>
      </c>
      <c r="D3901" s="15">
        <v>2.5634068583663128E-4</v>
      </c>
      <c r="E3901" s="16">
        <f t="shared" si="360"/>
        <v>2.3293187263934145E-4</v>
      </c>
      <c r="F3901" s="11">
        <f t="shared" si="361"/>
        <v>0.34567243675099868</v>
      </c>
      <c r="G3901" s="22">
        <f t="shared" si="362"/>
        <v>0.34294537571604655</v>
      </c>
      <c r="H3901" s="12">
        <f t="shared" si="363"/>
        <v>2.7270610349521274E-3</v>
      </c>
      <c r="I3901" s="26">
        <f t="shared" si="365"/>
        <v>2.6382905067674489E-3</v>
      </c>
    </row>
    <row r="3902" spans="1:9">
      <c r="A3902" s="10">
        <f t="shared" si="364"/>
        <v>3895</v>
      </c>
      <c r="B3902" s="19">
        <v>0.35249494082841237</v>
      </c>
      <c r="C3902" s="21">
        <v>0.35277735934913629</v>
      </c>
      <c r="D3902" s="15">
        <v>2.8241852072391493E-4</v>
      </c>
      <c r="E3902" s="16">
        <f t="shared" si="360"/>
        <v>2.3293230257487307E-4</v>
      </c>
      <c r="F3902" s="11">
        <f t="shared" si="361"/>
        <v>0.3457612072791833</v>
      </c>
      <c r="G3902" s="22">
        <f t="shared" si="362"/>
        <v>0.34294783388792993</v>
      </c>
      <c r="H3902" s="12">
        <f t="shared" si="363"/>
        <v>2.8133733912533709E-3</v>
      </c>
      <c r="I3902" s="26">
        <f t="shared" si="365"/>
        <v>2.724602863068748E-3</v>
      </c>
    </row>
    <row r="3903" spans="1:9">
      <c r="A3903" s="10">
        <f t="shared" si="364"/>
        <v>3896</v>
      </c>
      <c r="B3903" s="19">
        <v>0.35275092649184836</v>
      </c>
      <c r="C3903" s="21">
        <v>0.35295496454993935</v>
      </c>
      <c r="D3903" s="15">
        <v>2.0403805809099396E-4</v>
      </c>
      <c r="E3903" s="16">
        <f t="shared" si="360"/>
        <v>2.329351343546282E-4</v>
      </c>
      <c r="F3903" s="11">
        <f t="shared" si="361"/>
        <v>0.34584997780736798</v>
      </c>
      <c r="G3903" s="22">
        <f t="shared" si="362"/>
        <v>0.34296402469064807</v>
      </c>
      <c r="H3903" s="12">
        <f t="shared" si="363"/>
        <v>2.8859531167199082E-3</v>
      </c>
      <c r="I3903" s="26">
        <f t="shared" si="365"/>
        <v>2.7971825885352297E-3</v>
      </c>
    </row>
    <row r="3904" spans="1:9">
      <c r="A3904" s="10">
        <f t="shared" si="364"/>
        <v>3897</v>
      </c>
      <c r="B3904" s="19">
        <v>0.35294182734899759</v>
      </c>
      <c r="C3904" s="21">
        <v>0.35320192283929636</v>
      </c>
      <c r="D3904" s="15">
        <v>2.6009549029876178E-4</v>
      </c>
      <c r="E3904" s="16">
        <f t="shared" si="360"/>
        <v>2.3295564207226338E-4</v>
      </c>
      <c r="F3904" s="11">
        <f t="shared" si="361"/>
        <v>0.3459387483355526</v>
      </c>
      <c r="G3904" s="22">
        <f t="shared" si="362"/>
        <v>0.34308127830467994</v>
      </c>
      <c r="H3904" s="12">
        <f t="shared" si="363"/>
        <v>2.8574700308726664E-3</v>
      </c>
      <c r="I3904" s="26">
        <f t="shared" si="365"/>
        <v>2.7686995026880434E-3</v>
      </c>
    </row>
    <row r="3905" spans="1:9">
      <c r="A3905" s="10">
        <f t="shared" si="364"/>
        <v>3898</v>
      </c>
      <c r="B3905" s="19">
        <v>0.35322957541200206</v>
      </c>
      <c r="C3905" s="21">
        <v>0.35356177335004102</v>
      </c>
      <c r="D3905" s="15">
        <v>3.3219793803895836E-4</v>
      </c>
      <c r="E3905" s="16">
        <f t="shared" si="360"/>
        <v>2.3295792164007567E-4</v>
      </c>
      <c r="F3905" s="11">
        <f t="shared" si="361"/>
        <v>0.34602751886373723</v>
      </c>
      <c r="G3905" s="22">
        <f t="shared" si="362"/>
        <v>0.34309431181573058</v>
      </c>
      <c r="H3905" s="12">
        <f t="shared" si="363"/>
        <v>2.9332070480066474E-3</v>
      </c>
      <c r="I3905" s="26">
        <f t="shared" si="365"/>
        <v>2.8444365198220245E-3</v>
      </c>
    </row>
    <row r="3906" spans="1:9">
      <c r="A3906" s="10">
        <f t="shared" si="364"/>
        <v>3899</v>
      </c>
      <c r="B3906" s="19">
        <v>0.35380533838960782</v>
      </c>
      <c r="C3906" s="21">
        <v>0.35408792563656244</v>
      </c>
      <c r="D3906" s="15">
        <v>2.8258724695462423E-4</v>
      </c>
      <c r="E3906" s="16">
        <f t="shared" si="360"/>
        <v>2.3299113560815155E-4</v>
      </c>
      <c r="F3906" s="11">
        <f t="shared" si="361"/>
        <v>0.34611628939192191</v>
      </c>
      <c r="G3906" s="22">
        <f t="shared" si="362"/>
        <v>0.3432842138741905</v>
      </c>
      <c r="H3906" s="12">
        <f t="shared" si="363"/>
        <v>2.8320755177314028E-3</v>
      </c>
      <c r="I3906" s="26">
        <f t="shared" si="365"/>
        <v>2.7433049895467243E-3</v>
      </c>
    </row>
    <row r="3907" spans="1:9">
      <c r="A3907" s="10">
        <f t="shared" si="364"/>
        <v>3900</v>
      </c>
      <c r="B3907" s="19">
        <v>0.35379025203802333</v>
      </c>
      <c r="C3907" s="21">
        <v>0.3540785283195596</v>
      </c>
      <c r="D3907" s="15">
        <v>2.882762815362705E-4</v>
      </c>
      <c r="E3907" s="16">
        <f t="shared" si="360"/>
        <v>2.3299341090504688E-4</v>
      </c>
      <c r="F3907" s="11">
        <f t="shared" si="361"/>
        <v>0.34620505992010653</v>
      </c>
      <c r="G3907" s="22">
        <f t="shared" si="362"/>
        <v>0.34329722296611964</v>
      </c>
      <c r="H3907" s="12">
        <f t="shared" si="363"/>
        <v>2.9078369539868865E-3</v>
      </c>
      <c r="I3907" s="26">
        <f t="shared" si="365"/>
        <v>2.8190664258022635E-3</v>
      </c>
    </row>
    <row r="3908" spans="1:9">
      <c r="A3908" s="10">
        <f t="shared" si="364"/>
        <v>3901</v>
      </c>
      <c r="B3908" s="19">
        <v>0.3541523139515772</v>
      </c>
      <c r="C3908" s="21">
        <v>0.35441363158586636</v>
      </c>
      <c r="D3908" s="15">
        <v>2.6131763428915988E-4</v>
      </c>
      <c r="E3908" s="16">
        <f t="shared" si="360"/>
        <v>2.3303106240241123E-4</v>
      </c>
      <c r="F3908" s="11">
        <f t="shared" si="361"/>
        <v>0.34629383044829115</v>
      </c>
      <c r="G3908" s="22">
        <f t="shared" si="362"/>
        <v>0.34351249675807527</v>
      </c>
      <c r="H3908" s="12">
        <f t="shared" si="363"/>
        <v>2.7813336902158814E-3</v>
      </c>
      <c r="I3908" s="26">
        <f t="shared" si="365"/>
        <v>2.6925631620312585E-3</v>
      </c>
    </row>
    <row r="3909" spans="1:9">
      <c r="A3909" s="10">
        <f t="shared" si="364"/>
        <v>3902</v>
      </c>
      <c r="B3909" s="19">
        <v>0.35393690043020792</v>
      </c>
      <c r="C3909" s="21">
        <v>0.35417144519181432</v>
      </c>
      <c r="D3909" s="15">
        <v>2.3454476160639226E-4</v>
      </c>
      <c r="E3909" s="16">
        <f t="shared" si="360"/>
        <v>2.3305660764355585E-4</v>
      </c>
      <c r="F3909" s="11">
        <f t="shared" si="361"/>
        <v>0.34638260097647583</v>
      </c>
      <c r="G3909" s="22">
        <f t="shared" si="362"/>
        <v>0.34365855259416617</v>
      </c>
      <c r="H3909" s="12">
        <f t="shared" si="363"/>
        <v>2.7240483823096628E-3</v>
      </c>
      <c r="I3909" s="26">
        <f t="shared" si="365"/>
        <v>2.6352778541249844E-3</v>
      </c>
    </row>
    <row r="3910" spans="1:9">
      <c r="A3910" s="10">
        <f t="shared" si="364"/>
        <v>3903</v>
      </c>
      <c r="B3910" s="19">
        <v>0.35451482040486509</v>
      </c>
      <c r="C3910" s="21">
        <v>0.35479858715784868</v>
      </c>
      <c r="D3910" s="15">
        <v>2.83766752983583E-4</v>
      </c>
      <c r="E3910" s="16">
        <f t="shared" si="360"/>
        <v>2.3307435240937924E-4</v>
      </c>
      <c r="F3910" s="11">
        <f t="shared" si="361"/>
        <v>0.34647137150466045</v>
      </c>
      <c r="G3910" s="22">
        <f t="shared" si="362"/>
        <v>0.34376000893172426</v>
      </c>
      <c r="H3910" s="12">
        <f t="shared" si="363"/>
        <v>2.7113625729361934E-3</v>
      </c>
      <c r="I3910" s="26">
        <f t="shared" si="365"/>
        <v>2.6225920447515705E-3</v>
      </c>
    </row>
    <row r="3911" spans="1:9">
      <c r="A3911" s="10">
        <f t="shared" si="364"/>
        <v>3904</v>
      </c>
      <c r="B3911" s="19">
        <v>0.35465633429267523</v>
      </c>
      <c r="C3911" s="21">
        <v>0.3549246507458243</v>
      </c>
      <c r="D3911" s="15">
        <v>2.6831645314906449E-4</v>
      </c>
      <c r="E3911" s="16">
        <f t="shared" si="360"/>
        <v>2.3307479787720853E-4</v>
      </c>
      <c r="F3911" s="11">
        <f t="shared" si="361"/>
        <v>0.34656014203284508</v>
      </c>
      <c r="G3911" s="22">
        <f t="shared" si="362"/>
        <v>0.34376255591007887</v>
      </c>
      <c r="H3911" s="12">
        <f t="shared" si="363"/>
        <v>2.7975861227662047E-3</v>
      </c>
      <c r="I3911" s="26">
        <f t="shared" si="365"/>
        <v>2.7088155945815817E-3</v>
      </c>
    </row>
    <row r="3912" spans="1:9">
      <c r="A3912" s="10">
        <f t="shared" si="364"/>
        <v>3905</v>
      </c>
      <c r="B3912" s="19">
        <v>0.35557024865524711</v>
      </c>
      <c r="C3912" s="21">
        <v>0.35577631154966266</v>
      </c>
      <c r="D3912" s="15">
        <v>2.0606289441554848E-4</v>
      </c>
      <c r="E3912" s="16">
        <f t="shared" si="360"/>
        <v>2.3307901161551126E-4</v>
      </c>
      <c r="F3912" s="11">
        <f t="shared" si="361"/>
        <v>0.34664891256102975</v>
      </c>
      <c r="G3912" s="22">
        <f t="shared" si="362"/>
        <v>0.34378664811055526</v>
      </c>
      <c r="H3912" s="12">
        <f t="shared" si="363"/>
        <v>2.8622644504744943E-3</v>
      </c>
      <c r="I3912" s="26">
        <f t="shared" si="365"/>
        <v>2.7734939222898158E-3</v>
      </c>
    </row>
    <row r="3913" spans="1:9">
      <c r="A3913" s="10">
        <f t="shared" si="364"/>
        <v>3906</v>
      </c>
      <c r="B3913" s="19">
        <v>0.35559241537686226</v>
      </c>
      <c r="C3913" s="21">
        <v>0.35578969489912304</v>
      </c>
      <c r="D3913" s="15">
        <v>1.9727952226078482E-4</v>
      </c>
      <c r="E3913" s="16">
        <f t="shared" ref="E3913:E3976" si="366">SMALL($D$8:$D$11272,A3913)</f>
        <v>2.3309230440959894E-4</v>
      </c>
      <c r="F3913" s="11">
        <f t="shared" ref="F3913:F3976" si="367">A3913/$A$6</f>
        <v>0.34673768308921438</v>
      </c>
      <c r="G3913" s="22">
        <f t="shared" ref="G3913:G3976" si="368">(E3913-$B$1)/($B$2-$B$1)</f>
        <v>0.34386265013940553</v>
      </c>
      <c r="H3913" s="12">
        <f t="shared" ref="H3913:H3976" si="369">ABS(F3913-G3913)</f>
        <v>2.8750329498088423E-3</v>
      </c>
      <c r="I3913" s="26">
        <f t="shared" si="365"/>
        <v>2.7862624216242193E-3</v>
      </c>
    </row>
    <row r="3914" spans="1:9">
      <c r="A3914" s="10">
        <f t="shared" ref="A3914:A3977" si="370">A3913+1</f>
        <v>3907</v>
      </c>
      <c r="B3914" s="19">
        <v>0.3559559451879083</v>
      </c>
      <c r="C3914" s="21">
        <v>0.35620815226378383</v>
      </c>
      <c r="D3914" s="15">
        <v>2.5220707587553237E-4</v>
      </c>
      <c r="E3914" s="16">
        <f t="shared" si="366"/>
        <v>2.3309366740120741E-4</v>
      </c>
      <c r="F3914" s="11">
        <f t="shared" si="367"/>
        <v>0.346826453617399</v>
      </c>
      <c r="G3914" s="22">
        <f t="shared" si="368"/>
        <v>0.34387044309300624</v>
      </c>
      <c r="H3914" s="12">
        <f t="shared" si="369"/>
        <v>2.9560105243927604E-3</v>
      </c>
      <c r="I3914" s="26">
        <f t="shared" ref="I3914:I3977" si="371">ABS(G3914-F3913)</f>
        <v>2.8672399962081374E-3</v>
      </c>
    </row>
    <row r="3915" spans="1:9">
      <c r="A3915" s="10">
        <f t="shared" si="370"/>
        <v>3908</v>
      </c>
      <c r="B3915" s="19">
        <v>0.35599317831182525</v>
      </c>
      <c r="C3915" s="21">
        <v>0.35622793938690428</v>
      </c>
      <c r="D3915" s="15">
        <v>2.3476107507902633E-4</v>
      </c>
      <c r="E3915" s="16">
        <f t="shared" si="366"/>
        <v>2.3309413207600604E-4</v>
      </c>
      <c r="F3915" s="11">
        <f t="shared" si="367"/>
        <v>0.34691522414558368</v>
      </c>
      <c r="G3915" s="22">
        <f t="shared" si="368"/>
        <v>0.34387309988789971</v>
      </c>
      <c r="H3915" s="12">
        <f t="shared" si="369"/>
        <v>3.0421242576839647E-3</v>
      </c>
      <c r="I3915" s="26">
        <f t="shared" si="371"/>
        <v>2.9533537294992862E-3</v>
      </c>
    </row>
    <row r="3916" spans="1:9">
      <c r="A3916" s="10">
        <f t="shared" si="370"/>
        <v>3909</v>
      </c>
      <c r="B3916" s="19">
        <v>0.35606923667246676</v>
      </c>
      <c r="C3916" s="21">
        <v>0.35628447512180667</v>
      </c>
      <c r="D3916" s="15">
        <v>2.152384493399051E-4</v>
      </c>
      <c r="E3916" s="16">
        <f t="shared" si="366"/>
        <v>2.3309580734309776E-4</v>
      </c>
      <c r="F3916" s="11">
        <f t="shared" si="367"/>
        <v>0.3470039946737683</v>
      </c>
      <c r="G3916" s="22">
        <f t="shared" si="368"/>
        <v>0.34388267828782049</v>
      </c>
      <c r="H3916" s="12">
        <f t="shared" si="369"/>
        <v>3.1213163859478144E-3</v>
      </c>
      <c r="I3916" s="26">
        <f t="shared" si="371"/>
        <v>3.0325458577631914E-3</v>
      </c>
    </row>
    <row r="3917" spans="1:9">
      <c r="A3917" s="10">
        <f t="shared" si="370"/>
        <v>3910</v>
      </c>
      <c r="B3917" s="19">
        <v>0.35641424798188648</v>
      </c>
      <c r="C3917" s="21">
        <v>0.3567526055579347</v>
      </c>
      <c r="D3917" s="15">
        <v>3.3835757604822048E-4</v>
      </c>
      <c r="E3917" s="16">
        <f t="shared" si="366"/>
        <v>2.3309601176230155E-4</v>
      </c>
      <c r="F3917" s="11">
        <f t="shared" si="367"/>
        <v>0.34709276520195292</v>
      </c>
      <c r="G3917" s="22">
        <f t="shared" si="368"/>
        <v>0.343883847061979</v>
      </c>
      <c r="H3917" s="12">
        <f t="shared" si="369"/>
        <v>3.2089181399739264E-3</v>
      </c>
      <c r="I3917" s="26">
        <f t="shared" si="371"/>
        <v>3.1201476117893034E-3</v>
      </c>
    </row>
    <row r="3918" spans="1:9">
      <c r="A3918" s="10">
        <f t="shared" si="370"/>
        <v>3911</v>
      </c>
      <c r="B3918" s="19">
        <v>0.35649785187699445</v>
      </c>
      <c r="C3918" s="21">
        <v>0.35673603503810436</v>
      </c>
      <c r="D3918" s="15">
        <v>2.3818316110990612E-4</v>
      </c>
      <c r="E3918" s="16">
        <f t="shared" si="366"/>
        <v>2.3312454641172264E-4</v>
      </c>
      <c r="F3918" s="11">
        <f t="shared" si="367"/>
        <v>0.3471815357301376</v>
      </c>
      <c r="G3918" s="22">
        <f t="shared" si="368"/>
        <v>0.34404699494753482</v>
      </c>
      <c r="H3918" s="12">
        <f t="shared" si="369"/>
        <v>3.1345407826027794E-3</v>
      </c>
      <c r="I3918" s="26">
        <f t="shared" si="371"/>
        <v>3.0457702544181009E-3</v>
      </c>
    </row>
    <row r="3919" spans="1:9">
      <c r="A3919" s="10">
        <f t="shared" si="370"/>
        <v>3912</v>
      </c>
      <c r="B3919" s="19">
        <v>0.35644194773311466</v>
      </c>
      <c r="C3919" s="21">
        <v>0.35678677355131705</v>
      </c>
      <c r="D3919" s="15">
        <v>3.4482581820238778E-4</v>
      </c>
      <c r="E3919" s="16">
        <f t="shared" si="366"/>
        <v>2.3313245018741213E-4</v>
      </c>
      <c r="F3919" s="11">
        <f t="shared" si="367"/>
        <v>0.34727030625832223</v>
      </c>
      <c r="G3919" s="22">
        <f t="shared" si="368"/>
        <v>0.34409218506964279</v>
      </c>
      <c r="H3919" s="12">
        <f t="shared" si="369"/>
        <v>3.1781211886794392E-3</v>
      </c>
      <c r="I3919" s="26">
        <f t="shared" si="371"/>
        <v>3.0893506604948162E-3</v>
      </c>
    </row>
    <row r="3920" spans="1:9">
      <c r="A3920" s="10">
        <f t="shared" si="370"/>
        <v>3913</v>
      </c>
      <c r="B3920" s="19">
        <v>0.35695704830136671</v>
      </c>
      <c r="C3920" s="21">
        <v>0.35730424141091721</v>
      </c>
      <c r="D3920" s="15">
        <v>3.471931095505032E-4</v>
      </c>
      <c r="E3920" s="16">
        <f t="shared" si="366"/>
        <v>2.3313434972188629E-4</v>
      </c>
      <c r="F3920" s="11">
        <f t="shared" si="367"/>
        <v>0.3473590767865069</v>
      </c>
      <c r="G3920" s="22">
        <f t="shared" si="368"/>
        <v>0.34410304572639822</v>
      </c>
      <c r="H3920" s="12">
        <f t="shared" si="369"/>
        <v>3.2560310601086884E-3</v>
      </c>
      <c r="I3920" s="26">
        <f t="shared" si="371"/>
        <v>3.1672605319240099E-3</v>
      </c>
    </row>
    <row r="3921" spans="1:9">
      <c r="A3921" s="10">
        <f t="shared" si="370"/>
        <v>3914</v>
      </c>
      <c r="B3921" s="19">
        <v>0.35672838367559895</v>
      </c>
      <c r="C3921" s="21">
        <v>0.35699093002534288</v>
      </c>
      <c r="D3921" s="15">
        <v>2.6254634974393065E-4</v>
      </c>
      <c r="E3921" s="16">
        <f t="shared" si="366"/>
        <v>2.3314136445845568E-4</v>
      </c>
      <c r="F3921" s="11">
        <f t="shared" si="367"/>
        <v>0.34744784731469153</v>
      </c>
      <c r="G3921" s="22">
        <f t="shared" si="368"/>
        <v>0.34414315273532403</v>
      </c>
      <c r="H3921" s="12">
        <f t="shared" si="369"/>
        <v>3.3046945793674953E-3</v>
      </c>
      <c r="I3921" s="26">
        <f t="shared" si="371"/>
        <v>3.2159240511828724E-3</v>
      </c>
    </row>
    <row r="3922" spans="1:9">
      <c r="A3922" s="10">
        <f t="shared" si="370"/>
        <v>3915</v>
      </c>
      <c r="B3922" s="19">
        <v>0.357385215922841</v>
      </c>
      <c r="C3922" s="21">
        <v>0.35759279374588326</v>
      </c>
      <c r="D3922" s="15">
        <v>2.075778230422598E-4</v>
      </c>
      <c r="E3922" s="16">
        <f t="shared" si="366"/>
        <v>2.3315413688018705E-4</v>
      </c>
      <c r="F3922" s="11">
        <f t="shared" si="367"/>
        <v>0.34753661784287615</v>
      </c>
      <c r="G3922" s="22">
        <f t="shared" si="368"/>
        <v>0.34421617951648925</v>
      </c>
      <c r="H3922" s="12">
        <f t="shared" si="369"/>
        <v>3.3204383263868986E-3</v>
      </c>
      <c r="I3922" s="26">
        <f t="shared" si="371"/>
        <v>3.2316677982022757E-3</v>
      </c>
    </row>
    <row r="3923" spans="1:9">
      <c r="A3923" s="10">
        <f t="shared" si="370"/>
        <v>3916</v>
      </c>
      <c r="B3923" s="19">
        <v>0.35713173370015716</v>
      </c>
      <c r="C3923" s="21">
        <v>0.3574070745004253</v>
      </c>
      <c r="D3923" s="15">
        <v>2.7534080026814234E-4</v>
      </c>
      <c r="E3923" s="16">
        <f t="shared" si="366"/>
        <v>2.3316274067702869E-4</v>
      </c>
      <c r="F3923" s="11">
        <f t="shared" si="367"/>
        <v>0.34762538837106083</v>
      </c>
      <c r="G3923" s="22">
        <f t="shared" si="368"/>
        <v>0.34426537203474139</v>
      </c>
      <c r="H3923" s="12">
        <f t="shared" si="369"/>
        <v>3.360016336319438E-3</v>
      </c>
      <c r="I3923" s="26">
        <f t="shared" si="371"/>
        <v>3.2712458081347595E-3</v>
      </c>
    </row>
    <row r="3924" spans="1:9">
      <c r="A3924" s="10">
        <f t="shared" si="370"/>
        <v>3917</v>
      </c>
      <c r="B3924" s="19">
        <v>0.35727233323501273</v>
      </c>
      <c r="C3924" s="21">
        <v>0.35747978977888195</v>
      </c>
      <c r="D3924" s="15">
        <v>2.0745654386922219E-4</v>
      </c>
      <c r="E3924" s="16">
        <f t="shared" si="366"/>
        <v>2.3317236599329494E-4</v>
      </c>
      <c r="F3924" s="11">
        <f t="shared" si="367"/>
        <v>0.34771415889924545</v>
      </c>
      <c r="G3924" s="22">
        <f t="shared" si="368"/>
        <v>0.34432040512708711</v>
      </c>
      <c r="H3924" s="12">
        <f t="shared" si="369"/>
        <v>3.3937537721583366E-3</v>
      </c>
      <c r="I3924" s="26">
        <f t="shared" si="371"/>
        <v>3.3049832439737137E-3</v>
      </c>
    </row>
    <row r="3925" spans="1:9">
      <c r="A3925" s="10">
        <f t="shared" si="370"/>
        <v>3918</v>
      </c>
      <c r="B3925" s="19">
        <v>0.35778125868179178</v>
      </c>
      <c r="C3925" s="21">
        <v>0.35796529741047989</v>
      </c>
      <c r="D3925" s="15">
        <v>1.8403872868810733E-4</v>
      </c>
      <c r="E3925" s="16">
        <f t="shared" si="366"/>
        <v>2.3317501242847705E-4</v>
      </c>
      <c r="F3925" s="11">
        <f t="shared" si="367"/>
        <v>0.34780292942743007</v>
      </c>
      <c r="G3925" s="22">
        <f t="shared" si="368"/>
        <v>0.34433553621553509</v>
      </c>
      <c r="H3925" s="12">
        <f t="shared" si="369"/>
        <v>3.4673932118949868E-3</v>
      </c>
      <c r="I3925" s="26">
        <f t="shared" si="371"/>
        <v>3.3786226837103639E-3</v>
      </c>
    </row>
    <row r="3926" spans="1:9">
      <c r="A3926" s="10">
        <f t="shared" si="370"/>
        <v>3919</v>
      </c>
      <c r="B3926" s="19">
        <v>0.35768721437756656</v>
      </c>
      <c r="C3926" s="21">
        <v>0.35800379472357308</v>
      </c>
      <c r="D3926" s="15">
        <v>3.1658034600651197E-4</v>
      </c>
      <c r="E3926" s="16">
        <f t="shared" si="366"/>
        <v>2.3318198146021762E-4</v>
      </c>
      <c r="F3926" s="11">
        <f t="shared" si="367"/>
        <v>0.34789169995561475</v>
      </c>
      <c r="G3926" s="22">
        <f t="shared" si="368"/>
        <v>0.34437538190545641</v>
      </c>
      <c r="H3926" s="12">
        <f t="shared" si="369"/>
        <v>3.5163180501583402E-3</v>
      </c>
      <c r="I3926" s="26">
        <f t="shared" si="371"/>
        <v>3.4275475219736617E-3</v>
      </c>
    </row>
    <row r="3927" spans="1:9">
      <c r="A3927" s="10">
        <f t="shared" si="370"/>
        <v>3920</v>
      </c>
      <c r="B3927" s="19">
        <v>0.35804348250885354</v>
      </c>
      <c r="C3927" s="21">
        <v>0.35831503674066278</v>
      </c>
      <c r="D3927" s="15">
        <v>2.7155423180924565E-4</v>
      </c>
      <c r="E3927" s="16">
        <f t="shared" si="366"/>
        <v>2.3323784528267444E-4</v>
      </c>
      <c r="F3927" s="11">
        <f t="shared" si="367"/>
        <v>0.34798047048379938</v>
      </c>
      <c r="G3927" s="22">
        <f t="shared" si="368"/>
        <v>0.34469478532192721</v>
      </c>
      <c r="H3927" s="12">
        <f t="shared" si="369"/>
        <v>3.285685161872165E-3</v>
      </c>
      <c r="I3927" s="26">
        <f t="shared" si="371"/>
        <v>3.196914633687542E-3</v>
      </c>
    </row>
    <row r="3928" spans="1:9">
      <c r="A3928" s="10">
        <f t="shared" si="370"/>
        <v>3921</v>
      </c>
      <c r="B3928" s="19">
        <v>0.35811248147950953</v>
      </c>
      <c r="C3928" s="21">
        <v>0.35833820932543409</v>
      </c>
      <c r="D3928" s="15">
        <v>2.2572784592456152E-4</v>
      </c>
      <c r="E3928" s="16">
        <f t="shared" si="366"/>
        <v>2.3326004364881969E-4</v>
      </c>
      <c r="F3928" s="11">
        <f t="shared" si="367"/>
        <v>0.348069241011984</v>
      </c>
      <c r="G3928" s="22">
        <f t="shared" si="368"/>
        <v>0.34482170527969319</v>
      </c>
      <c r="H3928" s="12">
        <f t="shared" si="369"/>
        <v>3.2475357322908072E-3</v>
      </c>
      <c r="I3928" s="26">
        <f t="shared" si="371"/>
        <v>3.1587652041061842E-3</v>
      </c>
    </row>
    <row r="3929" spans="1:9">
      <c r="A3929" s="10">
        <f t="shared" si="370"/>
        <v>3922</v>
      </c>
      <c r="B3929" s="19">
        <v>0.3583030613298655</v>
      </c>
      <c r="C3929" s="21">
        <v>0.35863327832465031</v>
      </c>
      <c r="D3929" s="15">
        <v>3.3021699478480437E-4</v>
      </c>
      <c r="E3929" s="16">
        <f t="shared" si="366"/>
        <v>2.333173851548076E-4</v>
      </c>
      <c r="F3929" s="11">
        <f t="shared" si="367"/>
        <v>0.34815801154016868</v>
      </c>
      <c r="G3929" s="22">
        <f t="shared" si="368"/>
        <v>0.34514955740496223</v>
      </c>
      <c r="H3929" s="12">
        <f t="shared" si="369"/>
        <v>3.0084541352064509E-3</v>
      </c>
      <c r="I3929" s="26">
        <f t="shared" si="371"/>
        <v>2.9196836070217724E-3</v>
      </c>
    </row>
    <row r="3930" spans="1:9">
      <c r="A3930" s="10">
        <f t="shared" si="370"/>
        <v>3923</v>
      </c>
      <c r="B3930" s="19">
        <v>0.35834267791548086</v>
      </c>
      <c r="C3930" s="21">
        <v>0.35855478569177351</v>
      </c>
      <c r="D3930" s="15">
        <v>2.121077762926582E-4</v>
      </c>
      <c r="E3930" s="16">
        <f t="shared" si="366"/>
        <v>2.3333121529145462E-4</v>
      </c>
      <c r="F3930" s="11">
        <f t="shared" si="367"/>
        <v>0.3482467820683533</v>
      </c>
      <c r="G3930" s="22">
        <f t="shared" si="368"/>
        <v>0.34522863170924445</v>
      </c>
      <c r="H3930" s="12">
        <f t="shared" si="369"/>
        <v>3.018150359108851E-3</v>
      </c>
      <c r="I3930" s="26">
        <f t="shared" si="371"/>
        <v>2.929379830924228E-3</v>
      </c>
    </row>
    <row r="3931" spans="1:9">
      <c r="A3931" s="10">
        <f t="shared" si="370"/>
        <v>3924</v>
      </c>
      <c r="B3931" s="19">
        <v>0.35825907712786059</v>
      </c>
      <c r="C3931" s="21">
        <v>0.35845887981127511</v>
      </c>
      <c r="D3931" s="15">
        <v>1.9980268341451835E-4</v>
      </c>
      <c r="E3931" s="16">
        <f t="shared" si="366"/>
        <v>2.3333301053155009E-4</v>
      </c>
      <c r="F3931" s="11">
        <f t="shared" si="367"/>
        <v>0.34833555259653792</v>
      </c>
      <c r="G3931" s="22">
        <f t="shared" si="368"/>
        <v>0.34523889605913421</v>
      </c>
      <c r="H3931" s="12">
        <f t="shared" si="369"/>
        <v>3.0966565374037081E-3</v>
      </c>
      <c r="I3931" s="26">
        <f t="shared" si="371"/>
        <v>3.0078860092190851E-3</v>
      </c>
    </row>
    <row r="3932" spans="1:9">
      <c r="A3932" s="10">
        <f t="shared" si="370"/>
        <v>3925</v>
      </c>
      <c r="B3932" s="19">
        <v>0.35852118551985829</v>
      </c>
      <c r="C3932" s="21">
        <v>0.35874382614321271</v>
      </c>
      <c r="D3932" s="15">
        <v>2.2264062335441981E-4</v>
      </c>
      <c r="E3932" s="16">
        <f t="shared" si="366"/>
        <v>2.333454974792204E-4</v>
      </c>
      <c r="F3932" s="11">
        <f t="shared" si="367"/>
        <v>0.3484243231247226</v>
      </c>
      <c r="G3932" s="22">
        <f t="shared" si="368"/>
        <v>0.34531029063207586</v>
      </c>
      <c r="H3932" s="12">
        <f t="shared" si="369"/>
        <v>3.1140324926467455E-3</v>
      </c>
      <c r="I3932" s="26">
        <f t="shared" si="371"/>
        <v>3.0252619644620671E-3</v>
      </c>
    </row>
    <row r="3933" spans="1:9">
      <c r="A3933" s="10">
        <f t="shared" si="370"/>
        <v>3926</v>
      </c>
      <c r="B3933" s="19">
        <v>0.35915258183852494</v>
      </c>
      <c r="C3933" s="21">
        <v>0.3594953375372234</v>
      </c>
      <c r="D3933" s="15">
        <v>3.4275569869846034E-4</v>
      </c>
      <c r="E3933" s="16">
        <f t="shared" si="366"/>
        <v>2.3335491489651083E-4</v>
      </c>
      <c r="F3933" s="11">
        <f t="shared" si="367"/>
        <v>0.34851309365290722</v>
      </c>
      <c r="G3933" s="22">
        <f t="shared" si="368"/>
        <v>0.34536413505454122</v>
      </c>
      <c r="H3933" s="12">
        <f t="shared" si="369"/>
        <v>3.1489585983660029E-3</v>
      </c>
      <c r="I3933" s="26">
        <f t="shared" si="371"/>
        <v>3.0601880701813799E-3</v>
      </c>
    </row>
    <row r="3934" spans="1:9">
      <c r="A3934" s="10">
        <f t="shared" si="370"/>
        <v>3927</v>
      </c>
      <c r="B3934" s="19">
        <v>0.35916860460323752</v>
      </c>
      <c r="C3934" s="21">
        <v>0.35940625209508154</v>
      </c>
      <c r="D3934" s="15">
        <v>2.3764749184401746E-4</v>
      </c>
      <c r="E3934" s="16">
        <f t="shared" si="366"/>
        <v>2.3337287554126007E-4</v>
      </c>
      <c r="F3934" s="11">
        <f t="shared" si="367"/>
        <v>0.3486018641810919</v>
      </c>
      <c r="G3934" s="22">
        <f t="shared" si="368"/>
        <v>0.34546682568763137</v>
      </c>
      <c r="H3934" s="12">
        <f t="shared" si="369"/>
        <v>3.1350384934605291E-3</v>
      </c>
      <c r="I3934" s="26">
        <f t="shared" si="371"/>
        <v>3.0462679652758506E-3</v>
      </c>
    </row>
    <row r="3935" spans="1:9">
      <c r="A3935" s="10">
        <f t="shared" si="370"/>
        <v>3928</v>
      </c>
      <c r="B3935" s="19">
        <v>0.35955048170647708</v>
      </c>
      <c r="C3935" s="21">
        <v>0.35975348236556248</v>
      </c>
      <c r="D3935" s="15">
        <v>2.030006590854061E-4</v>
      </c>
      <c r="E3935" s="16">
        <f t="shared" si="366"/>
        <v>2.3337644899196208E-4</v>
      </c>
      <c r="F3935" s="11">
        <f t="shared" si="367"/>
        <v>0.34869063470927653</v>
      </c>
      <c r="G3935" s="22">
        <f t="shared" si="368"/>
        <v>0.34548725702069483</v>
      </c>
      <c r="H3935" s="12">
        <f t="shared" si="369"/>
        <v>3.2033776885816989E-3</v>
      </c>
      <c r="I3935" s="26">
        <f t="shared" si="371"/>
        <v>3.114607160397076E-3</v>
      </c>
    </row>
    <row r="3936" spans="1:9">
      <c r="A3936" s="10">
        <f t="shared" si="370"/>
        <v>3929</v>
      </c>
      <c r="B3936" s="19">
        <v>0.35960623679945092</v>
      </c>
      <c r="C3936" s="21">
        <v>0.35986440036390072</v>
      </c>
      <c r="D3936" s="15">
        <v>2.5816356444979816E-4</v>
      </c>
      <c r="E3936" s="16">
        <f t="shared" si="366"/>
        <v>2.3340385863174218E-4</v>
      </c>
      <c r="F3936" s="11">
        <f t="shared" si="367"/>
        <v>0.34877940523746115</v>
      </c>
      <c r="G3936" s="22">
        <f t="shared" si="368"/>
        <v>0.34564397262311825</v>
      </c>
      <c r="H3936" s="12">
        <f t="shared" si="369"/>
        <v>3.1354326143429034E-3</v>
      </c>
      <c r="I3936" s="26">
        <f t="shared" si="371"/>
        <v>3.0466620861582805E-3</v>
      </c>
    </row>
    <row r="3937" spans="1:9">
      <c r="A3937" s="10">
        <f t="shared" si="370"/>
        <v>3930</v>
      </c>
      <c r="B3937" s="19">
        <v>0.35994401930624542</v>
      </c>
      <c r="C3937" s="21">
        <v>0.36028215712350009</v>
      </c>
      <c r="D3937" s="15">
        <v>3.3813781725466896E-4</v>
      </c>
      <c r="E3937" s="16">
        <f t="shared" si="366"/>
        <v>2.33415820326488E-4</v>
      </c>
      <c r="F3937" s="11">
        <f t="shared" si="367"/>
        <v>0.34886817576564583</v>
      </c>
      <c r="G3937" s="22">
        <f t="shared" si="368"/>
        <v>0.34571236404355049</v>
      </c>
      <c r="H3937" s="12">
        <f t="shared" si="369"/>
        <v>3.1558117220953363E-3</v>
      </c>
      <c r="I3937" s="26">
        <f t="shared" si="371"/>
        <v>3.0670411939106579E-3</v>
      </c>
    </row>
    <row r="3938" spans="1:9">
      <c r="A3938" s="10">
        <f t="shared" si="370"/>
        <v>3931</v>
      </c>
      <c r="B3938" s="19">
        <v>0.3603305013113467</v>
      </c>
      <c r="C3938" s="21">
        <v>0.3606741553284909</v>
      </c>
      <c r="D3938" s="15">
        <v>3.4365401714420152E-4</v>
      </c>
      <c r="E3938" s="16">
        <f t="shared" si="366"/>
        <v>2.334165269870514E-4</v>
      </c>
      <c r="F3938" s="11">
        <f t="shared" si="367"/>
        <v>0.34895694629383045</v>
      </c>
      <c r="G3938" s="22">
        <f t="shared" si="368"/>
        <v>0.34571640440076756</v>
      </c>
      <c r="H3938" s="12">
        <f t="shared" si="369"/>
        <v>3.2405418930628871E-3</v>
      </c>
      <c r="I3938" s="26">
        <f t="shared" si="371"/>
        <v>3.1517713648782641E-3</v>
      </c>
    </row>
    <row r="3939" spans="1:9">
      <c r="A3939" s="10">
        <f t="shared" si="370"/>
        <v>3932</v>
      </c>
      <c r="B3939" s="19">
        <v>0.36161196058849748</v>
      </c>
      <c r="C3939" s="21">
        <v>0.36184786031338612</v>
      </c>
      <c r="D3939" s="15">
        <v>2.3589972488863298E-4</v>
      </c>
      <c r="E3939" s="16">
        <f t="shared" si="366"/>
        <v>2.3343050392143905E-4</v>
      </c>
      <c r="F3939" s="11">
        <f t="shared" si="367"/>
        <v>0.34904571682201507</v>
      </c>
      <c r="G3939" s="22">
        <f t="shared" si="368"/>
        <v>0.34579631802641775</v>
      </c>
      <c r="H3939" s="12">
        <f t="shared" si="369"/>
        <v>3.2493987955973247E-3</v>
      </c>
      <c r="I3939" s="26">
        <f t="shared" si="371"/>
        <v>3.1606282674127018E-3</v>
      </c>
    </row>
    <row r="3940" spans="1:9">
      <c r="A3940" s="10">
        <f t="shared" si="370"/>
        <v>3933</v>
      </c>
      <c r="B3940" s="19">
        <v>0.36229077436455681</v>
      </c>
      <c r="C3940" s="21">
        <v>0.36261012645010715</v>
      </c>
      <c r="D3940" s="15">
        <v>3.1935208555033956E-4</v>
      </c>
      <c r="E3940" s="16">
        <f t="shared" si="366"/>
        <v>2.3344900439931093E-4</v>
      </c>
      <c r="F3940" s="11">
        <f t="shared" si="367"/>
        <v>0.34913448735019975</v>
      </c>
      <c r="G3940" s="22">
        <f t="shared" si="368"/>
        <v>0.34590209517482523</v>
      </c>
      <c r="H3940" s="12">
        <f t="shared" si="369"/>
        <v>3.2323921753745211E-3</v>
      </c>
      <c r="I3940" s="26">
        <f t="shared" si="371"/>
        <v>3.1436216471898426E-3</v>
      </c>
    </row>
    <row r="3941" spans="1:9">
      <c r="A3941" s="10">
        <f t="shared" si="370"/>
        <v>3934</v>
      </c>
      <c r="B3941" s="19">
        <v>0.36261570380745417</v>
      </c>
      <c r="C3941" s="21">
        <v>0.36291887673413492</v>
      </c>
      <c r="D3941" s="15">
        <v>3.0317292668075035E-4</v>
      </c>
      <c r="E3941" s="16">
        <f t="shared" si="366"/>
        <v>2.3345591111634256E-4</v>
      </c>
      <c r="F3941" s="11">
        <f t="shared" si="367"/>
        <v>0.34922325787838437</v>
      </c>
      <c r="G3941" s="22">
        <f t="shared" si="368"/>
        <v>0.34594158457815427</v>
      </c>
      <c r="H3941" s="12">
        <f t="shared" si="369"/>
        <v>3.2816733002301035E-3</v>
      </c>
      <c r="I3941" s="26">
        <f t="shared" si="371"/>
        <v>3.1929027720454806E-3</v>
      </c>
    </row>
    <row r="3942" spans="1:9">
      <c r="A3942" s="10">
        <f t="shared" si="370"/>
        <v>3935</v>
      </c>
      <c r="B3942" s="19">
        <v>0.3630298659163062</v>
      </c>
      <c r="C3942" s="21">
        <v>0.36326102874613947</v>
      </c>
      <c r="D3942" s="15">
        <v>2.3116282983326464E-4</v>
      </c>
      <c r="E3942" s="16">
        <f t="shared" si="366"/>
        <v>2.3346796869755382E-4</v>
      </c>
      <c r="F3942" s="11">
        <f t="shared" si="367"/>
        <v>0.349312028406569</v>
      </c>
      <c r="G3942" s="22">
        <f t="shared" si="368"/>
        <v>0.3460105242329054</v>
      </c>
      <c r="H3942" s="12">
        <f t="shared" si="369"/>
        <v>3.3015041736635942E-3</v>
      </c>
      <c r="I3942" s="26">
        <f t="shared" si="371"/>
        <v>3.2127336454789712E-3</v>
      </c>
    </row>
    <row r="3943" spans="1:9">
      <c r="A3943" s="10">
        <f t="shared" si="370"/>
        <v>3936</v>
      </c>
      <c r="B3943" s="19">
        <v>0.36358863141815712</v>
      </c>
      <c r="C3943" s="21">
        <v>0.36381078699147279</v>
      </c>
      <c r="D3943" s="15">
        <v>2.2215557331567437E-4</v>
      </c>
      <c r="E3943" s="16">
        <f t="shared" si="366"/>
        <v>2.334773583356764E-4</v>
      </c>
      <c r="F3943" s="11">
        <f t="shared" si="367"/>
        <v>0.34940079893475368</v>
      </c>
      <c r="G3943" s="22">
        <f t="shared" si="368"/>
        <v>0.34606420982697828</v>
      </c>
      <c r="H3943" s="12">
        <f t="shared" si="369"/>
        <v>3.3365891077754006E-3</v>
      </c>
      <c r="I3943" s="26">
        <f t="shared" si="371"/>
        <v>3.2478185795907222E-3</v>
      </c>
    </row>
    <row r="3944" spans="1:9">
      <c r="A3944" s="10">
        <f t="shared" si="370"/>
        <v>3937</v>
      </c>
      <c r="B3944" s="19">
        <v>0.36338046124588286</v>
      </c>
      <c r="C3944" s="21">
        <v>0.36370357493704986</v>
      </c>
      <c r="D3944" s="15">
        <v>3.2311369116699851E-4</v>
      </c>
      <c r="E3944" s="16">
        <f t="shared" si="366"/>
        <v>2.3348689149932378E-4</v>
      </c>
      <c r="F3944" s="11">
        <f t="shared" si="367"/>
        <v>0.3494895694629383</v>
      </c>
      <c r="G3944" s="22">
        <f t="shared" si="368"/>
        <v>0.34611871603340738</v>
      </c>
      <c r="H3944" s="12">
        <f t="shared" si="369"/>
        <v>3.3708534295309178E-3</v>
      </c>
      <c r="I3944" s="26">
        <f t="shared" si="371"/>
        <v>3.2820829013462949E-3</v>
      </c>
    </row>
    <row r="3945" spans="1:9">
      <c r="A3945" s="10">
        <f t="shared" si="370"/>
        <v>3938</v>
      </c>
      <c r="B3945" s="19">
        <v>0.36330457445305114</v>
      </c>
      <c r="C3945" s="21">
        <v>0.36358281012188065</v>
      </c>
      <c r="D3945" s="15">
        <v>2.7823566882950734E-4</v>
      </c>
      <c r="E3945" s="16">
        <f t="shared" si="366"/>
        <v>2.3351128460874504E-4</v>
      </c>
      <c r="F3945" s="11">
        <f t="shared" si="367"/>
        <v>0.34957833999112292</v>
      </c>
      <c r="G3945" s="22">
        <f t="shared" si="368"/>
        <v>0.34625818451488338</v>
      </c>
      <c r="H3945" s="12">
        <f t="shared" si="369"/>
        <v>3.3201554762395391E-3</v>
      </c>
      <c r="I3945" s="26">
        <f t="shared" si="371"/>
        <v>3.2313849480549162E-3</v>
      </c>
    </row>
    <row r="3946" spans="1:9">
      <c r="A3946" s="10">
        <f t="shared" si="370"/>
        <v>3939</v>
      </c>
      <c r="B3946" s="19">
        <v>0.36393469694412833</v>
      </c>
      <c r="C3946" s="21">
        <v>0.36423066101570362</v>
      </c>
      <c r="D3946" s="15">
        <v>2.9596407157528315E-4</v>
      </c>
      <c r="E3946" s="16">
        <f t="shared" si="366"/>
        <v>2.3352617680183485E-4</v>
      </c>
      <c r="F3946" s="11">
        <f t="shared" si="367"/>
        <v>0.3496671105193076</v>
      </c>
      <c r="G3946" s="22">
        <f t="shared" si="368"/>
        <v>0.34634333116512034</v>
      </c>
      <c r="H3946" s="12">
        <f t="shared" si="369"/>
        <v>3.3237793541872618E-3</v>
      </c>
      <c r="I3946" s="26">
        <f t="shared" si="371"/>
        <v>3.2350088260025833E-3</v>
      </c>
    </row>
    <row r="3947" spans="1:9">
      <c r="A3947" s="10">
        <f t="shared" si="370"/>
        <v>3940</v>
      </c>
      <c r="B3947" s="19">
        <v>0.36519608638605361</v>
      </c>
      <c r="C3947" s="21">
        <v>0.36553641891301558</v>
      </c>
      <c r="D3947" s="15">
        <v>3.403325269619728E-4</v>
      </c>
      <c r="E3947" s="16">
        <f t="shared" si="366"/>
        <v>2.3353992096725174E-4</v>
      </c>
      <c r="F3947" s="11">
        <f t="shared" si="367"/>
        <v>0.34975588104749222</v>
      </c>
      <c r="G3947" s="22">
        <f t="shared" si="368"/>
        <v>0.34642191392579852</v>
      </c>
      <c r="H3947" s="12">
        <f t="shared" si="369"/>
        <v>3.3339671216937039E-3</v>
      </c>
      <c r="I3947" s="26">
        <f t="shared" si="371"/>
        <v>3.245196593509081E-3</v>
      </c>
    </row>
    <row r="3948" spans="1:9">
      <c r="A3948" s="10">
        <f t="shared" si="370"/>
        <v>3941</v>
      </c>
      <c r="B3948" s="19">
        <v>0.36508261710223927</v>
      </c>
      <c r="C3948" s="21">
        <v>0.36541304581746092</v>
      </c>
      <c r="D3948" s="15">
        <v>3.304287152216534E-4</v>
      </c>
      <c r="E3948" s="16">
        <f t="shared" si="366"/>
        <v>2.3356273916896875E-4</v>
      </c>
      <c r="F3948" s="11">
        <f t="shared" si="367"/>
        <v>0.3498446515756769</v>
      </c>
      <c r="G3948" s="22">
        <f t="shared" si="368"/>
        <v>0.34655237781576537</v>
      </c>
      <c r="H3948" s="12">
        <f t="shared" si="369"/>
        <v>3.2922737599115348E-3</v>
      </c>
      <c r="I3948" s="26">
        <f t="shared" si="371"/>
        <v>3.2035032317268564E-3</v>
      </c>
    </row>
    <row r="3949" spans="1:9">
      <c r="A3949" s="10">
        <f t="shared" si="370"/>
        <v>3942</v>
      </c>
      <c r="B3949" s="19">
        <v>0.36567646545696481</v>
      </c>
      <c r="C3949" s="21">
        <v>0.36596198380865919</v>
      </c>
      <c r="D3949" s="15">
        <v>2.8551835169438045E-4</v>
      </c>
      <c r="E3949" s="16">
        <f t="shared" si="366"/>
        <v>2.3360015500817344E-4</v>
      </c>
      <c r="F3949" s="11">
        <f t="shared" si="367"/>
        <v>0.34993342210386152</v>
      </c>
      <c r="G3949" s="22">
        <f t="shared" si="368"/>
        <v>0.34676630422370747</v>
      </c>
      <c r="H3949" s="12">
        <f t="shared" si="369"/>
        <v>3.1671178801540578E-3</v>
      </c>
      <c r="I3949" s="26">
        <f t="shared" si="371"/>
        <v>3.0783473519694349E-3</v>
      </c>
    </row>
    <row r="3950" spans="1:9">
      <c r="A3950" s="10">
        <f t="shared" si="370"/>
        <v>3943</v>
      </c>
      <c r="B3950" s="19">
        <v>0.36545787463552509</v>
      </c>
      <c r="C3950" s="21">
        <v>0.36574952919283538</v>
      </c>
      <c r="D3950" s="15">
        <v>2.9165455731028356E-4</v>
      </c>
      <c r="E3950" s="16">
        <f t="shared" si="366"/>
        <v>2.3360188009879934E-4</v>
      </c>
      <c r="F3950" s="11">
        <f t="shared" si="367"/>
        <v>0.35002219263204615</v>
      </c>
      <c r="G3950" s="22">
        <f t="shared" si="368"/>
        <v>0.34677616749147905</v>
      </c>
      <c r="H3950" s="12">
        <f t="shared" si="369"/>
        <v>3.2460251405670992E-3</v>
      </c>
      <c r="I3950" s="26">
        <f t="shared" si="371"/>
        <v>3.1572546123824763E-3</v>
      </c>
    </row>
    <row r="3951" spans="1:9">
      <c r="A3951" s="10">
        <f t="shared" si="370"/>
        <v>3944</v>
      </c>
      <c r="B3951" s="19">
        <v>0.36597372197441519</v>
      </c>
      <c r="C3951" s="21">
        <v>0.36623602661299082</v>
      </c>
      <c r="D3951" s="15">
        <v>2.623046385756278E-4</v>
      </c>
      <c r="E3951" s="16">
        <f t="shared" si="366"/>
        <v>2.3364126716762801E-4</v>
      </c>
      <c r="F3951" s="11">
        <f t="shared" si="367"/>
        <v>0.35011096316023083</v>
      </c>
      <c r="G3951" s="22">
        <f t="shared" si="368"/>
        <v>0.34700136447577729</v>
      </c>
      <c r="H3951" s="12">
        <f t="shared" si="369"/>
        <v>3.1095986844535406E-3</v>
      </c>
      <c r="I3951" s="26">
        <f t="shared" si="371"/>
        <v>3.0208281562688621E-3</v>
      </c>
    </row>
    <row r="3952" spans="1:9">
      <c r="A3952" s="10">
        <f t="shared" si="370"/>
        <v>3945</v>
      </c>
      <c r="B3952" s="19">
        <v>0.36616277142923676</v>
      </c>
      <c r="C3952" s="21">
        <v>0.36638149807536646</v>
      </c>
      <c r="D3952" s="15">
        <v>2.1872664612970771E-4</v>
      </c>
      <c r="E3952" s="16">
        <f t="shared" si="366"/>
        <v>2.3367042595467957E-4</v>
      </c>
      <c r="F3952" s="11">
        <f t="shared" si="367"/>
        <v>0.35019973368841545</v>
      </c>
      <c r="G3952" s="22">
        <f t="shared" si="368"/>
        <v>0.34716808089070961</v>
      </c>
      <c r="H3952" s="12">
        <f t="shared" si="369"/>
        <v>3.0316527977058416E-3</v>
      </c>
      <c r="I3952" s="26">
        <f t="shared" si="371"/>
        <v>2.9428822695212187E-3</v>
      </c>
    </row>
    <row r="3953" spans="1:9">
      <c r="A3953" s="10">
        <f t="shared" si="370"/>
        <v>3946</v>
      </c>
      <c r="B3953" s="19">
        <v>0.36756636723954372</v>
      </c>
      <c r="C3953" s="21">
        <v>0.3678589758822266</v>
      </c>
      <c r="D3953" s="15">
        <v>2.9260864268287889E-4</v>
      </c>
      <c r="E3953" s="16">
        <f t="shared" si="366"/>
        <v>2.3368787791627765E-4</v>
      </c>
      <c r="F3953" s="11">
        <f t="shared" si="367"/>
        <v>0.35028850421660007</v>
      </c>
      <c r="G3953" s="22">
        <f t="shared" si="368"/>
        <v>0.34726786310956609</v>
      </c>
      <c r="H3953" s="12">
        <f t="shared" si="369"/>
        <v>3.0206411070339834E-3</v>
      </c>
      <c r="I3953" s="26">
        <f t="shared" si="371"/>
        <v>2.9318705788493604E-3</v>
      </c>
    </row>
    <row r="3954" spans="1:9">
      <c r="A3954" s="10">
        <f t="shared" si="370"/>
        <v>3947</v>
      </c>
      <c r="B3954" s="19">
        <v>0.3674263118515429</v>
      </c>
      <c r="C3954" s="21">
        <v>0.36773982656154641</v>
      </c>
      <c r="D3954" s="15">
        <v>3.1351471000351516E-4</v>
      </c>
      <c r="E3954" s="16">
        <f t="shared" si="366"/>
        <v>2.3370119499382946E-4</v>
      </c>
      <c r="F3954" s="11">
        <f t="shared" si="367"/>
        <v>0.35037727474478475</v>
      </c>
      <c r="G3954" s="22">
        <f t="shared" si="368"/>
        <v>0.34734400397999693</v>
      </c>
      <c r="H3954" s="12">
        <f t="shared" si="369"/>
        <v>3.033270764787821E-3</v>
      </c>
      <c r="I3954" s="26">
        <f t="shared" si="371"/>
        <v>2.9445002366031425E-3</v>
      </c>
    </row>
    <row r="3955" spans="1:9">
      <c r="A3955" s="10">
        <f t="shared" si="370"/>
        <v>3948</v>
      </c>
      <c r="B3955" s="19">
        <v>0.36731963595498895</v>
      </c>
      <c r="C3955" s="21">
        <v>0.36761097226643796</v>
      </c>
      <c r="D3955" s="15">
        <v>2.9133631144900862E-4</v>
      </c>
      <c r="E3955" s="16">
        <f t="shared" si="366"/>
        <v>2.3373723900066423E-4</v>
      </c>
      <c r="F3955" s="11">
        <f t="shared" si="367"/>
        <v>0.35046604527296937</v>
      </c>
      <c r="G3955" s="22">
        <f t="shared" si="368"/>
        <v>0.34755008688696631</v>
      </c>
      <c r="H3955" s="12">
        <f t="shared" si="369"/>
        <v>2.9159583860030591E-3</v>
      </c>
      <c r="I3955" s="26">
        <f t="shared" si="371"/>
        <v>2.8271878578184362E-3</v>
      </c>
    </row>
    <row r="3956" spans="1:9">
      <c r="A3956" s="10">
        <f t="shared" si="370"/>
        <v>3949</v>
      </c>
      <c r="B3956" s="19">
        <v>0.36737335585427228</v>
      </c>
      <c r="C3956" s="21">
        <v>0.36766629290529806</v>
      </c>
      <c r="D3956" s="15">
        <v>2.9293705102578782E-4</v>
      </c>
      <c r="E3956" s="16">
        <f t="shared" si="366"/>
        <v>2.3374257598934856E-4</v>
      </c>
      <c r="F3956" s="11">
        <f t="shared" si="367"/>
        <v>0.350554815801154</v>
      </c>
      <c r="G3956" s="22">
        <f t="shared" si="368"/>
        <v>0.34758060131194601</v>
      </c>
      <c r="H3956" s="12">
        <f t="shared" si="369"/>
        <v>2.9742144892079825E-3</v>
      </c>
      <c r="I3956" s="26">
        <f t="shared" si="371"/>
        <v>2.8854439610233595E-3</v>
      </c>
    </row>
    <row r="3957" spans="1:9">
      <c r="A3957" s="10">
        <f t="shared" si="370"/>
        <v>3950</v>
      </c>
      <c r="B3957" s="19">
        <v>0.36753361265663892</v>
      </c>
      <c r="C3957" s="21">
        <v>0.367775000414231</v>
      </c>
      <c r="D3957" s="15">
        <v>2.4138775759208198E-4</v>
      </c>
      <c r="E3957" s="16">
        <f t="shared" si="366"/>
        <v>2.3374880775867135E-4</v>
      </c>
      <c r="F3957" s="11">
        <f t="shared" si="367"/>
        <v>0.35064358632933867</v>
      </c>
      <c r="G3957" s="22">
        <f t="shared" si="368"/>
        <v>0.34761623167744593</v>
      </c>
      <c r="H3957" s="12">
        <f t="shared" si="369"/>
        <v>3.0273546518927441E-3</v>
      </c>
      <c r="I3957" s="26">
        <f t="shared" si="371"/>
        <v>2.9385841237080657E-3</v>
      </c>
    </row>
    <row r="3958" spans="1:9">
      <c r="A3958" s="10">
        <f t="shared" si="370"/>
        <v>3951</v>
      </c>
      <c r="B3958" s="19">
        <v>0.36826958416823707</v>
      </c>
      <c r="C3958" s="21">
        <v>0.36852224568626352</v>
      </c>
      <c r="D3958" s="15">
        <v>2.5266151802644243E-4</v>
      </c>
      <c r="E3958" s="16">
        <f t="shared" si="366"/>
        <v>2.3375402492042952E-4</v>
      </c>
      <c r="F3958" s="11">
        <f t="shared" si="367"/>
        <v>0.3507323568575233</v>
      </c>
      <c r="G3958" s="22">
        <f t="shared" si="368"/>
        <v>0.34764606098766054</v>
      </c>
      <c r="H3958" s="12">
        <f t="shared" si="369"/>
        <v>3.0862958698627541E-3</v>
      </c>
      <c r="I3958" s="26">
        <f t="shared" si="371"/>
        <v>2.9975253416781311E-3</v>
      </c>
    </row>
    <row r="3959" spans="1:9">
      <c r="A3959" s="10">
        <f t="shared" si="370"/>
        <v>3952</v>
      </c>
      <c r="B3959" s="19">
        <v>0.36841629811045884</v>
      </c>
      <c r="C3959" s="21">
        <v>0.36872596216746945</v>
      </c>
      <c r="D3959" s="15">
        <v>3.0966405701060573E-4</v>
      </c>
      <c r="E3959" s="16">
        <f t="shared" si="366"/>
        <v>2.3377059755175233E-4</v>
      </c>
      <c r="F3959" s="11">
        <f t="shared" si="367"/>
        <v>0.35082112738570792</v>
      </c>
      <c r="G3959" s="22">
        <f t="shared" si="368"/>
        <v>0.34774081560400483</v>
      </c>
      <c r="H3959" s="12">
        <f t="shared" si="369"/>
        <v>3.0803117817030934E-3</v>
      </c>
      <c r="I3959" s="26">
        <f t="shared" si="371"/>
        <v>2.9915412535184704E-3</v>
      </c>
    </row>
    <row r="3960" spans="1:9">
      <c r="A3960" s="10">
        <f t="shared" si="370"/>
        <v>3953</v>
      </c>
      <c r="B3960" s="19">
        <v>0.32031721702862159</v>
      </c>
      <c r="C3960" s="21">
        <v>0.32058369641728635</v>
      </c>
      <c r="D3960" s="15">
        <v>2.6647938866475318E-4</v>
      </c>
      <c r="E3960" s="16">
        <f t="shared" si="366"/>
        <v>2.3377376350436352E-4</v>
      </c>
      <c r="F3960" s="11">
        <f t="shared" si="367"/>
        <v>0.3509098979138926</v>
      </c>
      <c r="G3960" s="22">
        <f t="shared" si="368"/>
        <v>0.34775891705206058</v>
      </c>
      <c r="H3960" s="12">
        <f t="shared" si="369"/>
        <v>3.1509808618320201E-3</v>
      </c>
      <c r="I3960" s="26">
        <f t="shared" si="371"/>
        <v>3.0622103336473416E-3</v>
      </c>
    </row>
    <row r="3961" spans="1:9">
      <c r="A3961" s="10">
        <f t="shared" si="370"/>
        <v>3954</v>
      </c>
      <c r="B3961" s="19">
        <v>0.32750700573276986</v>
      </c>
      <c r="C3961" s="21">
        <v>0.32780007719222665</v>
      </c>
      <c r="D3961" s="15">
        <v>2.9307145945678403E-4</v>
      </c>
      <c r="E3961" s="16">
        <f t="shared" si="366"/>
        <v>2.338023855937843E-4</v>
      </c>
      <c r="F3961" s="11">
        <f t="shared" si="367"/>
        <v>0.35099866844207722</v>
      </c>
      <c r="G3961" s="22">
        <f t="shared" si="368"/>
        <v>0.34792256487896317</v>
      </c>
      <c r="H3961" s="12">
        <f t="shared" si="369"/>
        <v>3.0761035631140521E-3</v>
      </c>
      <c r="I3961" s="26">
        <f t="shared" si="371"/>
        <v>2.9873330349294291E-3</v>
      </c>
    </row>
    <row r="3962" spans="1:9">
      <c r="A3962" s="10">
        <f t="shared" si="370"/>
        <v>3955</v>
      </c>
      <c r="B3962" s="19">
        <v>0.32790957666066473</v>
      </c>
      <c r="C3962" s="21">
        <v>0.32820696483189743</v>
      </c>
      <c r="D3962" s="15">
        <v>2.9738817123270422E-4</v>
      </c>
      <c r="E3962" s="16">
        <f t="shared" si="366"/>
        <v>2.3382020344037135E-4</v>
      </c>
      <c r="F3962" s="11">
        <f t="shared" si="367"/>
        <v>0.3510874389702619</v>
      </c>
      <c r="G3962" s="22">
        <f t="shared" si="368"/>
        <v>0.34802443905841907</v>
      </c>
      <c r="H3962" s="12">
        <f t="shared" si="369"/>
        <v>3.0629999118428342E-3</v>
      </c>
      <c r="I3962" s="26">
        <f t="shared" si="371"/>
        <v>2.9742293836581557E-3</v>
      </c>
    </row>
    <row r="3963" spans="1:9">
      <c r="A3963" s="10">
        <f t="shared" si="370"/>
        <v>3956</v>
      </c>
      <c r="B3963" s="19">
        <v>0.32925476413197546</v>
      </c>
      <c r="C3963" s="21">
        <v>0.32951750828841847</v>
      </c>
      <c r="D3963" s="15">
        <v>2.6274415644300664E-4</v>
      </c>
      <c r="E3963" s="16">
        <f t="shared" si="366"/>
        <v>2.3383521861014556E-4</v>
      </c>
      <c r="F3963" s="11">
        <f t="shared" si="367"/>
        <v>0.35117620949844652</v>
      </c>
      <c r="G3963" s="22">
        <f t="shared" si="368"/>
        <v>0.34811028883227724</v>
      </c>
      <c r="H3963" s="12">
        <f t="shared" si="369"/>
        <v>3.0659206661692862E-3</v>
      </c>
      <c r="I3963" s="26">
        <f t="shared" si="371"/>
        <v>2.9771501379846632E-3</v>
      </c>
    </row>
    <row r="3964" spans="1:9">
      <c r="A3964" s="10">
        <f t="shared" si="370"/>
        <v>3957</v>
      </c>
      <c r="B3964" s="19">
        <v>0.33070847474541076</v>
      </c>
      <c r="C3964" s="21">
        <v>0.33096584452324551</v>
      </c>
      <c r="D3964" s="15">
        <v>2.5736977783474835E-4</v>
      </c>
      <c r="E3964" s="16">
        <f t="shared" si="366"/>
        <v>2.3384081513108668E-4</v>
      </c>
      <c r="F3964" s="11">
        <f t="shared" si="367"/>
        <v>0.35126498002663115</v>
      </c>
      <c r="G3964" s="22">
        <f t="shared" si="368"/>
        <v>0.34814228714228057</v>
      </c>
      <c r="H3964" s="12">
        <f t="shared" si="369"/>
        <v>3.1226928843505752E-3</v>
      </c>
      <c r="I3964" s="26">
        <f t="shared" si="371"/>
        <v>3.0339223561659523E-3</v>
      </c>
    </row>
    <row r="3965" spans="1:9">
      <c r="A3965" s="10">
        <f t="shared" si="370"/>
        <v>3958</v>
      </c>
      <c r="B3965" s="19">
        <v>0.33079842457402381</v>
      </c>
      <c r="C3965" s="21">
        <v>0.33111837562403507</v>
      </c>
      <c r="D3965" s="15">
        <v>3.199510500112579E-4</v>
      </c>
      <c r="E3965" s="16">
        <f t="shared" si="366"/>
        <v>2.3390800984091076E-4</v>
      </c>
      <c r="F3965" s="11">
        <f t="shared" si="367"/>
        <v>0.35135375055481582</v>
      </c>
      <c r="G3965" s="22">
        <f t="shared" si="368"/>
        <v>0.3485264753152823</v>
      </c>
      <c r="H3965" s="12">
        <f t="shared" si="369"/>
        <v>2.8272752395335221E-3</v>
      </c>
      <c r="I3965" s="26">
        <f t="shared" si="371"/>
        <v>2.7385047113488437E-3</v>
      </c>
    </row>
    <row r="3966" spans="1:9">
      <c r="A3966" s="10">
        <f t="shared" si="370"/>
        <v>3959</v>
      </c>
      <c r="B3966" s="19">
        <v>0.3313371534919497</v>
      </c>
      <c r="C3966" s="21">
        <v>0.33167913640018259</v>
      </c>
      <c r="D3966" s="15">
        <v>3.4198290823289623E-4</v>
      </c>
      <c r="E3966" s="16">
        <f t="shared" si="366"/>
        <v>2.3391870652023083E-4</v>
      </c>
      <c r="F3966" s="11">
        <f t="shared" si="367"/>
        <v>0.35144252108300045</v>
      </c>
      <c r="G3966" s="22">
        <f t="shared" si="368"/>
        <v>0.34858763396446651</v>
      </c>
      <c r="H3966" s="12">
        <f t="shared" si="369"/>
        <v>2.8548871185339331E-3</v>
      </c>
      <c r="I3966" s="26">
        <f t="shared" si="371"/>
        <v>2.7661165903493101E-3</v>
      </c>
    </row>
    <row r="3967" spans="1:9">
      <c r="A3967" s="10">
        <f t="shared" si="370"/>
        <v>3960</v>
      </c>
      <c r="B3967" s="19">
        <v>0.33186474344197597</v>
      </c>
      <c r="C3967" s="21">
        <v>0.33206030134294379</v>
      </c>
      <c r="D3967" s="15">
        <v>1.9555790096781323E-4</v>
      </c>
      <c r="E3967" s="16">
        <f t="shared" si="366"/>
        <v>2.3392431983437767E-4</v>
      </c>
      <c r="F3967" s="11">
        <f t="shared" si="367"/>
        <v>0.35153129161118507</v>
      </c>
      <c r="G3967" s="22">
        <f t="shared" si="368"/>
        <v>0.34861972829022825</v>
      </c>
      <c r="H3967" s="12">
        <f t="shared" si="369"/>
        <v>2.9115633209568226E-3</v>
      </c>
      <c r="I3967" s="26">
        <f t="shared" si="371"/>
        <v>2.8227927927721996E-3</v>
      </c>
    </row>
    <row r="3968" spans="1:9">
      <c r="A3968" s="10">
        <f t="shared" si="370"/>
        <v>3961</v>
      </c>
      <c r="B3968" s="19">
        <v>0.33292114760468661</v>
      </c>
      <c r="C3968" s="21">
        <v>0.33312255578484495</v>
      </c>
      <c r="D3968" s="15">
        <v>2.0140818015834672E-4</v>
      </c>
      <c r="E3968" s="16">
        <f t="shared" si="366"/>
        <v>2.3392439772235152E-4</v>
      </c>
      <c r="F3968" s="11">
        <f t="shared" si="367"/>
        <v>0.35162006213936975</v>
      </c>
      <c r="G3968" s="22">
        <f t="shared" si="368"/>
        <v>0.34862017361752334</v>
      </c>
      <c r="H3968" s="12">
        <f t="shared" si="369"/>
        <v>2.9998885218464055E-3</v>
      </c>
      <c r="I3968" s="26">
        <f t="shared" si="371"/>
        <v>2.9111179936617271E-3</v>
      </c>
    </row>
    <row r="3969" spans="1:9">
      <c r="A3969" s="10">
        <f t="shared" si="370"/>
        <v>3962</v>
      </c>
      <c r="B3969" s="19">
        <v>0.33273776124725074</v>
      </c>
      <c r="C3969" s="21">
        <v>0.33292484828938684</v>
      </c>
      <c r="D3969" s="15">
        <v>1.8708704213610261E-4</v>
      </c>
      <c r="E3969" s="16">
        <f t="shared" si="366"/>
        <v>2.3392702784658104E-4</v>
      </c>
      <c r="F3969" s="11">
        <f t="shared" si="367"/>
        <v>0.35170883266755437</v>
      </c>
      <c r="G3969" s="22">
        <f t="shared" si="368"/>
        <v>0.34863521144751253</v>
      </c>
      <c r="H3969" s="12">
        <f t="shared" si="369"/>
        <v>3.0736212200418445E-3</v>
      </c>
      <c r="I3969" s="26">
        <f t="shared" si="371"/>
        <v>2.9848506918572215E-3</v>
      </c>
    </row>
    <row r="3970" spans="1:9">
      <c r="A3970" s="10">
        <f t="shared" si="370"/>
        <v>3963</v>
      </c>
      <c r="B3970" s="19">
        <v>0.33439132175408615</v>
      </c>
      <c r="C3970" s="21">
        <v>0.33469755256416261</v>
      </c>
      <c r="D3970" s="15">
        <v>3.062308100764688E-4</v>
      </c>
      <c r="E3970" s="16">
        <f t="shared" si="366"/>
        <v>2.3393054136783276E-4</v>
      </c>
      <c r="F3970" s="11">
        <f t="shared" si="367"/>
        <v>0.35179760319573899</v>
      </c>
      <c r="G3970" s="22">
        <f t="shared" si="368"/>
        <v>0.34865530013178592</v>
      </c>
      <c r="H3970" s="12">
        <f t="shared" si="369"/>
        <v>3.142303063953078E-3</v>
      </c>
      <c r="I3970" s="26">
        <f t="shared" si="371"/>
        <v>3.0535325357684551E-3</v>
      </c>
    </row>
    <row r="3971" spans="1:9">
      <c r="A3971" s="10">
        <f t="shared" si="370"/>
        <v>3964</v>
      </c>
      <c r="B3971" s="19">
        <v>0.33423133328108057</v>
      </c>
      <c r="C3971" s="21">
        <v>0.33454696367726094</v>
      </c>
      <c r="D3971" s="15">
        <v>3.1563039618037747E-4</v>
      </c>
      <c r="E3971" s="16">
        <f t="shared" si="366"/>
        <v>2.3393642034330586E-4</v>
      </c>
      <c r="F3971" s="11">
        <f t="shared" si="367"/>
        <v>0.35188637372392367</v>
      </c>
      <c r="G3971" s="22">
        <f t="shared" si="368"/>
        <v>0.3486889133857467</v>
      </c>
      <c r="H3971" s="12">
        <f t="shared" si="369"/>
        <v>3.1974603381769717E-3</v>
      </c>
      <c r="I3971" s="26">
        <f t="shared" si="371"/>
        <v>3.1086898099922933E-3</v>
      </c>
    </row>
    <row r="3972" spans="1:9">
      <c r="A3972" s="10">
        <f t="shared" si="370"/>
        <v>3965</v>
      </c>
      <c r="B3972" s="19">
        <v>0.33507790837513873</v>
      </c>
      <c r="C3972" s="21">
        <v>0.33538168916633115</v>
      </c>
      <c r="D3972" s="15">
        <v>3.0378079119242063E-4</v>
      </c>
      <c r="E3972" s="16">
        <f t="shared" si="366"/>
        <v>2.339372487681346E-4</v>
      </c>
      <c r="F3972" s="11">
        <f t="shared" si="367"/>
        <v>0.3519751442521083</v>
      </c>
      <c r="G3972" s="22">
        <f t="shared" si="368"/>
        <v>0.34869364993453533</v>
      </c>
      <c r="H3972" s="12">
        <f t="shared" si="369"/>
        <v>3.2814943175729638E-3</v>
      </c>
      <c r="I3972" s="26">
        <f t="shared" si="371"/>
        <v>3.1927237893883409E-3</v>
      </c>
    </row>
    <row r="3973" spans="1:9">
      <c r="A3973" s="10">
        <f t="shared" si="370"/>
        <v>3966</v>
      </c>
      <c r="B3973" s="19">
        <v>0.3366494419584003</v>
      </c>
      <c r="C3973" s="21">
        <v>0.336850271084432</v>
      </c>
      <c r="D3973" s="15">
        <v>2.0082912603169856E-4</v>
      </c>
      <c r="E3973" s="16">
        <f t="shared" si="366"/>
        <v>2.3394590537434423E-4</v>
      </c>
      <c r="F3973" s="11">
        <f t="shared" si="367"/>
        <v>0.35206391478029292</v>
      </c>
      <c r="G3973" s="22">
        <f t="shared" si="368"/>
        <v>0.34874314439225057</v>
      </c>
      <c r="H3973" s="12">
        <f t="shared" si="369"/>
        <v>3.3207703880423489E-3</v>
      </c>
      <c r="I3973" s="26">
        <f t="shared" si="371"/>
        <v>3.231999859857726E-3</v>
      </c>
    </row>
    <row r="3974" spans="1:9">
      <c r="A3974" s="10">
        <f t="shared" si="370"/>
        <v>3967</v>
      </c>
      <c r="B3974" s="19">
        <v>0.33822460242533681</v>
      </c>
      <c r="C3974" s="21">
        <v>0.33845842262877718</v>
      </c>
      <c r="D3974" s="15">
        <v>2.3382020344037135E-4</v>
      </c>
      <c r="E3974" s="16">
        <f t="shared" si="366"/>
        <v>2.339540169612464E-4</v>
      </c>
      <c r="F3974" s="11">
        <f t="shared" si="367"/>
        <v>0.3521526853084776</v>
      </c>
      <c r="G3974" s="22">
        <f t="shared" si="368"/>
        <v>0.34878952268245</v>
      </c>
      <c r="H3974" s="12">
        <f t="shared" si="369"/>
        <v>3.3631626260275937E-3</v>
      </c>
      <c r="I3974" s="26">
        <f t="shared" si="371"/>
        <v>3.2743920978429153E-3</v>
      </c>
    </row>
    <row r="3975" spans="1:9">
      <c r="A3975" s="10">
        <f t="shared" si="370"/>
        <v>3968</v>
      </c>
      <c r="B3975" s="19">
        <v>0.33863741110002765</v>
      </c>
      <c r="C3975" s="21">
        <v>0.33894642171001182</v>
      </c>
      <c r="D3975" s="15">
        <v>3.0901060998417273E-4</v>
      </c>
      <c r="E3975" s="16">
        <f t="shared" si="366"/>
        <v>2.3395674708603931E-4</v>
      </c>
      <c r="F3975" s="11">
        <f t="shared" si="367"/>
        <v>0.35224145583666222</v>
      </c>
      <c r="G3975" s="22">
        <f t="shared" si="368"/>
        <v>0.34880513226926124</v>
      </c>
      <c r="H3975" s="12">
        <f t="shared" si="369"/>
        <v>3.4363235674009784E-3</v>
      </c>
      <c r="I3975" s="26">
        <f t="shared" si="371"/>
        <v>3.3475530392163555E-3</v>
      </c>
    </row>
    <row r="3976" spans="1:9">
      <c r="A3976" s="10">
        <f t="shared" si="370"/>
        <v>3969</v>
      </c>
      <c r="B3976" s="19">
        <v>0.3397497903697409</v>
      </c>
      <c r="C3976" s="21">
        <v>0.33993211644616322</v>
      </c>
      <c r="D3976" s="15">
        <v>1.8232607642232335E-4</v>
      </c>
      <c r="E3976" s="16">
        <f t="shared" si="366"/>
        <v>2.3397302859884395E-4</v>
      </c>
      <c r="F3976" s="11">
        <f t="shared" si="367"/>
        <v>0.35233022636484684</v>
      </c>
      <c r="G3976" s="22">
        <f t="shared" si="368"/>
        <v>0.34889822240499507</v>
      </c>
      <c r="H3976" s="12">
        <f t="shared" si="369"/>
        <v>3.4320039598517704E-3</v>
      </c>
      <c r="I3976" s="26">
        <f t="shared" si="371"/>
        <v>3.3432334316671475E-3</v>
      </c>
    </row>
    <row r="3977" spans="1:9">
      <c r="A3977" s="10">
        <f t="shared" si="370"/>
        <v>3970</v>
      </c>
      <c r="B3977" s="19">
        <v>0.34020203865413018</v>
      </c>
      <c r="C3977" s="21">
        <v>0.34042824405070055</v>
      </c>
      <c r="D3977" s="15">
        <v>2.2620539657036698E-4</v>
      </c>
      <c r="E3977" s="16">
        <f t="shared" ref="E3977:E4040" si="372">SMALL($D$8:$D$11272,A3977)</f>
        <v>2.3397982679901341E-4</v>
      </c>
      <c r="F3977" s="11">
        <f t="shared" ref="F3977:F4040" si="373">A3977/$A$6</f>
        <v>0.35241899689303152</v>
      </c>
      <c r="G3977" s="22">
        <f t="shared" ref="G3977:G4040" si="374">(E3977-$B$1)/($B$2-$B$1)</f>
        <v>0.34893709135925716</v>
      </c>
      <c r="H3977" s="12">
        <f t="shared" ref="H3977:H4040" si="375">ABS(F3977-G3977)</f>
        <v>3.4819055337743654E-3</v>
      </c>
      <c r="I3977" s="26">
        <f t="shared" si="371"/>
        <v>3.3931350055896869E-3</v>
      </c>
    </row>
    <row r="3978" spans="1:9">
      <c r="A3978" s="10">
        <f t="shared" ref="A3978:A4041" si="376">A3977+1</f>
        <v>3971</v>
      </c>
      <c r="B3978" s="19">
        <v>0.34110433261583506</v>
      </c>
      <c r="C3978" s="21">
        <v>0.34139482486516742</v>
      </c>
      <c r="D3978" s="15">
        <v>2.9049224933236362E-4</v>
      </c>
      <c r="E3978" s="16">
        <f t="shared" si="372"/>
        <v>2.3398828849696685E-4</v>
      </c>
      <c r="F3978" s="11">
        <f t="shared" si="373"/>
        <v>0.35250776742121614</v>
      </c>
      <c r="G3978" s="22">
        <f t="shared" si="374"/>
        <v>0.3489854714219992</v>
      </c>
      <c r="H3978" s="12">
        <f t="shared" si="375"/>
        <v>3.52229599921694E-3</v>
      </c>
      <c r="I3978" s="26">
        <f t="shared" ref="I3978:I4041" si="377">ABS(G3978-F3977)</f>
        <v>3.4335254710323171E-3</v>
      </c>
    </row>
    <row r="3979" spans="1:9">
      <c r="A3979" s="10">
        <f t="shared" si="376"/>
        <v>3972</v>
      </c>
      <c r="B3979" s="19">
        <v>0.3413838517060756</v>
      </c>
      <c r="C3979" s="21">
        <v>0.3416608656013419</v>
      </c>
      <c r="D3979" s="15">
        <v>2.7701389526629816E-4</v>
      </c>
      <c r="E3979" s="16">
        <f t="shared" si="372"/>
        <v>2.3401501692849047E-4</v>
      </c>
      <c r="F3979" s="11">
        <f t="shared" si="373"/>
        <v>0.35259653794940082</v>
      </c>
      <c r="G3979" s="22">
        <f t="shared" si="374"/>
        <v>0.34913829219168696</v>
      </c>
      <c r="H3979" s="12">
        <f t="shared" si="375"/>
        <v>3.4582457577138626E-3</v>
      </c>
      <c r="I3979" s="26">
        <f t="shared" si="377"/>
        <v>3.3694752295291841E-3</v>
      </c>
    </row>
    <row r="3980" spans="1:9">
      <c r="A3980" s="10">
        <f t="shared" si="376"/>
        <v>3973</v>
      </c>
      <c r="B3980" s="19">
        <v>0.34276972250213034</v>
      </c>
      <c r="C3980" s="21">
        <v>0.34306447031097892</v>
      </c>
      <c r="D3980" s="15">
        <v>2.9474780884858331E-4</v>
      </c>
      <c r="E3980" s="16">
        <f t="shared" si="372"/>
        <v>2.3403822415712927E-4</v>
      </c>
      <c r="F3980" s="11">
        <f t="shared" si="373"/>
        <v>0.35268530847758545</v>
      </c>
      <c r="G3980" s="22">
        <f t="shared" si="374"/>
        <v>0.34927098035708742</v>
      </c>
      <c r="H3980" s="12">
        <f t="shared" si="375"/>
        <v>3.4143281204980225E-3</v>
      </c>
      <c r="I3980" s="26">
        <f t="shared" si="377"/>
        <v>3.3255575923133995E-3</v>
      </c>
    </row>
    <row r="3981" spans="1:9">
      <c r="A3981" s="10">
        <f t="shared" si="376"/>
        <v>3974</v>
      </c>
      <c r="B3981" s="19">
        <v>0.34428260684722989</v>
      </c>
      <c r="C3981" s="21">
        <v>0.34457306284557176</v>
      </c>
      <c r="D3981" s="15">
        <v>2.9045599834187641E-4</v>
      </c>
      <c r="E3981" s="16">
        <f t="shared" si="372"/>
        <v>2.3403880843486657E-4</v>
      </c>
      <c r="F3981" s="11">
        <f t="shared" si="373"/>
        <v>0.35277407900577007</v>
      </c>
      <c r="G3981" s="22">
        <f t="shared" si="374"/>
        <v>0.34927432098608946</v>
      </c>
      <c r="H3981" s="12">
        <f t="shared" si="375"/>
        <v>3.49975801968061E-3</v>
      </c>
      <c r="I3981" s="26">
        <f t="shared" si="377"/>
        <v>3.410987491495987E-3</v>
      </c>
    </row>
    <row r="3982" spans="1:9">
      <c r="A3982" s="10">
        <f t="shared" si="376"/>
        <v>3975</v>
      </c>
      <c r="B3982" s="19">
        <v>0.3444904320913566</v>
      </c>
      <c r="C3982" s="21">
        <v>0.34472520385748323</v>
      </c>
      <c r="D3982" s="15">
        <v>2.3477176612662909E-4</v>
      </c>
      <c r="E3982" s="16">
        <f t="shared" si="372"/>
        <v>2.3411529094957695E-4</v>
      </c>
      <c r="F3982" s="11">
        <f t="shared" si="373"/>
        <v>0.35286284953395475</v>
      </c>
      <c r="G3982" s="22">
        <f t="shared" si="374"/>
        <v>0.34971161251796878</v>
      </c>
      <c r="H3982" s="12">
        <f t="shared" si="375"/>
        <v>3.1512370159859637E-3</v>
      </c>
      <c r="I3982" s="26">
        <f t="shared" si="377"/>
        <v>3.0624664878012853E-3</v>
      </c>
    </row>
    <row r="3983" spans="1:9">
      <c r="A3983" s="10">
        <f t="shared" si="376"/>
        <v>3976</v>
      </c>
      <c r="B3983" s="19">
        <v>0.34383165117747344</v>
      </c>
      <c r="C3983" s="21">
        <v>0.34404018161399191</v>
      </c>
      <c r="D3983" s="15">
        <v>2.0853043651847258E-4</v>
      </c>
      <c r="E3983" s="16">
        <f t="shared" si="372"/>
        <v>2.3414174211663918E-4</v>
      </c>
      <c r="F3983" s="11">
        <f t="shared" si="373"/>
        <v>0.35295162006213937</v>
      </c>
      <c r="G3983" s="22">
        <f t="shared" si="374"/>
        <v>0.34986284801811468</v>
      </c>
      <c r="H3983" s="12">
        <f t="shared" si="375"/>
        <v>3.0887720440246902E-3</v>
      </c>
      <c r="I3983" s="26">
        <f t="shared" si="377"/>
        <v>3.0000015158400672E-3</v>
      </c>
    </row>
    <row r="3984" spans="1:9">
      <c r="A3984" s="10">
        <f t="shared" si="376"/>
        <v>3977</v>
      </c>
      <c r="B3984" s="19">
        <v>0.34463643294798024</v>
      </c>
      <c r="C3984" s="21">
        <v>0.34487320351112921</v>
      </c>
      <c r="D3984" s="15">
        <v>2.3677056314896916E-4</v>
      </c>
      <c r="E3984" s="16">
        <f t="shared" si="372"/>
        <v>2.3414908481372843E-4</v>
      </c>
      <c r="F3984" s="11">
        <f t="shared" si="373"/>
        <v>0.35304039059032399</v>
      </c>
      <c r="G3984" s="22">
        <f t="shared" si="374"/>
        <v>0.34990483015312213</v>
      </c>
      <c r="H3984" s="12">
        <f t="shared" si="375"/>
        <v>3.1355604372018675E-3</v>
      </c>
      <c r="I3984" s="26">
        <f t="shared" si="377"/>
        <v>3.0467899090172446E-3</v>
      </c>
    </row>
    <row r="3985" spans="1:9">
      <c r="A3985" s="10">
        <f t="shared" si="376"/>
        <v>3978</v>
      </c>
      <c r="B3985" s="19">
        <v>0.34528545627023621</v>
      </c>
      <c r="C3985" s="21">
        <v>0.34557434061533038</v>
      </c>
      <c r="D3985" s="15">
        <v>2.8888434509416472E-4</v>
      </c>
      <c r="E3985" s="16">
        <f t="shared" si="372"/>
        <v>2.3420946204855131E-4</v>
      </c>
      <c r="F3985" s="11">
        <f t="shared" si="373"/>
        <v>0.35312916111850867</v>
      </c>
      <c r="G3985" s="22">
        <f t="shared" si="374"/>
        <v>0.35025003916731728</v>
      </c>
      <c r="H3985" s="12">
        <f t="shared" si="375"/>
        <v>2.8791219511913879E-3</v>
      </c>
      <c r="I3985" s="26">
        <f t="shared" si="377"/>
        <v>2.7903514230067095E-3</v>
      </c>
    </row>
    <row r="3986" spans="1:9">
      <c r="A3986" s="10">
        <f t="shared" si="376"/>
        <v>3979</v>
      </c>
      <c r="B3986" s="19">
        <v>0.34745454707653606</v>
      </c>
      <c r="C3986" s="21">
        <v>0.34764142026311834</v>
      </c>
      <c r="D3986" s="15">
        <v>1.8687318658228147E-4</v>
      </c>
      <c r="E3986" s="16">
        <f t="shared" si="372"/>
        <v>2.3422270524686706E-4</v>
      </c>
      <c r="F3986" s="11">
        <f t="shared" si="373"/>
        <v>0.3532179316466933</v>
      </c>
      <c r="G3986" s="22">
        <f t="shared" si="374"/>
        <v>0.35032575763055562</v>
      </c>
      <c r="H3986" s="12">
        <f t="shared" si="375"/>
        <v>2.8921740161376719E-3</v>
      </c>
      <c r="I3986" s="26">
        <f t="shared" si="377"/>
        <v>2.8034034879530489E-3</v>
      </c>
    </row>
    <row r="3987" spans="1:9">
      <c r="A3987" s="10">
        <f t="shared" si="376"/>
        <v>3980</v>
      </c>
      <c r="B3987" s="19">
        <v>0.34746735198782697</v>
      </c>
      <c r="C3987" s="21">
        <v>0.3476619205549068</v>
      </c>
      <c r="D3987" s="15">
        <v>1.9456856707983361E-4</v>
      </c>
      <c r="E3987" s="16">
        <f t="shared" si="372"/>
        <v>2.3425150967926189E-4</v>
      </c>
      <c r="F3987" s="11">
        <f t="shared" si="373"/>
        <v>0.35330670217487792</v>
      </c>
      <c r="G3987" s="22">
        <f t="shared" si="374"/>
        <v>0.35049044800997831</v>
      </c>
      <c r="H3987" s="12">
        <f t="shared" si="375"/>
        <v>2.816254164899612E-3</v>
      </c>
      <c r="I3987" s="26">
        <f t="shared" si="377"/>
        <v>2.7274836367149891E-3</v>
      </c>
    </row>
    <row r="3988" spans="1:9">
      <c r="A3988" s="10">
        <f t="shared" si="376"/>
        <v>3981</v>
      </c>
      <c r="B3988" s="19">
        <v>0.34782023154313074</v>
      </c>
      <c r="C3988" s="21">
        <v>0.34813685429866115</v>
      </c>
      <c r="D3988" s="15">
        <v>3.1662275553040464E-4</v>
      </c>
      <c r="E3988" s="16">
        <f t="shared" si="372"/>
        <v>2.3427155956967649E-4</v>
      </c>
      <c r="F3988" s="11">
        <f t="shared" si="373"/>
        <v>0.3533954727030626</v>
      </c>
      <c r="G3988" s="22">
        <f t="shared" si="374"/>
        <v>0.35060508398039081</v>
      </c>
      <c r="H3988" s="12">
        <f t="shared" si="375"/>
        <v>2.7903887226717883E-3</v>
      </c>
      <c r="I3988" s="26">
        <f t="shared" si="377"/>
        <v>2.7016181944871098E-3</v>
      </c>
    </row>
    <row r="3989" spans="1:9">
      <c r="A3989" s="10">
        <f t="shared" si="376"/>
        <v>3982</v>
      </c>
      <c r="B3989" s="19">
        <v>0.34792422842878218</v>
      </c>
      <c r="C3989" s="21">
        <v>0.34822006118384291</v>
      </c>
      <c r="D3989" s="15">
        <v>2.9583275506073203E-4</v>
      </c>
      <c r="E3989" s="16">
        <f t="shared" si="372"/>
        <v>2.3428249851625838E-4</v>
      </c>
      <c r="F3989" s="11">
        <f t="shared" si="373"/>
        <v>0.35348424323124722</v>
      </c>
      <c r="G3989" s="22">
        <f t="shared" si="374"/>
        <v>0.35066762780136806</v>
      </c>
      <c r="H3989" s="12">
        <f t="shared" si="375"/>
        <v>2.8166154298791546E-3</v>
      </c>
      <c r="I3989" s="26">
        <f t="shared" si="377"/>
        <v>2.7278449016945316E-3</v>
      </c>
    </row>
    <row r="3990" spans="1:9">
      <c r="A3990" s="10">
        <f t="shared" si="376"/>
        <v>3983</v>
      </c>
      <c r="B3990" s="19">
        <v>0.34840642699995994</v>
      </c>
      <c r="C3990" s="21">
        <v>0.34873553186064238</v>
      </c>
      <c r="D3990" s="15">
        <v>3.2910486068243872E-4</v>
      </c>
      <c r="E3990" s="16">
        <f t="shared" si="372"/>
        <v>2.3428331479002917E-4</v>
      </c>
      <c r="F3990" s="11">
        <f t="shared" si="373"/>
        <v>0.35357301375943184</v>
      </c>
      <c r="G3990" s="22">
        <f t="shared" si="374"/>
        <v>0.35067229487604545</v>
      </c>
      <c r="H3990" s="12">
        <f t="shared" si="375"/>
        <v>2.9007188833863884E-3</v>
      </c>
      <c r="I3990" s="26">
        <f t="shared" si="377"/>
        <v>2.8119483552017654E-3</v>
      </c>
    </row>
    <row r="3991" spans="1:9">
      <c r="A3991" s="10">
        <f t="shared" si="376"/>
        <v>3984</v>
      </c>
      <c r="B3991" s="19">
        <v>0.34830014588448471</v>
      </c>
      <c r="C3991" s="21">
        <v>0.34854795432531271</v>
      </c>
      <c r="D3991" s="15">
        <v>2.4780844082800124E-4</v>
      </c>
      <c r="E3991" s="16">
        <f t="shared" si="372"/>
        <v>2.3428859217122788E-4</v>
      </c>
      <c r="F3991" s="11">
        <f t="shared" si="373"/>
        <v>0.35366178428761652</v>
      </c>
      <c r="G3991" s="22">
        <f t="shared" si="374"/>
        <v>0.35070246849307979</v>
      </c>
      <c r="H3991" s="12">
        <f t="shared" si="375"/>
        <v>2.9593157945367321E-3</v>
      </c>
      <c r="I3991" s="26">
        <f t="shared" si="377"/>
        <v>2.8705452663520536E-3</v>
      </c>
    </row>
    <row r="3992" spans="1:9">
      <c r="A3992" s="10">
        <f t="shared" si="376"/>
        <v>3985</v>
      </c>
      <c r="B3992" s="19">
        <v>0.34849703058959969</v>
      </c>
      <c r="C3992" s="21">
        <v>0.34877778821340472</v>
      </c>
      <c r="D3992" s="15">
        <v>2.80757623805028E-4</v>
      </c>
      <c r="E3992" s="16">
        <f t="shared" si="372"/>
        <v>2.3430008742597597E-4</v>
      </c>
      <c r="F3992" s="11">
        <f t="shared" si="373"/>
        <v>0.35375055481580114</v>
      </c>
      <c r="G3992" s="22">
        <f t="shared" si="374"/>
        <v>0.35076819302602913</v>
      </c>
      <c r="H3992" s="12">
        <f t="shared" si="375"/>
        <v>2.9823617897720145E-3</v>
      </c>
      <c r="I3992" s="26">
        <f t="shared" si="377"/>
        <v>2.8935912615873915E-3</v>
      </c>
    </row>
    <row r="3993" spans="1:9">
      <c r="A3993" s="10">
        <f t="shared" si="376"/>
        <v>3986</v>
      </c>
      <c r="B3993" s="19">
        <v>0.34899051752346955</v>
      </c>
      <c r="C3993" s="21">
        <v>0.34920426489269374</v>
      </c>
      <c r="D3993" s="15">
        <v>2.1374736922419313E-4</v>
      </c>
      <c r="E3993" s="16">
        <f t="shared" si="372"/>
        <v>2.3431411681401615E-4</v>
      </c>
      <c r="F3993" s="11">
        <f t="shared" si="373"/>
        <v>0.35383932534398582</v>
      </c>
      <c r="G3993" s="22">
        <f t="shared" si="374"/>
        <v>0.35084840655732652</v>
      </c>
      <c r="H3993" s="12">
        <f t="shared" si="375"/>
        <v>2.9909187866593023E-3</v>
      </c>
      <c r="I3993" s="26">
        <f t="shared" si="377"/>
        <v>2.9021482584746239E-3</v>
      </c>
    </row>
    <row r="3994" spans="1:9">
      <c r="A3994" s="10">
        <f t="shared" si="376"/>
        <v>3987</v>
      </c>
      <c r="B3994" s="19">
        <v>0.34992813583158117</v>
      </c>
      <c r="C3994" s="21">
        <v>0.35024409292405329</v>
      </c>
      <c r="D3994" s="15">
        <v>3.1595709247211889E-4</v>
      </c>
      <c r="E3994" s="16">
        <f t="shared" si="372"/>
        <v>2.3432422567626343E-4</v>
      </c>
      <c r="F3994" s="11">
        <f t="shared" si="373"/>
        <v>0.35392809587217045</v>
      </c>
      <c r="G3994" s="22">
        <f t="shared" si="374"/>
        <v>0.3509062043412306</v>
      </c>
      <c r="H3994" s="12">
        <f t="shared" si="375"/>
        <v>3.0218915309398464E-3</v>
      </c>
      <c r="I3994" s="26">
        <f t="shared" si="377"/>
        <v>2.9331210027552235E-3</v>
      </c>
    </row>
    <row r="3995" spans="1:9">
      <c r="A3995" s="10">
        <f t="shared" si="376"/>
        <v>3988</v>
      </c>
      <c r="B3995" s="19">
        <v>0.34956275646693075</v>
      </c>
      <c r="C3995" s="21">
        <v>0.34974111583856149</v>
      </c>
      <c r="D3995" s="15">
        <v>1.78359371630743E-4</v>
      </c>
      <c r="E3995" s="16">
        <f t="shared" si="372"/>
        <v>2.3434036857633567E-4</v>
      </c>
      <c r="F3995" s="11">
        <f t="shared" si="373"/>
        <v>0.35401686640035507</v>
      </c>
      <c r="G3995" s="22">
        <f t="shared" si="374"/>
        <v>0.35099850195367566</v>
      </c>
      <c r="H3995" s="12">
        <f t="shared" si="375"/>
        <v>3.0183644466794113E-3</v>
      </c>
      <c r="I3995" s="26">
        <f t="shared" si="377"/>
        <v>2.9295939184947883E-3</v>
      </c>
    </row>
    <row r="3996" spans="1:9">
      <c r="A3996" s="10">
        <f t="shared" si="376"/>
        <v>3989</v>
      </c>
      <c r="B3996" s="19">
        <v>0.35064774497950341</v>
      </c>
      <c r="C3996" s="21">
        <v>0.35097459663226943</v>
      </c>
      <c r="D3996" s="15">
        <v>3.2685165276602479E-4</v>
      </c>
      <c r="E3996" s="16">
        <f t="shared" si="372"/>
        <v>2.3434454061682652E-4</v>
      </c>
      <c r="F3996" s="11">
        <f t="shared" si="373"/>
        <v>0.35410563692853975</v>
      </c>
      <c r="G3996" s="22">
        <f t="shared" si="374"/>
        <v>0.35102235574541119</v>
      </c>
      <c r="H3996" s="12">
        <f t="shared" si="375"/>
        <v>3.0832811831285611E-3</v>
      </c>
      <c r="I3996" s="26">
        <f t="shared" si="377"/>
        <v>2.9945106549438827E-3</v>
      </c>
    </row>
    <row r="3997" spans="1:9">
      <c r="A3997" s="10">
        <f t="shared" si="376"/>
        <v>3990</v>
      </c>
      <c r="B3997" s="19">
        <v>0.3500541726104317</v>
      </c>
      <c r="C3997" s="21">
        <v>0.35037982146196023</v>
      </c>
      <c r="D3997" s="15">
        <v>3.2564885152852607E-4</v>
      </c>
      <c r="E3997" s="16">
        <f t="shared" si="372"/>
        <v>2.3434632257707255E-4</v>
      </c>
      <c r="F3997" s="11">
        <f t="shared" si="373"/>
        <v>0.35419440745672437</v>
      </c>
      <c r="G3997" s="22">
        <f t="shared" si="374"/>
        <v>0.35103254416728358</v>
      </c>
      <c r="H3997" s="12">
        <f t="shared" si="375"/>
        <v>3.1618632894407916E-3</v>
      </c>
      <c r="I3997" s="26">
        <f t="shared" si="377"/>
        <v>3.0730927612561687E-3</v>
      </c>
    </row>
    <row r="3998" spans="1:9">
      <c r="A3998" s="10">
        <f t="shared" si="376"/>
        <v>3991</v>
      </c>
      <c r="B3998" s="19">
        <v>0.35001708195946074</v>
      </c>
      <c r="C3998" s="21">
        <v>0.35036193847692715</v>
      </c>
      <c r="D3998" s="15">
        <v>3.4485651746640755E-4</v>
      </c>
      <c r="E3998" s="16">
        <f t="shared" si="372"/>
        <v>2.3435782035419184E-4</v>
      </c>
      <c r="F3998" s="11">
        <f t="shared" si="373"/>
        <v>0.35428317798490899</v>
      </c>
      <c r="G3998" s="22">
        <f t="shared" si="374"/>
        <v>0.3510982831219811</v>
      </c>
      <c r="H3998" s="12">
        <f t="shared" si="375"/>
        <v>3.1848948629278895E-3</v>
      </c>
      <c r="I3998" s="26">
        <f t="shared" si="377"/>
        <v>3.0961243347432665E-3</v>
      </c>
    </row>
    <row r="3999" spans="1:9">
      <c r="A3999" s="10">
        <f t="shared" si="376"/>
        <v>3992</v>
      </c>
      <c r="B3999" s="19">
        <v>0.35105351336684265</v>
      </c>
      <c r="C3999" s="21">
        <v>0.35129447587640816</v>
      </c>
      <c r="D3999" s="15">
        <v>2.4096250956551213E-4</v>
      </c>
      <c r="E3999" s="16">
        <f t="shared" si="372"/>
        <v>2.343772010634515E-4</v>
      </c>
      <c r="F3999" s="11">
        <f t="shared" si="373"/>
        <v>0.35437194851309367</v>
      </c>
      <c r="G3999" s="22">
        <f t="shared" si="374"/>
        <v>0.35120909302504405</v>
      </c>
      <c r="H3999" s="12">
        <f t="shared" si="375"/>
        <v>3.1628554880496207E-3</v>
      </c>
      <c r="I3999" s="26">
        <f t="shared" si="377"/>
        <v>3.0740849598649422E-3</v>
      </c>
    </row>
    <row r="4000" spans="1:9">
      <c r="A4000" s="10">
        <f t="shared" si="376"/>
        <v>3993</v>
      </c>
      <c r="B4000" s="19">
        <v>0.3517513541056283</v>
      </c>
      <c r="C4000" s="21">
        <v>0.35198841120079244</v>
      </c>
      <c r="D4000" s="15">
        <v>2.3705709516413931E-4</v>
      </c>
      <c r="E4000" s="16">
        <f t="shared" si="372"/>
        <v>2.3440862557005948E-4</v>
      </c>
      <c r="F4000" s="11">
        <f t="shared" si="373"/>
        <v>0.35446071904127829</v>
      </c>
      <c r="G4000" s="22">
        <f t="shared" si="374"/>
        <v>0.35138876377312539</v>
      </c>
      <c r="H4000" s="12">
        <f t="shared" si="375"/>
        <v>3.0719552681529039E-3</v>
      </c>
      <c r="I4000" s="26">
        <f t="shared" si="377"/>
        <v>2.9831847399682809E-3</v>
      </c>
    </row>
    <row r="4001" spans="1:9">
      <c r="A4001" s="10">
        <f t="shared" si="376"/>
        <v>3994</v>
      </c>
      <c r="B4001" s="19">
        <v>0.35210614073837637</v>
      </c>
      <c r="C4001" s="21">
        <v>0.35245284267876781</v>
      </c>
      <c r="D4001" s="15">
        <v>3.467019403914362E-4</v>
      </c>
      <c r="E4001" s="16">
        <f t="shared" si="372"/>
        <v>2.3442559936920349E-4</v>
      </c>
      <c r="F4001" s="11">
        <f t="shared" si="373"/>
        <v>0.35454948956946292</v>
      </c>
      <c r="G4001" s="22">
        <f t="shared" si="374"/>
        <v>0.35148581208093277</v>
      </c>
      <c r="H4001" s="12">
        <f t="shared" si="375"/>
        <v>3.0636774885301477E-3</v>
      </c>
      <c r="I4001" s="26">
        <f t="shared" si="377"/>
        <v>2.9749069603455247E-3</v>
      </c>
    </row>
    <row r="4002" spans="1:9">
      <c r="A4002" s="10">
        <f t="shared" si="376"/>
        <v>3995</v>
      </c>
      <c r="B4002" s="19">
        <v>0.35234155659449695</v>
      </c>
      <c r="C4002" s="21">
        <v>0.35264353341580706</v>
      </c>
      <c r="D4002" s="15">
        <v>3.0197682131011261E-4</v>
      </c>
      <c r="E4002" s="16">
        <f t="shared" si="372"/>
        <v>2.3442610381807505E-4</v>
      </c>
      <c r="F4002" s="11">
        <f t="shared" si="373"/>
        <v>0.3546382600976476</v>
      </c>
      <c r="G4002" s="22">
        <f t="shared" si="374"/>
        <v>0.35148869628552037</v>
      </c>
      <c r="H4002" s="12">
        <f t="shared" si="375"/>
        <v>3.1495638121272207E-3</v>
      </c>
      <c r="I4002" s="26">
        <f t="shared" si="377"/>
        <v>3.0607932839425422E-3</v>
      </c>
    </row>
    <row r="4003" spans="1:9">
      <c r="A4003" s="10">
        <f t="shared" si="376"/>
        <v>3996</v>
      </c>
      <c r="B4003" s="19">
        <v>0.35234422109876923</v>
      </c>
      <c r="C4003" s="21">
        <v>0.35254998421099359</v>
      </c>
      <c r="D4003" s="15">
        <v>2.0576311222436638E-4</v>
      </c>
      <c r="E4003" s="16">
        <f t="shared" si="372"/>
        <v>2.3442731865497279E-4</v>
      </c>
      <c r="F4003" s="11">
        <f t="shared" si="373"/>
        <v>0.35472703062583222</v>
      </c>
      <c r="G4003" s="22">
        <f t="shared" si="374"/>
        <v>0.35149564215922774</v>
      </c>
      <c r="H4003" s="12">
        <f t="shared" si="375"/>
        <v>3.231388466604479E-3</v>
      </c>
      <c r="I4003" s="26">
        <f t="shared" si="377"/>
        <v>3.142617938419856E-3</v>
      </c>
    </row>
    <row r="4004" spans="1:9">
      <c r="A4004" s="10">
        <f t="shared" si="376"/>
        <v>3997</v>
      </c>
      <c r="B4004" s="19">
        <v>0.35227536342748667</v>
      </c>
      <c r="C4004" s="21">
        <v>0.35257951270555704</v>
      </c>
      <c r="D4004" s="15">
        <v>3.0414927807037584E-4</v>
      </c>
      <c r="E4004" s="16">
        <f t="shared" si="372"/>
        <v>2.344442567218108E-4</v>
      </c>
      <c r="F4004" s="11">
        <f t="shared" si="373"/>
        <v>0.35481580115401684</v>
      </c>
      <c r="G4004" s="22">
        <f t="shared" si="374"/>
        <v>0.35159248616628885</v>
      </c>
      <c r="H4004" s="12">
        <f t="shared" si="375"/>
        <v>3.2233149877279876E-3</v>
      </c>
      <c r="I4004" s="26">
        <f t="shared" si="377"/>
        <v>3.1345444595433647E-3</v>
      </c>
    </row>
    <row r="4005" spans="1:9">
      <c r="A4005" s="10">
        <f t="shared" si="376"/>
        <v>3998</v>
      </c>
      <c r="B4005" s="19">
        <v>0.35318438190731383</v>
      </c>
      <c r="C4005" s="21">
        <v>0.35342541565775654</v>
      </c>
      <c r="D4005" s="15">
        <v>2.4103375044270958E-4</v>
      </c>
      <c r="E4005" s="16">
        <f t="shared" si="372"/>
        <v>2.3445664401938737E-4</v>
      </c>
      <c r="F4005" s="11">
        <f t="shared" si="373"/>
        <v>0.35490457168220152</v>
      </c>
      <c r="G4005" s="22">
        <f t="shared" si="374"/>
        <v>0.35166331098623127</v>
      </c>
      <c r="H4005" s="12">
        <f t="shared" si="375"/>
        <v>3.2412606959702495E-3</v>
      </c>
      <c r="I4005" s="26">
        <f t="shared" si="377"/>
        <v>3.152490167785571E-3</v>
      </c>
    </row>
    <row r="4006" spans="1:9">
      <c r="A4006" s="10">
        <f t="shared" si="376"/>
        <v>3999</v>
      </c>
      <c r="B4006" s="19">
        <v>0.35391072300209847</v>
      </c>
      <c r="C4006" s="21">
        <v>0.35425041341353408</v>
      </c>
      <c r="D4006" s="15">
        <v>3.3969041143561141E-4</v>
      </c>
      <c r="E4006" s="16">
        <f t="shared" si="372"/>
        <v>2.3448909277379304E-4</v>
      </c>
      <c r="F4006" s="11">
        <f t="shared" si="373"/>
        <v>0.35499334221038614</v>
      </c>
      <c r="G4006" s="22">
        <f t="shared" si="374"/>
        <v>0.35184883790797755</v>
      </c>
      <c r="H4006" s="12">
        <f t="shared" si="375"/>
        <v>3.1445043024085906E-3</v>
      </c>
      <c r="I4006" s="26">
        <f t="shared" si="377"/>
        <v>3.0557337742239676E-3</v>
      </c>
    </row>
    <row r="4007" spans="1:9">
      <c r="A4007" s="10">
        <f t="shared" si="376"/>
        <v>4000</v>
      </c>
      <c r="B4007" s="19">
        <v>0.35499478378587335</v>
      </c>
      <c r="C4007" s="21">
        <v>0.35528590805908256</v>
      </c>
      <c r="D4007" s="15">
        <v>2.9112427320920897E-4</v>
      </c>
      <c r="E4007" s="16">
        <f t="shared" si="372"/>
        <v>2.3450063479096839E-4</v>
      </c>
      <c r="F4007" s="11">
        <f t="shared" si="373"/>
        <v>0.35508211273857082</v>
      </c>
      <c r="G4007" s="22">
        <f t="shared" si="374"/>
        <v>0.35191482980678862</v>
      </c>
      <c r="H4007" s="12">
        <f t="shared" si="375"/>
        <v>3.1672829317822004E-3</v>
      </c>
      <c r="I4007" s="26">
        <f t="shared" si="377"/>
        <v>3.078512403597522E-3</v>
      </c>
    </row>
    <row r="4008" spans="1:9">
      <c r="A4008" s="10">
        <f t="shared" si="376"/>
        <v>4001</v>
      </c>
      <c r="B4008" s="19">
        <v>0.35630466535189509</v>
      </c>
      <c r="C4008" s="21">
        <v>0.35647866832517927</v>
      </c>
      <c r="D4008" s="15">
        <v>1.7400297328418191E-4</v>
      </c>
      <c r="E4008" s="16">
        <f t="shared" si="372"/>
        <v>2.3450469872560165E-4</v>
      </c>
      <c r="F4008" s="11">
        <f t="shared" si="373"/>
        <v>0.35517088326675544</v>
      </c>
      <c r="G4008" s="22">
        <f t="shared" si="374"/>
        <v>0.35193806549939061</v>
      </c>
      <c r="H4008" s="12">
        <f t="shared" si="375"/>
        <v>3.2328177673648373E-3</v>
      </c>
      <c r="I4008" s="26">
        <f t="shared" si="377"/>
        <v>3.1440472391802143E-3</v>
      </c>
    </row>
    <row r="4009" spans="1:9">
      <c r="A4009" s="10">
        <f t="shared" si="376"/>
        <v>4002</v>
      </c>
      <c r="B4009" s="19">
        <v>0.35810972571152644</v>
      </c>
      <c r="C4009" s="21">
        <v>0.35842214398282346</v>
      </c>
      <c r="D4009" s="15">
        <v>3.1241827129702138E-4</v>
      </c>
      <c r="E4009" s="16">
        <f t="shared" si="372"/>
        <v>2.3451106309080316E-4</v>
      </c>
      <c r="F4009" s="11">
        <f t="shared" si="373"/>
        <v>0.35525965379494007</v>
      </c>
      <c r="G4009" s="22">
        <f t="shared" si="374"/>
        <v>0.35197445398660165</v>
      </c>
      <c r="H4009" s="12">
        <f t="shared" si="375"/>
        <v>3.2851998083384126E-3</v>
      </c>
      <c r="I4009" s="26">
        <f t="shared" si="377"/>
        <v>3.1964292801537897E-3</v>
      </c>
    </row>
    <row r="4010" spans="1:9">
      <c r="A4010" s="10">
        <f t="shared" si="376"/>
        <v>4003</v>
      </c>
      <c r="B4010" s="19">
        <v>0.35835475432160674</v>
      </c>
      <c r="C4010" s="21">
        <v>0.35858925902033234</v>
      </c>
      <c r="D4010" s="15">
        <v>2.3450469872560165E-4</v>
      </c>
      <c r="E4010" s="16">
        <f t="shared" si="372"/>
        <v>2.3451808378249783E-4</v>
      </c>
      <c r="F4010" s="11">
        <f t="shared" si="373"/>
        <v>0.35534842432312475</v>
      </c>
      <c r="G4010" s="22">
        <f t="shared" si="374"/>
        <v>0.35201459504417071</v>
      </c>
      <c r="H4010" s="12">
        <f t="shared" si="375"/>
        <v>3.3338292789540369E-3</v>
      </c>
      <c r="I4010" s="26">
        <f t="shared" si="377"/>
        <v>3.2450587507693585E-3</v>
      </c>
    </row>
    <row r="4011" spans="1:9">
      <c r="A4011" s="10">
        <f t="shared" si="376"/>
        <v>4004</v>
      </c>
      <c r="B4011" s="19">
        <v>0.3277609506321576</v>
      </c>
      <c r="C4011" s="21">
        <v>0.32795484944589104</v>
      </c>
      <c r="D4011" s="15">
        <v>1.9389881373343965E-4</v>
      </c>
      <c r="E4011" s="16">
        <f t="shared" si="372"/>
        <v>2.3451899254162134E-4</v>
      </c>
      <c r="F4011" s="11">
        <f t="shared" si="373"/>
        <v>0.35543719485130937</v>
      </c>
      <c r="G4011" s="22">
        <f t="shared" si="374"/>
        <v>0.35201979090718244</v>
      </c>
      <c r="H4011" s="12">
        <f t="shared" si="375"/>
        <v>3.4174039441269288E-3</v>
      </c>
      <c r="I4011" s="26">
        <f t="shared" si="377"/>
        <v>3.3286334159423059E-3</v>
      </c>
    </row>
    <row r="4012" spans="1:9">
      <c r="A4012" s="10">
        <f t="shared" si="376"/>
        <v>4005</v>
      </c>
      <c r="B4012" s="19">
        <v>0.33096750623836485</v>
      </c>
      <c r="C4012" s="21">
        <v>0.33126932556873007</v>
      </c>
      <c r="D4012" s="15">
        <v>3.0181933036521613E-4</v>
      </c>
      <c r="E4012" s="16">
        <f t="shared" si="372"/>
        <v>2.3452742274726601E-4</v>
      </c>
      <c r="F4012" s="11">
        <f t="shared" si="373"/>
        <v>0.35552596537949399</v>
      </c>
      <c r="G4012" s="22">
        <f t="shared" si="374"/>
        <v>0.35206799091151514</v>
      </c>
      <c r="H4012" s="12">
        <f t="shared" si="375"/>
        <v>3.4579744679788527E-3</v>
      </c>
      <c r="I4012" s="26">
        <f t="shared" si="377"/>
        <v>3.3692039397942297E-3</v>
      </c>
    </row>
    <row r="4013" spans="1:9">
      <c r="A4013" s="10">
        <f t="shared" si="376"/>
        <v>4006</v>
      </c>
      <c r="B4013" s="19">
        <v>0.33923940805345831</v>
      </c>
      <c r="C4013" s="21">
        <v>0.33946495216529932</v>
      </c>
      <c r="D4013" s="15">
        <v>2.2554411184100287E-4</v>
      </c>
      <c r="E4013" s="16">
        <f t="shared" si="372"/>
        <v>2.3452836846243885E-4</v>
      </c>
      <c r="F4013" s="11">
        <f t="shared" si="373"/>
        <v>0.35561473590767867</v>
      </c>
      <c r="G4013" s="22">
        <f t="shared" si="374"/>
        <v>0.35207339807206967</v>
      </c>
      <c r="H4013" s="12">
        <f t="shared" si="375"/>
        <v>3.5413378356090042E-3</v>
      </c>
      <c r="I4013" s="26">
        <f t="shared" si="377"/>
        <v>3.4525673074243257E-3</v>
      </c>
    </row>
    <row r="4014" spans="1:9">
      <c r="A4014" s="10">
        <f t="shared" si="376"/>
        <v>4007</v>
      </c>
      <c r="B4014" s="19">
        <v>0.34005041142449688</v>
      </c>
      <c r="C4014" s="21">
        <v>0.34036289924787816</v>
      </c>
      <c r="D4014" s="15">
        <v>3.1248782338128001E-4</v>
      </c>
      <c r="E4014" s="16">
        <f t="shared" si="372"/>
        <v>2.3454476160639226E-4</v>
      </c>
      <c r="F4014" s="11">
        <f t="shared" si="373"/>
        <v>0.35570350643586329</v>
      </c>
      <c r="G4014" s="22">
        <f t="shared" si="374"/>
        <v>0.35216712646291626</v>
      </c>
      <c r="H4014" s="12">
        <f t="shared" si="375"/>
        <v>3.5363799729470347E-3</v>
      </c>
      <c r="I4014" s="26">
        <f t="shared" si="377"/>
        <v>3.4476094447624117E-3</v>
      </c>
    </row>
    <row r="4015" spans="1:9">
      <c r="A4015" s="10">
        <f t="shared" si="376"/>
        <v>4008</v>
      </c>
      <c r="B4015" s="19">
        <v>0.34509066301929964</v>
      </c>
      <c r="C4015" s="21">
        <v>0.34528029919530734</v>
      </c>
      <c r="D4015" s="15">
        <v>1.8963617600770144E-4</v>
      </c>
      <c r="E4015" s="16">
        <f t="shared" si="372"/>
        <v>2.3454603369921223E-4</v>
      </c>
      <c r="F4015" s="11">
        <f t="shared" si="373"/>
        <v>0.35579227696404792</v>
      </c>
      <c r="G4015" s="22">
        <f t="shared" si="374"/>
        <v>0.35217439969942066</v>
      </c>
      <c r="H4015" s="12">
        <f t="shared" si="375"/>
        <v>3.6178772646272561E-3</v>
      </c>
      <c r="I4015" s="26">
        <f t="shared" si="377"/>
        <v>3.5291067364426332E-3</v>
      </c>
    </row>
    <row r="4016" spans="1:9">
      <c r="A4016" s="10">
        <f t="shared" si="376"/>
        <v>4009</v>
      </c>
      <c r="B4016" s="19">
        <v>0.34780934899647264</v>
      </c>
      <c r="C4016" s="21">
        <v>0.34810296722131945</v>
      </c>
      <c r="D4016" s="15">
        <v>2.9361822484680333E-4</v>
      </c>
      <c r="E4016" s="16">
        <f t="shared" si="372"/>
        <v>2.3459800793640406E-4</v>
      </c>
      <c r="F4016" s="11">
        <f t="shared" si="373"/>
        <v>0.35588104749223259</v>
      </c>
      <c r="G4016" s="22">
        <f t="shared" si="374"/>
        <v>0.35247156427208071</v>
      </c>
      <c r="H4016" s="12">
        <f t="shared" si="375"/>
        <v>3.4094832201518877E-3</v>
      </c>
      <c r="I4016" s="26">
        <f t="shared" si="377"/>
        <v>3.3207126919672092E-3</v>
      </c>
    </row>
    <row r="4017" spans="1:9">
      <c r="A4017" s="10">
        <f t="shared" si="376"/>
        <v>4010</v>
      </c>
      <c r="B4017" s="19">
        <v>0.34818514762201264</v>
      </c>
      <c r="C4017" s="21">
        <v>0.34836158538311335</v>
      </c>
      <c r="D4017" s="15">
        <v>1.7643776110071174E-4</v>
      </c>
      <c r="E4017" s="16">
        <f t="shared" si="372"/>
        <v>2.3462932732221109E-4</v>
      </c>
      <c r="F4017" s="11">
        <f t="shared" si="373"/>
        <v>0.35596981802041722</v>
      </c>
      <c r="G4017" s="22">
        <f t="shared" si="374"/>
        <v>0.35265063398819735</v>
      </c>
      <c r="H4017" s="12">
        <f t="shared" si="375"/>
        <v>3.3191840322198685E-3</v>
      </c>
      <c r="I4017" s="26">
        <f t="shared" si="377"/>
        <v>3.2304135040352455E-3</v>
      </c>
    </row>
    <row r="4018" spans="1:9">
      <c r="A4018" s="10">
        <f t="shared" si="376"/>
        <v>4011</v>
      </c>
      <c r="B4018" s="19">
        <v>0.34803144769307054</v>
      </c>
      <c r="C4018" s="21">
        <v>0.34831355128309138</v>
      </c>
      <c r="D4018" s="15">
        <v>2.8210359002084351E-4</v>
      </c>
      <c r="E4018" s="16">
        <f t="shared" si="372"/>
        <v>2.3466577501557451E-4</v>
      </c>
      <c r="F4018" s="11">
        <f t="shared" si="373"/>
        <v>0.35605858854860184</v>
      </c>
      <c r="G4018" s="22">
        <f t="shared" si="374"/>
        <v>0.35285902498743044</v>
      </c>
      <c r="H4018" s="12">
        <f t="shared" si="375"/>
        <v>3.1995635611714035E-3</v>
      </c>
      <c r="I4018" s="26">
        <f t="shared" si="377"/>
        <v>3.1107930329867806E-3</v>
      </c>
    </row>
    <row r="4019" spans="1:9">
      <c r="A4019" s="10">
        <f t="shared" si="376"/>
        <v>4012</v>
      </c>
      <c r="B4019" s="19">
        <v>0.34843731822053892</v>
      </c>
      <c r="C4019" s="21">
        <v>0.34872457642935395</v>
      </c>
      <c r="D4019" s="15">
        <v>2.8725820881503328E-4</v>
      </c>
      <c r="E4019" s="16">
        <f t="shared" si="372"/>
        <v>2.3466857755238824E-4</v>
      </c>
      <c r="F4019" s="11">
        <f t="shared" si="373"/>
        <v>0.35614735907678652</v>
      </c>
      <c r="G4019" s="22">
        <f t="shared" si="374"/>
        <v>0.35287504859257818</v>
      </c>
      <c r="H4019" s="12">
        <f t="shared" si="375"/>
        <v>3.2723104842083406E-3</v>
      </c>
      <c r="I4019" s="26">
        <f t="shared" si="377"/>
        <v>3.1835399560236621E-3</v>
      </c>
    </row>
    <row r="4020" spans="1:9">
      <c r="A4020" s="10">
        <f t="shared" si="376"/>
        <v>4013</v>
      </c>
      <c r="B4020" s="19">
        <v>0.34871247011860063</v>
      </c>
      <c r="C4020" s="21">
        <v>0.34901472948126366</v>
      </c>
      <c r="D4020" s="15">
        <v>3.0225936266303766E-4</v>
      </c>
      <c r="E4020" s="16">
        <f t="shared" si="372"/>
        <v>2.3466963444018774E-4</v>
      </c>
      <c r="F4020" s="11">
        <f t="shared" si="373"/>
        <v>0.35623612960497114</v>
      </c>
      <c r="G4020" s="22">
        <f t="shared" si="374"/>
        <v>0.35288109138662876</v>
      </c>
      <c r="H4020" s="12">
        <f t="shared" si="375"/>
        <v>3.3550382183423766E-3</v>
      </c>
      <c r="I4020" s="26">
        <f t="shared" si="377"/>
        <v>3.2662676901577536E-3</v>
      </c>
    </row>
    <row r="4021" spans="1:9">
      <c r="A4021" s="10">
        <f t="shared" si="376"/>
        <v>4014</v>
      </c>
      <c r="B4021" s="19">
        <v>0.34887026700629997</v>
      </c>
      <c r="C4021" s="21">
        <v>0.34911110079600455</v>
      </c>
      <c r="D4021" s="15">
        <v>2.4083378970457536E-4</v>
      </c>
      <c r="E4021" s="16">
        <f t="shared" si="372"/>
        <v>2.3469271228965249E-4</v>
      </c>
      <c r="F4021" s="11">
        <f t="shared" si="373"/>
        <v>0.35632490013315582</v>
      </c>
      <c r="G4021" s="22">
        <f t="shared" si="374"/>
        <v>0.35301303982194293</v>
      </c>
      <c r="H4021" s="12">
        <f t="shared" si="375"/>
        <v>3.3118603112128886E-3</v>
      </c>
      <c r="I4021" s="26">
        <f t="shared" si="377"/>
        <v>3.2230897830282101E-3</v>
      </c>
    </row>
    <row r="4022" spans="1:9">
      <c r="A4022" s="10">
        <f t="shared" si="376"/>
        <v>4015</v>
      </c>
      <c r="B4022" s="19">
        <v>0.34868929929270576</v>
      </c>
      <c r="C4022" s="21">
        <v>0.34902832220834568</v>
      </c>
      <c r="D4022" s="15">
        <v>3.3902291563991938E-4</v>
      </c>
      <c r="E4022" s="16">
        <f t="shared" si="372"/>
        <v>2.3469871883013971E-4</v>
      </c>
      <c r="F4022" s="11">
        <f t="shared" si="373"/>
        <v>0.35641367066134044</v>
      </c>
      <c r="G4022" s="22">
        <f t="shared" si="374"/>
        <v>0.35304738243346523</v>
      </c>
      <c r="H4022" s="12">
        <f t="shared" si="375"/>
        <v>3.3662882278752138E-3</v>
      </c>
      <c r="I4022" s="26">
        <f t="shared" si="377"/>
        <v>3.2775176996905908E-3</v>
      </c>
    </row>
    <row r="4023" spans="1:9">
      <c r="A4023" s="10">
        <f t="shared" si="376"/>
        <v>4016</v>
      </c>
      <c r="B4023" s="19">
        <v>0.34941309791182862</v>
      </c>
      <c r="C4023" s="21">
        <v>0.34959789003100872</v>
      </c>
      <c r="D4023" s="15">
        <v>1.8479211918009941E-4</v>
      </c>
      <c r="E4023" s="16">
        <f t="shared" si="372"/>
        <v>2.3473718083494299E-4</v>
      </c>
      <c r="F4023" s="11">
        <f t="shared" si="373"/>
        <v>0.35650244118952507</v>
      </c>
      <c r="G4023" s="22">
        <f t="shared" si="374"/>
        <v>0.35326729033088816</v>
      </c>
      <c r="H4023" s="12">
        <f t="shared" si="375"/>
        <v>3.2351508586369038E-3</v>
      </c>
      <c r="I4023" s="26">
        <f t="shared" si="377"/>
        <v>3.1463803304522808E-3</v>
      </c>
    </row>
    <row r="4024" spans="1:9">
      <c r="A4024" s="10">
        <f t="shared" si="376"/>
        <v>4017</v>
      </c>
      <c r="B4024" s="19">
        <v>0.35023367569786873</v>
      </c>
      <c r="C4024" s="21">
        <v>0.35047718134295169</v>
      </c>
      <c r="D4024" s="15">
        <v>2.4350564508296424E-4</v>
      </c>
      <c r="E4024" s="16">
        <f t="shared" si="372"/>
        <v>2.3474517267896289E-4</v>
      </c>
      <c r="F4024" s="11">
        <f t="shared" si="373"/>
        <v>0.35659121171770974</v>
      </c>
      <c r="G4024" s="22">
        <f t="shared" si="374"/>
        <v>0.35331298398684646</v>
      </c>
      <c r="H4024" s="12">
        <f t="shared" si="375"/>
        <v>3.2782277308632812E-3</v>
      </c>
      <c r="I4024" s="26">
        <f t="shared" si="377"/>
        <v>3.1894572026786028E-3</v>
      </c>
    </row>
    <row r="4025" spans="1:9">
      <c r="A4025" s="10">
        <f t="shared" si="376"/>
        <v>4018</v>
      </c>
      <c r="B4025" s="19">
        <v>0.35094493185317405</v>
      </c>
      <c r="C4025" s="21">
        <v>0.35120936182631224</v>
      </c>
      <c r="D4025" s="15">
        <v>2.6442997313819161E-4</v>
      </c>
      <c r="E4025" s="16">
        <f t="shared" si="372"/>
        <v>2.3474737735018625E-4</v>
      </c>
      <c r="F4025" s="11">
        <f t="shared" si="373"/>
        <v>0.35667998224589437</v>
      </c>
      <c r="G4025" s="22">
        <f t="shared" si="374"/>
        <v>0.35332558927395297</v>
      </c>
      <c r="H4025" s="12">
        <f t="shared" si="375"/>
        <v>3.3543929719414001E-3</v>
      </c>
      <c r="I4025" s="26">
        <f t="shared" si="377"/>
        <v>3.2656224437567771E-3</v>
      </c>
    </row>
    <row r="4026" spans="1:9">
      <c r="A4026" s="10">
        <f t="shared" si="376"/>
        <v>4019</v>
      </c>
      <c r="B4026" s="19">
        <v>0.35087316617716985</v>
      </c>
      <c r="C4026" s="21">
        <v>0.35119891787142399</v>
      </c>
      <c r="D4026" s="15">
        <v>3.2575169425413941E-4</v>
      </c>
      <c r="E4026" s="16">
        <f t="shared" si="372"/>
        <v>2.3476107507902633E-4</v>
      </c>
      <c r="F4026" s="11">
        <f t="shared" si="373"/>
        <v>0.35676875277407899</v>
      </c>
      <c r="G4026" s="22">
        <f t="shared" si="374"/>
        <v>0.35340390653183118</v>
      </c>
      <c r="H4026" s="12">
        <f t="shared" si="375"/>
        <v>3.3648462422478098E-3</v>
      </c>
      <c r="I4026" s="26">
        <f t="shared" si="377"/>
        <v>3.2760757140631869E-3</v>
      </c>
    </row>
    <row r="4027" spans="1:9">
      <c r="A4027" s="10">
        <f t="shared" si="376"/>
        <v>4020</v>
      </c>
      <c r="B4027" s="19">
        <v>0.35170052809252556</v>
      </c>
      <c r="C4027" s="21">
        <v>0.35196052429725722</v>
      </c>
      <c r="D4027" s="15">
        <v>2.5999620473166063E-4</v>
      </c>
      <c r="E4027" s="16">
        <f t="shared" si="372"/>
        <v>2.3476152169560338E-4</v>
      </c>
      <c r="F4027" s="11">
        <f t="shared" si="373"/>
        <v>0.35685752330226367</v>
      </c>
      <c r="G4027" s="22">
        <f t="shared" si="374"/>
        <v>0.35340646007819249</v>
      </c>
      <c r="H4027" s="12">
        <f t="shared" si="375"/>
        <v>3.4510632240711825E-3</v>
      </c>
      <c r="I4027" s="26">
        <f t="shared" si="377"/>
        <v>3.362292695886504E-3</v>
      </c>
    </row>
    <row r="4028" spans="1:9">
      <c r="A4028" s="10">
        <f t="shared" si="376"/>
        <v>4021</v>
      </c>
      <c r="B4028" s="19">
        <v>0.35236685704869031</v>
      </c>
      <c r="C4028" s="21">
        <v>0.35268702544416436</v>
      </c>
      <c r="D4028" s="15">
        <v>3.2016839547405196E-4</v>
      </c>
      <c r="E4028" s="16">
        <f t="shared" si="372"/>
        <v>2.347633543784422E-4</v>
      </c>
      <c r="F4028" s="11">
        <f t="shared" si="373"/>
        <v>0.35694629383044829</v>
      </c>
      <c r="G4028" s="22">
        <f t="shared" si="374"/>
        <v>0.35341693850831568</v>
      </c>
      <c r="H4028" s="12">
        <f t="shared" si="375"/>
        <v>3.5293553221326102E-3</v>
      </c>
      <c r="I4028" s="26">
        <f t="shared" si="377"/>
        <v>3.4405847939479872E-3</v>
      </c>
    </row>
    <row r="4029" spans="1:9">
      <c r="A4029" s="10">
        <f t="shared" si="376"/>
        <v>4022</v>
      </c>
      <c r="B4029" s="19">
        <v>0.35257636389499891</v>
      </c>
      <c r="C4029" s="21">
        <v>0.35275672450687162</v>
      </c>
      <c r="D4029" s="15">
        <v>1.8036061187270969E-4</v>
      </c>
      <c r="E4029" s="16">
        <f t="shared" si="372"/>
        <v>2.3476600299748851E-4</v>
      </c>
      <c r="F4029" s="11">
        <f t="shared" si="373"/>
        <v>0.35703506435863291</v>
      </c>
      <c r="G4029" s="22">
        <f t="shared" si="374"/>
        <v>0.3534320820830858</v>
      </c>
      <c r="H4029" s="12">
        <f t="shared" si="375"/>
        <v>3.6029822755471175E-3</v>
      </c>
      <c r="I4029" s="26">
        <f t="shared" si="377"/>
        <v>3.5142117473624945E-3</v>
      </c>
    </row>
    <row r="4030" spans="1:9">
      <c r="A4030" s="10">
        <f t="shared" si="376"/>
        <v>4023</v>
      </c>
      <c r="B4030" s="19">
        <v>0.35285831637570608</v>
      </c>
      <c r="C4030" s="21">
        <v>0.35304025895597396</v>
      </c>
      <c r="D4030" s="15">
        <v>1.8194258026787979E-4</v>
      </c>
      <c r="E4030" s="16">
        <f t="shared" si="372"/>
        <v>2.3477049736819744E-4</v>
      </c>
      <c r="F4030" s="11">
        <f t="shared" si="373"/>
        <v>0.35712383488681759</v>
      </c>
      <c r="G4030" s="22">
        <f t="shared" si="374"/>
        <v>0.35345777880944979</v>
      </c>
      <c r="H4030" s="12">
        <f t="shared" si="375"/>
        <v>3.6660560773678075E-3</v>
      </c>
      <c r="I4030" s="26">
        <f t="shared" si="377"/>
        <v>3.577285549183129E-3</v>
      </c>
    </row>
    <row r="4031" spans="1:9">
      <c r="A4031" s="10">
        <f t="shared" si="376"/>
        <v>4024</v>
      </c>
      <c r="B4031" s="19">
        <v>0.35297923465657777</v>
      </c>
      <c r="C4031" s="21">
        <v>0.35316767615180383</v>
      </c>
      <c r="D4031" s="15">
        <v>1.8844149522606601E-4</v>
      </c>
      <c r="E4031" s="16">
        <f t="shared" si="372"/>
        <v>2.3477176612662909E-4</v>
      </c>
      <c r="F4031" s="11">
        <f t="shared" si="373"/>
        <v>0.35721260541500222</v>
      </c>
      <c r="G4031" s="22">
        <f t="shared" si="374"/>
        <v>0.35346503298146886</v>
      </c>
      <c r="H4031" s="12">
        <f t="shared" si="375"/>
        <v>3.7475724335333527E-3</v>
      </c>
      <c r="I4031" s="26">
        <f t="shared" si="377"/>
        <v>3.6588019053487297E-3</v>
      </c>
    </row>
    <row r="4032" spans="1:9">
      <c r="A4032" s="10">
        <f t="shared" si="376"/>
        <v>4025</v>
      </c>
      <c r="B4032" s="19">
        <v>0.35308059978444367</v>
      </c>
      <c r="C4032" s="21">
        <v>0.35331385982809249</v>
      </c>
      <c r="D4032" s="15">
        <v>2.3326004364881969E-4</v>
      </c>
      <c r="E4032" s="16">
        <f t="shared" si="372"/>
        <v>2.3478335988252885E-4</v>
      </c>
      <c r="F4032" s="11">
        <f t="shared" si="373"/>
        <v>0.35730137594318684</v>
      </c>
      <c r="G4032" s="22">
        <f t="shared" si="374"/>
        <v>0.35353132069829984</v>
      </c>
      <c r="H4032" s="12">
        <f t="shared" si="375"/>
        <v>3.770055244886994E-3</v>
      </c>
      <c r="I4032" s="26">
        <f t="shared" si="377"/>
        <v>3.681284716702371E-3</v>
      </c>
    </row>
    <row r="4033" spans="1:9">
      <c r="A4033" s="10">
        <f t="shared" si="376"/>
        <v>4026</v>
      </c>
      <c r="B4033" s="19">
        <v>0.35391312705420802</v>
      </c>
      <c r="C4033" s="21">
        <v>0.35409371596441214</v>
      </c>
      <c r="D4033" s="15">
        <v>1.8058891020411583E-4</v>
      </c>
      <c r="E4033" s="16">
        <f t="shared" si="372"/>
        <v>2.347875740569827E-4</v>
      </c>
      <c r="F4033" s="11">
        <f t="shared" si="373"/>
        <v>0.35739014647137152</v>
      </c>
      <c r="G4033" s="22">
        <f t="shared" si="374"/>
        <v>0.35355541539248586</v>
      </c>
      <c r="H4033" s="12">
        <f t="shared" si="375"/>
        <v>3.8347310788856559E-3</v>
      </c>
      <c r="I4033" s="26">
        <f t="shared" si="377"/>
        <v>3.7459605507009774E-3</v>
      </c>
    </row>
    <row r="4034" spans="1:9">
      <c r="A4034" s="10">
        <f t="shared" si="376"/>
        <v>4027</v>
      </c>
      <c r="B4034" s="19">
        <v>0.35429979906935893</v>
      </c>
      <c r="C4034" s="21">
        <v>0.3545944509963499</v>
      </c>
      <c r="D4034" s="15">
        <v>2.946519269909631E-4</v>
      </c>
      <c r="E4034" s="16">
        <f t="shared" si="372"/>
        <v>2.3483557561959634E-4</v>
      </c>
      <c r="F4034" s="11">
        <f t="shared" si="373"/>
        <v>0.35747891699955614</v>
      </c>
      <c r="G4034" s="22">
        <f t="shared" si="374"/>
        <v>0.35382986605519495</v>
      </c>
      <c r="H4034" s="12">
        <f t="shared" si="375"/>
        <v>3.6490509443611874E-3</v>
      </c>
      <c r="I4034" s="26">
        <f t="shared" si="377"/>
        <v>3.5602804161765644E-3</v>
      </c>
    </row>
    <row r="4035" spans="1:9">
      <c r="A4035" s="10">
        <f t="shared" si="376"/>
        <v>4028</v>
      </c>
      <c r="B4035" s="19">
        <v>0.35474689228970452</v>
      </c>
      <c r="C4035" s="21">
        <v>0.35507068830993255</v>
      </c>
      <c r="D4035" s="15">
        <v>3.2379602022802878E-4</v>
      </c>
      <c r="E4035" s="16">
        <f t="shared" si="372"/>
        <v>2.348392855790471E-4</v>
      </c>
      <c r="F4035" s="11">
        <f t="shared" si="373"/>
        <v>0.35756768752774076</v>
      </c>
      <c r="G4035" s="22">
        <f t="shared" si="374"/>
        <v>0.35385107788194486</v>
      </c>
      <c r="H4035" s="12">
        <f t="shared" si="375"/>
        <v>3.7166096457958986E-3</v>
      </c>
      <c r="I4035" s="26">
        <f t="shared" si="377"/>
        <v>3.6278391176112756E-3</v>
      </c>
    </row>
    <row r="4036" spans="1:9">
      <c r="A4036" s="10">
        <f t="shared" si="376"/>
        <v>4029</v>
      </c>
      <c r="B4036" s="19">
        <v>0.35519696585567567</v>
      </c>
      <c r="C4036" s="21">
        <v>0.35550703541556622</v>
      </c>
      <c r="D4036" s="15">
        <v>3.1006955989054674E-4</v>
      </c>
      <c r="E4036" s="16">
        <f t="shared" si="372"/>
        <v>2.3485265281880663E-4</v>
      </c>
      <c r="F4036" s="11">
        <f t="shared" si="373"/>
        <v>0.35765645805592544</v>
      </c>
      <c r="G4036" s="22">
        <f t="shared" si="374"/>
        <v>0.35392750555660463</v>
      </c>
      <c r="H4036" s="12">
        <f t="shared" si="375"/>
        <v>3.7289524993208145E-3</v>
      </c>
      <c r="I4036" s="26">
        <f t="shared" si="377"/>
        <v>3.6401819711361361E-3</v>
      </c>
    </row>
    <row r="4037" spans="1:9">
      <c r="A4037" s="10">
        <f t="shared" si="376"/>
        <v>4030</v>
      </c>
      <c r="B4037" s="19">
        <v>0.3559458216652242</v>
      </c>
      <c r="C4037" s="21">
        <v>0.35626912603366434</v>
      </c>
      <c r="D4037" s="15">
        <v>3.2330436844013599E-4</v>
      </c>
      <c r="E4037" s="16">
        <f t="shared" si="372"/>
        <v>2.3486445503489994E-4</v>
      </c>
      <c r="F4037" s="11">
        <f t="shared" si="373"/>
        <v>0.35774522858411006</v>
      </c>
      <c r="G4037" s="22">
        <f t="shared" si="374"/>
        <v>0.35399498515209854</v>
      </c>
      <c r="H4037" s="12">
        <f t="shared" si="375"/>
        <v>3.7502434320115241E-3</v>
      </c>
      <c r="I4037" s="26">
        <f t="shared" si="377"/>
        <v>3.6614729038269012E-3</v>
      </c>
    </row>
    <row r="4038" spans="1:9">
      <c r="A4038" s="10">
        <f t="shared" si="376"/>
        <v>4031</v>
      </c>
      <c r="B4038" s="19">
        <v>0.35655565656986282</v>
      </c>
      <c r="C4038" s="21">
        <v>0.35685791487826563</v>
      </c>
      <c r="D4038" s="15">
        <v>3.0225830840280299E-4</v>
      </c>
      <c r="E4038" s="16">
        <f t="shared" si="372"/>
        <v>2.3486743765477325E-4</v>
      </c>
      <c r="F4038" s="11">
        <f t="shared" si="373"/>
        <v>0.35783399911229474</v>
      </c>
      <c r="G4038" s="22">
        <f t="shared" si="374"/>
        <v>0.35401203838862394</v>
      </c>
      <c r="H4038" s="12">
        <f t="shared" si="375"/>
        <v>3.8219607236708031E-3</v>
      </c>
      <c r="I4038" s="26">
        <f t="shared" si="377"/>
        <v>3.7331901954861246E-3</v>
      </c>
    </row>
    <row r="4039" spans="1:9">
      <c r="A4039" s="10">
        <f t="shared" si="376"/>
        <v>4032</v>
      </c>
      <c r="B4039" s="19">
        <v>0.35662107583199265</v>
      </c>
      <c r="C4039" s="21">
        <v>0.35685074934765404</v>
      </c>
      <c r="D4039" s="15">
        <v>2.2967351566138827E-4</v>
      </c>
      <c r="E4039" s="16">
        <f t="shared" si="372"/>
        <v>2.348719763848317E-4</v>
      </c>
      <c r="F4039" s="11">
        <f t="shared" si="373"/>
        <v>0.35792276964047937</v>
      </c>
      <c r="G4039" s="22">
        <f t="shared" si="374"/>
        <v>0.35403798874116615</v>
      </c>
      <c r="H4039" s="12">
        <f t="shared" si="375"/>
        <v>3.8847808993132116E-3</v>
      </c>
      <c r="I4039" s="26">
        <f t="shared" si="377"/>
        <v>3.7960103711285886E-3</v>
      </c>
    </row>
    <row r="4040" spans="1:9">
      <c r="A4040" s="10">
        <f t="shared" si="376"/>
        <v>4033</v>
      </c>
      <c r="B4040" s="19">
        <v>0.35755365678316686</v>
      </c>
      <c r="C4040" s="21">
        <v>0.35789949463802523</v>
      </c>
      <c r="D4040" s="15">
        <v>3.4583785485836627E-4</v>
      </c>
      <c r="E4040" s="16">
        <f t="shared" si="372"/>
        <v>2.348822105172621E-4</v>
      </c>
      <c r="F4040" s="11">
        <f t="shared" si="373"/>
        <v>0.35801154016866399</v>
      </c>
      <c r="G4040" s="22">
        <f t="shared" si="374"/>
        <v>0.354096502761853</v>
      </c>
      <c r="H4040" s="12">
        <f t="shared" si="375"/>
        <v>3.9150374068109839E-3</v>
      </c>
      <c r="I4040" s="26">
        <f t="shared" si="377"/>
        <v>3.8262668786263609E-3</v>
      </c>
    </row>
    <row r="4041" spans="1:9">
      <c r="A4041" s="10">
        <f t="shared" si="376"/>
        <v>4034</v>
      </c>
      <c r="B4041" s="19">
        <v>0.35796274292365099</v>
      </c>
      <c r="C4041" s="21">
        <v>0.35822825327455643</v>
      </c>
      <c r="D4041" s="15">
        <v>2.6551035090544017E-4</v>
      </c>
      <c r="E4041" s="16">
        <f t="shared" ref="E4041:E4104" si="378">SMALL($D$8:$D$11272,A4041)</f>
        <v>2.3488229940210603E-4</v>
      </c>
      <c r="F4041" s="11">
        <f t="shared" ref="F4041:F4104" si="379">A4041/$A$6</f>
        <v>0.35810031069684867</v>
      </c>
      <c r="G4041" s="22">
        <f t="shared" ref="G4041:G4104" si="380">(E4041-$B$1)/($B$2-$B$1)</f>
        <v>0.35409701096414875</v>
      </c>
      <c r="H4041" s="12">
        <f t="shared" ref="H4041:H4104" si="381">ABS(F4041-G4041)</f>
        <v>4.0032997326999165E-3</v>
      </c>
      <c r="I4041" s="26">
        <f t="shared" si="377"/>
        <v>3.914529204515238E-3</v>
      </c>
    </row>
    <row r="4042" spans="1:9">
      <c r="A4042" s="10">
        <f t="shared" ref="A4042:A4105" si="382">A4041+1</f>
        <v>4035</v>
      </c>
      <c r="B4042" s="19">
        <v>0.35834716952466883</v>
      </c>
      <c r="C4042" s="21">
        <v>0.35857407841522349</v>
      </c>
      <c r="D4042" s="15">
        <v>2.2690889055465568E-4</v>
      </c>
      <c r="E4042" s="16">
        <f t="shared" si="378"/>
        <v>2.3488765866358507E-4</v>
      </c>
      <c r="F4042" s="11">
        <f t="shared" si="379"/>
        <v>0.35818908122503329</v>
      </c>
      <c r="G4042" s="22">
        <f t="shared" si="380"/>
        <v>0.35412765273463431</v>
      </c>
      <c r="H4042" s="12">
        <f t="shared" si="381"/>
        <v>4.0614284903989772E-3</v>
      </c>
      <c r="I4042" s="26">
        <f t="shared" ref="I4042:I4105" si="383">ABS(G4042-F4041)</f>
        <v>3.9726579622143543E-3</v>
      </c>
    </row>
    <row r="4043" spans="1:9">
      <c r="A4043" s="10">
        <f t="shared" si="382"/>
        <v>4036</v>
      </c>
      <c r="B4043" s="19">
        <v>0.35862643621816226</v>
      </c>
      <c r="C4043" s="21">
        <v>0.35896009165554288</v>
      </c>
      <c r="D4043" s="15">
        <v>3.3365543738061998E-4</v>
      </c>
      <c r="E4043" s="16">
        <f t="shared" si="378"/>
        <v>2.3489465013892818E-4</v>
      </c>
      <c r="F4043" s="11">
        <f t="shared" si="379"/>
        <v>0.35827785175321791</v>
      </c>
      <c r="G4043" s="22">
        <f t="shared" si="380"/>
        <v>0.35416762674666125</v>
      </c>
      <c r="H4043" s="12">
        <f t="shared" si="381"/>
        <v>4.110225006556667E-3</v>
      </c>
      <c r="I4043" s="26">
        <f t="shared" si="383"/>
        <v>4.0214544783720441E-3</v>
      </c>
    </row>
    <row r="4044" spans="1:9">
      <c r="A4044" s="10">
        <f t="shared" si="382"/>
        <v>4037</v>
      </c>
      <c r="B4044" s="19">
        <v>0.36001076033402984</v>
      </c>
      <c r="C4044" s="21">
        <v>0.36032024981560107</v>
      </c>
      <c r="D4044" s="15">
        <v>3.0948948157122347E-4</v>
      </c>
      <c r="E4044" s="16">
        <f t="shared" si="378"/>
        <v>2.3490244389257064E-4</v>
      </c>
      <c r="F4044" s="11">
        <f t="shared" si="379"/>
        <v>0.35836662228140259</v>
      </c>
      <c r="G4044" s="22">
        <f t="shared" si="380"/>
        <v>0.35421218781375363</v>
      </c>
      <c r="H4044" s="12">
        <f t="shared" si="381"/>
        <v>4.1544344676489597E-3</v>
      </c>
      <c r="I4044" s="26">
        <f t="shared" si="383"/>
        <v>4.0656639394642813E-3</v>
      </c>
    </row>
    <row r="4045" spans="1:9">
      <c r="A4045" s="10">
        <f t="shared" si="382"/>
        <v>4038</v>
      </c>
      <c r="B4045" s="19">
        <v>0.36044947630200735</v>
      </c>
      <c r="C4045" s="21">
        <v>0.36062419824921338</v>
      </c>
      <c r="D4045" s="15">
        <v>1.7472194720602463E-4</v>
      </c>
      <c r="E4045" s="16">
        <f t="shared" si="378"/>
        <v>2.3491185615073795E-4</v>
      </c>
      <c r="F4045" s="11">
        <f t="shared" si="379"/>
        <v>0.35845539280958721</v>
      </c>
      <c r="G4045" s="22">
        <f t="shared" si="380"/>
        <v>0.35426600273874675</v>
      </c>
      <c r="H4045" s="12">
        <f t="shared" si="381"/>
        <v>4.1893900708404597E-3</v>
      </c>
      <c r="I4045" s="26">
        <f t="shared" si="383"/>
        <v>4.1006195426558367E-3</v>
      </c>
    </row>
    <row r="4046" spans="1:9">
      <c r="A4046" s="10">
        <f t="shared" si="382"/>
        <v>4039</v>
      </c>
      <c r="B4046" s="19">
        <v>0.36105654592712</v>
      </c>
      <c r="C4046" s="21">
        <v>0.36125632019465009</v>
      </c>
      <c r="D4046" s="15">
        <v>1.9977426753009508E-4</v>
      </c>
      <c r="E4046" s="16">
        <f t="shared" si="378"/>
        <v>2.349194614966188E-4</v>
      </c>
      <c r="F4046" s="11">
        <f t="shared" si="379"/>
        <v>0.35854416333777184</v>
      </c>
      <c r="G4046" s="22">
        <f t="shared" si="380"/>
        <v>0.3543094865776778</v>
      </c>
      <c r="H4046" s="12">
        <f t="shared" si="381"/>
        <v>4.234676760094036E-3</v>
      </c>
      <c r="I4046" s="26">
        <f t="shared" si="383"/>
        <v>4.1459062319094131E-3</v>
      </c>
    </row>
    <row r="4047" spans="1:9">
      <c r="A4047" s="10">
        <f t="shared" si="382"/>
        <v>4040</v>
      </c>
      <c r="B4047" s="19">
        <v>0.36138880743615032</v>
      </c>
      <c r="C4047" s="21">
        <v>0.36163961001322809</v>
      </c>
      <c r="D4047" s="15">
        <v>2.5080257707776887E-4</v>
      </c>
      <c r="E4047" s="16">
        <f t="shared" si="378"/>
        <v>2.3493223013115738E-4</v>
      </c>
      <c r="F4047" s="11">
        <f t="shared" si="379"/>
        <v>0.35863293386595652</v>
      </c>
      <c r="G4047" s="22">
        <f t="shared" si="380"/>
        <v>0.3543824917054319</v>
      </c>
      <c r="H4047" s="12">
        <f t="shared" si="381"/>
        <v>4.2504421605246145E-3</v>
      </c>
      <c r="I4047" s="26">
        <f t="shared" si="383"/>
        <v>4.1616716323399361E-3</v>
      </c>
    </row>
    <row r="4048" spans="1:9">
      <c r="A4048" s="10">
        <f t="shared" si="382"/>
        <v>4041</v>
      </c>
      <c r="B4048" s="19">
        <v>0.36179183416835803</v>
      </c>
      <c r="C4048" s="21">
        <v>0.36213428013035281</v>
      </c>
      <c r="D4048" s="15">
        <v>3.4244596199478616E-4</v>
      </c>
      <c r="E4048" s="16">
        <f t="shared" si="378"/>
        <v>2.349411968505799E-4</v>
      </c>
      <c r="F4048" s="11">
        <f t="shared" si="379"/>
        <v>0.35872170439414114</v>
      </c>
      <c r="G4048" s="22">
        <f t="shared" si="380"/>
        <v>0.35443375924660853</v>
      </c>
      <c r="H4048" s="12">
        <f t="shared" si="381"/>
        <v>4.2879451475326125E-3</v>
      </c>
      <c r="I4048" s="26">
        <f t="shared" si="383"/>
        <v>4.1991746193479895E-3</v>
      </c>
    </row>
    <row r="4049" spans="1:9">
      <c r="A4049" s="10">
        <f t="shared" si="382"/>
        <v>4042</v>
      </c>
      <c r="B4049" s="19">
        <v>0.36182864816436033</v>
      </c>
      <c r="C4049" s="21">
        <v>0.36213206088607197</v>
      </c>
      <c r="D4049" s="15">
        <v>3.034127217116378E-4</v>
      </c>
      <c r="E4049" s="16">
        <f t="shared" si="378"/>
        <v>2.3501811046505727E-4</v>
      </c>
      <c r="F4049" s="11">
        <f t="shared" si="379"/>
        <v>0.35881047492232576</v>
      </c>
      <c r="G4049" s="22">
        <f t="shared" si="380"/>
        <v>0.35487351560692887</v>
      </c>
      <c r="H4049" s="12">
        <f t="shared" si="381"/>
        <v>3.9369593153968929E-3</v>
      </c>
      <c r="I4049" s="26">
        <f t="shared" si="383"/>
        <v>3.84818878721227E-3</v>
      </c>
    </row>
    <row r="4050" spans="1:9">
      <c r="A4050" s="10">
        <f t="shared" si="382"/>
        <v>4043</v>
      </c>
      <c r="B4050" s="19">
        <v>0.36316456194609803</v>
      </c>
      <c r="C4050" s="21">
        <v>0.36337378270532711</v>
      </c>
      <c r="D4050" s="15">
        <v>2.0922075922907846E-4</v>
      </c>
      <c r="E4050" s="16">
        <f t="shared" si="378"/>
        <v>2.3502329073588069E-4</v>
      </c>
      <c r="F4050" s="11">
        <f t="shared" si="379"/>
        <v>0.35889924545051044</v>
      </c>
      <c r="G4050" s="22">
        <f t="shared" si="380"/>
        <v>0.35490313399189566</v>
      </c>
      <c r="H4050" s="12">
        <f t="shared" si="381"/>
        <v>3.9961114586147817E-3</v>
      </c>
      <c r="I4050" s="26">
        <f t="shared" si="383"/>
        <v>3.9073409304301032E-3</v>
      </c>
    </row>
    <row r="4051" spans="1:9">
      <c r="A4051" s="10">
        <f t="shared" si="382"/>
        <v>4044</v>
      </c>
      <c r="B4051" s="19">
        <v>0.36327009867518684</v>
      </c>
      <c r="C4051" s="21">
        <v>0.36352461123033003</v>
      </c>
      <c r="D4051" s="15">
        <v>2.5451255514319371E-4</v>
      </c>
      <c r="E4051" s="16">
        <f t="shared" si="378"/>
        <v>2.3502893851418127E-4</v>
      </c>
      <c r="F4051" s="11">
        <f t="shared" si="379"/>
        <v>0.35898801597869506</v>
      </c>
      <c r="G4051" s="22">
        <f t="shared" si="380"/>
        <v>0.35493542536769745</v>
      </c>
      <c r="H4051" s="12">
        <f t="shared" si="381"/>
        <v>4.0525906109976084E-3</v>
      </c>
      <c r="I4051" s="26">
        <f t="shared" si="383"/>
        <v>3.9638200828129855E-3</v>
      </c>
    </row>
    <row r="4052" spans="1:9">
      <c r="A4052" s="10">
        <f t="shared" si="382"/>
        <v>4045</v>
      </c>
      <c r="B4052" s="19">
        <v>0.36602790497134297</v>
      </c>
      <c r="C4052" s="21">
        <v>0.36631688779775612</v>
      </c>
      <c r="D4052" s="15">
        <v>2.8898282641315332E-4</v>
      </c>
      <c r="E4052" s="16">
        <f t="shared" si="378"/>
        <v>2.3502944529513181E-4</v>
      </c>
      <c r="F4052" s="11">
        <f t="shared" si="379"/>
        <v>0.35907678650687974</v>
      </c>
      <c r="G4052" s="22">
        <f t="shared" si="380"/>
        <v>0.35493832290603061</v>
      </c>
      <c r="H4052" s="12">
        <f t="shared" si="381"/>
        <v>4.1384636008491293E-3</v>
      </c>
      <c r="I4052" s="26">
        <f t="shared" si="383"/>
        <v>4.0496930726644509E-3</v>
      </c>
    </row>
    <row r="4053" spans="1:9">
      <c r="A4053" s="10">
        <f t="shared" si="382"/>
        <v>4046</v>
      </c>
      <c r="B4053" s="19">
        <v>0.3669600088140702</v>
      </c>
      <c r="C4053" s="21">
        <v>0.36713378675373021</v>
      </c>
      <c r="D4053" s="15">
        <v>1.7377793966000254E-4</v>
      </c>
      <c r="E4053" s="16">
        <f t="shared" si="378"/>
        <v>2.3505654828764877E-4</v>
      </c>
      <c r="F4053" s="11">
        <f t="shared" si="379"/>
        <v>0.35916555703506436</v>
      </c>
      <c r="G4053" s="22">
        <f t="shared" si="380"/>
        <v>0.35509328524168515</v>
      </c>
      <c r="H4053" s="12">
        <f t="shared" si="381"/>
        <v>4.0722717933792119E-3</v>
      </c>
      <c r="I4053" s="26">
        <f t="shared" si="383"/>
        <v>3.9835012651945889E-3</v>
      </c>
    </row>
    <row r="4054" spans="1:9">
      <c r="A4054" s="10">
        <f t="shared" si="382"/>
        <v>4047</v>
      </c>
      <c r="B4054" s="19">
        <v>0.36864283664023761</v>
      </c>
      <c r="C4054" s="21">
        <v>0.36886978303261525</v>
      </c>
      <c r="D4054" s="15">
        <v>2.2694639237763603E-4</v>
      </c>
      <c r="E4054" s="16">
        <f t="shared" si="378"/>
        <v>2.3506307976695062E-4</v>
      </c>
      <c r="F4054" s="11">
        <f t="shared" si="379"/>
        <v>0.35925432756324899</v>
      </c>
      <c r="G4054" s="22">
        <f t="shared" si="380"/>
        <v>0.35513062920978244</v>
      </c>
      <c r="H4054" s="12">
        <f t="shared" si="381"/>
        <v>4.1236983534665428E-3</v>
      </c>
      <c r="I4054" s="26">
        <f t="shared" si="383"/>
        <v>4.0349278252819198E-3</v>
      </c>
    </row>
    <row r="4055" spans="1:9">
      <c r="A4055" s="10">
        <f t="shared" si="382"/>
        <v>4048</v>
      </c>
      <c r="B4055" s="19">
        <v>0.36916360057380276</v>
      </c>
      <c r="C4055" s="21">
        <v>0.36938993504955725</v>
      </c>
      <c r="D4055" s="15">
        <v>2.2633447575448606E-4</v>
      </c>
      <c r="E4055" s="16">
        <f t="shared" si="378"/>
        <v>2.3506330575900902E-4</v>
      </c>
      <c r="F4055" s="11">
        <f t="shared" si="379"/>
        <v>0.35934309809143367</v>
      </c>
      <c r="G4055" s="22">
        <f t="shared" si="380"/>
        <v>0.35513192132751398</v>
      </c>
      <c r="H4055" s="12">
        <f t="shared" si="381"/>
        <v>4.2111767639196884E-3</v>
      </c>
      <c r="I4055" s="26">
        <f t="shared" si="383"/>
        <v>4.12240623573501E-3</v>
      </c>
    </row>
    <row r="4056" spans="1:9">
      <c r="A4056" s="10">
        <f t="shared" si="382"/>
        <v>4049</v>
      </c>
      <c r="B4056" s="19">
        <v>0.36936234573211635</v>
      </c>
      <c r="C4056" s="21">
        <v>0.36970264315381007</v>
      </c>
      <c r="D4056" s="15">
        <v>3.402974216937249E-4</v>
      </c>
      <c r="E4056" s="16">
        <f t="shared" si="378"/>
        <v>2.3506587947952351E-4</v>
      </c>
      <c r="F4056" s="11">
        <f t="shared" si="379"/>
        <v>0.35943186861961829</v>
      </c>
      <c r="G4056" s="22">
        <f t="shared" si="380"/>
        <v>0.35514663666723145</v>
      </c>
      <c r="H4056" s="12">
        <f t="shared" si="381"/>
        <v>4.2852319523868365E-3</v>
      </c>
      <c r="I4056" s="26">
        <f t="shared" si="383"/>
        <v>4.1964614242022136E-3</v>
      </c>
    </row>
    <row r="4057" spans="1:9">
      <c r="A4057" s="10">
        <f t="shared" si="382"/>
        <v>4050</v>
      </c>
      <c r="B4057" s="19">
        <v>0.36969121406805927</v>
      </c>
      <c r="C4057" s="21">
        <v>0.36991385846706981</v>
      </c>
      <c r="D4057" s="15">
        <v>2.2264439901054089E-4</v>
      </c>
      <c r="E4057" s="16">
        <f t="shared" si="378"/>
        <v>2.3506695142774814E-4</v>
      </c>
      <c r="F4057" s="11">
        <f t="shared" si="379"/>
        <v>0.35952063914780291</v>
      </c>
      <c r="G4057" s="22">
        <f t="shared" si="380"/>
        <v>0.35515276556980507</v>
      </c>
      <c r="H4057" s="12">
        <f t="shared" si="381"/>
        <v>4.3678735779978384E-3</v>
      </c>
      <c r="I4057" s="26">
        <f t="shared" si="383"/>
        <v>4.2791030498132154E-3</v>
      </c>
    </row>
    <row r="4058" spans="1:9">
      <c r="A4058" s="10">
        <f t="shared" si="382"/>
        <v>4051</v>
      </c>
      <c r="B4058" s="19">
        <v>0.37014383065011175</v>
      </c>
      <c r="C4058" s="21">
        <v>0.3704233155265706</v>
      </c>
      <c r="D4058" s="15">
        <v>2.7948487645884645E-4</v>
      </c>
      <c r="E4058" s="16">
        <f t="shared" si="378"/>
        <v>2.3506696063463339E-4</v>
      </c>
      <c r="F4058" s="11">
        <f t="shared" si="379"/>
        <v>0.35960940967598759</v>
      </c>
      <c r="G4058" s="22">
        <f t="shared" si="380"/>
        <v>0.35515281821050304</v>
      </c>
      <c r="H4058" s="12">
        <f t="shared" si="381"/>
        <v>4.4565914654845495E-3</v>
      </c>
      <c r="I4058" s="26">
        <f t="shared" si="383"/>
        <v>4.3678209372998711E-3</v>
      </c>
    </row>
    <row r="4059" spans="1:9">
      <c r="A4059" s="10">
        <f t="shared" si="382"/>
        <v>4052</v>
      </c>
      <c r="B4059" s="19">
        <v>0.37078899661260462</v>
      </c>
      <c r="C4059" s="21">
        <v>0.37111327799427762</v>
      </c>
      <c r="D4059" s="15">
        <v>3.2428138167300835E-4</v>
      </c>
      <c r="E4059" s="16">
        <f t="shared" si="378"/>
        <v>2.3506716896520841E-4</v>
      </c>
      <c r="F4059" s="11">
        <f t="shared" si="379"/>
        <v>0.35969818020417221</v>
      </c>
      <c r="G4059" s="22">
        <f t="shared" si="380"/>
        <v>0.35515400934806735</v>
      </c>
      <c r="H4059" s="12">
        <f t="shared" si="381"/>
        <v>4.5441708561048677E-3</v>
      </c>
      <c r="I4059" s="26">
        <f t="shared" si="383"/>
        <v>4.4554003279202448E-3</v>
      </c>
    </row>
    <row r="4060" spans="1:9">
      <c r="A4060" s="10">
        <f t="shared" si="382"/>
        <v>4053</v>
      </c>
      <c r="B4060" s="19">
        <v>0.37095894797312806</v>
      </c>
      <c r="C4060" s="21">
        <v>0.37124535932334257</v>
      </c>
      <c r="D4060" s="15">
        <v>2.8641135021451047E-4</v>
      </c>
      <c r="E4060" s="16">
        <f t="shared" si="378"/>
        <v>2.3507413435702729E-4</v>
      </c>
      <c r="F4060" s="11">
        <f t="shared" si="379"/>
        <v>0.35978695073235684</v>
      </c>
      <c r="G4060" s="22">
        <f t="shared" si="380"/>
        <v>0.35519383422660528</v>
      </c>
      <c r="H4060" s="12">
        <f t="shared" si="381"/>
        <v>4.5931165057515599E-3</v>
      </c>
      <c r="I4060" s="26">
        <f t="shared" si="383"/>
        <v>4.504345977566937E-3</v>
      </c>
    </row>
    <row r="4061" spans="1:9">
      <c r="A4061" s="10">
        <f t="shared" si="382"/>
        <v>4054</v>
      </c>
      <c r="B4061" s="19">
        <v>0.37167160694402468</v>
      </c>
      <c r="C4061" s="21">
        <v>0.37185227074621247</v>
      </c>
      <c r="D4061" s="15">
        <v>1.8066380218778599E-4</v>
      </c>
      <c r="E4061" s="16">
        <f t="shared" si="378"/>
        <v>2.3509373194618988E-4</v>
      </c>
      <c r="F4061" s="11">
        <f t="shared" si="379"/>
        <v>0.35987572126054151</v>
      </c>
      <c r="G4061" s="22">
        <f t="shared" si="380"/>
        <v>0.3553058841483227</v>
      </c>
      <c r="H4061" s="12">
        <f t="shared" si="381"/>
        <v>4.5698371122188108E-3</v>
      </c>
      <c r="I4061" s="26">
        <f t="shared" si="383"/>
        <v>4.4810665840341324E-3</v>
      </c>
    </row>
    <row r="4062" spans="1:9">
      <c r="A4062" s="10">
        <f t="shared" si="382"/>
        <v>4055</v>
      </c>
      <c r="B4062" s="19">
        <v>0.32584553216778633</v>
      </c>
      <c r="C4062" s="21">
        <v>0.32615204874260761</v>
      </c>
      <c r="D4062" s="15">
        <v>3.0651657482128059E-4</v>
      </c>
      <c r="E4062" s="16">
        <f t="shared" si="378"/>
        <v>2.35101082875111E-4</v>
      </c>
      <c r="F4062" s="11">
        <f t="shared" si="379"/>
        <v>0.35996449178872614</v>
      </c>
      <c r="G4062" s="22">
        <f t="shared" si="380"/>
        <v>0.35534791334912535</v>
      </c>
      <c r="H4062" s="12">
        <f t="shared" si="381"/>
        <v>4.6165784396007825E-3</v>
      </c>
      <c r="I4062" s="26">
        <f t="shared" si="383"/>
        <v>4.5278079114161596E-3</v>
      </c>
    </row>
    <row r="4063" spans="1:9">
      <c r="A4063" s="10">
        <f t="shared" si="382"/>
        <v>4056</v>
      </c>
      <c r="B4063" s="19">
        <v>0.33044767017297355</v>
      </c>
      <c r="C4063" s="21">
        <v>0.33074347065233428</v>
      </c>
      <c r="D4063" s="15">
        <v>2.9580047936073051E-4</v>
      </c>
      <c r="E4063" s="16">
        <f t="shared" si="378"/>
        <v>2.3511394658265461E-4</v>
      </c>
      <c r="F4063" s="11">
        <f t="shared" si="379"/>
        <v>0.36005326231691076</v>
      </c>
      <c r="G4063" s="22">
        <f t="shared" si="380"/>
        <v>0.35542146206020914</v>
      </c>
      <c r="H4063" s="12">
        <f t="shared" si="381"/>
        <v>4.6318002567016237E-3</v>
      </c>
      <c r="I4063" s="26">
        <f t="shared" si="383"/>
        <v>4.5430297285170007E-3</v>
      </c>
    </row>
    <row r="4064" spans="1:9">
      <c r="A4064" s="10">
        <f t="shared" si="382"/>
        <v>4057</v>
      </c>
      <c r="B4064" s="19">
        <v>0.33330096084815264</v>
      </c>
      <c r="C4064" s="21">
        <v>0.33360909456617521</v>
      </c>
      <c r="D4064" s="15">
        <v>3.0813371802257405E-4</v>
      </c>
      <c r="E4064" s="16">
        <f t="shared" si="378"/>
        <v>2.3511517103497193E-4</v>
      </c>
      <c r="F4064" s="11">
        <f t="shared" si="379"/>
        <v>0.36014203284509544</v>
      </c>
      <c r="G4064" s="22">
        <f t="shared" si="380"/>
        <v>0.35542846291042413</v>
      </c>
      <c r="H4064" s="12">
        <f t="shared" si="381"/>
        <v>4.7135699346713134E-3</v>
      </c>
      <c r="I4064" s="26">
        <f t="shared" si="383"/>
        <v>4.6247994064866349E-3</v>
      </c>
    </row>
    <row r="4065" spans="1:9">
      <c r="A4065" s="10">
        <f t="shared" si="382"/>
        <v>4058</v>
      </c>
      <c r="B4065" s="19">
        <v>0.33402809220317975</v>
      </c>
      <c r="C4065" s="21">
        <v>0.33428887544596131</v>
      </c>
      <c r="D4065" s="15">
        <v>2.6078324278155929E-4</v>
      </c>
      <c r="E4065" s="16">
        <f t="shared" si="378"/>
        <v>2.3517954138341235E-4</v>
      </c>
      <c r="F4065" s="11">
        <f t="shared" si="379"/>
        <v>0.36023080337328006</v>
      </c>
      <c r="G4065" s="22">
        <f t="shared" si="380"/>
        <v>0.35579650269551372</v>
      </c>
      <c r="H4065" s="12">
        <f t="shared" si="381"/>
        <v>4.4343006777663452E-3</v>
      </c>
      <c r="I4065" s="26">
        <f t="shared" si="383"/>
        <v>4.3455301495817222E-3</v>
      </c>
    </row>
    <row r="4066" spans="1:9">
      <c r="A4066" s="10">
        <f t="shared" si="382"/>
        <v>4059</v>
      </c>
      <c r="B4066" s="19">
        <v>0.33426253398832589</v>
      </c>
      <c r="C4066" s="21">
        <v>0.3345053311563797</v>
      </c>
      <c r="D4066" s="15">
        <v>2.4279716805380991E-4</v>
      </c>
      <c r="E4066" s="16">
        <f t="shared" si="378"/>
        <v>2.3518087329665871E-4</v>
      </c>
      <c r="F4066" s="11">
        <f t="shared" si="379"/>
        <v>0.36031957390146474</v>
      </c>
      <c r="G4066" s="22">
        <f t="shared" si="380"/>
        <v>0.35580411795745998</v>
      </c>
      <c r="H4066" s="12">
        <f t="shared" si="381"/>
        <v>4.5154559440047648E-3</v>
      </c>
      <c r="I4066" s="26">
        <f t="shared" si="383"/>
        <v>4.4266854158200863E-3</v>
      </c>
    </row>
    <row r="4067" spans="1:9">
      <c r="A4067" s="10">
        <f t="shared" si="382"/>
        <v>4060</v>
      </c>
      <c r="B4067" s="19">
        <v>0.33595386672469846</v>
      </c>
      <c r="C4067" s="21">
        <v>0.33621566400890818</v>
      </c>
      <c r="D4067" s="15">
        <v>2.6179728420971937E-4</v>
      </c>
      <c r="E4067" s="16">
        <f t="shared" si="378"/>
        <v>2.3519629571405742E-4</v>
      </c>
      <c r="F4067" s="11">
        <f t="shared" si="379"/>
        <v>0.36040834442964936</v>
      </c>
      <c r="G4067" s="22">
        <f t="shared" si="380"/>
        <v>0.3558922961842757</v>
      </c>
      <c r="H4067" s="12">
        <f t="shared" si="381"/>
        <v>4.5160482453736606E-3</v>
      </c>
      <c r="I4067" s="26">
        <f t="shared" si="383"/>
        <v>4.4272777171890376E-3</v>
      </c>
    </row>
    <row r="4068" spans="1:9">
      <c r="A4068" s="10">
        <f t="shared" si="382"/>
        <v>4061</v>
      </c>
      <c r="B4068" s="19">
        <v>0.33930672703338827</v>
      </c>
      <c r="C4068" s="21">
        <v>0.33959940400680783</v>
      </c>
      <c r="D4068" s="15">
        <v>2.9267697341955889E-4</v>
      </c>
      <c r="E4068" s="16">
        <f t="shared" si="378"/>
        <v>2.3519724255238739E-4</v>
      </c>
      <c r="F4068" s="11">
        <f t="shared" si="379"/>
        <v>0.36049711495783399</v>
      </c>
      <c r="G4068" s="22">
        <f t="shared" si="380"/>
        <v>0.35589770976652152</v>
      </c>
      <c r="H4068" s="12">
        <f t="shared" si="381"/>
        <v>4.5994051913124667E-3</v>
      </c>
      <c r="I4068" s="26">
        <f t="shared" si="383"/>
        <v>4.5106346631278438E-3</v>
      </c>
    </row>
    <row r="4069" spans="1:9">
      <c r="A4069" s="10">
        <f t="shared" si="382"/>
        <v>4062</v>
      </c>
      <c r="B4069" s="19">
        <v>0.34032816112252351</v>
      </c>
      <c r="C4069" s="21">
        <v>0.34067216078373952</v>
      </c>
      <c r="D4069" s="15">
        <v>3.4399966121601011E-4</v>
      </c>
      <c r="E4069" s="16">
        <f t="shared" si="378"/>
        <v>2.3520085829648041E-4</v>
      </c>
      <c r="F4069" s="11">
        <f t="shared" si="379"/>
        <v>0.36058588548601866</v>
      </c>
      <c r="G4069" s="22">
        <f t="shared" si="380"/>
        <v>0.35591838291357097</v>
      </c>
      <c r="H4069" s="12">
        <f t="shared" si="381"/>
        <v>4.6675025724476904E-3</v>
      </c>
      <c r="I4069" s="26">
        <f t="shared" si="383"/>
        <v>4.5787320442630119E-3</v>
      </c>
    </row>
    <row r="4070" spans="1:9">
      <c r="A4070" s="10">
        <f t="shared" si="382"/>
        <v>4063</v>
      </c>
      <c r="B4070" s="19">
        <v>0.34189057252802485</v>
      </c>
      <c r="C4070" s="21">
        <v>0.34211352696139824</v>
      </c>
      <c r="D4070" s="15">
        <v>2.2295443337339016E-4</v>
      </c>
      <c r="E4070" s="16">
        <f t="shared" si="378"/>
        <v>2.3520701205848038E-4</v>
      </c>
      <c r="F4070" s="11">
        <f t="shared" si="379"/>
        <v>0.36067465601420329</v>
      </c>
      <c r="G4070" s="22">
        <f t="shared" si="380"/>
        <v>0.3559535672693937</v>
      </c>
      <c r="H4070" s="12">
        <f t="shared" si="381"/>
        <v>4.7210887448095873E-3</v>
      </c>
      <c r="I4070" s="26">
        <f t="shared" si="383"/>
        <v>4.6323182166249643E-3</v>
      </c>
    </row>
    <row r="4071" spans="1:9">
      <c r="A4071" s="10">
        <f t="shared" si="382"/>
        <v>4064</v>
      </c>
      <c r="B4071" s="19">
        <v>0.34227156922767371</v>
      </c>
      <c r="C4071" s="21">
        <v>0.34248550706651543</v>
      </c>
      <c r="D4071" s="15">
        <v>2.1393783884171569E-4</v>
      </c>
      <c r="E4071" s="16">
        <f t="shared" si="378"/>
        <v>2.3521738970500028E-4</v>
      </c>
      <c r="F4071" s="11">
        <f t="shared" si="379"/>
        <v>0.36076342654238791</v>
      </c>
      <c r="G4071" s="22">
        <f t="shared" si="380"/>
        <v>0.35601290183705503</v>
      </c>
      <c r="H4071" s="12">
        <f t="shared" si="381"/>
        <v>4.7505247053328814E-3</v>
      </c>
      <c r="I4071" s="26">
        <f t="shared" si="383"/>
        <v>4.6617541771482585E-3</v>
      </c>
    </row>
    <row r="4072" spans="1:9">
      <c r="A4072" s="10">
        <f t="shared" si="382"/>
        <v>4065</v>
      </c>
      <c r="B4072" s="19">
        <v>0.34290886545742111</v>
      </c>
      <c r="C4072" s="21">
        <v>0.3431249402126394</v>
      </c>
      <c r="D4072" s="15">
        <v>2.1607475521828734E-4</v>
      </c>
      <c r="E4072" s="16">
        <f t="shared" si="378"/>
        <v>2.3521804830622939E-4</v>
      </c>
      <c r="F4072" s="11">
        <f t="shared" si="379"/>
        <v>0.36085219707057259</v>
      </c>
      <c r="G4072" s="22">
        <f t="shared" si="380"/>
        <v>0.35601666741329768</v>
      </c>
      <c r="H4072" s="12">
        <f t="shared" si="381"/>
        <v>4.8355296572749062E-3</v>
      </c>
      <c r="I4072" s="26">
        <f t="shared" si="383"/>
        <v>4.7467591290902278E-3</v>
      </c>
    </row>
    <row r="4073" spans="1:9">
      <c r="A4073" s="10">
        <f t="shared" si="382"/>
        <v>4066</v>
      </c>
      <c r="B4073" s="19">
        <v>0.34355179055958851</v>
      </c>
      <c r="C4073" s="21">
        <v>0.34377011771001764</v>
      </c>
      <c r="D4073" s="15">
        <v>2.1832715042913176E-4</v>
      </c>
      <c r="E4073" s="16">
        <f t="shared" si="378"/>
        <v>2.3522025330446894E-4</v>
      </c>
      <c r="F4073" s="11">
        <f t="shared" si="379"/>
        <v>0.36094096759875721</v>
      </c>
      <c r="G4073" s="22">
        <f t="shared" si="380"/>
        <v>0.35602927457013106</v>
      </c>
      <c r="H4073" s="12">
        <f t="shared" si="381"/>
        <v>4.9116930286261518E-3</v>
      </c>
      <c r="I4073" s="26">
        <f t="shared" si="383"/>
        <v>4.8229225004415288E-3</v>
      </c>
    </row>
    <row r="4074" spans="1:9">
      <c r="A4074" s="10">
        <f t="shared" si="382"/>
        <v>4067</v>
      </c>
      <c r="B4074" s="19">
        <v>0.34622415570703857</v>
      </c>
      <c r="C4074" s="21">
        <v>0.34653845639213543</v>
      </c>
      <c r="D4074" s="15">
        <v>3.1430068509685771E-4</v>
      </c>
      <c r="E4074" s="16">
        <f t="shared" si="378"/>
        <v>2.3524678013847611E-4</v>
      </c>
      <c r="F4074" s="11">
        <f t="shared" si="379"/>
        <v>0.36102973812694183</v>
      </c>
      <c r="G4074" s="22">
        <f t="shared" si="380"/>
        <v>0.35618094269875927</v>
      </c>
      <c r="H4074" s="12">
        <f t="shared" si="381"/>
        <v>4.8487954281825618E-3</v>
      </c>
      <c r="I4074" s="26">
        <f t="shared" si="383"/>
        <v>4.7600248999979389E-3</v>
      </c>
    </row>
    <row r="4075" spans="1:9">
      <c r="A4075" s="10">
        <f t="shared" si="382"/>
        <v>4068</v>
      </c>
      <c r="B4075" s="19">
        <v>0.34653958508386246</v>
      </c>
      <c r="C4075" s="21">
        <v>0.34685005031417671</v>
      </c>
      <c r="D4075" s="15">
        <v>3.1046523031424966E-4</v>
      </c>
      <c r="E4075" s="16">
        <f t="shared" si="378"/>
        <v>2.3525228987719693E-4</v>
      </c>
      <c r="F4075" s="11">
        <f t="shared" si="379"/>
        <v>0.36111850865512651</v>
      </c>
      <c r="G4075" s="22">
        <f t="shared" si="380"/>
        <v>0.35621244482829317</v>
      </c>
      <c r="H4075" s="12">
        <f t="shared" si="381"/>
        <v>4.9060638268333401E-3</v>
      </c>
      <c r="I4075" s="26">
        <f t="shared" si="383"/>
        <v>4.8172932986486616E-3</v>
      </c>
    </row>
    <row r="4076" spans="1:9">
      <c r="A4076" s="10">
        <f t="shared" si="382"/>
        <v>4069</v>
      </c>
      <c r="B4076" s="19">
        <v>0.35100105276973897</v>
      </c>
      <c r="C4076" s="21">
        <v>0.35124734415876774</v>
      </c>
      <c r="D4076" s="15">
        <v>2.4629138902876324E-4</v>
      </c>
      <c r="E4076" s="16">
        <f t="shared" si="378"/>
        <v>2.3527705192921688E-4</v>
      </c>
      <c r="F4076" s="11">
        <f t="shared" si="379"/>
        <v>0.36120727918331114</v>
      </c>
      <c r="G4076" s="22">
        <f t="shared" si="380"/>
        <v>0.35635402275236228</v>
      </c>
      <c r="H4076" s="12">
        <f t="shared" si="381"/>
        <v>4.8532564309488602E-3</v>
      </c>
      <c r="I4076" s="26">
        <f t="shared" si="383"/>
        <v>4.7644859027642372E-3</v>
      </c>
    </row>
    <row r="4077" spans="1:9">
      <c r="A4077" s="10">
        <f t="shared" si="382"/>
        <v>4070</v>
      </c>
      <c r="B4077" s="19">
        <v>0.35185382099905638</v>
      </c>
      <c r="C4077" s="21">
        <v>0.3521570591998075</v>
      </c>
      <c r="D4077" s="15">
        <v>3.032382007511214E-4</v>
      </c>
      <c r="E4077" s="16">
        <f t="shared" si="378"/>
        <v>2.3529008313766253E-4</v>
      </c>
      <c r="F4077" s="11">
        <f t="shared" si="379"/>
        <v>0.36129604971149576</v>
      </c>
      <c r="G4077" s="22">
        <f t="shared" si="380"/>
        <v>0.35642852915588491</v>
      </c>
      <c r="H4077" s="12">
        <f t="shared" si="381"/>
        <v>4.8675205556108492E-3</v>
      </c>
      <c r="I4077" s="26">
        <f t="shared" si="383"/>
        <v>4.7787500274262262E-3</v>
      </c>
    </row>
    <row r="4078" spans="1:9">
      <c r="A4078" s="10">
        <f t="shared" si="382"/>
        <v>4071</v>
      </c>
      <c r="B4078" s="19">
        <v>0.3532722084552698</v>
      </c>
      <c r="C4078" s="21">
        <v>0.35360678211598751</v>
      </c>
      <c r="D4078" s="15">
        <v>3.3457366071770744E-4</v>
      </c>
      <c r="E4078" s="16">
        <f t="shared" si="378"/>
        <v>2.3529613886191791E-4</v>
      </c>
      <c r="F4078" s="11">
        <f t="shared" si="379"/>
        <v>0.36138482023968044</v>
      </c>
      <c r="G4078" s="22">
        <f t="shared" si="380"/>
        <v>0.35646315297737274</v>
      </c>
      <c r="H4078" s="12">
        <f t="shared" si="381"/>
        <v>4.921667262307694E-3</v>
      </c>
      <c r="I4078" s="26">
        <f t="shared" si="383"/>
        <v>4.8328967341230156E-3</v>
      </c>
    </row>
    <row r="4079" spans="1:9">
      <c r="A4079" s="10">
        <f t="shared" si="382"/>
        <v>4072</v>
      </c>
      <c r="B4079" s="19">
        <v>0.35332140659569428</v>
      </c>
      <c r="C4079" s="21">
        <v>0.35350285481358651</v>
      </c>
      <c r="D4079" s="15">
        <v>1.8144821789223275E-4</v>
      </c>
      <c r="E4079" s="16">
        <f t="shared" si="378"/>
        <v>2.3533747571052865E-4</v>
      </c>
      <c r="F4079" s="11">
        <f t="shared" si="379"/>
        <v>0.36147359076786506</v>
      </c>
      <c r="G4079" s="22">
        <f t="shared" si="380"/>
        <v>0.35669949789778371</v>
      </c>
      <c r="H4079" s="12">
        <f t="shared" si="381"/>
        <v>4.7740928700813479E-3</v>
      </c>
      <c r="I4079" s="26">
        <f t="shared" si="383"/>
        <v>4.6853223418967249E-3</v>
      </c>
    </row>
    <row r="4080" spans="1:9">
      <c r="A4080" s="10">
        <f t="shared" si="382"/>
        <v>4073</v>
      </c>
      <c r="B4080" s="19">
        <v>0.35340904693440406</v>
      </c>
      <c r="C4080" s="21">
        <v>0.35374255778357522</v>
      </c>
      <c r="D4080" s="15">
        <v>3.3351084917115914E-4</v>
      </c>
      <c r="E4080" s="16">
        <f t="shared" si="378"/>
        <v>2.3536035103999264E-4</v>
      </c>
      <c r="F4080" s="11">
        <f t="shared" si="379"/>
        <v>0.36156236129604974</v>
      </c>
      <c r="G4080" s="22">
        <f t="shared" si="380"/>
        <v>0.35683028841770104</v>
      </c>
      <c r="H4080" s="12">
        <f t="shared" si="381"/>
        <v>4.7320728783487032E-3</v>
      </c>
      <c r="I4080" s="26">
        <f t="shared" si="383"/>
        <v>4.6433023501640247E-3</v>
      </c>
    </row>
    <row r="4081" spans="1:9">
      <c r="A4081" s="10">
        <f t="shared" si="382"/>
        <v>4074</v>
      </c>
      <c r="B4081" s="19">
        <v>0.35583431059247034</v>
      </c>
      <c r="C4081" s="21">
        <v>0.35614315863555934</v>
      </c>
      <c r="D4081" s="15">
        <v>3.0884804308900504E-4</v>
      </c>
      <c r="E4081" s="16">
        <f t="shared" si="378"/>
        <v>2.3536698300746783E-4</v>
      </c>
      <c r="F4081" s="11">
        <f t="shared" si="379"/>
        <v>0.36165113182423436</v>
      </c>
      <c r="G4081" s="22">
        <f t="shared" si="380"/>
        <v>0.35686820693054783</v>
      </c>
      <c r="H4081" s="12">
        <f t="shared" si="381"/>
        <v>4.7829248936865354E-3</v>
      </c>
      <c r="I4081" s="26">
        <f t="shared" si="383"/>
        <v>4.6941543655019125E-3</v>
      </c>
    </row>
    <row r="4082" spans="1:9">
      <c r="A4082" s="10">
        <f t="shared" si="382"/>
        <v>4075</v>
      </c>
      <c r="B4082" s="19">
        <v>0.36021260607701056</v>
      </c>
      <c r="C4082" s="21">
        <v>0.36043536494794132</v>
      </c>
      <c r="D4082" s="15">
        <v>2.2275887093076152E-4</v>
      </c>
      <c r="E4082" s="16">
        <f t="shared" si="378"/>
        <v>2.3537169248738499E-4</v>
      </c>
      <c r="F4082" s="11">
        <f t="shared" si="379"/>
        <v>0.36173990235241898</v>
      </c>
      <c r="G4082" s="22">
        <f t="shared" si="380"/>
        <v>0.35689513355155555</v>
      </c>
      <c r="H4082" s="12">
        <f t="shared" si="381"/>
        <v>4.8447688008634304E-3</v>
      </c>
      <c r="I4082" s="26">
        <f t="shared" si="383"/>
        <v>4.7559982726788075E-3</v>
      </c>
    </row>
    <row r="4083" spans="1:9">
      <c r="A4083" s="10">
        <f t="shared" si="382"/>
        <v>4076</v>
      </c>
      <c r="B4083" s="19">
        <v>0.34165091752168808</v>
      </c>
      <c r="C4083" s="21">
        <v>0.34195334781561737</v>
      </c>
      <c r="D4083" s="15">
        <v>3.0243029392928999E-4</v>
      </c>
      <c r="E4083" s="16">
        <f t="shared" si="378"/>
        <v>2.3539029329289196E-4</v>
      </c>
      <c r="F4083" s="11">
        <f t="shared" si="379"/>
        <v>0.36182867288060366</v>
      </c>
      <c r="G4083" s="22">
        <f t="shared" si="380"/>
        <v>0.35700148432682932</v>
      </c>
      <c r="H4083" s="12">
        <f t="shared" si="381"/>
        <v>4.827188553774342E-3</v>
      </c>
      <c r="I4083" s="26">
        <f t="shared" si="383"/>
        <v>4.7384180255896635E-3</v>
      </c>
    </row>
    <row r="4084" spans="1:9">
      <c r="A4084" s="10">
        <f t="shared" si="382"/>
        <v>4077</v>
      </c>
      <c r="B4084" s="19">
        <v>0.34445003259144846</v>
      </c>
      <c r="C4084" s="21">
        <v>0.34465461795943231</v>
      </c>
      <c r="D4084" s="15">
        <v>2.0458536798384497E-4</v>
      </c>
      <c r="E4084" s="16">
        <f t="shared" si="378"/>
        <v>2.3541124974085781E-4</v>
      </c>
      <c r="F4084" s="11">
        <f t="shared" si="379"/>
        <v>0.36191744340878829</v>
      </c>
      <c r="G4084" s="22">
        <f t="shared" si="380"/>
        <v>0.35712130357268485</v>
      </c>
      <c r="H4084" s="12">
        <f t="shared" si="381"/>
        <v>4.7961398361034413E-3</v>
      </c>
      <c r="I4084" s="26">
        <f t="shared" si="383"/>
        <v>4.7073693079188184E-3</v>
      </c>
    </row>
    <row r="4085" spans="1:9">
      <c r="A4085" s="10">
        <f t="shared" si="382"/>
        <v>4078</v>
      </c>
      <c r="B4085" s="19">
        <v>0.34888893526419823</v>
      </c>
      <c r="C4085" s="21">
        <v>0.34916294743422205</v>
      </c>
      <c r="D4085" s="15">
        <v>2.740121700238185E-4</v>
      </c>
      <c r="E4085" s="16">
        <f t="shared" si="378"/>
        <v>2.3542823443201133E-4</v>
      </c>
      <c r="F4085" s="11">
        <f t="shared" si="379"/>
        <v>0.36200621393697291</v>
      </c>
      <c r="G4085" s="22">
        <f t="shared" si="380"/>
        <v>0.35721841415594885</v>
      </c>
      <c r="H4085" s="12">
        <f t="shared" si="381"/>
        <v>4.7877997810240602E-3</v>
      </c>
      <c r="I4085" s="26">
        <f t="shared" si="383"/>
        <v>4.6990292528394373E-3</v>
      </c>
    </row>
    <row r="4086" spans="1:9">
      <c r="A4086" s="10">
        <f t="shared" si="382"/>
        <v>4079</v>
      </c>
      <c r="B4086" s="19">
        <v>0.35081305094891163</v>
      </c>
      <c r="C4086" s="21">
        <v>0.35111527252037855</v>
      </c>
      <c r="D4086" s="15">
        <v>3.0222157146692075E-4</v>
      </c>
      <c r="E4086" s="16">
        <f t="shared" si="378"/>
        <v>2.3544902695254999E-4</v>
      </c>
      <c r="F4086" s="11">
        <f t="shared" si="379"/>
        <v>0.36209498446515759</v>
      </c>
      <c r="G4086" s="22">
        <f t="shared" si="380"/>
        <v>0.3573372961408367</v>
      </c>
      <c r="H4086" s="12">
        <f t="shared" si="381"/>
        <v>4.7576883243208856E-3</v>
      </c>
      <c r="I4086" s="26">
        <f t="shared" si="383"/>
        <v>4.6689177961362072E-3</v>
      </c>
    </row>
    <row r="4087" spans="1:9">
      <c r="A4087" s="10">
        <f t="shared" si="382"/>
        <v>4080</v>
      </c>
      <c r="B4087" s="19">
        <v>0.350789804707201</v>
      </c>
      <c r="C4087" s="21">
        <v>0.35102775073288534</v>
      </c>
      <c r="D4087" s="15">
        <v>2.3794602568433243E-4</v>
      </c>
      <c r="E4087" s="16">
        <f t="shared" si="378"/>
        <v>2.3545915913775195E-4</v>
      </c>
      <c r="F4087" s="11">
        <f t="shared" si="379"/>
        <v>0.36218375499334221</v>
      </c>
      <c r="G4087" s="22">
        <f t="shared" si="380"/>
        <v>0.35739522727457396</v>
      </c>
      <c r="H4087" s="12">
        <f t="shared" si="381"/>
        <v>4.788527718768254E-3</v>
      </c>
      <c r="I4087" s="26">
        <f t="shared" si="383"/>
        <v>4.6997571905836311E-3</v>
      </c>
    </row>
    <row r="4088" spans="1:9">
      <c r="A4088" s="10">
        <f t="shared" si="382"/>
        <v>4081</v>
      </c>
      <c r="B4088" s="19">
        <v>0.35441260991539647</v>
      </c>
      <c r="C4088" s="21">
        <v>0.35465512701582952</v>
      </c>
      <c r="D4088" s="15">
        <v>2.4251710043304842E-4</v>
      </c>
      <c r="E4088" s="16">
        <f t="shared" si="378"/>
        <v>2.3548125161343414E-4</v>
      </c>
      <c r="F4088" s="11">
        <f t="shared" si="379"/>
        <v>0.36227252552152683</v>
      </c>
      <c r="G4088" s="22">
        <f t="shared" si="380"/>
        <v>0.35752154179980439</v>
      </c>
      <c r="H4088" s="12">
        <f t="shared" si="381"/>
        <v>4.750983721722446E-3</v>
      </c>
      <c r="I4088" s="26">
        <f t="shared" si="383"/>
        <v>4.662213193537823E-3</v>
      </c>
    </row>
    <row r="4089" spans="1:9">
      <c r="A4089" s="10">
        <f t="shared" si="382"/>
        <v>4082</v>
      </c>
      <c r="B4089" s="19">
        <v>0.35541842036692667</v>
      </c>
      <c r="C4089" s="21">
        <v>0.35575058260430265</v>
      </c>
      <c r="D4089" s="15">
        <v>3.3216223737597694E-4</v>
      </c>
      <c r="E4089" s="16">
        <f t="shared" si="378"/>
        <v>2.354892575919254E-4</v>
      </c>
      <c r="F4089" s="11">
        <f t="shared" si="379"/>
        <v>0.36236129604971151</v>
      </c>
      <c r="G4089" s="22">
        <f t="shared" si="380"/>
        <v>0.35756731627011168</v>
      </c>
      <c r="H4089" s="12">
        <f t="shared" si="381"/>
        <v>4.7939797795998329E-3</v>
      </c>
      <c r="I4089" s="26">
        <f t="shared" si="383"/>
        <v>4.7052092514151544E-3</v>
      </c>
    </row>
    <row r="4090" spans="1:9">
      <c r="A4090" s="10">
        <f t="shared" si="382"/>
        <v>4083</v>
      </c>
      <c r="B4090" s="19">
        <v>0.3564489732248125</v>
      </c>
      <c r="C4090" s="21">
        <v>0.35668328734162652</v>
      </c>
      <c r="D4090" s="15">
        <v>2.3431411681401615E-4</v>
      </c>
      <c r="E4090" s="16">
        <f t="shared" si="378"/>
        <v>2.3550202457844893E-4</v>
      </c>
      <c r="F4090" s="11">
        <f t="shared" si="379"/>
        <v>0.36245006657789614</v>
      </c>
      <c r="G4090" s="22">
        <f t="shared" si="380"/>
        <v>0.35764031197528035</v>
      </c>
      <c r="H4090" s="12">
        <f t="shared" si="381"/>
        <v>4.80975460261579E-3</v>
      </c>
      <c r="I4090" s="26">
        <f t="shared" si="383"/>
        <v>4.7209840744311671E-3</v>
      </c>
    </row>
    <row r="4091" spans="1:9">
      <c r="A4091" s="10">
        <f t="shared" si="382"/>
        <v>4084</v>
      </c>
      <c r="B4091" s="19">
        <v>0.35646168647054621</v>
      </c>
      <c r="C4091" s="21">
        <v>0.35679961462123033</v>
      </c>
      <c r="D4091" s="15">
        <v>3.3792815068411919E-4</v>
      </c>
      <c r="E4091" s="16">
        <f t="shared" si="378"/>
        <v>2.3550932143717729E-4</v>
      </c>
      <c r="F4091" s="11">
        <f t="shared" si="379"/>
        <v>0.36253883710608076</v>
      </c>
      <c r="G4091" s="22">
        <f t="shared" si="380"/>
        <v>0.35768203202780885</v>
      </c>
      <c r="H4091" s="12">
        <f t="shared" si="381"/>
        <v>4.8568050782719085E-3</v>
      </c>
      <c r="I4091" s="26">
        <f t="shared" si="383"/>
        <v>4.7680345500872856E-3</v>
      </c>
    </row>
    <row r="4092" spans="1:9">
      <c r="A4092" s="10">
        <f t="shared" si="382"/>
        <v>4085</v>
      </c>
      <c r="B4092" s="19">
        <v>0.35664663355473258</v>
      </c>
      <c r="C4092" s="21">
        <v>0.35693411544725984</v>
      </c>
      <c r="D4092" s="15">
        <v>2.8748189252725265E-4</v>
      </c>
      <c r="E4092" s="16">
        <f t="shared" si="378"/>
        <v>2.3552020664302509E-4</v>
      </c>
      <c r="F4092" s="11">
        <f t="shared" si="379"/>
        <v>0.36262760763426544</v>
      </c>
      <c r="G4092" s="22">
        <f t="shared" si="380"/>
        <v>0.35774426858420388</v>
      </c>
      <c r="H4092" s="12">
        <f t="shared" si="381"/>
        <v>4.8833390500615526E-3</v>
      </c>
      <c r="I4092" s="26">
        <f t="shared" si="383"/>
        <v>4.7945685218768741E-3</v>
      </c>
    </row>
    <row r="4093" spans="1:9">
      <c r="A4093" s="10">
        <f t="shared" si="382"/>
        <v>4086</v>
      </c>
      <c r="B4093" s="19">
        <v>0.35693154093436547</v>
      </c>
      <c r="C4093" s="21">
        <v>0.35718982981565378</v>
      </c>
      <c r="D4093" s="15">
        <v>2.5828888128831551E-4</v>
      </c>
      <c r="E4093" s="16">
        <f t="shared" si="378"/>
        <v>2.3552594212339351E-4</v>
      </c>
      <c r="F4093" s="11">
        <f t="shared" si="379"/>
        <v>0.36271637816245006</v>
      </c>
      <c r="G4093" s="22">
        <f t="shared" si="380"/>
        <v>0.35777706139973653</v>
      </c>
      <c r="H4093" s="12">
        <f t="shared" si="381"/>
        <v>4.9393167627135304E-3</v>
      </c>
      <c r="I4093" s="26">
        <f t="shared" si="383"/>
        <v>4.8505462345289074E-3</v>
      </c>
    </row>
    <row r="4094" spans="1:9">
      <c r="A4094" s="10">
        <f t="shared" si="382"/>
        <v>4087</v>
      </c>
      <c r="B4094" s="19">
        <v>0.36012312623275178</v>
      </c>
      <c r="C4094" s="21">
        <v>0.36034110333568314</v>
      </c>
      <c r="D4094" s="15">
        <v>2.1797710293136596E-4</v>
      </c>
      <c r="E4094" s="16">
        <f t="shared" si="378"/>
        <v>2.3553355964811562E-4</v>
      </c>
      <c r="F4094" s="11">
        <f t="shared" si="379"/>
        <v>0.36280514869063468</v>
      </c>
      <c r="G4094" s="22">
        <f t="shared" si="380"/>
        <v>0.35782061487163108</v>
      </c>
      <c r="H4094" s="12">
        <f t="shared" si="381"/>
        <v>4.9845338190036004E-3</v>
      </c>
      <c r="I4094" s="26">
        <f t="shared" si="383"/>
        <v>4.8957632908189774E-3</v>
      </c>
    </row>
    <row r="4095" spans="1:9">
      <c r="A4095" s="10">
        <f t="shared" si="382"/>
        <v>4088</v>
      </c>
      <c r="B4095" s="19">
        <v>0.3616050216600275</v>
      </c>
      <c r="C4095" s="21">
        <v>0.36183375150965219</v>
      </c>
      <c r="D4095" s="15">
        <v>2.2872984962468701E-4</v>
      </c>
      <c r="E4095" s="16">
        <f t="shared" si="378"/>
        <v>2.3557840973764677E-4</v>
      </c>
      <c r="F4095" s="11">
        <f t="shared" si="379"/>
        <v>0.36289391921881936</v>
      </c>
      <c r="G4095" s="22">
        <f t="shared" si="380"/>
        <v>0.35807704687351105</v>
      </c>
      <c r="H4095" s="12">
        <f t="shared" si="381"/>
        <v>4.8168723453083095E-3</v>
      </c>
      <c r="I4095" s="26">
        <f t="shared" si="383"/>
        <v>4.7281018171236311E-3</v>
      </c>
    </row>
    <row r="4096" spans="1:9">
      <c r="A4096" s="10">
        <f t="shared" si="382"/>
        <v>4089</v>
      </c>
      <c r="B4096" s="19">
        <v>0.36254233779696737</v>
      </c>
      <c r="C4096" s="21">
        <v>0.362718530506904</v>
      </c>
      <c r="D4096" s="15">
        <v>1.7619270993662894E-4</v>
      </c>
      <c r="E4096" s="16">
        <f t="shared" si="378"/>
        <v>2.3563579361401965E-4</v>
      </c>
      <c r="F4096" s="11">
        <f t="shared" si="379"/>
        <v>0.36298268974700398</v>
      </c>
      <c r="G4096" s="22">
        <f t="shared" si="380"/>
        <v>0.35840514125298195</v>
      </c>
      <c r="H4096" s="12">
        <f t="shared" si="381"/>
        <v>4.5775484940220323E-3</v>
      </c>
      <c r="I4096" s="26">
        <f t="shared" si="383"/>
        <v>4.4887779658374094E-3</v>
      </c>
    </row>
    <row r="4097" spans="1:9">
      <c r="A4097" s="10">
        <f t="shared" si="382"/>
        <v>4090</v>
      </c>
      <c r="B4097" s="19">
        <v>0.36276701649614806</v>
      </c>
      <c r="C4097" s="21">
        <v>0.36297270266425391</v>
      </c>
      <c r="D4097" s="15">
        <v>2.0568616810584528E-4</v>
      </c>
      <c r="E4097" s="16">
        <f t="shared" si="378"/>
        <v>2.3564436576717362E-4</v>
      </c>
      <c r="F4097" s="11">
        <f t="shared" si="379"/>
        <v>0.36307146027518866</v>
      </c>
      <c r="G4097" s="22">
        <f t="shared" si="380"/>
        <v>0.35845415284731041</v>
      </c>
      <c r="H4097" s="12">
        <f t="shared" si="381"/>
        <v>4.6173074278782478E-3</v>
      </c>
      <c r="I4097" s="26">
        <f t="shared" si="383"/>
        <v>4.5285368996935693E-3</v>
      </c>
    </row>
    <row r="4098" spans="1:9">
      <c r="A4098" s="10">
        <f t="shared" si="382"/>
        <v>4091</v>
      </c>
      <c r="B4098" s="19">
        <v>0.3639207796432074</v>
      </c>
      <c r="C4098" s="21">
        <v>0.36411091019329067</v>
      </c>
      <c r="D4098" s="15">
        <v>1.9013055008326729E-4</v>
      </c>
      <c r="E4098" s="16">
        <f t="shared" si="378"/>
        <v>2.3567021742310068E-4</v>
      </c>
      <c r="F4098" s="11">
        <f t="shared" si="379"/>
        <v>0.36316023080337329</v>
      </c>
      <c r="G4098" s="22">
        <f t="shared" si="380"/>
        <v>0.3586019606209534</v>
      </c>
      <c r="H4098" s="12">
        <f t="shared" si="381"/>
        <v>4.5582701824198879E-3</v>
      </c>
      <c r="I4098" s="26">
        <f t="shared" si="383"/>
        <v>4.469499654235265E-3</v>
      </c>
    </row>
    <row r="4099" spans="1:9">
      <c r="A4099" s="10">
        <f t="shared" si="382"/>
        <v>4092</v>
      </c>
      <c r="B4099" s="19">
        <v>0.36596142234764112</v>
      </c>
      <c r="C4099" s="21">
        <v>0.36628100288403304</v>
      </c>
      <c r="D4099" s="15">
        <v>3.1958053639191686E-4</v>
      </c>
      <c r="E4099" s="16">
        <f t="shared" si="378"/>
        <v>2.3567288911963136E-4</v>
      </c>
      <c r="F4099" s="11">
        <f t="shared" si="379"/>
        <v>0.36324900133155791</v>
      </c>
      <c r="G4099" s="22">
        <f t="shared" si="380"/>
        <v>0.35861723614207142</v>
      </c>
      <c r="H4099" s="12">
        <f t="shared" si="381"/>
        <v>4.631765189486492E-3</v>
      </c>
      <c r="I4099" s="26">
        <f t="shared" si="383"/>
        <v>4.542994661301869E-3</v>
      </c>
    </row>
    <row r="4100" spans="1:9">
      <c r="A4100" s="10">
        <f t="shared" si="382"/>
        <v>4093</v>
      </c>
      <c r="B4100" s="19">
        <v>0.37305507429762724</v>
      </c>
      <c r="C4100" s="21">
        <v>0.37339756703687216</v>
      </c>
      <c r="D4100" s="15">
        <v>3.4249273924491508E-4</v>
      </c>
      <c r="E4100" s="16">
        <f t="shared" si="378"/>
        <v>2.3568315663669015E-4</v>
      </c>
      <c r="F4100" s="11">
        <f t="shared" si="379"/>
        <v>0.36333777185974259</v>
      </c>
      <c r="G4100" s="22">
        <f t="shared" si="380"/>
        <v>0.35867594104057321</v>
      </c>
      <c r="H4100" s="12">
        <f t="shared" si="381"/>
        <v>4.6618308191693769E-3</v>
      </c>
      <c r="I4100" s="26">
        <f t="shared" si="383"/>
        <v>4.5730602909846985E-3</v>
      </c>
    </row>
    <row r="4101" spans="1:9">
      <c r="A4101" s="10">
        <f t="shared" si="382"/>
        <v>4094</v>
      </c>
      <c r="B4101" s="19">
        <v>0.37323102615219433</v>
      </c>
      <c r="C4101" s="21">
        <v>0.37354916427146628</v>
      </c>
      <c r="D4101" s="15">
        <v>3.1813811927194902E-4</v>
      </c>
      <c r="E4101" s="16">
        <f t="shared" si="378"/>
        <v>2.3569616574309338E-4</v>
      </c>
      <c r="F4101" s="11">
        <f t="shared" si="379"/>
        <v>0.36342654238792721</v>
      </c>
      <c r="G4101" s="22">
        <f t="shared" si="380"/>
        <v>0.35875032107487242</v>
      </c>
      <c r="H4101" s="12">
        <f t="shared" si="381"/>
        <v>4.6762213130547847E-3</v>
      </c>
      <c r="I4101" s="26">
        <f t="shared" si="383"/>
        <v>4.5874507848701618E-3</v>
      </c>
    </row>
    <row r="4102" spans="1:9">
      <c r="A4102" s="10">
        <f t="shared" si="382"/>
        <v>4095</v>
      </c>
      <c r="B4102" s="19">
        <v>0.32489829223965022</v>
      </c>
      <c r="C4102" s="21">
        <v>0.32524375662121063</v>
      </c>
      <c r="D4102" s="15">
        <v>3.4546438156041193E-4</v>
      </c>
      <c r="E4102" s="16">
        <f t="shared" si="378"/>
        <v>2.3569806457984788E-4</v>
      </c>
      <c r="F4102" s="11">
        <f t="shared" si="379"/>
        <v>0.36351531291611183</v>
      </c>
      <c r="G4102" s="22">
        <f t="shared" si="380"/>
        <v>0.35876117774239058</v>
      </c>
      <c r="H4102" s="12">
        <f t="shared" si="381"/>
        <v>4.7541351737212523E-3</v>
      </c>
      <c r="I4102" s="26">
        <f t="shared" si="383"/>
        <v>4.6653646455366293E-3</v>
      </c>
    </row>
    <row r="4103" spans="1:9">
      <c r="A4103" s="10">
        <f t="shared" si="382"/>
        <v>4096</v>
      </c>
      <c r="B4103" s="19">
        <v>0.34630651914260674</v>
      </c>
      <c r="C4103" s="21">
        <v>0.34657955226670917</v>
      </c>
      <c r="D4103" s="15">
        <v>2.7303312410242864E-4</v>
      </c>
      <c r="E4103" s="16">
        <f t="shared" si="378"/>
        <v>2.357168726408454E-4</v>
      </c>
      <c r="F4103" s="11">
        <f t="shared" si="379"/>
        <v>0.36360408344429651</v>
      </c>
      <c r="G4103" s="22">
        <f t="shared" si="380"/>
        <v>0.3588687135083945</v>
      </c>
      <c r="H4103" s="12">
        <f t="shared" si="381"/>
        <v>4.7353699359020118E-3</v>
      </c>
      <c r="I4103" s="26">
        <f t="shared" si="383"/>
        <v>4.6465994077173334E-3</v>
      </c>
    </row>
    <row r="4104" spans="1:9">
      <c r="A4104" s="10">
        <f t="shared" si="382"/>
        <v>4097</v>
      </c>
      <c r="B4104" s="19">
        <v>0.34849023744005975</v>
      </c>
      <c r="C4104" s="21">
        <v>0.34868011128700693</v>
      </c>
      <c r="D4104" s="15">
        <v>1.8987384694718612E-4</v>
      </c>
      <c r="E4104" s="16">
        <f t="shared" si="378"/>
        <v>2.357223159427102E-4</v>
      </c>
      <c r="F4104" s="11">
        <f t="shared" si="379"/>
        <v>0.36369285397248113</v>
      </c>
      <c r="G4104" s="22">
        <f t="shared" si="380"/>
        <v>0.35889983578281182</v>
      </c>
      <c r="H4104" s="12">
        <f t="shared" si="381"/>
        <v>4.793018189669318E-3</v>
      </c>
      <c r="I4104" s="26">
        <f t="shared" si="383"/>
        <v>4.7042476614846951E-3</v>
      </c>
    </row>
    <row r="4105" spans="1:9">
      <c r="A4105" s="10">
        <f t="shared" si="382"/>
        <v>4098</v>
      </c>
      <c r="B4105" s="19">
        <v>0.35502517769534769</v>
      </c>
      <c r="C4105" s="21">
        <v>0.35532758129620651</v>
      </c>
      <c r="D4105" s="15">
        <v>3.0240360085881379E-4</v>
      </c>
      <c r="E4105" s="16">
        <f t="shared" ref="E4105:E4168" si="384">SMALL($D$8:$D$11272,A4105)</f>
        <v>2.3576459010421491E-4</v>
      </c>
      <c r="F4105" s="11">
        <f t="shared" ref="F4105:F4168" si="385">A4105/$A$6</f>
        <v>0.36378162450066576</v>
      </c>
      <c r="G4105" s="22">
        <f t="shared" ref="G4105:G4168" si="386">(E4105-$B$1)/($B$2-$B$1)</f>
        <v>0.35914153982344532</v>
      </c>
      <c r="H4105" s="12">
        <f t="shared" ref="H4105:H4168" si="387">ABS(F4105-G4105)</f>
        <v>4.6400846772204352E-3</v>
      </c>
      <c r="I4105" s="26">
        <f t="shared" si="383"/>
        <v>4.5513141490358122E-3</v>
      </c>
    </row>
    <row r="4106" spans="1:9">
      <c r="A4106" s="10">
        <f t="shared" ref="A4106:A4169" si="388">A4105+1</f>
        <v>4099</v>
      </c>
      <c r="B4106" s="19">
        <v>0.35585491957757331</v>
      </c>
      <c r="C4106" s="21">
        <v>0.35609984200283695</v>
      </c>
      <c r="D4106" s="15">
        <v>2.4492242526363839E-4</v>
      </c>
      <c r="E4106" s="16">
        <f t="shared" si="384"/>
        <v>2.3580303365849931E-4</v>
      </c>
      <c r="F4106" s="11">
        <f t="shared" si="385"/>
        <v>0.36387039502885044</v>
      </c>
      <c r="G4106" s="22">
        <f t="shared" si="386"/>
        <v>0.35936134222936211</v>
      </c>
      <c r="H4106" s="12">
        <f t="shared" si="387"/>
        <v>4.5090527994883223E-3</v>
      </c>
      <c r="I4106" s="26">
        <f t="shared" ref="I4106:I4169" si="389">ABS(G4106-F4105)</f>
        <v>4.4202822713036438E-3</v>
      </c>
    </row>
    <row r="4107" spans="1:9">
      <c r="A4107" s="10">
        <f t="shared" si="388"/>
        <v>4100</v>
      </c>
      <c r="B4107" s="19">
        <v>0.35653276938972994</v>
      </c>
      <c r="C4107" s="21">
        <v>0.35676166779940255</v>
      </c>
      <c r="D4107" s="15">
        <v>2.2889840967260655E-4</v>
      </c>
      <c r="E4107" s="16">
        <f t="shared" si="384"/>
        <v>2.3581354582508096E-4</v>
      </c>
      <c r="F4107" s="11">
        <f t="shared" si="385"/>
        <v>0.36395916555703506</v>
      </c>
      <c r="G4107" s="22">
        <f t="shared" si="386"/>
        <v>0.35942144592032038</v>
      </c>
      <c r="H4107" s="12">
        <f t="shared" si="387"/>
        <v>4.5377196367146766E-3</v>
      </c>
      <c r="I4107" s="26">
        <f t="shared" si="389"/>
        <v>4.4489491085300537E-3</v>
      </c>
    </row>
    <row r="4108" spans="1:9">
      <c r="A4108" s="10">
        <f t="shared" si="388"/>
        <v>4101</v>
      </c>
      <c r="B4108" s="19">
        <v>0.35865048061109117</v>
      </c>
      <c r="C4108" s="21">
        <v>0.35886399594116175</v>
      </c>
      <c r="D4108" s="15">
        <v>2.1351533007057943E-4</v>
      </c>
      <c r="E4108" s="16">
        <f t="shared" si="384"/>
        <v>2.3581599935107445E-4</v>
      </c>
      <c r="F4108" s="11">
        <f t="shared" si="385"/>
        <v>0.36404793608521968</v>
      </c>
      <c r="G4108" s="22">
        <f t="shared" si="386"/>
        <v>0.35943547404353599</v>
      </c>
      <c r="H4108" s="12">
        <f t="shared" si="387"/>
        <v>4.6124620416836959E-3</v>
      </c>
      <c r="I4108" s="26">
        <f t="shared" si="389"/>
        <v>4.5236915134990729E-3</v>
      </c>
    </row>
    <row r="4109" spans="1:9">
      <c r="A4109" s="10">
        <f t="shared" si="388"/>
        <v>4102</v>
      </c>
      <c r="B4109" s="19">
        <v>0.36460892847668303</v>
      </c>
      <c r="C4109" s="21">
        <v>0.36478356310699755</v>
      </c>
      <c r="D4109" s="15">
        <v>1.7463463031452964E-4</v>
      </c>
      <c r="E4109" s="16">
        <f t="shared" si="384"/>
        <v>2.3584776386459394E-4</v>
      </c>
      <c r="F4109" s="11">
        <f t="shared" si="385"/>
        <v>0.36413670661340436</v>
      </c>
      <c r="G4109" s="22">
        <f t="shared" si="386"/>
        <v>0.35961708879337706</v>
      </c>
      <c r="H4109" s="12">
        <f t="shared" si="387"/>
        <v>4.5196178200272996E-3</v>
      </c>
      <c r="I4109" s="26">
        <f t="shared" si="389"/>
        <v>4.4308472918426212E-3</v>
      </c>
    </row>
    <row r="4110" spans="1:9">
      <c r="A4110" s="10">
        <f t="shared" si="388"/>
        <v>4103</v>
      </c>
      <c r="B4110" s="19">
        <v>0.33331981204817723</v>
      </c>
      <c r="C4110" s="21">
        <v>0.33356331175995685</v>
      </c>
      <c r="D4110" s="15">
        <v>2.434997117796156E-4</v>
      </c>
      <c r="E4110" s="16">
        <f t="shared" si="384"/>
        <v>2.3584812932483934E-4</v>
      </c>
      <c r="F4110" s="11">
        <f t="shared" si="385"/>
        <v>0.36422547714158898</v>
      </c>
      <c r="G4110" s="22">
        <f t="shared" si="386"/>
        <v>0.35961917832548979</v>
      </c>
      <c r="H4110" s="12">
        <f t="shared" si="387"/>
        <v>4.6062988160991969E-3</v>
      </c>
      <c r="I4110" s="26">
        <f t="shared" si="389"/>
        <v>4.5175282879145739E-3</v>
      </c>
    </row>
    <row r="4111" spans="1:9">
      <c r="A4111" s="10">
        <f t="shared" si="388"/>
        <v>4104</v>
      </c>
      <c r="B4111" s="19">
        <v>0.34348781815833662</v>
      </c>
      <c r="C4111" s="21">
        <v>0.34368933872541074</v>
      </c>
      <c r="D4111" s="15">
        <v>2.0152056707412047E-4</v>
      </c>
      <c r="E4111" s="16">
        <f t="shared" si="384"/>
        <v>2.3586628294863798E-4</v>
      </c>
      <c r="F4111" s="11">
        <f t="shared" si="385"/>
        <v>0.36431424766977366</v>
      </c>
      <c r="G4111" s="22">
        <f t="shared" si="386"/>
        <v>0.35972297232324379</v>
      </c>
      <c r="H4111" s="12">
        <f t="shared" si="387"/>
        <v>4.5912753465298661E-3</v>
      </c>
      <c r="I4111" s="26">
        <f t="shared" si="389"/>
        <v>4.5025048183451877E-3</v>
      </c>
    </row>
    <row r="4112" spans="1:9">
      <c r="A4112" s="10">
        <f t="shared" si="388"/>
        <v>4105</v>
      </c>
      <c r="B4112" s="19">
        <v>0.3554786988218081</v>
      </c>
      <c r="C4112" s="21">
        <v>0.35566585465686995</v>
      </c>
      <c r="D4112" s="15">
        <v>1.8715583506184741E-4</v>
      </c>
      <c r="E4112" s="16">
        <f t="shared" si="384"/>
        <v>2.3587321255025273E-4</v>
      </c>
      <c r="F4112" s="11">
        <f t="shared" si="385"/>
        <v>0.36440301819795828</v>
      </c>
      <c r="G4112" s="22">
        <f t="shared" si="386"/>
        <v>0.35976259257000087</v>
      </c>
      <c r="H4112" s="12">
        <f t="shared" si="387"/>
        <v>4.6404256279574119E-3</v>
      </c>
      <c r="I4112" s="26">
        <f t="shared" si="389"/>
        <v>4.5516550997727889E-3</v>
      </c>
    </row>
    <row r="4113" spans="1:9">
      <c r="A4113" s="10">
        <f t="shared" si="388"/>
        <v>4106</v>
      </c>
      <c r="B4113" s="19">
        <v>0.3578296736322939</v>
      </c>
      <c r="C4113" s="21">
        <v>0.35808964845180358</v>
      </c>
      <c r="D4113" s="15">
        <v>2.5997481950967849E-4</v>
      </c>
      <c r="E4113" s="16">
        <f t="shared" si="384"/>
        <v>2.3589900422182897E-4</v>
      </c>
      <c r="F4113" s="11">
        <f t="shared" si="385"/>
        <v>0.36449178872614291</v>
      </c>
      <c r="G4113" s="22">
        <f t="shared" si="386"/>
        <v>0.3599100573809581</v>
      </c>
      <c r="H4113" s="12">
        <f t="shared" si="387"/>
        <v>4.581731345184803E-3</v>
      </c>
      <c r="I4113" s="26">
        <f t="shared" si="389"/>
        <v>4.49296081700018E-3</v>
      </c>
    </row>
    <row r="4114" spans="1:9">
      <c r="A4114" s="10">
        <f t="shared" si="388"/>
        <v>4107</v>
      </c>
      <c r="B4114" s="19">
        <v>0.35844473589536818</v>
      </c>
      <c r="C4114" s="21">
        <v>0.35864133008004528</v>
      </c>
      <c r="D4114" s="15">
        <v>1.9659418467710132E-4</v>
      </c>
      <c r="E4114" s="16">
        <f t="shared" si="384"/>
        <v>2.3589972488863298E-4</v>
      </c>
      <c r="F4114" s="11">
        <f t="shared" si="385"/>
        <v>0.36458055925432759</v>
      </c>
      <c r="G4114" s="22">
        <f t="shared" si="386"/>
        <v>0.35991417781936019</v>
      </c>
      <c r="H4114" s="12">
        <f t="shared" si="387"/>
        <v>4.6663814349673927E-3</v>
      </c>
      <c r="I4114" s="26">
        <f t="shared" si="389"/>
        <v>4.5776109067827142E-3</v>
      </c>
    </row>
    <row r="4115" spans="1:9">
      <c r="A4115" s="10">
        <f t="shared" si="388"/>
        <v>4108</v>
      </c>
      <c r="B4115" s="19">
        <v>0.36542253099143868</v>
      </c>
      <c r="C4115" s="21">
        <v>0.3656774949803534</v>
      </c>
      <c r="D4115" s="15">
        <v>2.5496398891472483E-4</v>
      </c>
      <c r="E4115" s="16">
        <f t="shared" si="384"/>
        <v>2.3591728224409136E-4</v>
      </c>
      <c r="F4115" s="11">
        <f t="shared" si="385"/>
        <v>0.36466932978251221</v>
      </c>
      <c r="G4115" s="22">
        <f t="shared" si="386"/>
        <v>0.36001456263140802</v>
      </c>
      <c r="H4115" s="12">
        <f t="shared" si="387"/>
        <v>4.6547671511041888E-3</v>
      </c>
      <c r="I4115" s="26">
        <f t="shared" si="389"/>
        <v>4.5659966229195659E-3</v>
      </c>
    </row>
    <row r="4116" spans="1:9">
      <c r="A4116" s="10">
        <f t="shared" si="388"/>
        <v>4109</v>
      </c>
      <c r="B4116" s="19">
        <v>0.36616876063286102</v>
      </c>
      <c r="C4116" s="21">
        <v>0.36645246733585463</v>
      </c>
      <c r="D4116" s="15">
        <v>2.8370670299360246E-4</v>
      </c>
      <c r="E4116" s="16">
        <f t="shared" si="384"/>
        <v>2.359223371563024E-4</v>
      </c>
      <c r="F4116" s="11">
        <f t="shared" si="385"/>
        <v>0.36475810031069683</v>
      </c>
      <c r="G4116" s="22">
        <f t="shared" si="386"/>
        <v>0.36004346427399458</v>
      </c>
      <c r="H4116" s="12">
        <f t="shared" si="387"/>
        <v>4.7146360367022466E-3</v>
      </c>
      <c r="I4116" s="26">
        <f t="shared" si="389"/>
        <v>4.6258655085176237E-3</v>
      </c>
    </row>
    <row r="4117" spans="1:9">
      <c r="A4117" s="10">
        <f t="shared" si="388"/>
        <v>4110</v>
      </c>
      <c r="B4117" s="19">
        <v>0.3675807715854349</v>
      </c>
      <c r="C4117" s="21">
        <v>0.36775600206689263</v>
      </c>
      <c r="D4117" s="15">
        <v>1.7523048145773323E-4</v>
      </c>
      <c r="E4117" s="16">
        <f t="shared" si="384"/>
        <v>2.3593731425741726E-4</v>
      </c>
      <c r="F4117" s="11">
        <f t="shared" si="385"/>
        <v>0.36484687083888151</v>
      </c>
      <c r="G4117" s="22">
        <f t="shared" si="386"/>
        <v>0.36012909638892215</v>
      </c>
      <c r="H4117" s="12">
        <f t="shared" si="387"/>
        <v>4.7177744499593555E-3</v>
      </c>
      <c r="I4117" s="26">
        <f t="shared" si="389"/>
        <v>4.629003921774677E-3</v>
      </c>
    </row>
    <row r="4118" spans="1:9">
      <c r="A4118" s="10">
        <f t="shared" si="388"/>
        <v>4111</v>
      </c>
      <c r="B4118" s="19">
        <v>0.36781810702800671</v>
      </c>
      <c r="C4118" s="21">
        <v>0.3680356956391988</v>
      </c>
      <c r="D4118" s="15">
        <v>2.1758861119208772E-4</v>
      </c>
      <c r="E4118" s="16">
        <f t="shared" si="384"/>
        <v>2.3597122062457565E-4</v>
      </c>
      <c r="F4118" s="11">
        <f t="shared" si="385"/>
        <v>0.36493564136706613</v>
      </c>
      <c r="G4118" s="22">
        <f t="shared" si="386"/>
        <v>0.3603229572640686</v>
      </c>
      <c r="H4118" s="12">
        <f t="shared" si="387"/>
        <v>4.612684102997533E-3</v>
      </c>
      <c r="I4118" s="26">
        <f t="shared" si="389"/>
        <v>4.52391357481291E-3</v>
      </c>
    </row>
    <row r="4119" spans="1:9">
      <c r="A4119" s="10">
        <f t="shared" si="388"/>
        <v>4112</v>
      </c>
      <c r="B4119" s="19">
        <v>0.36885631550319375</v>
      </c>
      <c r="C4119" s="21">
        <v>0.36919458491653062</v>
      </c>
      <c r="D4119" s="15">
        <v>3.3826941333686689E-4</v>
      </c>
      <c r="E4119" s="16">
        <f t="shared" si="384"/>
        <v>2.3597246598983102E-4</v>
      </c>
      <c r="F4119" s="11">
        <f t="shared" si="385"/>
        <v>0.36502441189525076</v>
      </c>
      <c r="G4119" s="22">
        <f t="shared" si="386"/>
        <v>0.36033007768475994</v>
      </c>
      <c r="H4119" s="12">
        <f t="shared" si="387"/>
        <v>4.6943342104908137E-3</v>
      </c>
      <c r="I4119" s="26">
        <f t="shared" si="389"/>
        <v>4.6055636823061907E-3</v>
      </c>
    </row>
    <row r="4120" spans="1:9">
      <c r="A4120" s="10">
        <f t="shared" si="388"/>
        <v>4113</v>
      </c>
      <c r="B4120" s="19">
        <v>0.37010201314708374</v>
      </c>
      <c r="C4120" s="21">
        <v>0.37028325741073259</v>
      </c>
      <c r="D4120" s="15">
        <v>1.8124426364884982E-4</v>
      </c>
      <c r="E4120" s="16">
        <f t="shared" si="384"/>
        <v>2.3599574767368958E-4</v>
      </c>
      <c r="F4120" s="11">
        <f t="shared" si="385"/>
        <v>0.36511318242343543</v>
      </c>
      <c r="G4120" s="22">
        <f t="shared" si="386"/>
        <v>0.36046319155056045</v>
      </c>
      <c r="H4120" s="12">
        <f t="shared" si="387"/>
        <v>4.6499908728749872E-3</v>
      </c>
      <c r="I4120" s="26">
        <f t="shared" si="389"/>
        <v>4.5612203446903088E-3</v>
      </c>
    </row>
    <row r="4121" spans="1:9">
      <c r="A4121" s="10">
        <f t="shared" si="388"/>
        <v>4114</v>
      </c>
      <c r="B4121" s="19">
        <v>0.37067610630152814</v>
      </c>
      <c r="C4121" s="21">
        <v>0.3708676530263717</v>
      </c>
      <c r="D4121" s="15">
        <v>1.9154672484356094E-4</v>
      </c>
      <c r="E4121" s="16">
        <f t="shared" si="384"/>
        <v>2.3602110921905339E-4</v>
      </c>
      <c r="F4121" s="11">
        <f t="shared" si="385"/>
        <v>0.36520195295162006</v>
      </c>
      <c r="G4121" s="22">
        <f t="shared" si="386"/>
        <v>0.36060819709940994</v>
      </c>
      <c r="H4121" s="12">
        <f t="shared" si="387"/>
        <v>4.593755852210113E-3</v>
      </c>
      <c r="I4121" s="26">
        <f t="shared" si="389"/>
        <v>4.50498532402549E-3</v>
      </c>
    </row>
    <row r="4122" spans="1:9">
      <c r="A4122" s="10">
        <f t="shared" si="388"/>
        <v>4115</v>
      </c>
      <c r="B4122" s="19">
        <v>0.32890119222614489</v>
      </c>
      <c r="C4122" s="21">
        <v>0.32924699151375642</v>
      </c>
      <c r="D4122" s="15">
        <v>3.4579928761152567E-4</v>
      </c>
      <c r="E4122" s="16">
        <f t="shared" si="384"/>
        <v>2.3603276237493809E-4</v>
      </c>
      <c r="F4122" s="11">
        <f t="shared" si="385"/>
        <v>0.36529072347980468</v>
      </c>
      <c r="G4122" s="22">
        <f t="shared" si="386"/>
        <v>0.36067482443779364</v>
      </c>
      <c r="H4122" s="12">
        <f t="shared" si="387"/>
        <v>4.6158990420110402E-3</v>
      </c>
      <c r="I4122" s="26">
        <f t="shared" si="389"/>
        <v>4.5271285138264172E-3</v>
      </c>
    </row>
    <row r="4123" spans="1:9">
      <c r="A4123" s="10">
        <f t="shared" si="388"/>
        <v>4116</v>
      </c>
      <c r="B4123" s="19">
        <v>0.32991144301147707</v>
      </c>
      <c r="C4123" s="21">
        <v>0.3301033819906814</v>
      </c>
      <c r="D4123" s="15">
        <v>1.9193897920433134E-4</v>
      </c>
      <c r="E4123" s="16">
        <f t="shared" si="384"/>
        <v>2.3604475954253079E-4</v>
      </c>
      <c r="F4123" s="11">
        <f t="shared" si="385"/>
        <v>0.36537949400798936</v>
      </c>
      <c r="G4123" s="22">
        <f t="shared" si="386"/>
        <v>0.36074341867550525</v>
      </c>
      <c r="H4123" s="12">
        <f t="shared" si="387"/>
        <v>4.6360753324841131E-3</v>
      </c>
      <c r="I4123" s="26">
        <f t="shared" si="389"/>
        <v>4.5473048042994346E-3</v>
      </c>
    </row>
    <row r="4124" spans="1:9">
      <c r="A4124" s="10">
        <f t="shared" si="388"/>
        <v>4117</v>
      </c>
      <c r="B4124" s="19">
        <v>0.34033857468308421</v>
      </c>
      <c r="C4124" s="21">
        <v>0.34062993865323399</v>
      </c>
      <c r="D4124" s="15">
        <v>2.9136397014978277E-4</v>
      </c>
      <c r="E4124" s="16">
        <f t="shared" si="384"/>
        <v>2.3605180238356338E-4</v>
      </c>
      <c r="F4124" s="11">
        <f t="shared" si="385"/>
        <v>0.36546826453617398</v>
      </c>
      <c r="G4124" s="22">
        <f t="shared" si="386"/>
        <v>0.36078368637271141</v>
      </c>
      <c r="H4124" s="12">
        <f t="shared" si="387"/>
        <v>4.6845781634625716E-3</v>
      </c>
      <c r="I4124" s="26">
        <f t="shared" si="389"/>
        <v>4.5958076352779487E-3</v>
      </c>
    </row>
    <row r="4125" spans="1:9">
      <c r="A4125" s="10">
        <f t="shared" si="388"/>
        <v>4118</v>
      </c>
      <c r="B4125" s="19">
        <v>0.34995142514979749</v>
      </c>
      <c r="C4125" s="21">
        <v>0.35013776364614557</v>
      </c>
      <c r="D4125" s="15">
        <v>1.8633849634808186E-4</v>
      </c>
      <c r="E4125" s="16">
        <f t="shared" si="384"/>
        <v>2.3606366443229554E-4</v>
      </c>
      <c r="F4125" s="11">
        <f t="shared" si="385"/>
        <v>0.36555703506435866</v>
      </c>
      <c r="G4125" s="22">
        <f t="shared" si="386"/>
        <v>0.36085150806347244</v>
      </c>
      <c r="H4125" s="12">
        <f t="shared" si="387"/>
        <v>4.7055270008862227E-3</v>
      </c>
      <c r="I4125" s="26">
        <f t="shared" si="389"/>
        <v>4.6167564727015442E-3</v>
      </c>
    </row>
    <row r="4126" spans="1:9">
      <c r="A4126" s="10">
        <f t="shared" si="388"/>
        <v>4119</v>
      </c>
      <c r="B4126" s="19">
        <v>0.33875939617822748</v>
      </c>
      <c r="C4126" s="21">
        <v>0.33909274090706204</v>
      </c>
      <c r="D4126" s="15">
        <v>3.3334472883456145E-4</v>
      </c>
      <c r="E4126" s="16">
        <f t="shared" si="384"/>
        <v>2.3607367832739756E-4</v>
      </c>
      <c r="F4126" s="11">
        <f t="shared" si="385"/>
        <v>0.36564580559254328</v>
      </c>
      <c r="G4126" s="22">
        <f t="shared" si="386"/>
        <v>0.3609087628693039</v>
      </c>
      <c r="H4126" s="12">
        <f t="shared" si="387"/>
        <v>4.7370427232393819E-3</v>
      </c>
      <c r="I4126" s="26">
        <f t="shared" si="389"/>
        <v>4.648272195054759E-3</v>
      </c>
    </row>
    <row r="4127" spans="1:9">
      <c r="A4127" s="10">
        <f t="shared" si="388"/>
        <v>4120</v>
      </c>
      <c r="B4127" s="19">
        <v>0.34015533933869813</v>
      </c>
      <c r="C4127" s="21">
        <v>0.34043685976901783</v>
      </c>
      <c r="D4127" s="15">
        <v>2.8152043031970386E-4</v>
      </c>
      <c r="E4127" s="16">
        <f t="shared" si="384"/>
        <v>2.3609644587840872E-4</v>
      </c>
      <c r="F4127" s="11">
        <f t="shared" si="385"/>
        <v>0.36573457612072791</v>
      </c>
      <c r="G4127" s="22">
        <f t="shared" si="386"/>
        <v>0.36103893716203617</v>
      </c>
      <c r="H4127" s="12">
        <f t="shared" si="387"/>
        <v>4.6956389586917391E-3</v>
      </c>
      <c r="I4127" s="26">
        <f t="shared" si="389"/>
        <v>4.6068684305071161E-3</v>
      </c>
    </row>
    <row r="4128" spans="1:9">
      <c r="A4128" s="10">
        <f t="shared" si="388"/>
        <v>4121</v>
      </c>
      <c r="B4128" s="19">
        <v>0.34033980556000465</v>
      </c>
      <c r="C4128" s="21">
        <v>0.34052366394541228</v>
      </c>
      <c r="D4128" s="15">
        <v>1.8385838540763144E-4</v>
      </c>
      <c r="E4128" s="16">
        <f t="shared" si="384"/>
        <v>2.3609737651586471E-4</v>
      </c>
      <c r="F4128" s="11">
        <f t="shared" si="385"/>
        <v>0.36582334664891258</v>
      </c>
      <c r="G4128" s="22">
        <f t="shared" si="386"/>
        <v>0.36104425811520169</v>
      </c>
      <c r="H4128" s="12">
        <f t="shared" si="387"/>
        <v>4.7790885337108957E-3</v>
      </c>
      <c r="I4128" s="26">
        <f t="shared" si="389"/>
        <v>4.6903180055262172E-3</v>
      </c>
    </row>
    <row r="4129" spans="1:9">
      <c r="A4129" s="10">
        <f t="shared" si="388"/>
        <v>4122</v>
      </c>
      <c r="B4129" s="19">
        <v>0.34234236063623319</v>
      </c>
      <c r="C4129" s="21">
        <v>0.34254638754671701</v>
      </c>
      <c r="D4129" s="15">
        <v>2.0402691048382326E-4</v>
      </c>
      <c r="E4129" s="16">
        <f t="shared" si="384"/>
        <v>2.3610079947328222E-4</v>
      </c>
      <c r="F4129" s="11">
        <f t="shared" si="385"/>
        <v>0.36591211717709721</v>
      </c>
      <c r="G4129" s="22">
        <f t="shared" si="386"/>
        <v>0.36106382899749195</v>
      </c>
      <c r="H4129" s="12">
        <f t="shared" si="387"/>
        <v>4.8482881796052535E-3</v>
      </c>
      <c r="I4129" s="26">
        <f t="shared" si="389"/>
        <v>4.7595176514206305E-3</v>
      </c>
    </row>
    <row r="4130" spans="1:9">
      <c r="A4130" s="10">
        <f t="shared" si="388"/>
        <v>4123</v>
      </c>
      <c r="B4130" s="19">
        <v>0.34312902080490365</v>
      </c>
      <c r="C4130" s="21">
        <v>0.34344777829293738</v>
      </c>
      <c r="D4130" s="15">
        <v>3.1875748803372739E-4</v>
      </c>
      <c r="E4130" s="16">
        <f t="shared" si="384"/>
        <v>2.3612458186089702E-4</v>
      </c>
      <c r="F4130" s="11">
        <f t="shared" si="385"/>
        <v>0.36600088770528183</v>
      </c>
      <c r="G4130" s="22">
        <f t="shared" si="386"/>
        <v>0.36119980565504833</v>
      </c>
      <c r="H4130" s="12">
        <f t="shared" si="387"/>
        <v>4.8010820502334961E-3</v>
      </c>
      <c r="I4130" s="26">
        <f t="shared" si="389"/>
        <v>4.7123115220488732E-3</v>
      </c>
    </row>
    <row r="4131" spans="1:9">
      <c r="A4131" s="10">
        <f t="shared" si="388"/>
        <v>4124</v>
      </c>
      <c r="B4131" s="19">
        <v>0.34606485475897381</v>
      </c>
      <c r="C4131" s="21">
        <v>0.34635481721891553</v>
      </c>
      <c r="D4131" s="15">
        <v>2.8996245994172831E-4</v>
      </c>
      <c r="E4131" s="16">
        <f t="shared" si="384"/>
        <v>2.3613757895168952E-4</v>
      </c>
      <c r="F4131" s="11">
        <f t="shared" si="385"/>
        <v>0.36608965823346651</v>
      </c>
      <c r="G4131" s="22">
        <f t="shared" si="386"/>
        <v>0.36127411698966055</v>
      </c>
      <c r="H4131" s="12">
        <f t="shared" si="387"/>
        <v>4.8155412438059542E-3</v>
      </c>
      <c r="I4131" s="26">
        <f t="shared" si="389"/>
        <v>4.7267707156212757E-3</v>
      </c>
    </row>
    <row r="4132" spans="1:9">
      <c r="A4132" s="10">
        <f t="shared" si="388"/>
        <v>4125</v>
      </c>
      <c r="B4132" s="19">
        <v>0.3473650659758003</v>
      </c>
      <c r="C4132" s="21">
        <v>0.34763120021680455</v>
      </c>
      <c r="D4132" s="15">
        <v>2.6613424100424554E-4</v>
      </c>
      <c r="E4132" s="16">
        <f t="shared" si="384"/>
        <v>2.3614944673749916E-4</v>
      </c>
      <c r="F4132" s="11">
        <f t="shared" si="385"/>
        <v>0.36617842876165113</v>
      </c>
      <c r="G4132" s="22">
        <f t="shared" si="386"/>
        <v>0.36134197148236863</v>
      </c>
      <c r="H4132" s="12">
        <f t="shared" si="387"/>
        <v>4.8364572792825022E-3</v>
      </c>
      <c r="I4132" s="26">
        <f t="shared" si="389"/>
        <v>4.7476867510978793E-3</v>
      </c>
    </row>
    <row r="4133" spans="1:9">
      <c r="A4133" s="10">
        <f t="shared" si="388"/>
        <v>4126</v>
      </c>
      <c r="B4133" s="19">
        <v>0.34788062590143409</v>
      </c>
      <c r="C4133" s="21">
        <v>0.34810484600238445</v>
      </c>
      <c r="D4133" s="15">
        <v>2.2422010095035638E-4</v>
      </c>
      <c r="E4133" s="16">
        <f t="shared" si="384"/>
        <v>2.361501638705743E-4</v>
      </c>
      <c r="F4133" s="11">
        <f t="shared" si="385"/>
        <v>0.36626719928983575</v>
      </c>
      <c r="G4133" s="22">
        <f t="shared" si="386"/>
        <v>0.3613460717165487</v>
      </c>
      <c r="H4133" s="12">
        <f t="shared" si="387"/>
        <v>4.9211275732870541E-3</v>
      </c>
      <c r="I4133" s="26">
        <f t="shared" si="389"/>
        <v>4.8323570451024311E-3</v>
      </c>
    </row>
    <row r="4134" spans="1:9">
      <c r="A4134" s="10">
        <f t="shared" si="388"/>
        <v>4127</v>
      </c>
      <c r="B4134" s="19">
        <v>0.3480856239452661</v>
      </c>
      <c r="C4134" s="21">
        <v>0.34828900430021653</v>
      </c>
      <c r="D4134" s="15">
        <v>2.0338035495043316E-4</v>
      </c>
      <c r="E4134" s="16">
        <f t="shared" si="384"/>
        <v>2.3617679707838013E-4</v>
      </c>
      <c r="F4134" s="11">
        <f t="shared" si="385"/>
        <v>0.36635596981802043</v>
      </c>
      <c r="G4134" s="22">
        <f t="shared" si="386"/>
        <v>0.36149834804120112</v>
      </c>
      <c r="H4134" s="12">
        <f t="shared" si="387"/>
        <v>4.8576217768193097E-3</v>
      </c>
      <c r="I4134" s="26">
        <f t="shared" si="389"/>
        <v>4.7688512486346313E-3</v>
      </c>
    </row>
    <row r="4135" spans="1:9">
      <c r="A4135" s="10">
        <f t="shared" si="388"/>
        <v>4128</v>
      </c>
      <c r="B4135" s="19">
        <v>0.34839052876462073</v>
      </c>
      <c r="C4135" s="21">
        <v>0.34870948043800809</v>
      </c>
      <c r="D4135" s="15">
        <v>3.1895167338735764E-4</v>
      </c>
      <c r="E4135" s="16">
        <f t="shared" si="384"/>
        <v>2.3617971476802557E-4</v>
      </c>
      <c r="F4135" s="11">
        <f t="shared" si="385"/>
        <v>0.36644474034620506</v>
      </c>
      <c r="G4135" s="22">
        <f t="shared" si="386"/>
        <v>0.36151503003681063</v>
      </c>
      <c r="H4135" s="12">
        <f t="shared" si="387"/>
        <v>4.9297103093944306E-3</v>
      </c>
      <c r="I4135" s="26">
        <f t="shared" si="389"/>
        <v>4.8409397812098076E-3</v>
      </c>
    </row>
    <row r="4136" spans="1:9">
      <c r="A4136" s="10">
        <f t="shared" si="388"/>
        <v>4129</v>
      </c>
      <c r="B4136" s="19">
        <v>0.34888259242376657</v>
      </c>
      <c r="C4136" s="21">
        <v>0.34915318846075361</v>
      </c>
      <c r="D4136" s="15">
        <v>2.7059603698703638E-4</v>
      </c>
      <c r="E4136" s="16">
        <f t="shared" si="384"/>
        <v>2.3619510490308082E-4</v>
      </c>
      <c r="F4136" s="11">
        <f t="shared" si="385"/>
        <v>0.36653351087438968</v>
      </c>
      <c r="G4136" s="22">
        <f t="shared" si="386"/>
        <v>0.3616030236881651</v>
      </c>
      <c r="H4136" s="12">
        <f t="shared" si="387"/>
        <v>4.9304871862245747E-3</v>
      </c>
      <c r="I4136" s="26">
        <f t="shared" si="389"/>
        <v>4.8417166580399518E-3</v>
      </c>
    </row>
    <row r="4137" spans="1:9">
      <c r="A4137" s="10">
        <f t="shared" si="388"/>
        <v>4130</v>
      </c>
      <c r="B4137" s="19">
        <v>0.34917258712952265</v>
      </c>
      <c r="C4137" s="21">
        <v>0.34946136987589949</v>
      </c>
      <c r="D4137" s="15">
        <v>2.8878274637683665E-4</v>
      </c>
      <c r="E4137" s="16">
        <f t="shared" si="384"/>
        <v>2.3620892891421108E-4</v>
      </c>
      <c r="F4137" s="11">
        <f t="shared" si="385"/>
        <v>0.36662228140257436</v>
      </c>
      <c r="G4137" s="22">
        <f t="shared" si="386"/>
        <v>0.36168206296958466</v>
      </c>
      <c r="H4137" s="12">
        <f t="shared" si="387"/>
        <v>4.9402184329896959E-3</v>
      </c>
      <c r="I4137" s="26">
        <f t="shared" si="389"/>
        <v>4.8514479048050174E-3</v>
      </c>
    </row>
    <row r="4138" spans="1:9">
      <c r="A4138" s="10">
        <f t="shared" si="388"/>
        <v>4131</v>
      </c>
      <c r="B4138" s="19">
        <v>0.3521050712121378</v>
      </c>
      <c r="C4138" s="21">
        <v>0.35238143462965599</v>
      </c>
      <c r="D4138" s="15">
        <v>2.7636341751818838E-4</v>
      </c>
      <c r="E4138" s="16">
        <f t="shared" si="384"/>
        <v>2.3621893269892835E-4</v>
      </c>
      <c r="F4138" s="11">
        <f t="shared" si="385"/>
        <v>0.36671105193075898</v>
      </c>
      <c r="G4138" s="22">
        <f t="shared" si="386"/>
        <v>0.3617392599689272</v>
      </c>
      <c r="H4138" s="12">
        <f t="shared" si="387"/>
        <v>4.9717919618317841E-3</v>
      </c>
      <c r="I4138" s="26">
        <f t="shared" si="389"/>
        <v>4.8830214336471611E-3</v>
      </c>
    </row>
    <row r="4139" spans="1:9">
      <c r="A4139" s="10">
        <f t="shared" si="388"/>
        <v>4132</v>
      </c>
      <c r="B4139" s="19">
        <v>0.35220444554522234</v>
      </c>
      <c r="C4139" s="21">
        <v>0.35246637248434226</v>
      </c>
      <c r="D4139" s="15">
        <v>2.6192693911991638E-4</v>
      </c>
      <c r="E4139" s="16">
        <f t="shared" si="384"/>
        <v>2.3622537856371473E-4</v>
      </c>
      <c r="F4139" s="11">
        <f t="shared" si="385"/>
        <v>0.36679982245894366</v>
      </c>
      <c r="G4139" s="22">
        <f t="shared" si="386"/>
        <v>0.36177611443294944</v>
      </c>
      <c r="H4139" s="12">
        <f t="shared" si="387"/>
        <v>5.0237080259942224E-3</v>
      </c>
      <c r="I4139" s="26">
        <f t="shared" si="389"/>
        <v>4.9349374978095439E-3</v>
      </c>
    </row>
    <row r="4140" spans="1:9">
      <c r="A4140" s="10">
        <f t="shared" si="388"/>
        <v>4133</v>
      </c>
      <c r="B4140" s="19">
        <v>0.35312000694999002</v>
      </c>
      <c r="C4140" s="21">
        <v>0.35344220606110943</v>
      </c>
      <c r="D4140" s="15">
        <v>3.2219911111941446E-4</v>
      </c>
      <c r="E4140" s="16">
        <f t="shared" si="384"/>
        <v>2.362414438161764E-4</v>
      </c>
      <c r="F4140" s="11">
        <f t="shared" si="385"/>
        <v>0.36688859298712828</v>
      </c>
      <c r="G4140" s="22">
        <f t="shared" si="386"/>
        <v>0.36186796809238514</v>
      </c>
      <c r="H4140" s="12">
        <f t="shared" si="387"/>
        <v>5.020624894743142E-3</v>
      </c>
      <c r="I4140" s="26">
        <f t="shared" si="389"/>
        <v>4.9318543665585191E-3</v>
      </c>
    </row>
    <row r="4141" spans="1:9">
      <c r="A4141" s="10">
        <f t="shared" si="388"/>
        <v>4134</v>
      </c>
      <c r="B4141" s="19">
        <v>0.35293061775374579</v>
      </c>
      <c r="C4141" s="21">
        <v>0.3531991957879857</v>
      </c>
      <c r="D4141" s="15">
        <v>2.68578034239908E-4</v>
      </c>
      <c r="E4141" s="16">
        <f t="shared" si="384"/>
        <v>2.3629386333445801E-4</v>
      </c>
      <c r="F4141" s="11">
        <f t="shared" si="385"/>
        <v>0.3669773635153129</v>
      </c>
      <c r="G4141" s="22">
        <f t="shared" si="386"/>
        <v>0.36216767857570986</v>
      </c>
      <c r="H4141" s="12">
        <f t="shared" si="387"/>
        <v>4.8096849396030428E-3</v>
      </c>
      <c r="I4141" s="26">
        <f t="shared" si="389"/>
        <v>4.7209144114184198E-3</v>
      </c>
    </row>
    <row r="4142" spans="1:9">
      <c r="A4142" s="10">
        <f t="shared" si="388"/>
        <v>4135</v>
      </c>
      <c r="B4142" s="19">
        <v>0.35312985188441842</v>
      </c>
      <c r="C4142" s="21">
        <v>0.35346462800115758</v>
      </c>
      <c r="D4142" s="15">
        <v>3.3477611673915497E-4</v>
      </c>
      <c r="E4142" s="16">
        <f t="shared" si="384"/>
        <v>2.3633135896145019E-4</v>
      </c>
      <c r="F4142" s="11">
        <f t="shared" si="385"/>
        <v>0.36706613404349758</v>
      </c>
      <c r="G4142" s="22">
        <f t="shared" si="386"/>
        <v>0.36238206117319999</v>
      </c>
      <c r="H4142" s="12">
        <f t="shared" si="387"/>
        <v>4.6840728702975953E-3</v>
      </c>
      <c r="I4142" s="26">
        <f t="shared" si="389"/>
        <v>4.5953023421129169E-3</v>
      </c>
    </row>
    <row r="4143" spans="1:9">
      <c r="A4143" s="10">
        <f t="shared" si="388"/>
        <v>4136</v>
      </c>
      <c r="B4143" s="19">
        <v>0.35409082435194483</v>
      </c>
      <c r="C4143" s="21">
        <v>0.3543711495893978</v>
      </c>
      <c r="D4143" s="15">
        <v>2.8032523745297189E-4</v>
      </c>
      <c r="E4143" s="16">
        <f t="shared" si="384"/>
        <v>2.3635527046633742E-4</v>
      </c>
      <c r="F4143" s="11">
        <f t="shared" si="385"/>
        <v>0.36715490457168221</v>
      </c>
      <c r="G4143" s="22">
        <f t="shared" si="386"/>
        <v>0.36251877606341082</v>
      </c>
      <c r="H4143" s="12">
        <f t="shared" si="387"/>
        <v>4.6361285082713866E-3</v>
      </c>
      <c r="I4143" s="26">
        <f t="shared" si="389"/>
        <v>4.5473579800867636E-3</v>
      </c>
    </row>
    <row r="4144" spans="1:9">
      <c r="A4144" s="10">
        <f t="shared" si="388"/>
        <v>4137</v>
      </c>
      <c r="B4144" s="19">
        <v>0.35467523370171627</v>
      </c>
      <c r="C4144" s="21">
        <v>0.35487775263686067</v>
      </c>
      <c r="D4144" s="15">
        <v>2.0251893514439123E-4</v>
      </c>
      <c r="E4144" s="16">
        <f t="shared" si="384"/>
        <v>2.3636759787593054E-4</v>
      </c>
      <c r="F4144" s="11">
        <f t="shared" si="385"/>
        <v>0.36724367509986683</v>
      </c>
      <c r="G4144" s="22">
        <f t="shared" si="386"/>
        <v>0.3625892584716513</v>
      </c>
      <c r="H4144" s="12">
        <f t="shared" si="387"/>
        <v>4.6544166282155297E-3</v>
      </c>
      <c r="I4144" s="26">
        <f t="shared" si="389"/>
        <v>4.5656461000309068E-3</v>
      </c>
    </row>
    <row r="4145" spans="1:9">
      <c r="A4145" s="10">
        <f t="shared" si="388"/>
        <v>4138</v>
      </c>
      <c r="B4145" s="19">
        <v>0.35496219317930744</v>
      </c>
      <c r="C4145" s="21">
        <v>0.35528189373193408</v>
      </c>
      <c r="D4145" s="15">
        <v>3.1970055262664498E-4</v>
      </c>
      <c r="E4145" s="16">
        <f t="shared" si="384"/>
        <v>2.3640340332359289E-4</v>
      </c>
      <c r="F4145" s="11">
        <f t="shared" si="385"/>
        <v>0.36733244562805151</v>
      </c>
      <c r="G4145" s="22">
        <f t="shared" si="386"/>
        <v>0.36279397740796226</v>
      </c>
      <c r="H4145" s="12">
        <f t="shared" si="387"/>
        <v>4.5384682200892423E-3</v>
      </c>
      <c r="I4145" s="26">
        <f t="shared" si="389"/>
        <v>4.4496976919045639E-3</v>
      </c>
    </row>
    <row r="4146" spans="1:9">
      <c r="A4146" s="10">
        <f t="shared" si="388"/>
        <v>4139</v>
      </c>
      <c r="B4146" s="19">
        <v>0.35594763788274181</v>
      </c>
      <c r="C4146" s="21">
        <v>0.35619009976729704</v>
      </c>
      <c r="D4146" s="15">
        <v>2.4246188455523399E-4</v>
      </c>
      <c r="E4146" s="16">
        <f t="shared" si="384"/>
        <v>2.3641858244194403E-4</v>
      </c>
      <c r="F4146" s="11">
        <f t="shared" si="385"/>
        <v>0.36742121615623613</v>
      </c>
      <c r="G4146" s="22">
        <f t="shared" si="386"/>
        <v>0.3628807645637126</v>
      </c>
      <c r="H4146" s="12">
        <f t="shared" si="387"/>
        <v>4.5404515925235311E-3</v>
      </c>
      <c r="I4146" s="26">
        <f t="shared" si="389"/>
        <v>4.4516810643389082E-3</v>
      </c>
    </row>
    <row r="4147" spans="1:9">
      <c r="A4147" s="10">
        <f t="shared" si="388"/>
        <v>4140</v>
      </c>
      <c r="B4147" s="19">
        <v>0.35654929860319301</v>
      </c>
      <c r="C4147" s="21">
        <v>0.3567510267755501</v>
      </c>
      <c r="D4147" s="15">
        <v>2.0172817235708518E-4</v>
      </c>
      <c r="E4147" s="16">
        <f t="shared" si="384"/>
        <v>2.3642952053765098E-4</v>
      </c>
      <c r="F4147" s="11">
        <f t="shared" si="385"/>
        <v>0.36750998668442075</v>
      </c>
      <c r="G4147" s="22">
        <f t="shared" si="386"/>
        <v>0.36294330351978182</v>
      </c>
      <c r="H4147" s="12">
        <f t="shared" si="387"/>
        <v>4.5666831646389294E-3</v>
      </c>
      <c r="I4147" s="26">
        <f t="shared" si="389"/>
        <v>4.4779126364543065E-3</v>
      </c>
    </row>
    <row r="4148" spans="1:9">
      <c r="A4148" s="10">
        <f t="shared" si="388"/>
        <v>4141</v>
      </c>
      <c r="B4148" s="19">
        <v>0.3566167144749483</v>
      </c>
      <c r="C4148" s="21">
        <v>0.35680779145767183</v>
      </c>
      <c r="D4148" s="15">
        <v>1.9107698272352591E-4</v>
      </c>
      <c r="E4148" s="16">
        <f t="shared" si="384"/>
        <v>2.3643457666278067E-4</v>
      </c>
      <c r="F4148" s="11">
        <f t="shared" si="385"/>
        <v>0.36759875721260543</v>
      </c>
      <c r="G4148" s="22">
        <f t="shared" si="386"/>
        <v>0.36297221209727448</v>
      </c>
      <c r="H4148" s="12">
        <f t="shared" si="387"/>
        <v>4.6265451153309489E-3</v>
      </c>
      <c r="I4148" s="26">
        <f t="shared" si="389"/>
        <v>4.5377745871462705E-3</v>
      </c>
    </row>
    <row r="4149" spans="1:9">
      <c r="A4149" s="10">
        <f t="shared" si="388"/>
        <v>4142</v>
      </c>
      <c r="B4149" s="19">
        <v>0.35710417072872713</v>
      </c>
      <c r="C4149" s="21">
        <v>0.35728905653914672</v>
      </c>
      <c r="D4149" s="15">
        <v>1.8488581041958829E-4</v>
      </c>
      <c r="E4149" s="16">
        <f t="shared" si="384"/>
        <v>2.3644707732600745E-4</v>
      </c>
      <c r="F4149" s="11">
        <f t="shared" si="385"/>
        <v>0.36768752774079005</v>
      </c>
      <c r="G4149" s="22">
        <f t="shared" si="386"/>
        <v>0.36304368508940404</v>
      </c>
      <c r="H4149" s="12">
        <f t="shared" si="387"/>
        <v>4.6438426513860098E-3</v>
      </c>
      <c r="I4149" s="26">
        <f t="shared" si="389"/>
        <v>4.5550721232013869E-3</v>
      </c>
    </row>
    <row r="4150" spans="1:9">
      <c r="A4150" s="10">
        <f t="shared" si="388"/>
        <v>4143</v>
      </c>
      <c r="B4150" s="19">
        <v>0.3572582936128863</v>
      </c>
      <c r="C4150" s="21">
        <v>0.35754887686249948</v>
      </c>
      <c r="D4150" s="15">
        <v>2.9058324961317439E-4</v>
      </c>
      <c r="E4150" s="16">
        <f t="shared" si="384"/>
        <v>2.3645080750706038E-4</v>
      </c>
      <c r="F4150" s="11">
        <f t="shared" si="385"/>
        <v>0.36777629826897468</v>
      </c>
      <c r="G4150" s="22">
        <f t="shared" si="386"/>
        <v>0.36306501253389251</v>
      </c>
      <c r="H4150" s="12">
        <f t="shared" si="387"/>
        <v>4.7112857350821713E-3</v>
      </c>
      <c r="I4150" s="26">
        <f t="shared" si="389"/>
        <v>4.6225152068975484E-3</v>
      </c>
    </row>
    <row r="4151" spans="1:9">
      <c r="A4151" s="10">
        <f t="shared" si="388"/>
        <v>4144</v>
      </c>
      <c r="B4151" s="19">
        <v>0.35770678829667896</v>
      </c>
      <c r="C4151" s="21">
        <v>0.35794676891149324</v>
      </c>
      <c r="D4151" s="15">
        <v>2.3998061481428357E-4</v>
      </c>
      <c r="E4151" s="16">
        <f t="shared" si="384"/>
        <v>2.3645759993312643E-4</v>
      </c>
      <c r="F4151" s="11">
        <f t="shared" si="385"/>
        <v>0.36786506879715936</v>
      </c>
      <c r="G4151" s="22">
        <f t="shared" si="386"/>
        <v>0.36310384847451038</v>
      </c>
      <c r="H4151" s="12">
        <f t="shared" si="387"/>
        <v>4.7612203226489735E-3</v>
      </c>
      <c r="I4151" s="26">
        <f t="shared" si="389"/>
        <v>4.6724497944642951E-3</v>
      </c>
    </row>
    <row r="4152" spans="1:9">
      <c r="A4152" s="10">
        <f t="shared" si="388"/>
        <v>4145</v>
      </c>
      <c r="B4152" s="19">
        <v>0.35772429248840809</v>
      </c>
      <c r="C4152" s="21">
        <v>0.3579879220266669</v>
      </c>
      <c r="D4152" s="15">
        <v>2.6362953825881386E-4</v>
      </c>
      <c r="E4152" s="16">
        <f t="shared" si="384"/>
        <v>2.3647729263265305E-4</v>
      </c>
      <c r="F4152" s="11">
        <f t="shared" si="385"/>
        <v>0.36795383932534398</v>
      </c>
      <c r="G4152" s="22">
        <f t="shared" si="386"/>
        <v>0.36321644219315896</v>
      </c>
      <c r="H4152" s="12">
        <f t="shared" si="387"/>
        <v>4.7373971321850172E-3</v>
      </c>
      <c r="I4152" s="26">
        <f t="shared" si="389"/>
        <v>4.6486266040003943E-3</v>
      </c>
    </row>
    <row r="4153" spans="1:9">
      <c r="A4153" s="10">
        <f t="shared" si="388"/>
        <v>4146</v>
      </c>
      <c r="B4153" s="19">
        <v>0.35802292933026292</v>
      </c>
      <c r="C4153" s="21">
        <v>0.35824810892001574</v>
      </c>
      <c r="D4153" s="15">
        <v>2.2517958975282193E-4</v>
      </c>
      <c r="E4153" s="16">
        <f t="shared" si="384"/>
        <v>2.3649565971123332E-4</v>
      </c>
      <c r="F4153" s="11">
        <f t="shared" si="385"/>
        <v>0.3680426098535286</v>
      </c>
      <c r="G4153" s="22">
        <f t="shared" si="386"/>
        <v>0.3633214566263131</v>
      </c>
      <c r="H4153" s="12">
        <f t="shared" si="387"/>
        <v>4.7211532272155021E-3</v>
      </c>
      <c r="I4153" s="26">
        <f t="shared" si="389"/>
        <v>4.6323826990308792E-3</v>
      </c>
    </row>
    <row r="4154" spans="1:9">
      <c r="A4154" s="10">
        <f t="shared" si="388"/>
        <v>4147</v>
      </c>
      <c r="B4154" s="19">
        <v>0.35823714923217659</v>
      </c>
      <c r="C4154" s="21">
        <v>0.35858293495954663</v>
      </c>
      <c r="D4154" s="15">
        <v>3.4578572737004043E-4</v>
      </c>
      <c r="E4154" s="16">
        <f t="shared" si="384"/>
        <v>2.3649780073869975E-4</v>
      </c>
      <c r="F4154" s="11">
        <f t="shared" si="385"/>
        <v>0.36813138038171328</v>
      </c>
      <c r="G4154" s="22">
        <f t="shared" si="386"/>
        <v>0.36333369802794768</v>
      </c>
      <c r="H4154" s="12">
        <f t="shared" si="387"/>
        <v>4.7976823537655977E-3</v>
      </c>
      <c r="I4154" s="26">
        <f t="shared" si="389"/>
        <v>4.7089118255809193E-3</v>
      </c>
    </row>
    <row r="4155" spans="1:9">
      <c r="A4155" s="10">
        <f t="shared" si="388"/>
        <v>4148</v>
      </c>
      <c r="B4155" s="19">
        <v>0.35814840740284554</v>
      </c>
      <c r="C4155" s="21">
        <v>0.35846699784068869</v>
      </c>
      <c r="D4155" s="15">
        <v>3.185904378431581E-4</v>
      </c>
      <c r="E4155" s="16">
        <f t="shared" si="384"/>
        <v>2.3652321042194613E-4</v>
      </c>
      <c r="F4155" s="11">
        <f t="shared" si="385"/>
        <v>0.3682201509098979</v>
      </c>
      <c r="G4155" s="22">
        <f t="shared" si="386"/>
        <v>0.36347897880687413</v>
      </c>
      <c r="H4155" s="12">
        <f t="shared" si="387"/>
        <v>4.7411721030237719E-3</v>
      </c>
      <c r="I4155" s="26">
        <f t="shared" si="389"/>
        <v>4.652401574839149E-3</v>
      </c>
    </row>
    <row r="4156" spans="1:9">
      <c r="A4156" s="10">
        <f t="shared" si="388"/>
        <v>4149</v>
      </c>
      <c r="B4156" s="19">
        <v>0.35867184066789959</v>
      </c>
      <c r="C4156" s="21">
        <v>0.35885776259580898</v>
      </c>
      <c r="D4156" s="15">
        <v>1.8592192790939377E-4</v>
      </c>
      <c r="E4156" s="16">
        <f t="shared" si="384"/>
        <v>2.3654265325040447E-4</v>
      </c>
      <c r="F4156" s="11">
        <f t="shared" si="385"/>
        <v>0.36830892143808258</v>
      </c>
      <c r="G4156" s="22">
        <f t="shared" si="386"/>
        <v>0.36359014387869226</v>
      </c>
      <c r="H4156" s="12">
        <f t="shared" si="387"/>
        <v>4.7187775593903192E-3</v>
      </c>
      <c r="I4156" s="26">
        <f t="shared" si="389"/>
        <v>4.6300070312056407E-3</v>
      </c>
    </row>
    <row r="4157" spans="1:9">
      <c r="A4157" s="10">
        <f t="shared" si="388"/>
        <v>4150</v>
      </c>
      <c r="B4157" s="19">
        <v>0.35862094392155641</v>
      </c>
      <c r="C4157" s="21">
        <v>0.35893429452672765</v>
      </c>
      <c r="D4157" s="15">
        <v>3.1335060517123647E-4</v>
      </c>
      <c r="E4157" s="16">
        <f t="shared" si="384"/>
        <v>2.3654355241264913E-4</v>
      </c>
      <c r="F4157" s="11">
        <f t="shared" si="385"/>
        <v>0.3683976919662672</v>
      </c>
      <c r="G4157" s="22">
        <f t="shared" si="386"/>
        <v>0.36359528487120363</v>
      </c>
      <c r="H4157" s="12">
        <f t="shared" si="387"/>
        <v>4.8024070950635767E-3</v>
      </c>
      <c r="I4157" s="26">
        <f t="shared" si="389"/>
        <v>4.7136365668789537E-3</v>
      </c>
    </row>
    <row r="4158" spans="1:9">
      <c r="A4158" s="10">
        <f t="shared" si="388"/>
        <v>4151</v>
      </c>
      <c r="B4158" s="19">
        <v>0.35935685280292778</v>
      </c>
      <c r="C4158" s="21">
        <v>0.35953812761454307</v>
      </c>
      <c r="D4158" s="15">
        <v>1.8127481161528403E-4</v>
      </c>
      <c r="E4158" s="16">
        <f t="shared" si="384"/>
        <v>2.3655756956392215E-4</v>
      </c>
      <c r="F4158" s="11">
        <f t="shared" si="385"/>
        <v>0.36848646249445183</v>
      </c>
      <c r="G4158" s="22">
        <f t="shared" si="386"/>
        <v>0.36367542843834416</v>
      </c>
      <c r="H4158" s="12">
        <f t="shared" si="387"/>
        <v>4.8110340561076659E-3</v>
      </c>
      <c r="I4158" s="26">
        <f t="shared" si="389"/>
        <v>4.7222635279230429E-3</v>
      </c>
    </row>
    <row r="4159" spans="1:9">
      <c r="A4159" s="10">
        <f t="shared" si="388"/>
        <v>4152</v>
      </c>
      <c r="B4159" s="19">
        <v>0.35929919300035373</v>
      </c>
      <c r="C4159" s="21">
        <v>0.35959187294549477</v>
      </c>
      <c r="D4159" s="15">
        <v>2.926799451410389E-4</v>
      </c>
      <c r="E4159" s="16">
        <f t="shared" si="384"/>
        <v>2.3657993033554536E-4</v>
      </c>
      <c r="F4159" s="11">
        <f t="shared" si="385"/>
        <v>0.36857523302263651</v>
      </c>
      <c r="G4159" s="22">
        <f t="shared" si="386"/>
        <v>0.36380327695527831</v>
      </c>
      <c r="H4159" s="12">
        <f t="shared" si="387"/>
        <v>4.7719560673581962E-3</v>
      </c>
      <c r="I4159" s="26">
        <f t="shared" si="389"/>
        <v>4.6831855391735178E-3</v>
      </c>
    </row>
    <row r="4160" spans="1:9">
      <c r="A4160" s="10">
        <f t="shared" si="388"/>
        <v>4153</v>
      </c>
      <c r="B4160" s="19">
        <v>0.36009662515055146</v>
      </c>
      <c r="C4160" s="21">
        <v>0.36028741994905245</v>
      </c>
      <c r="D4160" s="15">
        <v>1.9079479850098169E-4</v>
      </c>
      <c r="E4160" s="16">
        <f t="shared" si="384"/>
        <v>2.3659427437017211E-4</v>
      </c>
      <c r="F4160" s="11">
        <f t="shared" si="385"/>
        <v>0.36866400355082113</v>
      </c>
      <c r="G4160" s="22">
        <f t="shared" si="386"/>
        <v>0.36388528948976429</v>
      </c>
      <c r="H4160" s="12">
        <f t="shared" si="387"/>
        <v>4.7787140610568435E-3</v>
      </c>
      <c r="I4160" s="26">
        <f t="shared" si="389"/>
        <v>4.6899435328722205E-3</v>
      </c>
    </row>
    <row r="4161" spans="1:9">
      <c r="A4161" s="10">
        <f t="shared" si="388"/>
        <v>4154</v>
      </c>
      <c r="B4161" s="19">
        <v>0.35999891732895739</v>
      </c>
      <c r="C4161" s="21">
        <v>0.36020940778078558</v>
      </c>
      <c r="D4161" s="15">
        <v>2.1049045182819359E-4</v>
      </c>
      <c r="E4161" s="16">
        <f t="shared" si="384"/>
        <v>2.3664001500423026E-4</v>
      </c>
      <c r="F4161" s="11">
        <f t="shared" si="385"/>
        <v>0.36875277407900575</v>
      </c>
      <c r="G4161" s="22">
        <f t="shared" si="386"/>
        <v>0.36414681321204467</v>
      </c>
      <c r="H4161" s="12">
        <f t="shared" si="387"/>
        <v>4.6059608669610785E-3</v>
      </c>
      <c r="I4161" s="26">
        <f t="shared" si="389"/>
        <v>4.5171903387764556E-3</v>
      </c>
    </row>
    <row r="4162" spans="1:9">
      <c r="A4162" s="10">
        <f t="shared" si="388"/>
        <v>4155</v>
      </c>
      <c r="B4162" s="19">
        <v>0.36011655180849028</v>
      </c>
      <c r="C4162" s="21">
        <v>0.36030349618659413</v>
      </c>
      <c r="D4162" s="15">
        <v>1.8694437810384823E-4</v>
      </c>
      <c r="E4162" s="16">
        <f t="shared" si="384"/>
        <v>2.3666311739795054E-4</v>
      </c>
      <c r="F4162" s="11">
        <f t="shared" si="385"/>
        <v>0.36884154460719043</v>
      </c>
      <c r="G4162" s="22">
        <f t="shared" si="386"/>
        <v>0.36427890198002355</v>
      </c>
      <c r="H4162" s="12">
        <f t="shared" si="387"/>
        <v>4.5626426271668796E-3</v>
      </c>
      <c r="I4162" s="26">
        <f t="shared" si="389"/>
        <v>4.4738720989822012E-3</v>
      </c>
    </row>
    <row r="4163" spans="1:9">
      <c r="A4163" s="10">
        <f t="shared" si="388"/>
        <v>4156</v>
      </c>
      <c r="B4163" s="19">
        <v>0.3603447122850949</v>
      </c>
      <c r="C4163" s="21">
        <v>0.36059942637539927</v>
      </c>
      <c r="D4163" s="15">
        <v>2.5471409030436432E-4</v>
      </c>
      <c r="E4163" s="16">
        <f t="shared" si="384"/>
        <v>2.3668017161432298E-4</v>
      </c>
      <c r="F4163" s="11">
        <f t="shared" si="385"/>
        <v>0.36893031513537505</v>
      </c>
      <c r="G4163" s="22">
        <f t="shared" si="386"/>
        <v>0.36437641007623017</v>
      </c>
      <c r="H4163" s="12">
        <f t="shared" si="387"/>
        <v>4.5539050591448804E-3</v>
      </c>
      <c r="I4163" s="26">
        <f t="shared" si="389"/>
        <v>4.4651345309602575E-3</v>
      </c>
    </row>
    <row r="4164" spans="1:9">
      <c r="A4164" s="10">
        <f t="shared" si="388"/>
        <v>4157</v>
      </c>
      <c r="B4164" s="19">
        <v>0.36001100934520092</v>
      </c>
      <c r="C4164" s="21">
        <v>0.36022773035602645</v>
      </c>
      <c r="D4164" s="15">
        <v>2.1672101082553796E-4</v>
      </c>
      <c r="E4164" s="16">
        <f t="shared" si="384"/>
        <v>2.366914234381845E-4</v>
      </c>
      <c r="F4164" s="11">
        <f t="shared" si="385"/>
        <v>0.36901908566355968</v>
      </c>
      <c r="G4164" s="22">
        <f t="shared" si="386"/>
        <v>0.36444074278432004</v>
      </c>
      <c r="H4164" s="12">
        <f t="shared" si="387"/>
        <v>4.5783428792396386E-3</v>
      </c>
      <c r="I4164" s="26">
        <f t="shared" si="389"/>
        <v>4.4895723510550156E-3</v>
      </c>
    </row>
    <row r="4165" spans="1:9">
      <c r="A4165" s="10">
        <f t="shared" si="388"/>
        <v>4158</v>
      </c>
      <c r="B4165" s="19">
        <v>0.36083901998575324</v>
      </c>
      <c r="C4165" s="21">
        <v>0.36106681744431446</v>
      </c>
      <c r="D4165" s="15">
        <v>2.2779745856121858E-4</v>
      </c>
      <c r="E4165" s="16">
        <f t="shared" si="384"/>
        <v>2.3670629436256529E-4</v>
      </c>
      <c r="F4165" s="11">
        <f t="shared" si="385"/>
        <v>0.36910785619174435</v>
      </c>
      <c r="G4165" s="22">
        <f t="shared" si="386"/>
        <v>0.36452576782994733</v>
      </c>
      <c r="H4165" s="12">
        <f t="shared" si="387"/>
        <v>4.5820883617970209E-3</v>
      </c>
      <c r="I4165" s="26">
        <f t="shared" si="389"/>
        <v>4.4933178336123425E-3</v>
      </c>
    </row>
    <row r="4166" spans="1:9">
      <c r="A4166" s="10">
        <f t="shared" si="388"/>
        <v>4159</v>
      </c>
      <c r="B4166" s="19">
        <v>0.36048155480985106</v>
      </c>
      <c r="C4166" s="21">
        <v>0.36078545275691215</v>
      </c>
      <c r="D4166" s="15">
        <v>3.0389794706109363E-4</v>
      </c>
      <c r="E4166" s="16">
        <f t="shared" si="384"/>
        <v>2.3671560448290663E-4</v>
      </c>
      <c r="F4166" s="11">
        <f t="shared" si="385"/>
        <v>0.36919662671992898</v>
      </c>
      <c r="G4166" s="22">
        <f t="shared" si="386"/>
        <v>0.36457899877824262</v>
      </c>
      <c r="H4166" s="12">
        <f t="shared" si="387"/>
        <v>4.617627941686353E-3</v>
      </c>
      <c r="I4166" s="26">
        <f t="shared" si="389"/>
        <v>4.5288574135017301E-3</v>
      </c>
    </row>
    <row r="4167" spans="1:9">
      <c r="A4167" s="10">
        <f t="shared" si="388"/>
        <v>4160</v>
      </c>
      <c r="B4167" s="19">
        <v>0.36087271653073372</v>
      </c>
      <c r="C4167" s="21">
        <v>0.36116039292716889</v>
      </c>
      <c r="D4167" s="15">
        <v>2.8767639643517695E-4</v>
      </c>
      <c r="E4167" s="16">
        <f t="shared" si="384"/>
        <v>2.3673884341918194E-4</v>
      </c>
      <c r="F4167" s="11">
        <f t="shared" si="385"/>
        <v>0.3692853972481136</v>
      </c>
      <c r="G4167" s="22">
        <f t="shared" si="386"/>
        <v>0.36471186823319662</v>
      </c>
      <c r="H4167" s="12">
        <f t="shared" si="387"/>
        <v>4.5735290149169772E-3</v>
      </c>
      <c r="I4167" s="26">
        <f t="shared" si="389"/>
        <v>4.4847584867323542E-3</v>
      </c>
    </row>
    <row r="4168" spans="1:9">
      <c r="A4168" s="10">
        <f t="shared" si="388"/>
        <v>4161</v>
      </c>
      <c r="B4168" s="19">
        <v>0.3601706326438302</v>
      </c>
      <c r="C4168" s="21">
        <v>0.36038933172253979</v>
      </c>
      <c r="D4168" s="15">
        <v>2.1869907870958327E-4</v>
      </c>
      <c r="E4168" s="16">
        <f t="shared" si="384"/>
        <v>2.3677056314896916E-4</v>
      </c>
      <c r="F4168" s="11">
        <f t="shared" si="385"/>
        <v>0.36937416777629828</v>
      </c>
      <c r="G4168" s="22">
        <f t="shared" si="386"/>
        <v>0.3648932269304358</v>
      </c>
      <c r="H4168" s="12">
        <f t="shared" si="387"/>
        <v>4.48094084586248E-3</v>
      </c>
      <c r="I4168" s="26">
        <f t="shared" si="389"/>
        <v>4.3921703176778015E-3</v>
      </c>
    </row>
    <row r="4169" spans="1:9">
      <c r="A4169" s="10">
        <f t="shared" si="388"/>
        <v>4162</v>
      </c>
      <c r="B4169" s="19">
        <v>0.36079033426080231</v>
      </c>
      <c r="C4169" s="21">
        <v>0.36100226994560269</v>
      </c>
      <c r="D4169" s="15">
        <v>2.119356848003795E-4</v>
      </c>
      <c r="E4169" s="16">
        <f t="shared" ref="E4169:E4232" si="390">SMALL($D$8:$D$11272,A4169)</f>
        <v>2.3678523791076378E-4</v>
      </c>
      <c r="F4169" s="11">
        <f t="shared" ref="F4169:F4232" si="391">A4169/$A$6</f>
        <v>0.3694629383044829</v>
      </c>
      <c r="G4169" s="22">
        <f t="shared" ref="G4169:G4232" si="392">(E4169-$B$1)/($B$2-$B$1)</f>
        <v>0.3649771304094131</v>
      </c>
      <c r="H4169" s="12">
        <f t="shared" ref="H4169:H4232" si="393">ABS(F4169-G4169)</f>
        <v>4.4858078950698044E-3</v>
      </c>
      <c r="I4169" s="26">
        <f t="shared" si="389"/>
        <v>4.3970373668851814E-3</v>
      </c>
    </row>
    <row r="4170" spans="1:9">
      <c r="A4170" s="10">
        <f t="shared" ref="A4170:A4233" si="394">A4169+1</f>
        <v>4163</v>
      </c>
      <c r="B4170" s="19">
        <v>0.36101477874121113</v>
      </c>
      <c r="C4170" s="21">
        <v>0.36120447560771157</v>
      </c>
      <c r="D4170" s="15">
        <v>1.8969686650044393E-4</v>
      </c>
      <c r="E4170" s="16">
        <f t="shared" si="390"/>
        <v>2.3679241172397392E-4</v>
      </c>
      <c r="F4170" s="11">
        <f t="shared" si="391"/>
        <v>0.36955170883266758</v>
      </c>
      <c r="G4170" s="22">
        <f t="shared" si="392"/>
        <v>0.36501814694476048</v>
      </c>
      <c r="H4170" s="12">
        <f t="shared" si="393"/>
        <v>4.5335618879071005E-3</v>
      </c>
      <c r="I4170" s="26">
        <f t="shared" ref="I4170:I4233" si="395">ABS(G4170-F4169)</f>
        <v>4.444791359722422E-3</v>
      </c>
    </row>
    <row r="4171" spans="1:9">
      <c r="A4171" s="10">
        <f t="shared" si="394"/>
        <v>4164</v>
      </c>
      <c r="B4171" s="19">
        <v>0.3611357173526048</v>
      </c>
      <c r="C4171" s="21">
        <v>0.36132278591054839</v>
      </c>
      <c r="D4171" s="15">
        <v>1.8706855794359267E-4</v>
      </c>
      <c r="E4171" s="16">
        <f t="shared" si="390"/>
        <v>2.3681329613173263E-4</v>
      </c>
      <c r="F4171" s="11">
        <f t="shared" si="391"/>
        <v>0.3696404793608522</v>
      </c>
      <c r="G4171" s="22">
        <f t="shared" si="392"/>
        <v>0.36513755429813771</v>
      </c>
      <c r="H4171" s="12">
        <f t="shared" si="393"/>
        <v>4.5029250627144912E-3</v>
      </c>
      <c r="I4171" s="26">
        <f t="shared" si="395"/>
        <v>4.4141545345298683E-3</v>
      </c>
    </row>
    <row r="4172" spans="1:9">
      <c r="A4172" s="10">
        <f t="shared" si="394"/>
        <v>4165</v>
      </c>
      <c r="B4172" s="19">
        <v>0.3610998675723644</v>
      </c>
      <c r="C4172" s="21">
        <v>0.36128278453940654</v>
      </c>
      <c r="D4172" s="15">
        <v>1.8291696704214599E-4</v>
      </c>
      <c r="E4172" s="16">
        <f t="shared" si="390"/>
        <v>2.368157490538203E-4</v>
      </c>
      <c r="F4172" s="11">
        <f t="shared" si="391"/>
        <v>0.36972924988903683</v>
      </c>
      <c r="G4172" s="22">
        <f t="shared" si="392"/>
        <v>0.36515157896850009</v>
      </c>
      <c r="H4172" s="12">
        <f t="shared" si="393"/>
        <v>4.5776709205367361E-3</v>
      </c>
      <c r="I4172" s="26">
        <f t="shared" si="395"/>
        <v>4.4889003923521131E-3</v>
      </c>
    </row>
    <row r="4173" spans="1:9">
      <c r="A4173" s="10">
        <f t="shared" si="394"/>
        <v>4166</v>
      </c>
      <c r="B4173" s="19">
        <v>0.36124563624171663</v>
      </c>
      <c r="C4173" s="21">
        <v>0.36156585808654207</v>
      </c>
      <c r="D4173" s="15">
        <v>3.2022184482544125E-4</v>
      </c>
      <c r="E4173" s="16">
        <f t="shared" si="390"/>
        <v>2.3684326824935376E-4</v>
      </c>
      <c r="F4173" s="11">
        <f t="shared" si="391"/>
        <v>0.3698180204172215</v>
      </c>
      <c r="G4173" s="22">
        <f t="shared" si="392"/>
        <v>0.36530892095988832</v>
      </c>
      <c r="H4173" s="12">
        <f t="shared" si="393"/>
        <v>4.5090994573331877E-3</v>
      </c>
      <c r="I4173" s="26">
        <f t="shared" si="395"/>
        <v>4.4203289291485093E-3</v>
      </c>
    </row>
    <row r="4174" spans="1:9">
      <c r="A4174" s="10">
        <f t="shared" si="394"/>
        <v>4167</v>
      </c>
      <c r="B4174" s="19">
        <v>0.36135488435398566</v>
      </c>
      <c r="C4174" s="21">
        <v>0.36167258103814576</v>
      </c>
      <c r="D4174" s="15">
        <v>3.1769668416009589E-4</v>
      </c>
      <c r="E4174" s="16">
        <f t="shared" si="390"/>
        <v>2.3684624003250665E-4</v>
      </c>
      <c r="F4174" s="11">
        <f t="shared" si="391"/>
        <v>0.36990679094540613</v>
      </c>
      <c r="G4174" s="22">
        <f t="shared" si="392"/>
        <v>0.3653259122370745</v>
      </c>
      <c r="H4174" s="12">
        <f t="shared" si="393"/>
        <v>4.580878708331626E-3</v>
      </c>
      <c r="I4174" s="26">
        <f t="shared" si="395"/>
        <v>4.4921081801470031E-3</v>
      </c>
    </row>
    <row r="4175" spans="1:9">
      <c r="A4175" s="10">
        <f t="shared" si="394"/>
        <v>4168</v>
      </c>
      <c r="B4175" s="19">
        <v>0.36183066563823618</v>
      </c>
      <c r="C4175" s="21">
        <v>0.36216290773148913</v>
      </c>
      <c r="D4175" s="15">
        <v>3.3224209325294352E-4</v>
      </c>
      <c r="E4175" s="16">
        <f t="shared" si="390"/>
        <v>2.368535024611651E-4</v>
      </c>
      <c r="F4175" s="11">
        <f t="shared" si="391"/>
        <v>0.36999556147359075</v>
      </c>
      <c r="G4175" s="22">
        <f t="shared" si="392"/>
        <v>0.36536743543443856</v>
      </c>
      <c r="H4175" s="12">
        <f t="shared" si="393"/>
        <v>4.6281260391521917E-3</v>
      </c>
      <c r="I4175" s="26">
        <f t="shared" si="395"/>
        <v>4.5393555109675687E-3</v>
      </c>
    </row>
    <row r="4176" spans="1:9">
      <c r="A4176" s="10">
        <f t="shared" si="394"/>
        <v>4169</v>
      </c>
      <c r="B4176" s="19">
        <v>0.3618999092516102</v>
      </c>
      <c r="C4176" s="21">
        <v>0.36211965620003911</v>
      </c>
      <c r="D4176" s="15">
        <v>2.1974694842891163E-4</v>
      </c>
      <c r="E4176" s="16">
        <f t="shared" si="390"/>
        <v>2.3685484943991586E-4</v>
      </c>
      <c r="F4176" s="11">
        <f t="shared" si="391"/>
        <v>0.37008433200177543</v>
      </c>
      <c r="G4176" s="22">
        <f t="shared" si="392"/>
        <v>0.36537513683394873</v>
      </c>
      <c r="H4176" s="12">
        <f t="shared" si="393"/>
        <v>4.7091951678266963E-3</v>
      </c>
      <c r="I4176" s="26">
        <f t="shared" si="395"/>
        <v>4.6204246396420179E-3</v>
      </c>
    </row>
    <row r="4177" spans="1:9">
      <c r="A4177" s="10">
        <f t="shared" si="394"/>
        <v>4170</v>
      </c>
      <c r="B4177" s="19">
        <v>0.36178151753376903</v>
      </c>
      <c r="C4177" s="21">
        <v>0.36196177688766351</v>
      </c>
      <c r="D4177" s="15">
        <v>1.8025935389448522E-4</v>
      </c>
      <c r="E4177" s="16">
        <f t="shared" si="390"/>
        <v>2.3689227023443449E-4</v>
      </c>
      <c r="F4177" s="11">
        <f t="shared" si="391"/>
        <v>0.37017310252996005</v>
      </c>
      <c r="G4177" s="22">
        <f t="shared" si="392"/>
        <v>0.36558909157407671</v>
      </c>
      <c r="H4177" s="12">
        <f t="shared" si="393"/>
        <v>4.5840109558833442E-3</v>
      </c>
      <c r="I4177" s="26">
        <f t="shared" si="395"/>
        <v>4.4952404276987212E-3</v>
      </c>
    </row>
    <row r="4178" spans="1:9">
      <c r="A4178" s="10">
        <f t="shared" si="394"/>
        <v>4171</v>
      </c>
      <c r="B4178" s="19">
        <v>0.36241247340327354</v>
      </c>
      <c r="C4178" s="21">
        <v>0.36272322389343448</v>
      </c>
      <c r="D4178" s="15">
        <v>3.1075049016093814E-4</v>
      </c>
      <c r="E4178" s="16">
        <f t="shared" si="390"/>
        <v>2.3689751746805432E-4</v>
      </c>
      <c r="F4178" s="11">
        <f t="shared" si="391"/>
        <v>0.37026187305814467</v>
      </c>
      <c r="G4178" s="22">
        <f t="shared" si="392"/>
        <v>0.36561909282124327</v>
      </c>
      <c r="H4178" s="12">
        <f t="shared" si="393"/>
        <v>4.6427802369014004E-3</v>
      </c>
      <c r="I4178" s="26">
        <f t="shared" si="395"/>
        <v>4.5540097087167775E-3</v>
      </c>
    </row>
    <row r="4179" spans="1:9">
      <c r="A4179" s="10">
        <f t="shared" si="394"/>
        <v>4172</v>
      </c>
      <c r="B4179" s="19">
        <v>0.36204667305370181</v>
      </c>
      <c r="C4179" s="21">
        <v>0.3623520570004245</v>
      </c>
      <c r="D4179" s="15">
        <v>3.0538394672269265E-4</v>
      </c>
      <c r="E4179" s="16">
        <f t="shared" si="390"/>
        <v>2.3691509489975893E-4</v>
      </c>
      <c r="F4179" s="11">
        <f t="shared" si="391"/>
        <v>0.37035064358632935</v>
      </c>
      <c r="G4179" s="22">
        <f t="shared" si="392"/>
        <v>0.36571959241995178</v>
      </c>
      <c r="H4179" s="12">
        <f t="shared" si="393"/>
        <v>4.6310511663775755E-3</v>
      </c>
      <c r="I4179" s="26">
        <f t="shared" si="395"/>
        <v>4.5422806381928971E-3</v>
      </c>
    </row>
    <row r="4180" spans="1:9">
      <c r="A4180" s="10">
        <f t="shared" si="394"/>
        <v>4173</v>
      </c>
      <c r="B4180" s="19">
        <v>0.36257699289631723</v>
      </c>
      <c r="C4180" s="21">
        <v>0.3628779790565434</v>
      </c>
      <c r="D4180" s="15">
        <v>3.0098616022616875E-4</v>
      </c>
      <c r="E4180" s="16">
        <f t="shared" si="390"/>
        <v>2.3691773188005971E-4</v>
      </c>
      <c r="F4180" s="11">
        <f t="shared" si="391"/>
        <v>0.37043941411451398</v>
      </c>
      <c r="G4180" s="22">
        <f t="shared" si="392"/>
        <v>0.36573466944977528</v>
      </c>
      <c r="H4180" s="12">
        <f t="shared" si="393"/>
        <v>4.7047446647386915E-3</v>
      </c>
      <c r="I4180" s="26">
        <f t="shared" si="395"/>
        <v>4.6159741365540685E-3</v>
      </c>
    </row>
    <row r="4181" spans="1:9">
      <c r="A4181" s="10">
        <f t="shared" si="394"/>
        <v>4174</v>
      </c>
      <c r="B4181" s="19">
        <v>0.36261195803150503</v>
      </c>
      <c r="C4181" s="21">
        <v>0.36283482666796135</v>
      </c>
      <c r="D4181" s="15">
        <v>2.2286863645631927E-4</v>
      </c>
      <c r="E4181" s="16">
        <f t="shared" si="390"/>
        <v>2.3693331121740768E-4</v>
      </c>
      <c r="F4181" s="11">
        <f t="shared" si="391"/>
        <v>0.3705281846426986</v>
      </c>
      <c r="G4181" s="22">
        <f t="shared" si="392"/>
        <v>0.36582374487205133</v>
      </c>
      <c r="H4181" s="12">
        <f t="shared" si="393"/>
        <v>4.7044397706472729E-3</v>
      </c>
      <c r="I4181" s="26">
        <f t="shared" si="395"/>
        <v>4.61566924246265E-3</v>
      </c>
    </row>
    <row r="4182" spans="1:9">
      <c r="A4182" s="10">
        <f t="shared" si="394"/>
        <v>4175</v>
      </c>
      <c r="B4182" s="19">
        <v>0.36271630302694435</v>
      </c>
      <c r="C4182" s="21">
        <v>0.36290845056274035</v>
      </c>
      <c r="D4182" s="15">
        <v>1.9214753579599453E-4</v>
      </c>
      <c r="E4182" s="16">
        <f t="shared" si="390"/>
        <v>2.3693747917016839E-4</v>
      </c>
      <c r="F4182" s="11">
        <f t="shared" si="391"/>
        <v>0.37061695517088328</v>
      </c>
      <c r="G4182" s="22">
        <f t="shared" si="392"/>
        <v>0.36584757529204248</v>
      </c>
      <c r="H4182" s="12">
        <f t="shared" si="393"/>
        <v>4.7693798788407959E-3</v>
      </c>
      <c r="I4182" s="26">
        <f t="shared" si="395"/>
        <v>4.6806093506561175E-3</v>
      </c>
    </row>
    <row r="4183" spans="1:9">
      <c r="A4183" s="10">
        <f t="shared" si="394"/>
        <v>4176</v>
      </c>
      <c r="B4183" s="19">
        <v>0.3623976682068813</v>
      </c>
      <c r="C4183" s="21">
        <v>0.36273922262960123</v>
      </c>
      <c r="D4183" s="15">
        <v>3.415544227199363E-4</v>
      </c>
      <c r="E4183" s="16">
        <f t="shared" si="390"/>
        <v>2.3695229758352587E-4</v>
      </c>
      <c r="F4183" s="11">
        <f t="shared" si="391"/>
        <v>0.3707057256990679</v>
      </c>
      <c r="G4183" s="22">
        <f t="shared" si="392"/>
        <v>0.36593230010400318</v>
      </c>
      <c r="H4183" s="12">
        <f t="shared" si="393"/>
        <v>4.7734255950647175E-3</v>
      </c>
      <c r="I4183" s="26">
        <f t="shared" si="395"/>
        <v>4.6846550668800946E-3</v>
      </c>
    </row>
    <row r="4184" spans="1:9">
      <c r="A4184" s="10">
        <f t="shared" si="394"/>
        <v>4177</v>
      </c>
      <c r="B4184" s="19">
        <v>0.36245195744321657</v>
      </c>
      <c r="C4184" s="21">
        <v>0.36263762243071163</v>
      </c>
      <c r="D4184" s="15">
        <v>1.8566498749506E-4</v>
      </c>
      <c r="E4184" s="16">
        <f t="shared" si="390"/>
        <v>2.3695358909348041E-4</v>
      </c>
      <c r="F4184" s="11">
        <f t="shared" si="391"/>
        <v>0.37079449622725258</v>
      </c>
      <c r="G4184" s="22">
        <f t="shared" si="392"/>
        <v>0.36593968435867363</v>
      </c>
      <c r="H4184" s="12">
        <f t="shared" si="393"/>
        <v>4.8548118685789454E-3</v>
      </c>
      <c r="I4184" s="26">
        <f t="shared" si="395"/>
        <v>4.766041340394267E-3</v>
      </c>
    </row>
    <row r="4185" spans="1:9">
      <c r="A4185" s="10">
        <f t="shared" si="394"/>
        <v>4178</v>
      </c>
      <c r="B4185" s="19">
        <v>0.36275114180196477</v>
      </c>
      <c r="C4185" s="21">
        <v>0.36294105700169887</v>
      </c>
      <c r="D4185" s="15">
        <v>1.8991519973410309E-4</v>
      </c>
      <c r="E4185" s="16">
        <f t="shared" si="390"/>
        <v>2.3696550146501405E-4</v>
      </c>
      <c r="F4185" s="11">
        <f t="shared" si="391"/>
        <v>0.3708832667554372</v>
      </c>
      <c r="G4185" s="22">
        <f t="shared" si="392"/>
        <v>0.36600779377186415</v>
      </c>
      <c r="H4185" s="12">
        <f t="shared" si="393"/>
        <v>4.8754729835730481E-3</v>
      </c>
      <c r="I4185" s="26">
        <f t="shared" si="395"/>
        <v>4.7867024553884252E-3</v>
      </c>
    </row>
    <row r="4186" spans="1:9">
      <c r="A4186" s="10">
        <f t="shared" si="394"/>
        <v>4179</v>
      </c>
      <c r="B4186" s="19">
        <v>0.36284752352162886</v>
      </c>
      <c r="C4186" s="21">
        <v>0.36317128889786976</v>
      </c>
      <c r="D4186" s="15">
        <v>3.2376537624090318E-4</v>
      </c>
      <c r="E4186" s="16">
        <f t="shared" si="390"/>
        <v>2.3697402666650325E-4</v>
      </c>
      <c r="F4186" s="11">
        <f t="shared" si="391"/>
        <v>0.37097203728362182</v>
      </c>
      <c r="G4186" s="22">
        <f t="shared" si="392"/>
        <v>0.3660565369183586</v>
      </c>
      <c r="H4186" s="12">
        <f t="shared" si="393"/>
        <v>4.9155003652632256E-3</v>
      </c>
      <c r="I4186" s="26">
        <f t="shared" si="395"/>
        <v>4.8267298370786027E-3</v>
      </c>
    </row>
    <row r="4187" spans="1:9">
      <c r="A4187" s="10">
        <f t="shared" si="394"/>
        <v>4180</v>
      </c>
      <c r="B4187" s="19">
        <v>0.36277606452978828</v>
      </c>
      <c r="C4187" s="21">
        <v>0.36304399355901035</v>
      </c>
      <c r="D4187" s="15">
        <v>2.6792902922206929E-4</v>
      </c>
      <c r="E4187" s="16">
        <f t="shared" si="390"/>
        <v>2.3699295477946913E-4</v>
      </c>
      <c r="F4187" s="11">
        <f t="shared" si="391"/>
        <v>0.3710608078118065</v>
      </c>
      <c r="G4187" s="22">
        <f t="shared" si="392"/>
        <v>0.36616475908581453</v>
      </c>
      <c r="H4187" s="12">
        <f t="shared" si="393"/>
        <v>4.8960487259919749E-3</v>
      </c>
      <c r="I4187" s="26">
        <f t="shared" si="395"/>
        <v>4.8072781978072965E-3</v>
      </c>
    </row>
    <row r="4188" spans="1:9">
      <c r="A4188" s="10">
        <f t="shared" si="394"/>
        <v>4181</v>
      </c>
      <c r="B4188" s="19">
        <v>0.36304499214637997</v>
      </c>
      <c r="C4188" s="21">
        <v>0.36327310279837582</v>
      </c>
      <c r="D4188" s="15">
        <v>2.2811065199584979E-4</v>
      </c>
      <c r="E4188" s="16">
        <f t="shared" si="390"/>
        <v>2.3701037218837318E-4</v>
      </c>
      <c r="F4188" s="11">
        <f t="shared" si="391"/>
        <v>0.37114957833999113</v>
      </c>
      <c r="G4188" s="22">
        <f t="shared" si="392"/>
        <v>0.36626434374839861</v>
      </c>
      <c r="H4188" s="12">
        <f t="shared" si="393"/>
        <v>4.8852345915925133E-3</v>
      </c>
      <c r="I4188" s="26">
        <f t="shared" si="395"/>
        <v>4.7964640634078903E-3</v>
      </c>
    </row>
    <row r="4189" spans="1:9">
      <c r="A4189" s="10">
        <f t="shared" si="394"/>
        <v>4182</v>
      </c>
      <c r="B4189" s="19">
        <v>0.36290832013242402</v>
      </c>
      <c r="C4189" s="21">
        <v>0.3632219182806356</v>
      </c>
      <c r="D4189" s="15">
        <v>3.1359814821158016E-4</v>
      </c>
      <c r="E4189" s="16">
        <f t="shared" si="390"/>
        <v>2.3701126213016011E-4</v>
      </c>
      <c r="F4189" s="11">
        <f t="shared" si="391"/>
        <v>0.37123834886817575</v>
      </c>
      <c r="G4189" s="22">
        <f t="shared" si="392"/>
        <v>0.36626943202261092</v>
      </c>
      <c r="H4189" s="12">
        <f t="shared" si="393"/>
        <v>4.9689168455648303E-3</v>
      </c>
      <c r="I4189" s="26">
        <f t="shared" si="395"/>
        <v>4.8801463173802073E-3</v>
      </c>
    </row>
    <row r="4190" spans="1:9">
      <c r="A4190" s="10">
        <f t="shared" si="394"/>
        <v>4183</v>
      </c>
      <c r="B4190" s="19">
        <v>0.36337310019504776</v>
      </c>
      <c r="C4190" s="21">
        <v>0.36370014372907589</v>
      </c>
      <c r="D4190" s="15">
        <v>3.2704353402812636E-4</v>
      </c>
      <c r="E4190" s="16">
        <f t="shared" si="390"/>
        <v>2.3701598505315724E-4</v>
      </c>
      <c r="F4190" s="11">
        <f t="shared" si="391"/>
        <v>0.37132711939636043</v>
      </c>
      <c r="G4190" s="22">
        <f t="shared" si="392"/>
        <v>0.36629643550491253</v>
      </c>
      <c r="H4190" s="12">
        <f t="shared" si="393"/>
        <v>5.0306838914478957E-3</v>
      </c>
      <c r="I4190" s="26">
        <f t="shared" si="395"/>
        <v>4.9419133632632173E-3</v>
      </c>
    </row>
    <row r="4191" spans="1:9">
      <c r="A4191" s="10">
        <f t="shared" si="394"/>
        <v>4184</v>
      </c>
      <c r="B4191" s="19">
        <v>0.36317340017528854</v>
      </c>
      <c r="C4191" s="21">
        <v>0.3634180336536415</v>
      </c>
      <c r="D4191" s="15">
        <v>2.4463347835296245E-4</v>
      </c>
      <c r="E4191" s="16">
        <f t="shared" si="390"/>
        <v>2.3705709516413931E-4</v>
      </c>
      <c r="F4191" s="11">
        <f t="shared" si="391"/>
        <v>0.37141588992454505</v>
      </c>
      <c r="G4191" s="22">
        <f t="shared" si="392"/>
        <v>0.36653148404476704</v>
      </c>
      <c r="H4191" s="12">
        <f t="shared" si="393"/>
        <v>4.8844058797780088E-3</v>
      </c>
      <c r="I4191" s="26">
        <f t="shared" si="395"/>
        <v>4.7956353515933858E-3</v>
      </c>
    </row>
    <row r="4192" spans="1:9">
      <c r="A4192" s="10">
        <f t="shared" si="394"/>
        <v>4185</v>
      </c>
      <c r="B4192" s="19">
        <v>0.36327492971792641</v>
      </c>
      <c r="C4192" s="21">
        <v>0.36345407962408671</v>
      </c>
      <c r="D4192" s="15">
        <v>1.7914990616030302E-4</v>
      </c>
      <c r="E4192" s="16">
        <f t="shared" si="390"/>
        <v>2.370895368359327E-4</v>
      </c>
      <c r="F4192" s="11">
        <f t="shared" si="391"/>
        <v>0.37150466045272967</v>
      </c>
      <c r="G4192" s="22">
        <f t="shared" si="392"/>
        <v>0.3667169704714226</v>
      </c>
      <c r="H4192" s="12">
        <f t="shared" si="393"/>
        <v>4.787689981307075E-3</v>
      </c>
      <c r="I4192" s="26">
        <f t="shared" si="395"/>
        <v>4.6989194531224521E-3</v>
      </c>
    </row>
    <row r="4193" spans="1:9">
      <c r="A4193" s="10">
        <f t="shared" si="394"/>
        <v>4186</v>
      </c>
      <c r="B4193" s="19">
        <v>0.36305256440355105</v>
      </c>
      <c r="C4193" s="21">
        <v>0.36324197861464513</v>
      </c>
      <c r="D4193" s="15">
        <v>1.8941421109408552E-4</v>
      </c>
      <c r="E4193" s="16">
        <f t="shared" si="390"/>
        <v>2.3708971447677918E-4</v>
      </c>
      <c r="F4193" s="11">
        <f t="shared" si="391"/>
        <v>0.37159343098091435</v>
      </c>
      <c r="G4193" s="22">
        <f t="shared" si="392"/>
        <v>0.36671798613935891</v>
      </c>
      <c r="H4193" s="12">
        <f t="shared" si="393"/>
        <v>4.875444841555443E-3</v>
      </c>
      <c r="I4193" s="26">
        <f t="shared" si="395"/>
        <v>4.7866743133707645E-3</v>
      </c>
    </row>
    <row r="4194" spans="1:9">
      <c r="A4194" s="10">
        <f t="shared" si="394"/>
        <v>4187</v>
      </c>
      <c r="B4194" s="19">
        <v>0.36344070720147775</v>
      </c>
      <c r="C4194" s="21">
        <v>0.36365034600763407</v>
      </c>
      <c r="D4194" s="15">
        <v>2.0963880615632036E-4</v>
      </c>
      <c r="E4194" s="16">
        <f t="shared" si="390"/>
        <v>2.3713063206065588E-4</v>
      </c>
      <c r="F4194" s="11">
        <f t="shared" si="391"/>
        <v>0.37168220150909898</v>
      </c>
      <c r="G4194" s="22">
        <f t="shared" si="392"/>
        <v>0.3669519338985559</v>
      </c>
      <c r="H4194" s="12">
        <f t="shared" si="393"/>
        <v>4.7302676105430708E-3</v>
      </c>
      <c r="I4194" s="26">
        <f t="shared" si="395"/>
        <v>4.6414970823584478E-3</v>
      </c>
    </row>
    <row r="4195" spans="1:9">
      <c r="A4195" s="10">
        <f t="shared" si="394"/>
        <v>4188</v>
      </c>
      <c r="B4195" s="19">
        <v>0.36348254179066142</v>
      </c>
      <c r="C4195" s="21">
        <v>0.36369830766975308</v>
      </c>
      <c r="D4195" s="15">
        <v>2.1576587909166722E-4</v>
      </c>
      <c r="E4195" s="16">
        <f t="shared" si="390"/>
        <v>2.3714057334861538E-4</v>
      </c>
      <c r="F4195" s="11">
        <f t="shared" si="391"/>
        <v>0.3717709720372836</v>
      </c>
      <c r="G4195" s="22">
        <f t="shared" si="392"/>
        <v>0.36700877357043549</v>
      </c>
      <c r="H4195" s="12">
        <f t="shared" si="393"/>
        <v>4.762198466848111E-3</v>
      </c>
      <c r="I4195" s="26">
        <f t="shared" si="395"/>
        <v>4.673427938663488E-3</v>
      </c>
    </row>
    <row r="4196" spans="1:9">
      <c r="A4196" s="10">
        <f t="shared" si="394"/>
        <v>4189</v>
      </c>
      <c r="B4196" s="19">
        <v>0.36383381967214268</v>
      </c>
      <c r="C4196" s="21">
        <v>0.36412819743780944</v>
      </c>
      <c r="D4196" s="15">
        <v>2.9437776566676455E-4</v>
      </c>
      <c r="E4196" s="16">
        <f t="shared" si="390"/>
        <v>2.371451537226954E-4</v>
      </c>
      <c r="F4196" s="11">
        <f t="shared" si="391"/>
        <v>0.37185974256546828</v>
      </c>
      <c r="G4196" s="22">
        <f t="shared" si="392"/>
        <v>0.36703496202417052</v>
      </c>
      <c r="H4196" s="12">
        <f t="shared" si="393"/>
        <v>4.8247805412977574E-3</v>
      </c>
      <c r="I4196" s="26">
        <f t="shared" si="395"/>
        <v>4.7360100131130789E-3</v>
      </c>
    </row>
    <row r="4197" spans="1:9">
      <c r="A4197" s="10">
        <f t="shared" si="394"/>
        <v>4190</v>
      </c>
      <c r="B4197" s="19">
        <v>0.36371972865270685</v>
      </c>
      <c r="C4197" s="21">
        <v>0.3639901908930353</v>
      </c>
      <c r="D4197" s="15">
        <v>2.7046224032845068E-4</v>
      </c>
      <c r="E4197" s="16">
        <f t="shared" si="390"/>
        <v>2.3714761300755449E-4</v>
      </c>
      <c r="F4197" s="11">
        <f t="shared" si="391"/>
        <v>0.3719485130936529</v>
      </c>
      <c r="G4197" s="22">
        <f t="shared" si="392"/>
        <v>0.36704902307390763</v>
      </c>
      <c r="H4197" s="12">
        <f t="shared" si="393"/>
        <v>4.8994900197452673E-3</v>
      </c>
      <c r="I4197" s="26">
        <f t="shared" si="395"/>
        <v>4.8107194915606444E-3</v>
      </c>
    </row>
    <row r="4198" spans="1:9">
      <c r="A4198" s="10">
        <f t="shared" si="394"/>
        <v>4191</v>
      </c>
      <c r="B4198" s="19">
        <v>0.36382986673574669</v>
      </c>
      <c r="C4198" s="21">
        <v>0.36412131820925536</v>
      </c>
      <c r="D4198" s="15">
        <v>2.9145147350867484E-4</v>
      </c>
      <c r="E4198" s="16">
        <f t="shared" si="390"/>
        <v>2.3716511684040986E-4</v>
      </c>
      <c r="F4198" s="11">
        <f t="shared" si="391"/>
        <v>0.37203728362183752</v>
      </c>
      <c r="G4198" s="22">
        <f t="shared" si="392"/>
        <v>0.36714910186854544</v>
      </c>
      <c r="H4198" s="12">
        <f t="shared" si="393"/>
        <v>4.8881817532920868E-3</v>
      </c>
      <c r="I4198" s="26">
        <f t="shared" si="395"/>
        <v>4.7994112251074639E-3</v>
      </c>
    </row>
    <row r="4199" spans="1:9">
      <c r="A4199" s="10">
        <f t="shared" si="394"/>
        <v>4192</v>
      </c>
      <c r="B4199" s="19">
        <v>0.36382585671331658</v>
      </c>
      <c r="C4199" s="21">
        <v>0.36411160684852639</v>
      </c>
      <c r="D4199" s="15">
        <v>2.8575013520981685E-4</v>
      </c>
      <c r="E4199" s="16">
        <f t="shared" si="390"/>
        <v>2.3716803232831651E-4</v>
      </c>
      <c r="F4199" s="11">
        <f t="shared" si="391"/>
        <v>0.3721260541500222</v>
      </c>
      <c r="G4199" s="22">
        <f t="shared" si="392"/>
        <v>0.36716577127563416</v>
      </c>
      <c r="H4199" s="12">
        <f t="shared" si="393"/>
        <v>4.9602828743880445E-3</v>
      </c>
      <c r="I4199" s="26">
        <f t="shared" si="395"/>
        <v>4.871512346203366E-3</v>
      </c>
    </row>
    <row r="4200" spans="1:9">
      <c r="A4200" s="10">
        <f t="shared" si="394"/>
        <v>4193</v>
      </c>
      <c r="B4200" s="19">
        <v>0.36374862395600638</v>
      </c>
      <c r="C4200" s="21">
        <v>0.36392929129162216</v>
      </c>
      <c r="D4200" s="15">
        <v>1.8066733561578063E-4</v>
      </c>
      <c r="E4200" s="16">
        <f t="shared" si="390"/>
        <v>2.3718019438692672E-4</v>
      </c>
      <c r="F4200" s="11">
        <f t="shared" si="391"/>
        <v>0.37221482467820682</v>
      </c>
      <c r="G4200" s="22">
        <f t="shared" si="392"/>
        <v>0.36723530828367584</v>
      </c>
      <c r="H4200" s="12">
        <f t="shared" si="393"/>
        <v>4.9795163945309806E-3</v>
      </c>
      <c r="I4200" s="26">
        <f t="shared" si="395"/>
        <v>4.8907458663463577E-3</v>
      </c>
    </row>
    <row r="4201" spans="1:9">
      <c r="A4201" s="10">
        <f t="shared" si="394"/>
        <v>4194</v>
      </c>
      <c r="B4201" s="19">
        <v>0.36392889197614792</v>
      </c>
      <c r="C4201" s="21">
        <v>0.36421300014454738</v>
      </c>
      <c r="D4201" s="15">
        <v>2.8410816839946618E-4</v>
      </c>
      <c r="E4201" s="16">
        <f t="shared" si="390"/>
        <v>2.3719668722671505E-4</v>
      </c>
      <c r="F4201" s="11">
        <f t="shared" si="391"/>
        <v>0.3723035952063915</v>
      </c>
      <c r="G4201" s="22">
        <f t="shared" si="392"/>
        <v>0.36732960668904852</v>
      </c>
      <c r="H4201" s="12">
        <f t="shared" si="393"/>
        <v>4.9739885173429865E-3</v>
      </c>
      <c r="I4201" s="26">
        <f t="shared" si="395"/>
        <v>4.8852179891583081E-3</v>
      </c>
    </row>
    <row r="4202" spans="1:9">
      <c r="A4202" s="10">
        <f t="shared" si="394"/>
        <v>4195</v>
      </c>
      <c r="B4202" s="19">
        <v>0.36465287575540895</v>
      </c>
      <c r="C4202" s="21">
        <v>0.36485987671830183</v>
      </c>
      <c r="D4202" s="15">
        <v>2.0700096289288927E-4</v>
      </c>
      <c r="E4202" s="16">
        <f t="shared" si="390"/>
        <v>2.3721731377440713E-4</v>
      </c>
      <c r="F4202" s="11">
        <f t="shared" si="391"/>
        <v>0.37239236573457613</v>
      </c>
      <c r="G4202" s="22">
        <f t="shared" si="392"/>
        <v>0.36744753971820959</v>
      </c>
      <c r="H4202" s="12">
        <f t="shared" si="393"/>
        <v>4.9448260163665325E-3</v>
      </c>
      <c r="I4202" s="26">
        <f t="shared" si="395"/>
        <v>4.8560554881819096E-3</v>
      </c>
    </row>
    <row r="4203" spans="1:9">
      <c r="A4203" s="10">
        <f t="shared" si="394"/>
        <v>4196</v>
      </c>
      <c r="B4203" s="19">
        <v>0.36481925141580496</v>
      </c>
      <c r="C4203" s="21">
        <v>0.36515597003585959</v>
      </c>
      <c r="D4203" s="15">
        <v>3.3671862005463238E-4</v>
      </c>
      <c r="E4203" s="16">
        <f t="shared" si="390"/>
        <v>2.3722791091296269E-4</v>
      </c>
      <c r="F4203" s="11">
        <f t="shared" si="391"/>
        <v>0.37248113626276075</v>
      </c>
      <c r="G4203" s="22">
        <f t="shared" si="392"/>
        <v>0.36750812923948833</v>
      </c>
      <c r="H4203" s="12">
        <f t="shared" si="393"/>
        <v>4.9730070232724133E-3</v>
      </c>
      <c r="I4203" s="26">
        <f t="shared" si="395"/>
        <v>4.8842364950877903E-3</v>
      </c>
    </row>
    <row r="4204" spans="1:9">
      <c r="A4204" s="10">
        <f t="shared" si="394"/>
        <v>4197</v>
      </c>
      <c r="B4204" s="19">
        <v>0.36513092933958602</v>
      </c>
      <c r="C4204" s="21">
        <v>0.36543552426452419</v>
      </c>
      <c r="D4204" s="15">
        <v>3.0459492493817297E-4</v>
      </c>
      <c r="E4204" s="16">
        <f t="shared" si="390"/>
        <v>2.3724058667262682E-4</v>
      </c>
      <c r="F4204" s="11">
        <f t="shared" si="391"/>
        <v>0.37256990679094543</v>
      </c>
      <c r="G4204" s="22">
        <f t="shared" si="392"/>
        <v>0.36758060335180343</v>
      </c>
      <c r="H4204" s="12">
        <f t="shared" si="393"/>
        <v>4.989303439142001E-3</v>
      </c>
      <c r="I4204" s="26">
        <f t="shared" si="395"/>
        <v>4.9005329109573226E-3</v>
      </c>
    </row>
    <row r="4205" spans="1:9">
      <c r="A4205" s="10">
        <f t="shared" si="394"/>
        <v>4198</v>
      </c>
      <c r="B4205" s="19">
        <v>0.36505003964609717</v>
      </c>
      <c r="C4205" s="21">
        <v>0.36537072640837193</v>
      </c>
      <c r="D4205" s="15">
        <v>3.2068676227475779E-4</v>
      </c>
      <c r="E4205" s="16">
        <f t="shared" si="390"/>
        <v>2.3725512317995801E-4</v>
      </c>
      <c r="F4205" s="11">
        <f t="shared" si="391"/>
        <v>0.37265867731913005</v>
      </c>
      <c r="G4205" s="22">
        <f t="shared" si="392"/>
        <v>0.36766371635590772</v>
      </c>
      <c r="H4205" s="12">
        <f t="shared" si="393"/>
        <v>4.994960963222328E-3</v>
      </c>
      <c r="I4205" s="26">
        <f t="shared" si="395"/>
        <v>4.906190435037705E-3</v>
      </c>
    </row>
    <row r="4206" spans="1:9">
      <c r="A4206" s="10">
        <f t="shared" si="394"/>
        <v>4199</v>
      </c>
      <c r="B4206" s="19">
        <v>0.36562429782556771</v>
      </c>
      <c r="C4206" s="21">
        <v>0.36587563446833971</v>
      </c>
      <c r="D4206" s="15">
        <v>2.5133664277199319E-4</v>
      </c>
      <c r="E4206" s="16">
        <f t="shared" si="390"/>
        <v>2.373017677523015E-4</v>
      </c>
      <c r="F4206" s="11">
        <f t="shared" si="391"/>
        <v>0.37274744784731467</v>
      </c>
      <c r="G4206" s="22">
        <f t="shared" si="392"/>
        <v>0.36793040837788399</v>
      </c>
      <c r="H4206" s="12">
        <f t="shared" si="393"/>
        <v>4.817039469430684E-3</v>
      </c>
      <c r="I4206" s="26">
        <f t="shared" si="395"/>
        <v>4.728268941246061E-3</v>
      </c>
    </row>
    <row r="4207" spans="1:9">
      <c r="A4207" s="10">
        <f t="shared" si="394"/>
        <v>4200</v>
      </c>
      <c r="B4207" s="19">
        <v>0.36597995727595661</v>
      </c>
      <c r="C4207" s="21">
        <v>0.36621087549032322</v>
      </c>
      <c r="D4207" s="15">
        <v>2.3091821436660442E-4</v>
      </c>
      <c r="E4207" s="16">
        <f t="shared" si="390"/>
        <v>2.3731322196324234E-4</v>
      </c>
      <c r="F4207" s="11">
        <f t="shared" si="391"/>
        <v>0.37283621837549935</v>
      </c>
      <c r="G4207" s="22">
        <f t="shared" si="392"/>
        <v>0.36799589824138751</v>
      </c>
      <c r="H4207" s="12">
        <f t="shared" si="393"/>
        <v>4.8403201341118418E-3</v>
      </c>
      <c r="I4207" s="26">
        <f t="shared" si="395"/>
        <v>4.7515496059271634E-3</v>
      </c>
    </row>
    <row r="4208" spans="1:9">
      <c r="A4208" s="10">
        <f t="shared" si="394"/>
        <v>4201</v>
      </c>
      <c r="B4208" s="19">
        <v>0.36592591690329573</v>
      </c>
      <c r="C4208" s="21">
        <v>0.36619619220897431</v>
      </c>
      <c r="D4208" s="15">
        <v>2.7027530567858005E-4</v>
      </c>
      <c r="E4208" s="16">
        <f t="shared" si="390"/>
        <v>2.3732063113668378E-4</v>
      </c>
      <c r="F4208" s="11">
        <f t="shared" si="391"/>
        <v>0.37292498890368397</v>
      </c>
      <c r="G4208" s="22">
        <f t="shared" si="392"/>
        <v>0.3680382604573324</v>
      </c>
      <c r="H4208" s="12">
        <f t="shared" si="393"/>
        <v>4.8867284463515737E-3</v>
      </c>
      <c r="I4208" s="26">
        <f t="shared" si="395"/>
        <v>4.7979579181669507E-3</v>
      </c>
    </row>
    <row r="4209" spans="1:9">
      <c r="A4209" s="10">
        <f t="shared" si="394"/>
        <v>4202</v>
      </c>
      <c r="B4209" s="19">
        <v>0.36618533688303995</v>
      </c>
      <c r="C4209" s="21">
        <v>0.36640668954856748</v>
      </c>
      <c r="D4209" s="15">
        <v>2.2135266552752997E-4</v>
      </c>
      <c r="E4209" s="16">
        <f t="shared" si="390"/>
        <v>2.3735753408832272E-4</v>
      </c>
      <c r="F4209" s="11">
        <f t="shared" si="391"/>
        <v>0.3730137594318686</v>
      </c>
      <c r="G4209" s="22">
        <f t="shared" si="392"/>
        <v>0.36824925441214895</v>
      </c>
      <c r="H4209" s="12">
        <f t="shared" si="393"/>
        <v>4.7645050197196448E-3</v>
      </c>
      <c r="I4209" s="26">
        <f t="shared" si="395"/>
        <v>4.6757344915350219E-3</v>
      </c>
    </row>
    <row r="4210" spans="1:9">
      <c r="A4210" s="10">
        <f t="shared" si="394"/>
        <v>4203</v>
      </c>
      <c r="B4210" s="19">
        <v>0.36644021702607171</v>
      </c>
      <c r="C4210" s="21">
        <v>0.36666647115968976</v>
      </c>
      <c r="D4210" s="15">
        <v>2.2625413361804236E-4</v>
      </c>
      <c r="E4210" s="16">
        <f t="shared" si="390"/>
        <v>2.373879162723691E-4</v>
      </c>
      <c r="F4210" s="11">
        <f t="shared" si="391"/>
        <v>0.37310252996005328</v>
      </c>
      <c r="G4210" s="22">
        <f t="shared" si="392"/>
        <v>0.36842296564345189</v>
      </c>
      <c r="H4210" s="12">
        <f t="shared" si="393"/>
        <v>4.6795643166013812E-3</v>
      </c>
      <c r="I4210" s="26">
        <f t="shared" si="395"/>
        <v>4.5907937884167027E-3</v>
      </c>
    </row>
    <row r="4211" spans="1:9">
      <c r="A4211" s="10">
        <f t="shared" si="394"/>
        <v>4204</v>
      </c>
      <c r="B4211" s="19">
        <v>0.3667276226515927</v>
      </c>
      <c r="C4211" s="21">
        <v>0.36693539515909929</v>
      </c>
      <c r="D4211" s="15">
        <v>2.0777250750658727E-4</v>
      </c>
      <c r="E4211" s="16">
        <f t="shared" si="390"/>
        <v>2.3739278699114186E-4</v>
      </c>
      <c r="F4211" s="11">
        <f t="shared" si="391"/>
        <v>0.3731913004882379</v>
      </c>
      <c r="G4211" s="22">
        <f t="shared" si="392"/>
        <v>0.36845081415342251</v>
      </c>
      <c r="H4211" s="12">
        <f t="shared" si="393"/>
        <v>4.7404863348153858E-3</v>
      </c>
      <c r="I4211" s="26">
        <f t="shared" si="395"/>
        <v>4.6517158066307629E-3</v>
      </c>
    </row>
    <row r="4212" spans="1:9">
      <c r="A4212" s="10">
        <f t="shared" si="394"/>
        <v>4205</v>
      </c>
      <c r="B4212" s="19">
        <v>0.36683123016388985</v>
      </c>
      <c r="C4212" s="21">
        <v>0.36707822325962775</v>
      </c>
      <c r="D4212" s="15">
        <v>2.4699309573789074E-4</v>
      </c>
      <c r="E4212" s="16">
        <f t="shared" si="390"/>
        <v>2.374009966963353E-4</v>
      </c>
      <c r="F4212" s="11">
        <f t="shared" si="391"/>
        <v>0.37328007101642252</v>
      </c>
      <c r="G4212" s="22">
        <f t="shared" si="392"/>
        <v>0.3684977534384854</v>
      </c>
      <c r="H4212" s="12">
        <f t="shared" si="393"/>
        <v>4.782317577937123E-3</v>
      </c>
      <c r="I4212" s="26">
        <f t="shared" si="395"/>
        <v>4.6935470497525E-3</v>
      </c>
    </row>
    <row r="4213" spans="1:9">
      <c r="A4213" s="10">
        <f t="shared" si="394"/>
        <v>4206</v>
      </c>
      <c r="B4213" s="19">
        <v>0.36678954091384885</v>
      </c>
      <c r="C4213" s="21">
        <v>0.36700844052046228</v>
      </c>
      <c r="D4213" s="15">
        <v>2.1889960661342078E-4</v>
      </c>
      <c r="E4213" s="16">
        <f t="shared" si="390"/>
        <v>2.3740793537152527E-4</v>
      </c>
      <c r="F4213" s="11">
        <f t="shared" si="391"/>
        <v>0.3733688415446072</v>
      </c>
      <c r="G4213" s="22">
        <f t="shared" si="392"/>
        <v>0.36853742556373553</v>
      </c>
      <c r="H4213" s="12">
        <f t="shared" si="393"/>
        <v>4.8314159808716672E-3</v>
      </c>
      <c r="I4213" s="26">
        <f t="shared" si="395"/>
        <v>4.7426454526869888E-3</v>
      </c>
    </row>
    <row r="4214" spans="1:9">
      <c r="A4214" s="10">
        <f t="shared" si="394"/>
        <v>4207</v>
      </c>
      <c r="B4214" s="19">
        <v>0.36675467463679912</v>
      </c>
      <c r="C4214" s="21">
        <v>0.36701548942135531</v>
      </c>
      <c r="D4214" s="15">
        <v>2.6081478455619589E-4</v>
      </c>
      <c r="E4214" s="16">
        <f t="shared" si="390"/>
        <v>2.3742227887058043E-4</v>
      </c>
      <c r="F4214" s="11">
        <f t="shared" si="391"/>
        <v>0.37345761207279182</v>
      </c>
      <c r="G4214" s="22">
        <f t="shared" si="392"/>
        <v>0.3686194350360717</v>
      </c>
      <c r="H4214" s="12">
        <f t="shared" si="393"/>
        <v>4.838177036720126E-3</v>
      </c>
      <c r="I4214" s="26">
        <f t="shared" si="395"/>
        <v>4.7494065085355031E-3</v>
      </c>
    </row>
    <row r="4215" spans="1:9">
      <c r="A4215" s="10">
        <f t="shared" si="394"/>
        <v>4208</v>
      </c>
      <c r="B4215" s="19">
        <v>0.36749347894586593</v>
      </c>
      <c r="C4215" s="21">
        <v>0.36780183870931538</v>
      </c>
      <c r="D4215" s="15">
        <v>3.083597634494506E-4</v>
      </c>
      <c r="E4215" s="16">
        <f t="shared" si="390"/>
        <v>2.3748559280667436E-4</v>
      </c>
      <c r="F4215" s="11">
        <f t="shared" si="391"/>
        <v>0.3735463826009765</v>
      </c>
      <c r="G4215" s="22">
        <f t="shared" si="392"/>
        <v>0.36898143474553036</v>
      </c>
      <c r="H4215" s="12">
        <f t="shared" si="393"/>
        <v>4.5649478554461442E-3</v>
      </c>
      <c r="I4215" s="26">
        <f t="shared" si="395"/>
        <v>4.4761773272614658E-3</v>
      </c>
    </row>
    <row r="4216" spans="1:9">
      <c r="A4216" s="10">
        <f t="shared" si="394"/>
        <v>4209</v>
      </c>
      <c r="B4216" s="19">
        <v>0.36763154671449594</v>
      </c>
      <c r="C4216" s="21">
        <v>0.36783878086623717</v>
      </c>
      <c r="D4216" s="15">
        <v>2.0723415174123128E-4</v>
      </c>
      <c r="E4216" s="16">
        <f t="shared" si="390"/>
        <v>2.3751196885657411E-4</v>
      </c>
      <c r="F4216" s="11">
        <f t="shared" si="391"/>
        <v>0.37363515312916112</v>
      </c>
      <c r="G4216" s="22">
        <f t="shared" si="392"/>
        <v>0.36913224076059487</v>
      </c>
      <c r="H4216" s="12">
        <f t="shared" si="393"/>
        <v>4.5029123685662586E-3</v>
      </c>
      <c r="I4216" s="26">
        <f t="shared" si="395"/>
        <v>4.4141418403816357E-3</v>
      </c>
    </row>
    <row r="4217" spans="1:9">
      <c r="A4217" s="10">
        <f t="shared" si="394"/>
        <v>4210</v>
      </c>
      <c r="B4217" s="19">
        <v>0.36836655849348077</v>
      </c>
      <c r="C4217" s="21">
        <v>0.36865806737390056</v>
      </c>
      <c r="D4217" s="15">
        <v>2.9150888041978851E-4</v>
      </c>
      <c r="E4217" s="16">
        <f t="shared" si="390"/>
        <v>2.3751257662218972E-4</v>
      </c>
      <c r="F4217" s="11">
        <f t="shared" si="391"/>
        <v>0.37372392365734575</v>
      </c>
      <c r="G4217" s="22">
        <f t="shared" si="392"/>
        <v>0.3691357156823869</v>
      </c>
      <c r="H4217" s="12">
        <f t="shared" si="393"/>
        <v>4.5882079749588467E-3</v>
      </c>
      <c r="I4217" s="26">
        <f t="shared" si="395"/>
        <v>4.4994374467742237E-3</v>
      </c>
    </row>
    <row r="4218" spans="1:9">
      <c r="A4218" s="10">
        <f t="shared" si="394"/>
        <v>4211</v>
      </c>
      <c r="B4218" s="19">
        <v>0.36822570687845768</v>
      </c>
      <c r="C4218" s="21">
        <v>0.368561940894374</v>
      </c>
      <c r="D4218" s="15">
        <v>3.3623401591631463E-4</v>
      </c>
      <c r="E4218" s="16">
        <f t="shared" si="390"/>
        <v>2.3751271310490374E-4</v>
      </c>
      <c r="F4218" s="11">
        <f t="shared" si="391"/>
        <v>0.37381269418553043</v>
      </c>
      <c r="G4218" s="22">
        <f t="shared" si="392"/>
        <v>0.36913649602721882</v>
      </c>
      <c r="H4218" s="12">
        <f t="shared" si="393"/>
        <v>4.6761981583116063E-3</v>
      </c>
      <c r="I4218" s="26">
        <f t="shared" si="395"/>
        <v>4.5874276301269279E-3</v>
      </c>
    </row>
    <row r="4219" spans="1:9">
      <c r="A4219" s="10">
        <f t="shared" si="394"/>
        <v>4212</v>
      </c>
      <c r="B4219" s="19">
        <v>0.36842838128247618</v>
      </c>
      <c r="C4219" s="21">
        <v>0.36876321799527523</v>
      </c>
      <c r="D4219" s="15">
        <v>3.3483671279904703E-4</v>
      </c>
      <c r="E4219" s="16">
        <f t="shared" si="390"/>
        <v>2.3752709841379227E-4</v>
      </c>
      <c r="F4219" s="11">
        <f t="shared" si="391"/>
        <v>0.37390146471371505</v>
      </c>
      <c r="G4219" s="22">
        <f t="shared" si="392"/>
        <v>0.36921874454878278</v>
      </c>
      <c r="H4219" s="12">
        <f t="shared" si="393"/>
        <v>4.6827201649322636E-3</v>
      </c>
      <c r="I4219" s="26">
        <f t="shared" si="395"/>
        <v>4.5939496367476407E-3</v>
      </c>
    </row>
    <row r="4220" spans="1:9">
      <c r="A4220" s="10">
        <f t="shared" si="394"/>
        <v>4213</v>
      </c>
      <c r="B4220" s="19">
        <v>0.36830944477271105</v>
      </c>
      <c r="C4220" s="21">
        <v>0.36851745757236376</v>
      </c>
      <c r="D4220" s="15">
        <v>2.0801279965271258E-4</v>
      </c>
      <c r="E4220" s="16">
        <f t="shared" si="390"/>
        <v>2.3752983254232696E-4</v>
      </c>
      <c r="F4220" s="11">
        <f t="shared" si="391"/>
        <v>0.37399023524189967</v>
      </c>
      <c r="G4220" s="22">
        <f t="shared" si="392"/>
        <v>0.3692343770271318</v>
      </c>
      <c r="H4220" s="12">
        <f t="shared" si="393"/>
        <v>4.7558582147678718E-3</v>
      </c>
      <c r="I4220" s="26">
        <f t="shared" si="395"/>
        <v>4.6670876865832489E-3</v>
      </c>
    </row>
    <row r="4221" spans="1:9">
      <c r="A4221" s="10">
        <f t="shared" si="394"/>
        <v>4214</v>
      </c>
      <c r="B4221" s="19">
        <v>0.36958933384867149</v>
      </c>
      <c r="C4221" s="21">
        <v>0.36980072765227906</v>
      </c>
      <c r="D4221" s="15">
        <v>2.1139380360757354E-4</v>
      </c>
      <c r="E4221" s="16">
        <f t="shared" si="390"/>
        <v>2.3757824383169313E-4</v>
      </c>
      <c r="F4221" s="11">
        <f t="shared" si="391"/>
        <v>0.37407900577008435</v>
      </c>
      <c r="G4221" s="22">
        <f t="shared" si="392"/>
        <v>0.36951117031730213</v>
      </c>
      <c r="H4221" s="12">
        <f t="shared" si="393"/>
        <v>4.5678354527822207E-3</v>
      </c>
      <c r="I4221" s="26">
        <f t="shared" si="395"/>
        <v>4.4790649245975422E-3</v>
      </c>
    </row>
    <row r="4222" spans="1:9">
      <c r="A4222" s="10">
        <f t="shared" si="394"/>
        <v>4215</v>
      </c>
      <c r="B4222" s="19">
        <v>0.37061803476457439</v>
      </c>
      <c r="C4222" s="21">
        <v>0.3709253015802329</v>
      </c>
      <c r="D4222" s="15">
        <v>3.0726681565851344E-4</v>
      </c>
      <c r="E4222" s="16">
        <f t="shared" si="390"/>
        <v>2.3758234258181021E-4</v>
      </c>
      <c r="F4222" s="11">
        <f t="shared" si="391"/>
        <v>0.37416777629826897</v>
      </c>
      <c r="G4222" s="22">
        <f t="shared" si="392"/>
        <v>0.36953460506868652</v>
      </c>
      <c r="H4222" s="12">
        <f t="shared" si="393"/>
        <v>4.6331712295824556E-3</v>
      </c>
      <c r="I4222" s="26">
        <f t="shared" si="395"/>
        <v>4.5444007013978327E-3</v>
      </c>
    </row>
    <row r="4223" spans="1:9">
      <c r="A4223" s="10">
        <f t="shared" si="394"/>
        <v>4216</v>
      </c>
      <c r="B4223" s="19">
        <v>0.37075053895708232</v>
      </c>
      <c r="C4223" s="21">
        <v>0.37097673704334921</v>
      </c>
      <c r="D4223" s="15">
        <v>2.2619808626689331E-4</v>
      </c>
      <c r="E4223" s="16">
        <f t="shared" si="390"/>
        <v>2.3760190386284963E-4</v>
      </c>
      <c r="F4223" s="11">
        <f t="shared" si="391"/>
        <v>0.3742565468264536</v>
      </c>
      <c r="G4223" s="22">
        <f t="shared" si="392"/>
        <v>0.36964644739740232</v>
      </c>
      <c r="H4223" s="12">
        <f t="shared" si="393"/>
        <v>4.6100994290512731E-3</v>
      </c>
      <c r="I4223" s="26">
        <f t="shared" si="395"/>
        <v>4.5213289008666502E-3</v>
      </c>
    </row>
    <row r="4224" spans="1:9">
      <c r="A4224" s="10">
        <f t="shared" si="394"/>
        <v>4217</v>
      </c>
      <c r="B4224" s="19">
        <v>0.37076455522171636</v>
      </c>
      <c r="C4224" s="21">
        <v>0.37099528642219193</v>
      </c>
      <c r="D4224" s="15">
        <v>2.3073120047556461E-4</v>
      </c>
      <c r="E4224" s="16">
        <f t="shared" si="390"/>
        <v>2.3763579013919012E-4</v>
      </c>
      <c r="F4224" s="11">
        <f t="shared" si="391"/>
        <v>0.37434531735463827</v>
      </c>
      <c r="G4224" s="22">
        <f t="shared" si="392"/>
        <v>0.36984019340257396</v>
      </c>
      <c r="H4224" s="12">
        <f t="shared" si="393"/>
        <v>4.505123952064316E-3</v>
      </c>
      <c r="I4224" s="26">
        <f t="shared" si="395"/>
        <v>4.4163534238796376E-3</v>
      </c>
    </row>
    <row r="4225" spans="1:9">
      <c r="A4225" s="10">
        <f t="shared" si="394"/>
        <v>4218</v>
      </c>
      <c r="B4225" s="19">
        <v>0.37103514407533006</v>
      </c>
      <c r="C4225" s="21">
        <v>0.37129539509412668</v>
      </c>
      <c r="D4225" s="15">
        <v>2.6025101879662005E-4</v>
      </c>
      <c r="E4225" s="16">
        <f t="shared" si="390"/>
        <v>2.3764749184401746E-4</v>
      </c>
      <c r="F4225" s="11">
        <f t="shared" si="391"/>
        <v>0.3744340878828229</v>
      </c>
      <c r="G4225" s="22">
        <f t="shared" si="392"/>
        <v>0.36990709832128543</v>
      </c>
      <c r="H4225" s="12">
        <f t="shared" si="393"/>
        <v>4.5269895615374645E-3</v>
      </c>
      <c r="I4225" s="26">
        <f t="shared" si="395"/>
        <v>4.4382190333528415E-3</v>
      </c>
    </row>
    <row r="4226" spans="1:9">
      <c r="A4226" s="10">
        <f t="shared" si="394"/>
        <v>4219</v>
      </c>
      <c r="B4226" s="19">
        <v>0.37092366091195211</v>
      </c>
      <c r="C4226" s="21">
        <v>0.37119679862528598</v>
      </c>
      <c r="D4226" s="15">
        <v>2.7313771333387082E-4</v>
      </c>
      <c r="E4226" s="16">
        <f t="shared" si="390"/>
        <v>2.3765838017170138E-4</v>
      </c>
      <c r="F4226" s="11">
        <f t="shared" si="391"/>
        <v>0.37452285841100752</v>
      </c>
      <c r="G4226" s="22">
        <f t="shared" si="392"/>
        <v>0.36996935272689091</v>
      </c>
      <c r="H4226" s="12">
        <f t="shared" si="393"/>
        <v>4.5535056841166099E-3</v>
      </c>
      <c r="I4226" s="26">
        <f t="shared" si="395"/>
        <v>4.464735155931987E-3</v>
      </c>
    </row>
    <row r="4227" spans="1:9">
      <c r="A4227" s="10">
        <f t="shared" si="394"/>
        <v>4220</v>
      </c>
      <c r="B4227" s="19">
        <v>0.37140083448183414</v>
      </c>
      <c r="C4227" s="21">
        <v>0.37173308956108403</v>
      </c>
      <c r="D4227" s="15">
        <v>3.3225507924988795E-4</v>
      </c>
      <c r="E4227" s="16">
        <f t="shared" si="390"/>
        <v>2.3766384621970449E-4</v>
      </c>
      <c r="F4227" s="11">
        <f t="shared" si="391"/>
        <v>0.3746116289391922</v>
      </c>
      <c r="G4227" s="22">
        <f t="shared" si="392"/>
        <v>0.37000060505317306</v>
      </c>
      <c r="H4227" s="12">
        <f t="shared" si="393"/>
        <v>4.6110238860191388E-3</v>
      </c>
      <c r="I4227" s="26">
        <f t="shared" si="395"/>
        <v>4.5222533578344604E-3</v>
      </c>
    </row>
    <row r="4228" spans="1:9">
      <c r="A4228" s="10">
        <f t="shared" si="394"/>
        <v>4221</v>
      </c>
      <c r="B4228" s="19">
        <v>0.37140628719849694</v>
      </c>
      <c r="C4228" s="21">
        <v>0.37162637130809534</v>
      </c>
      <c r="D4228" s="15">
        <v>2.2008410959839519E-4</v>
      </c>
      <c r="E4228" s="16">
        <f t="shared" si="390"/>
        <v>2.3767605856445106E-4</v>
      </c>
      <c r="F4228" s="11">
        <f t="shared" si="391"/>
        <v>0.37470039946737682</v>
      </c>
      <c r="G4228" s="22">
        <f t="shared" si="392"/>
        <v>0.37007042957401015</v>
      </c>
      <c r="H4228" s="12">
        <f t="shared" si="393"/>
        <v>4.62996989336667E-3</v>
      </c>
      <c r="I4228" s="26">
        <f t="shared" si="395"/>
        <v>4.541199365182047E-3</v>
      </c>
    </row>
    <row r="4229" spans="1:9">
      <c r="A4229" s="10">
        <f t="shared" si="394"/>
        <v>4222</v>
      </c>
      <c r="B4229" s="19">
        <v>0.3718865486672876</v>
      </c>
      <c r="C4229" s="21">
        <v>0.37222350514780728</v>
      </c>
      <c r="D4229" s="15">
        <v>3.3695648051967897E-4</v>
      </c>
      <c r="E4229" s="16">
        <f t="shared" si="390"/>
        <v>2.3767942807001452E-4</v>
      </c>
      <c r="F4229" s="11">
        <f t="shared" si="391"/>
        <v>0.3747891699955615</v>
      </c>
      <c r="G4229" s="22">
        <f t="shared" si="392"/>
        <v>0.37008969484340015</v>
      </c>
      <c r="H4229" s="12">
        <f t="shared" si="393"/>
        <v>4.6994751521613476E-3</v>
      </c>
      <c r="I4229" s="26">
        <f t="shared" si="395"/>
        <v>4.6107046239766691E-3</v>
      </c>
    </row>
    <row r="4230" spans="1:9">
      <c r="A4230" s="10">
        <f t="shared" si="394"/>
        <v>4223</v>
      </c>
      <c r="B4230" s="19">
        <v>0.37260593623204163</v>
      </c>
      <c r="C4230" s="21">
        <v>0.37281362860731543</v>
      </c>
      <c r="D4230" s="15">
        <v>2.0769237527379358E-4</v>
      </c>
      <c r="E4230" s="16">
        <f t="shared" si="390"/>
        <v>2.3769215734281701E-4</v>
      </c>
      <c r="F4230" s="11">
        <f t="shared" si="391"/>
        <v>0.37487794052374612</v>
      </c>
      <c r="G4230" s="22">
        <f t="shared" si="392"/>
        <v>0.37016247491901078</v>
      </c>
      <c r="H4230" s="12">
        <f t="shared" si="393"/>
        <v>4.7154656047353471E-3</v>
      </c>
      <c r="I4230" s="26">
        <f t="shared" si="395"/>
        <v>4.6266950765507242E-3</v>
      </c>
    </row>
    <row r="4231" spans="1:9">
      <c r="A4231" s="10">
        <f t="shared" si="394"/>
        <v>4224</v>
      </c>
      <c r="B4231" s="19">
        <v>0.37262699578154862</v>
      </c>
      <c r="C4231" s="21">
        <v>0.37297121210903605</v>
      </c>
      <c r="D4231" s="15">
        <v>3.4421632748743436E-4</v>
      </c>
      <c r="E4231" s="16">
        <f t="shared" si="390"/>
        <v>2.377155848342638E-4</v>
      </c>
      <c r="F4231" s="11">
        <f t="shared" si="391"/>
        <v>0.37496671105193075</v>
      </c>
      <c r="G4231" s="22">
        <f t="shared" si="392"/>
        <v>0.37029642244494726</v>
      </c>
      <c r="H4231" s="12">
        <f t="shared" si="393"/>
        <v>4.6702886069834859E-3</v>
      </c>
      <c r="I4231" s="26">
        <f t="shared" si="395"/>
        <v>4.581518078798863E-3</v>
      </c>
    </row>
    <row r="4232" spans="1:9">
      <c r="A4232" s="10">
        <f t="shared" si="394"/>
        <v>4225</v>
      </c>
      <c r="B4232" s="19">
        <v>0.373000902415216</v>
      </c>
      <c r="C4232" s="21">
        <v>0.37329123726747843</v>
      </c>
      <c r="D4232" s="15">
        <v>2.903348522624305E-4</v>
      </c>
      <c r="E4232" s="16">
        <f t="shared" si="390"/>
        <v>2.3775571057027545E-4</v>
      </c>
      <c r="F4232" s="11">
        <f t="shared" si="391"/>
        <v>0.37505548158011542</v>
      </c>
      <c r="G4232" s="22">
        <f t="shared" si="392"/>
        <v>0.37052584278546252</v>
      </c>
      <c r="H4232" s="12">
        <f t="shared" si="393"/>
        <v>4.5296387946529015E-3</v>
      </c>
      <c r="I4232" s="26">
        <f t="shared" si="395"/>
        <v>4.4408682664682231E-3</v>
      </c>
    </row>
    <row r="4233" spans="1:9">
      <c r="A4233" s="10">
        <f t="shared" si="394"/>
        <v>4226</v>
      </c>
      <c r="B4233" s="19">
        <v>0.37421235797132579</v>
      </c>
      <c r="C4233" s="21">
        <v>0.37442481287950929</v>
      </c>
      <c r="D4233" s="15">
        <v>2.1245490818350143E-4</v>
      </c>
      <c r="E4233" s="16">
        <f t="shared" ref="E4233:E4296" si="396">SMALL($D$8:$D$11272,A4233)</f>
        <v>2.3778041217126233E-4</v>
      </c>
      <c r="F4233" s="11">
        <f t="shared" ref="F4233:F4296" si="397">A4233/$A$6</f>
        <v>0.37514425210830005</v>
      </c>
      <c r="G4233" s="22">
        <f t="shared" ref="G4233:G4296" si="398">(E4233-$B$1)/($B$2-$B$1)</f>
        <v>0.37066707507857333</v>
      </c>
      <c r="H4233" s="12">
        <f t="shared" ref="H4233:H4296" si="399">ABS(F4233-G4233)</f>
        <v>4.4771770297267199E-3</v>
      </c>
      <c r="I4233" s="26">
        <f t="shared" si="395"/>
        <v>4.388406501542097E-3</v>
      </c>
    </row>
    <row r="4234" spans="1:9">
      <c r="A4234" s="10">
        <f t="shared" ref="A4234:A4297" si="400">A4233+1</f>
        <v>4227</v>
      </c>
      <c r="B4234" s="19">
        <v>0.37404768862352966</v>
      </c>
      <c r="C4234" s="21">
        <v>0.37439241796658368</v>
      </c>
      <c r="D4234" s="15">
        <v>3.447293430540177E-4</v>
      </c>
      <c r="E4234" s="16">
        <f t="shared" si="396"/>
        <v>2.3780841902670824E-4</v>
      </c>
      <c r="F4234" s="11">
        <f t="shared" si="397"/>
        <v>0.37523302263648467</v>
      </c>
      <c r="G4234" s="22">
        <f t="shared" si="398"/>
        <v>0.37082720528307089</v>
      </c>
      <c r="H4234" s="12">
        <f t="shared" si="399"/>
        <v>4.4058173534137768E-3</v>
      </c>
      <c r="I4234" s="26">
        <f t="shared" ref="I4234:I4297" si="401">ABS(G4234-F4233)</f>
        <v>4.3170468252291538E-3</v>
      </c>
    </row>
    <row r="4235" spans="1:9">
      <c r="A4235" s="10">
        <f t="shared" si="400"/>
        <v>4228</v>
      </c>
      <c r="B4235" s="19">
        <v>0.37437665315545882</v>
      </c>
      <c r="C4235" s="21">
        <v>0.37455862898984427</v>
      </c>
      <c r="D4235" s="15">
        <v>1.8197583438545051E-4</v>
      </c>
      <c r="E4235" s="16">
        <f t="shared" si="396"/>
        <v>2.3782646085401815E-4</v>
      </c>
      <c r="F4235" s="11">
        <f t="shared" si="397"/>
        <v>0.37532179316466935</v>
      </c>
      <c r="G4235" s="22">
        <f t="shared" si="398"/>
        <v>0.37093036008037494</v>
      </c>
      <c r="H4235" s="12">
        <f t="shared" si="399"/>
        <v>4.3914330842944049E-3</v>
      </c>
      <c r="I4235" s="26">
        <f t="shared" si="401"/>
        <v>4.3026625561097265E-3</v>
      </c>
    </row>
    <row r="4236" spans="1:9">
      <c r="A4236" s="10">
        <f t="shared" si="400"/>
        <v>4229</v>
      </c>
      <c r="B4236" s="19">
        <v>0.374357098816754</v>
      </c>
      <c r="C4236" s="21">
        <v>0.37469885202317454</v>
      </c>
      <c r="D4236" s="15">
        <v>3.4175320642054752E-4</v>
      </c>
      <c r="E4236" s="16">
        <f t="shared" si="396"/>
        <v>2.3784413571337204E-4</v>
      </c>
      <c r="F4236" s="11">
        <f t="shared" si="397"/>
        <v>0.37541056369285397</v>
      </c>
      <c r="G4236" s="22">
        <f t="shared" si="398"/>
        <v>0.37103141672517648</v>
      </c>
      <c r="H4236" s="12">
        <f t="shared" si="399"/>
        <v>4.3791469676774941E-3</v>
      </c>
      <c r="I4236" s="26">
        <f t="shared" si="401"/>
        <v>4.2903764394928712E-3</v>
      </c>
    </row>
    <row r="4237" spans="1:9">
      <c r="A4237" s="10">
        <f t="shared" si="400"/>
        <v>4230</v>
      </c>
      <c r="B4237" s="19">
        <v>0.37407758531630064</v>
      </c>
      <c r="C4237" s="21">
        <v>0.37433889284297234</v>
      </c>
      <c r="D4237" s="15">
        <v>2.6130752667169466E-4</v>
      </c>
      <c r="E4237" s="16">
        <f t="shared" si="396"/>
        <v>2.3784468511542367E-4</v>
      </c>
      <c r="F4237" s="11">
        <f t="shared" si="397"/>
        <v>0.37549933422103859</v>
      </c>
      <c r="G4237" s="22">
        <f t="shared" si="398"/>
        <v>0.37103455795118984</v>
      </c>
      <c r="H4237" s="12">
        <f t="shared" si="399"/>
        <v>4.4647762698487581E-3</v>
      </c>
      <c r="I4237" s="26">
        <f t="shared" si="401"/>
        <v>4.3760057416641351E-3</v>
      </c>
    </row>
    <row r="4238" spans="1:9">
      <c r="A4238" s="10">
        <f t="shared" si="400"/>
        <v>4231</v>
      </c>
      <c r="B4238" s="19">
        <v>0.37520551025198384</v>
      </c>
      <c r="C4238" s="21">
        <v>0.37539253370621889</v>
      </c>
      <c r="D4238" s="15">
        <v>1.8702345423504685E-4</v>
      </c>
      <c r="E4238" s="16">
        <f t="shared" si="396"/>
        <v>2.3785451305113892E-4</v>
      </c>
      <c r="F4238" s="11">
        <f t="shared" si="397"/>
        <v>0.37558810474922327</v>
      </c>
      <c r="G4238" s="22">
        <f t="shared" si="398"/>
        <v>0.37109074952753124</v>
      </c>
      <c r="H4238" s="12">
        <f t="shared" si="399"/>
        <v>4.4973552216920343E-3</v>
      </c>
      <c r="I4238" s="26">
        <f t="shared" si="401"/>
        <v>4.4085846935073558E-3</v>
      </c>
    </row>
    <row r="4239" spans="1:9">
      <c r="A4239" s="10">
        <f t="shared" si="400"/>
        <v>4232</v>
      </c>
      <c r="B4239" s="19">
        <v>0.3753359752986794</v>
      </c>
      <c r="C4239" s="21">
        <v>0.37554289324458534</v>
      </c>
      <c r="D4239" s="15">
        <v>2.0691794590593782E-4</v>
      </c>
      <c r="E4239" s="16">
        <f t="shared" si="396"/>
        <v>2.3787265049507456E-4</v>
      </c>
      <c r="F4239" s="11">
        <f t="shared" si="397"/>
        <v>0.3756768752774079</v>
      </c>
      <c r="G4239" s="22">
        <f t="shared" si="398"/>
        <v>0.37119445101633591</v>
      </c>
      <c r="H4239" s="12">
        <f t="shared" si="399"/>
        <v>4.4824242610719822E-3</v>
      </c>
      <c r="I4239" s="26">
        <f t="shared" si="401"/>
        <v>4.3936537328873593E-3</v>
      </c>
    </row>
    <row r="4240" spans="1:9">
      <c r="A4240" s="10">
        <f t="shared" si="400"/>
        <v>4233</v>
      </c>
      <c r="B4240" s="19">
        <v>0.3754456499726489</v>
      </c>
      <c r="C4240" s="21">
        <v>0.37570446685335684</v>
      </c>
      <c r="D4240" s="15">
        <v>2.5881688070794606E-4</v>
      </c>
      <c r="E4240" s="16">
        <f t="shared" si="396"/>
        <v>2.3789932782486423E-4</v>
      </c>
      <c r="F4240" s="11">
        <f t="shared" si="397"/>
        <v>0.37576564580559252</v>
      </c>
      <c r="G4240" s="22">
        <f t="shared" si="398"/>
        <v>0.37134697961001972</v>
      </c>
      <c r="H4240" s="12">
        <f t="shared" si="399"/>
        <v>4.4186661955727957E-3</v>
      </c>
      <c r="I4240" s="26">
        <f t="shared" si="401"/>
        <v>4.3298956673881728E-3</v>
      </c>
    </row>
    <row r="4241" spans="1:9">
      <c r="A4241" s="10">
        <f t="shared" si="400"/>
        <v>4234</v>
      </c>
      <c r="B4241" s="19">
        <v>0.37642475754396282</v>
      </c>
      <c r="C4241" s="21">
        <v>0.3766088415541804</v>
      </c>
      <c r="D4241" s="15">
        <v>1.8408401021757781E-4</v>
      </c>
      <c r="E4241" s="16">
        <f t="shared" si="396"/>
        <v>2.3794139202371056E-4</v>
      </c>
      <c r="F4241" s="11">
        <f t="shared" si="397"/>
        <v>0.3758544163337772</v>
      </c>
      <c r="G4241" s="22">
        <f t="shared" si="398"/>
        <v>0.37158748318159351</v>
      </c>
      <c r="H4241" s="12">
        <f t="shared" si="399"/>
        <v>4.2669331521836829E-3</v>
      </c>
      <c r="I4241" s="26">
        <f t="shared" si="401"/>
        <v>4.1781626239990044E-3</v>
      </c>
    </row>
    <row r="4242" spans="1:9">
      <c r="A4242" s="10">
        <f t="shared" si="400"/>
        <v>4235</v>
      </c>
      <c r="B4242" s="19">
        <v>0.37690917235904459</v>
      </c>
      <c r="C4242" s="21">
        <v>0.37722727749793772</v>
      </c>
      <c r="D4242" s="15">
        <v>3.1810513889313219E-4</v>
      </c>
      <c r="E4242" s="16">
        <f t="shared" si="396"/>
        <v>2.3794602568433243E-4</v>
      </c>
      <c r="F4242" s="11">
        <f t="shared" si="397"/>
        <v>0.37594318686196182</v>
      </c>
      <c r="G4242" s="22">
        <f t="shared" si="398"/>
        <v>0.37161397630305032</v>
      </c>
      <c r="H4242" s="12">
        <f t="shared" si="399"/>
        <v>4.3292105589115004E-3</v>
      </c>
      <c r="I4242" s="26">
        <f t="shared" si="401"/>
        <v>4.2404400307268775E-3</v>
      </c>
    </row>
    <row r="4243" spans="1:9">
      <c r="A4243" s="10">
        <f t="shared" si="400"/>
        <v>4236</v>
      </c>
      <c r="B4243" s="19">
        <v>0.37734375581478824</v>
      </c>
      <c r="C4243" s="21">
        <v>0.37756735162831589</v>
      </c>
      <c r="D4243" s="15">
        <v>2.2359581352765501E-4</v>
      </c>
      <c r="E4243" s="16">
        <f t="shared" si="396"/>
        <v>2.3805591532849446E-4</v>
      </c>
      <c r="F4243" s="11">
        <f t="shared" si="397"/>
        <v>0.3760319573901465</v>
      </c>
      <c r="G4243" s="22">
        <f t="shared" si="398"/>
        <v>0.37224227430051099</v>
      </c>
      <c r="H4243" s="12">
        <f t="shared" si="399"/>
        <v>3.7896830896355094E-3</v>
      </c>
      <c r="I4243" s="26">
        <f t="shared" si="401"/>
        <v>3.7009125614508309E-3</v>
      </c>
    </row>
    <row r="4244" spans="1:9">
      <c r="A4244" s="10">
        <f t="shared" si="400"/>
        <v>4237</v>
      </c>
      <c r="B4244" s="19">
        <v>0.37722001559556972</v>
      </c>
      <c r="C4244" s="21">
        <v>0.37756507671479844</v>
      </c>
      <c r="D4244" s="15">
        <v>3.4506111922871785E-4</v>
      </c>
      <c r="E4244" s="16">
        <f t="shared" si="396"/>
        <v>2.3805702150553332E-4</v>
      </c>
      <c r="F4244" s="11">
        <f t="shared" si="397"/>
        <v>0.37612072791833112</v>
      </c>
      <c r="G4244" s="22">
        <f t="shared" si="398"/>
        <v>0.37224859890756246</v>
      </c>
      <c r="H4244" s="12">
        <f t="shared" si="399"/>
        <v>3.8721290107686657E-3</v>
      </c>
      <c r="I4244" s="26">
        <f t="shared" si="401"/>
        <v>3.7833584825840427E-3</v>
      </c>
    </row>
    <row r="4245" spans="1:9">
      <c r="A4245" s="10">
        <f t="shared" si="400"/>
        <v>4238</v>
      </c>
      <c r="B4245" s="19">
        <v>0.37742741197864049</v>
      </c>
      <c r="C4245" s="21">
        <v>0.37771038543281643</v>
      </c>
      <c r="D4245" s="15">
        <v>2.8297345417593878E-4</v>
      </c>
      <c r="E4245" s="16">
        <f t="shared" si="396"/>
        <v>2.3806331069059494E-4</v>
      </c>
      <c r="F4245" s="11">
        <f t="shared" si="397"/>
        <v>0.37620949844651574</v>
      </c>
      <c r="G4245" s="22">
        <f t="shared" si="398"/>
        <v>0.37228455754961659</v>
      </c>
      <c r="H4245" s="12">
        <f t="shared" si="399"/>
        <v>3.9249408968991539E-3</v>
      </c>
      <c r="I4245" s="26">
        <f t="shared" si="401"/>
        <v>3.836170368714531E-3</v>
      </c>
    </row>
    <row r="4246" spans="1:9">
      <c r="A4246" s="10">
        <f t="shared" si="400"/>
        <v>4239</v>
      </c>
      <c r="B4246" s="19">
        <v>0.37749765267485269</v>
      </c>
      <c r="C4246" s="21">
        <v>0.377757359083921</v>
      </c>
      <c r="D4246" s="15">
        <v>2.5970640906830544E-4</v>
      </c>
      <c r="E4246" s="16">
        <f t="shared" si="396"/>
        <v>2.3806873563392283E-4</v>
      </c>
      <c r="F4246" s="11">
        <f t="shared" si="397"/>
        <v>0.37629826897470042</v>
      </c>
      <c r="G4246" s="22">
        <f t="shared" si="398"/>
        <v>0.37231557485843803</v>
      </c>
      <c r="H4246" s="12">
        <f t="shared" si="399"/>
        <v>3.9826941162623974E-3</v>
      </c>
      <c r="I4246" s="26">
        <f t="shared" si="401"/>
        <v>3.893923588077719E-3</v>
      </c>
    </row>
    <row r="4247" spans="1:9">
      <c r="A4247" s="10">
        <f t="shared" si="400"/>
        <v>4240</v>
      </c>
      <c r="B4247" s="19">
        <v>0.37752740029436255</v>
      </c>
      <c r="C4247" s="21">
        <v>0.3777064542520065</v>
      </c>
      <c r="D4247" s="15">
        <v>1.7905395764394871E-4</v>
      </c>
      <c r="E4247" s="16">
        <f t="shared" si="396"/>
        <v>2.380703732225431E-4</v>
      </c>
      <c r="F4247" s="11">
        <f t="shared" si="397"/>
        <v>0.37638703950288505</v>
      </c>
      <c r="G4247" s="22">
        <f t="shared" si="398"/>
        <v>0.37232493783034154</v>
      </c>
      <c r="H4247" s="12">
        <f t="shared" si="399"/>
        <v>4.0621016725435055E-3</v>
      </c>
      <c r="I4247" s="26">
        <f t="shared" si="401"/>
        <v>3.9733311443588826E-3</v>
      </c>
    </row>
    <row r="4248" spans="1:9">
      <c r="A4248" s="10">
        <f t="shared" si="400"/>
        <v>4241</v>
      </c>
      <c r="B4248" s="19">
        <v>0.37816278734543857</v>
      </c>
      <c r="C4248" s="21">
        <v>0.37834820649928613</v>
      </c>
      <c r="D4248" s="15">
        <v>1.854191538475658E-4</v>
      </c>
      <c r="E4248" s="16">
        <f t="shared" si="396"/>
        <v>2.3809159648841005E-4</v>
      </c>
      <c r="F4248" s="11">
        <f t="shared" si="397"/>
        <v>0.37647581003106967</v>
      </c>
      <c r="G4248" s="22">
        <f t="shared" si="398"/>
        <v>0.3724462826171544</v>
      </c>
      <c r="H4248" s="12">
        <f t="shared" si="399"/>
        <v>4.0295274139152681E-3</v>
      </c>
      <c r="I4248" s="26">
        <f t="shared" si="401"/>
        <v>3.9407568857306452E-3</v>
      </c>
    </row>
    <row r="4249" spans="1:9">
      <c r="A4249" s="10">
        <f t="shared" si="400"/>
        <v>4242</v>
      </c>
      <c r="B4249" s="19">
        <v>0.3785460075977804</v>
      </c>
      <c r="C4249" s="21">
        <v>0.37888952226037032</v>
      </c>
      <c r="D4249" s="15">
        <v>3.4351466258991659E-4</v>
      </c>
      <c r="E4249" s="16">
        <f t="shared" si="396"/>
        <v>2.3809597888874157E-4</v>
      </c>
      <c r="F4249" s="11">
        <f t="shared" si="397"/>
        <v>0.37656458055925435</v>
      </c>
      <c r="G4249" s="22">
        <f t="shared" si="398"/>
        <v>0.37247133914885366</v>
      </c>
      <c r="H4249" s="12">
        <f t="shared" si="399"/>
        <v>4.0932414104006831E-3</v>
      </c>
      <c r="I4249" s="26">
        <f t="shared" si="401"/>
        <v>4.0044708822160047E-3</v>
      </c>
    </row>
    <row r="4250" spans="1:9">
      <c r="A4250" s="10">
        <f t="shared" si="400"/>
        <v>4243</v>
      </c>
      <c r="B4250" s="19">
        <v>0.37863780285117415</v>
      </c>
      <c r="C4250" s="21">
        <v>0.3789641489055004</v>
      </c>
      <c r="D4250" s="15">
        <v>3.2634605432624308E-4</v>
      </c>
      <c r="E4250" s="16">
        <f t="shared" si="396"/>
        <v>2.381041614382684E-4</v>
      </c>
      <c r="F4250" s="11">
        <f t="shared" si="397"/>
        <v>0.37665335108743897</v>
      </c>
      <c r="G4250" s="22">
        <f t="shared" si="398"/>
        <v>0.37251812317041488</v>
      </c>
      <c r="H4250" s="12">
        <f t="shared" si="399"/>
        <v>4.1352279170240869E-3</v>
      </c>
      <c r="I4250" s="26">
        <f t="shared" si="401"/>
        <v>4.0464573888394639E-3</v>
      </c>
    </row>
    <row r="4251" spans="1:9">
      <c r="A4251" s="10">
        <f t="shared" si="400"/>
        <v>4244</v>
      </c>
      <c r="B4251" s="19">
        <v>0.37954024332314951</v>
      </c>
      <c r="C4251" s="21">
        <v>0.37987647124072416</v>
      </c>
      <c r="D4251" s="15">
        <v>3.3622791757464965E-4</v>
      </c>
      <c r="E4251" s="16">
        <f t="shared" si="396"/>
        <v>2.3810543699165354E-4</v>
      </c>
      <c r="F4251" s="11">
        <f t="shared" si="397"/>
        <v>0.37674212161562359</v>
      </c>
      <c r="G4251" s="22">
        <f t="shared" si="398"/>
        <v>0.3725254161928252</v>
      </c>
      <c r="H4251" s="12">
        <f t="shared" si="399"/>
        <v>4.2167054227983947E-3</v>
      </c>
      <c r="I4251" s="26">
        <f t="shared" si="401"/>
        <v>4.1279348946137717E-3</v>
      </c>
    </row>
    <row r="4252" spans="1:9">
      <c r="A4252" s="10">
        <f t="shared" si="400"/>
        <v>4245</v>
      </c>
      <c r="B4252" s="19">
        <v>0.37986956387051984</v>
      </c>
      <c r="C4252" s="21">
        <v>0.38020925527915378</v>
      </c>
      <c r="D4252" s="15">
        <v>3.3969140863393532E-4</v>
      </c>
      <c r="E4252" s="16">
        <f t="shared" si="396"/>
        <v>2.3814697524615625E-4</v>
      </c>
      <c r="F4252" s="11">
        <f t="shared" si="397"/>
        <v>0.37683089214380827</v>
      </c>
      <c r="G4252" s="22">
        <f t="shared" si="398"/>
        <v>0.37276291265867578</v>
      </c>
      <c r="H4252" s="12">
        <f t="shared" si="399"/>
        <v>4.0679794851324891E-3</v>
      </c>
      <c r="I4252" s="26">
        <f t="shared" si="401"/>
        <v>3.9792089569478106E-3</v>
      </c>
    </row>
    <row r="4253" spans="1:9">
      <c r="A4253" s="10">
        <f t="shared" si="400"/>
        <v>4246</v>
      </c>
      <c r="B4253" s="19">
        <v>0.38024373822672985</v>
      </c>
      <c r="C4253" s="21">
        <v>0.38056500168934837</v>
      </c>
      <c r="D4253" s="15">
        <v>3.2126346261851513E-4</v>
      </c>
      <c r="E4253" s="16">
        <f t="shared" si="396"/>
        <v>2.3814762002571932E-4</v>
      </c>
      <c r="F4253" s="11">
        <f t="shared" si="397"/>
        <v>0.37691966267199289</v>
      </c>
      <c r="G4253" s="22">
        <f t="shared" si="398"/>
        <v>0.37276659920904526</v>
      </c>
      <c r="H4253" s="12">
        <f t="shared" si="399"/>
        <v>4.1530634629476371E-3</v>
      </c>
      <c r="I4253" s="26">
        <f t="shared" si="401"/>
        <v>4.0642929347630141E-3</v>
      </c>
    </row>
    <row r="4254" spans="1:9">
      <c r="A4254" s="10">
        <f t="shared" si="400"/>
        <v>4247</v>
      </c>
      <c r="B4254" s="19">
        <v>0.38049428338460628</v>
      </c>
      <c r="C4254" s="21">
        <v>0.38067862265883584</v>
      </c>
      <c r="D4254" s="15">
        <v>1.8433927422956131E-4</v>
      </c>
      <c r="E4254" s="16">
        <f t="shared" si="396"/>
        <v>2.381520059963893E-4</v>
      </c>
      <c r="F4254" s="11">
        <f t="shared" si="397"/>
        <v>0.37700843320017752</v>
      </c>
      <c r="G4254" s="22">
        <f t="shared" si="398"/>
        <v>0.37279167615428321</v>
      </c>
      <c r="H4254" s="12">
        <f t="shared" si="399"/>
        <v>4.2167570458943038E-3</v>
      </c>
      <c r="I4254" s="26">
        <f t="shared" si="401"/>
        <v>4.1279865177096808E-3</v>
      </c>
    </row>
    <row r="4255" spans="1:9">
      <c r="A4255" s="10">
        <f t="shared" si="400"/>
        <v>4248</v>
      </c>
      <c r="B4255" s="19">
        <v>0.38021412668620252</v>
      </c>
      <c r="C4255" s="21">
        <v>0.38054294459218152</v>
      </c>
      <c r="D4255" s="15">
        <v>3.288179059789953E-4</v>
      </c>
      <c r="E4255" s="16">
        <f t="shared" si="396"/>
        <v>2.3815973838442472E-4</v>
      </c>
      <c r="F4255" s="11">
        <f t="shared" si="397"/>
        <v>0.3770972037283622</v>
      </c>
      <c r="G4255" s="22">
        <f t="shared" si="398"/>
        <v>0.37283588636130766</v>
      </c>
      <c r="H4255" s="12">
        <f t="shared" si="399"/>
        <v>4.2613173670545401E-3</v>
      </c>
      <c r="I4255" s="26">
        <f t="shared" si="401"/>
        <v>4.1725468388698617E-3</v>
      </c>
    </row>
    <row r="4256" spans="1:9">
      <c r="A4256" s="10">
        <f t="shared" si="400"/>
        <v>4249</v>
      </c>
      <c r="B4256" s="19">
        <v>0.380783092865418</v>
      </c>
      <c r="C4256" s="21">
        <v>0.38111666053578108</v>
      </c>
      <c r="D4256" s="15">
        <v>3.3356767036307744E-4</v>
      </c>
      <c r="E4256" s="16">
        <f t="shared" si="396"/>
        <v>2.3818316110990612E-4</v>
      </c>
      <c r="F4256" s="11">
        <f t="shared" si="397"/>
        <v>0.37718597425654682</v>
      </c>
      <c r="G4256" s="22">
        <f t="shared" si="398"/>
        <v>0.37296980663766538</v>
      </c>
      <c r="H4256" s="12">
        <f t="shared" si="399"/>
        <v>4.216167618881439E-3</v>
      </c>
      <c r="I4256" s="26">
        <f t="shared" si="401"/>
        <v>4.127397090696816E-3</v>
      </c>
    </row>
    <row r="4257" spans="1:9">
      <c r="A4257" s="10">
        <f t="shared" si="400"/>
        <v>4250</v>
      </c>
      <c r="B4257" s="19">
        <v>0.38168509313548749</v>
      </c>
      <c r="C4257" s="21">
        <v>0.38188445820548583</v>
      </c>
      <c r="D4257" s="15">
        <v>1.9936506999834736E-4</v>
      </c>
      <c r="E4257" s="16">
        <f t="shared" si="396"/>
        <v>2.3821091961295782E-4</v>
      </c>
      <c r="F4257" s="11">
        <f t="shared" si="397"/>
        <v>0.37727474478473144</v>
      </c>
      <c r="G4257" s="22">
        <f t="shared" si="398"/>
        <v>0.37312851687840626</v>
      </c>
      <c r="H4257" s="12">
        <f t="shared" si="399"/>
        <v>4.1462279063251839E-3</v>
      </c>
      <c r="I4257" s="26">
        <f t="shared" si="401"/>
        <v>4.057457378140561E-3</v>
      </c>
    </row>
    <row r="4258" spans="1:9">
      <c r="A4258" s="10">
        <f t="shared" si="400"/>
        <v>4251</v>
      </c>
      <c r="B4258" s="19">
        <v>0.32957065676734848</v>
      </c>
      <c r="C4258" s="21">
        <v>0.32984599047321406</v>
      </c>
      <c r="D4258" s="15">
        <v>2.7533370586557693E-4</v>
      </c>
      <c r="E4258" s="16">
        <f t="shared" si="396"/>
        <v>2.3821820078023803E-4</v>
      </c>
      <c r="F4258" s="11">
        <f t="shared" si="397"/>
        <v>0.37736351531291612</v>
      </c>
      <c r="G4258" s="22">
        <f t="shared" si="398"/>
        <v>0.37317014721451502</v>
      </c>
      <c r="H4258" s="12">
        <f t="shared" si="399"/>
        <v>4.1933680984010957E-3</v>
      </c>
      <c r="I4258" s="26">
        <f t="shared" si="401"/>
        <v>4.1045975702164172E-3</v>
      </c>
    </row>
    <row r="4259" spans="1:9">
      <c r="A4259" s="10">
        <f t="shared" si="400"/>
        <v>4252</v>
      </c>
      <c r="B4259" s="19">
        <v>0.33155541121262005</v>
      </c>
      <c r="C4259" s="21">
        <v>0.33181097776490531</v>
      </c>
      <c r="D4259" s="15">
        <v>2.5556655228525793E-4</v>
      </c>
      <c r="E4259" s="16">
        <f t="shared" si="396"/>
        <v>2.3822818258520395E-4</v>
      </c>
      <c r="F4259" s="11">
        <f t="shared" si="397"/>
        <v>0.37745228584110074</v>
      </c>
      <c r="G4259" s="22">
        <f t="shared" si="398"/>
        <v>0.37322721854383778</v>
      </c>
      <c r="H4259" s="12">
        <f t="shared" si="399"/>
        <v>4.2250672972629633E-3</v>
      </c>
      <c r="I4259" s="26">
        <f t="shared" si="401"/>
        <v>4.1362967690783403E-3</v>
      </c>
    </row>
    <row r="4260" spans="1:9">
      <c r="A4260" s="10">
        <f t="shared" si="400"/>
        <v>4253</v>
      </c>
      <c r="B4260" s="19">
        <v>0.33167551190775196</v>
      </c>
      <c r="C4260" s="21">
        <v>0.33188948030549359</v>
      </c>
      <c r="D4260" s="15">
        <v>2.1396839774162624E-4</v>
      </c>
      <c r="E4260" s="16">
        <f t="shared" si="396"/>
        <v>2.3825013208522705E-4</v>
      </c>
      <c r="F4260" s="11">
        <f t="shared" si="397"/>
        <v>0.37754105636928542</v>
      </c>
      <c r="G4260" s="22">
        <f t="shared" si="398"/>
        <v>0.37335271560058902</v>
      </c>
      <c r="H4260" s="12">
        <f t="shared" si="399"/>
        <v>4.1883407686963969E-3</v>
      </c>
      <c r="I4260" s="26">
        <f t="shared" si="401"/>
        <v>4.0995702405117185E-3</v>
      </c>
    </row>
    <row r="4261" spans="1:9">
      <c r="A4261" s="10">
        <f t="shared" si="400"/>
        <v>4254</v>
      </c>
      <c r="B4261" s="19">
        <v>0.33240964668180673</v>
      </c>
      <c r="C4261" s="21">
        <v>0.3326514176396313</v>
      </c>
      <c r="D4261" s="15">
        <v>2.4177095782457192E-4</v>
      </c>
      <c r="E4261" s="16">
        <f t="shared" si="396"/>
        <v>2.3828225010402715E-4</v>
      </c>
      <c r="F4261" s="11">
        <f t="shared" si="397"/>
        <v>0.37762982689747004</v>
      </c>
      <c r="G4261" s="22">
        <f t="shared" si="398"/>
        <v>0.37353635152960113</v>
      </c>
      <c r="H4261" s="12">
        <f t="shared" si="399"/>
        <v>4.0934753678689151E-3</v>
      </c>
      <c r="I4261" s="26">
        <f t="shared" si="401"/>
        <v>4.0047048396842921E-3</v>
      </c>
    </row>
    <row r="4262" spans="1:9">
      <c r="A4262" s="10">
        <f t="shared" si="400"/>
        <v>4255</v>
      </c>
      <c r="B4262" s="19">
        <v>0.33434799526444575</v>
      </c>
      <c r="C4262" s="21">
        <v>0.33458148215594508</v>
      </c>
      <c r="D4262" s="15">
        <v>2.3348689149932378E-4</v>
      </c>
      <c r="E4262" s="16">
        <f t="shared" si="396"/>
        <v>2.3828382046986452E-4</v>
      </c>
      <c r="F4262" s="11">
        <f t="shared" si="397"/>
        <v>0.37771859742565467</v>
      </c>
      <c r="G4262" s="22">
        <f t="shared" si="398"/>
        <v>0.37354533015282287</v>
      </c>
      <c r="H4262" s="12">
        <f t="shared" si="399"/>
        <v>4.1732672728317932E-3</v>
      </c>
      <c r="I4262" s="26">
        <f t="shared" si="401"/>
        <v>4.0844967446471703E-3</v>
      </c>
    </row>
    <row r="4263" spans="1:9">
      <c r="A4263" s="10">
        <f t="shared" si="400"/>
        <v>4256</v>
      </c>
      <c r="B4263" s="19">
        <v>0.33517076436604692</v>
      </c>
      <c r="C4263" s="21">
        <v>0.33545352804271539</v>
      </c>
      <c r="D4263" s="15">
        <v>2.8276367666846269E-4</v>
      </c>
      <c r="E4263" s="16">
        <f t="shared" si="396"/>
        <v>2.382996119557057E-4</v>
      </c>
      <c r="F4263" s="11">
        <f t="shared" si="397"/>
        <v>0.37780736795383935</v>
      </c>
      <c r="G4263" s="22">
        <f t="shared" si="398"/>
        <v>0.37363561854174798</v>
      </c>
      <c r="H4263" s="12">
        <f t="shared" si="399"/>
        <v>4.1717494120913634E-3</v>
      </c>
      <c r="I4263" s="26">
        <f t="shared" si="401"/>
        <v>4.082978883906685E-3</v>
      </c>
    </row>
    <row r="4264" spans="1:9">
      <c r="A4264" s="10">
        <f t="shared" si="400"/>
        <v>4257</v>
      </c>
      <c r="B4264" s="19">
        <v>0.33656770073934628</v>
      </c>
      <c r="C4264" s="21">
        <v>0.33677001989203142</v>
      </c>
      <c r="D4264" s="15">
        <v>2.0231915268514866E-4</v>
      </c>
      <c r="E4264" s="16">
        <f t="shared" si="396"/>
        <v>2.3832989899164048E-4</v>
      </c>
      <c r="F4264" s="11">
        <f t="shared" si="397"/>
        <v>0.37789613848202397</v>
      </c>
      <c r="G4264" s="22">
        <f t="shared" si="398"/>
        <v>0.37380878576029664</v>
      </c>
      <c r="H4264" s="12">
        <f t="shared" si="399"/>
        <v>4.0873527217273331E-3</v>
      </c>
      <c r="I4264" s="26">
        <f t="shared" si="401"/>
        <v>3.9985821935427102E-3</v>
      </c>
    </row>
    <row r="4265" spans="1:9">
      <c r="A4265" s="10">
        <f t="shared" si="400"/>
        <v>4258</v>
      </c>
      <c r="B4265" s="19">
        <v>0.33675957683023761</v>
      </c>
      <c r="C4265" s="21">
        <v>0.33704217671240333</v>
      </c>
      <c r="D4265" s="15">
        <v>2.8259988216572385E-4</v>
      </c>
      <c r="E4265" s="16">
        <f t="shared" si="396"/>
        <v>2.383363556062168E-4</v>
      </c>
      <c r="F4265" s="11">
        <f t="shared" si="397"/>
        <v>0.37798490901020859</v>
      </c>
      <c r="G4265" s="22">
        <f t="shared" si="398"/>
        <v>0.37384570168662995</v>
      </c>
      <c r="H4265" s="12">
        <f t="shared" si="399"/>
        <v>4.139207323578642E-3</v>
      </c>
      <c r="I4265" s="26">
        <f t="shared" si="401"/>
        <v>4.050436795394019E-3</v>
      </c>
    </row>
    <row r="4266" spans="1:9">
      <c r="A4266" s="10">
        <f t="shared" si="400"/>
        <v>4259</v>
      </c>
      <c r="B4266" s="19">
        <v>0.33801244093901561</v>
      </c>
      <c r="C4266" s="21">
        <v>0.33832115895670511</v>
      </c>
      <c r="D4266" s="15">
        <v>3.0871801768950213E-4</v>
      </c>
      <c r="E4266" s="16">
        <f t="shared" si="396"/>
        <v>2.3836955676664884E-4</v>
      </c>
      <c r="F4266" s="11">
        <f t="shared" si="397"/>
        <v>0.37807367953839327</v>
      </c>
      <c r="G4266" s="22">
        <f t="shared" si="398"/>
        <v>0.37403553051692501</v>
      </c>
      <c r="H4266" s="12">
        <f t="shared" si="399"/>
        <v>4.0381490214682625E-3</v>
      </c>
      <c r="I4266" s="26">
        <f t="shared" si="401"/>
        <v>3.949378493283584E-3</v>
      </c>
    </row>
    <row r="4267" spans="1:9">
      <c r="A4267" s="10">
        <f t="shared" si="400"/>
        <v>4260</v>
      </c>
      <c r="B4267" s="19">
        <v>0.34077121414564504</v>
      </c>
      <c r="C4267" s="21">
        <v>0.34111496208055314</v>
      </c>
      <c r="D4267" s="15">
        <v>3.4374793490810074E-4</v>
      </c>
      <c r="E4267" s="16">
        <f t="shared" si="396"/>
        <v>2.3839208300940884E-4</v>
      </c>
      <c r="F4267" s="11">
        <f t="shared" si="397"/>
        <v>0.37816245006657789</v>
      </c>
      <c r="G4267" s="22">
        <f t="shared" si="398"/>
        <v>0.37416432512104214</v>
      </c>
      <c r="H4267" s="12">
        <f t="shared" si="399"/>
        <v>3.9981249455357526E-3</v>
      </c>
      <c r="I4267" s="26">
        <f t="shared" si="401"/>
        <v>3.9093544173511297E-3</v>
      </c>
    </row>
    <row r="4268" spans="1:9">
      <c r="A4268" s="10">
        <f t="shared" si="400"/>
        <v>4261</v>
      </c>
      <c r="B4268" s="19">
        <v>0.34105543643463593</v>
      </c>
      <c r="C4268" s="21">
        <v>0.34138220376531669</v>
      </c>
      <c r="D4268" s="15">
        <v>3.2676733068076613E-4</v>
      </c>
      <c r="E4268" s="16">
        <f t="shared" si="396"/>
        <v>2.3842545560770478E-4</v>
      </c>
      <c r="F4268" s="11">
        <f t="shared" si="397"/>
        <v>0.37825122059476252</v>
      </c>
      <c r="G4268" s="22">
        <f t="shared" si="398"/>
        <v>0.37435513415349736</v>
      </c>
      <c r="H4268" s="12">
        <f t="shared" si="399"/>
        <v>3.8960864412651564E-3</v>
      </c>
      <c r="I4268" s="26">
        <f t="shared" si="401"/>
        <v>3.8073159130805334E-3</v>
      </c>
    </row>
    <row r="4269" spans="1:9">
      <c r="A4269" s="10">
        <f t="shared" si="400"/>
        <v>4262</v>
      </c>
      <c r="B4269" s="19">
        <v>0.34167363687446295</v>
      </c>
      <c r="C4269" s="21">
        <v>0.34194154901460544</v>
      </c>
      <c r="D4269" s="15">
        <v>2.6791214014248999E-4</v>
      </c>
      <c r="E4269" s="16">
        <f t="shared" si="396"/>
        <v>2.3843337367462913E-4</v>
      </c>
      <c r="F4269" s="11">
        <f t="shared" si="397"/>
        <v>0.37833999112294719</v>
      </c>
      <c r="G4269" s="22">
        <f t="shared" si="398"/>
        <v>0.37440040598625524</v>
      </c>
      <c r="H4269" s="12">
        <f t="shared" si="399"/>
        <v>3.9395851366919588E-3</v>
      </c>
      <c r="I4269" s="26">
        <f t="shared" si="401"/>
        <v>3.8508146085072803E-3</v>
      </c>
    </row>
    <row r="4270" spans="1:9">
      <c r="A4270" s="10">
        <f t="shared" si="400"/>
        <v>4263</v>
      </c>
      <c r="B4270" s="19">
        <v>0.3414783099746504</v>
      </c>
      <c r="C4270" s="21">
        <v>0.34169861013076808</v>
      </c>
      <c r="D4270" s="15">
        <v>2.2030015611768095E-4</v>
      </c>
      <c r="E4270" s="16">
        <f t="shared" si="396"/>
        <v>2.3844668348466103E-4</v>
      </c>
      <c r="F4270" s="11">
        <f t="shared" si="397"/>
        <v>0.37842876165113182</v>
      </c>
      <c r="G4270" s="22">
        <f t="shared" si="398"/>
        <v>0.37447650530437926</v>
      </c>
      <c r="H4270" s="12">
        <f t="shared" si="399"/>
        <v>3.9522563467525584E-3</v>
      </c>
      <c r="I4270" s="26">
        <f t="shared" si="401"/>
        <v>3.8634858185679355E-3</v>
      </c>
    </row>
    <row r="4271" spans="1:9">
      <c r="A4271" s="10">
        <f t="shared" si="400"/>
        <v>4264</v>
      </c>
      <c r="B4271" s="19">
        <v>0.34219592623264228</v>
      </c>
      <c r="C4271" s="21">
        <v>0.34250739905476058</v>
      </c>
      <c r="D4271" s="15">
        <v>3.1147282211829719E-4</v>
      </c>
      <c r="E4271" s="16">
        <f t="shared" si="396"/>
        <v>2.3847075873995038E-4</v>
      </c>
      <c r="F4271" s="11">
        <f t="shared" si="397"/>
        <v>0.37851753217931644</v>
      </c>
      <c r="G4271" s="22">
        <f t="shared" si="398"/>
        <v>0.37461415644341062</v>
      </c>
      <c r="H4271" s="12">
        <f t="shared" si="399"/>
        <v>3.903375735905823E-3</v>
      </c>
      <c r="I4271" s="26">
        <f t="shared" si="401"/>
        <v>3.8146052077212E-3</v>
      </c>
    </row>
    <row r="4272" spans="1:9">
      <c r="A4272" s="10">
        <f t="shared" si="400"/>
        <v>4265</v>
      </c>
      <c r="B4272" s="19">
        <v>0.3424223425208614</v>
      </c>
      <c r="C4272" s="21">
        <v>0.34265164612229365</v>
      </c>
      <c r="D4272" s="15">
        <v>2.2930360143225137E-4</v>
      </c>
      <c r="E4272" s="16">
        <f t="shared" si="396"/>
        <v>2.3848868946496626E-4</v>
      </c>
      <c r="F4272" s="11">
        <f t="shared" si="397"/>
        <v>0.37860630270750112</v>
      </c>
      <c r="G4272" s="22">
        <f t="shared" si="398"/>
        <v>0.37471667600934794</v>
      </c>
      <c r="H4272" s="12">
        <f t="shared" si="399"/>
        <v>3.8896266981531813E-3</v>
      </c>
      <c r="I4272" s="26">
        <f t="shared" si="401"/>
        <v>3.8008561699685028E-3</v>
      </c>
    </row>
    <row r="4273" spans="1:9">
      <c r="A4273" s="10">
        <f t="shared" si="400"/>
        <v>4266</v>
      </c>
      <c r="B4273" s="19">
        <v>0.34309715429971394</v>
      </c>
      <c r="C4273" s="21">
        <v>0.34342324923578454</v>
      </c>
      <c r="D4273" s="15">
        <v>3.2609493607060891E-4</v>
      </c>
      <c r="E4273" s="16">
        <f t="shared" si="396"/>
        <v>2.3851426063814518E-4</v>
      </c>
      <c r="F4273" s="11">
        <f t="shared" si="397"/>
        <v>0.37869507323568574</v>
      </c>
      <c r="G4273" s="22">
        <f t="shared" si="398"/>
        <v>0.37486288011277868</v>
      </c>
      <c r="H4273" s="12">
        <f t="shared" si="399"/>
        <v>3.8321931229070572E-3</v>
      </c>
      <c r="I4273" s="26">
        <f t="shared" si="401"/>
        <v>3.7434225947224342E-3</v>
      </c>
    </row>
    <row r="4274" spans="1:9">
      <c r="A4274" s="10">
        <f t="shared" si="400"/>
        <v>4267</v>
      </c>
      <c r="B4274" s="19">
        <v>0.34329895345066253</v>
      </c>
      <c r="C4274" s="21">
        <v>0.34363786417484038</v>
      </c>
      <c r="D4274" s="15">
        <v>3.3891072417785439E-4</v>
      </c>
      <c r="E4274" s="16">
        <f t="shared" si="396"/>
        <v>2.3854910380410876E-4</v>
      </c>
      <c r="F4274" s="11">
        <f t="shared" si="397"/>
        <v>0.37878384376387042</v>
      </c>
      <c r="G4274" s="22">
        <f t="shared" si="398"/>
        <v>0.3750620971688266</v>
      </c>
      <c r="H4274" s="12">
        <f t="shared" si="399"/>
        <v>3.7217465950438178E-3</v>
      </c>
      <c r="I4274" s="26">
        <f t="shared" si="401"/>
        <v>3.6329760668591393E-3</v>
      </c>
    </row>
    <row r="4275" spans="1:9">
      <c r="A4275" s="10">
        <f t="shared" si="400"/>
        <v>4268</v>
      </c>
      <c r="B4275" s="19">
        <v>0.34319815898253964</v>
      </c>
      <c r="C4275" s="21">
        <v>0.34353713645321432</v>
      </c>
      <c r="D4275" s="15">
        <v>3.3897747067468398E-4</v>
      </c>
      <c r="E4275" s="16">
        <f t="shared" si="396"/>
        <v>2.3855547358470064E-4</v>
      </c>
      <c r="F4275" s="11">
        <f t="shared" si="397"/>
        <v>0.37887261429205504</v>
      </c>
      <c r="G4275" s="22">
        <f t="shared" si="398"/>
        <v>0.37509851661872706</v>
      </c>
      <c r="H4275" s="12">
        <f t="shared" si="399"/>
        <v>3.7740976733279807E-3</v>
      </c>
      <c r="I4275" s="26">
        <f t="shared" si="401"/>
        <v>3.6853271451433578E-3</v>
      </c>
    </row>
    <row r="4276" spans="1:9">
      <c r="A4276" s="10">
        <f t="shared" si="400"/>
        <v>4269</v>
      </c>
      <c r="B4276" s="19">
        <v>0.34402129504072315</v>
      </c>
      <c r="C4276" s="21">
        <v>0.34426509443915143</v>
      </c>
      <c r="D4276" s="15">
        <v>2.4379939842827936E-4</v>
      </c>
      <c r="E4276" s="16">
        <f t="shared" si="396"/>
        <v>2.3858190515124722E-4</v>
      </c>
      <c r="F4276" s="11">
        <f t="shared" si="397"/>
        <v>0.37896138482023967</v>
      </c>
      <c r="G4276" s="22">
        <f t="shared" si="398"/>
        <v>0.37524964005221889</v>
      </c>
      <c r="H4276" s="12">
        <f t="shared" si="399"/>
        <v>3.7117447680207749E-3</v>
      </c>
      <c r="I4276" s="26">
        <f t="shared" si="401"/>
        <v>3.622974239836152E-3</v>
      </c>
    </row>
    <row r="4277" spans="1:9">
      <c r="A4277" s="10">
        <f t="shared" si="400"/>
        <v>4270</v>
      </c>
      <c r="B4277" s="19">
        <v>0.34467324194411125</v>
      </c>
      <c r="C4277" s="21">
        <v>0.34501922326935203</v>
      </c>
      <c r="D4277" s="15">
        <v>3.4598132524077396E-4</v>
      </c>
      <c r="E4277" s="16">
        <f t="shared" si="396"/>
        <v>2.3861802646457653E-4</v>
      </c>
      <c r="F4277" s="11">
        <f t="shared" si="397"/>
        <v>0.37905015534842434</v>
      </c>
      <c r="G4277" s="22">
        <f t="shared" si="398"/>
        <v>0.37545616496185452</v>
      </c>
      <c r="H4277" s="12">
        <f t="shared" si="399"/>
        <v>3.5939903865698231E-3</v>
      </c>
      <c r="I4277" s="26">
        <f t="shared" si="401"/>
        <v>3.5052198583851446E-3</v>
      </c>
    </row>
    <row r="4278" spans="1:9">
      <c r="A4278" s="10">
        <f t="shared" si="400"/>
        <v>4271</v>
      </c>
      <c r="B4278" s="19">
        <v>0.34522482236882601</v>
      </c>
      <c r="C4278" s="21">
        <v>0.34545141738123947</v>
      </c>
      <c r="D4278" s="15">
        <v>2.2659501241345525E-4</v>
      </c>
      <c r="E4278" s="16">
        <f t="shared" si="396"/>
        <v>2.3861996091489868E-4</v>
      </c>
      <c r="F4278" s="11">
        <f t="shared" si="397"/>
        <v>0.37913892587660897</v>
      </c>
      <c r="G4278" s="22">
        <f t="shared" si="398"/>
        <v>0.37546722525122811</v>
      </c>
      <c r="H4278" s="12">
        <f t="shared" si="399"/>
        <v>3.6717006253808582E-3</v>
      </c>
      <c r="I4278" s="26">
        <f t="shared" si="401"/>
        <v>3.5829300971962352E-3</v>
      </c>
    </row>
    <row r="4279" spans="1:9">
      <c r="A4279" s="10">
        <f t="shared" si="400"/>
        <v>4272</v>
      </c>
      <c r="B4279" s="19">
        <v>0.34623744464342399</v>
      </c>
      <c r="C4279" s="21">
        <v>0.34650624418806719</v>
      </c>
      <c r="D4279" s="15">
        <v>2.6879954464320566E-4</v>
      </c>
      <c r="E4279" s="16">
        <f t="shared" si="396"/>
        <v>2.3862899914928182E-4</v>
      </c>
      <c r="F4279" s="11">
        <f t="shared" si="397"/>
        <v>0.37922769640479359</v>
      </c>
      <c r="G4279" s="22">
        <f t="shared" si="398"/>
        <v>0.37551890168176727</v>
      </c>
      <c r="H4279" s="12">
        <f t="shared" si="399"/>
        <v>3.7087947230263207E-3</v>
      </c>
      <c r="I4279" s="26">
        <f t="shared" si="401"/>
        <v>3.6200241948416978E-3</v>
      </c>
    </row>
    <row r="4280" spans="1:9">
      <c r="A4280" s="10">
        <f t="shared" si="400"/>
        <v>4273</v>
      </c>
      <c r="B4280" s="19">
        <v>0.34666074416107479</v>
      </c>
      <c r="C4280" s="21">
        <v>0.3469651202046829</v>
      </c>
      <c r="D4280" s="15">
        <v>3.0437604360811221E-4</v>
      </c>
      <c r="E4280" s="16">
        <f t="shared" si="396"/>
        <v>2.3862923739759179E-4</v>
      </c>
      <c r="F4280" s="11">
        <f t="shared" si="397"/>
        <v>0.37931646693297827</v>
      </c>
      <c r="G4280" s="22">
        <f t="shared" si="398"/>
        <v>0.37552026387505849</v>
      </c>
      <c r="H4280" s="12">
        <f t="shared" si="399"/>
        <v>3.7962030579197781E-3</v>
      </c>
      <c r="I4280" s="26">
        <f t="shared" si="401"/>
        <v>3.7074325297350996E-3</v>
      </c>
    </row>
    <row r="4281" spans="1:9">
      <c r="A4281" s="10">
        <f t="shared" si="400"/>
        <v>4274</v>
      </c>
      <c r="B4281" s="19">
        <v>0.3466360875947449</v>
      </c>
      <c r="C4281" s="21">
        <v>0.34686763641770857</v>
      </c>
      <c r="D4281" s="15">
        <v>2.3154882296366752E-4</v>
      </c>
      <c r="E4281" s="16">
        <f t="shared" si="396"/>
        <v>2.3864015822838702E-4</v>
      </c>
      <c r="F4281" s="11">
        <f t="shared" si="397"/>
        <v>0.37940523746116289</v>
      </c>
      <c r="G4281" s="22">
        <f t="shared" si="398"/>
        <v>0.37558270411837325</v>
      </c>
      <c r="H4281" s="12">
        <f t="shared" si="399"/>
        <v>3.8225333427896468E-3</v>
      </c>
      <c r="I4281" s="26">
        <f t="shared" si="401"/>
        <v>3.7337628146050239E-3</v>
      </c>
    </row>
    <row r="4282" spans="1:9">
      <c r="A4282" s="10">
        <f t="shared" si="400"/>
        <v>4275</v>
      </c>
      <c r="B4282" s="19">
        <v>0.34662629593706895</v>
      </c>
      <c r="C4282" s="21">
        <v>0.34682323783559127</v>
      </c>
      <c r="D4282" s="15">
        <v>1.9694189852231814E-4</v>
      </c>
      <c r="E4282" s="16">
        <f t="shared" si="396"/>
        <v>2.3864693261727021E-4</v>
      </c>
      <c r="F4282" s="11">
        <f t="shared" si="397"/>
        <v>0.37949400798934751</v>
      </c>
      <c r="G4282" s="22">
        <f t="shared" si="398"/>
        <v>0.37562143693074868</v>
      </c>
      <c r="H4282" s="12">
        <f t="shared" si="399"/>
        <v>3.8725710585988393E-3</v>
      </c>
      <c r="I4282" s="26">
        <f t="shared" si="401"/>
        <v>3.7838005304142164E-3</v>
      </c>
    </row>
    <row r="4283" spans="1:9">
      <c r="A4283" s="10">
        <f t="shared" si="400"/>
        <v>4276</v>
      </c>
      <c r="B4283" s="19">
        <v>0.34777102172906083</v>
      </c>
      <c r="C4283" s="21">
        <v>0.34799986814936656</v>
      </c>
      <c r="D4283" s="15">
        <v>2.2884642030573943E-4</v>
      </c>
      <c r="E4283" s="16">
        <f t="shared" si="396"/>
        <v>2.3865311902304676E-4</v>
      </c>
      <c r="F4283" s="11">
        <f t="shared" si="397"/>
        <v>0.37958277851753219</v>
      </c>
      <c r="G4283" s="22">
        <f t="shared" si="398"/>
        <v>0.37565680792853939</v>
      </c>
      <c r="H4283" s="12">
        <f t="shared" si="399"/>
        <v>3.9259705889927998E-3</v>
      </c>
      <c r="I4283" s="26">
        <f t="shared" si="401"/>
        <v>3.8372000608081214E-3</v>
      </c>
    </row>
    <row r="4284" spans="1:9">
      <c r="A4284" s="10">
        <f t="shared" si="400"/>
        <v>4277</v>
      </c>
      <c r="B4284" s="19">
        <v>0.34876385424664869</v>
      </c>
      <c r="C4284" s="21">
        <v>0.34897977336666308</v>
      </c>
      <c r="D4284" s="15">
        <v>2.1591912001439617E-4</v>
      </c>
      <c r="E4284" s="16">
        <f t="shared" si="396"/>
        <v>2.3868955036088213E-4</v>
      </c>
      <c r="F4284" s="11">
        <f t="shared" si="397"/>
        <v>0.37967154904571682</v>
      </c>
      <c r="G4284" s="22">
        <f t="shared" si="398"/>
        <v>0.37586510541445201</v>
      </c>
      <c r="H4284" s="12">
        <f t="shared" si="399"/>
        <v>3.8064436312648109E-3</v>
      </c>
      <c r="I4284" s="26">
        <f t="shared" si="401"/>
        <v>3.7176731030801879E-3</v>
      </c>
    </row>
    <row r="4285" spans="1:9">
      <c r="A4285" s="10">
        <f t="shared" si="400"/>
        <v>4278</v>
      </c>
      <c r="B4285" s="19">
        <v>0.34865005959848094</v>
      </c>
      <c r="C4285" s="21">
        <v>0.34895927746503319</v>
      </c>
      <c r="D4285" s="15">
        <v>3.0921786655224714E-4</v>
      </c>
      <c r="E4285" s="16">
        <f t="shared" si="396"/>
        <v>2.3870226139921513E-4</v>
      </c>
      <c r="F4285" s="11">
        <f t="shared" si="397"/>
        <v>0.37976031957390144</v>
      </c>
      <c r="G4285" s="22">
        <f t="shared" si="398"/>
        <v>0.37593778123382671</v>
      </c>
      <c r="H4285" s="12">
        <f t="shared" si="399"/>
        <v>3.8225383400747326E-3</v>
      </c>
      <c r="I4285" s="26">
        <f t="shared" si="401"/>
        <v>3.7337678118901096E-3</v>
      </c>
    </row>
    <row r="4286" spans="1:9">
      <c r="A4286" s="10">
        <f t="shared" si="400"/>
        <v>4279</v>
      </c>
      <c r="B4286" s="19">
        <v>0.34934330349341203</v>
      </c>
      <c r="C4286" s="21">
        <v>0.34956875424105371</v>
      </c>
      <c r="D4286" s="15">
        <v>2.2545074764168671E-4</v>
      </c>
      <c r="E4286" s="16">
        <f t="shared" si="396"/>
        <v>2.3877019738388627E-4</v>
      </c>
      <c r="F4286" s="11">
        <f t="shared" si="397"/>
        <v>0.37984909010208612</v>
      </c>
      <c r="G4286" s="22">
        <f t="shared" si="398"/>
        <v>0.37632620767245872</v>
      </c>
      <c r="H4286" s="12">
        <f t="shared" si="399"/>
        <v>3.5228824296273942E-3</v>
      </c>
      <c r="I4286" s="26">
        <f t="shared" si="401"/>
        <v>3.4341119014427157E-3</v>
      </c>
    </row>
    <row r="4287" spans="1:9">
      <c r="A4287" s="10">
        <f t="shared" si="400"/>
        <v>4280</v>
      </c>
      <c r="B4287" s="19">
        <v>0.35070723787294206</v>
      </c>
      <c r="C4287" s="21">
        <v>0.35096839121745682</v>
      </c>
      <c r="D4287" s="15">
        <v>2.6115334451476402E-4</v>
      </c>
      <c r="E4287" s="16">
        <f t="shared" si="396"/>
        <v>2.3877306837377654E-4</v>
      </c>
      <c r="F4287" s="11">
        <f t="shared" si="397"/>
        <v>0.37993786063027074</v>
      </c>
      <c r="G4287" s="22">
        <f t="shared" si="398"/>
        <v>0.37634262266053647</v>
      </c>
      <c r="H4287" s="12">
        <f t="shared" si="399"/>
        <v>3.5952379697342662E-3</v>
      </c>
      <c r="I4287" s="26">
        <f t="shared" si="401"/>
        <v>3.5064674415496433E-3</v>
      </c>
    </row>
    <row r="4288" spans="1:9">
      <c r="A4288" s="10">
        <f t="shared" si="400"/>
        <v>4281</v>
      </c>
      <c r="B4288" s="19">
        <v>0.35224597460357815</v>
      </c>
      <c r="C4288" s="21">
        <v>0.35258255766519697</v>
      </c>
      <c r="D4288" s="15">
        <v>3.3658306161882257E-4</v>
      </c>
      <c r="E4288" s="16">
        <f t="shared" si="396"/>
        <v>2.3878007410416124E-4</v>
      </c>
      <c r="F4288" s="11">
        <f t="shared" si="397"/>
        <v>0.38002663115845542</v>
      </c>
      <c r="G4288" s="22">
        <f t="shared" si="398"/>
        <v>0.37638267817627702</v>
      </c>
      <c r="H4288" s="12">
        <f t="shared" si="399"/>
        <v>3.6439529821784E-3</v>
      </c>
      <c r="I4288" s="26">
        <f t="shared" si="401"/>
        <v>3.5551824539937216E-3</v>
      </c>
    </row>
    <row r="4289" spans="1:9">
      <c r="A4289" s="10">
        <f t="shared" si="400"/>
        <v>4282</v>
      </c>
      <c r="B4289" s="19">
        <v>0.3523376328902198</v>
      </c>
      <c r="C4289" s="21">
        <v>0.35263229713000493</v>
      </c>
      <c r="D4289" s="15">
        <v>2.9466423978513623E-4</v>
      </c>
      <c r="E4289" s="16">
        <f t="shared" si="396"/>
        <v>2.3878232420027068E-4</v>
      </c>
      <c r="F4289" s="11">
        <f t="shared" si="397"/>
        <v>0.38011540168664004</v>
      </c>
      <c r="G4289" s="22">
        <f t="shared" si="398"/>
        <v>0.3763955431818054</v>
      </c>
      <c r="H4289" s="12">
        <f t="shared" si="399"/>
        <v>3.7198585048346389E-3</v>
      </c>
      <c r="I4289" s="26">
        <f t="shared" si="401"/>
        <v>3.6310879766500159E-3</v>
      </c>
    </row>
    <row r="4290" spans="1:9">
      <c r="A4290" s="10">
        <f t="shared" si="400"/>
        <v>4283</v>
      </c>
      <c r="B4290" s="19">
        <v>0.35236414840676783</v>
      </c>
      <c r="C4290" s="21">
        <v>0.35260044227010229</v>
      </c>
      <c r="D4290" s="15">
        <v>2.3629386333445801E-4</v>
      </c>
      <c r="E4290" s="16">
        <f t="shared" si="396"/>
        <v>2.3879268445375912E-4</v>
      </c>
      <c r="F4290" s="11">
        <f t="shared" si="397"/>
        <v>0.38020417221482466</v>
      </c>
      <c r="G4290" s="22">
        <f t="shared" si="398"/>
        <v>0.376454778304183</v>
      </c>
      <c r="H4290" s="12">
        <f t="shared" si="399"/>
        <v>3.7493939106416629E-3</v>
      </c>
      <c r="I4290" s="26">
        <f t="shared" si="401"/>
        <v>3.66062338245704E-3</v>
      </c>
    </row>
    <row r="4291" spans="1:9">
      <c r="A4291" s="10">
        <f t="shared" si="400"/>
        <v>4284</v>
      </c>
      <c r="B4291" s="19">
        <v>0.3529086594806386</v>
      </c>
      <c r="C4291" s="21">
        <v>0.35318169901133828</v>
      </c>
      <c r="D4291" s="15">
        <v>2.7303953069968134E-4</v>
      </c>
      <c r="E4291" s="16">
        <f t="shared" si="396"/>
        <v>2.387948888209479E-4</v>
      </c>
      <c r="F4291" s="11">
        <f t="shared" si="397"/>
        <v>0.38029294274300934</v>
      </c>
      <c r="G4291" s="22">
        <f t="shared" si="398"/>
        <v>0.37646738185296091</v>
      </c>
      <c r="H4291" s="12">
        <f t="shared" si="399"/>
        <v>3.8255608900484295E-3</v>
      </c>
      <c r="I4291" s="26">
        <f t="shared" si="401"/>
        <v>3.736790361863751E-3</v>
      </c>
    </row>
    <row r="4292" spans="1:9">
      <c r="A4292" s="10">
        <f t="shared" si="400"/>
        <v>4285</v>
      </c>
      <c r="B4292" s="19">
        <v>0.35280757054178957</v>
      </c>
      <c r="C4292" s="21">
        <v>0.3531192570311058</v>
      </c>
      <c r="D4292" s="15">
        <v>3.1168648931623189E-4</v>
      </c>
      <c r="E4292" s="16">
        <f t="shared" si="396"/>
        <v>2.3881235930012235E-4</v>
      </c>
      <c r="F4292" s="11">
        <f t="shared" si="397"/>
        <v>0.38038171327119397</v>
      </c>
      <c r="G4292" s="22">
        <f t="shared" si="398"/>
        <v>0.37656726994672701</v>
      </c>
      <c r="H4292" s="12">
        <f t="shared" si="399"/>
        <v>3.814443324466954E-3</v>
      </c>
      <c r="I4292" s="26">
        <f t="shared" si="401"/>
        <v>3.7256727962823311E-3</v>
      </c>
    </row>
    <row r="4293" spans="1:9">
      <c r="A4293" s="10">
        <f t="shared" si="400"/>
        <v>4286</v>
      </c>
      <c r="B4293" s="19">
        <v>0.35285789586074101</v>
      </c>
      <c r="C4293" s="21">
        <v>0.35318185091479104</v>
      </c>
      <c r="D4293" s="15">
        <v>3.2395505405002911E-4</v>
      </c>
      <c r="E4293" s="16">
        <f t="shared" si="396"/>
        <v>2.3881822746169012E-4</v>
      </c>
      <c r="F4293" s="11">
        <f t="shared" si="397"/>
        <v>0.38047048379937859</v>
      </c>
      <c r="G4293" s="22">
        <f t="shared" si="398"/>
        <v>0.37660082137179463</v>
      </c>
      <c r="H4293" s="12">
        <f t="shared" si="399"/>
        <v>3.8696624275839642E-3</v>
      </c>
      <c r="I4293" s="26">
        <f t="shared" si="401"/>
        <v>3.7808918993993412E-3</v>
      </c>
    </row>
    <row r="4294" spans="1:9">
      <c r="A4294" s="10">
        <f t="shared" si="400"/>
        <v>4287</v>
      </c>
      <c r="B4294" s="19">
        <v>0.35383851865387961</v>
      </c>
      <c r="C4294" s="21">
        <v>0.35411749710964363</v>
      </c>
      <c r="D4294" s="15">
        <v>2.7897845576402291E-4</v>
      </c>
      <c r="E4294" s="16">
        <f t="shared" si="396"/>
        <v>2.3882215347523217E-4</v>
      </c>
      <c r="F4294" s="11">
        <f t="shared" si="397"/>
        <v>0.38055925432756327</v>
      </c>
      <c r="G4294" s="22">
        <f t="shared" si="398"/>
        <v>0.37662326849559125</v>
      </c>
      <c r="H4294" s="12">
        <f t="shared" si="399"/>
        <v>3.935985831972022E-3</v>
      </c>
      <c r="I4294" s="26">
        <f t="shared" si="401"/>
        <v>3.8472153037873436E-3</v>
      </c>
    </row>
    <row r="4295" spans="1:9">
      <c r="A4295" s="10">
        <f t="shared" si="400"/>
        <v>4288</v>
      </c>
      <c r="B4295" s="19">
        <v>0.35380245961752665</v>
      </c>
      <c r="C4295" s="21">
        <v>0.35399594785413074</v>
      </c>
      <c r="D4295" s="15">
        <v>1.9348823660408909E-4</v>
      </c>
      <c r="E4295" s="16">
        <f t="shared" si="396"/>
        <v>2.3884218505620947E-4</v>
      </c>
      <c r="F4295" s="11">
        <f t="shared" si="397"/>
        <v>0.38064802485574789</v>
      </c>
      <c r="G4295" s="22">
        <f t="shared" si="398"/>
        <v>0.3767377997811367</v>
      </c>
      <c r="H4295" s="12">
        <f t="shared" si="399"/>
        <v>3.9102250746111955E-3</v>
      </c>
      <c r="I4295" s="26">
        <f t="shared" si="401"/>
        <v>3.8214545464265726E-3</v>
      </c>
    </row>
    <row r="4296" spans="1:9">
      <c r="A4296" s="10">
        <f t="shared" si="400"/>
        <v>4289</v>
      </c>
      <c r="B4296" s="19">
        <v>0.35395308397776826</v>
      </c>
      <c r="C4296" s="21">
        <v>0.35426752688443475</v>
      </c>
      <c r="D4296" s="15">
        <v>3.1444290666649E-4</v>
      </c>
      <c r="E4296" s="16">
        <f t="shared" si="396"/>
        <v>2.3885353706185053E-4</v>
      </c>
      <c r="F4296" s="11">
        <f t="shared" si="397"/>
        <v>0.38073679538393251</v>
      </c>
      <c r="G4296" s="22">
        <f t="shared" si="398"/>
        <v>0.37680270528215848</v>
      </c>
      <c r="H4296" s="12">
        <f t="shared" si="399"/>
        <v>3.9340901017740348E-3</v>
      </c>
      <c r="I4296" s="26">
        <f t="shared" si="401"/>
        <v>3.8453195735894119E-3</v>
      </c>
    </row>
    <row r="4297" spans="1:9">
      <c r="A4297" s="10">
        <f t="shared" si="400"/>
        <v>4290</v>
      </c>
      <c r="B4297" s="19">
        <v>0.35432072250813645</v>
      </c>
      <c r="C4297" s="21">
        <v>0.35453875960484116</v>
      </c>
      <c r="D4297" s="15">
        <v>2.1803709670470406E-4</v>
      </c>
      <c r="E4297" s="16">
        <f t="shared" ref="E4297:E4360" si="402">SMALL($D$8:$D$11272,A4297)</f>
        <v>2.3886916791310275E-4</v>
      </c>
      <c r="F4297" s="11">
        <f t="shared" ref="F4297:F4360" si="403">A4297/$A$6</f>
        <v>0.38082556591211719</v>
      </c>
      <c r="G4297" s="22">
        <f t="shared" ref="G4297:G4360" si="404">(E4297-$B$1)/($B$2-$B$1)</f>
        <v>0.37689207523703699</v>
      </c>
      <c r="H4297" s="12">
        <f t="shared" ref="H4297:H4360" si="405">ABS(F4297-G4297)</f>
        <v>3.9334906750801979E-3</v>
      </c>
      <c r="I4297" s="26">
        <f t="shared" si="401"/>
        <v>3.8447201468955194E-3</v>
      </c>
    </row>
    <row r="4298" spans="1:9">
      <c r="A4298" s="10">
        <f t="shared" ref="A4298:A4361" si="406">A4297+1</f>
        <v>4291</v>
      </c>
      <c r="B4298" s="19">
        <v>0.35587697569787335</v>
      </c>
      <c r="C4298" s="21">
        <v>0.35607433448397308</v>
      </c>
      <c r="D4298" s="15">
        <v>1.9735878609972168E-4</v>
      </c>
      <c r="E4298" s="16">
        <f t="shared" si="402"/>
        <v>2.3887082918550018E-4</v>
      </c>
      <c r="F4298" s="11">
        <f t="shared" si="403"/>
        <v>0.38091433644030182</v>
      </c>
      <c r="G4298" s="22">
        <f t="shared" si="404"/>
        <v>0.37690157362178922</v>
      </c>
      <c r="H4298" s="12">
        <f t="shared" si="405"/>
        <v>4.0127628185125941E-3</v>
      </c>
      <c r="I4298" s="26">
        <f t="shared" ref="I4298:I4361" si="407">ABS(G4298-F4297)</f>
        <v>3.9239922903279711E-3</v>
      </c>
    </row>
    <row r="4299" spans="1:9">
      <c r="A4299" s="10">
        <f t="shared" si="406"/>
        <v>4292</v>
      </c>
      <c r="B4299" s="19">
        <v>0.35635075959406365</v>
      </c>
      <c r="C4299" s="21">
        <v>0.35664187797998798</v>
      </c>
      <c r="D4299" s="15">
        <v>2.9111838592432715E-4</v>
      </c>
      <c r="E4299" s="16">
        <f t="shared" si="402"/>
        <v>2.3887278469203466E-4</v>
      </c>
      <c r="F4299" s="11">
        <f t="shared" si="403"/>
        <v>0.38100310696848644</v>
      </c>
      <c r="G4299" s="22">
        <f t="shared" si="404"/>
        <v>0.376912754300815</v>
      </c>
      <c r="H4299" s="12">
        <f t="shared" si="405"/>
        <v>4.0903526676714375E-3</v>
      </c>
      <c r="I4299" s="26">
        <f t="shared" si="407"/>
        <v>4.0015821394868145E-3</v>
      </c>
    </row>
    <row r="4300" spans="1:9">
      <c r="A4300" s="10">
        <f t="shared" si="406"/>
        <v>4293</v>
      </c>
      <c r="B4300" s="19">
        <v>0.35605762799904989</v>
      </c>
      <c r="C4300" s="21">
        <v>0.35623516055127719</v>
      </c>
      <c r="D4300" s="15">
        <v>1.7753255222729969E-4</v>
      </c>
      <c r="E4300" s="16">
        <f t="shared" si="402"/>
        <v>2.3891111127444242E-4</v>
      </c>
      <c r="F4300" s="11">
        <f t="shared" si="403"/>
        <v>0.38109187749667112</v>
      </c>
      <c r="G4300" s="22">
        <f t="shared" si="404"/>
        <v>0.3771318879158152</v>
      </c>
      <c r="H4300" s="12">
        <f t="shared" si="405"/>
        <v>3.959989580855916E-3</v>
      </c>
      <c r="I4300" s="26">
        <f t="shared" si="407"/>
        <v>3.8712190526712376E-3</v>
      </c>
    </row>
    <row r="4301" spans="1:9">
      <c r="A4301" s="10">
        <f t="shared" si="406"/>
        <v>4294</v>
      </c>
      <c r="B4301" s="19">
        <v>0.35631590092135768</v>
      </c>
      <c r="C4301" s="21">
        <v>0.35654133312782954</v>
      </c>
      <c r="D4301" s="15">
        <v>2.2543220647186502E-4</v>
      </c>
      <c r="E4301" s="16">
        <f t="shared" si="402"/>
        <v>2.3891176443319173E-4</v>
      </c>
      <c r="F4301" s="11">
        <f t="shared" si="403"/>
        <v>0.38118064802485574</v>
      </c>
      <c r="G4301" s="22">
        <f t="shared" si="404"/>
        <v>0.37713562237448367</v>
      </c>
      <c r="H4301" s="12">
        <f t="shared" si="405"/>
        <v>4.0450256503720694E-3</v>
      </c>
      <c r="I4301" s="26">
        <f t="shared" si="407"/>
        <v>3.9562551221874465E-3</v>
      </c>
    </row>
    <row r="4302" spans="1:9">
      <c r="A4302" s="10">
        <f t="shared" si="406"/>
        <v>4295</v>
      </c>
      <c r="B4302" s="19">
        <v>0.35642617396304149</v>
      </c>
      <c r="C4302" s="21">
        <v>0.35667539369901258</v>
      </c>
      <c r="D4302" s="15">
        <v>2.492197359710846E-4</v>
      </c>
      <c r="E4302" s="16">
        <f t="shared" si="402"/>
        <v>2.3893370948002701E-4</v>
      </c>
      <c r="F4302" s="11">
        <f t="shared" si="403"/>
        <v>0.38126941855304042</v>
      </c>
      <c r="G4302" s="22">
        <f t="shared" si="404"/>
        <v>0.3772610939699732</v>
      </c>
      <c r="H4302" s="12">
        <f t="shared" si="405"/>
        <v>4.0083245830672132E-3</v>
      </c>
      <c r="I4302" s="26">
        <f t="shared" si="407"/>
        <v>3.9195540548825347E-3</v>
      </c>
    </row>
    <row r="4303" spans="1:9">
      <c r="A4303" s="10">
        <f t="shared" si="406"/>
        <v>4296</v>
      </c>
      <c r="B4303" s="19">
        <v>0.35641405818924643</v>
      </c>
      <c r="C4303" s="21">
        <v>0.35664578736954639</v>
      </c>
      <c r="D4303" s="15">
        <v>2.3172918029995548E-4</v>
      </c>
      <c r="E4303" s="16">
        <f t="shared" si="402"/>
        <v>2.3895918972199892E-4</v>
      </c>
      <c r="F4303" s="11">
        <f t="shared" si="403"/>
        <v>0.38135818908122504</v>
      </c>
      <c r="G4303" s="22">
        <f t="shared" si="404"/>
        <v>0.37740677817095358</v>
      </c>
      <c r="H4303" s="12">
        <f t="shared" si="405"/>
        <v>3.9514109102714579E-3</v>
      </c>
      <c r="I4303" s="26">
        <f t="shared" si="407"/>
        <v>3.8626403820868349E-3</v>
      </c>
    </row>
    <row r="4304" spans="1:9">
      <c r="A4304" s="10">
        <f t="shared" si="406"/>
        <v>4297</v>
      </c>
      <c r="B4304" s="19">
        <v>0.3568581943259741</v>
      </c>
      <c r="C4304" s="21">
        <v>0.35717681473099522</v>
      </c>
      <c r="D4304" s="15">
        <v>3.1862040502111943E-4</v>
      </c>
      <c r="E4304" s="16">
        <f t="shared" si="402"/>
        <v>2.389640526856418E-4</v>
      </c>
      <c r="F4304" s="11">
        <f t="shared" si="403"/>
        <v>0.38144695960940966</v>
      </c>
      <c r="G4304" s="22">
        <f t="shared" si="404"/>
        <v>0.37743458234068994</v>
      </c>
      <c r="H4304" s="12">
        <f t="shared" si="405"/>
        <v>4.0123772687197246E-3</v>
      </c>
      <c r="I4304" s="26">
        <f t="shared" si="407"/>
        <v>3.9236067405351016E-3</v>
      </c>
    </row>
    <row r="4305" spans="1:9">
      <c r="A4305" s="10">
        <f t="shared" si="406"/>
        <v>4298</v>
      </c>
      <c r="B4305" s="19">
        <v>0.35704904153545242</v>
      </c>
      <c r="C4305" s="21">
        <v>0.35723779025540009</v>
      </c>
      <c r="D4305" s="15">
        <v>1.8874871994767339E-4</v>
      </c>
      <c r="E4305" s="16">
        <f t="shared" si="402"/>
        <v>2.3898107202946495E-4</v>
      </c>
      <c r="F4305" s="11">
        <f t="shared" si="403"/>
        <v>0.38153573013759434</v>
      </c>
      <c r="G4305" s="22">
        <f t="shared" si="404"/>
        <v>0.37753189105184026</v>
      </c>
      <c r="H4305" s="12">
        <f t="shared" si="405"/>
        <v>4.0038390857540795E-3</v>
      </c>
      <c r="I4305" s="26">
        <f t="shared" si="407"/>
        <v>3.9150685575694011E-3</v>
      </c>
    </row>
    <row r="4306" spans="1:9">
      <c r="A4306" s="10">
        <f t="shared" si="406"/>
        <v>4299</v>
      </c>
      <c r="B4306" s="19">
        <v>0.35687883563391787</v>
      </c>
      <c r="C4306" s="21">
        <v>0.35716432296188588</v>
      </c>
      <c r="D4306" s="15">
        <v>2.8548732796801479E-4</v>
      </c>
      <c r="E4306" s="16">
        <f t="shared" si="402"/>
        <v>2.390053553185667E-4</v>
      </c>
      <c r="F4306" s="11">
        <f t="shared" si="403"/>
        <v>0.38162450066577897</v>
      </c>
      <c r="G4306" s="22">
        <f t="shared" si="404"/>
        <v>0.37767073163168507</v>
      </c>
      <c r="H4306" s="12">
        <f t="shared" si="405"/>
        <v>3.9537690340938902E-3</v>
      </c>
      <c r="I4306" s="26">
        <f t="shared" si="407"/>
        <v>3.8649985059092673E-3</v>
      </c>
    </row>
    <row r="4307" spans="1:9">
      <c r="A4307" s="10">
        <f t="shared" si="406"/>
        <v>4300</v>
      </c>
      <c r="B4307" s="19">
        <v>0.35772182548813536</v>
      </c>
      <c r="C4307" s="21">
        <v>0.3579006590631521</v>
      </c>
      <c r="D4307" s="15">
        <v>1.7883357501674579E-4</v>
      </c>
      <c r="E4307" s="16">
        <f t="shared" si="402"/>
        <v>2.3902654231655607E-4</v>
      </c>
      <c r="F4307" s="11">
        <f t="shared" si="403"/>
        <v>0.38171327119396359</v>
      </c>
      <c r="G4307" s="22">
        <f t="shared" si="404"/>
        <v>0.37779186905560186</v>
      </c>
      <c r="H4307" s="12">
        <f t="shared" si="405"/>
        <v>3.9214021383617292E-3</v>
      </c>
      <c r="I4307" s="26">
        <f t="shared" si="407"/>
        <v>3.8326316101771063E-3</v>
      </c>
    </row>
    <row r="4308" spans="1:9">
      <c r="A4308" s="10">
        <f t="shared" si="406"/>
        <v>4301</v>
      </c>
      <c r="B4308" s="19">
        <v>0.35778922524752538</v>
      </c>
      <c r="C4308" s="21">
        <v>0.3580063852718976</v>
      </c>
      <c r="D4308" s="15">
        <v>2.1716002437222048E-4</v>
      </c>
      <c r="E4308" s="16">
        <f t="shared" si="402"/>
        <v>2.3904701769017489E-4</v>
      </c>
      <c r="F4308" s="11">
        <f t="shared" si="403"/>
        <v>0.38180204172214827</v>
      </c>
      <c r="G4308" s="22">
        <f t="shared" si="404"/>
        <v>0.37790893774155554</v>
      </c>
      <c r="H4308" s="12">
        <f t="shared" si="405"/>
        <v>3.893103980592727E-3</v>
      </c>
      <c r="I4308" s="26">
        <f t="shared" si="407"/>
        <v>3.8043334524080485E-3</v>
      </c>
    </row>
    <row r="4309" spans="1:9">
      <c r="A4309" s="10">
        <f t="shared" si="406"/>
        <v>4302</v>
      </c>
      <c r="B4309" s="19">
        <v>0.35821752463415657</v>
      </c>
      <c r="C4309" s="21">
        <v>0.35851957562118136</v>
      </c>
      <c r="D4309" s="15">
        <v>3.0205098702479338E-4</v>
      </c>
      <c r="E4309" s="16">
        <f t="shared" si="402"/>
        <v>2.3907063886724478E-4</v>
      </c>
      <c r="F4309" s="11">
        <f t="shared" si="403"/>
        <v>0.38189081225033289</v>
      </c>
      <c r="G4309" s="22">
        <f t="shared" si="404"/>
        <v>0.37804399267201638</v>
      </c>
      <c r="H4309" s="12">
        <f t="shared" si="405"/>
        <v>3.8468195783165071E-3</v>
      </c>
      <c r="I4309" s="26">
        <f t="shared" si="407"/>
        <v>3.7580490501318842E-3</v>
      </c>
    </row>
    <row r="4310" spans="1:9">
      <c r="A4310" s="10">
        <f t="shared" si="406"/>
        <v>4303</v>
      </c>
      <c r="B4310" s="19">
        <v>0.35852054795680344</v>
      </c>
      <c r="C4310" s="21">
        <v>0.35873723942920299</v>
      </c>
      <c r="D4310" s="15">
        <v>2.16691472399555E-4</v>
      </c>
      <c r="E4310" s="16">
        <f t="shared" si="402"/>
        <v>2.3908039008599391E-4</v>
      </c>
      <c r="F4310" s="11">
        <f t="shared" si="403"/>
        <v>0.38197958277851751</v>
      </c>
      <c r="G4310" s="22">
        <f t="shared" si="404"/>
        <v>0.37809974561634158</v>
      </c>
      <c r="H4310" s="12">
        <f t="shared" si="405"/>
        <v>3.8798371621759364E-3</v>
      </c>
      <c r="I4310" s="26">
        <f t="shared" si="407"/>
        <v>3.7910666339913135E-3</v>
      </c>
    </row>
    <row r="4311" spans="1:9">
      <c r="A4311" s="10">
        <f t="shared" si="406"/>
        <v>4304</v>
      </c>
      <c r="B4311" s="19">
        <v>0.35884652442354892</v>
      </c>
      <c r="C4311" s="21">
        <v>0.35905771382786378</v>
      </c>
      <c r="D4311" s="15">
        <v>2.1118940431485989E-4</v>
      </c>
      <c r="E4311" s="16">
        <f t="shared" si="402"/>
        <v>2.3908572745212631E-4</v>
      </c>
      <c r="F4311" s="11">
        <f t="shared" si="403"/>
        <v>0.38206835330670219</v>
      </c>
      <c r="G4311" s="22">
        <f t="shared" si="404"/>
        <v>0.37813026219939427</v>
      </c>
      <c r="H4311" s="12">
        <f t="shared" si="405"/>
        <v>3.9380911073079172E-3</v>
      </c>
      <c r="I4311" s="26">
        <f t="shared" si="407"/>
        <v>3.8493205791232388E-3</v>
      </c>
    </row>
    <row r="4312" spans="1:9">
      <c r="A4312" s="10">
        <f t="shared" si="406"/>
        <v>4305</v>
      </c>
      <c r="B4312" s="19">
        <v>0.35855495057082976</v>
      </c>
      <c r="C4312" s="21">
        <v>0.35876816700130426</v>
      </c>
      <c r="D4312" s="15">
        <v>2.1321643047450545E-4</v>
      </c>
      <c r="E4312" s="16">
        <f t="shared" si="402"/>
        <v>2.3911982768165529E-4</v>
      </c>
      <c r="F4312" s="11">
        <f t="shared" si="403"/>
        <v>0.38215712383488681</v>
      </c>
      <c r="G4312" s="22">
        <f t="shared" si="404"/>
        <v>0.37832523148962532</v>
      </c>
      <c r="H4312" s="12">
        <f t="shared" si="405"/>
        <v>3.8318923452614895E-3</v>
      </c>
      <c r="I4312" s="26">
        <f t="shared" si="407"/>
        <v>3.7431218170768665E-3</v>
      </c>
    </row>
    <row r="4313" spans="1:9">
      <c r="A4313" s="10">
        <f t="shared" si="406"/>
        <v>4306</v>
      </c>
      <c r="B4313" s="19">
        <v>0.35902330064293086</v>
      </c>
      <c r="C4313" s="21">
        <v>0.35923274234406993</v>
      </c>
      <c r="D4313" s="15">
        <v>2.0944170113906813E-4</v>
      </c>
      <c r="E4313" s="16">
        <f t="shared" si="402"/>
        <v>2.3912354399435731E-4</v>
      </c>
      <c r="F4313" s="11">
        <f t="shared" si="403"/>
        <v>0.38224589436307144</v>
      </c>
      <c r="G4313" s="22">
        <f t="shared" si="404"/>
        <v>0.37834647964131807</v>
      </c>
      <c r="H4313" s="12">
        <f t="shared" si="405"/>
        <v>3.8994147217533692E-3</v>
      </c>
      <c r="I4313" s="26">
        <f t="shared" si="407"/>
        <v>3.8106441935687463E-3</v>
      </c>
    </row>
    <row r="4314" spans="1:9">
      <c r="A4314" s="10">
        <f t="shared" si="406"/>
        <v>4307</v>
      </c>
      <c r="B4314" s="19">
        <v>0.35907402903209024</v>
      </c>
      <c r="C4314" s="21">
        <v>0.35941582417875889</v>
      </c>
      <c r="D4314" s="15">
        <v>3.4179514666865529E-4</v>
      </c>
      <c r="E4314" s="16">
        <f t="shared" si="402"/>
        <v>2.3912403105788571E-4</v>
      </c>
      <c r="F4314" s="11">
        <f t="shared" si="403"/>
        <v>0.38233466489125612</v>
      </c>
      <c r="G4314" s="22">
        <f t="shared" si="404"/>
        <v>0.37834926444458011</v>
      </c>
      <c r="H4314" s="12">
        <f t="shared" si="405"/>
        <v>3.9854004466760018E-3</v>
      </c>
      <c r="I4314" s="26">
        <f t="shared" si="407"/>
        <v>3.8966299184913233E-3</v>
      </c>
    </row>
    <row r="4315" spans="1:9">
      <c r="A4315" s="10">
        <f t="shared" si="406"/>
        <v>4308</v>
      </c>
      <c r="B4315" s="19">
        <v>0.35897947708517192</v>
      </c>
      <c r="C4315" s="21">
        <v>0.35918978307798022</v>
      </c>
      <c r="D4315" s="15">
        <v>2.1030599280830176E-4</v>
      </c>
      <c r="E4315" s="16">
        <f t="shared" si="402"/>
        <v>2.3913762065652655E-4</v>
      </c>
      <c r="F4315" s="11">
        <f t="shared" si="403"/>
        <v>0.38242343541944074</v>
      </c>
      <c r="G4315" s="22">
        <f t="shared" si="404"/>
        <v>0.37842696346415056</v>
      </c>
      <c r="H4315" s="12">
        <f t="shared" si="405"/>
        <v>3.9964719552901817E-3</v>
      </c>
      <c r="I4315" s="26">
        <f t="shared" si="407"/>
        <v>3.9077014271055588E-3</v>
      </c>
    </row>
    <row r="4316" spans="1:9">
      <c r="A4316" s="10">
        <f t="shared" si="406"/>
        <v>4309</v>
      </c>
      <c r="B4316" s="19">
        <v>0.35937657227070274</v>
      </c>
      <c r="C4316" s="21">
        <v>0.35960655558355614</v>
      </c>
      <c r="D4316" s="15">
        <v>2.2998331285339901E-4</v>
      </c>
      <c r="E4316" s="16">
        <f t="shared" si="402"/>
        <v>2.3918067947586996E-4</v>
      </c>
      <c r="F4316" s="11">
        <f t="shared" si="403"/>
        <v>0.38251220594762536</v>
      </c>
      <c r="G4316" s="22">
        <f t="shared" si="404"/>
        <v>0.37867315381423117</v>
      </c>
      <c r="H4316" s="12">
        <f t="shared" si="405"/>
        <v>3.839052133394194E-3</v>
      </c>
      <c r="I4316" s="26">
        <f t="shared" si="407"/>
        <v>3.7502816052095711E-3</v>
      </c>
    </row>
    <row r="4317" spans="1:9">
      <c r="A4317" s="10">
        <f t="shared" si="406"/>
        <v>4310</v>
      </c>
      <c r="B4317" s="19">
        <v>0.36025038569566475</v>
      </c>
      <c r="C4317" s="21">
        <v>0.36044798041562998</v>
      </c>
      <c r="D4317" s="15">
        <v>1.9759471996522171E-4</v>
      </c>
      <c r="E4317" s="16">
        <f t="shared" si="402"/>
        <v>2.3918882886470039E-4</v>
      </c>
      <c r="F4317" s="11">
        <f t="shared" si="403"/>
        <v>0.38260097647581004</v>
      </c>
      <c r="G4317" s="22">
        <f t="shared" si="404"/>
        <v>0.37871974823831661</v>
      </c>
      <c r="H4317" s="12">
        <f t="shared" si="405"/>
        <v>3.8812282374934282E-3</v>
      </c>
      <c r="I4317" s="26">
        <f t="shared" si="407"/>
        <v>3.7924577093087497E-3</v>
      </c>
    </row>
    <row r="4318" spans="1:9">
      <c r="A4318" s="10">
        <f t="shared" si="406"/>
        <v>4311</v>
      </c>
      <c r="B4318" s="19">
        <v>0.36062779367136161</v>
      </c>
      <c r="C4318" s="21">
        <v>0.36095646037807655</v>
      </c>
      <c r="D4318" s="15">
        <v>3.286667067149418E-4</v>
      </c>
      <c r="E4318" s="16">
        <f t="shared" si="402"/>
        <v>2.3919657293053342E-4</v>
      </c>
      <c r="F4318" s="11">
        <f t="shared" si="403"/>
        <v>0.38268974700399466</v>
      </c>
      <c r="G4318" s="22">
        <f t="shared" si="404"/>
        <v>0.37876402521356944</v>
      </c>
      <c r="H4318" s="12">
        <f t="shared" si="405"/>
        <v>3.9257217904252184E-3</v>
      </c>
      <c r="I4318" s="26">
        <f t="shared" si="407"/>
        <v>3.8369512622405955E-3</v>
      </c>
    </row>
    <row r="4319" spans="1:9">
      <c r="A4319" s="10">
        <f t="shared" si="406"/>
        <v>4312</v>
      </c>
      <c r="B4319" s="19">
        <v>0.36029687768939966</v>
      </c>
      <c r="C4319" s="21">
        <v>0.3605415665200557</v>
      </c>
      <c r="D4319" s="15">
        <v>2.4468883065603686E-4</v>
      </c>
      <c r="E4319" s="16">
        <f t="shared" si="402"/>
        <v>2.3921496141632304E-4</v>
      </c>
      <c r="F4319" s="11">
        <f t="shared" si="403"/>
        <v>0.38277851753217934</v>
      </c>
      <c r="G4319" s="22">
        <f t="shared" si="404"/>
        <v>0.3788691620432138</v>
      </c>
      <c r="H4319" s="12">
        <f t="shared" si="405"/>
        <v>3.909355488965538E-3</v>
      </c>
      <c r="I4319" s="26">
        <f t="shared" si="407"/>
        <v>3.8205849607808595E-3</v>
      </c>
    </row>
    <row r="4320" spans="1:9">
      <c r="A4320" s="10">
        <f t="shared" si="406"/>
        <v>4313</v>
      </c>
      <c r="B4320" s="19">
        <v>0.36027650951992923</v>
      </c>
      <c r="C4320" s="21">
        <v>0.36055847408993791</v>
      </c>
      <c r="D4320" s="15">
        <v>2.8196457000867481E-4</v>
      </c>
      <c r="E4320" s="16">
        <f t="shared" si="402"/>
        <v>2.3926035547633395E-4</v>
      </c>
      <c r="F4320" s="11">
        <f t="shared" si="403"/>
        <v>0.38286728806036396</v>
      </c>
      <c r="G4320" s="22">
        <f t="shared" si="404"/>
        <v>0.3791287042158995</v>
      </c>
      <c r="H4320" s="12">
        <f t="shared" si="405"/>
        <v>3.7385838444644603E-3</v>
      </c>
      <c r="I4320" s="26">
        <f t="shared" si="407"/>
        <v>3.6498133162798374E-3</v>
      </c>
    </row>
    <row r="4321" spans="1:9">
      <c r="A4321" s="10">
        <f t="shared" si="406"/>
        <v>4314</v>
      </c>
      <c r="B4321" s="19">
        <v>0.36085397099169464</v>
      </c>
      <c r="C4321" s="21">
        <v>0.36110890806443269</v>
      </c>
      <c r="D4321" s="15">
        <v>2.5493707273804844E-4</v>
      </c>
      <c r="E4321" s="16">
        <f t="shared" si="402"/>
        <v>2.392641951372565E-4</v>
      </c>
      <c r="F4321" s="11">
        <f t="shared" si="403"/>
        <v>0.38295605858854859</v>
      </c>
      <c r="G4321" s="22">
        <f t="shared" si="404"/>
        <v>0.37915065761548467</v>
      </c>
      <c r="H4321" s="12">
        <f t="shared" si="405"/>
        <v>3.8054009730639216E-3</v>
      </c>
      <c r="I4321" s="26">
        <f t="shared" si="407"/>
        <v>3.7166304448792986E-3</v>
      </c>
    </row>
    <row r="4322" spans="1:9">
      <c r="A4322" s="10">
        <f t="shared" si="406"/>
        <v>4315</v>
      </c>
      <c r="B4322" s="19">
        <v>0.36141681435855655</v>
      </c>
      <c r="C4322" s="21">
        <v>0.36166877860329566</v>
      </c>
      <c r="D4322" s="15">
        <v>2.5196424473911128E-4</v>
      </c>
      <c r="E4322" s="16">
        <f t="shared" si="402"/>
        <v>2.3926958278885913E-4</v>
      </c>
      <c r="F4322" s="11">
        <f t="shared" si="403"/>
        <v>0.38304482911673327</v>
      </c>
      <c r="G4322" s="22">
        <f t="shared" si="404"/>
        <v>0.37918146170752409</v>
      </c>
      <c r="H4322" s="12">
        <f t="shared" si="405"/>
        <v>3.863367409209173E-3</v>
      </c>
      <c r="I4322" s="26">
        <f t="shared" si="407"/>
        <v>3.7745968810244945E-3</v>
      </c>
    </row>
    <row r="4323" spans="1:9">
      <c r="A4323" s="10">
        <f t="shared" si="406"/>
        <v>4316</v>
      </c>
      <c r="B4323" s="19">
        <v>0.36164658169831687</v>
      </c>
      <c r="C4323" s="21">
        <v>0.36195775853399886</v>
      </c>
      <c r="D4323" s="15">
        <v>3.1117683568199217E-4</v>
      </c>
      <c r="E4323" s="16">
        <f t="shared" si="402"/>
        <v>2.3927099230752757E-4</v>
      </c>
      <c r="F4323" s="11">
        <f t="shared" si="403"/>
        <v>0.38313359964491789</v>
      </c>
      <c r="G4323" s="22">
        <f t="shared" si="404"/>
        <v>0.37918952068126566</v>
      </c>
      <c r="H4323" s="12">
        <f t="shared" si="405"/>
        <v>3.9440789636522311E-3</v>
      </c>
      <c r="I4323" s="26">
        <f t="shared" si="407"/>
        <v>3.8553084354676082E-3</v>
      </c>
    </row>
    <row r="4324" spans="1:9">
      <c r="A4324" s="10">
        <f t="shared" si="406"/>
        <v>4317</v>
      </c>
      <c r="B4324" s="19">
        <v>0.3619584214625704</v>
      </c>
      <c r="C4324" s="21">
        <v>0.3623045623010786</v>
      </c>
      <c r="D4324" s="15">
        <v>3.461408385082021E-4</v>
      </c>
      <c r="E4324" s="16">
        <f t="shared" si="402"/>
        <v>2.3931918438263589E-4</v>
      </c>
      <c r="F4324" s="11">
        <f t="shared" si="403"/>
        <v>0.38322237017310251</v>
      </c>
      <c r="G4324" s="22">
        <f t="shared" si="404"/>
        <v>0.37946506060602309</v>
      </c>
      <c r="H4324" s="12">
        <f t="shared" si="405"/>
        <v>3.7573095670794254E-3</v>
      </c>
      <c r="I4324" s="26">
        <f t="shared" si="407"/>
        <v>3.6685390388948025E-3</v>
      </c>
    </row>
    <row r="4325" spans="1:9">
      <c r="A4325" s="10">
        <f t="shared" si="406"/>
        <v>4318</v>
      </c>
      <c r="B4325" s="19">
        <v>0.36236528352652558</v>
      </c>
      <c r="C4325" s="21">
        <v>0.36254068312837995</v>
      </c>
      <c r="D4325" s="15">
        <v>1.7539960185436465E-4</v>
      </c>
      <c r="E4325" s="16">
        <f t="shared" si="402"/>
        <v>2.3933566868339362E-4</v>
      </c>
      <c r="F4325" s="11">
        <f t="shared" si="403"/>
        <v>0.38331114070128719</v>
      </c>
      <c r="G4325" s="22">
        <f t="shared" si="404"/>
        <v>0.37955931018918082</v>
      </c>
      <c r="H4325" s="12">
        <f t="shared" si="405"/>
        <v>3.7518305121063689E-3</v>
      </c>
      <c r="I4325" s="26">
        <f t="shared" si="407"/>
        <v>3.6630599839216904E-3</v>
      </c>
    </row>
    <row r="4326" spans="1:9">
      <c r="A4326" s="10">
        <f t="shared" si="406"/>
        <v>4319</v>
      </c>
      <c r="B4326" s="19">
        <v>0.36264513003247556</v>
      </c>
      <c r="C4326" s="21">
        <v>0.36282821405209587</v>
      </c>
      <c r="D4326" s="15">
        <v>1.830840196203054E-4</v>
      </c>
      <c r="E4326" s="16">
        <f t="shared" si="402"/>
        <v>2.3936171355487534E-4</v>
      </c>
      <c r="F4326" s="11">
        <f t="shared" si="403"/>
        <v>0.38339991122947181</v>
      </c>
      <c r="G4326" s="22">
        <f t="shared" si="404"/>
        <v>0.37970822267971505</v>
      </c>
      <c r="H4326" s="12">
        <f t="shared" si="405"/>
        <v>3.6916885497567664E-3</v>
      </c>
      <c r="I4326" s="26">
        <f t="shared" si="407"/>
        <v>3.6029180215721435E-3</v>
      </c>
    </row>
    <row r="4327" spans="1:9">
      <c r="A4327" s="10">
        <f t="shared" si="406"/>
        <v>4320</v>
      </c>
      <c r="B4327" s="19">
        <v>0.3628652054557121</v>
      </c>
      <c r="C4327" s="21">
        <v>0.36310535185092757</v>
      </c>
      <c r="D4327" s="15">
        <v>2.401463952154681E-4</v>
      </c>
      <c r="E4327" s="16">
        <f t="shared" si="402"/>
        <v>2.3937426478726209E-4</v>
      </c>
      <c r="F4327" s="11">
        <f t="shared" si="403"/>
        <v>0.38348868175765644</v>
      </c>
      <c r="G4327" s="22">
        <f t="shared" si="404"/>
        <v>0.3797799848028377</v>
      </c>
      <c r="H4327" s="12">
        <f t="shared" si="405"/>
        <v>3.7086969548187354E-3</v>
      </c>
      <c r="I4327" s="26">
        <f t="shared" si="407"/>
        <v>3.6199264266341125E-3</v>
      </c>
    </row>
    <row r="4328" spans="1:9">
      <c r="A4328" s="10">
        <f t="shared" si="406"/>
        <v>4321</v>
      </c>
      <c r="B4328" s="19">
        <v>0.36305736920859932</v>
      </c>
      <c r="C4328" s="21">
        <v>0.36326449863322174</v>
      </c>
      <c r="D4328" s="15">
        <v>2.071294246224209E-4</v>
      </c>
      <c r="E4328" s="16">
        <f t="shared" si="402"/>
        <v>2.3940733200905617E-4</v>
      </c>
      <c r="F4328" s="11">
        <f t="shared" si="403"/>
        <v>0.38357745228584111</v>
      </c>
      <c r="G4328" s="22">
        <f t="shared" si="404"/>
        <v>0.37996904783414731</v>
      </c>
      <c r="H4328" s="12">
        <f t="shared" si="405"/>
        <v>3.608404451693803E-3</v>
      </c>
      <c r="I4328" s="26">
        <f t="shared" si="407"/>
        <v>3.5196339235091245E-3</v>
      </c>
    </row>
    <row r="4329" spans="1:9">
      <c r="A4329" s="10">
        <f t="shared" si="406"/>
        <v>4322</v>
      </c>
      <c r="B4329" s="19">
        <v>0.36351739691609497</v>
      </c>
      <c r="C4329" s="21">
        <v>0.36379436756058781</v>
      </c>
      <c r="D4329" s="15">
        <v>2.7697064449283548E-4</v>
      </c>
      <c r="E4329" s="16">
        <f t="shared" si="402"/>
        <v>2.3943760574973716E-4</v>
      </c>
      <c r="F4329" s="11">
        <f t="shared" si="403"/>
        <v>0.38366622281402574</v>
      </c>
      <c r="G4329" s="22">
        <f t="shared" si="404"/>
        <v>0.38014213903660365</v>
      </c>
      <c r="H4329" s="12">
        <f t="shared" si="405"/>
        <v>3.5240837774220823E-3</v>
      </c>
      <c r="I4329" s="26">
        <f t="shared" si="407"/>
        <v>3.4353132492374594E-3</v>
      </c>
    </row>
    <row r="4330" spans="1:9">
      <c r="A4330" s="10">
        <f t="shared" si="406"/>
        <v>4323</v>
      </c>
      <c r="B4330" s="19">
        <v>0.36357395193517256</v>
      </c>
      <c r="C4330" s="21">
        <v>0.36383223796462444</v>
      </c>
      <c r="D4330" s="15">
        <v>2.5828602945188184E-4</v>
      </c>
      <c r="E4330" s="16">
        <f t="shared" si="402"/>
        <v>2.3944179829660239E-4</v>
      </c>
      <c r="F4330" s="11">
        <f t="shared" si="403"/>
        <v>0.38375499334221036</v>
      </c>
      <c r="G4330" s="22">
        <f t="shared" si="404"/>
        <v>0.38016611007427309</v>
      </c>
      <c r="H4330" s="12">
        <f t="shared" si="405"/>
        <v>3.5888832679372706E-3</v>
      </c>
      <c r="I4330" s="26">
        <f t="shared" si="407"/>
        <v>3.5001127397526477E-3</v>
      </c>
    </row>
    <row r="4331" spans="1:9">
      <c r="A4331" s="10">
        <f t="shared" si="406"/>
        <v>4324</v>
      </c>
      <c r="B4331" s="19">
        <v>0.36382910012760128</v>
      </c>
      <c r="C4331" s="21">
        <v>0.36417622213715417</v>
      </c>
      <c r="D4331" s="15">
        <v>3.4712200955289152E-4</v>
      </c>
      <c r="E4331" s="16">
        <f t="shared" si="402"/>
        <v>2.3945854391060895E-4</v>
      </c>
      <c r="F4331" s="11">
        <f t="shared" si="403"/>
        <v>0.38384376387039504</v>
      </c>
      <c r="G4331" s="22">
        <f t="shared" si="404"/>
        <v>0.38026185372534044</v>
      </c>
      <c r="H4331" s="12">
        <f t="shared" si="405"/>
        <v>3.5819101450546009E-3</v>
      </c>
      <c r="I4331" s="26">
        <f t="shared" si="407"/>
        <v>3.4931396168699225E-3</v>
      </c>
    </row>
    <row r="4332" spans="1:9">
      <c r="A4332" s="10">
        <f t="shared" si="406"/>
        <v>4325</v>
      </c>
      <c r="B4332" s="19">
        <v>0.36370499939932821</v>
      </c>
      <c r="C4332" s="21">
        <v>0.3639717998515562</v>
      </c>
      <c r="D4332" s="15">
        <v>2.6680045222798876E-4</v>
      </c>
      <c r="E4332" s="16">
        <f t="shared" si="402"/>
        <v>2.3947496350001929E-4</v>
      </c>
      <c r="F4332" s="11">
        <f t="shared" si="403"/>
        <v>0.38393253439857966</v>
      </c>
      <c r="G4332" s="22">
        <f t="shared" si="404"/>
        <v>0.38035573331903932</v>
      </c>
      <c r="H4332" s="12">
        <f t="shared" si="405"/>
        <v>3.5768010795403371E-3</v>
      </c>
      <c r="I4332" s="26">
        <f t="shared" si="407"/>
        <v>3.4880305513557142E-3</v>
      </c>
    </row>
    <row r="4333" spans="1:9">
      <c r="A4333" s="10">
        <f t="shared" si="406"/>
        <v>4326</v>
      </c>
      <c r="B4333" s="19">
        <v>0.36374022420125118</v>
      </c>
      <c r="C4333" s="21">
        <v>0.36398630092615231</v>
      </c>
      <c r="D4333" s="15">
        <v>2.4607672490112309E-4</v>
      </c>
      <c r="E4333" s="16">
        <f t="shared" si="402"/>
        <v>2.3947561552339902E-4</v>
      </c>
      <c r="F4333" s="11">
        <f t="shared" si="403"/>
        <v>0.38402130492676434</v>
      </c>
      <c r="G4333" s="22">
        <f t="shared" si="404"/>
        <v>0.38035946128619136</v>
      </c>
      <c r="H4333" s="12">
        <f t="shared" si="405"/>
        <v>3.6618436405729815E-3</v>
      </c>
      <c r="I4333" s="26">
        <f t="shared" si="407"/>
        <v>3.5730731123883031E-3</v>
      </c>
    </row>
    <row r="4334" spans="1:9">
      <c r="A4334" s="10">
        <f t="shared" si="406"/>
        <v>4327</v>
      </c>
      <c r="B4334" s="19">
        <v>0.36381913426846957</v>
      </c>
      <c r="C4334" s="21">
        <v>0.36413718959482544</v>
      </c>
      <c r="D4334" s="15">
        <v>3.1805532635587053E-4</v>
      </c>
      <c r="E4334" s="16">
        <f t="shared" si="402"/>
        <v>2.3948790172911849E-4</v>
      </c>
      <c r="F4334" s="11">
        <f t="shared" si="403"/>
        <v>0.38411007545494896</v>
      </c>
      <c r="G4334" s="22">
        <f t="shared" si="404"/>
        <v>0.38042970810980059</v>
      </c>
      <c r="H4334" s="12">
        <f t="shared" si="405"/>
        <v>3.680367345148372E-3</v>
      </c>
      <c r="I4334" s="26">
        <f t="shared" si="407"/>
        <v>3.5915968169637491E-3</v>
      </c>
    </row>
    <row r="4335" spans="1:9">
      <c r="A4335" s="10">
        <f t="shared" si="406"/>
        <v>4328</v>
      </c>
      <c r="B4335" s="19">
        <v>0.36519465743838914</v>
      </c>
      <c r="C4335" s="21">
        <v>0.36544995360273086</v>
      </c>
      <c r="D4335" s="15">
        <v>2.5529616434172286E-4</v>
      </c>
      <c r="E4335" s="16">
        <f t="shared" si="402"/>
        <v>2.3949021046654195E-4</v>
      </c>
      <c r="F4335" s="11">
        <f t="shared" si="403"/>
        <v>0.38419884598313359</v>
      </c>
      <c r="G4335" s="22">
        <f t="shared" si="404"/>
        <v>0.38044290839915346</v>
      </c>
      <c r="H4335" s="12">
        <f t="shared" si="405"/>
        <v>3.755937583980129E-3</v>
      </c>
      <c r="I4335" s="26">
        <f t="shared" si="407"/>
        <v>3.6671670557955061E-3</v>
      </c>
    </row>
    <row r="4336" spans="1:9">
      <c r="A4336" s="10">
        <f t="shared" si="406"/>
        <v>4329</v>
      </c>
      <c r="B4336" s="19">
        <v>0.36604003181964845</v>
      </c>
      <c r="C4336" s="21">
        <v>0.36623590694167252</v>
      </c>
      <c r="D4336" s="15">
        <v>1.9587512202406954E-4</v>
      </c>
      <c r="E4336" s="16">
        <f t="shared" si="402"/>
        <v>2.3950208333636813E-4</v>
      </c>
      <c r="F4336" s="11">
        <f t="shared" si="403"/>
        <v>0.38428761651131826</v>
      </c>
      <c r="G4336" s="22">
        <f t="shared" si="404"/>
        <v>0.38051079195990922</v>
      </c>
      <c r="H4336" s="12">
        <f t="shared" si="405"/>
        <v>3.7768245514090415E-3</v>
      </c>
      <c r="I4336" s="26">
        <f t="shared" si="407"/>
        <v>3.688054023224363E-3</v>
      </c>
    </row>
    <row r="4337" spans="1:9">
      <c r="A4337" s="10">
        <f t="shared" si="406"/>
        <v>4330</v>
      </c>
      <c r="B4337" s="19">
        <v>0.36713352905625612</v>
      </c>
      <c r="C4337" s="21">
        <v>0.36743969969293161</v>
      </c>
      <c r="D4337" s="15">
        <v>3.0617063667548461E-4</v>
      </c>
      <c r="E4337" s="16">
        <f t="shared" si="402"/>
        <v>2.3954933634889874E-4</v>
      </c>
      <c r="F4337" s="11">
        <f t="shared" si="403"/>
        <v>0.38437638703950289</v>
      </c>
      <c r="G4337" s="22">
        <f t="shared" si="404"/>
        <v>0.38078096276056439</v>
      </c>
      <c r="H4337" s="12">
        <f t="shared" si="405"/>
        <v>3.5954242789384971E-3</v>
      </c>
      <c r="I4337" s="26">
        <f t="shared" si="407"/>
        <v>3.5066537507538742E-3</v>
      </c>
    </row>
    <row r="4338" spans="1:9">
      <c r="A4338" s="10">
        <f t="shared" si="406"/>
        <v>4331</v>
      </c>
      <c r="B4338" s="19">
        <v>0.36724749386225325</v>
      </c>
      <c r="C4338" s="21">
        <v>0.36744299016155446</v>
      </c>
      <c r="D4338" s="15">
        <v>1.9549629930121215E-4</v>
      </c>
      <c r="E4338" s="16">
        <f t="shared" si="402"/>
        <v>2.3956509134243076E-4</v>
      </c>
      <c r="F4338" s="11">
        <f t="shared" si="403"/>
        <v>0.38446515756768751</v>
      </c>
      <c r="G4338" s="22">
        <f t="shared" si="404"/>
        <v>0.38087104250339782</v>
      </c>
      <c r="H4338" s="12">
        <f t="shared" si="405"/>
        <v>3.5941150642896935E-3</v>
      </c>
      <c r="I4338" s="26">
        <f t="shared" si="407"/>
        <v>3.5053445361050706E-3</v>
      </c>
    </row>
    <row r="4339" spans="1:9">
      <c r="A4339" s="10">
        <f t="shared" si="406"/>
        <v>4332</v>
      </c>
      <c r="B4339" s="19">
        <v>0.36731819385119063</v>
      </c>
      <c r="C4339" s="21">
        <v>0.36750827393742769</v>
      </c>
      <c r="D4339" s="15">
        <v>1.9008008623705441E-4</v>
      </c>
      <c r="E4339" s="16">
        <f t="shared" si="402"/>
        <v>2.3957010302061432E-4</v>
      </c>
      <c r="F4339" s="11">
        <f t="shared" si="403"/>
        <v>0.38455392809587219</v>
      </c>
      <c r="G4339" s="22">
        <f t="shared" si="404"/>
        <v>0.38089969695387549</v>
      </c>
      <c r="H4339" s="12">
        <f t="shared" si="405"/>
        <v>3.6542311419967E-3</v>
      </c>
      <c r="I4339" s="26">
        <f t="shared" si="407"/>
        <v>3.5654606138120215E-3</v>
      </c>
    </row>
    <row r="4340" spans="1:9">
      <c r="A4340" s="10">
        <f t="shared" si="406"/>
        <v>4333</v>
      </c>
      <c r="B4340" s="19">
        <v>0.36820093497874029</v>
      </c>
      <c r="C4340" s="21">
        <v>0.36846074537393175</v>
      </c>
      <c r="D4340" s="15">
        <v>2.598103951914621E-4</v>
      </c>
      <c r="E4340" s="16">
        <f t="shared" si="402"/>
        <v>2.3957424968640284E-4</v>
      </c>
      <c r="F4340" s="11">
        <f t="shared" si="403"/>
        <v>0.38464269862405681</v>
      </c>
      <c r="G4340" s="22">
        <f t="shared" si="404"/>
        <v>0.38092340566483668</v>
      </c>
      <c r="H4340" s="12">
        <f t="shared" si="405"/>
        <v>3.7192929592201329E-3</v>
      </c>
      <c r="I4340" s="26">
        <f t="shared" si="407"/>
        <v>3.63052243103551E-3</v>
      </c>
    </row>
    <row r="4341" spans="1:9">
      <c r="A4341" s="10">
        <f t="shared" si="406"/>
        <v>4334</v>
      </c>
      <c r="B4341" s="19">
        <v>0.36921228069607559</v>
      </c>
      <c r="C4341" s="21">
        <v>0.36942962818108682</v>
      </c>
      <c r="D4341" s="15">
        <v>2.1734748501123224E-4</v>
      </c>
      <c r="E4341" s="16">
        <f t="shared" si="402"/>
        <v>2.396146686264311E-4</v>
      </c>
      <c r="F4341" s="11">
        <f t="shared" si="403"/>
        <v>0.38473146915224143</v>
      </c>
      <c r="G4341" s="22">
        <f t="shared" si="404"/>
        <v>0.38115450240987475</v>
      </c>
      <c r="H4341" s="12">
        <f t="shared" si="405"/>
        <v>3.5769667423666829E-3</v>
      </c>
      <c r="I4341" s="26">
        <f t="shared" si="407"/>
        <v>3.4881962141820599E-3</v>
      </c>
    </row>
    <row r="4342" spans="1:9">
      <c r="A4342" s="10">
        <f t="shared" si="406"/>
        <v>4335</v>
      </c>
      <c r="B4342" s="19">
        <v>0.36999555767015674</v>
      </c>
      <c r="C4342" s="21">
        <v>0.37027449302361826</v>
      </c>
      <c r="D4342" s="15">
        <v>2.7893535346151799E-4</v>
      </c>
      <c r="E4342" s="16">
        <f t="shared" si="402"/>
        <v>2.3962348821590651E-4</v>
      </c>
      <c r="F4342" s="11">
        <f t="shared" si="403"/>
        <v>0.38482023968042611</v>
      </c>
      <c r="G4342" s="22">
        <f t="shared" si="404"/>
        <v>0.38120492873028083</v>
      </c>
      <c r="H4342" s="12">
        <f t="shared" si="405"/>
        <v>3.6153109501452785E-3</v>
      </c>
      <c r="I4342" s="26">
        <f t="shared" si="407"/>
        <v>3.5265404219606E-3</v>
      </c>
    </row>
    <row r="4343" spans="1:9">
      <c r="A4343" s="10">
        <f t="shared" si="406"/>
        <v>4336</v>
      </c>
      <c r="B4343" s="19">
        <v>0.370081105087611</v>
      </c>
      <c r="C4343" s="21">
        <v>0.37036196355673562</v>
      </c>
      <c r="D4343" s="15">
        <v>2.8085846912462298E-4</v>
      </c>
      <c r="E4343" s="16">
        <f t="shared" si="402"/>
        <v>2.3962865028026581E-4</v>
      </c>
      <c r="F4343" s="11">
        <f t="shared" si="403"/>
        <v>0.38490901020861074</v>
      </c>
      <c r="G4343" s="22">
        <f t="shared" si="404"/>
        <v>0.38123444301913345</v>
      </c>
      <c r="H4343" s="12">
        <f t="shared" si="405"/>
        <v>3.6745671894772847E-3</v>
      </c>
      <c r="I4343" s="26">
        <f t="shared" si="407"/>
        <v>3.5857966612926617E-3</v>
      </c>
    </row>
    <row r="4344" spans="1:9">
      <c r="A4344" s="10">
        <f t="shared" si="406"/>
        <v>4337</v>
      </c>
      <c r="B4344" s="19">
        <v>0.3733002834027932</v>
      </c>
      <c r="C4344" s="21">
        <v>0.3735266782413692</v>
      </c>
      <c r="D4344" s="15">
        <v>2.2639483857600506E-4</v>
      </c>
      <c r="E4344" s="16">
        <f t="shared" si="402"/>
        <v>2.3970323836042251E-4</v>
      </c>
      <c r="F4344" s="11">
        <f t="shared" si="403"/>
        <v>0.38499778073679536</v>
      </c>
      <c r="G4344" s="22">
        <f t="shared" si="404"/>
        <v>0.38166090305323636</v>
      </c>
      <c r="H4344" s="12">
        <f t="shared" si="405"/>
        <v>3.336877683559003E-3</v>
      </c>
      <c r="I4344" s="26">
        <f t="shared" si="407"/>
        <v>3.2481071553743801E-3</v>
      </c>
    </row>
    <row r="4345" spans="1:9">
      <c r="A4345" s="10">
        <f t="shared" si="406"/>
        <v>4338</v>
      </c>
      <c r="B4345" s="19">
        <v>0.34217364781775883</v>
      </c>
      <c r="C4345" s="21">
        <v>0.34238310973843078</v>
      </c>
      <c r="D4345" s="15">
        <v>2.0946192067194946E-4</v>
      </c>
      <c r="E4345" s="16">
        <f t="shared" si="402"/>
        <v>2.3976455618607284E-4</v>
      </c>
      <c r="F4345" s="11">
        <f t="shared" si="403"/>
        <v>0.38508655126498004</v>
      </c>
      <c r="G4345" s="22">
        <f t="shared" si="404"/>
        <v>0.38201148992935674</v>
      </c>
      <c r="H4345" s="12">
        <f t="shared" si="405"/>
        <v>3.075061335623297E-3</v>
      </c>
      <c r="I4345" s="26">
        <f t="shared" si="407"/>
        <v>2.9862908074386185E-3</v>
      </c>
    </row>
    <row r="4346" spans="1:9">
      <c r="A4346" s="10">
        <f t="shared" si="406"/>
        <v>4339</v>
      </c>
      <c r="B4346" s="19">
        <v>0.34312837827859471</v>
      </c>
      <c r="C4346" s="21">
        <v>0.34337841861147689</v>
      </c>
      <c r="D4346" s="15">
        <v>2.500403328821732E-4</v>
      </c>
      <c r="E4346" s="16">
        <f t="shared" si="402"/>
        <v>2.3977101893590813E-4</v>
      </c>
      <c r="F4346" s="11">
        <f t="shared" si="403"/>
        <v>0.38517532179316466</v>
      </c>
      <c r="G4346" s="22">
        <f t="shared" si="404"/>
        <v>0.38204844093425411</v>
      </c>
      <c r="H4346" s="12">
        <f t="shared" si="405"/>
        <v>3.1268808589105523E-3</v>
      </c>
      <c r="I4346" s="26">
        <f t="shared" si="407"/>
        <v>3.0381103307259294E-3</v>
      </c>
    </row>
    <row r="4347" spans="1:9">
      <c r="A4347" s="10">
        <f t="shared" si="406"/>
        <v>4340</v>
      </c>
      <c r="B4347" s="19">
        <v>0.34360316720207135</v>
      </c>
      <c r="C4347" s="21">
        <v>0.34383720601050621</v>
      </c>
      <c r="D4347" s="15">
        <v>2.3403880843486657E-4</v>
      </c>
      <c r="E4347" s="16">
        <f t="shared" si="402"/>
        <v>2.3979348846370208E-4</v>
      </c>
      <c r="F4347" s="11">
        <f t="shared" si="403"/>
        <v>0.38526409232134934</v>
      </c>
      <c r="G4347" s="22">
        <f t="shared" si="404"/>
        <v>0.38217691126851061</v>
      </c>
      <c r="H4347" s="12">
        <f t="shared" si="405"/>
        <v>3.0871810528387278E-3</v>
      </c>
      <c r="I4347" s="26">
        <f t="shared" si="407"/>
        <v>2.9984105246540493E-3</v>
      </c>
    </row>
    <row r="4348" spans="1:9">
      <c r="A4348" s="10">
        <f t="shared" si="406"/>
        <v>4341</v>
      </c>
      <c r="B4348" s="19">
        <v>0.34847435684209321</v>
      </c>
      <c r="C4348" s="21">
        <v>0.34874011412856831</v>
      </c>
      <c r="D4348" s="15">
        <v>2.65757286475099E-4</v>
      </c>
      <c r="E4348" s="16">
        <f t="shared" si="402"/>
        <v>2.397994446928231E-4</v>
      </c>
      <c r="F4348" s="11">
        <f t="shared" si="403"/>
        <v>0.38535286284953396</v>
      </c>
      <c r="G4348" s="22">
        <f t="shared" si="404"/>
        <v>0.38221096622298512</v>
      </c>
      <c r="H4348" s="12">
        <f t="shared" si="405"/>
        <v>3.1418966265488457E-3</v>
      </c>
      <c r="I4348" s="26">
        <f t="shared" si="407"/>
        <v>3.0531260983642228E-3</v>
      </c>
    </row>
    <row r="4349" spans="1:9">
      <c r="A4349" s="10">
        <f t="shared" si="406"/>
        <v>4342</v>
      </c>
      <c r="B4349" s="19">
        <v>0.35073862080422541</v>
      </c>
      <c r="C4349" s="21">
        <v>0.35106797917368815</v>
      </c>
      <c r="D4349" s="15">
        <v>3.2935836946274E-4</v>
      </c>
      <c r="E4349" s="16">
        <f t="shared" si="402"/>
        <v>2.3980289160929757E-4</v>
      </c>
      <c r="F4349" s="11">
        <f t="shared" si="403"/>
        <v>0.38544163337771858</v>
      </c>
      <c r="G4349" s="22">
        <f t="shared" si="404"/>
        <v>0.38223067409204631</v>
      </c>
      <c r="H4349" s="12">
        <f t="shared" si="405"/>
        <v>3.2109592856722768E-3</v>
      </c>
      <c r="I4349" s="26">
        <f t="shared" si="407"/>
        <v>3.1221887574876539E-3</v>
      </c>
    </row>
    <row r="4350" spans="1:9">
      <c r="A4350" s="10">
        <f t="shared" si="406"/>
        <v>4343</v>
      </c>
      <c r="B4350" s="19">
        <v>0.3516228878674536</v>
      </c>
      <c r="C4350" s="21">
        <v>0.351862223536137</v>
      </c>
      <c r="D4350" s="15">
        <v>2.3933566868339362E-4</v>
      </c>
      <c r="E4350" s="16">
        <f t="shared" si="402"/>
        <v>2.398467324277731E-4</v>
      </c>
      <c r="F4350" s="11">
        <f t="shared" si="403"/>
        <v>0.38553040390590326</v>
      </c>
      <c r="G4350" s="22">
        <f t="shared" si="404"/>
        <v>0.38248133555032343</v>
      </c>
      <c r="H4350" s="12">
        <f t="shared" si="405"/>
        <v>3.0490683555798315E-3</v>
      </c>
      <c r="I4350" s="26">
        <f t="shared" si="407"/>
        <v>2.960297827395153E-3</v>
      </c>
    </row>
    <row r="4351" spans="1:9">
      <c r="A4351" s="10">
        <f t="shared" si="406"/>
        <v>4344</v>
      </c>
      <c r="B4351" s="19">
        <v>0.35247927871642271</v>
      </c>
      <c r="C4351" s="21">
        <v>0.35272150988530471</v>
      </c>
      <c r="D4351" s="15">
        <v>2.4223116888200114E-4</v>
      </c>
      <c r="E4351" s="16">
        <f t="shared" si="402"/>
        <v>2.3987740200070995E-4</v>
      </c>
      <c r="F4351" s="11">
        <f t="shared" si="403"/>
        <v>0.38561917443408789</v>
      </c>
      <c r="G4351" s="22">
        <f t="shared" si="404"/>
        <v>0.38265668993795598</v>
      </c>
      <c r="H4351" s="12">
        <f t="shared" si="405"/>
        <v>2.9624844961319008E-3</v>
      </c>
      <c r="I4351" s="26">
        <f t="shared" si="407"/>
        <v>2.8737139679472778E-3</v>
      </c>
    </row>
    <row r="4352" spans="1:9">
      <c r="A4352" s="10">
        <f t="shared" si="406"/>
        <v>4345</v>
      </c>
      <c r="B4352" s="19">
        <v>0.35338835052613532</v>
      </c>
      <c r="C4352" s="21">
        <v>0.3536413241572145</v>
      </c>
      <c r="D4352" s="15">
        <v>2.5297363107917858E-4</v>
      </c>
      <c r="E4352" s="16">
        <f t="shared" si="402"/>
        <v>2.3988439561078989E-4</v>
      </c>
      <c r="F4352" s="11">
        <f t="shared" si="403"/>
        <v>0.38570794496227251</v>
      </c>
      <c r="G4352" s="22">
        <f t="shared" si="404"/>
        <v>0.38269667615541769</v>
      </c>
      <c r="H4352" s="12">
        <f t="shared" si="405"/>
        <v>3.0112688068548166E-3</v>
      </c>
      <c r="I4352" s="26">
        <f t="shared" si="407"/>
        <v>2.9224982786701936E-3</v>
      </c>
    </row>
    <row r="4353" spans="1:9">
      <c r="A4353" s="10">
        <f t="shared" si="406"/>
        <v>4346</v>
      </c>
      <c r="B4353" s="19">
        <v>0.35446763711071394</v>
      </c>
      <c r="C4353" s="21">
        <v>0.35475237205480264</v>
      </c>
      <c r="D4353" s="15">
        <v>2.8473494408870481E-4</v>
      </c>
      <c r="E4353" s="16">
        <f t="shared" si="402"/>
        <v>2.3990063445900045E-4</v>
      </c>
      <c r="F4353" s="11">
        <f t="shared" si="403"/>
        <v>0.38579671549045719</v>
      </c>
      <c r="G4353" s="22">
        <f t="shared" si="404"/>
        <v>0.38278952235479857</v>
      </c>
      <c r="H4353" s="12">
        <f t="shared" si="405"/>
        <v>3.0071931356586146E-3</v>
      </c>
      <c r="I4353" s="26">
        <f t="shared" si="407"/>
        <v>2.9184226074739361E-3</v>
      </c>
    </row>
    <row r="4354" spans="1:9">
      <c r="A4354" s="10">
        <f t="shared" si="406"/>
        <v>4347</v>
      </c>
      <c r="B4354" s="19">
        <v>0.35445099213806591</v>
      </c>
      <c r="C4354" s="21">
        <v>0.35475621748361258</v>
      </c>
      <c r="D4354" s="15">
        <v>3.0522534554666692E-4</v>
      </c>
      <c r="E4354" s="16">
        <f t="shared" si="402"/>
        <v>2.3990273655777328E-4</v>
      </c>
      <c r="F4354" s="11">
        <f t="shared" si="403"/>
        <v>0.38588548601864181</v>
      </c>
      <c r="G4354" s="22">
        <f t="shared" si="404"/>
        <v>0.38280154118022569</v>
      </c>
      <c r="H4354" s="12">
        <f t="shared" si="405"/>
        <v>3.0839448384161194E-3</v>
      </c>
      <c r="I4354" s="26">
        <f t="shared" si="407"/>
        <v>2.9951743102314965E-3</v>
      </c>
    </row>
    <row r="4355" spans="1:9">
      <c r="A4355" s="10">
        <f t="shared" si="406"/>
        <v>4348</v>
      </c>
      <c r="B4355" s="19">
        <v>0.35469880092698497</v>
      </c>
      <c r="C4355" s="21">
        <v>0.35488745515040421</v>
      </c>
      <c r="D4355" s="15">
        <v>1.8865422341923788E-4</v>
      </c>
      <c r="E4355" s="16">
        <f t="shared" si="402"/>
        <v>2.3994429184459598E-4</v>
      </c>
      <c r="F4355" s="11">
        <f t="shared" si="403"/>
        <v>0.38597425654682643</v>
      </c>
      <c r="G4355" s="22">
        <f t="shared" si="404"/>
        <v>0.38303913502897918</v>
      </c>
      <c r="H4355" s="12">
        <f t="shared" si="405"/>
        <v>2.9351215178472501E-3</v>
      </c>
      <c r="I4355" s="26">
        <f t="shared" si="407"/>
        <v>2.8463509896626271E-3</v>
      </c>
    </row>
    <row r="4356" spans="1:9">
      <c r="A4356" s="10">
        <f t="shared" si="406"/>
        <v>4349</v>
      </c>
      <c r="B4356" s="19">
        <v>0.35591344505316486</v>
      </c>
      <c r="C4356" s="21">
        <v>0.35618738968498875</v>
      </c>
      <c r="D4356" s="15">
        <v>2.7394463182389694E-4</v>
      </c>
      <c r="E4356" s="16">
        <f t="shared" si="402"/>
        <v>2.3996275034599002E-4</v>
      </c>
      <c r="F4356" s="11">
        <f t="shared" si="403"/>
        <v>0.38606302707501111</v>
      </c>
      <c r="G4356" s="22">
        <f t="shared" si="404"/>
        <v>0.38314467217536302</v>
      </c>
      <c r="H4356" s="12">
        <f t="shared" si="405"/>
        <v>2.9183548996480901E-3</v>
      </c>
      <c r="I4356" s="26">
        <f t="shared" si="407"/>
        <v>2.8295843714634117E-3</v>
      </c>
    </row>
    <row r="4357" spans="1:9">
      <c r="A4357" s="10">
        <f t="shared" si="406"/>
        <v>4350</v>
      </c>
      <c r="B4357" s="19">
        <v>0.35582786210972323</v>
      </c>
      <c r="C4357" s="21">
        <v>0.35613351172767571</v>
      </c>
      <c r="D4357" s="15">
        <v>3.0564961795248591E-4</v>
      </c>
      <c r="E4357" s="16">
        <f t="shared" si="402"/>
        <v>2.3998028672245209E-4</v>
      </c>
      <c r="F4357" s="11">
        <f t="shared" si="403"/>
        <v>0.38615179760319573</v>
      </c>
      <c r="G4357" s="22">
        <f t="shared" si="404"/>
        <v>0.383244937039244</v>
      </c>
      <c r="H4357" s="12">
        <f t="shared" si="405"/>
        <v>2.9068605639517298E-3</v>
      </c>
      <c r="I4357" s="26">
        <f t="shared" si="407"/>
        <v>2.8180900357671068E-3</v>
      </c>
    </row>
    <row r="4358" spans="1:9">
      <c r="A4358" s="10">
        <f t="shared" si="406"/>
        <v>4351</v>
      </c>
      <c r="B4358" s="19">
        <v>0.35616010499298795</v>
      </c>
      <c r="C4358" s="21">
        <v>0.35646071892477743</v>
      </c>
      <c r="D4358" s="15">
        <v>3.0061393178948403E-4</v>
      </c>
      <c r="E4358" s="16">
        <f t="shared" si="402"/>
        <v>2.3998061481428357E-4</v>
      </c>
      <c r="F4358" s="11">
        <f t="shared" si="403"/>
        <v>0.38624056813138036</v>
      </c>
      <c r="G4358" s="22">
        <f t="shared" si="404"/>
        <v>0.38324681291610463</v>
      </c>
      <c r="H4358" s="12">
        <f t="shared" si="405"/>
        <v>2.9937552152757285E-3</v>
      </c>
      <c r="I4358" s="26">
        <f t="shared" si="407"/>
        <v>2.9049846870911056E-3</v>
      </c>
    </row>
    <row r="4359" spans="1:9">
      <c r="A4359" s="10">
        <f t="shared" si="406"/>
        <v>4352</v>
      </c>
      <c r="B4359" s="19">
        <v>0.35625265227773528</v>
      </c>
      <c r="C4359" s="21">
        <v>0.35659458361463242</v>
      </c>
      <c r="D4359" s="15">
        <v>3.4193133689713884E-4</v>
      </c>
      <c r="E4359" s="16">
        <f t="shared" si="402"/>
        <v>2.3998471184527581E-4</v>
      </c>
      <c r="F4359" s="11">
        <f t="shared" si="403"/>
        <v>0.38632933865956504</v>
      </c>
      <c r="G4359" s="22">
        <f t="shared" si="404"/>
        <v>0.38327023783833081</v>
      </c>
      <c r="H4359" s="12">
        <f t="shared" si="405"/>
        <v>3.0591008212342286E-3</v>
      </c>
      <c r="I4359" s="26">
        <f t="shared" si="407"/>
        <v>2.9703302930495501E-3</v>
      </c>
    </row>
    <row r="4360" spans="1:9">
      <c r="A4360" s="10">
        <f t="shared" si="406"/>
        <v>4353</v>
      </c>
      <c r="B4360" s="19">
        <v>0.35702577005949704</v>
      </c>
      <c r="C4360" s="21">
        <v>0.3572255016639832</v>
      </c>
      <c r="D4360" s="15">
        <v>1.9973160448616412E-4</v>
      </c>
      <c r="E4360" s="16">
        <f t="shared" si="402"/>
        <v>2.4001285301400443E-4</v>
      </c>
      <c r="F4360" s="11">
        <f t="shared" si="403"/>
        <v>0.38641810918774966</v>
      </c>
      <c r="G4360" s="22">
        <f t="shared" si="404"/>
        <v>0.38343113598385875</v>
      </c>
      <c r="H4360" s="12">
        <f t="shared" si="405"/>
        <v>2.986973203890908E-3</v>
      </c>
      <c r="I4360" s="26">
        <f t="shared" si="407"/>
        <v>2.8982026757062851E-3</v>
      </c>
    </row>
    <row r="4361" spans="1:9">
      <c r="A4361" s="10">
        <f t="shared" si="406"/>
        <v>4354</v>
      </c>
      <c r="B4361" s="19">
        <v>0.3575119346628341</v>
      </c>
      <c r="C4361" s="21">
        <v>0.35785239184503009</v>
      </c>
      <c r="D4361" s="15">
        <v>3.4045718219599674E-4</v>
      </c>
      <c r="E4361" s="16">
        <f t="shared" ref="E4361:E4424" si="408">SMALL($D$8:$D$11272,A4361)</f>
        <v>2.4002330126865479E-4</v>
      </c>
      <c r="F4361" s="11">
        <f t="shared" ref="F4361:F4424" si="409">A4361/$A$6</f>
        <v>0.38650687971593434</v>
      </c>
      <c r="G4361" s="22">
        <f t="shared" ref="G4361:G4424" si="410">(E4361-$B$1)/($B$2-$B$1)</f>
        <v>0.38349087425604844</v>
      </c>
      <c r="H4361" s="12">
        <f t="shared" ref="H4361:H4424" si="411">ABS(F4361-G4361)</f>
        <v>3.0160054598858954E-3</v>
      </c>
      <c r="I4361" s="26">
        <f t="shared" si="407"/>
        <v>2.927234931701217E-3</v>
      </c>
    </row>
    <row r="4362" spans="1:9">
      <c r="A4362" s="10">
        <f t="shared" ref="A4362:A4425" si="412">A4361+1</f>
        <v>4355</v>
      </c>
      <c r="B4362" s="19">
        <v>0.35787332123883325</v>
      </c>
      <c r="C4362" s="21">
        <v>0.35807968527300649</v>
      </c>
      <c r="D4362" s="15">
        <v>2.0636403417323423E-4</v>
      </c>
      <c r="E4362" s="16">
        <f t="shared" si="408"/>
        <v>2.4003610058798142E-4</v>
      </c>
      <c r="F4362" s="11">
        <f t="shared" si="409"/>
        <v>0.38659565024411896</v>
      </c>
      <c r="G4362" s="22">
        <f t="shared" si="410"/>
        <v>0.38356405482518308</v>
      </c>
      <c r="H4362" s="12">
        <f t="shared" si="411"/>
        <v>3.031595418935884E-3</v>
      </c>
      <c r="I4362" s="26">
        <f t="shared" ref="I4362:I4425" si="413">ABS(G4362-F4361)</f>
        <v>2.9428248907512611E-3</v>
      </c>
    </row>
    <row r="4363" spans="1:9">
      <c r="A4363" s="10">
        <f t="shared" si="412"/>
        <v>4356</v>
      </c>
      <c r="B4363" s="19">
        <v>0.35899379747569521</v>
      </c>
      <c r="C4363" s="21">
        <v>0.35933550819622229</v>
      </c>
      <c r="D4363" s="15">
        <v>3.4171072052707752E-4</v>
      </c>
      <c r="E4363" s="16">
        <f t="shared" si="408"/>
        <v>2.4003776980408009E-4</v>
      </c>
      <c r="F4363" s="11">
        <f t="shared" si="409"/>
        <v>0.38668442077230358</v>
      </c>
      <c r="G4363" s="22">
        <f t="shared" si="410"/>
        <v>0.38357359862833329</v>
      </c>
      <c r="H4363" s="12">
        <f t="shared" si="411"/>
        <v>3.1108221439702932E-3</v>
      </c>
      <c r="I4363" s="26">
        <f t="shared" si="413"/>
        <v>3.0220516157856703E-3</v>
      </c>
    </row>
    <row r="4364" spans="1:9">
      <c r="A4364" s="10">
        <f t="shared" si="412"/>
        <v>4357</v>
      </c>
      <c r="B4364" s="19">
        <v>0.35869992458346689</v>
      </c>
      <c r="C4364" s="21">
        <v>0.35901149427460843</v>
      </c>
      <c r="D4364" s="15">
        <v>3.1156969114154442E-4</v>
      </c>
      <c r="E4364" s="16">
        <f t="shared" si="408"/>
        <v>2.4004491203793998E-4</v>
      </c>
      <c r="F4364" s="11">
        <f t="shared" si="409"/>
        <v>0.38677319130048826</v>
      </c>
      <c r="G4364" s="22">
        <f t="shared" si="410"/>
        <v>0.38361443460760852</v>
      </c>
      <c r="H4364" s="12">
        <f t="shared" si="411"/>
        <v>3.1587566928797384E-3</v>
      </c>
      <c r="I4364" s="26">
        <f t="shared" si="413"/>
        <v>3.0699861646950599E-3</v>
      </c>
    </row>
    <row r="4365" spans="1:9">
      <c r="A4365" s="10">
        <f t="shared" si="412"/>
        <v>4358</v>
      </c>
      <c r="B4365" s="19">
        <v>0.35880189470344787</v>
      </c>
      <c r="C4365" s="21">
        <v>0.3589833069536203</v>
      </c>
      <c r="D4365" s="15">
        <v>1.8141225017243023E-4</v>
      </c>
      <c r="E4365" s="16">
        <f t="shared" si="408"/>
        <v>2.4008871241520957E-4</v>
      </c>
      <c r="F4365" s="11">
        <f t="shared" si="409"/>
        <v>0.38686196182867288</v>
      </c>
      <c r="G4365" s="22">
        <f t="shared" si="410"/>
        <v>0.38386486484183446</v>
      </c>
      <c r="H4365" s="12">
        <f t="shared" si="411"/>
        <v>2.9970969868384212E-3</v>
      </c>
      <c r="I4365" s="26">
        <f t="shared" si="413"/>
        <v>2.9083264586537982E-3</v>
      </c>
    </row>
    <row r="4366" spans="1:9">
      <c r="A4366" s="10">
        <f t="shared" si="412"/>
        <v>4359</v>
      </c>
      <c r="B4366" s="19">
        <v>0.36041988701191602</v>
      </c>
      <c r="C4366" s="21">
        <v>0.3606535748898323</v>
      </c>
      <c r="D4366" s="15">
        <v>2.3368787791627765E-4</v>
      </c>
      <c r="E4366" s="16">
        <f t="shared" si="408"/>
        <v>2.4009622371296002E-4</v>
      </c>
      <c r="F4366" s="11">
        <f t="shared" si="409"/>
        <v>0.38695073235685751</v>
      </c>
      <c r="G4366" s="22">
        <f t="shared" si="410"/>
        <v>0.38390781095719345</v>
      </c>
      <c r="H4366" s="12">
        <f t="shared" si="411"/>
        <v>3.0429213996640558E-3</v>
      </c>
      <c r="I4366" s="26">
        <f t="shared" si="413"/>
        <v>2.9541508714794329E-3</v>
      </c>
    </row>
    <row r="4367" spans="1:9">
      <c r="A4367" s="10">
        <f t="shared" si="412"/>
        <v>4360</v>
      </c>
      <c r="B4367" s="19">
        <v>0.36045584285773091</v>
      </c>
      <c r="C4367" s="21">
        <v>0.36067840362469644</v>
      </c>
      <c r="D4367" s="15">
        <v>2.225607669655294E-4</v>
      </c>
      <c r="E4367" s="16">
        <f t="shared" si="408"/>
        <v>2.4011742138618786E-4</v>
      </c>
      <c r="F4367" s="11">
        <f t="shared" si="409"/>
        <v>0.38703950288504219</v>
      </c>
      <c r="G4367" s="22">
        <f t="shared" si="410"/>
        <v>0.38402900941717061</v>
      </c>
      <c r="H4367" s="12">
        <f t="shared" si="411"/>
        <v>3.0104934678715778E-3</v>
      </c>
      <c r="I4367" s="26">
        <f t="shared" si="413"/>
        <v>2.9217229396868993E-3</v>
      </c>
    </row>
    <row r="4368" spans="1:9">
      <c r="A4368" s="10">
        <f t="shared" si="412"/>
        <v>4361</v>
      </c>
      <c r="B4368" s="19">
        <v>0.36052307862694077</v>
      </c>
      <c r="C4368" s="21">
        <v>0.36076548798182489</v>
      </c>
      <c r="D4368" s="15">
        <v>2.4240935488412108E-4</v>
      </c>
      <c r="E4368" s="16">
        <f t="shared" si="408"/>
        <v>2.401463952154681E-4</v>
      </c>
      <c r="F4368" s="11">
        <f t="shared" si="409"/>
        <v>0.38712827341322681</v>
      </c>
      <c r="G4368" s="22">
        <f t="shared" si="410"/>
        <v>0.38419466832938531</v>
      </c>
      <c r="H4368" s="12">
        <f t="shared" si="411"/>
        <v>2.9336050838414951E-3</v>
      </c>
      <c r="I4368" s="26">
        <f t="shared" si="413"/>
        <v>2.8448345556568722E-3</v>
      </c>
    </row>
    <row r="4369" spans="1:9">
      <c r="A4369" s="10">
        <f t="shared" si="412"/>
        <v>4362</v>
      </c>
      <c r="B4369" s="19">
        <v>0.36105323778687215</v>
      </c>
      <c r="C4369" s="21">
        <v>0.36126934066975946</v>
      </c>
      <c r="D4369" s="15">
        <v>2.1610288288731461E-4</v>
      </c>
      <c r="E4369" s="16">
        <f t="shared" si="408"/>
        <v>2.4015364894469649E-4</v>
      </c>
      <c r="F4369" s="11">
        <f t="shared" si="409"/>
        <v>0.38721704394141143</v>
      </c>
      <c r="G4369" s="22">
        <f t="shared" si="410"/>
        <v>0.3842361417874447</v>
      </c>
      <c r="H4369" s="12">
        <f t="shared" si="411"/>
        <v>2.9809021539667357E-3</v>
      </c>
      <c r="I4369" s="26">
        <f t="shared" si="413"/>
        <v>2.8921316257821128E-3</v>
      </c>
    </row>
    <row r="4370" spans="1:9">
      <c r="A4370" s="10">
        <f t="shared" si="412"/>
        <v>4363</v>
      </c>
      <c r="B4370" s="19">
        <v>0.36118014115264907</v>
      </c>
      <c r="C4370" s="21">
        <v>0.361410543655936</v>
      </c>
      <c r="D4370" s="15">
        <v>2.3040250328693057E-4</v>
      </c>
      <c r="E4370" s="16">
        <f t="shared" si="408"/>
        <v>2.4015834386706403E-4</v>
      </c>
      <c r="F4370" s="11">
        <f t="shared" si="409"/>
        <v>0.38730581446959611</v>
      </c>
      <c r="G4370" s="22">
        <f t="shared" si="410"/>
        <v>0.38426298517513841</v>
      </c>
      <c r="H4370" s="12">
        <f t="shared" si="411"/>
        <v>3.0428292944577051E-3</v>
      </c>
      <c r="I4370" s="26">
        <f t="shared" si="413"/>
        <v>2.9540587662730267E-3</v>
      </c>
    </row>
    <row r="4371" spans="1:9">
      <c r="A4371" s="10">
        <f t="shared" si="412"/>
        <v>4364</v>
      </c>
      <c r="B4371" s="19">
        <v>0.36129658903312661</v>
      </c>
      <c r="C4371" s="21">
        <v>0.36162322508141281</v>
      </c>
      <c r="D4371" s="15">
        <v>3.2663604828619963E-4</v>
      </c>
      <c r="E4371" s="16">
        <f t="shared" si="408"/>
        <v>2.4017292563666137E-4</v>
      </c>
      <c r="F4371" s="11">
        <f t="shared" si="409"/>
        <v>0.38739458499778073</v>
      </c>
      <c r="G4371" s="22">
        <f t="shared" si="410"/>
        <v>0.38434635696787922</v>
      </c>
      <c r="H4371" s="12">
        <f t="shared" si="411"/>
        <v>3.0482280299015119E-3</v>
      </c>
      <c r="I4371" s="26">
        <f t="shared" si="413"/>
        <v>2.9594575017168889E-3</v>
      </c>
    </row>
    <row r="4372" spans="1:9">
      <c r="A4372" s="10">
        <f t="shared" si="412"/>
        <v>4365</v>
      </c>
      <c r="B4372" s="19">
        <v>0.36123246661577879</v>
      </c>
      <c r="C4372" s="21">
        <v>0.36152944027984391</v>
      </c>
      <c r="D4372" s="15">
        <v>2.9697366406511438E-4</v>
      </c>
      <c r="E4372" s="16">
        <f t="shared" si="408"/>
        <v>2.4018213591181503E-4</v>
      </c>
      <c r="F4372" s="11">
        <f t="shared" si="409"/>
        <v>0.38748335552596536</v>
      </c>
      <c r="G4372" s="22">
        <f t="shared" si="410"/>
        <v>0.38439901704771873</v>
      </c>
      <c r="H4372" s="12">
        <f t="shared" si="411"/>
        <v>3.0843384782466288E-3</v>
      </c>
      <c r="I4372" s="26">
        <f t="shared" si="413"/>
        <v>2.9955679500620058E-3</v>
      </c>
    </row>
    <row r="4373" spans="1:9">
      <c r="A4373" s="10">
        <f t="shared" si="412"/>
        <v>4366</v>
      </c>
      <c r="B4373" s="19">
        <v>0.36170880507890135</v>
      </c>
      <c r="C4373" s="21">
        <v>0.36192678108992071</v>
      </c>
      <c r="D4373" s="15">
        <v>2.179760110193607E-4</v>
      </c>
      <c r="E4373" s="16">
        <f t="shared" si="408"/>
        <v>2.4018848968931916E-4</v>
      </c>
      <c r="F4373" s="11">
        <f t="shared" si="409"/>
        <v>0.38757212605415003</v>
      </c>
      <c r="G4373" s="22">
        <f t="shared" si="410"/>
        <v>0.38443534499938881</v>
      </c>
      <c r="H4373" s="12">
        <f t="shared" si="411"/>
        <v>3.1367810547612285E-3</v>
      </c>
      <c r="I4373" s="26">
        <f t="shared" si="413"/>
        <v>3.04801052657655E-3</v>
      </c>
    </row>
    <row r="4374" spans="1:9">
      <c r="A4374" s="10">
        <f t="shared" si="412"/>
        <v>4367</v>
      </c>
      <c r="B4374" s="19">
        <v>0.36196047780965146</v>
      </c>
      <c r="C4374" s="21">
        <v>0.36215402425360327</v>
      </c>
      <c r="D4374" s="15">
        <v>1.9354644395180864E-4</v>
      </c>
      <c r="E4374" s="16">
        <f t="shared" si="408"/>
        <v>2.4019181829720848E-4</v>
      </c>
      <c r="F4374" s="11">
        <f t="shared" si="409"/>
        <v>0.38766089658233466</v>
      </c>
      <c r="G4374" s="22">
        <f t="shared" si="410"/>
        <v>0.38445437643485425</v>
      </c>
      <c r="H4374" s="12">
        <f t="shared" si="411"/>
        <v>3.2065201474804073E-3</v>
      </c>
      <c r="I4374" s="26">
        <f t="shared" si="413"/>
        <v>3.1177496192957843E-3</v>
      </c>
    </row>
    <row r="4375" spans="1:9">
      <c r="A4375" s="10">
        <f t="shared" si="412"/>
        <v>4368</v>
      </c>
      <c r="B4375" s="19">
        <v>0.36219739829186354</v>
      </c>
      <c r="C4375" s="21">
        <v>0.36238403507975958</v>
      </c>
      <c r="D4375" s="15">
        <v>1.8663678789604399E-4</v>
      </c>
      <c r="E4375" s="16">
        <f t="shared" si="408"/>
        <v>2.4019676218989261E-4</v>
      </c>
      <c r="F4375" s="11">
        <f t="shared" si="409"/>
        <v>0.38774966711051928</v>
      </c>
      <c r="G4375" s="22">
        <f t="shared" si="410"/>
        <v>0.38448264331929805</v>
      </c>
      <c r="H4375" s="12">
        <f t="shared" si="411"/>
        <v>3.2670237912212352E-3</v>
      </c>
      <c r="I4375" s="26">
        <f t="shared" si="413"/>
        <v>3.1782532630366123E-3</v>
      </c>
    </row>
    <row r="4376" spans="1:9">
      <c r="A4376" s="10">
        <f t="shared" si="412"/>
        <v>4369</v>
      </c>
      <c r="B4376" s="19">
        <v>0.36266121088241665</v>
      </c>
      <c r="C4376" s="21">
        <v>0.36285015677507326</v>
      </c>
      <c r="D4376" s="15">
        <v>1.8894589265661121E-4</v>
      </c>
      <c r="E4376" s="16">
        <f t="shared" si="408"/>
        <v>2.402144078735291E-4</v>
      </c>
      <c r="F4376" s="11">
        <f t="shared" si="409"/>
        <v>0.38783843763870396</v>
      </c>
      <c r="G4376" s="22">
        <f t="shared" si="410"/>
        <v>0.38458353315088478</v>
      </c>
      <c r="H4376" s="12">
        <f t="shared" si="411"/>
        <v>3.2549044878191769E-3</v>
      </c>
      <c r="I4376" s="26">
        <f t="shared" si="413"/>
        <v>3.1661339596344984E-3</v>
      </c>
    </row>
    <row r="4377" spans="1:9">
      <c r="A4377" s="10">
        <f t="shared" si="412"/>
        <v>4370</v>
      </c>
      <c r="B4377" s="19">
        <v>0.36334839708165845</v>
      </c>
      <c r="C4377" s="21">
        <v>0.36356343717202705</v>
      </c>
      <c r="D4377" s="15">
        <v>2.1504009036860117E-4</v>
      </c>
      <c r="E4377" s="16">
        <f t="shared" si="408"/>
        <v>2.4022061909539927E-4</v>
      </c>
      <c r="F4377" s="11">
        <f t="shared" si="409"/>
        <v>0.38792720816688858</v>
      </c>
      <c r="G4377" s="22">
        <f t="shared" si="410"/>
        <v>0.38461904603558439</v>
      </c>
      <c r="H4377" s="12">
        <f t="shared" si="411"/>
        <v>3.3081621313041931E-3</v>
      </c>
      <c r="I4377" s="26">
        <f t="shared" si="413"/>
        <v>3.2193916031195702E-3</v>
      </c>
    </row>
    <row r="4378" spans="1:9">
      <c r="A4378" s="10">
        <f t="shared" si="412"/>
        <v>4371</v>
      </c>
      <c r="B4378" s="19">
        <v>0.36353576250948366</v>
      </c>
      <c r="C4378" s="21">
        <v>0.36387820273137572</v>
      </c>
      <c r="D4378" s="15">
        <v>3.4244022189205969E-4</v>
      </c>
      <c r="E4378" s="16">
        <f t="shared" si="408"/>
        <v>2.4022314127331024E-4</v>
      </c>
      <c r="F4378" s="11">
        <f t="shared" si="409"/>
        <v>0.38801597869507326</v>
      </c>
      <c r="G4378" s="22">
        <f t="shared" si="410"/>
        <v>0.38463346667861026</v>
      </c>
      <c r="H4378" s="12">
        <f t="shared" si="411"/>
        <v>3.3825120164630018E-3</v>
      </c>
      <c r="I4378" s="26">
        <f t="shared" si="413"/>
        <v>3.2937414882783234E-3</v>
      </c>
    </row>
    <row r="4379" spans="1:9">
      <c r="A4379" s="10">
        <f t="shared" si="412"/>
        <v>4372</v>
      </c>
      <c r="B4379" s="19">
        <v>0.36393898415594322</v>
      </c>
      <c r="C4379" s="21">
        <v>0.36414850078959327</v>
      </c>
      <c r="D4379" s="15">
        <v>2.0951663365004203E-4</v>
      </c>
      <c r="E4379" s="16">
        <f t="shared" si="408"/>
        <v>2.4023385982763212E-4</v>
      </c>
      <c r="F4379" s="11">
        <f t="shared" si="409"/>
        <v>0.38810474922325788</v>
      </c>
      <c r="G4379" s="22">
        <f t="shared" si="410"/>
        <v>0.38469475039890499</v>
      </c>
      <c r="H4379" s="12">
        <f t="shared" si="411"/>
        <v>3.4099988243528889E-3</v>
      </c>
      <c r="I4379" s="26">
        <f t="shared" si="413"/>
        <v>3.321228296168266E-3</v>
      </c>
    </row>
    <row r="4380" spans="1:9">
      <c r="A4380" s="10">
        <f t="shared" si="412"/>
        <v>4373</v>
      </c>
      <c r="B4380" s="19">
        <v>0.36359582340454882</v>
      </c>
      <c r="C4380" s="21">
        <v>0.36382689399988022</v>
      </c>
      <c r="D4380" s="15">
        <v>2.3107059533139518E-4</v>
      </c>
      <c r="E4380" s="16">
        <f t="shared" si="408"/>
        <v>2.4026868963927805E-4</v>
      </c>
      <c r="F4380" s="11">
        <f t="shared" si="409"/>
        <v>0.38819351975144251</v>
      </c>
      <c r="G4380" s="22">
        <f t="shared" si="410"/>
        <v>0.38489389110116085</v>
      </c>
      <c r="H4380" s="12">
        <f t="shared" si="411"/>
        <v>3.2996286502816607E-3</v>
      </c>
      <c r="I4380" s="26">
        <f t="shared" si="413"/>
        <v>3.2108581220970378E-3</v>
      </c>
    </row>
    <row r="4381" spans="1:9">
      <c r="A4381" s="10">
        <f t="shared" si="412"/>
        <v>4374</v>
      </c>
      <c r="B4381" s="19">
        <v>0.36405143643126026</v>
      </c>
      <c r="C4381" s="21">
        <v>0.36425381410372304</v>
      </c>
      <c r="D4381" s="15">
        <v>2.0237767246278349E-4</v>
      </c>
      <c r="E4381" s="16">
        <f t="shared" si="408"/>
        <v>2.4028199068493183E-4</v>
      </c>
      <c r="F4381" s="11">
        <f t="shared" si="409"/>
        <v>0.38828229027962718</v>
      </c>
      <c r="G4381" s="22">
        <f t="shared" si="410"/>
        <v>0.3849699403086374</v>
      </c>
      <c r="H4381" s="12">
        <f t="shared" si="411"/>
        <v>3.3123499709897808E-3</v>
      </c>
      <c r="I4381" s="26">
        <f t="shared" si="413"/>
        <v>3.2235794428051023E-3</v>
      </c>
    </row>
    <row r="4382" spans="1:9">
      <c r="A4382" s="10">
        <f t="shared" si="412"/>
        <v>4375</v>
      </c>
      <c r="B4382" s="19">
        <v>0.36422826755414012</v>
      </c>
      <c r="C4382" s="21">
        <v>0.3644634745661986</v>
      </c>
      <c r="D4382" s="15">
        <v>2.3520701205848038E-4</v>
      </c>
      <c r="E4382" s="16">
        <f t="shared" si="408"/>
        <v>2.4029542617748367E-4</v>
      </c>
      <c r="F4382" s="11">
        <f t="shared" si="409"/>
        <v>0.38837106080781181</v>
      </c>
      <c r="G4382" s="22">
        <f t="shared" si="410"/>
        <v>0.38504675822109485</v>
      </c>
      <c r="H4382" s="12">
        <f t="shared" si="411"/>
        <v>3.324302586716954E-3</v>
      </c>
      <c r="I4382" s="26">
        <f t="shared" si="413"/>
        <v>3.2355320585323311E-3</v>
      </c>
    </row>
    <row r="4383" spans="1:9">
      <c r="A4383" s="10">
        <f t="shared" si="412"/>
        <v>4376</v>
      </c>
      <c r="B4383" s="19">
        <v>0.36393753772171411</v>
      </c>
      <c r="C4383" s="21">
        <v>0.36419096691240371</v>
      </c>
      <c r="D4383" s="15">
        <v>2.5342919068960246E-4</v>
      </c>
      <c r="E4383" s="16">
        <f t="shared" si="408"/>
        <v>2.4030230759930493E-4</v>
      </c>
      <c r="F4383" s="11">
        <f t="shared" si="409"/>
        <v>0.38845983133599643</v>
      </c>
      <c r="G4383" s="22">
        <f t="shared" si="410"/>
        <v>0.38508610299814777</v>
      </c>
      <c r="H4383" s="12">
        <f t="shared" si="411"/>
        <v>3.3737283378486582E-3</v>
      </c>
      <c r="I4383" s="26">
        <f t="shared" si="413"/>
        <v>3.2849578096640353E-3</v>
      </c>
    </row>
    <row r="4384" spans="1:9">
      <c r="A4384" s="10">
        <f t="shared" si="412"/>
        <v>4377</v>
      </c>
      <c r="B4384" s="19">
        <v>0.3642311243497609</v>
      </c>
      <c r="C4384" s="21">
        <v>0.36450881097340759</v>
      </c>
      <c r="D4384" s="15">
        <v>2.7768662364668906E-4</v>
      </c>
      <c r="E4384" s="16">
        <f t="shared" si="408"/>
        <v>2.403025864016195E-4</v>
      </c>
      <c r="F4384" s="11">
        <f t="shared" si="409"/>
        <v>0.38854860186418111</v>
      </c>
      <c r="G4384" s="22">
        <f t="shared" si="410"/>
        <v>0.38508769706042056</v>
      </c>
      <c r="H4384" s="12">
        <f t="shared" si="411"/>
        <v>3.460904803760545E-3</v>
      </c>
      <c r="I4384" s="26">
        <f t="shared" si="413"/>
        <v>3.3721342755758665E-3</v>
      </c>
    </row>
    <row r="4385" spans="1:9">
      <c r="A4385" s="10">
        <f t="shared" si="412"/>
        <v>4378</v>
      </c>
      <c r="B4385" s="19">
        <v>0.36434874320242011</v>
      </c>
      <c r="C4385" s="21">
        <v>0.36465971691647237</v>
      </c>
      <c r="D4385" s="15">
        <v>3.1097371405225394E-4</v>
      </c>
      <c r="E4385" s="16">
        <f t="shared" si="408"/>
        <v>2.4030928813251196E-4</v>
      </c>
      <c r="F4385" s="11">
        <f t="shared" si="409"/>
        <v>0.38863737239236573</v>
      </c>
      <c r="G4385" s="22">
        <f t="shared" si="410"/>
        <v>0.38512601444811762</v>
      </c>
      <c r="H4385" s="12">
        <f t="shared" si="411"/>
        <v>3.5113579442481169E-3</v>
      </c>
      <c r="I4385" s="26">
        <f t="shared" si="413"/>
        <v>3.4225874160634939E-3</v>
      </c>
    </row>
    <row r="4386" spans="1:9">
      <c r="A4386" s="10">
        <f t="shared" si="412"/>
        <v>4379</v>
      </c>
      <c r="B4386" s="19">
        <v>0.36422304150938745</v>
      </c>
      <c r="C4386" s="21">
        <v>0.36456062464548994</v>
      </c>
      <c r="D4386" s="15">
        <v>3.375831361024928E-4</v>
      </c>
      <c r="E4386" s="16">
        <f t="shared" si="408"/>
        <v>2.4031690007580986E-4</v>
      </c>
      <c r="F4386" s="11">
        <f t="shared" si="409"/>
        <v>0.38872614292055035</v>
      </c>
      <c r="G4386" s="22">
        <f t="shared" si="410"/>
        <v>0.38516953600801829</v>
      </c>
      <c r="H4386" s="12">
        <f t="shared" si="411"/>
        <v>3.5566069125320676E-3</v>
      </c>
      <c r="I4386" s="26">
        <f t="shared" si="413"/>
        <v>3.4678363843474447E-3</v>
      </c>
    </row>
    <row r="4387" spans="1:9">
      <c r="A4387" s="10">
        <f t="shared" si="412"/>
        <v>4380</v>
      </c>
      <c r="B4387" s="19">
        <v>0.36462822299356429</v>
      </c>
      <c r="C4387" s="21">
        <v>0.36495870796885477</v>
      </c>
      <c r="D4387" s="15">
        <v>3.3048497529047927E-4</v>
      </c>
      <c r="E4387" s="16">
        <f t="shared" si="408"/>
        <v>2.4034640983711109E-4</v>
      </c>
      <c r="F4387" s="11">
        <f t="shared" si="409"/>
        <v>0.38881491344873503</v>
      </c>
      <c r="G4387" s="22">
        <f t="shared" si="410"/>
        <v>0.38533825913086112</v>
      </c>
      <c r="H4387" s="12">
        <f t="shared" si="411"/>
        <v>3.4766543178739173E-3</v>
      </c>
      <c r="I4387" s="26">
        <f t="shared" si="413"/>
        <v>3.3878837896892389E-3</v>
      </c>
    </row>
    <row r="4388" spans="1:9">
      <c r="A4388" s="10">
        <f t="shared" si="412"/>
        <v>4381</v>
      </c>
      <c r="B4388" s="19">
        <v>0.36488415832587534</v>
      </c>
      <c r="C4388" s="21">
        <v>0.36511340212601689</v>
      </c>
      <c r="D4388" s="15">
        <v>2.2924380014155421E-4</v>
      </c>
      <c r="E4388" s="16">
        <f t="shared" si="408"/>
        <v>2.4036297747481727E-4</v>
      </c>
      <c r="F4388" s="11">
        <f t="shared" si="409"/>
        <v>0.38890368397691966</v>
      </c>
      <c r="G4388" s="22">
        <f t="shared" si="410"/>
        <v>0.38543298519602248</v>
      </c>
      <c r="H4388" s="12">
        <f t="shared" si="411"/>
        <v>3.4706987808971745E-3</v>
      </c>
      <c r="I4388" s="26">
        <f t="shared" si="413"/>
        <v>3.3819282527125516E-3</v>
      </c>
    </row>
    <row r="4389" spans="1:9">
      <c r="A4389" s="10">
        <f t="shared" si="412"/>
        <v>4382</v>
      </c>
      <c r="B4389" s="19">
        <v>0.36499416857753136</v>
      </c>
      <c r="C4389" s="21">
        <v>0.36517604525676989</v>
      </c>
      <c r="D4389" s="15">
        <v>1.8187667923852402E-4</v>
      </c>
      <c r="E4389" s="16">
        <f t="shared" si="408"/>
        <v>2.4036505277108544E-4</v>
      </c>
      <c r="F4389" s="11">
        <f t="shared" si="409"/>
        <v>0.38899245450510428</v>
      </c>
      <c r="G4389" s="22">
        <f t="shared" si="410"/>
        <v>0.38544485077716406</v>
      </c>
      <c r="H4389" s="12">
        <f t="shared" si="411"/>
        <v>3.5476037279402184E-3</v>
      </c>
      <c r="I4389" s="26">
        <f t="shared" si="413"/>
        <v>3.4588331997555954E-3</v>
      </c>
    </row>
    <row r="4390" spans="1:9">
      <c r="A4390" s="10">
        <f t="shared" si="412"/>
        <v>4383</v>
      </c>
      <c r="B4390" s="19">
        <v>0.3650462040801925</v>
      </c>
      <c r="C4390" s="21">
        <v>0.36528337211252082</v>
      </c>
      <c r="D4390" s="15">
        <v>2.3716803232831651E-4</v>
      </c>
      <c r="E4390" s="16">
        <f t="shared" si="408"/>
        <v>2.403927620994728E-4</v>
      </c>
      <c r="F4390" s="11">
        <f t="shared" si="409"/>
        <v>0.38908122503328896</v>
      </c>
      <c r="G4390" s="22">
        <f t="shared" si="410"/>
        <v>0.38560327985999093</v>
      </c>
      <c r="H4390" s="12">
        <f t="shared" si="411"/>
        <v>3.4779451732980249E-3</v>
      </c>
      <c r="I4390" s="26">
        <f t="shared" si="413"/>
        <v>3.3891746451133464E-3</v>
      </c>
    </row>
    <row r="4391" spans="1:9">
      <c r="A4391" s="10">
        <f t="shared" si="412"/>
        <v>4384</v>
      </c>
      <c r="B4391" s="19">
        <v>0.3647875574698452</v>
      </c>
      <c r="C4391" s="21">
        <v>0.36507680926193559</v>
      </c>
      <c r="D4391" s="15">
        <v>2.8925179209038365E-4</v>
      </c>
      <c r="E4391" s="16">
        <f t="shared" si="408"/>
        <v>2.4042593607764839E-4</v>
      </c>
      <c r="F4391" s="11">
        <f t="shared" si="409"/>
        <v>0.38916999556147358</v>
      </c>
      <c r="G4391" s="22">
        <f t="shared" si="410"/>
        <v>0.38579295327475599</v>
      </c>
      <c r="H4391" s="12">
        <f t="shared" si="411"/>
        <v>3.3770422867175909E-3</v>
      </c>
      <c r="I4391" s="26">
        <f t="shared" si="413"/>
        <v>3.2882717585329679E-3</v>
      </c>
    </row>
    <row r="4392" spans="1:9">
      <c r="A4392" s="10">
        <f t="shared" si="412"/>
        <v>4385</v>
      </c>
      <c r="B4392" s="19">
        <v>0.36492577809282756</v>
      </c>
      <c r="C4392" s="21">
        <v>0.36515088460528511</v>
      </c>
      <c r="D4392" s="15">
        <v>2.2510651245755131E-4</v>
      </c>
      <c r="E4392" s="16">
        <f t="shared" si="408"/>
        <v>2.4043195368944614E-4</v>
      </c>
      <c r="F4392" s="11">
        <f t="shared" si="409"/>
        <v>0.38925876608965826</v>
      </c>
      <c r="G4392" s="22">
        <f t="shared" si="410"/>
        <v>0.38582735918689492</v>
      </c>
      <c r="H4392" s="12">
        <f t="shared" si="411"/>
        <v>3.4314069027633343E-3</v>
      </c>
      <c r="I4392" s="26">
        <f t="shared" si="413"/>
        <v>3.3426363745786558E-3</v>
      </c>
    </row>
    <row r="4393" spans="1:9">
      <c r="A4393" s="10">
        <f t="shared" si="412"/>
        <v>4386</v>
      </c>
      <c r="B4393" s="19">
        <v>0.36517914821766617</v>
      </c>
      <c r="C4393" s="21">
        <v>0.36549278651209782</v>
      </c>
      <c r="D4393" s="15">
        <v>3.136382944316507E-4</v>
      </c>
      <c r="E4393" s="16">
        <f t="shared" si="408"/>
        <v>2.4043373560861392E-4</v>
      </c>
      <c r="F4393" s="11">
        <f t="shared" si="409"/>
        <v>0.38934753661784288</v>
      </c>
      <c r="G4393" s="22">
        <f t="shared" si="410"/>
        <v>0.38583754737390097</v>
      </c>
      <c r="H4393" s="12">
        <f t="shared" si="411"/>
        <v>3.5099892439419134E-3</v>
      </c>
      <c r="I4393" s="26">
        <f t="shared" si="413"/>
        <v>3.4212187157572904E-3</v>
      </c>
    </row>
    <row r="4394" spans="1:9">
      <c r="A4394" s="10">
        <f t="shared" si="412"/>
        <v>4387</v>
      </c>
      <c r="B4394" s="19">
        <v>0.36505237919181605</v>
      </c>
      <c r="C4394" s="21">
        <v>0.3653353282992276</v>
      </c>
      <c r="D4394" s="15">
        <v>2.8294910741155643E-4</v>
      </c>
      <c r="E4394" s="16">
        <f t="shared" si="408"/>
        <v>2.404431274286023E-4</v>
      </c>
      <c r="F4394" s="11">
        <f t="shared" si="409"/>
        <v>0.3894363071460275</v>
      </c>
      <c r="G4394" s="22">
        <f t="shared" si="410"/>
        <v>0.38589124544287018</v>
      </c>
      <c r="H4394" s="12">
        <f t="shared" si="411"/>
        <v>3.5450617031573262E-3</v>
      </c>
      <c r="I4394" s="26">
        <f t="shared" si="413"/>
        <v>3.4562911749727032E-3</v>
      </c>
    </row>
    <row r="4395" spans="1:9">
      <c r="A4395" s="10">
        <f t="shared" si="412"/>
        <v>4388</v>
      </c>
      <c r="B4395" s="19">
        <v>0.36514838861686577</v>
      </c>
      <c r="C4395" s="21">
        <v>0.36545834381907627</v>
      </c>
      <c r="D4395" s="15">
        <v>3.0995520221049899E-4</v>
      </c>
      <c r="E4395" s="16">
        <f t="shared" si="408"/>
        <v>2.404522146650101E-4</v>
      </c>
      <c r="F4395" s="11">
        <f t="shared" si="409"/>
        <v>0.38952507767421218</v>
      </c>
      <c r="G4395" s="22">
        <f t="shared" si="410"/>
        <v>0.38594320204424976</v>
      </c>
      <c r="H4395" s="12">
        <f t="shared" si="411"/>
        <v>3.5818756299624277E-3</v>
      </c>
      <c r="I4395" s="26">
        <f t="shared" si="413"/>
        <v>3.4931051017777492E-3</v>
      </c>
    </row>
    <row r="4396" spans="1:9">
      <c r="A4396" s="10">
        <f t="shared" si="412"/>
        <v>4389</v>
      </c>
      <c r="B4396" s="19">
        <v>0.36551582904163588</v>
      </c>
      <c r="C4396" s="21">
        <v>0.36569208074336951</v>
      </c>
      <c r="D4396" s="15">
        <v>1.762517017336318E-4</v>
      </c>
      <c r="E4396" s="16">
        <f t="shared" si="408"/>
        <v>2.4045442160824937E-4</v>
      </c>
      <c r="F4396" s="11">
        <f t="shared" si="409"/>
        <v>0.38961384820239681</v>
      </c>
      <c r="G4396" s="22">
        <f t="shared" si="410"/>
        <v>0.38595582032168907</v>
      </c>
      <c r="H4396" s="12">
        <f t="shared" si="411"/>
        <v>3.6580278807077371E-3</v>
      </c>
      <c r="I4396" s="26">
        <f t="shared" si="413"/>
        <v>3.5692573525231142E-3</v>
      </c>
    </row>
    <row r="4397" spans="1:9">
      <c r="A4397" s="10">
        <f t="shared" si="412"/>
        <v>4390</v>
      </c>
      <c r="B4397" s="19">
        <v>0.36581166795733605</v>
      </c>
      <c r="C4397" s="21">
        <v>0.36600227988095763</v>
      </c>
      <c r="D4397" s="15">
        <v>1.9061192362157531E-4</v>
      </c>
      <c r="E4397" s="16">
        <f t="shared" si="408"/>
        <v>2.4050900617339499E-4</v>
      </c>
      <c r="F4397" s="11">
        <f t="shared" si="409"/>
        <v>0.38970261873058143</v>
      </c>
      <c r="G4397" s="22">
        <f t="shared" si="410"/>
        <v>0.38626790953841894</v>
      </c>
      <c r="H4397" s="12">
        <f t="shared" si="411"/>
        <v>3.4347091921624884E-3</v>
      </c>
      <c r="I4397" s="26">
        <f t="shared" si="413"/>
        <v>3.3459386639778654E-3</v>
      </c>
    </row>
    <row r="4398" spans="1:9">
      <c r="A4398" s="10">
        <f t="shared" si="412"/>
        <v>4391</v>
      </c>
      <c r="B4398" s="19">
        <v>0.36615548978940271</v>
      </c>
      <c r="C4398" s="21">
        <v>0.36641908526133637</v>
      </c>
      <c r="D4398" s="15">
        <v>2.6359547193366417E-4</v>
      </c>
      <c r="E4398" s="16">
        <f t="shared" si="408"/>
        <v>2.4052926753659332E-4</v>
      </c>
      <c r="F4398" s="11">
        <f t="shared" si="409"/>
        <v>0.38979138925876611</v>
      </c>
      <c r="G4398" s="22">
        <f t="shared" si="410"/>
        <v>0.38638375461208724</v>
      </c>
      <c r="H4398" s="12">
        <f t="shared" si="411"/>
        <v>3.4076346466788698E-3</v>
      </c>
      <c r="I4398" s="26">
        <f t="shared" si="413"/>
        <v>3.3188641184941914E-3</v>
      </c>
    </row>
    <row r="4399" spans="1:9">
      <c r="A4399" s="10">
        <f t="shared" si="412"/>
        <v>4392</v>
      </c>
      <c r="B4399" s="19">
        <v>0.36587799744509475</v>
      </c>
      <c r="C4399" s="21">
        <v>0.36607784886013534</v>
      </c>
      <c r="D4399" s="15">
        <v>1.9985141504058612E-4</v>
      </c>
      <c r="E4399" s="16">
        <f t="shared" si="408"/>
        <v>2.4052996213452804E-4</v>
      </c>
      <c r="F4399" s="11">
        <f t="shared" si="409"/>
        <v>0.38988015978695073</v>
      </c>
      <c r="G4399" s="22">
        <f t="shared" si="410"/>
        <v>0.38638772600079047</v>
      </c>
      <c r="H4399" s="12">
        <f t="shared" si="411"/>
        <v>3.492433786160265E-3</v>
      </c>
      <c r="I4399" s="26">
        <f t="shared" si="413"/>
        <v>3.4036632579756421E-3</v>
      </c>
    </row>
    <row r="4400" spans="1:9">
      <c r="A4400" s="10">
        <f t="shared" si="412"/>
        <v>4393</v>
      </c>
      <c r="B4400" s="19">
        <v>0.36652458327715381</v>
      </c>
      <c r="C4400" s="21">
        <v>0.36671647037589317</v>
      </c>
      <c r="D4400" s="15">
        <v>1.9188709873935172E-4</v>
      </c>
      <c r="E4400" s="16">
        <f t="shared" si="408"/>
        <v>2.4053357870768011E-4</v>
      </c>
      <c r="F4400" s="11">
        <f t="shared" si="409"/>
        <v>0.38996893031513535</v>
      </c>
      <c r="G4400" s="22">
        <f t="shared" si="410"/>
        <v>0.3864084038880149</v>
      </c>
      <c r="H4400" s="12">
        <f t="shared" si="411"/>
        <v>3.5605264271204584E-3</v>
      </c>
      <c r="I4400" s="26">
        <f t="shared" si="413"/>
        <v>3.4717558989358355E-3</v>
      </c>
    </row>
    <row r="4401" spans="1:9">
      <c r="A4401" s="10">
        <f t="shared" si="412"/>
        <v>4394</v>
      </c>
      <c r="B4401" s="19">
        <v>0.36651642835796483</v>
      </c>
      <c r="C4401" s="21">
        <v>0.36680195304762314</v>
      </c>
      <c r="D4401" s="15">
        <v>2.855246896583119E-4</v>
      </c>
      <c r="E4401" s="16">
        <f t="shared" si="408"/>
        <v>2.4053778082178123E-4</v>
      </c>
      <c r="F4401" s="11">
        <f t="shared" si="409"/>
        <v>0.39005770084332003</v>
      </c>
      <c r="G4401" s="22">
        <f t="shared" si="410"/>
        <v>0.38643242962670005</v>
      </c>
      <c r="H4401" s="12">
        <f t="shared" si="411"/>
        <v>3.6252712166199852E-3</v>
      </c>
      <c r="I4401" s="26">
        <f t="shared" si="413"/>
        <v>3.5365006884353067E-3</v>
      </c>
    </row>
    <row r="4402" spans="1:9">
      <c r="A4402" s="10">
        <f t="shared" si="412"/>
        <v>4395</v>
      </c>
      <c r="B4402" s="19">
        <v>0.36685466147798479</v>
      </c>
      <c r="C4402" s="21">
        <v>0.36703485951651266</v>
      </c>
      <c r="D4402" s="15">
        <v>1.8019803852786787E-4</v>
      </c>
      <c r="E4402" s="16">
        <f t="shared" si="408"/>
        <v>2.4055158480190686E-4</v>
      </c>
      <c r="F4402" s="11">
        <f t="shared" si="409"/>
        <v>0.39014647137150466</v>
      </c>
      <c r="G4402" s="22">
        <f t="shared" si="410"/>
        <v>0.38651135438012929</v>
      </c>
      <c r="H4402" s="12">
        <f t="shared" si="411"/>
        <v>3.6351169913753645E-3</v>
      </c>
      <c r="I4402" s="26">
        <f t="shared" si="413"/>
        <v>3.5463464631907415E-3</v>
      </c>
    </row>
    <row r="4403" spans="1:9">
      <c r="A4403" s="10">
        <f t="shared" si="412"/>
        <v>4396</v>
      </c>
      <c r="B4403" s="19">
        <v>0.36680435322595489</v>
      </c>
      <c r="C4403" s="21">
        <v>0.36702964466555005</v>
      </c>
      <c r="D4403" s="15">
        <v>2.2529143959515441E-4</v>
      </c>
      <c r="E4403" s="16">
        <f t="shared" si="408"/>
        <v>2.4055391179994556E-4</v>
      </c>
      <c r="F4403" s="11">
        <f t="shared" si="409"/>
        <v>0.39023524189968928</v>
      </c>
      <c r="G4403" s="22">
        <f t="shared" si="410"/>
        <v>0.38652465907520733</v>
      </c>
      <c r="H4403" s="12">
        <f t="shared" si="411"/>
        <v>3.710582824481945E-3</v>
      </c>
      <c r="I4403" s="26">
        <f t="shared" si="413"/>
        <v>3.621812296297322E-3</v>
      </c>
    </row>
    <row r="4404" spans="1:9">
      <c r="A4404" s="10">
        <f t="shared" si="412"/>
        <v>4397</v>
      </c>
      <c r="B4404" s="19">
        <v>0.36669971356438646</v>
      </c>
      <c r="C4404" s="21">
        <v>0.36692686095258209</v>
      </c>
      <c r="D4404" s="15">
        <v>2.2714738819562541E-4</v>
      </c>
      <c r="E4404" s="16">
        <f t="shared" si="408"/>
        <v>2.4060077957382964E-4</v>
      </c>
      <c r="F4404" s="11">
        <f t="shared" si="409"/>
        <v>0.39032401242787396</v>
      </c>
      <c r="G4404" s="22">
        <f t="shared" si="410"/>
        <v>0.38679262726002905</v>
      </c>
      <c r="H4404" s="12">
        <f t="shared" si="411"/>
        <v>3.5313851678449026E-3</v>
      </c>
      <c r="I4404" s="26">
        <f t="shared" si="413"/>
        <v>3.4426146396602242E-3</v>
      </c>
    </row>
    <row r="4405" spans="1:9">
      <c r="A4405" s="10">
        <f t="shared" si="412"/>
        <v>4398</v>
      </c>
      <c r="B4405" s="19">
        <v>0.36698181704659355</v>
      </c>
      <c r="C4405" s="21">
        <v>0.36723947736437113</v>
      </c>
      <c r="D4405" s="15">
        <v>2.5766031777757492E-4</v>
      </c>
      <c r="E4405" s="16">
        <f t="shared" si="408"/>
        <v>2.4060549635890327E-4</v>
      </c>
      <c r="F4405" s="11">
        <f t="shared" si="409"/>
        <v>0.39041278295605858</v>
      </c>
      <c r="G4405" s="22">
        <f t="shared" si="410"/>
        <v>0.38681959564853208</v>
      </c>
      <c r="H4405" s="12">
        <f t="shared" si="411"/>
        <v>3.593187307526502E-3</v>
      </c>
      <c r="I4405" s="26">
        <f t="shared" si="413"/>
        <v>3.504416779341879E-3</v>
      </c>
    </row>
    <row r="4406" spans="1:9">
      <c r="A4406" s="10">
        <f t="shared" si="412"/>
        <v>4399</v>
      </c>
      <c r="B4406" s="19">
        <v>0.36664895867882163</v>
      </c>
      <c r="C4406" s="21">
        <v>0.36698849868771816</v>
      </c>
      <c r="D4406" s="15">
        <v>3.3954000889652169E-4</v>
      </c>
      <c r="E4406" s="16">
        <f t="shared" si="408"/>
        <v>2.4065779066761994E-4</v>
      </c>
      <c r="F4406" s="11">
        <f t="shared" si="409"/>
        <v>0.39050155348424326</v>
      </c>
      <c r="G4406" s="22">
        <f t="shared" si="410"/>
        <v>0.38711859024166068</v>
      </c>
      <c r="H4406" s="12">
        <f t="shared" si="411"/>
        <v>3.3829632425825817E-3</v>
      </c>
      <c r="I4406" s="26">
        <f t="shared" si="413"/>
        <v>3.2941927143979033E-3</v>
      </c>
    </row>
    <row r="4407" spans="1:9">
      <c r="A4407" s="10">
        <f t="shared" si="412"/>
        <v>4400</v>
      </c>
      <c r="B4407" s="19">
        <v>0.36688754147343705</v>
      </c>
      <c r="C4407" s="21">
        <v>0.36710464266838078</v>
      </c>
      <c r="D4407" s="15">
        <v>2.1710119494372515E-4</v>
      </c>
      <c r="E4407" s="16">
        <f t="shared" si="408"/>
        <v>2.4067013580852947E-4</v>
      </c>
      <c r="F4407" s="11">
        <f t="shared" si="409"/>
        <v>0.39059032401242788</v>
      </c>
      <c r="G4407" s="22">
        <f t="shared" si="410"/>
        <v>0.38718917402934128</v>
      </c>
      <c r="H4407" s="12">
        <f t="shared" si="411"/>
        <v>3.4011499830866043E-3</v>
      </c>
      <c r="I4407" s="26">
        <f t="shared" si="413"/>
        <v>3.3123794549019814E-3</v>
      </c>
    </row>
    <row r="4408" spans="1:9">
      <c r="A4408" s="10">
        <f t="shared" si="412"/>
        <v>4401</v>
      </c>
      <c r="B4408" s="19">
        <v>0.36723079864162916</v>
      </c>
      <c r="C4408" s="21">
        <v>0.3674635867602794</v>
      </c>
      <c r="D4408" s="15">
        <v>2.3278811865024007E-4</v>
      </c>
      <c r="E4408" s="16">
        <f t="shared" si="408"/>
        <v>2.406807461133309E-4</v>
      </c>
      <c r="F4408" s="11">
        <f t="shared" si="409"/>
        <v>0.3906790945406125</v>
      </c>
      <c r="G4408" s="22">
        <f t="shared" si="410"/>
        <v>0.38724983882910491</v>
      </c>
      <c r="H4408" s="12">
        <f t="shared" si="411"/>
        <v>3.429255711507595E-3</v>
      </c>
      <c r="I4408" s="26">
        <f t="shared" si="413"/>
        <v>3.3404851833229721E-3</v>
      </c>
    </row>
    <row r="4409" spans="1:9">
      <c r="A4409" s="10">
        <f t="shared" si="412"/>
        <v>4402</v>
      </c>
      <c r="B4409" s="19">
        <v>0.3673176693300666</v>
      </c>
      <c r="C4409" s="21">
        <v>0.36755835498264933</v>
      </c>
      <c r="D4409" s="15">
        <v>2.4068565258272834E-4</v>
      </c>
      <c r="E4409" s="16">
        <f t="shared" si="408"/>
        <v>2.4068565258272834E-4</v>
      </c>
      <c r="F4409" s="11">
        <f t="shared" si="409"/>
        <v>0.39076786506879718</v>
      </c>
      <c r="G4409" s="22">
        <f t="shared" si="410"/>
        <v>0.38727789174455945</v>
      </c>
      <c r="H4409" s="12">
        <f t="shared" si="411"/>
        <v>3.4899733242377273E-3</v>
      </c>
      <c r="I4409" s="26">
        <f t="shared" si="413"/>
        <v>3.4012027960530489E-3</v>
      </c>
    </row>
    <row r="4410" spans="1:9">
      <c r="A4410" s="10">
        <f t="shared" si="412"/>
        <v>4403</v>
      </c>
      <c r="B4410" s="19">
        <v>0.36745900190985326</v>
      </c>
      <c r="C4410" s="21">
        <v>0.36779709092102564</v>
      </c>
      <c r="D4410" s="15">
        <v>3.3808901117238221E-4</v>
      </c>
      <c r="E4410" s="16">
        <f t="shared" si="408"/>
        <v>2.4068785244613089E-4</v>
      </c>
      <c r="F4410" s="11">
        <f t="shared" si="409"/>
        <v>0.39085663559698181</v>
      </c>
      <c r="G4410" s="22">
        <f t="shared" si="410"/>
        <v>0.3872904695427774</v>
      </c>
      <c r="H4410" s="12">
        <f t="shared" si="411"/>
        <v>3.5661660542044005E-3</v>
      </c>
      <c r="I4410" s="26">
        <f t="shared" si="413"/>
        <v>3.4773955260197775E-3</v>
      </c>
    </row>
    <row r="4411" spans="1:9">
      <c r="A4411" s="10">
        <f t="shared" si="412"/>
        <v>4404</v>
      </c>
      <c r="B4411" s="19">
        <v>0.36730402062184581</v>
      </c>
      <c r="C4411" s="21">
        <v>0.367507603173092</v>
      </c>
      <c r="D4411" s="15">
        <v>2.0358255124619529E-4</v>
      </c>
      <c r="E4411" s="16">
        <f t="shared" si="408"/>
        <v>2.4077207469003215E-4</v>
      </c>
      <c r="F4411" s="11">
        <f t="shared" si="409"/>
        <v>0.39094540612516643</v>
      </c>
      <c r="G4411" s="22">
        <f t="shared" si="410"/>
        <v>0.38777201325500182</v>
      </c>
      <c r="H4411" s="12">
        <f t="shared" si="411"/>
        <v>3.1733928701646041E-3</v>
      </c>
      <c r="I4411" s="26">
        <f t="shared" si="413"/>
        <v>3.0846223419799812E-3</v>
      </c>
    </row>
    <row r="4412" spans="1:9">
      <c r="A4412" s="10">
        <f t="shared" si="412"/>
        <v>4405</v>
      </c>
      <c r="B4412" s="19">
        <v>0.36738810099759039</v>
      </c>
      <c r="C4412" s="21">
        <v>0.36768754752364885</v>
      </c>
      <c r="D4412" s="15">
        <v>2.9944652605845556E-4</v>
      </c>
      <c r="E4412" s="16">
        <f t="shared" si="408"/>
        <v>2.4078612541289512E-4</v>
      </c>
      <c r="F4412" s="11">
        <f t="shared" si="409"/>
        <v>0.39103417665335111</v>
      </c>
      <c r="G4412" s="22">
        <f t="shared" si="410"/>
        <v>0.38785234876891672</v>
      </c>
      <c r="H4412" s="12">
        <f t="shared" si="411"/>
        <v>3.181827884434385E-3</v>
      </c>
      <c r="I4412" s="26">
        <f t="shared" si="413"/>
        <v>3.0930573562497066E-3</v>
      </c>
    </row>
    <row r="4413" spans="1:9">
      <c r="A4413" s="10">
        <f t="shared" si="412"/>
        <v>4406</v>
      </c>
      <c r="B4413" s="19">
        <v>0.36740212031365688</v>
      </c>
      <c r="C4413" s="21">
        <v>0.36764605313409354</v>
      </c>
      <c r="D4413" s="15">
        <v>2.4393282043666531E-4</v>
      </c>
      <c r="E4413" s="16">
        <f t="shared" si="408"/>
        <v>2.4082840550715412E-4</v>
      </c>
      <c r="F4413" s="11">
        <f t="shared" si="409"/>
        <v>0.39112294718153573</v>
      </c>
      <c r="G4413" s="22">
        <f t="shared" si="410"/>
        <v>0.3880940867302865</v>
      </c>
      <c r="H4413" s="12">
        <f t="shared" si="411"/>
        <v>3.0288604512492268E-3</v>
      </c>
      <c r="I4413" s="26">
        <f t="shared" si="413"/>
        <v>2.9400899230646038E-3</v>
      </c>
    </row>
    <row r="4414" spans="1:9">
      <c r="A4414" s="10">
        <f t="shared" si="412"/>
        <v>4407</v>
      </c>
      <c r="B4414" s="19">
        <v>0.36756135930601952</v>
      </c>
      <c r="C4414" s="21">
        <v>0.36783278207614672</v>
      </c>
      <c r="D4414" s="15">
        <v>2.7142277012720539E-4</v>
      </c>
      <c r="E4414" s="16">
        <f t="shared" si="408"/>
        <v>2.4083378970457536E-4</v>
      </c>
      <c r="F4414" s="11">
        <f t="shared" si="409"/>
        <v>0.39121171770972035</v>
      </c>
      <c r="G4414" s="22">
        <f t="shared" si="410"/>
        <v>0.38812487107291949</v>
      </c>
      <c r="H4414" s="12">
        <f t="shared" si="411"/>
        <v>3.0868466368008662E-3</v>
      </c>
      <c r="I4414" s="26">
        <f t="shared" si="413"/>
        <v>2.9980761086162433E-3</v>
      </c>
    </row>
    <row r="4415" spans="1:9">
      <c r="A4415" s="10">
        <f t="shared" si="412"/>
        <v>4408</v>
      </c>
      <c r="B4415" s="19">
        <v>0.36815810610990973</v>
      </c>
      <c r="C4415" s="21">
        <v>0.36847464176044287</v>
      </c>
      <c r="D4415" s="15">
        <v>3.1653565053313404E-4</v>
      </c>
      <c r="E4415" s="16">
        <f t="shared" si="408"/>
        <v>2.4084344588715112E-4</v>
      </c>
      <c r="F4415" s="11">
        <f t="shared" si="409"/>
        <v>0.39130048823790503</v>
      </c>
      <c r="G4415" s="22">
        <f t="shared" si="410"/>
        <v>0.38818008064450127</v>
      </c>
      <c r="H4415" s="12">
        <f t="shared" si="411"/>
        <v>3.1204075934037623E-3</v>
      </c>
      <c r="I4415" s="26">
        <f t="shared" si="413"/>
        <v>3.0316370652190838E-3</v>
      </c>
    </row>
    <row r="4416" spans="1:9">
      <c r="A4416" s="10">
        <f t="shared" si="412"/>
        <v>4409</v>
      </c>
      <c r="B4416" s="19">
        <v>0.36833744789895706</v>
      </c>
      <c r="C4416" s="21">
        <v>0.36855720522179319</v>
      </c>
      <c r="D4416" s="15">
        <v>2.1975732283613381E-4</v>
      </c>
      <c r="E4416" s="16">
        <f t="shared" si="408"/>
        <v>2.408446696025579E-4</v>
      </c>
      <c r="F4416" s="11">
        <f t="shared" si="409"/>
        <v>0.39138925876608965</v>
      </c>
      <c r="G4416" s="22">
        <f t="shared" si="410"/>
        <v>0.38818707728140373</v>
      </c>
      <c r="H4416" s="12">
        <f t="shared" si="411"/>
        <v>3.2021814846859287E-3</v>
      </c>
      <c r="I4416" s="26">
        <f t="shared" si="413"/>
        <v>3.1134109565013057E-3</v>
      </c>
    </row>
    <row r="4417" spans="1:9">
      <c r="A4417" s="10">
        <f t="shared" si="412"/>
        <v>4410</v>
      </c>
      <c r="B4417" s="19">
        <v>0.36862071294691273</v>
      </c>
      <c r="C4417" s="21">
        <v>0.3688114993724087</v>
      </c>
      <c r="D4417" s="15">
        <v>1.9078642549597014E-4</v>
      </c>
      <c r="E4417" s="16">
        <f t="shared" si="408"/>
        <v>2.4084628900733485E-4</v>
      </c>
      <c r="F4417" s="11">
        <f t="shared" si="409"/>
        <v>0.39147802929427428</v>
      </c>
      <c r="G4417" s="22">
        <f t="shared" si="410"/>
        <v>0.38819633628652828</v>
      </c>
      <c r="H4417" s="12">
        <f t="shared" si="411"/>
        <v>3.2816930077460005E-3</v>
      </c>
      <c r="I4417" s="26">
        <f t="shared" si="413"/>
        <v>3.1929224795613775E-3</v>
      </c>
    </row>
    <row r="4418" spans="1:9">
      <c r="A4418" s="10">
        <f t="shared" si="412"/>
        <v>4411</v>
      </c>
      <c r="B4418" s="19">
        <v>0.36816831113217408</v>
      </c>
      <c r="C4418" s="21">
        <v>0.36845455460880971</v>
      </c>
      <c r="D4418" s="15">
        <v>2.862434766356392E-4</v>
      </c>
      <c r="E4418" s="16">
        <f t="shared" si="408"/>
        <v>2.4086322480687539E-4</v>
      </c>
      <c r="F4418" s="11">
        <f t="shared" si="409"/>
        <v>0.39156679982245896</v>
      </c>
      <c r="G4418" s="22">
        <f t="shared" si="410"/>
        <v>0.38829316733023456</v>
      </c>
      <c r="H4418" s="12">
        <f t="shared" si="411"/>
        <v>3.2736324922243987E-3</v>
      </c>
      <c r="I4418" s="26">
        <f t="shared" si="413"/>
        <v>3.1848619640397202E-3</v>
      </c>
    </row>
    <row r="4419" spans="1:9">
      <c r="A4419" s="10">
        <f t="shared" si="412"/>
        <v>4412</v>
      </c>
      <c r="B4419" s="19">
        <v>0.36862000101046222</v>
      </c>
      <c r="C4419" s="21">
        <v>0.36884047210829285</v>
      </c>
      <c r="D4419" s="15">
        <v>2.2047109783063235E-4</v>
      </c>
      <c r="E4419" s="16">
        <f t="shared" si="408"/>
        <v>2.4088761580648432E-4</v>
      </c>
      <c r="F4419" s="11">
        <f t="shared" si="409"/>
        <v>0.39165557035064358</v>
      </c>
      <c r="G4419" s="22">
        <f t="shared" si="410"/>
        <v>0.38843262374878262</v>
      </c>
      <c r="H4419" s="12">
        <f t="shared" si="411"/>
        <v>3.2229466018609543E-3</v>
      </c>
      <c r="I4419" s="26">
        <f t="shared" si="413"/>
        <v>3.1341760736763313E-3</v>
      </c>
    </row>
    <row r="4420" spans="1:9">
      <c r="A4420" s="10">
        <f t="shared" si="412"/>
        <v>4413</v>
      </c>
      <c r="B4420" s="19">
        <v>0.36874495128021995</v>
      </c>
      <c r="C4420" s="21">
        <v>0.36907035565647728</v>
      </c>
      <c r="D4420" s="15">
        <v>3.2540437625733221E-4</v>
      </c>
      <c r="E4420" s="16">
        <f t="shared" si="408"/>
        <v>2.4091835675410511E-4</v>
      </c>
      <c r="F4420" s="11">
        <f t="shared" si="409"/>
        <v>0.39174434087882826</v>
      </c>
      <c r="G4420" s="22">
        <f t="shared" si="410"/>
        <v>0.38860838622374072</v>
      </c>
      <c r="H4420" s="12">
        <f t="shared" si="411"/>
        <v>3.1359546550875361E-3</v>
      </c>
      <c r="I4420" s="26">
        <f t="shared" si="413"/>
        <v>3.0471841269028577E-3</v>
      </c>
    </row>
    <row r="4421" spans="1:9">
      <c r="A4421" s="10">
        <f t="shared" si="412"/>
        <v>4414</v>
      </c>
      <c r="B4421" s="19">
        <v>0.36892705649697471</v>
      </c>
      <c r="C4421" s="21">
        <v>0.36910106557986117</v>
      </c>
      <c r="D4421" s="15">
        <v>1.7400908288645045E-4</v>
      </c>
      <c r="E4421" s="16">
        <f t="shared" si="408"/>
        <v>2.4091868645831349E-4</v>
      </c>
      <c r="F4421" s="11">
        <f t="shared" si="409"/>
        <v>0.39183311140701288</v>
      </c>
      <c r="G4421" s="22">
        <f t="shared" si="410"/>
        <v>0.38861027131942433</v>
      </c>
      <c r="H4421" s="12">
        <f t="shared" si="411"/>
        <v>3.2228400875885521E-3</v>
      </c>
      <c r="I4421" s="26">
        <f t="shared" si="413"/>
        <v>3.1340695594039292E-3</v>
      </c>
    </row>
    <row r="4422" spans="1:9">
      <c r="A4422" s="10">
        <f t="shared" si="412"/>
        <v>4415</v>
      </c>
      <c r="B4422" s="19">
        <v>0.36896184192558201</v>
      </c>
      <c r="C4422" s="21">
        <v>0.3692638491294471</v>
      </c>
      <c r="D4422" s="15">
        <v>3.0200720386508451E-4</v>
      </c>
      <c r="E4422" s="16">
        <f t="shared" si="408"/>
        <v>2.4091872964454586E-4</v>
      </c>
      <c r="F4422" s="11">
        <f t="shared" si="409"/>
        <v>0.3919218819351975</v>
      </c>
      <c r="G4422" s="22">
        <f t="shared" si="410"/>
        <v>0.38861051823826293</v>
      </c>
      <c r="H4422" s="12">
        <f t="shared" si="411"/>
        <v>3.3113636969345772E-3</v>
      </c>
      <c r="I4422" s="26">
        <f t="shared" si="413"/>
        <v>3.2225931687499543E-3</v>
      </c>
    </row>
    <row r="4423" spans="1:9">
      <c r="A4423" s="10">
        <f t="shared" si="412"/>
        <v>4416</v>
      </c>
      <c r="B4423" s="19">
        <v>0.36923668217637318</v>
      </c>
      <c r="C4423" s="21">
        <v>0.36946554437078472</v>
      </c>
      <c r="D4423" s="15">
        <v>2.2886219441153877E-4</v>
      </c>
      <c r="E4423" s="16">
        <f t="shared" si="408"/>
        <v>2.4091891769695284E-4</v>
      </c>
      <c r="F4423" s="11">
        <f t="shared" si="409"/>
        <v>0.39201065246338218</v>
      </c>
      <c r="G4423" s="22">
        <f t="shared" si="410"/>
        <v>0.38861159343467133</v>
      </c>
      <c r="H4423" s="12">
        <f t="shared" si="411"/>
        <v>3.3990590287108491E-3</v>
      </c>
      <c r="I4423" s="26">
        <f t="shared" si="413"/>
        <v>3.3102885005261706E-3</v>
      </c>
    </row>
    <row r="4424" spans="1:9">
      <c r="A4424" s="10">
        <f t="shared" si="412"/>
        <v>4417</v>
      </c>
      <c r="B4424" s="19">
        <v>0.36918804204031336</v>
      </c>
      <c r="C4424" s="21">
        <v>0.36951372676275113</v>
      </c>
      <c r="D4424" s="15">
        <v>3.2568472243776903E-4</v>
      </c>
      <c r="E4424" s="16">
        <f t="shared" si="408"/>
        <v>2.4093736937824684E-4</v>
      </c>
      <c r="F4424" s="11">
        <f t="shared" si="409"/>
        <v>0.3920994229915668</v>
      </c>
      <c r="G4424" s="22">
        <f t="shared" si="410"/>
        <v>0.38871709158688761</v>
      </c>
      <c r="H4424" s="12">
        <f t="shared" si="411"/>
        <v>3.3823314046791952E-3</v>
      </c>
      <c r="I4424" s="26">
        <f t="shared" si="413"/>
        <v>3.2935608764945723E-3</v>
      </c>
    </row>
    <row r="4425" spans="1:9">
      <c r="A4425" s="10">
        <f t="shared" si="412"/>
        <v>4418</v>
      </c>
      <c r="B4425" s="19">
        <v>0.36997030678334158</v>
      </c>
      <c r="C4425" s="21">
        <v>0.37028119199955839</v>
      </c>
      <c r="D4425" s="15">
        <v>3.108852162168052E-4</v>
      </c>
      <c r="E4425" s="16">
        <f t="shared" ref="E4425:E4488" si="414">SMALL($D$8:$D$11272,A4425)</f>
        <v>2.4096036752624395E-4</v>
      </c>
      <c r="F4425" s="11">
        <f t="shared" ref="F4425:F4488" si="415">A4425/$A$6</f>
        <v>0.39218819351975143</v>
      </c>
      <c r="G4425" s="22">
        <f t="shared" ref="G4425:G4488" si="416">(E4425-$B$1)/($B$2-$B$1)</f>
        <v>0.38884858432619057</v>
      </c>
      <c r="H4425" s="12">
        <f t="shared" ref="H4425:H4488" si="417">ABS(F4425-G4425)</f>
        <v>3.3396091935608552E-3</v>
      </c>
      <c r="I4425" s="26">
        <f t="shared" si="413"/>
        <v>3.2508386653762322E-3</v>
      </c>
    </row>
    <row r="4426" spans="1:9">
      <c r="A4426" s="10">
        <f t="shared" ref="A4426:A4489" si="418">A4425+1</f>
        <v>4419</v>
      </c>
      <c r="B4426" s="19">
        <v>0.37038653699659485</v>
      </c>
      <c r="C4426" s="21">
        <v>0.37062192728988774</v>
      </c>
      <c r="D4426" s="15">
        <v>2.3539029329289196E-4</v>
      </c>
      <c r="E4426" s="16">
        <f t="shared" si="414"/>
        <v>2.4096239855836421E-4</v>
      </c>
      <c r="F4426" s="11">
        <f t="shared" si="415"/>
        <v>0.39227696404793611</v>
      </c>
      <c r="G4426" s="22">
        <f t="shared" si="416"/>
        <v>0.38886019682547263</v>
      </c>
      <c r="H4426" s="12">
        <f t="shared" si="417"/>
        <v>3.4167672224634793E-3</v>
      </c>
      <c r="I4426" s="26">
        <f t="shared" ref="I4426:I4489" si="419">ABS(G4426-F4425)</f>
        <v>3.3279966942788008E-3</v>
      </c>
    </row>
    <row r="4427" spans="1:9">
      <c r="A4427" s="10">
        <f t="shared" si="418"/>
        <v>4420</v>
      </c>
      <c r="B4427" s="19">
        <v>0.37017669352085064</v>
      </c>
      <c r="C4427" s="21">
        <v>0.37043853080698508</v>
      </c>
      <c r="D4427" s="15">
        <v>2.6183728613443646E-4</v>
      </c>
      <c r="E4427" s="16">
        <f t="shared" si="414"/>
        <v>2.4096250956551213E-4</v>
      </c>
      <c r="F4427" s="11">
        <f t="shared" si="415"/>
        <v>0.39236573457612073</v>
      </c>
      <c r="G4427" s="22">
        <f t="shared" si="416"/>
        <v>0.38886083151283807</v>
      </c>
      <c r="H4427" s="12">
        <f t="shared" si="417"/>
        <v>3.5049030632826605E-3</v>
      </c>
      <c r="I4427" s="26">
        <f t="shared" si="419"/>
        <v>3.4161325350980376E-3</v>
      </c>
    </row>
    <row r="4428" spans="1:9">
      <c r="A4428" s="10">
        <f t="shared" si="418"/>
        <v>4421</v>
      </c>
      <c r="B4428" s="19">
        <v>0.37107668903513058</v>
      </c>
      <c r="C4428" s="21">
        <v>0.37125230712317164</v>
      </c>
      <c r="D4428" s="15">
        <v>1.7561808804106294E-4</v>
      </c>
      <c r="E4428" s="16">
        <f t="shared" si="414"/>
        <v>2.4096665134107353E-4</v>
      </c>
      <c r="F4428" s="11">
        <f t="shared" si="415"/>
        <v>0.39245450510430535</v>
      </c>
      <c r="G4428" s="22">
        <f t="shared" si="416"/>
        <v>0.38888451226374965</v>
      </c>
      <c r="H4428" s="12">
        <f t="shared" si="417"/>
        <v>3.5699928405557024E-3</v>
      </c>
      <c r="I4428" s="26">
        <f t="shared" si="419"/>
        <v>3.4812223123710795E-3</v>
      </c>
    </row>
    <row r="4429" spans="1:9">
      <c r="A4429" s="10">
        <f t="shared" si="418"/>
        <v>4422</v>
      </c>
      <c r="B4429" s="19">
        <v>0.37119840485414729</v>
      </c>
      <c r="C4429" s="21">
        <v>0.37152953475012601</v>
      </c>
      <c r="D4429" s="15">
        <v>3.3112989597872122E-4</v>
      </c>
      <c r="E4429" s="16">
        <f t="shared" si="414"/>
        <v>2.4097555334468002E-4</v>
      </c>
      <c r="F4429" s="11">
        <f t="shared" si="415"/>
        <v>0.39254327563249003</v>
      </c>
      <c r="G4429" s="22">
        <f t="shared" si="416"/>
        <v>0.38893540978991775</v>
      </c>
      <c r="H4429" s="12">
        <f t="shared" si="417"/>
        <v>3.6078658425722776E-3</v>
      </c>
      <c r="I4429" s="26">
        <f t="shared" si="419"/>
        <v>3.5190953143875991E-3</v>
      </c>
    </row>
    <row r="4430" spans="1:9">
      <c r="A4430" s="10">
        <f t="shared" si="418"/>
        <v>4423</v>
      </c>
      <c r="B4430" s="19">
        <v>0.37157740614254525</v>
      </c>
      <c r="C4430" s="21">
        <v>0.37190023788715554</v>
      </c>
      <c r="D4430" s="15">
        <v>3.2283174461028574E-4</v>
      </c>
      <c r="E4430" s="16">
        <f t="shared" si="414"/>
        <v>2.4097743266926486E-4</v>
      </c>
      <c r="F4430" s="11">
        <f t="shared" si="415"/>
        <v>0.39263204616067465</v>
      </c>
      <c r="G4430" s="22">
        <f t="shared" si="416"/>
        <v>0.38894615489590328</v>
      </c>
      <c r="H4430" s="12">
        <f t="shared" si="417"/>
        <v>3.6858912647713682E-3</v>
      </c>
      <c r="I4430" s="26">
        <f t="shared" si="419"/>
        <v>3.5971207365867452E-3</v>
      </c>
    </row>
    <row r="4431" spans="1:9">
      <c r="A4431" s="10">
        <f t="shared" si="418"/>
        <v>4424</v>
      </c>
      <c r="B4431" s="19">
        <v>0.37168178237372074</v>
      </c>
      <c r="C4431" s="21">
        <v>0.37196434038755699</v>
      </c>
      <c r="D4431" s="15">
        <v>2.8255801383625379E-4</v>
      </c>
      <c r="E4431" s="16">
        <f t="shared" si="414"/>
        <v>2.4098605983713384E-4</v>
      </c>
      <c r="F4431" s="11">
        <f t="shared" si="415"/>
        <v>0.39272081668885928</v>
      </c>
      <c r="G4431" s="22">
        <f t="shared" si="416"/>
        <v>0.38899548103884579</v>
      </c>
      <c r="H4431" s="12">
        <f t="shared" si="417"/>
        <v>3.7253356500134838E-3</v>
      </c>
      <c r="I4431" s="26">
        <f t="shared" si="419"/>
        <v>3.6365651218288608E-3</v>
      </c>
    </row>
    <row r="4432" spans="1:9">
      <c r="A4432" s="10">
        <f t="shared" si="418"/>
        <v>4425</v>
      </c>
      <c r="B4432" s="19">
        <v>0.37144279291348314</v>
      </c>
      <c r="C4432" s="21">
        <v>0.37174962760269364</v>
      </c>
      <c r="D4432" s="15">
        <v>3.0683468921050006E-4</v>
      </c>
      <c r="E4432" s="16">
        <f t="shared" si="414"/>
        <v>2.4100576516389305E-4</v>
      </c>
      <c r="F4432" s="11">
        <f t="shared" si="415"/>
        <v>0.39280958721704395</v>
      </c>
      <c r="G4432" s="22">
        <f t="shared" si="416"/>
        <v>0.38910814695415141</v>
      </c>
      <c r="H4432" s="12">
        <f t="shared" si="417"/>
        <v>3.7014402628925414E-3</v>
      </c>
      <c r="I4432" s="26">
        <f t="shared" si="419"/>
        <v>3.6126697347078629E-3</v>
      </c>
    </row>
    <row r="4433" spans="1:9">
      <c r="A4433" s="10">
        <f t="shared" si="418"/>
        <v>4426</v>
      </c>
      <c r="B4433" s="19">
        <v>0.37169417111900765</v>
      </c>
      <c r="C4433" s="21">
        <v>0.3720148899178311</v>
      </c>
      <c r="D4433" s="15">
        <v>3.2071879882344945E-4</v>
      </c>
      <c r="E4433" s="16">
        <f t="shared" si="414"/>
        <v>2.4103375044270958E-4</v>
      </c>
      <c r="F4433" s="11">
        <f t="shared" si="415"/>
        <v>0.39289835774522858</v>
      </c>
      <c r="G4433" s="22">
        <f t="shared" si="416"/>
        <v>0.38926815379349361</v>
      </c>
      <c r="H4433" s="12">
        <f t="shared" si="417"/>
        <v>3.6302039517349671E-3</v>
      </c>
      <c r="I4433" s="26">
        <f t="shared" si="419"/>
        <v>3.5414334235503442E-3</v>
      </c>
    </row>
    <row r="4434" spans="1:9">
      <c r="A4434" s="10">
        <f t="shared" si="418"/>
        <v>4427</v>
      </c>
      <c r="B4434" s="19">
        <v>0.37154561053844942</v>
      </c>
      <c r="C4434" s="21">
        <v>0.3717876863351039</v>
      </c>
      <c r="D4434" s="15">
        <v>2.4207579665447287E-4</v>
      </c>
      <c r="E4434" s="16">
        <f t="shared" si="414"/>
        <v>2.4103575877215677E-4</v>
      </c>
      <c r="F4434" s="11">
        <f t="shared" si="415"/>
        <v>0.3929871282734132</v>
      </c>
      <c r="G4434" s="22">
        <f t="shared" si="416"/>
        <v>0.38927963648942487</v>
      </c>
      <c r="H4434" s="12">
        <f t="shared" si="417"/>
        <v>3.7074917839883259E-3</v>
      </c>
      <c r="I4434" s="26">
        <f t="shared" si="419"/>
        <v>3.618721255803703E-3</v>
      </c>
    </row>
    <row r="4435" spans="1:9">
      <c r="A4435" s="10">
        <f t="shared" si="418"/>
        <v>4428</v>
      </c>
      <c r="B4435" s="19">
        <v>0.37230867886128638</v>
      </c>
      <c r="C4435" s="21">
        <v>0.37250575004827813</v>
      </c>
      <c r="D4435" s="15">
        <v>1.9707118699174853E-4</v>
      </c>
      <c r="E4435" s="16">
        <f t="shared" si="414"/>
        <v>2.4104417475240281E-4</v>
      </c>
      <c r="F4435" s="11">
        <f t="shared" si="415"/>
        <v>0.39307589880159788</v>
      </c>
      <c r="G4435" s="22">
        <f t="shared" si="416"/>
        <v>0.38932775515952867</v>
      </c>
      <c r="H4435" s="12">
        <f t="shared" si="417"/>
        <v>3.7481436420692127E-3</v>
      </c>
      <c r="I4435" s="26">
        <f t="shared" si="419"/>
        <v>3.6593731138845342E-3</v>
      </c>
    </row>
    <row r="4436" spans="1:9">
      <c r="A4436" s="10">
        <f t="shared" si="418"/>
        <v>4429</v>
      </c>
      <c r="B4436" s="19">
        <v>0.37253154662510118</v>
      </c>
      <c r="C4436" s="21">
        <v>0.37271462491845875</v>
      </c>
      <c r="D4436" s="15">
        <v>1.8307829335756365E-4</v>
      </c>
      <c r="E4436" s="16">
        <f t="shared" si="414"/>
        <v>2.4106799539017065E-4</v>
      </c>
      <c r="F4436" s="11">
        <f t="shared" si="415"/>
        <v>0.3931646693297825</v>
      </c>
      <c r="G4436" s="22">
        <f t="shared" si="416"/>
        <v>0.38946395051371241</v>
      </c>
      <c r="H4436" s="12">
        <f t="shared" si="417"/>
        <v>3.7007188160700921E-3</v>
      </c>
      <c r="I4436" s="26">
        <f t="shared" si="419"/>
        <v>3.6119482878854692E-3</v>
      </c>
    </row>
    <row r="4437" spans="1:9">
      <c r="A4437" s="10">
        <f t="shared" si="418"/>
        <v>4430</v>
      </c>
      <c r="B4437" s="19">
        <v>0.37266041582344894</v>
      </c>
      <c r="C4437" s="21">
        <v>0.37298457144630659</v>
      </c>
      <c r="D4437" s="15">
        <v>3.2415562285764699E-4</v>
      </c>
      <c r="E4437" s="16">
        <f t="shared" si="414"/>
        <v>2.4108563180785803E-4</v>
      </c>
      <c r="F4437" s="11">
        <f t="shared" si="415"/>
        <v>0.39325343985796718</v>
      </c>
      <c r="G4437" s="22">
        <f t="shared" si="416"/>
        <v>0.38956478736690137</v>
      </c>
      <c r="H4437" s="12">
        <f t="shared" si="417"/>
        <v>3.6886524910658136E-3</v>
      </c>
      <c r="I4437" s="26">
        <f t="shared" si="419"/>
        <v>3.5998819628811352E-3</v>
      </c>
    </row>
    <row r="4438" spans="1:9">
      <c r="A4438" s="10">
        <f t="shared" si="418"/>
        <v>4431</v>
      </c>
      <c r="B4438" s="19">
        <v>0.37265617689650665</v>
      </c>
      <c r="C4438" s="21">
        <v>0.37295930041838216</v>
      </c>
      <c r="D4438" s="15">
        <v>3.0312352187550351E-4</v>
      </c>
      <c r="E4438" s="16">
        <f t="shared" si="414"/>
        <v>2.4109202067990054E-4</v>
      </c>
      <c r="F4438" s="11">
        <f t="shared" si="415"/>
        <v>0.3933422103861518</v>
      </c>
      <c r="G4438" s="22">
        <f t="shared" si="416"/>
        <v>0.38960131597285835</v>
      </c>
      <c r="H4438" s="12">
        <f t="shared" si="417"/>
        <v>3.7408944132934496E-3</v>
      </c>
      <c r="I4438" s="26">
        <f t="shared" si="419"/>
        <v>3.6521238851088267E-3</v>
      </c>
    </row>
    <row r="4439" spans="1:9">
      <c r="A4439" s="10">
        <f t="shared" si="418"/>
        <v>4432</v>
      </c>
      <c r="B4439" s="19">
        <v>0.37266174635736699</v>
      </c>
      <c r="C4439" s="21">
        <v>0.37287577846023034</v>
      </c>
      <c r="D4439" s="15">
        <v>2.1403210286335961E-4</v>
      </c>
      <c r="E4439" s="16">
        <f t="shared" si="414"/>
        <v>2.4113534167255479E-4</v>
      </c>
      <c r="F4439" s="11">
        <f t="shared" si="415"/>
        <v>0.39343098091433643</v>
      </c>
      <c r="G4439" s="22">
        <f t="shared" si="416"/>
        <v>0.3898490053082842</v>
      </c>
      <c r="H4439" s="12">
        <f t="shared" si="417"/>
        <v>3.5819756060522234E-3</v>
      </c>
      <c r="I4439" s="26">
        <f t="shared" si="419"/>
        <v>3.4932050778676005E-3</v>
      </c>
    </row>
    <row r="4440" spans="1:9">
      <c r="A4440" s="10">
        <f t="shared" si="418"/>
        <v>4433</v>
      </c>
      <c r="B4440" s="19">
        <v>0.37280823239780292</v>
      </c>
      <c r="C4440" s="21">
        <v>0.37308638007742123</v>
      </c>
      <c r="D4440" s="15">
        <v>2.7814767961831244E-4</v>
      </c>
      <c r="E4440" s="16">
        <f t="shared" si="414"/>
        <v>2.4119686590429179E-4</v>
      </c>
      <c r="F4440" s="11">
        <f t="shared" si="415"/>
        <v>0.3935197514425211</v>
      </c>
      <c r="G4440" s="22">
        <f t="shared" si="416"/>
        <v>0.39020077231863748</v>
      </c>
      <c r="H4440" s="12">
        <f t="shared" si="417"/>
        <v>3.3189791238836253E-3</v>
      </c>
      <c r="I4440" s="26">
        <f t="shared" si="419"/>
        <v>3.2302085956989468E-3</v>
      </c>
    </row>
    <row r="4441" spans="1:9">
      <c r="A4441" s="10">
        <f t="shared" si="418"/>
        <v>4434</v>
      </c>
      <c r="B4441" s="19">
        <v>0.37295433911992187</v>
      </c>
      <c r="C4441" s="21">
        <v>0.37328899402926413</v>
      </c>
      <c r="D4441" s="15">
        <v>3.3465490934225794E-4</v>
      </c>
      <c r="E4441" s="16">
        <f t="shared" si="414"/>
        <v>2.4122749595434367E-4</v>
      </c>
      <c r="F4441" s="11">
        <f t="shared" si="415"/>
        <v>0.39360852197070573</v>
      </c>
      <c r="G4441" s="22">
        <f t="shared" si="416"/>
        <v>0.39037590073275208</v>
      </c>
      <c r="H4441" s="12">
        <f t="shared" si="417"/>
        <v>3.2326212379536479E-3</v>
      </c>
      <c r="I4441" s="26">
        <f t="shared" si="419"/>
        <v>3.1438507097690249E-3</v>
      </c>
    </row>
    <row r="4442" spans="1:9">
      <c r="A4442" s="10">
        <f t="shared" si="418"/>
        <v>4435</v>
      </c>
      <c r="B4442" s="19">
        <v>0.37349266014438681</v>
      </c>
      <c r="C4442" s="21">
        <v>0.37375781003974201</v>
      </c>
      <c r="D4442" s="15">
        <v>2.6514989535519895E-4</v>
      </c>
      <c r="E4442" s="16">
        <f t="shared" si="414"/>
        <v>2.4123059111516576E-4</v>
      </c>
      <c r="F4442" s="11">
        <f t="shared" si="415"/>
        <v>0.39369729249889035</v>
      </c>
      <c r="G4442" s="22">
        <f t="shared" si="416"/>
        <v>0.39039359742620455</v>
      </c>
      <c r="H4442" s="12">
        <f t="shared" si="417"/>
        <v>3.3036950726857972E-3</v>
      </c>
      <c r="I4442" s="26">
        <f t="shared" si="419"/>
        <v>3.2149245445011743E-3</v>
      </c>
    </row>
    <row r="4443" spans="1:9">
      <c r="A4443" s="10">
        <f t="shared" si="418"/>
        <v>4436</v>
      </c>
      <c r="B4443" s="19">
        <v>0.37388575932273366</v>
      </c>
      <c r="C4443" s="21">
        <v>0.37407489066411465</v>
      </c>
      <c r="D4443" s="15">
        <v>1.8913134138098808E-4</v>
      </c>
      <c r="E4443" s="16">
        <f t="shared" si="414"/>
        <v>2.4124042196371764E-4</v>
      </c>
      <c r="F4443" s="11">
        <f t="shared" si="415"/>
        <v>0.39378606302707503</v>
      </c>
      <c r="G4443" s="22">
        <f t="shared" si="416"/>
        <v>0.39044980565679432</v>
      </c>
      <c r="H4443" s="12">
        <f t="shared" si="417"/>
        <v>3.3362573702807041E-3</v>
      </c>
      <c r="I4443" s="26">
        <f t="shared" si="419"/>
        <v>3.2474868420960257E-3</v>
      </c>
    </row>
    <row r="4444" spans="1:9">
      <c r="A4444" s="10">
        <f t="shared" si="418"/>
        <v>4437</v>
      </c>
      <c r="B4444" s="19">
        <v>0.37389895032089887</v>
      </c>
      <c r="C4444" s="21">
        <v>0.37418817301193186</v>
      </c>
      <c r="D4444" s="15">
        <v>2.8922269103298648E-4</v>
      </c>
      <c r="E4444" s="16">
        <f t="shared" si="414"/>
        <v>2.4126291607995398E-4</v>
      </c>
      <c r="F4444" s="11">
        <f t="shared" si="415"/>
        <v>0.39387483355525965</v>
      </c>
      <c r="G4444" s="22">
        <f t="shared" si="416"/>
        <v>0.39057841657635561</v>
      </c>
      <c r="H4444" s="12">
        <f t="shared" si="417"/>
        <v>3.2964169789040376E-3</v>
      </c>
      <c r="I4444" s="26">
        <f t="shared" si="419"/>
        <v>3.2076464507194147E-3</v>
      </c>
    </row>
    <row r="4445" spans="1:9">
      <c r="A4445" s="10">
        <f t="shared" si="418"/>
        <v>4438</v>
      </c>
      <c r="B4445" s="19">
        <v>0.37385708899435682</v>
      </c>
      <c r="C4445" s="21">
        <v>0.37416822502072461</v>
      </c>
      <c r="D4445" s="15">
        <v>3.1113602636778648E-4</v>
      </c>
      <c r="E4445" s="16">
        <f t="shared" si="414"/>
        <v>2.4126309176225602E-4</v>
      </c>
      <c r="F4445" s="11">
        <f t="shared" si="415"/>
        <v>0.39396360408344427</v>
      </c>
      <c r="G4445" s="22">
        <f t="shared" si="416"/>
        <v>0.3905794210462436</v>
      </c>
      <c r="H4445" s="12">
        <f t="shared" si="417"/>
        <v>3.384183037200672E-3</v>
      </c>
      <c r="I4445" s="26">
        <f t="shared" si="419"/>
        <v>3.2954125090160491E-3</v>
      </c>
    </row>
    <row r="4446" spans="1:9">
      <c r="A4446" s="10">
        <f t="shared" si="418"/>
        <v>4439</v>
      </c>
      <c r="B4446" s="19">
        <v>0.37371654475228222</v>
      </c>
      <c r="C4446" s="21">
        <v>0.37399170277862542</v>
      </c>
      <c r="D4446" s="15">
        <v>2.7515802634320297E-4</v>
      </c>
      <c r="E4446" s="16">
        <f t="shared" si="414"/>
        <v>2.4127077778018924E-4</v>
      </c>
      <c r="F4446" s="11">
        <f t="shared" si="415"/>
        <v>0.39405237461162895</v>
      </c>
      <c r="G4446" s="22">
        <f t="shared" si="416"/>
        <v>0.39062336613053894</v>
      </c>
      <c r="H4446" s="12">
        <f t="shared" si="417"/>
        <v>3.4290084810900123E-3</v>
      </c>
      <c r="I4446" s="26">
        <f t="shared" si="419"/>
        <v>3.3402379529053339E-3</v>
      </c>
    </row>
    <row r="4447" spans="1:9">
      <c r="A4447" s="10">
        <f t="shared" si="418"/>
        <v>4440</v>
      </c>
      <c r="B4447" s="19">
        <v>0.37518263898673226</v>
      </c>
      <c r="C4447" s="21">
        <v>0.37547765365133534</v>
      </c>
      <c r="D4447" s="15">
        <v>2.9501466460307713E-4</v>
      </c>
      <c r="E4447" s="16">
        <f t="shared" si="414"/>
        <v>2.413026764300219E-4</v>
      </c>
      <c r="F4447" s="11">
        <f t="shared" si="415"/>
        <v>0.39414114513981358</v>
      </c>
      <c r="G4447" s="22">
        <f t="shared" si="416"/>
        <v>0.39080574780958061</v>
      </c>
      <c r="H4447" s="12">
        <f t="shared" si="417"/>
        <v>3.3353973302329698E-3</v>
      </c>
      <c r="I4447" s="26">
        <f t="shared" si="419"/>
        <v>3.2466268020483469E-3</v>
      </c>
    </row>
    <row r="4448" spans="1:9">
      <c r="A4448" s="10">
        <f t="shared" si="418"/>
        <v>4441</v>
      </c>
      <c r="B4448" s="19">
        <v>0.37524639344691824</v>
      </c>
      <c r="C4448" s="21">
        <v>0.37556519745883488</v>
      </c>
      <c r="D4448" s="15">
        <v>3.1880401191664021E-4</v>
      </c>
      <c r="E4448" s="16">
        <f t="shared" si="414"/>
        <v>2.4130611078138076E-4</v>
      </c>
      <c r="F4448" s="11">
        <f t="shared" si="415"/>
        <v>0.3942299156679982</v>
      </c>
      <c r="G4448" s="22">
        <f t="shared" si="416"/>
        <v>0.39082538383714077</v>
      </c>
      <c r="H4448" s="12">
        <f t="shared" si="417"/>
        <v>3.4045318308574268E-3</v>
      </c>
      <c r="I4448" s="26">
        <f t="shared" si="419"/>
        <v>3.3157613026728039E-3</v>
      </c>
    </row>
    <row r="4449" spans="1:9">
      <c r="A4449" s="10">
        <f t="shared" si="418"/>
        <v>4442</v>
      </c>
      <c r="B4449" s="19">
        <v>0.37556693309547423</v>
      </c>
      <c r="C4449" s="21">
        <v>0.37579365050719243</v>
      </c>
      <c r="D4449" s="15">
        <v>2.2671741171820248E-4</v>
      </c>
      <c r="E4449" s="16">
        <f t="shared" si="414"/>
        <v>2.4131071167815543E-4</v>
      </c>
      <c r="F4449" s="11">
        <f t="shared" si="415"/>
        <v>0.39431868619618288</v>
      </c>
      <c r="G4449" s="22">
        <f t="shared" si="416"/>
        <v>0.39085168963012151</v>
      </c>
      <c r="H4449" s="12">
        <f t="shared" si="417"/>
        <v>3.4669965660613644E-3</v>
      </c>
      <c r="I4449" s="26">
        <f t="shared" si="419"/>
        <v>3.378226037876686E-3</v>
      </c>
    </row>
    <row r="4450" spans="1:9">
      <c r="A4450" s="10">
        <f t="shared" si="418"/>
        <v>4443</v>
      </c>
      <c r="B4450" s="19">
        <v>0.37611475343544049</v>
      </c>
      <c r="C4450" s="21">
        <v>0.37642294506196156</v>
      </c>
      <c r="D4450" s="15">
        <v>3.0819162652107046E-4</v>
      </c>
      <c r="E4450" s="16">
        <f t="shared" si="414"/>
        <v>2.4131382557102121E-4</v>
      </c>
      <c r="F4450" s="11">
        <f t="shared" si="415"/>
        <v>0.3944074567243675</v>
      </c>
      <c r="G4450" s="22">
        <f t="shared" si="416"/>
        <v>0.39086949342470828</v>
      </c>
      <c r="H4450" s="12">
        <f t="shared" si="417"/>
        <v>3.5379632996592192E-3</v>
      </c>
      <c r="I4450" s="26">
        <f t="shared" si="419"/>
        <v>3.4491927714745962E-3</v>
      </c>
    </row>
    <row r="4451" spans="1:9">
      <c r="A4451" s="10">
        <f t="shared" si="418"/>
        <v>4444</v>
      </c>
      <c r="B4451" s="19">
        <v>0.3760454815618659</v>
      </c>
      <c r="C4451" s="21">
        <v>0.37634677148444351</v>
      </c>
      <c r="D4451" s="15">
        <v>3.0128992257760778E-4</v>
      </c>
      <c r="E4451" s="16">
        <f t="shared" si="414"/>
        <v>2.4134369572054171E-4</v>
      </c>
      <c r="F4451" s="11">
        <f t="shared" si="415"/>
        <v>0.39449622725255218</v>
      </c>
      <c r="G4451" s="22">
        <f t="shared" si="416"/>
        <v>0.39104027708017186</v>
      </c>
      <c r="H4451" s="12">
        <f t="shared" si="417"/>
        <v>3.4559501723803177E-3</v>
      </c>
      <c r="I4451" s="26">
        <f t="shared" si="419"/>
        <v>3.3671796441956392E-3</v>
      </c>
    </row>
    <row r="4452" spans="1:9">
      <c r="A4452" s="10">
        <f t="shared" si="418"/>
        <v>4445</v>
      </c>
      <c r="B4452" s="19">
        <v>0.37657516818922376</v>
      </c>
      <c r="C4452" s="21">
        <v>0.37689356827974174</v>
      </c>
      <c r="D4452" s="15">
        <v>3.1840009051797846E-4</v>
      </c>
      <c r="E4452" s="16">
        <f t="shared" si="414"/>
        <v>2.4136114930090047E-4</v>
      </c>
      <c r="F4452" s="11">
        <f t="shared" si="415"/>
        <v>0.3945849977807368</v>
      </c>
      <c r="G4452" s="22">
        <f t="shared" si="416"/>
        <v>0.39114006855435079</v>
      </c>
      <c r="H4452" s="12">
        <f t="shared" si="417"/>
        <v>3.4449292263860065E-3</v>
      </c>
      <c r="I4452" s="26">
        <f t="shared" si="419"/>
        <v>3.3561586982013836E-3</v>
      </c>
    </row>
    <row r="4453" spans="1:9">
      <c r="A4453" s="10">
        <f t="shared" si="418"/>
        <v>4446</v>
      </c>
      <c r="B4453" s="19">
        <v>0.37657416599966381</v>
      </c>
      <c r="C4453" s="21">
        <v>0.37676863331616051</v>
      </c>
      <c r="D4453" s="15">
        <v>1.9446731649669369E-4</v>
      </c>
      <c r="E4453" s="16">
        <f t="shared" si="414"/>
        <v>2.4138775759208198E-4</v>
      </c>
      <c r="F4453" s="11">
        <f t="shared" si="415"/>
        <v>0.39467376830892142</v>
      </c>
      <c r="G4453" s="22">
        <f t="shared" si="416"/>
        <v>0.39129220241730645</v>
      </c>
      <c r="H4453" s="12">
        <f t="shared" si="417"/>
        <v>3.3815658916149793E-3</v>
      </c>
      <c r="I4453" s="26">
        <f t="shared" si="419"/>
        <v>3.2927953634303564E-3</v>
      </c>
    </row>
    <row r="4454" spans="1:9">
      <c r="A4454" s="10">
        <f t="shared" si="418"/>
        <v>4447</v>
      </c>
      <c r="B4454" s="19">
        <v>0.37731535707737568</v>
      </c>
      <c r="C4454" s="21">
        <v>0.37754985771216665</v>
      </c>
      <c r="D4454" s="15">
        <v>2.3450063479096839E-4</v>
      </c>
      <c r="E4454" s="16">
        <f t="shared" si="414"/>
        <v>2.4142900609475104E-4</v>
      </c>
      <c r="F4454" s="11">
        <f t="shared" si="415"/>
        <v>0.3947625388371061</v>
      </c>
      <c r="G4454" s="22">
        <f t="shared" si="416"/>
        <v>0.39152804221661469</v>
      </c>
      <c r="H4454" s="12">
        <f t="shared" si="417"/>
        <v>3.2344966204914116E-3</v>
      </c>
      <c r="I4454" s="26">
        <f t="shared" si="419"/>
        <v>3.1457260923067332E-3</v>
      </c>
    </row>
    <row r="4455" spans="1:9">
      <c r="A4455" s="10">
        <f t="shared" si="418"/>
        <v>4448</v>
      </c>
      <c r="B4455" s="19">
        <v>0.37776190022630135</v>
      </c>
      <c r="C4455" s="21">
        <v>0.37807280510064606</v>
      </c>
      <c r="D4455" s="15">
        <v>3.1090487434470848E-4</v>
      </c>
      <c r="E4455" s="16">
        <f t="shared" si="414"/>
        <v>2.4143890143057956E-4</v>
      </c>
      <c r="F4455" s="11">
        <f t="shared" si="415"/>
        <v>0.39485130936529073</v>
      </c>
      <c r="G4455" s="22">
        <f t="shared" si="416"/>
        <v>0.39158461915553067</v>
      </c>
      <c r="H4455" s="12">
        <f t="shared" si="417"/>
        <v>3.2666902097600592E-3</v>
      </c>
      <c r="I4455" s="26">
        <f t="shared" si="419"/>
        <v>3.1779196815754363E-3</v>
      </c>
    </row>
    <row r="4456" spans="1:9">
      <c r="A4456" s="10">
        <f t="shared" si="418"/>
        <v>4449</v>
      </c>
      <c r="B4456" s="19">
        <v>0.37839453366849368</v>
      </c>
      <c r="C4456" s="21">
        <v>0.37873052528843754</v>
      </c>
      <c r="D4456" s="15">
        <v>3.3599161994385396E-4</v>
      </c>
      <c r="E4456" s="16">
        <f t="shared" si="414"/>
        <v>2.4145539053049836E-4</v>
      </c>
      <c r="F4456" s="11">
        <f t="shared" si="415"/>
        <v>0.39494007989347535</v>
      </c>
      <c r="G4456" s="22">
        <f t="shared" si="416"/>
        <v>0.39167889617806462</v>
      </c>
      <c r="H4456" s="12">
        <f t="shared" si="417"/>
        <v>3.2611837154107315E-3</v>
      </c>
      <c r="I4456" s="26">
        <f t="shared" si="419"/>
        <v>3.1724131872261085E-3</v>
      </c>
    </row>
    <row r="4457" spans="1:9">
      <c r="A4457" s="10">
        <f t="shared" si="418"/>
        <v>4450</v>
      </c>
      <c r="B4457" s="19">
        <v>0.37864881983625909</v>
      </c>
      <c r="C4457" s="21">
        <v>0.37885832514498446</v>
      </c>
      <c r="D4457" s="15">
        <v>2.0950530872537731E-4</v>
      </c>
      <c r="E4457" s="16">
        <f t="shared" si="414"/>
        <v>2.4145577454953715E-4</v>
      </c>
      <c r="F4457" s="11">
        <f t="shared" si="415"/>
        <v>0.39502885042166003</v>
      </c>
      <c r="G4457" s="22">
        <f t="shared" si="416"/>
        <v>0.3916810918207469</v>
      </c>
      <c r="H4457" s="12">
        <f t="shared" si="417"/>
        <v>3.347758600913131E-3</v>
      </c>
      <c r="I4457" s="26">
        <f t="shared" si="419"/>
        <v>3.2589880727284526E-3</v>
      </c>
    </row>
    <row r="4458" spans="1:9">
      <c r="A4458" s="10">
        <f t="shared" si="418"/>
        <v>4451</v>
      </c>
      <c r="B4458" s="19">
        <v>0.37837644714358237</v>
      </c>
      <c r="C4458" s="21">
        <v>0.37858600733121434</v>
      </c>
      <c r="D4458" s="15">
        <v>2.0956018763196305E-4</v>
      </c>
      <c r="E4458" s="16">
        <f t="shared" si="414"/>
        <v>2.4145818658721785E-4</v>
      </c>
      <c r="F4458" s="11">
        <f t="shared" si="415"/>
        <v>0.39511762094984465</v>
      </c>
      <c r="G4458" s="22">
        <f t="shared" si="416"/>
        <v>0.39169488273304021</v>
      </c>
      <c r="H4458" s="12">
        <f t="shared" si="417"/>
        <v>3.422738216804444E-3</v>
      </c>
      <c r="I4458" s="26">
        <f t="shared" si="419"/>
        <v>3.3339676886198211E-3</v>
      </c>
    </row>
    <row r="4459" spans="1:9">
      <c r="A4459" s="10">
        <f t="shared" si="418"/>
        <v>4452</v>
      </c>
      <c r="B4459" s="19">
        <v>0.37955526368243714</v>
      </c>
      <c r="C4459" s="21">
        <v>0.37975211498421108</v>
      </c>
      <c r="D4459" s="15">
        <v>1.9685130177393706E-4</v>
      </c>
      <c r="E4459" s="16">
        <f t="shared" si="414"/>
        <v>2.4146480821690686E-4</v>
      </c>
      <c r="F4459" s="11">
        <f t="shared" si="415"/>
        <v>0.39520639147802927</v>
      </c>
      <c r="G4459" s="22">
        <f t="shared" si="416"/>
        <v>0.39173274213922221</v>
      </c>
      <c r="H4459" s="12">
        <f t="shared" si="417"/>
        <v>3.4736493388070611E-3</v>
      </c>
      <c r="I4459" s="26">
        <f t="shared" si="419"/>
        <v>3.3848788106224381E-3</v>
      </c>
    </row>
    <row r="4460" spans="1:9">
      <c r="A4460" s="10">
        <f t="shared" si="418"/>
        <v>4453</v>
      </c>
      <c r="B4460" s="19">
        <v>0.37880972671697466</v>
      </c>
      <c r="C4460" s="21">
        <v>0.37900569042166882</v>
      </c>
      <c r="D4460" s="15">
        <v>1.9596370469415758E-4</v>
      </c>
      <c r="E4460" s="16">
        <f t="shared" si="414"/>
        <v>2.4147153026332635E-4</v>
      </c>
      <c r="F4460" s="11">
        <f t="shared" si="415"/>
        <v>0.39529516200621395</v>
      </c>
      <c r="G4460" s="22">
        <f t="shared" si="416"/>
        <v>0.39177117568167669</v>
      </c>
      <c r="H4460" s="12">
        <f t="shared" si="417"/>
        <v>3.5239863245372649E-3</v>
      </c>
      <c r="I4460" s="26">
        <f t="shared" si="419"/>
        <v>3.4352157963525864E-3</v>
      </c>
    </row>
    <row r="4461" spans="1:9">
      <c r="A4461" s="10">
        <f t="shared" si="418"/>
        <v>4454</v>
      </c>
      <c r="B4461" s="19">
        <v>0.37940620549193937</v>
      </c>
      <c r="C4461" s="21">
        <v>0.37961537349082636</v>
      </c>
      <c r="D4461" s="15">
        <v>2.0916799888698323E-4</v>
      </c>
      <c r="E4461" s="16">
        <f t="shared" si="414"/>
        <v>2.4148516945840526E-4</v>
      </c>
      <c r="F4461" s="11">
        <f t="shared" si="415"/>
        <v>0.39538393253439857</v>
      </c>
      <c r="G4461" s="22">
        <f t="shared" si="416"/>
        <v>0.39184915827066769</v>
      </c>
      <c r="H4461" s="12">
        <f t="shared" si="417"/>
        <v>3.5347742637308888E-3</v>
      </c>
      <c r="I4461" s="26">
        <f t="shared" si="419"/>
        <v>3.4460037355462658E-3</v>
      </c>
    </row>
    <row r="4462" spans="1:9">
      <c r="A4462" s="10">
        <f t="shared" si="418"/>
        <v>4455</v>
      </c>
      <c r="B4462" s="19">
        <v>0.3790402757507198</v>
      </c>
      <c r="C4462" s="21">
        <v>0.37934616441019692</v>
      </c>
      <c r="D4462" s="15">
        <v>3.0588865947711597E-4</v>
      </c>
      <c r="E4462" s="16">
        <f t="shared" si="414"/>
        <v>2.4149267499506966E-4</v>
      </c>
      <c r="F4462" s="11">
        <f t="shared" si="415"/>
        <v>0.3954727030625832</v>
      </c>
      <c r="G4462" s="22">
        <f t="shared" si="416"/>
        <v>0.39189207144680971</v>
      </c>
      <c r="H4462" s="12">
        <f t="shared" si="417"/>
        <v>3.5806316157734885E-3</v>
      </c>
      <c r="I4462" s="26">
        <f t="shared" si="419"/>
        <v>3.4918610875888656E-3</v>
      </c>
    </row>
    <row r="4463" spans="1:9">
      <c r="A4463" s="10">
        <f t="shared" si="418"/>
        <v>4456</v>
      </c>
      <c r="B4463" s="19">
        <v>0.37940202468061829</v>
      </c>
      <c r="C4463" s="21">
        <v>0.37968873647035684</v>
      </c>
      <c r="D4463" s="15">
        <v>2.8671178973854738E-4</v>
      </c>
      <c r="E4463" s="16">
        <f t="shared" si="414"/>
        <v>2.4151157555918346E-4</v>
      </c>
      <c r="F4463" s="11">
        <f t="shared" si="415"/>
        <v>0.39556147359076788</v>
      </c>
      <c r="G4463" s="22">
        <f t="shared" si="416"/>
        <v>0.39200013610271184</v>
      </c>
      <c r="H4463" s="12">
        <f t="shared" si="417"/>
        <v>3.5613374880560378E-3</v>
      </c>
      <c r="I4463" s="26">
        <f t="shared" si="419"/>
        <v>3.4725669598713593E-3</v>
      </c>
    </row>
    <row r="4464" spans="1:9">
      <c r="A4464" s="10">
        <f t="shared" si="418"/>
        <v>4457</v>
      </c>
      <c r="B4464" s="19">
        <v>0.37981391418810478</v>
      </c>
      <c r="C4464" s="21">
        <v>0.37998996126303747</v>
      </c>
      <c r="D4464" s="15">
        <v>1.7604707493268368E-4</v>
      </c>
      <c r="E4464" s="16">
        <f t="shared" si="414"/>
        <v>2.4151646082748446E-4</v>
      </c>
      <c r="F4464" s="11">
        <f t="shared" si="415"/>
        <v>0.3956502441189525</v>
      </c>
      <c r="G4464" s="22">
        <f t="shared" si="416"/>
        <v>0.39202806780013411</v>
      </c>
      <c r="H4464" s="12">
        <f t="shared" si="417"/>
        <v>3.6221763188183931E-3</v>
      </c>
      <c r="I4464" s="26">
        <f t="shared" si="419"/>
        <v>3.5334057906337701E-3</v>
      </c>
    </row>
    <row r="4465" spans="1:9">
      <c r="A4465" s="10">
        <f t="shared" si="418"/>
        <v>4458</v>
      </c>
      <c r="B4465" s="19">
        <v>0.38106002414150275</v>
      </c>
      <c r="C4465" s="21">
        <v>0.38133499726828873</v>
      </c>
      <c r="D4465" s="15">
        <v>2.7497312678598229E-4</v>
      </c>
      <c r="E4465" s="16">
        <f t="shared" si="414"/>
        <v>2.41518775242755E-4</v>
      </c>
      <c r="F4465" s="11">
        <f t="shared" si="415"/>
        <v>0.39573901464713718</v>
      </c>
      <c r="G4465" s="22">
        <f t="shared" si="416"/>
        <v>0.39204130055278213</v>
      </c>
      <c r="H4465" s="12">
        <f t="shared" si="417"/>
        <v>3.6977140943550424E-3</v>
      </c>
      <c r="I4465" s="26">
        <f t="shared" si="419"/>
        <v>3.6089435661703639E-3</v>
      </c>
    </row>
    <row r="4466" spans="1:9">
      <c r="A4466" s="10">
        <f t="shared" si="418"/>
        <v>4459</v>
      </c>
      <c r="B4466" s="19">
        <v>0.3807315233885144</v>
      </c>
      <c r="C4466" s="21">
        <v>0.38104463868400779</v>
      </c>
      <c r="D4466" s="15">
        <v>3.1311529549338246E-4</v>
      </c>
      <c r="E4466" s="16">
        <f t="shared" si="414"/>
        <v>2.4157920771053498E-4</v>
      </c>
      <c r="F4466" s="11">
        <f t="shared" si="415"/>
        <v>0.3958277851753218</v>
      </c>
      <c r="G4466" s="22">
        <f t="shared" si="416"/>
        <v>0.39238682536339836</v>
      </c>
      <c r="H4466" s="12">
        <f t="shared" si="417"/>
        <v>3.4409598119234386E-3</v>
      </c>
      <c r="I4466" s="26">
        <f t="shared" si="419"/>
        <v>3.3521892837388156E-3</v>
      </c>
    </row>
    <row r="4467" spans="1:9">
      <c r="A4467" s="10">
        <f t="shared" si="418"/>
        <v>4460</v>
      </c>
      <c r="B4467" s="19">
        <v>0.38092096602871889</v>
      </c>
      <c r="C4467" s="21">
        <v>0.38125928575334961</v>
      </c>
      <c r="D4467" s="15">
        <v>3.3831972463072013E-4</v>
      </c>
      <c r="E4467" s="16">
        <f t="shared" si="414"/>
        <v>2.4160403272760478E-4</v>
      </c>
      <c r="F4467" s="11">
        <f t="shared" si="415"/>
        <v>0.39591655570350642</v>
      </c>
      <c r="G4467" s="22">
        <f t="shared" si="416"/>
        <v>0.39252876329240721</v>
      </c>
      <c r="H4467" s="12">
        <f t="shared" si="417"/>
        <v>3.3877924110992108E-3</v>
      </c>
      <c r="I4467" s="26">
        <f t="shared" si="419"/>
        <v>3.2990218829145879E-3</v>
      </c>
    </row>
    <row r="4468" spans="1:9">
      <c r="A4468" s="10">
        <f t="shared" si="418"/>
        <v>4461</v>
      </c>
      <c r="B4468" s="19">
        <v>0.38123297410355483</v>
      </c>
      <c r="C4468" s="21">
        <v>0.38148719672992587</v>
      </c>
      <c r="D4468" s="15">
        <v>2.5422262637103676E-4</v>
      </c>
      <c r="E4468" s="16">
        <f t="shared" si="414"/>
        <v>2.4160974691322945E-4</v>
      </c>
      <c r="F4468" s="11">
        <f t="shared" si="415"/>
        <v>0.3960053262316911</v>
      </c>
      <c r="G4468" s="22">
        <f t="shared" si="416"/>
        <v>0.39256143435447571</v>
      </c>
      <c r="H4468" s="12">
        <f t="shared" si="417"/>
        <v>3.4438918772153881E-3</v>
      </c>
      <c r="I4468" s="26">
        <f t="shared" si="419"/>
        <v>3.3551213490307097E-3</v>
      </c>
    </row>
    <row r="4469" spans="1:9">
      <c r="A4469" s="10">
        <f t="shared" si="418"/>
        <v>4462</v>
      </c>
      <c r="B4469" s="19">
        <v>0.38099224286507299</v>
      </c>
      <c r="C4469" s="21">
        <v>0.38119572304165228</v>
      </c>
      <c r="D4469" s="15">
        <v>2.0348017657928485E-4</v>
      </c>
      <c r="E4469" s="16">
        <f t="shared" si="414"/>
        <v>2.4161162553759663E-4</v>
      </c>
      <c r="F4469" s="11">
        <f t="shared" si="415"/>
        <v>0.39609409675987572</v>
      </c>
      <c r="G4469" s="22">
        <f t="shared" si="416"/>
        <v>0.39257217545694156</v>
      </c>
      <c r="H4469" s="12">
        <f t="shared" si="417"/>
        <v>3.5219213029341612E-3</v>
      </c>
      <c r="I4469" s="26">
        <f t="shared" si="419"/>
        <v>3.4331507747495382E-3</v>
      </c>
    </row>
    <row r="4470" spans="1:9">
      <c r="A4470" s="10">
        <f t="shared" si="418"/>
        <v>4463</v>
      </c>
      <c r="B4470" s="19">
        <v>0.38257817384173676</v>
      </c>
      <c r="C4470" s="21">
        <v>0.38291870849291731</v>
      </c>
      <c r="D4470" s="15">
        <v>3.4053465118055737E-4</v>
      </c>
      <c r="E4470" s="16">
        <f t="shared" si="414"/>
        <v>2.4161465254435299E-4</v>
      </c>
      <c r="F4470" s="11">
        <f t="shared" si="415"/>
        <v>0.39618286728806035</v>
      </c>
      <c r="G4470" s="22">
        <f t="shared" si="416"/>
        <v>0.3925894824770691</v>
      </c>
      <c r="H4470" s="12">
        <f t="shared" si="417"/>
        <v>3.5933848109912514E-3</v>
      </c>
      <c r="I4470" s="26">
        <f t="shared" si="419"/>
        <v>3.5046142828066285E-3</v>
      </c>
    </row>
    <row r="4471" spans="1:9">
      <c r="A4471" s="10">
        <f t="shared" si="418"/>
        <v>4464</v>
      </c>
      <c r="B4471" s="19">
        <v>0.38247477158044479</v>
      </c>
      <c r="C4471" s="21">
        <v>0.38268421708758321</v>
      </c>
      <c r="D4471" s="15">
        <v>2.0944550713841714E-4</v>
      </c>
      <c r="E4471" s="16">
        <f t="shared" si="414"/>
        <v>2.4162052651893751E-4</v>
      </c>
      <c r="F4471" s="11">
        <f t="shared" si="415"/>
        <v>0.39627163781624503</v>
      </c>
      <c r="G4471" s="22">
        <f t="shared" si="416"/>
        <v>0.39262306713826922</v>
      </c>
      <c r="H4471" s="12">
        <f t="shared" si="417"/>
        <v>3.6485706779758043E-3</v>
      </c>
      <c r="I4471" s="26">
        <f t="shared" si="419"/>
        <v>3.5598001497911258E-3</v>
      </c>
    </row>
    <row r="4472" spans="1:9">
      <c r="A4472" s="10">
        <f t="shared" si="418"/>
        <v>4465</v>
      </c>
      <c r="B4472" s="19">
        <v>0.38233687725789239</v>
      </c>
      <c r="C4472" s="21">
        <v>0.38266040208730112</v>
      </c>
      <c r="D4472" s="15">
        <v>3.2352482940872784E-4</v>
      </c>
      <c r="E4472" s="16">
        <f t="shared" si="414"/>
        <v>2.416208937535691E-4</v>
      </c>
      <c r="F4472" s="11">
        <f t="shared" si="415"/>
        <v>0.39636040834442965</v>
      </c>
      <c r="G4472" s="22">
        <f t="shared" si="416"/>
        <v>0.39262516681549897</v>
      </c>
      <c r="H4472" s="12">
        <f t="shared" si="417"/>
        <v>3.7352415289306773E-3</v>
      </c>
      <c r="I4472" s="26">
        <f t="shared" si="419"/>
        <v>3.6464710007460543E-3</v>
      </c>
    </row>
    <row r="4473" spans="1:9">
      <c r="A4473" s="10">
        <f t="shared" si="418"/>
        <v>4466</v>
      </c>
      <c r="B4473" s="19">
        <v>0.38310798568043875</v>
      </c>
      <c r="C4473" s="21">
        <v>0.38328313034693645</v>
      </c>
      <c r="D4473" s="15">
        <v>1.7514466649770633E-4</v>
      </c>
      <c r="E4473" s="16">
        <f t="shared" si="414"/>
        <v>2.4162201698685326E-4</v>
      </c>
      <c r="F4473" s="11">
        <f t="shared" si="415"/>
        <v>0.39644917887261427</v>
      </c>
      <c r="G4473" s="22">
        <f t="shared" si="416"/>
        <v>0.39263158894224715</v>
      </c>
      <c r="H4473" s="12">
        <f t="shared" si="417"/>
        <v>3.8175899303671268E-3</v>
      </c>
      <c r="I4473" s="26">
        <f t="shared" si="419"/>
        <v>3.7288194021825039E-3</v>
      </c>
    </row>
    <row r="4474" spans="1:9">
      <c r="A4474" s="10">
        <f t="shared" si="418"/>
        <v>4467</v>
      </c>
      <c r="B4474" s="19">
        <v>0.38379438666867544</v>
      </c>
      <c r="C4474" s="21">
        <v>0.38404821855616006</v>
      </c>
      <c r="D4474" s="15">
        <v>2.5383188748462349E-4</v>
      </c>
      <c r="E4474" s="16">
        <f t="shared" si="414"/>
        <v>2.4163857995418425E-4</v>
      </c>
      <c r="F4474" s="11">
        <f t="shared" si="415"/>
        <v>0.39653794940079895</v>
      </c>
      <c r="G4474" s="22">
        <f t="shared" si="416"/>
        <v>0.39272628830437012</v>
      </c>
      <c r="H4474" s="12">
        <f t="shared" si="417"/>
        <v>3.8116610964288311E-3</v>
      </c>
      <c r="I4474" s="26">
        <f t="shared" si="419"/>
        <v>3.7228905682441527E-3</v>
      </c>
    </row>
    <row r="4475" spans="1:9">
      <c r="A4475" s="10">
        <f t="shared" si="418"/>
        <v>4468</v>
      </c>
      <c r="B4475" s="19">
        <v>0.38411216252085967</v>
      </c>
      <c r="C4475" s="21">
        <v>0.38432367795996886</v>
      </c>
      <c r="D4475" s="15">
        <v>2.1151543910918891E-4</v>
      </c>
      <c r="E4475" s="16">
        <f t="shared" si="414"/>
        <v>2.4168801674290252E-4</v>
      </c>
      <c r="F4475" s="11">
        <f t="shared" si="415"/>
        <v>0.39662671992898357</v>
      </c>
      <c r="G4475" s="22">
        <f t="shared" si="416"/>
        <v>0.39300894492401284</v>
      </c>
      <c r="H4475" s="12">
        <f t="shared" si="417"/>
        <v>3.6177750049707358E-3</v>
      </c>
      <c r="I4475" s="26">
        <f t="shared" si="419"/>
        <v>3.5290044767861128E-3</v>
      </c>
    </row>
    <row r="4476" spans="1:9">
      <c r="A4476" s="10">
        <f t="shared" si="418"/>
        <v>4469</v>
      </c>
      <c r="B4476" s="19">
        <v>0.38479810029659045</v>
      </c>
      <c r="C4476" s="21">
        <v>0.38510478923611885</v>
      </c>
      <c r="D4476" s="15">
        <v>3.0668893952839893E-4</v>
      </c>
      <c r="E4476" s="16">
        <f t="shared" si="414"/>
        <v>2.41689297841019E-4</v>
      </c>
      <c r="F4476" s="11">
        <f t="shared" si="415"/>
        <v>0.3967154904571682</v>
      </c>
      <c r="G4476" s="22">
        <f t="shared" si="416"/>
        <v>0.39301626964862424</v>
      </c>
      <c r="H4476" s="12">
        <f t="shared" si="417"/>
        <v>3.6992208085439571E-3</v>
      </c>
      <c r="I4476" s="26">
        <f t="shared" si="419"/>
        <v>3.6104502803593341E-3</v>
      </c>
    </row>
    <row r="4477" spans="1:9">
      <c r="A4477" s="10">
        <f t="shared" si="418"/>
        <v>4470</v>
      </c>
      <c r="B4477" s="19">
        <v>0.38452124969164048</v>
      </c>
      <c r="C4477" s="21">
        <v>0.38486193358432869</v>
      </c>
      <c r="D4477" s="15">
        <v>3.4068389268820942E-4</v>
      </c>
      <c r="E4477" s="16">
        <f t="shared" si="414"/>
        <v>2.416934313497765E-4</v>
      </c>
      <c r="F4477" s="11">
        <f t="shared" si="415"/>
        <v>0.39680426098535287</v>
      </c>
      <c r="G4477" s="22">
        <f t="shared" si="416"/>
        <v>0.39303990313378678</v>
      </c>
      <c r="H4477" s="12">
        <f t="shared" si="417"/>
        <v>3.7643578515660914E-3</v>
      </c>
      <c r="I4477" s="26">
        <f t="shared" si="419"/>
        <v>3.6755873233814129E-3</v>
      </c>
    </row>
    <row r="4478" spans="1:9">
      <c r="A4478" s="10">
        <f t="shared" si="418"/>
        <v>4471</v>
      </c>
      <c r="B4478" s="19">
        <v>0.38529067352477414</v>
      </c>
      <c r="C4478" s="21">
        <v>0.38552401902225336</v>
      </c>
      <c r="D4478" s="15">
        <v>2.333454974792204E-4</v>
      </c>
      <c r="E4478" s="16">
        <f t="shared" si="414"/>
        <v>2.4171689771590454E-4</v>
      </c>
      <c r="F4478" s="11">
        <f t="shared" si="415"/>
        <v>0.3968930315135375</v>
      </c>
      <c r="G4478" s="22">
        <f t="shared" si="416"/>
        <v>0.39317407292711315</v>
      </c>
      <c r="H4478" s="12">
        <f t="shared" si="417"/>
        <v>3.718958586424348E-3</v>
      </c>
      <c r="I4478" s="26">
        <f t="shared" si="419"/>
        <v>3.630188058239725E-3</v>
      </c>
    </row>
    <row r="4479" spans="1:9">
      <c r="A4479" s="10">
        <f t="shared" si="418"/>
        <v>4472</v>
      </c>
      <c r="B4479" s="19">
        <v>0.38515121842583699</v>
      </c>
      <c r="C4479" s="21">
        <v>0.38534802354664</v>
      </c>
      <c r="D4479" s="15">
        <v>1.9680512080300083E-4</v>
      </c>
      <c r="E4479" s="16">
        <f t="shared" si="414"/>
        <v>2.4173245572786661E-4</v>
      </c>
      <c r="F4479" s="11">
        <f t="shared" si="415"/>
        <v>0.39698180204172218</v>
      </c>
      <c r="G4479" s="22">
        <f t="shared" si="416"/>
        <v>0.39326302642072741</v>
      </c>
      <c r="H4479" s="12">
        <f t="shared" si="417"/>
        <v>3.7187756209947631E-3</v>
      </c>
      <c r="I4479" s="26">
        <f t="shared" si="419"/>
        <v>3.6300050928100847E-3</v>
      </c>
    </row>
    <row r="4480" spans="1:9">
      <c r="A4480" s="10">
        <f t="shared" si="418"/>
        <v>4473</v>
      </c>
      <c r="B4480" s="19">
        <v>0.38583496044122778</v>
      </c>
      <c r="C4480" s="21">
        <v>0.38607946391344627</v>
      </c>
      <c r="D4480" s="15">
        <v>2.4450347221849356E-4</v>
      </c>
      <c r="E4480" s="16">
        <f t="shared" si="414"/>
        <v>2.4174040526497853E-4</v>
      </c>
      <c r="F4480" s="11">
        <f t="shared" si="415"/>
        <v>0.3970705725699068</v>
      </c>
      <c r="G4480" s="22">
        <f t="shared" si="416"/>
        <v>0.39330847818541592</v>
      </c>
      <c r="H4480" s="12">
        <f t="shared" si="417"/>
        <v>3.7620943844908772E-3</v>
      </c>
      <c r="I4480" s="26">
        <f t="shared" si="419"/>
        <v>3.6733238563062542E-3</v>
      </c>
    </row>
    <row r="4481" spans="1:9">
      <c r="A4481" s="10">
        <f t="shared" si="418"/>
        <v>4474</v>
      </c>
      <c r="B4481" s="19">
        <v>0.38625294865606474</v>
      </c>
      <c r="C4481" s="21">
        <v>0.38657954497136904</v>
      </c>
      <c r="D4481" s="15">
        <v>3.26596315304295E-4</v>
      </c>
      <c r="E4481" s="16">
        <f t="shared" si="414"/>
        <v>2.4175856169744714E-4</v>
      </c>
      <c r="F4481" s="11">
        <f t="shared" si="415"/>
        <v>0.39715934309809142</v>
      </c>
      <c r="G4481" s="22">
        <f t="shared" si="416"/>
        <v>0.3934122882418416</v>
      </c>
      <c r="H4481" s="12">
        <f t="shared" si="417"/>
        <v>3.7470548562498207E-3</v>
      </c>
      <c r="I4481" s="26">
        <f t="shared" si="419"/>
        <v>3.6582843280651978E-3</v>
      </c>
    </row>
    <row r="4482" spans="1:9">
      <c r="A4482" s="10">
        <f t="shared" si="418"/>
        <v>4475</v>
      </c>
      <c r="B4482" s="19">
        <v>0.33020410863233185</v>
      </c>
      <c r="C4482" s="21">
        <v>0.33047848150257614</v>
      </c>
      <c r="D4482" s="15">
        <v>2.7437287024428825E-4</v>
      </c>
      <c r="E4482" s="16">
        <f t="shared" si="414"/>
        <v>2.4175910603702055E-4</v>
      </c>
      <c r="F4482" s="11">
        <f t="shared" si="415"/>
        <v>0.3972481136262761</v>
      </c>
      <c r="G4482" s="22">
        <f t="shared" si="416"/>
        <v>0.39341540052295348</v>
      </c>
      <c r="H4482" s="12">
        <f t="shared" si="417"/>
        <v>3.8327131033226158E-3</v>
      </c>
      <c r="I4482" s="26">
        <f t="shared" si="419"/>
        <v>3.7439425751379374E-3</v>
      </c>
    </row>
    <row r="4483" spans="1:9">
      <c r="A4483" s="10">
        <f t="shared" si="418"/>
        <v>4476</v>
      </c>
      <c r="B4483" s="19">
        <v>0.33322963803548178</v>
      </c>
      <c r="C4483" s="21">
        <v>0.33351487154872977</v>
      </c>
      <c r="D4483" s="15">
        <v>2.8523351324799551E-4</v>
      </c>
      <c r="E4483" s="16">
        <f t="shared" si="414"/>
        <v>2.4176136080017452E-4</v>
      </c>
      <c r="F4483" s="11">
        <f t="shared" si="415"/>
        <v>0.39733688415446072</v>
      </c>
      <c r="G4483" s="22">
        <f t="shared" si="416"/>
        <v>0.39342829221247694</v>
      </c>
      <c r="H4483" s="12">
        <f t="shared" si="417"/>
        <v>3.9085919419837856E-3</v>
      </c>
      <c r="I4483" s="26">
        <f t="shared" si="419"/>
        <v>3.8198214137991626E-3</v>
      </c>
    </row>
    <row r="4484" spans="1:9">
      <c r="A4484" s="10">
        <f t="shared" si="418"/>
        <v>4477</v>
      </c>
      <c r="B4484" s="19">
        <v>0.33989223789900946</v>
      </c>
      <c r="C4484" s="21">
        <v>0.34018815748739634</v>
      </c>
      <c r="D4484" s="15">
        <v>2.959195883868726E-4</v>
      </c>
      <c r="E4484" s="16">
        <f t="shared" si="414"/>
        <v>2.41761417544617E-4</v>
      </c>
      <c r="F4484" s="11">
        <f t="shared" si="415"/>
        <v>0.39742565468264535</v>
      </c>
      <c r="G4484" s="22">
        <f t="shared" si="416"/>
        <v>0.39342861665087009</v>
      </c>
      <c r="H4484" s="12">
        <f t="shared" si="417"/>
        <v>3.9970380317752574E-3</v>
      </c>
      <c r="I4484" s="26">
        <f t="shared" si="419"/>
        <v>3.9082675035906345E-3</v>
      </c>
    </row>
    <row r="4485" spans="1:9">
      <c r="A4485" s="10">
        <f t="shared" si="418"/>
        <v>4478</v>
      </c>
      <c r="B4485" s="19">
        <v>0.33930672272691043</v>
      </c>
      <c r="C4485" s="21">
        <v>0.3396186213134415</v>
      </c>
      <c r="D4485" s="15">
        <v>3.118985865310786E-4</v>
      </c>
      <c r="E4485" s="16">
        <f t="shared" si="414"/>
        <v>2.4177095782457192E-4</v>
      </c>
      <c r="F4485" s="11">
        <f t="shared" si="415"/>
        <v>0.39751442521083002</v>
      </c>
      <c r="G4485" s="22">
        <f t="shared" si="416"/>
        <v>0.39348316354504381</v>
      </c>
      <c r="H4485" s="12">
        <f t="shared" si="417"/>
        <v>4.0312616657862121E-3</v>
      </c>
      <c r="I4485" s="26">
        <f t="shared" si="419"/>
        <v>3.9424911376015337E-3</v>
      </c>
    </row>
    <row r="4486" spans="1:9">
      <c r="A4486" s="10">
        <f t="shared" si="418"/>
        <v>4479</v>
      </c>
      <c r="B4486" s="19">
        <v>0.34385733210899228</v>
      </c>
      <c r="C4486" s="21">
        <v>0.34414573215847866</v>
      </c>
      <c r="D4486" s="15">
        <v>2.8840004948638143E-4</v>
      </c>
      <c r="E4486" s="16">
        <f t="shared" si="414"/>
        <v>2.4177443785255992E-4</v>
      </c>
      <c r="F4486" s="11">
        <f t="shared" si="415"/>
        <v>0.39760319573901465</v>
      </c>
      <c r="G4486" s="22">
        <f t="shared" si="416"/>
        <v>0.39350306073037589</v>
      </c>
      <c r="H4486" s="12">
        <f t="shared" si="417"/>
        <v>4.1001350086387611E-3</v>
      </c>
      <c r="I4486" s="26">
        <f t="shared" si="419"/>
        <v>4.0113644804541382E-3</v>
      </c>
    </row>
    <row r="4487" spans="1:9">
      <c r="A4487" s="10">
        <f t="shared" si="418"/>
        <v>4480</v>
      </c>
      <c r="B4487" s="19">
        <v>0.34915892857631636</v>
      </c>
      <c r="C4487" s="21">
        <v>0.34936406437196421</v>
      </c>
      <c r="D4487" s="15">
        <v>2.0513579564784834E-4</v>
      </c>
      <c r="E4487" s="16">
        <f t="shared" si="414"/>
        <v>2.417935451068387E-4</v>
      </c>
      <c r="F4487" s="11">
        <f t="shared" si="415"/>
        <v>0.39769196626719927</v>
      </c>
      <c r="G4487" s="22">
        <f t="shared" si="416"/>
        <v>0.39361230714473894</v>
      </c>
      <c r="H4487" s="12">
        <f t="shared" si="417"/>
        <v>4.0796591224603329E-3</v>
      </c>
      <c r="I4487" s="26">
        <f t="shared" si="419"/>
        <v>3.99088859427571E-3</v>
      </c>
    </row>
    <row r="4488" spans="1:9">
      <c r="A4488" s="10">
        <f t="shared" si="418"/>
        <v>4481</v>
      </c>
      <c r="B4488" s="19">
        <v>0.34981281326319158</v>
      </c>
      <c r="C4488" s="21">
        <v>0.35012526113496539</v>
      </c>
      <c r="D4488" s="15">
        <v>3.1244787177381328E-4</v>
      </c>
      <c r="E4488" s="16">
        <f t="shared" si="414"/>
        <v>2.4183011137235422E-4</v>
      </c>
      <c r="F4488" s="11">
        <f t="shared" si="415"/>
        <v>0.39778073679538395</v>
      </c>
      <c r="G4488" s="22">
        <f t="shared" si="416"/>
        <v>0.39382137608452122</v>
      </c>
      <c r="H4488" s="12">
        <f t="shared" si="417"/>
        <v>3.9593607108627249E-3</v>
      </c>
      <c r="I4488" s="26">
        <f t="shared" si="419"/>
        <v>3.8705901826780464E-3</v>
      </c>
    </row>
    <row r="4489" spans="1:9">
      <c r="A4489" s="10">
        <f t="shared" si="418"/>
        <v>4482</v>
      </c>
      <c r="B4489" s="19">
        <v>0.3506243637668357</v>
      </c>
      <c r="C4489" s="21">
        <v>0.35086932663607923</v>
      </c>
      <c r="D4489" s="15">
        <v>2.4496286924352573E-4</v>
      </c>
      <c r="E4489" s="16">
        <f t="shared" ref="E4489:E4552" si="420">SMALL($D$8:$D$11272,A4489)</f>
        <v>2.4189011004377425E-4</v>
      </c>
      <c r="F4489" s="11">
        <f t="shared" ref="F4489:F4552" si="421">A4489/$A$6</f>
        <v>0.39786950732356857</v>
      </c>
      <c r="G4489" s="22">
        <f t="shared" ref="G4489:G4552" si="422">(E4489-$B$1)/($B$2-$B$1)</f>
        <v>0.39416442064882912</v>
      </c>
      <c r="H4489" s="12">
        <f t="shared" ref="H4489:H4552" si="423">ABS(F4489-G4489)</f>
        <v>3.7050866747394551E-3</v>
      </c>
      <c r="I4489" s="26">
        <f t="shared" si="419"/>
        <v>3.6163161465548321E-3</v>
      </c>
    </row>
    <row r="4490" spans="1:9">
      <c r="A4490" s="10">
        <f t="shared" ref="A4490:A4553" si="424">A4489+1</f>
        <v>4483</v>
      </c>
      <c r="B4490" s="19">
        <v>0.35108280086979859</v>
      </c>
      <c r="C4490" s="21">
        <v>0.35138623364218502</v>
      </c>
      <c r="D4490" s="15">
        <v>3.0343277238642496E-4</v>
      </c>
      <c r="E4490" s="16">
        <f t="shared" si="420"/>
        <v>2.4191326504818811E-4</v>
      </c>
      <c r="F4490" s="11">
        <f t="shared" si="421"/>
        <v>0.39795827785175319</v>
      </c>
      <c r="G4490" s="22">
        <f t="shared" si="422"/>
        <v>0.39429681022034296</v>
      </c>
      <c r="H4490" s="12">
        <f t="shared" si="423"/>
        <v>3.6614676314102312E-3</v>
      </c>
      <c r="I4490" s="26">
        <f t="shared" ref="I4490:I4553" si="425">ABS(G4490-F4489)</f>
        <v>3.5726971032256083E-3</v>
      </c>
    </row>
    <row r="4491" spans="1:9">
      <c r="A4491" s="10">
        <f t="shared" si="424"/>
        <v>4484</v>
      </c>
      <c r="B4491" s="19">
        <v>0.35205863475244858</v>
      </c>
      <c r="C4491" s="21">
        <v>0.35224887635041119</v>
      </c>
      <c r="D4491" s="15">
        <v>1.9024159796260376E-4</v>
      </c>
      <c r="E4491" s="16">
        <f t="shared" si="420"/>
        <v>2.4193027181840243E-4</v>
      </c>
      <c r="F4491" s="11">
        <f t="shared" si="421"/>
        <v>0.39804704837993787</v>
      </c>
      <c r="G4491" s="22">
        <f t="shared" si="422"/>
        <v>0.39439404704143211</v>
      </c>
      <c r="H4491" s="12">
        <f t="shared" si="423"/>
        <v>3.653001338505768E-3</v>
      </c>
      <c r="I4491" s="26">
        <f t="shared" si="425"/>
        <v>3.5642308103210896E-3</v>
      </c>
    </row>
    <row r="4492" spans="1:9">
      <c r="A4492" s="10">
        <f t="shared" si="424"/>
        <v>4485</v>
      </c>
      <c r="B4492" s="19">
        <v>0.35212669042939065</v>
      </c>
      <c r="C4492" s="21">
        <v>0.35234570602877302</v>
      </c>
      <c r="D4492" s="15">
        <v>2.1901559938236614E-4</v>
      </c>
      <c r="E4492" s="16">
        <f t="shared" si="420"/>
        <v>2.4200949347480405E-4</v>
      </c>
      <c r="F4492" s="11">
        <f t="shared" si="421"/>
        <v>0.3981358189081225</v>
      </c>
      <c r="G4492" s="22">
        <f t="shared" si="422"/>
        <v>0.39484699971456355</v>
      </c>
      <c r="H4492" s="12">
        <f t="shared" si="423"/>
        <v>3.288819193558945E-3</v>
      </c>
      <c r="I4492" s="26">
        <f t="shared" si="425"/>
        <v>3.2000486653743221E-3</v>
      </c>
    </row>
    <row r="4493" spans="1:9">
      <c r="A4493" s="10">
        <f t="shared" si="424"/>
        <v>4486</v>
      </c>
      <c r="B4493" s="19">
        <v>0.35465648551913048</v>
      </c>
      <c r="C4493" s="21">
        <v>0.35487960671561497</v>
      </c>
      <c r="D4493" s="15">
        <v>2.2312119648448814E-4</v>
      </c>
      <c r="E4493" s="16">
        <f t="shared" si="420"/>
        <v>2.4201007779633965E-4</v>
      </c>
      <c r="F4493" s="11">
        <f t="shared" si="421"/>
        <v>0.39822458943630712</v>
      </c>
      <c r="G4493" s="22">
        <f t="shared" si="422"/>
        <v>0.39485034059398388</v>
      </c>
      <c r="H4493" s="12">
        <f t="shared" si="423"/>
        <v>3.3742488423232353E-3</v>
      </c>
      <c r="I4493" s="26">
        <f t="shared" si="425"/>
        <v>3.2854783141386124E-3</v>
      </c>
    </row>
    <row r="4494" spans="1:9">
      <c r="A4494" s="10">
        <f t="shared" si="424"/>
        <v>4487</v>
      </c>
      <c r="B4494" s="19">
        <v>0.35589348927834824</v>
      </c>
      <c r="C4494" s="21">
        <v>0.3561268657273402</v>
      </c>
      <c r="D4494" s="15">
        <v>2.3337644899196208E-4</v>
      </c>
      <c r="E4494" s="16">
        <f t="shared" si="420"/>
        <v>2.4201374660426378E-4</v>
      </c>
      <c r="F4494" s="11">
        <f t="shared" si="421"/>
        <v>0.3983133599644918</v>
      </c>
      <c r="G4494" s="22">
        <f t="shared" si="422"/>
        <v>0.39487131713539847</v>
      </c>
      <c r="H4494" s="12">
        <f t="shared" si="423"/>
        <v>3.442042829093328E-3</v>
      </c>
      <c r="I4494" s="26">
        <f t="shared" si="425"/>
        <v>3.3532723009086496E-3</v>
      </c>
    </row>
    <row r="4495" spans="1:9">
      <c r="A4495" s="10">
        <f t="shared" si="424"/>
        <v>4488</v>
      </c>
      <c r="B4495" s="19">
        <v>0.35580932034805052</v>
      </c>
      <c r="C4495" s="21">
        <v>0.35601263215736695</v>
      </c>
      <c r="D4495" s="15">
        <v>2.03311809316431E-4</v>
      </c>
      <c r="E4495" s="16">
        <f t="shared" si="420"/>
        <v>2.4203595139199452E-4</v>
      </c>
      <c r="F4495" s="11">
        <f t="shared" si="421"/>
        <v>0.39840213049267642</v>
      </c>
      <c r="G4495" s="22">
        <f t="shared" si="422"/>
        <v>0.3949982738088107</v>
      </c>
      <c r="H4495" s="12">
        <f t="shared" si="423"/>
        <v>3.4038566838657247E-3</v>
      </c>
      <c r="I4495" s="26">
        <f t="shared" si="425"/>
        <v>3.3150861556811018E-3</v>
      </c>
    </row>
    <row r="4496" spans="1:9">
      <c r="A4496" s="10">
        <f t="shared" si="424"/>
        <v>4489</v>
      </c>
      <c r="B4496" s="19">
        <v>0.35563568447081423</v>
      </c>
      <c r="C4496" s="21">
        <v>0.35586381820744911</v>
      </c>
      <c r="D4496" s="15">
        <v>2.2813373663488345E-4</v>
      </c>
      <c r="E4496" s="16">
        <f t="shared" si="420"/>
        <v>2.4203859674398753E-4</v>
      </c>
      <c r="F4496" s="11">
        <f t="shared" si="421"/>
        <v>0.3984909010208611</v>
      </c>
      <c r="G4496" s="22">
        <f t="shared" si="422"/>
        <v>0.39501339870408597</v>
      </c>
      <c r="H4496" s="12">
        <f t="shared" si="423"/>
        <v>3.4775023167751273E-3</v>
      </c>
      <c r="I4496" s="26">
        <f t="shared" si="425"/>
        <v>3.3887317885904489E-3</v>
      </c>
    </row>
    <row r="4497" spans="1:9">
      <c r="A4497" s="10">
        <f t="shared" si="424"/>
        <v>4490</v>
      </c>
      <c r="B4497" s="19">
        <v>0.35631185268103505</v>
      </c>
      <c r="C4497" s="21">
        <v>0.35665277983836929</v>
      </c>
      <c r="D4497" s="15">
        <v>3.4092715733424761E-4</v>
      </c>
      <c r="E4497" s="16">
        <f t="shared" si="420"/>
        <v>2.420446919325081E-4</v>
      </c>
      <c r="F4497" s="11">
        <f t="shared" si="421"/>
        <v>0.39857967154904572</v>
      </c>
      <c r="G4497" s="22">
        <f t="shared" si="422"/>
        <v>0.39504824816393108</v>
      </c>
      <c r="H4497" s="12">
        <f t="shared" si="423"/>
        <v>3.5314233851146404E-3</v>
      </c>
      <c r="I4497" s="26">
        <f t="shared" si="425"/>
        <v>3.4426528569300174E-3</v>
      </c>
    </row>
    <row r="4498" spans="1:9">
      <c r="A4498" s="10">
        <f t="shared" si="424"/>
        <v>4491</v>
      </c>
      <c r="B4498" s="19">
        <v>0.35693395032422398</v>
      </c>
      <c r="C4498" s="21">
        <v>0.35712249721469347</v>
      </c>
      <c r="D4498" s="15">
        <v>1.8854689046948758E-4</v>
      </c>
      <c r="E4498" s="16">
        <f t="shared" si="420"/>
        <v>2.4207579665447287E-4</v>
      </c>
      <c r="F4498" s="11">
        <f t="shared" si="421"/>
        <v>0.39866844207723034</v>
      </c>
      <c r="G4498" s="22">
        <f t="shared" si="422"/>
        <v>0.39522609053179991</v>
      </c>
      <c r="H4498" s="12">
        <f t="shared" si="423"/>
        <v>3.4423515454304332E-3</v>
      </c>
      <c r="I4498" s="26">
        <f t="shared" si="425"/>
        <v>3.3535810172458103E-3</v>
      </c>
    </row>
    <row r="4499" spans="1:9">
      <c r="A4499" s="10">
        <f t="shared" si="424"/>
        <v>4492</v>
      </c>
      <c r="B4499" s="19">
        <v>0.35760083443552065</v>
      </c>
      <c r="C4499" s="21">
        <v>0.35783849281569236</v>
      </c>
      <c r="D4499" s="15">
        <v>2.3765838017170138E-4</v>
      </c>
      <c r="E4499" s="16">
        <f t="shared" si="420"/>
        <v>2.4208841455569674E-4</v>
      </c>
      <c r="F4499" s="11">
        <f t="shared" si="421"/>
        <v>0.39875721260541502</v>
      </c>
      <c r="G4499" s="22">
        <f t="shared" si="422"/>
        <v>0.39529823383639939</v>
      </c>
      <c r="H4499" s="12">
        <f t="shared" si="423"/>
        <v>3.4589787690156304E-3</v>
      </c>
      <c r="I4499" s="26">
        <f t="shared" si="425"/>
        <v>3.3702082408309519E-3</v>
      </c>
    </row>
    <row r="4500" spans="1:9">
      <c r="A4500" s="10">
        <f t="shared" si="424"/>
        <v>4493</v>
      </c>
      <c r="B4500" s="19">
        <v>0.35785715763985831</v>
      </c>
      <c r="C4500" s="21">
        <v>0.35818123684790132</v>
      </c>
      <c r="D4500" s="15">
        <v>3.2407920804300439E-4</v>
      </c>
      <c r="E4500" s="16">
        <f t="shared" si="420"/>
        <v>2.4208871443426316E-4</v>
      </c>
      <c r="F4500" s="11">
        <f t="shared" si="421"/>
        <v>0.39884598313359965</v>
      </c>
      <c r="G4500" s="22">
        <f t="shared" si="422"/>
        <v>0.39529994840290111</v>
      </c>
      <c r="H4500" s="12">
        <f t="shared" si="423"/>
        <v>3.5460347306985329E-3</v>
      </c>
      <c r="I4500" s="26">
        <f t="shared" si="425"/>
        <v>3.45726420251391E-3</v>
      </c>
    </row>
    <row r="4501" spans="1:9">
      <c r="A4501" s="10">
        <f t="shared" si="424"/>
        <v>4494</v>
      </c>
      <c r="B4501" s="19">
        <v>0.3589466729321053</v>
      </c>
      <c r="C4501" s="21">
        <v>0.35913184566011636</v>
      </c>
      <c r="D4501" s="15">
        <v>1.8517272801105156E-4</v>
      </c>
      <c r="E4501" s="16">
        <f t="shared" si="420"/>
        <v>2.421168513936367E-4</v>
      </c>
      <c r="F4501" s="11">
        <f t="shared" si="421"/>
        <v>0.39893475366178427</v>
      </c>
      <c r="G4501" s="22">
        <f t="shared" si="422"/>
        <v>0.39546082248128978</v>
      </c>
      <c r="H4501" s="12">
        <f t="shared" si="423"/>
        <v>3.4739311804944939E-3</v>
      </c>
      <c r="I4501" s="26">
        <f t="shared" si="425"/>
        <v>3.385160652309871E-3</v>
      </c>
    </row>
    <row r="4502" spans="1:9">
      <c r="A4502" s="10">
        <f t="shared" si="424"/>
        <v>4495</v>
      </c>
      <c r="B4502" s="19">
        <v>0.35913382358968315</v>
      </c>
      <c r="C4502" s="21">
        <v>0.35944603995744778</v>
      </c>
      <c r="D4502" s="15">
        <v>3.1221636776462836E-4</v>
      </c>
      <c r="E4502" s="16">
        <f t="shared" si="420"/>
        <v>2.4215174261668637E-4</v>
      </c>
      <c r="F4502" s="11">
        <f t="shared" si="421"/>
        <v>0.39902352418996895</v>
      </c>
      <c r="G4502" s="22">
        <f t="shared" si="422"/>
        <v>0.39566031430545784</v>
      </c>
      <c r="H4502" s="12">
        <f t="shared" si="423"/>
        <v>3.3632098845111091E-3</v>
      </c>
      <c r="I4502" s="26">
        <f t="shared" si="425"/>
        <v>3.2744393563264307E-3</v>
      </c>
    </row>
    <row r="4503" spans="1:9">
      <c r="A4503" s="10">
        <f t="shared" si="424"/>
        <v>4496</v>
      </c>
      <c r="B4503" s="19">
        <v>0.35924734066147629</v>
      </c>
      <c r="C4503" s="21">
        <v>0.35956841524887656</v>
      </c>
      <c r="D4503" s="15">
        <v>3.2107458740027184E-4</v>
      </c>
      <c r="E4503" s="16">
        <f t="shared" si="420"/>
        <v>2.4218041059920203E-4</v>
      </c>
      <c r="F4503" s="11">
        <f t="shared" si="421"/>
        <v>0.39911229471815357</v>
      </c>
      <c r="G4503" s="22">
        <f t="shared" si="422"/>
        <v>0.39582422452778299</v>
      </c>
      <c r="H4503" s="12">
        <f t="shared" si="423"/>
        <v>3.2880701903705845E-3</v>
      </c>
      <c r="I4503" s="26">
        <f t="shared" si="425"/>
        <v>3.1992996621859615E-3</v>
      </c>
    </row>
    <row r="4504" spans="1:9">
      <c r="A4504" s="10">
        <f t="shared" si="424"/>
        <v>4497</v>
      </c>
      <c r="B4504" s="19">
        <v>0.35944190149714045</v>
      </c>
      <c r="C4504" s="21">
        <v>0.3597115815377756</v>
      </c>
      <c r="D4504" s="15">
        <v>2.6968004063515627E-4</v>
      </c>
      <c r="E4504" s="16">
        <f t="shared" si="420"/>
        <v>2.4223116888200114E-4</v>
      </c>
      <c r="F4504" s="11">
        <f t="shared" si="421"/>
        <v>0.39920106524633819</v>
      </c>
      <c r="G4504" s="22">
        <f t="shared" si="422"/>
        <v>0.39611443683741787</v>
      </c>
      <c r="H4504" s="12">
        <f t="shared" si="423"/>
        <v>3.0866284089203222E-3</v>
      </c>
      <c r="I4504" s="26">
        <f t="shared" si="425"/>
        <v>2.9978578807356993E-3</v>
      </c>
    </row>
    <row r="4505" spans="1:9">
      <c r="A4505" s="10">
        <f t="shared" si="424"/>
        <v>4498</v>
      </c>
      <c r="B4505" s="19">
        <v>0.35990009958963914</v>
      </c>
      <c r="C4505" s="21">
        <v>0.3602020539196526</v>
      </c>
      <c r="D4505" s="15">
        <v>3.0195433001345418E-4</v>
      </c>
      <c r="E4505" s="16">
        <f t="shared" si="420"/>
        <v>2.4224983491266672E-4</v>
      </c>
      <c r="F4505" s="11">
        <f t="shared" si="421"/>
        <v>0.39928983577452287</v>
      </c>
      <c r="G4505" s="22">
        <f t="shared" si="422"/>
        <v>0.3962211605398846</v>
      </c>
      <c r="H4505" s="12">
        <f t="shared" si="423"/>
        <v>3.068675234638274E-3</v>
      </c>
      <c r="I4505" s="26">
        <f t="shared" si="425"/>
        <v>2.9799047064535955E-3</v>
      </c>
    </row>
    <row r="4506" spans="1:9">
      <c r="A4506" s="10">
        <f t="shared" si="424"/>
        <v>4499</v>
      </c>
      <c r="B4506" s="19">
        <v>0.35950433832398981</v>
      </c>
      <c r="C4506" s="21">
        <v>0.35974595885050875</v>
      </c>
      <c r="D4506" s="15">
        <v>2.4162052651893751E-4</v>
      </c>
      <c r="E4506" s="16">
        <f t="shared" si="420"/>
        <v>2.4228662002440116E-4</v>
      </c>
      <c r="F4506" s="11">
        <f t="shared" si="421"/>
        <v>0.3993786063027075</v>
      </c>
      <c r="G4506" s="22">
        <f t="shared" si="422"/>
        <v>0.39643148074080398</v>
      </c>
      <c r="H4506" s="12">
        <f t="shared" si="423"/>
        <v>2.9471255619035186E-3</v>
      </c>
      <c r="I4506" s="26">
        <f t="shared" si="425"/>
        <v>2.8583550337188957E-3</v>
      </c>
    </row>
    <row r="4507" spans="1:9">
      <c r="A4507" s="10">
        <f t="shared" si="424"/>
        <v>4500</v>
      </c>
      <c r="B4507" s="19">
        <v>0.36087672886662941</v>
      </c>
      <c r="C4507" s="21">
        <v>0.36115990008518523</v>
      </c>
      <c r="D4507" s="15">
        <v>2.8317121855581107E-4</v>
      </c>
      <c r="E4507" s="16">
        <f t="shared" si="420"/>
        <v>2.4230148520776318E-4</v>
      </c>
      <c r="F4507" s="11">
        <f t="shared" si="421"/>
        <v>0.39946737683089212</v>
      </c>
      <c r="G4507" s="22">
        <f t="shared" si="422"/>
        <v>0.3965164729619497</v>
      </c>
      <c r="H4507" s="12">
        <f t="shared" si="423"/>
        <v>2.9509038689424227E-3</v>
      </c>
      <c r="I4507" s="26">
        <f t="shared" si="425"/>
        <v>2.8621333407577998E-3</v>
      </c>
    </row>
    <row r="4508" spans="1:9">
      <c r="A4508" s="10">
        <f t="shared" si="424"/>
        <v>4501</v>
      </c>
      <c r="B4508" s="19">
        <v>0.3613194401888935</v>
      </c>
      <c r="C4508" s="21">
        <v>0.36150331457994861</v>
      </c>
      <c r="D4508" s="15">
        <v>1.838743910551055E-4</v>
      </c>
      <c r="E4508" s="16">
        <f t="shared" si="420"/>
        <v>2.4232261090451068E-4</v>
      </c>
      <c r="F4508" s="11">
        <f t="shared" si="421"/>
        <v>0.3995561473590768</v>
      </c>
      <c r="G4508" s="22">
        <f t="shared" si="422"/>
        <v>0.39663725989380877</v>
      </c>
      <c r="H4508" s="12">
        <f t="shared" si="423"/>
        <v>2.9188874652680274E-3</v>
      </c>
      <c r="I4508" s="26">
        <f t="shared" si="425"/>
        <v>2.830116937083349E-3</v>
      </c>
    </row>
    <row r="4509" spans="1:9">
      <c r="A4509" s="10">
        <f t="shared" si="424"/>
        <v>4502</v>
      </c>
      <c r="B4509" s="19">
        <v>0.36336790399300783</v>
      </c>
      <c r="C4509" s="21">
        <v>0.36367291061967616</v>
      </c>
      <c r="D4509" s="15">
        <v>3.050066266683249E-4</v>
      </c>
      <c r="E4509" s="16">
        <f t="shared" si="420"/>
        <v>2.423729466980995E-4</v>
      </c>
      <c r="F4509" s="11">
        <f t="shared" si="421"/>
        <v>0.39964491788726142</v>
      </c>
      <c r="G4509" s="22">
        <f t="shared" si="422"/>
        <v>0.39692505660617067</v>
      </c>
      <c r="H4509" s="12">
        <f t="shared" si="423"/>
        <v>2.7198612810907519E-3</v>
      </c>
      <c r="I4509" s="26">
        <f t="shared" si="425"/>
        <v>2.6310907529061289E-3</v>
      </c>
    </row>
    <row r="4510" spans="1:9">
      <c r="A4510" s="10">
        <f t="shared" si="424"/>
        <v>4503</v>
      </c>
      <c r="B4510" s="19">
        <v>0.36397241982392725</v>
      </c>
      <c r="C4510" s="21">
        <v>0.36419526895884186</v>
      </c>
      <c r="D4510" s="15">
        <v>2.2284913491460445E-4</v>
      </c>
      <c r="E4510" s="16">
        <f t="shared" si="420"/>
        <v>2.4239901519212959E-4</v>
      </c>
      <c r="F4510" s="11">
        <f t="shared" si="421"/>
        <v>0.3997336884154461</v>
      </c>
      <c r="G4510" s="22">
        <f t="shared" si="422"/>
        <v>0.39707410415947575</v>
      </c>
      <c r="H4510" s="12">
        <f t="shared" si="423"/>
        <v>2.6595842559703486E-3</v>
      </c>
      <c r="I4510" s="26">
        <f t="shared" si="425"/>
        <v>2.5708137277856702E-3</v>
      </c>
    </row>
    <row r="4511" spans="1:9">
      <c r="A4511" s="10">
        <f t="shared" si="424"/>
        <v>4504</v>
      </c>
      <c r="B4511" s="19">
        <v>0.36496997335283238</v>
      </c>
      <c r="C4511" s="21">
        <v>0.36518963417232037</v>
      </c>
      <c r="D4511" s="15">
        <v>2.1966081948798788E-4</v>
      </c>
      <c r="E4511" s="16">
        <f t="shared" si="420"/>
        <v>2.424050212308515E-4</v>
      </c>
      <c r="F4511" s="11">
        <f t="shared" si="421"/>
        <v>0.39982245894363072</v>
      </c>
      <c r="G4511" s="22">
        <f t="shared" si="422"/>
        <v>0.39710844390213695</v>
      </c>
      <c r="H4511" s="12">
        <f t="shared" si="423"/>
        <v>2.7140150414937669E-3</v>
      </c>
      <c r="I4511" s="26">
        <f t="shared" si="425"/>
        <v>2.625244513309144E-3</v>
      </c>
    </row>
    <row r="4512" spans="1:9">
      <c r="A4512" s="10">
        <f t="shared" si="424"/>
        <v>4505</v>
      </c>
      <c r="B4512" s="19">
        <v>0.3649189018461147</v>
      </c>
      <c r="C4512" s="21">
        <v>0.36513252278943065</v>
      </c>
      <c r="D4512" s="15">
        <v>2.1362094331595083E-4</v>
      </c>
      <c r="E4512" s="16">
        <f t="shared" si="420"/>
        <v>2.4240935488412108E-4</v>
      </c>
      <c r="F4512" s="11">
        <f t="shared" si="421"/>
        <v>0.39991122947181534</v>
      </c>
      <c r="G4512" s="22">
        <f t="shared" si="422"/>
        <v>0.39713322172075421</v>
      </c>
      <c r="H4512" s="12">
        <f t="shared" si="423"/>
        <v>2.778007751061129E-3</v>
      </c>
      <c r="I4512" s="26">
        <f t="shared" si="425"/>
        <v>2.689237222876506E-3</v>
      </c>
    </row>
    <row r="4513" spans="1:9">
      <c r="A4513" s="10">
        <f t="shared" si="424"/>
        <v>4506</v>
      </c>
      <c r="B4513" s="19">
        <v>0.36493514570639984</v>
      </c>
      <c r="C4513" s="21">
        <v>0.36514915233498924</v>
      </c>
      <c r="D4513" s="15">
        <v>2.1400662858939157E-4</v>
      </c>
      <c r="E4513" s="16">
        <f t="shared" si="420"/>
        <v>2.4241325264007241E-4</v>
      </c>
      <c r="F4513" s="11">
        <f t="shared" si="421"/>
        <v>0.4</v>
      </c>
      <c r="G4513" s="22">
        <f t="shared" si="422"/>
        <v>0.39715550728075838</v>
      </c>
      <c r="H4513" s="12">
        <f t="shared" si="423"/>
        <v>2.8444927192416425E-3</v>
      </c>
      <c r="I4513" s="26">
        <f t="shared" si="425"/>
        <v>2.755722191056964E-3</v>
      </c>
    </row>
    <row r="4514" spans="1:9">
      <c r="A4514" s="10">
        <f t="shared" si="424"/>
        <v>4507</v>
      </c>
      <c r="B4514" s="19">
        <v>0.36526888468042917</v>
      </c>
      <c r="C4514" s="21">
        <v>0.36546156333028784</v>
      </c>
      <c r="D4514" s="15">
        <v>1.9267864985866856E-4</v>
      </c>
      <c r="E4514" s="16">
        <f t="shared" si="420"/>
        <v>2.4242805699337122E-4</v>
      </c>
      <c r="F4514" s="11">
        <f t="shared" si="421"/>
        <v>0.40008877052818465</v>
      </c>
      <c r="G4514" s="22">
        <f t="shared" si="422"/>
        <v>0.39724015170382732</v>
      </c>
      <c r="H4514" s="12">
        <f t="shared" si="423"/>
        <v>2.8486188243573296E-3</v>
      </c>
      <c r="I4514" s="26">
        <f t="shared" si="425"/>
        <v>2.7598482961727067E-3</v>
      </c>
    </row>
    <row r="4515" spans="1:9">
      <c r="A4515" s="10">
        <f t="shared" si="424"/>
        <v>4508</v>
      </c>
      <c r="B4515" s="19">
        <v>0.36540638248948892</v>
      </c>
      <c r="C4515" s="21">
        <v>0.36572810859460969</v>
      </c>
      <c r="D4515" s="15">
        <v>3.217261051207676E-4</v>
      </c>
      <c r="E4515" s="16">
        <f t="shared" si="420"/>
        <v>2.4243244935095998E-4</v>
      </c>
      <c r="F4515" s="11">
        <f t="shared" si="421"/>
        <v>0.40017754105636927</v>
      </c>
      <c r="G4515" s="22">
        <f t="shared" si="422"/>
        <v>0.39726526516650335</v>
      </c>
      <c r="H4515" s="12">
        <f t="shared" si="423"/>
        <v>2.9122758898659229E-3</v>
      </c>
      <c r="I4515" s="26">
        <f t="shared" si="425"/>
        <v>2.8235053616813E-3</v>
      </c>
    </row>
    <row r="4516" spans="1:9">
      <c r="A4516" s="10">
        <f t="shared" si="424"/>
        <v>4509</v>
      </c>
      <c r="B4516" s="19">
        <v>0.36594378062054128</v>
      </c>
      <c r="C4516" s="21">
        <v>0.36622006306451765</v>
      </c>
      <c r="D4516" s="15">
        <v>2.7628244397637225E-4</v>
      </c>
      <c r="E4516" s="16">
        <f t="shared" si="420"/>
        <v>2.4243487219316462E-4</v>
      </c>
      <c r="F4516" s="11">
        <f t="shared" si="421"/>
        <v>0.40026631158455395</v>
      </c>
      <c r="G4516" s="22">
        <f t="shared" si="422"/>
        <v>0.3972791178540514</v>
      </c>
      <c r="H4516" s="12">
        <f t="shared" si="423"/>
        <v>2.9871937305025464E-3</v>
      </c>
      <c r="I4516" s="26">
        <f t="shared" si="425"/>
        <v>2.898423202317868E-3</v>
      </c>
    </row>
    <row r="4517" spans="1:9">
      <c r="A4517" s="10">
        <f t="shared" si="424"/>
        <v>4510</v>
      </c>
      <c r="B4517" s="19">
        <v>0.36665465110189005</v>
      </c>
      <c r="C4517" s="21">
        <v>0.36698139704402177</v>
      </c>
      <c r="D4517" s="15">
        <v>3.2674594213172314E-4</v>
      </c>
      <c r="E4517" s="16">
        <f t="shared" si="420"/>
        <v>2.4246188455523399E-4</v>
      </c>
      <c r="F4517" s="11">
        <f t="shared" si="421"/>
        <v>0.40035508211273857</v>
      </c>
      <c r="G4517" s="22">
        <f t="shared" si="422"/>
        <v>0.39743356200685837</v>
      </c>
      <c r="H4517" s="12">
        <f t="shared" si="423"/>
        <v>2.9215201058802043E-3</v>
      </c>
      <c r="I4517" s="26">
        <f t="shared" si="425"/>
        <v>2.8327495776955813E-3</v>
      </c>
    </row>
    <row r="4518" spans="1:9">
      <c r="A4518" s="10">
        <f t="shared" si="424"/>
        <v>4511</v>
      </c>
      <c r="B4518" s="19">
        <v>0.36631416454919968</v>
      </c>
      <c r="C4518" s="21">
        <v>0.36656146164057546</v>
      </c>
      <c r="D4518" s="15">
        <v>2.4729709137577549E-4</v>
      </c>
      <c r="E4518" s="16">
        <f t="shared" si="420"/>
        <v>2.4246984490194912E-4</v>
      </c>
      <c r="F4518" s="11">
        <f t="shared" si="421"/>
        <v>0.40044385264092319</v>
      </c>
      <c r="G4518" s="22">
        <f t="shared" si="422"/>
        <v>0.3974790755758425</v>
      </c>
      <c r="H4518" s="12">
        <f t="shared" si="423"/>
        <v>2.9647770650806926E-3</v>
      </c>
      <c r="I4518" s="26">
        <f t="shared" si="425"/>
        <v>2.8760065368960697E-3</v>
      </c>
    </row>
    <row r="4519" spans="1:9">
      <c r="A4519" s="10">
        <f t="shared" si="424"/>
        <v>4512</v>
      </c>
      <c r="B4519" s="19">
        <v>0.36656870272674885</v>
      </c>
      <c r="C4519" s="21">
        <v>0.36682110191525447</v>
      </c>
      <c r="D4519" s="15">
        <v>2.5239918850561427E-4</v>
      </c>
      <c r="E4519" s="16">
        <f t="shared" si="420"/>
        <v>2.424708501231887E-4</v>
      </c>
      <c r="F4519" s="11">
        <f t="shared" si="421"/>
        <v>0.40053262316910787</v>
      </c>
      <c r="G4519" s="22">
        <f t="shared" si="422"/>
        <v>0.39748482296447635</v>
      </c>
      <c r="H4519" s="12">
        <f t="shared" si="423"/>
        <v>3.0478002046315233E-3</v>
      </c>
      <c r="I4519" s="26">
        <f t="shared" si="425"/>
        <v>2.9590296764468449E-3</v>
      </c>
    </row>
    <row r="4520" spans="1:9">
      <c r="A4520" s="10">
        <f t="shared" si="424"/>
        <v>4513</v>
      </c>
      <c r="B4520" s="19">
        <v>0.36677610185180803</v>
      </c>
      <c r="C4520" s="21">
        <v>0.36698044484567183</v>
      </c>
      <c r="D4520" s="15">
        <v>2.0434299386379307E-4</v>
      </c>
      <c r="E4520" s="16">
        <f t="shared" si="420"/>
        <v>2.4248258113840349E-4</v>
      </c>
      <c r="F4520" s="11">
        <f t="shared" si="421"/>
        <v>0.40062139369729249</v>
      </c>
      <c r="G4520" s="22">
        <f t="shared" si="422"/>
        <v>0.39755189546638348</v>
      </c>
      <c r="H4520" s="12">
        <f t="shared" si="423"/>
        <v>3.069498230909018E-3</v>
      </c>
      <c r="I4520" s="26">
        <f t="shared" si="425"/>
        <v>2.980727702724395E-3</v>
      </c>
    </row>
    <row r="4521" spans="1:9">
      <c r="A4521" s="10">
        <f t="shared" si="424"/>
        <v>4514</v>
      </c>
      <c r="B4521" s="19">
        <v>0.36688960297020023</v>
      </c>
      <c r="C4521" s="21">
        <v>0.36721884245474873</v>
      </c>
      <c r="D4521" s="15">
        <v>3.2923948454849361E-4</v>
      </c>
      <c r="E4521" s="16">
        <f t="shared" si="420"/>
        <v>2.4251710043304842E-4</v>
      </c>
      <c r="F4521" s="11">
        <f t="shared" si="421"/>
        <v>0.40071016422547712</v>
      </c>
      <c r="G4521" s="22">
        <f t="shared" si="422"/>
        <v>0.3977492607765048</v>
      </c>
      <c r="H4521" s="12">
        <f t="shared" si="423"/>
        <v>2.9609034489723185E-3</v>
      </c>
      <c r="I4521" s="26">
        <f t="shared" si="425"/>
        <v>2.8721329207876956E-3</v>
      </c>
    </row>
    <row r="4522" spans="1:9">
      <c r="A4522" s="10">
        <f t="shared" si="424"/>
        <v>4515</v>
      </c>
      <c r="B4522" s="19">
        <v>0.3673953694951716</v>
      </c>
      <c r="C4522" s="21">
        <v>0.36763941531980182</v>
      </c>
      <c r="D4522" s="15">
        <v>2.4404582463022351E-4</v>
      </c>
      <c r="E4522" s="16">
        <f t="shared" si="420"/>
        <v>2.4254078921853717E-4</v>
      </c>
      <c r="F4522" s="11">
        <f t="shared" si="421"/>
        <v>0.4007989347536618</v>
      </c>
      <c r="G4522" s="22">
        <f t="shared" si="422"/>
        <v>0.39788470226053502</v>
      </c>
      <c r="H4522" s="12">
        <f t="shared" si="423"/>
        <v>2.9142324931267782E-3</v>
      </c>
      <c r="I4522" s="26">
        <f t="shared" si="425"/>
        <v>2.8254619649420998E-3</v>
      </c>
    </row>
    <row r="4523" spans="1:9">
      <c r="A4523" s="10">
        <f t="shared" si="424"/>
        <v>4516</v>
      </c>
      <c r="B4523" s="19">
        <v>0.36838482000721445</v>
      </c>
      <c r="C4523" s="21">
        <v>0.36863849095912316</v>
      </c>
      <c r="D4523" s="15">
        <v>2.5367095190870215E-4</v>
      </c>
      <c r="E4523" s="16">
        <f t="shared" si="420"/>
        <v>2.4256086942903154E-4</v>
      </c>
      <c r="F4523" s="11">
        <f t="shared" si="421"/>
        <v>0.40088770528184642</v>
      </c>
      <c r="G4523" s="22">
        <f t="shared" si="422"/>
        <v>0.39799951158709546</v>
      </c>
      <c r="H4523" s="12">
        <f t="shared" si="423"/>
        <v>2.8881936947509623E-3</v>
      </c>
      <c r="I4523" s="26">
        <f t="shared" si="425"/>
        <v>2.7994231665663394E-3</v>
      </c>
    </row>
    <row r="4524" spans="1:9">
      <c r="A4524" s="10">
        <f t="shared" si="424"/>
        <v>4517</v>
      </c>
      <c r="B4524" s="19">
        <v>0.36925125429569045</v>
      </c>
      <c r="C4524" s="21">
        <v>0.36957090884483779</v>
      </c>
      <c r="D4524" s="15">
        <v>3.1965454914734126E-4</v>
      </c>
      <c r="E4524" s="16">
        <f t="shared" si="420"/>
        <v>2.425627760297977E-4</v>
      </c>
      <c r="F4524" s="11">
        <f t="shared" si="421"/>
        <v>0.4009764758100311</v>
      </c>
      <c r="G4524" s="22">
        <f t="shared" si="422"/>
        <v>0.39801041264562981</v>
      </c>
      <c r="H4524" s="12">
        <f t="shared" si="423"/>
        <v>2.9660631644012891E-3</v>
      </c>
      <c r="I4524" s="26">
        <f t="shared" si="425"/>
        <v>2.8772926362166107E-3</v>
      </c>
    </row>
    <row r="4525" spans="1:9">
      <c r="A4525" s="10">
        <f t="shared" si="424"/>
        <v>4518</v>
      </c>
      <c r="B4525" s="19">
        <v>0.37016844774690066</v>
      </c>
      <c r="C4525" s="21">
        <v>0.37042380905034256</v>
      </c>
      <c r="D4525" s="15">
        <v>2.5536130344189223E-4</v>
      </c>
      <c r="E4525" s="16">
        <f t="shared" si="420"/>
        <v>2.4257903215602061E-4</v>
      </c>
      <c r="F4525" s="11">
        <f t="shared" si="421"/>
        <v>0.40106524633821572</v>
      </c>
      <c r="G4525" s="22">
        <f t="shared" si="422"/>
        <v>0.39810335763266852</v>
      </c>
      <c r="H4525" s="12">
        <f t="shared" si="423"/>
        <v>2.9618887055471999E-3</v>
      </c>
      <c r="I4525" s="26">
        <f t="shared" si="425"/>
        <v>2.8731181773625769E-3</v>
      </c>
    </row>
    <row r="4526" spans="1:9">
      <c r="A4526" s="10">
        <f t="shared" si="424"/>
        <v>4519</v>
      </c>
      <c r="B4526" s="19">
        <v>0.3700047286347628</v>
      </c>
      <c r="C4526" s="21">
        <v>0.37029071785606954</v>
      </c>
      <c r="D4526" s="15">
        <v>2.8598922130673721E-4</v>
      </c>
      <c r="E4526" s="16">
        <f t="shared" si="420"/>
        <v>2.425874725034971E-4</v>
      </c>
      <c r="F4526" s="11">
        <f t="shared" si="421"/>
        <v>0.40115401686640034</v>
      </c>
      <c r="G4526" s="22">
        <f t="shared" si="422"/>
        <v>0.39815161562328982</v>
      </c>
      <c r="H4526" s="12">
        <f t="shared" si="423"/>
        <v>3.0024012431105196E-3</v>
      </c>
      <c r="I4526" s="26">
        <f t="shared" si="425"/>
        <v>2.9136307149258966E-3</v>
      </c>
    </row>
    <row r="4527" spans="1:9">
      <c r="A4527" s="10">
        <f t="shared" si="424"/>
        <v>4520</v>
      </c>
      <c r="B4527" s="19">
        <v>0.37107482568164996</v>
      </c>
      <c r="C4527" s="21">
        <v>0.37133578518138088</v>
      </c>
      <c r="D4527" s="15">
        <v>2.6095949973092836E-4</v>
      </c>
      <c r="E4527" s="16">
        <f t="shared" si="420"/>
        <v>2.4260026835176696E-4</v>
      </c>
      <c r="F4527" s="11">
        <f t="shared" si="421"/>
        <v>0.40124278739458502</v>
      </c>
      <c r="G4527" s="22">
        <f t="shared" si="422"/>
        <v>0.39822477634653236</v>
      </c>
      <c r="H4527" s="12">
        <f t="shared" si="423"/>
        <v>3.0180110480526601E-3</v>
      </c>
      <c r="I4527" s="26">
        <f t="shared" si="425"/>
        <v>2.9292405198679816E-3</v>
      </c>
    </row>
    <row r="4528" spans="1:9">
      <c r="A4528" s="10">
        <f t="shared" si="424"/>
        <v>4521</v>
      </c>
      <c r="B4528" s="19">
        <v>0.37203845859984908</v>
      </c>
      <c r="C4528" s="21">
        <v>0.37234568936138113</v>
      </c>
      <c r="D4528" s="15">
        <v>3.0723076153205131E-4</v>
      </c>
      <c r="E4528" s="16">
        <f t="shared" si="420"/>
        <v>2.4261823643095815E-4</v>
      </c>
      <c r="F4528" s="11">
        <f t="shared" si="421"/>
        <v>0.40133155792276964</v>
      </c>
      <c r="G4528" s="22">
        <f t="shared" si="422"/>
        <v>0.39832750948631207</v>
      </c>
      <c r="H4528" s="12">
        <f t="shared" si="423"/>
        <v>3.0040484364575737E-3</v>
      </c>
      <c r="I4528" s="26">
        <f t="shared" si="425"/>
        <v>2.9152779082729507E-3</v>
      </c>
    </row>
    <row r="4529" spans="1:9">
      <c r="A4529" s="10">
        <f t="shared" si="424"/>
        <v>4522</v>
      </c>
      <c r="B4529" s="19">
        <v>0.37249541071872866</v>
      </c>
      <c r="C4529" s="21">
        <v>0.37278287697069373</v>
      </c>
      <c r="D4529" s="15">
        <v>2.8746625196507392E-4</v>
      </c>
      <c r="E4529" s="16">
        <f t="shared" si="420"/>
        <v>2.4262238516212231E-4</v>
      </c>
      <c r="F4529" s="11">
        <f t="shared" si="421"/>
        <v>0.40142032845095427</v>
      </c>
      <c r="G4529" s="22">
        <f t="shared" si="422"/>
        <v>0.39835123000613287</v>
      </c>
      <c r="H4529" s="12">
        <f t="shared" si="423"/>
        <v>3.0690984448213943E-3</v>
      </c>
      <c r="I4529" s="26">
        <f t="shared" si="425"/>
        <v>2.9803279166367713E-3</v>
      </c>
    </row>
    <row r="4530" spans="1:9">
      <c r="A4530" s="10">
        <f t="shared" si="424"/>
        <v>4523</v>
      </c>
      <c r="B4530" s="19">
        <v>0.37262855882089113</v>
      </c>
      <c r="C4530" s="21">
        <v>0.37285783021417845</v>
      </c>
      <c r="D4530" s="15">
        <v>2.2927139328732249E-4</v>
      </c>
      <c r="E4530" s="16">
        <f t="shared" si="420"/>
        <v>2.4265196218564711E-4</v>
      </c>
      <c r="F4530" s="11">
        <f t="shared" si="421"/>
        <v>0.40150909897913895</v>
      </c>
      <c r="G4530" s="22">
        <f t="shared" si="422"/>
        <v>0.39852033770316098</v>
      </c>
      <c r="H4530" s="12">
        <f t="shared" si="423"/>
        <v>2.9887612759779691E-3</v>
      </c>
      <c r="I4530" s="26">
        <f t="shared" si="425"/>
        <v>2.8999907477932907E-3</v>
      </c>
    </row>
    <row r="4531" spans="1:9">
      <c r="A4531" s="10">
        <f t="shared" si="424"/>
        <v>4524</v>
      </c>
      <c r="B4531" s="19">
        <v>0.37403691831338354</v>
      </c>
      <c r="C4531" s="21">
        <v>0.37428041769586873</v>
      </c>
      <c r="D4531" s="15">
        <v>2.4349938248519054E-4</v>
      </c>
      <c r="E4531" s="16">
        <f t="shared" si="420"/>
        <v>2.42693566778307E-4</v>
      </c>
      <c r="F4531" s="11">
        <f t="shared" si="421"/>
        <v>0.40159786950732357</v>
      </c>
      <c r="G4531" s="22">
        <f t="shared" si="422"/>
        <v>0.39875821345981405</v>
      </c>
      <c r="H4531" s="12">
        <f t="shared" si="423"/>
        <v>2.8396560475095201E-3</v>
      </c>
      <c r="I4531" s="26">
        <f t="shared" si="425"/>
        <v>2.7508855193248971E-3</v>
      </c>
    </row>
    <row r="4532" spans="1:9">
      <c r="A4532" s="10">
        <f t="shared" si="424"/>
        <v>4525</v>
      </c>
      <c r="B4532" s="19">
        <v>0.37414280521280979</v>
      </c>
      <c r="C4532" s="21">
        <v>0.3743923468554205</v>
      </c>
      <c r="D4532" s="15">
        <v>2.4954164261070666E-4</v>
      </c>
      <c r="E4532" s="16">
        <f t="shared" si="420"/>
        <v>2.4269874241555911E-4</v>
      </c>
      <c r="F4532" s="11">
        <f t="shared" si="421"/>
        <v>0.40168664003550819</v>
      </c>
      <c r="G4532" s="22">
        <f t="shared" si="422"/>
        <v>0.39878780535217007</v>
      </c>
      <c r="H4532" s="12">
        <f t="shared" si="423"/>
        <v>2.8988346833381251E-3</v>
      </c>
      <c r="I4532" s="26">
        <f t="shared" si="425"/>
        <v>2.8100641551535022E-3</v>
      </c>
    </row>
    <row r="4533" spans="1:9">
      <c r="A4533" s="10">
        <f t="shared" si="424"/>
        <v>4526</v>
      </c>
      <c r="B4533" s="19">
        <v>0.37409584128298085</v>
      </c>
      <c r="C4533" s="21">
        <v>0.37435202467359652</v>
      </c>
      <c r="D4533" s="15">
        <v>2.5618339061567186E-4</v>
      </c>
      <c r="E4533" s="16">
        <f t="shared" si="420"/>
        <v>2.4270271038823177E-4</v>
      </c>
      <c r="F4533" s="11">
        <f t="shared" si="421"/>
        <v>0.40177541056369287</v>
      </c>
      <c r="G4533" s="22">
        <f t="shared" si="422"/>
        <v>0.39881049237880684</v>
      </c>
      <c r="H4533" s="12">
        <f t="shared" si="423"/>
        <v>2.964918184886034E-3</v>
      </c>
      <c r="I4533" s="26">
        <f t="shared" si="425"/>
        <v>2.8761476567013555E-3</v>
      </c>
    </row>
    <row r="4534" spans="1:9">
      <c r="A4534" s="10">
        <f t="shared" si="424"/>
        <v>4527</v>
      </c>
      <c r="B4534" s="19">
        <v>0.37479027492747874</v>
      </c>
      <c r="C4534" s="21">
        <v>0.37506409408007413</v>
      </c>
      <c r="D4534" s="15">
        <v>2.7381915259538925E-4</v>
      </c>
      <c r="E4534" s="16">
        <f t="shared" si="420"/>
        <v>2.4277199877215105E-4</v>
      </c>
      <c r="F4534" s="11">
        <f t="shared" si="421"/>
        <v>0.40186418109187749</v>
      </c>
      <c r="G4534" s="22">
        <f t="shared" si="422"/>
        <v>0.39920665120883803</v>
      </c>
      <c r="H4534" s="12">
        <f t="shared" si="423"/>
        <v>2.6575298830394667E-3</v>
      </c>
      <c r="I4534" s="26">
        <f t="shared" si="425"/>
        <v>2.5687593548548437E-3</v>
      </c>
    </row>
    <row r="4535" spans="1:9">
      <c r="A4535" s="10">
        <f t="shared" si="424"/>
        <v>4528</v>
      </c>
      <c r="B4535" s="19">
        <v>0.34407698739618847</v>
      </c>
      <c r="C4535" s="21">
        <v>0.34438548788625561</v>
      </c>
      <c r="D4535" s="15">
        <v>3.0850049006714286E-4</v>
      </c>
      <c r="E4535" s="16">
        <f t="shared" si="420"/>
        <v>2.4277932976629613E-4</v>
      </c>
      <c r="F4535" s="11">
        <f t="shared" si="421"/>
        <v>0.40195295162006212</v>
      </c>
      <c r="G4535" s="22">
        <f t="shared" si="422"/>
        <v>0.39924856643184076</v>
      </c>
      <c r="H4535" s="12">
        <f t="shared" si="423"/>
        <v>2.7043851882213588E-3</v>
      </c>
      <c r="I4535" s="26">
        <f t="shared" si="425"/>
        <v>2.6156146600367358E-3</v>
      </c>
    </row>
    <row r="4536" spans="1:9">
      <c r="A4536" s="10">
        <f t="shared" si="424"/>
        <v>4529</v>
      </c>
      <c r="B4536" s="19">
        <v>0.34763871137071989</v>
      </c>
      <c r="C4536" s="21">
        <v>0.34788739894583337</v>
      </c>
      <c r="D4536" s="15">
        <v>2.4868757511348205E-4</v>
      </c>
      <c r="E4536" s="16">
        <f t="shared" si="420"/>
        <v>2.4279716805380991E-4</v>
      </c>
      <c r="F4536" s="11">
        <f t="shared" si="421"/>
        <v>0.40204172214824679</v>
      </c>
      <c r="G4536" s="22">
        <f t="shared" si="422"/>
        <v>0.39935055748303128</v>
      </c>
      <c r="H4536" s="12">
        <f t="shared" si="423"/>
        <v>2.6911646652155174E-3</v>
      </c>
      <c r="I4536" s="26">
        <f t="shared" si="425"/>
        <v>2.602394137030839E-3</v>
      </c>
    </row>
    <row r="4537" spans="1:9">
      <c r="A4537" s="10">
        <f t="shared" si="424"/>
        <v>4530</v>
      </c>
      <c r="B4537" s="19">
        <v>0.3482725446715948</v>
      </c>
      <c r="C4537" s="21">
        <v>0.34849661872925752</v>
      </c>
      <c r="D4537" s="15">
        <v>2.2407405766272648E-4</v>
      </c>
      <c r="E4537" s="16">
        <f t="shared" si="420"/>
        <v>2.4280001984666733E-4</v>
      </c>
      <c r="F4537" s="11">
        <f t="shared" si="421"/>
        <v>0.40213049267643142</v>
      </c>
      <c r="G4537" s="22">
        <f t="shared" si="422"/>
        <v>0.39936686271138244</v>
      </c>
      <c r="H4537" s="12">
        <f t="shared" si="423"/>
        <v>2.7636299650489748E-3</v>
      </c>
      <c r="I4537" s="26">
        <f t="shared" si="425"/>
        <v>2.6748594368643519E-3</v>
      </c>
    </row>
    <row r="4538" spans="1:9">
      <c r="A4538" s="10">
        <f t="shared" si="424"/>
        <v>4531</v>
      </c>
      <c r="B4538" s="19">
        <v>0.34894889142969887</v>
      </c>
      <c r="C4538" s="21">
        <v>0.34927622291843796</v>
      </c>
      <c r="D4538" s="15">
        <v>3.2733148873909101E-4</v>
      </c>
      <c r="E4538" s="16">
        <f t="shared" si="420"/>
        <v>2.4281206908166597E-4</v>
      </c>
      <c r="F4538" s="11">
        <f t="shared" si="421"/>
        <v>0.40221926320461604</v>
      </c>
      <c r="G4538" s="22">
        <f t="shared" si="422"/>
        <v>0.39943575464636238</v>
      </c>
      <c r="H4538" s="12">
        <f t="shared" si="423"/>
        <v>2.7835085582536556E-3</v>
      </c>
      <c r="I4538" s="26">
        <f t="shared" si="425"/>
        <v>2.6947380300690327E-3</v>
      </c>
    </row>
    <row r="4539" spans="1:9">
      <c r="A4539" s="10">
        <f t="shared" si="424"/>
        <v>4532</v>
      </c>
      <c r="B4539" s="19">
        <v>0.34960442592944452</v>
      </c>
      <c r="C4539" s="21">
        <v>0.34982504219854504</v>
      </c>
      <c r="D4539" s="15">
        <v>2.2061626910052645E-4</v>
      </c>
      <c r="E4539" s="16">
        <f t="shared" si="420"/>
        <v>2.4282328852914814E-4</v>
      </c>
      <c r="F4539" s="11">
        <f t="shared" si="421"/>
        <v>0.40230803373280072</v>
      </c>
      <c r="G4539" s="22">
        <f t="shared" si="422"/>
        <v>0.39949990224133747</v>
      </c>
      <c r="H4539" s="12">
        <f t="shared" si="423"/>
        <v>2.8081314914632505E-3</v>
      </c>
      <c r="I4539" s="26">
        <f t="shared" si="425"/>
        <v>2.719360963278572E-3</v>
      </c>
    </row>
    <row r="4540" spans="1:9">
      <c r="A4540" s="10">
        <f t="shared" si="424"/>
        <v>4533</v>
      </c>
      <c r="B4540" s="19">
        <v>0.35078878170036892</v>
      </c>
      <c r="C4540" s="21">
        <v>0.35108680024225009</v>
      </c>
      <c r="D4540" s="15">
        <v>2.9801854188116206E-4</v>
      </c>
      <c r="E4540" s="16">
        <f t="shared" si="420"/>
        <v>2.4284628419452003E-4</v>
      </c>
      <c r="F4540" s="11">
        <f t="shared" si="421"/>
        <v>0.40239680426098534</v>
      </c>
      <c r="G4540" s="22">
        <f t="shared" si="422"/>
        <v>0.39963138078614135</v>
      </c>
      <c r="H4540" s="12">
        <f t="shared" si="423"/>
        <v>2.7654234748439865E-3</v>
      </c>
      <c r="I4540" s="26">
        <f t="shared" si="425"/>
        <v>2.6766529466593636E-3</v>
      </c>
    </row>
    <row r="4541" spans="1:9">
      <c r="A4541" s="10">
        <f t="shared" si="424"/>
        <v>4534</v>
      </c>
      <c r="B4541" s="19">
        <v>0.3515115592762314</v>
      </c>
      <c r="C4541" s="21">
        <v>0.35173484882727346</v>
      </c>
      <c r="D4541" s="15">
        <v>2.2328955104206072E-4</v>
      </c>
      <c r="E4541" s="16">
        <f t="shared" si="420"/>
        <v>2.428575493263474E-4</v>
      </c>
      <c r="F4541" s="11">
        <f t="shared" si="421"/>
        <v>0.40248557478917002</v>
      </c>
      <c r="G4541" s="22">
        <f t="shared" si="422"/>
        <v>0.39969578958300511</v>
      </c>
      <c r="H4541" s="12">
        <f t="shared" si="423"/>
        <v>2.7897852061649075E-3</v>
      </c>
      <c r="I4541" s="26">
        <f t="shared" si="425"/>
        <v>2.7010146779802291E-3</v>
      </c>
    </row>
    <row r="4542" spans="1:9">
      <c r="A4542" s="10">
        <f t="shared" si="424"/>
        <v>4535</v>
      </c>
      <c r="B4542" s="19">
        <v>0.35130574317122376</v>
      </c>
      <c r="C4542" s="21">
        <v>0.35153139916739046</v>
      </c>
      <c r="D4542" s="15">
        <v>2.2565599616669596E-4</v>
      </c>
      <c r="E4542" s="16">
        <f t="shared" si="420"/>
        <v>2.4286778839904821E-4</v>
      </c>
      <c r="F4542" s="11">
        <f t="shared" si="421"/>
        <v>0.40257434531735464</v>
      </c>
      <c r="G4542" s="22">
        <f t="shared" si="422"/>
        <v>0.39975433184986592</v>
      </c>
      <c r="H4542" s="12">
        <f t="shared" si="423"/>
        <v>2.8200134674887245E-3</v>
      </c>
      <c r="I4542" s="26">
        <f t="shared" si="425"/>
        <v>2.7312429393041016E-3</v>
      </c>
    </row>
    <row r="4543" spans="1:9">
      <c r="A4543" s="10">
        <f t="shared" si="424"/>
        <v>4536</v>
      </c>
      <c r="B4543" s="19">
        <v>0.35130383227534773</v>
      </c>
      <c r="C4543" s="21">
        <v>0.35148400248076522</v>
      </c>
      <c r="D4543" s="15">
        <v>1.8017020541749584E-4</v>
      </c>
      <c r="E4543" s="16">
        <f t="shared" si="420"/>
        <v>2.4286980677307168E-4</v>
      </c>
      <c r="F4543" s="11">
        <f t="shared" si="421"/>
        <v>0.40266311584553927</v>
      </c>
      <c r="G4543" s="22">
        <f t="shared" si="422"/>
        <v>0.39976587197602381</v>
      </c>
      <c r="H4543" s="12">
        <f t="shared" si="423"/>
        <v>2.8972438695154534E-3</v>
      </c>
      <c r="I4543" s="26">
        <f t="shared" si="425"/>
        <v>2.8084733413308305E-3</v>
      </c>
    </row>
    <row r="4544" spans="1:9">
      <c r="A4544" s="10">
        <f t="shared" si="424"/>
        <v>4537</v>
      </c>
      <c r="B4544" s="19">
        <v>0.3515724992193579</v>
      </c>
      <c r="C4544" s="21">
        <v>0.35178660434609454</v>
      </c>
      <c r="D4544" s="15">
        <v>2.1410512673664117E-4</v>
      </c>
      <c r="E4544" s="16">
        <f t="shared" si="420"/>
        <v>2.4287507255971175E-4</v>
      </c>
      <c r="F4544" s="11">
        <f t="shared" si="421"/>
        <v>0.40275188637372394</v>
      </c>
      <c r="G4544" s="22">
        <f t="shared" si="422"/>
        <v>0.39979597930075161</v>
      </c>
      <c r="H4544" s="12">
        <f t="shared" si="423"/>
        <v>2.9559070729723302E-3</v>
      </c>
      <c r="I4544" s="26">
        <f t="shared" si="425"/>
        <v>2.8671365447876518E-3</v>
      </c>
    </row>
    <row r="4545" spans="1:9">
      <c r="A4545" s="10">
        <f t="shared" si="424"/>
        <v>4538</v>
      </c>
      <c r="B4545" s="19">
        <v>0.35455306620021781</v>
      </c>
      <c r="C4545" s="21">
        <v>0.35487658679509471</v>
      </c>
      <c r="D4545" s="15">
        <v>3.2352059487689155E-4</v>
      </c>
      <c r="E4545" s="16">
        <f t="shared" si="420"/>
        <v>2.4287703326475452E-4</v>
      </c>
      <c r="F4545" s="11">
        <f t="shared" si="421"/>
        <v>0.40284065690190857</v>
      </c>
      <c r="G4545" s="22">
        <f t="shared" si="422"/>
        <v>0.39980718970243573</v>
      </c>
      <c r="H4545" s="12">
        <f t="shared" si="423"/>
        <v>3.033467199472839E-3</v>
      </c>
      <c r="I4545" s="26">
        <f t="shared" si="425"/>
        <v>2.9446966712882161E-3</v>
      </c>
    </row>
    <row r="4546" spans="1:9">
      <c r="A4546" s="10">
        <f t="shared" si="424"/>
        <v>4539</v>
      </c>
      <c r="B4546" s="19">
        <v>0.35599791493257649</v>
      </c>
      <c r="C4546" s="21">
        <v>0.35621500429318098</v>
      </c>
      <c r="D4546" s="15">
        <v>2.1708936060449435E-4</v>
      </c>
      <c r="E4546" s="16">
        <f t="shared" si="420"/>
        <v>2.4288445804687697E-4</v>
      </c>
      <c r="F4546" s="11">
        <f t="shared" si="421"/>
        <v>0.40292942743009319</v>
      </c>
      <c r="G4546" s="22">
        <f t="shared" si="422"/>
        <v>0.39984964116157634</v>
      </c>
      <c r="H4546" s="12">
        <f t="shared" si="423"/>
        <v>3.0797862685168487E-3</v>
      </c>
      <c r="I4546" s="26">
        <f t="shared" si="425"/>
        <v>2.9910157403322257E-3</v>
      </c>
    </row>
    <row r="4547" spans="1:9">
      <c r="A4547" s="10">
        <f t="shared" si="424"/>
        <v>4540</v>
      </c>
      <c r="B4547" s="19">
        <v>0.3577957033215039</v>
      </c>
      <c r="C4547" s="21">
        <v>0.35803004964408097</v>
      </c>
      <c r="D4547" s="15">
        <v>2.3434632257707255E-4</v>
      </c>
      <c r="E4547" s="16">
        <f t="shared" si="420"/>
        <v>2.4289230771901149E-4</v>
      </c>
      <c r="F4547" s="11">
        <f t="shared" si="421"/>
        <v>0.40301819795827787</v>
      </c>
      <c r="G4547" s="22">
        <f t="shared" si="422"/>
        <v>0.39989452194466057</v>
      </c>
      <c r="H4547" s="12">
        <f t="shared" si="423"/>
        <v>3.1236760136172936E-3</v>
      </c>
      <c r="I4547" s="26">
        <f t="shared" si="425"/>
        <v>3.0349054854326152E-3</v>
      </c>
    </row>
    <row r="4548" spans="1:9">
      <c r="A4548" s="10">
        <f t="shared" si="424"/>
        <v>4541</v>
      </c>
      <c r="B4548" s="19">
        <v>0.35825919711627757</v>
      </c>
      <c r="C4548" s="21">
        <v>0.35846518070493361</v>
      </c>
      <c r="D4548" s="15">
        <v>2.059835886560335E-4</v>
      </c>
      <c r="E4548" s="16">
        <f t="shared" si="420"/>
        <v>2.42901430098863E-4</v>
      </c>
      <c r="F4548" s="11">
        <f t="shared" si="421"/>
        <v>0.40310696848646249</v>
      </c>
      <c r="G4548" s="22">
        <f t="shared" si="422"/>
        <v>0.39994667947994506</v>
      </c>
      <c r="H4548" s="12">
        <f t="shared" si="423"/>
        <v>3.1602890065174361E-3</v>
      </c>
      <c r="I4548" s="26">
        <f t="shared" si="425"/>
        <v>3.0715184783328131E-3</v>
      </c>
    </row>
    <row r="4549" spans="1:9">
      <c r="A4549" s="10">
        <f t="shared" si="424"/>
        <v>4542</v>
      </c>
      <c r="B4549" s="19">
        <v>0.35892248004245436</v>
      </c>
      <c r="C4549" s="21">
        <v>0.35913276931070404</v>
      </c>
      <c r="D4549" s="15">
        <v>2.1028926824967487E-4</v>
      </c>
      <c r="E4549" s="16">
        <f t="shared" si="420"/>
        <v>2.4290283350059116E-4</v>
      </c>
      <c r="F4549" s="11">
        <f t="shared" si="421"/>
        <v>0.40319573901464711</v>
      </c>
      <c r="G4549" s="22">
        <f t="shared" si="422"/>
        <v>0.39995470347986029</v>
      </c>
      <c r="H4549" s="12">
        <f t="shared" si="423"/>
        <v>3.2410355347868292E-3</v>
      </c>
      <c r="I4549" s="26">
        <f t="shared" si="425"/>
        <v>3.1522650066022062E-3</v>
      </c>
    </row>
    <row r="4550" spans="1:9">
      <c r="A4550" s="10">
        <f t="shared" si="424"/>
        <v>4543</v>
      </c>
      <c r="B4550" s="19">
        <v>0.36023753163621736</v>
      </c>
      <c r="C4550" s="21">
        <v>0.3604336445462869</v>
      </c>
      <c r="D4550" s="15">
        <v>1.9611291006954579E-4</v>
      </c>
      <c r="E4550" s="16">
        <f t="shared" si="420"/>
        <v>2.4293759912630275E-4</v>
      </c>
      <c r="F4550" s="11">
        <f t="shared" si="421"/>
        <v>0.40328450954283179</v>
      </c>
      <c r="G4550" s="22">
        <f t="shared" si="422"/>
        <v>0.40015347719672523</v>
      </c>
      <c r="H4550" s="12">
        <f t="shared" si="423"/>
        <v>3.1310323461065659E-3</v>
      </c>
      <c r="I4550" s="26">
        <f t="shared" si="425"/>
        <v>3.0422618179218874E-3</v>
      </c>
    </row>
    <row r="4551" spans="1:9">
      <c r="A4551" s="10">
        <f t="shared" si="424"/>
        <v>4544</v>
      </c>
      <c r="B4551" s="19">
        <v>0.36017076511621532</v>
      </c>
      <c r="C4551" s="21">
        <v>0.36048044972185317</v>
      </c>
      <c r="D4551" s="15">
        <v>3.0968460563784994E-4</v>
      </c>
      <c r="E4551" s="16">
        <f t="shared" si="420"/>
        <v>2.4294860060963819E-4</v>
      </c>
      <c r="F4551" s="11">
        <f t="shared" si="421"/>
        <v>0.40337328007101642</v>
      </c>
      <c r="G4551" s="22">
        <f t="shared" si="422"/>
        <v>0.40021637857384285</v>
      </c>
      <c r="H4551" s="12">
        <f t="shared" si="423"/>
        <v>3.1569014971735698E-3</v>
      </c>
      <c r="I4551" s="26">
        <f t="shared" si="425"/>
        <v>3.0681309689889469E-3</v>
      </c>
    </row>
    <row r="4552" spans="1:9">
      <c r="A4552" s="10">
        <f t="shared" si="424"/>
        <v>4545</v>
      </c>
      <c r="B4552" s="19">
        <v>0.36093916186719494</v>
      </c>
      <c r="C4552" s="21">
        <v>0.361154615186563</v>
      </c>
      <c r="D4552" s="15">
        <v>2.1545331936806411E-4</v>
      </c>
      <c r="E4552" s="16">
        <f t="shared" si="420"/>
        <v>2.4295727759965358E-4</v>
      </c>
      <c r="F4552" s="11">
        <f t="shared" si="421"/>
        <v>0.40346205059920104</v>
      </c>
      <c r="G4552" s="22">
        <f t="shared" si="422"/>
        <v>0.40026598957670145</v>
      </c>
      <c r="H4552" s="12">
        <f t="shared" si="423"/>
        <v>3.1960610224995856E-3</v>
      </c>
      <c r="I4552" s="26">
        <f t="shared" si="425"/>
        <v>3.1072904943149626E-3</v>
      </c>
    </row>
    <row r="4553" spans="1:9">
      <c r="A4553" s="10">
        <f t="shared" si="424"/>
        <v>4546</v>
      </c>
      <c r="B4553" s="19">
        <v>0.36174498920102316</v>
      </c>
      <c r="C4553" s="21">
        <v>0.36193003233077908</v>
      </c>
      <c r="D4553" s="15">
        <v>1.8504312975592407E-4</v>
      </c>
      <c r="E4553" s="16">
        <f t="shared" ref="E4553:E4616" si="426">SMALL($D$8:$D$11272,A4553)</f>
        <v>2.4295737559293373E-4</v>
      </c>
      <c r="F4553" s="11">
        <f t="shared" ref="F4553:F4616" si="427">A4553/$A$6</f>
        <v>0.40355082112738572</v>
      </c>
      <c r="G4553" s="22">
        <f t="shared" ref="G4553:G4616" si="428">(E4553-$B$1)/($B$2-$B$1)</f>
        <v>0.40026654985680932</v>
      </c>
      <c r="H4553" s="12">
        <f t="shared" ref="H4553:H4616" si="429">ABS(F4553-G4553)</f>
        <v>3.2842712705763999E-3</v>
      </c>
      <c r="I4553" s="26">
        <f t="shared" si="425"/>
        <v>3.1955007423917214E-3</v>
      </c>
    </row>
    <row r="4554" spans="1:9">
      <c r="A4554" s="10">
        <f t="shared" ref="A4554:A4617" si="430">A4553+1</f>
        <v>4547</v>
      </c>
      <c r="B4554" s="19">
        <v>0.36164710482032064</v>
      </c>
      <c r="C4554" s="21">
        <v>0.36193502048176185</v>
      </c>
      <c r="D4554" s="15">
        <v>2.8791566144120706E-4</v>
      </c>
      <c r="E4554" s="16">
        <f t="shared" si="426"/>
        <v>2.4296589466316076E-4</v>
      </c>
      <c r="F4554" s="11">
        <f t="shared" si="427"/>
        <v>0.40363959165557034</v>
      </c>
      <c r="G4554" s="22">
        <f t="shared" si="428"/>
        <v>0.40031525794759154</v>
      </c>
      <c r="H4554" s="12">
        <f t="shared" si="429"/>
        <v>3.3243337079787993E-3</v>
      </c>
      <c r="I4554" s="26">
        <f t="shared" ref="I4554:I4617" si="431">ABS(G4554-F4553)</f>
        <v>3.2355631797941764E-3</v>
      </c>
    </row>
    <row r="4555" spans="1:9">
      <c r="A4555" s="10">
        <f t="shared" si="430"/>
        <v>4548</v>
      </c>
      <c r="B4555" s="19">
        <v>0.36431609096269058</v>
      </c>
      <c r="C4555" s="21">
        <v>0.36466302051452354</v>
      </c>
      <c r="D4555" s="15">
        <v>3.4692955183296403E-4</v>
      </c>
      <c r="E4555" s="16">
        <f t="shared" si="426"/>
        <v>2.4296617654301356E-4</v>
      </c>
      <c r="F4555" s="11">
        <f t="shared" si="427"/>
        <v>0.40372836218375502</v>
      </c>
      <c r="G4555" s="22">
        <f t="shared" si="428"/>
        <v>0.40031686960579999</v>
      </c>
      <c r="H4555" s="12">
        <f t="shared" si="429"/>
        <v>3.4114925779550331E-3</v>
      </c>
      <c r="I4555" s="26">
        <f t="shared" si="431"/>
        <v>3.3227220497703547E-3</v>
      </c>
    </row>
    <row r="4556" spans="1:9">
      <c r="A4556" s="10">
        <f t="shared" si="430"/>
        <v>4549</v>
      </c>
      <c r="B4556" s="19">
        <v>0.36545099628341299</v>
      </c>
      <c r="C4556" s="21">
        <v>0.36566150729957475</v>
      </c>
      <c r="D4556" s="15">
        <v>2.1051101616176293E-4</v>
      </c>
      <c r="E4556" s="16">
        <f t="shared" si="426"/>
        <v>2.4298628003616152E-4</v>
      </c>
      <c r="F4556" s="11">
        <f t="shared" si="427"/>
        <v>0.40381713271193964</v>
      </c>
      <c r="G4556" s="22">
        <f t="shared" si="428"/>
        <v>0.40043181205177064</v>
      </c>
      <c r="H4556" s="12">
        <f t="shared" si="429"/>
        <v>3.385320660169E-3</v>
      </c>
      <c r="I4556" s="26">
        <f t="shared" si="431"/>
        <v>3.2965501319843771E-3</v>
      </c>
    </row>
    <row r="4557" spans="1:9">
      <c r="A4557" s="10">
        <f t="shared" si="430"/>
        <v>4550</v>
      </c>
      <c r="B4557" s="19">
        <v>0.36556211443153541</v>
      </c>
      <c r="C4557" s="21">
        <v>0.36578360151134814</v>
      </c>
      <c r="D4557" s="15">
        <v>2.2148707981273219E-4</v>
      </c>
      <c r="E4557" s="16">
        <f t="shared" si="426"/>
        <v>2.4299023377785667E-4</v>
      </c>
      <c r="F4557" s="11">
        <f t="shared" si="427"/>
        <v>0.40390590324012426</v>
      </c>
      <c r="G4557" s="22">
        <f t="shared" si="428"/>
        <v>0.40045441771228107</v>
      </c>
      <c r="H4557" s="12">
        <f t="shared" si="429"/>
        <v>3.45148552784319E-3</v>
      </c>
      <c r="I4557" s="26">
        <f t="shared" si="431"/>
        <v>3.362714999658567E-3</v>
      </c>
    </row>
    <row r="4558" spans="1:9">
      <c r="A4558" s="10">
        <f t="shared" si="430"/>
        <v>4551</v>
      </c>
      <c r="B4558" s="19">
        <v>0.36655502638006854</v>
      </c>
      <c r="C4558" s="21">
        <v>0.36683620806847617</v>
      </c>
      <c r="D4558" s="15">
        <v>2.8118168840762792E-4</v>
      </c>
      <c r="E4558" s="16">
        <f t="shared" si="426"/>
        <v>2.4300274285554702E-4</v>
      </c>
      <c r="F4558" s="11">
        <f t="shared" si="427"/>
        <v>0.40399467376830894</v>
      </c>
      <c r="G4558" s="22">
        <f t="shared" si="428"/>
        <v>0.40052593881440912</v>
      </c>
      <c r="H4558" s="12">
        <f t="shared" si="429"/>
        <v>3.4687349538998213E-3</v>
      </c>
      <c r="I4558" s="26">
        <f t="shared" si="431"/>
        <v>3.3799644257151429E-3</v>
      </c>
    </row>
    <row r="4559" spans="1:9">
      <c r="A4559" s="10">
        <f t="shared" si="430"/>
        <v>4552</v>
      </c>
      <c r="B4559" s="19">
        <v>0.36767232463110011</v>
      </c>
      <c r="C4559" s="21">
        <v>0.36799538606812576</v>
      </c>
      <c r="D4559" s="15">
        <v>3.2306143702565127E-4</v>
      </c>
      <c r="E4559" s="16">
        <f t="shared" si="426"/>
        <v>2.4304526585383623E-4</v>
      </c>
      <c r="F4559" s="11">
        <f t="shared" si="427"/>
        <v>0.40408344429649357</v>
      </c>
      <c r="G4559" s="22">
        <f t="shared" si="428"/>
        <v>0.40076906558831826</v>
      </c>
      <c r="H4559" s="12">
        <f t="shared" si="429"/>
        <v>3.3143787081753029E-3</v>
      </c>
      <c r="I4559" s="26">
        <f t="shared" si="431"/>
        <v>3.2256081799906799E-3</v>
      </c>
    </row>
    <row r="4560" spans="1:9">
      <c r="A4560" s="10">
        <f t="shared" si="430"/>
        <v>4553</v>
      </c>
      <c r="B4560" s="19">
        <v>0.36909439581821463</v>
      </c>
      <c r="C4560" s="21">
        <v>0.36940604116896159</v>
      </c>
      <c r="D4560" s="15">
        <v>3.1164535074695854E-4</v>
      </c>
      <c r="E4560" s="16">
        <f t="shared" si="426"/>
        <v>2.4305213048142482E-4</v>
      </c>
      <c r="F4560" s="11">
        <f t="shared" si="427"/>
        <v>0.40417221482467819</v>
      </c>
      <c r="G4560" s="22">
        <f t="shared" si="428"/>
        <v>0.40080831434374115</v>
      </c>
      <c r="H4560" s="12">
        <f t="shared" si="429"/>
        <v>3.3639004809370432E-3</v>
      </c>
      <c r="I4560" s="26">
        <f t="shared" si="431"/>
        <v>3.2751299527524202E-3</v>
      </c>
    </row>
    <row r="4561" spans="1:9">
      <c r="A4561" s="10">
        <f t="shared" si="430"/>
        <v>4554</v>
      </c>
      <c r="B4561" s="19">
        <v>0.36908712903241031</v>
      </c>
      <c r="C4561" s="21">
        <v>0.36928841752339303</v>
      </c>
      <c r="D4561" s="15">
        <v>2.0128849098272061E-4</v>
      </c>
      <c r="E4561" s="16">
        <f t="shared" si="426"/>
        <v>2.4305386336992418E-4</v>
      </c>
      <c r="F4561" s="11">
        <f t="shared" si="427"/>
        <v>0.40426098535286287</v>
      </c>
      <c r="G4561" s="22">
        <f t="shared" si="428"/>
        <v>0.400818222196135</v>
      </c>
      <c r="H4561" s="12">
        <f t="shared" si="429"/>
        <v>3.4427631567278683E-3</v>
      </c>
      <c r="I4561" s="26">
        <f t="shared" si="431"/>
        <v>3.3539926285431898E-3</v>
      </c>
    </row>
    <row r="4562" spans="1:9">
      <c r="A4562" s="10">
        <f t="shared" si="430"/>
        <v>4555</v>
      </c>
      <c r="B4562" s="19">
        <v>0.36960594270933333</v>
      </c>
      <c r="C4562" s="21">
        <v>0.36982189293182921</v>
      </c>
      <c r="D4562" s="15">
        <v>2.1595022249587537E-4</v>
      </c>
      <c r="E4562" s="16">
        <f t="shared" si="426"/>
        <v>2.4310368865687604E-4</v>
      </c>
      <c r="F4562" s="11">
        <f t="shared" si="427"/>
        <v>0.40434975588104749</v>
      </c>
      <c r="G4562" s="22">
        <f t="shared" si="428"/>
        <v>0.40110310006841743</v>
      </c>
      <c r="H4562" s="12">
        <f t="shared" si="429"/>
        <v>3.2466558126300615E-3</v>
      </c>
      <c r="I4562" s="26">
        <f t="shared" si="431"/>
        <v>3.1578852844454386E-3</v>
      </c>
    </row>
    <row r="4563" spans="1:9">
      <c r="A4563" s="10">
        <f t="shared" si="430"/>
        <v>4556</v>
      </c>
      <c r="B4563" s="19">
        <v>0.37063323561292655</v>
      </c>
      <c r="C4563" s="21">
        <v>0.37084709055707821</v>
      </c>
      <c r="D4563" s="15">
        <v>2.1385494415165907E-4</v>
      </c>
      <c r="E4563" s="16">
        <f t="shared" si="426"/>
        <v>2.4312206246146495E-4</v>
      </c>
      <c r="F4563" s="11">
        <f t="shared" si="427"/>
        <v>0.40443852640923211</v>
      </c>
      <c r="G4563" s="22">
        <f t="shared" si="428"/>
        <v>0.40120815295776818</v>
      </c>
      <c r="H4563" s="12">
        <f t="shared" si="429"/>
        <v>3.2303734514639304E-3</v>
      </c>
      <c r="I4563" s="26">
        <f t="shared" si="431"/>
        <v>3.1416029232793075E-3</v>
      </c>
    </row>
    <row r="4564" spans="1:9">
      <c r="A4564" s="10">
        <f t="shared" si="430"/>
        <v>4557</v>
      </c>
      <c r="B4564" s="19">
        <v>0.37236814990225425</v>
      </c>
      <c r="C4564" s="21">
        <v>0.37258962331481893</v>
      </c>
      <c r="D4564" s="15">
        <v>2.2147341256467667E-4</v>
      </c>
      <c r="E4564" s="16">
        <f t="shared" si="426"/>
        <v>2.4315563968391185E-4</v>
      </c>
      <c r="F4564" s="11">
        <f t="shared" si="427"/>
        <v>0.40452729693741679</v>
      </c>
      <c r="G4564" s="22">
        <f t="shared" si="428"/>
        <v>0.40140013193617469</v>
      </c>
      <c r="H4564" s="12">
        <f t="shared" si="429"/>
        <v>3.1271650012421048E-3</v>
      </c>
      <c r="I4564" s="26">
        <f t="shared" si="431"/>
        <v>3.0383944730574264E-3</v>
      </c>
    </row>
    <row r="4565" spans="1:9">
      <c r="A4565" s="10">
        <f t="shared" si="430"/>
        <v>4558</v>
      </c>
      <c r="B4565" s="19">
        <v>0.37376529167357991</v>
      </c>
      <c r="C4565" s="21">
        <v>0.37408832598263808</v>
      </c>
      <c r="D4565" s="15">
        <v>3.2303430905816777E-4</v>
      </c>
      <c r="E4565" s="16">
        <f t="shared" si="426"/>
        <v>2.4318822083335689E-4</v>
      </c>
      <c r="F4565" s="11">
        <f t="shared" si="427"/>
        <v>0.40461606746560141</v>
      </c>
      <c r="G4565" s="22">
        <f t="shared" si="428"/>
        <v>0.40158641583132593</v>
      </c>
      <c r="H4565" s="12">
        <f t="shared" si="429"/>
        <v>3.0296516342754876E-3</v>
      </c>
      <c r="I4565" s="26">
        <f t="shared" si="431"/>
        <v>2.9408811060908646E-3</v>
      </c>
    </row>
    <row r="4566" spans="1:9">
      <c r="A4566" s="10">
        <f t="shared" si="430"/>
        <v>4559</v>
      </c>
      <c r="B4566" s="19">
        <v>0.37393043638696971</v>
      </c>
      <c r="C4566" s="21">
        <v>0.37414410708051926</v>
      </c>
      <c r="D4566" s="15">
        <v>2.1367069354955026E-4</v>
      </c>
      <c r="E4566" s="16">
        <f t="shared" si="426"/>
        <v>2.4319792697186093E-4</v>
      </c>
      <c r="F4566" s="11">
        <f t="shared" si="427"/>
        <v>0.40470483799378604</v>
      </c>
      <c r="G4566" s="22">
        <f t="shared" si="428"/>
        <v>0.40164191102772656</v>
      </c>
      <c r="H4566" s="12">
        <f t="shared" si="429"/>
        <v>3.062926966059476E-3</v>
      </c>
      <c r="I4566" s="26">
        <f t="shared" si="431"/>
        <v>2.9741564378748531E-3</v>
      </c>
    </row>
    <row r="4567" spans="1:9">
      <c r="A4567" s="10">
        <f t="shared" si="430"/>
        <v>4560</v>
      </c>
      <c r="B4567" s="19">
        <v>0.37437822611446736</v>
      </c>
      <c r="C4567" s="21">
        <v>0.37470320620875092</v>
      </c>
      <c r="D4567" s="15">
        <v>3.2498009428355568E-4</v>
      </c>
      <c r="E4567" s="16">
        <f t="shared" si="426"/>
        <v>2.4323238487883314E-4</v>
      </c>
      <c r="F4567" s="11">
        <f t="shared" si="427"/>
        <v>0.40479360852197072</v>
      </c>
      <c r="G4567" s="22">
        <f t="shared" si="428"/>
        <v>0.40183892535161864</v>
      </c>
      <c r="H4567" s="12">
        <f t="shared" si="429"/>
        <v>2.9546831703520793E-3</v>
      </c>
      <c r="I4567" s="26">
        <f t="shared" si="431"/>
        <v>2.8659126421674008E-3</v>
      </c>
    </row>
    <row r="4568" spans="1:9">
      <c r="A4568" s="10">
        <f t="shared" si="430"/>
        <v>4561</v>
      </c>
      <c r="B4568" s="19">
        <v>0.37444549356460538</v>
      </c>
      <c r="C4568" s="21">
        <v>0.37477191133143045</v>
      </c>
      <c r="D4568" s="15">
        <v>3.2641776682507118E-4</v>
      </c>
      <c r="E4568" s="16">
        <f t="shared" si="426"/>
        <v>2.4325548480802484E-4</v>
      </c>
      <c r="F4568" s="11">
        <f t="shared" si="427"/>
        <v>0.40488237905015534</v>
      </c>
      <c r="G4568" s="22">
        <f t="shared" si="428"/>
        <v>0.40197100002856656</v>
      </c>
      <c r="H4568" s="12">
        <f t="shared" si="429"/>
        <v>2.911379021588778E-3</v>
      </c>
      <c r="I4568" s="26">
        <f t="shared" si="431"/>
        <v>2.8226084934041551E-3</v>
      </c>
    </row>
    <row r="4569" spans="1:9">
      <c r="A4569" s="10">
        <f t="shared" si="430"/>
        <v>4562</v>
      </c>
      <c r="B4569" s="19">
        <v>0.37620490736317436</v>
      </c>
      <c r="C4569" s="21">
        <v>0.37652794996411798</v>
      </c>
      <c r="D4569" s="15">
        <v>3.230426009436238E-4</v>
      </c>
      <c r="E4569" s="16">
        <f t="shared" si="426"/>
        <v>2.4326694360987666E-4</v>
      </c>
      <c r="F4569" s="11">
        <f t="shared" si="427"/>
        <v>0.40497114957834002</v>
      </c>
      <c r="G4569" s="22">
        <f t="shared" si="428"/>
        <v>0.40203651614076896</v>
      </c>
      <c r="H4569" s="12">
        <f t="shared" si="429"/>
        <v>2.9346334375710548E-3</v>
      </c>
      <c r="I4569" s="26">
        <f t="shared" si="431"/>
        <v>2.8458629093863763E-3</v>
      </c>
    </row>
    <row r="4570" spans="1:9">
      <c r="A4570" s="10">
        <f t="shared" si="430"/>
        <v>4563</v>
      </c>
      <c r="B4570" s="19">
        <v>0.37619241848508433</v>
      </c>
      <c r="C4570" s="21">
        <v>0.37636867164718879</v>
      </c>
      <c r="D4570" s="15">
        <v>1.7625316210445607E-4</v>
      </c>
      <c r="E4570" s="16">
        <f t="shared" si="426"/>
        <v>2.4326885995601399E-4</v>
      </c>
      <c r="F4570" s="11">
        <f t="shared" si="427"/>
        <v>0.40505992010652464</v>
      </c>
      <c r="G4570" s="22">
        <f t="shared" si="428"/>
        <v>0.40204747291881399</v>
      </c>
      <c r="H4570" s="12">
        <f t="shared" si="429"/>
        <v>3.012447187710654E-3</v>
      </c>
      <c r="I4570" s="26">
        <f t="shared" si="431"/>
        <v>2.9236766595260311E-3</v>
      </c>
    </row>
    <row r="4571" spans="1:9">
      <c r="A4571" s="10">
        <f t="shared" si="430"/>
        <v>4564</v>
      </c>
      <c r="B4571" s="19">
        <v>0.37679649828893802</v>
      </c>
      <c r="C4571" s="21">
        <v>0.37711931297745754</v>
      </c>
      <c r="D4571" s="15">
        <v>3.2281468851952377E-4</v>
      </c>
      <c r="E4571" s="16">
        <f t="shared" si="426"/>
        <v>2.4327624112807644E-4</v>
      </c>
      <c r="F4571" s="11">
        <f t="shared" si="427"/>
        <v>0.40514869063470926</v>
      </c>
      <c r="G4571" s="22">
        <f t="shared" si="428"/>
        <v>0.40208967503586618</v>
      </c>
      <c r="H4571" s="12">
        <f t="shared" si="429"/>
        <v>3.0590155988430845E-3</v>
      </c>
      <c r="I4571" s="26">
        <f t="shared" si="431"/>
        <v>2.9702450706584616E-3</v>
      </c>
    </row>
    <row r="4572" spans="1:9">
      <c r="A4572" s="10">
        <f t="shared" si="430"/>
        <v>4565</v>
      </c>
      <c r="B4572" s="19">
        <v>0.37874373478093853</v>
      </c>
      <c r="C4572" s="21">
        <v>0.37897482522369713</v>
      </c>
      <c r="D4572" s="15">
        <v>2.3109044275859691E-4</v>
      </c>
      <c r="E4572" s="16">
        <f t="shared" si="426"/>
        <v>2.4330108384568172E-4</v>
      </c>
      <c r="F4572" s="11">
        <f t="shared" si="427"/>
        <v>0.40523746116289394</v>
      </c>
      <c r="G4572" s="22">
        <f t="shared" si="428"/>
        <v>0.40223171416832404</v>
      </c>
      <c r="H4572" s="12">
        <f t="shared" si="429"/>
        <v>3.0057469945699022E-3</v>
      </c>
      <c r="I4572" s="26">
        <f t="shared" si="431"/>
        <v>2.9169764663852238E-3</v>
      </c>
    </row>
    <row r="4573" spans="1:9">
      <c r="A4573" s="10">
        <f t="shared" si="430"/>
        <v>4566</v>
      </c>
      <c r="B4573" s="19">
        <v>0.37865656880404452</v>
      </c>
      <c r="C4573" s="21">
        <v>0.378861483212237</v>
      </c>
      <c r="D4573" s="15">
        <v>2.049144081924803E-4</v>
      </c>
      <c r="E4573" s="16">
        <f t="shared" si="426"/>
        <v>2.4334394773711798E-4</v>
      </c>
      <c r="F4573" s="11">
        <f t="shared" si="427"/>
        <v>0.40532623169107856</v>
      </c>
      <c r="G4573" s="22">
        <f t="shared" si="428"/>
        <v>0.40247679001107645</v>
      </c>
      <c r="H4573" s="12">
        <f t="shared" si="429"/>
        <v>2.8494416800021183E-3</v>
      </c>
      <c r="I4573" s="26">
        <f t="shared" si="431"/>
        <v>2.7606711518174953E-3</v>
      </c>
    </row>
    <row r="4574" spans="1:9">
      <c r="A4574" s="10">
        <f t="shared" si="430"/>
        <v>4567</v>
      </c>
      <c r="B4574" s="19">
        <v>0.38034046906435759</v>
      </c>
      <c r="C4574" s="21">
        <v>0.38060016937337143</v>
      </c>
      <c r="D4574" s="15">
        <v>2.5970030901384389E-4</v>
      </c>
      <c r="E4574" s="16">
        <f t="shared" si="426"/>
        <v>2.4334870131159647E-4</v>
      </c>
      <c r="F4574" s="11">
        <f t="shared" si="427"/>
        <v>0.40541500221926319</v>
      </c>
      <c r="G4574" s="22">
        <f t="shared" si="428"/>
        <v>0.40250396874432642</v>
      </c>
      <c r="H4574" s="12">
        <f t="shared" si="429"/>
        <v>2.9110334749367639E-3</v>
      </c>
      <c r="I4574" s="26">
        <f t="shared" si="431"/>
        <v>2.822262946752141E-3</v>
      </c>
    </row>
    <row r="4575" spans="1:9">
      <c r="A4575" s="10">
        <f t="shared" si="430"/>
        <v>4568</v>
      </c>
      <c r="B4575" s="19">
        <v>0.37981362155865361</v>
      </c>
      <c r="C4575" s="21">
        <v>0.38010043505438063</v>
      </c>
      <c r="D4575" s="15">
        <v>2.8681349572701187E-4</v>
      </c>
      <c r="E4575" s="16">
        <f t="shared" si="426"/>
        <v>2.4335582640400144E-4</v>
      </c>
      <c r="F4575" s="11">
        <f t="shared" si="427"/>
        <v>0.40550377274744787</v>
      </c>
      <c r="G4575" s="22">
        <f t="shared" si="428"/>
        <v>0.40254470671671594</v>
      </c>
      <c r="H4575" s="12">
        <f t="shared" si="429"/>
        <v>2.9590660307319272E-3</v>
      </c>
      <c r="I4575" s="26">
        <f t="shared" si="431"/>
        <v>2.8702955025472487E-3</v>
      </c>
    </row>
    <row r="4576" spans="1:9">
      <c r="A4576" s="10">
        <f t="shared" si="430"/>
        <v>4569</v>
      </c>
      <c r="B4576" s="19">
        <v>0.38320903479193452</v>
      </c>
      <c r="C4576" s="21">
        <v>0.38354824694771233</v>
      </c>
      <c r="D4576" s="15">
        <v>3.3921215577781272E-4</v>
      </c>
      <c r="E4576" s="16">
        <f t="shared" si="426"/>
        <v>2.4337940288327031E-4</v>
      </c>
      <c r="F4576" s="11">
        <f t="shared" si="427"/>
        <v>0.40559254327563249</v>
      </c>
      <c r="G4576" s="22">
        <f t="shared" si="428"/>
        <v>0.40267950608589004</v>
      </c>
      <c r="H4576" s="12">
        <f t="shared" si="429"/>
        <v>2.9130371897424512E-3</v>
      </c>
      <c r="I4576" s="26">
        <f t="shared" si="431"/>
        <v>2.8242666615578282E-3</v>
      </c>
    </row>
    <row r="4577" spans="1:9">
      <c r="A4577" s="10">
        <f t="shared" si="430"/>
        <v>4570</v>
      </c>
      <c r="B4577" s="19">
        <v>0.38372900025613632</v>
      </c>
      <c r="C4577" s="21">
        <v>0.38390261872199566</v>
      </c>
      <c r="D4577" s="15">
        <v>1.736184658593376E-4</v>
      </c>
      <c r="E4577" s="16">
        <f t="shared" si="426"/>
        <v>2.4340770853525928E-4</v>
      </c>
      <c r="F4577" s="11">
        <f t="shared" si="427"/>
        <v>0.40568131380381711</v>
      </c>
      <c r="G4577" s="22">
        <f t="shared" si="428"/>
        <v>0.4028413446703818</v>
      </c>
      <c r="H4577" s="12">
        <f t="shared" si="429"/>
        <v>2.8399691334353161E-3</v>
      </c>
      <c r="I4577" s="26">
        <f t="shared" si="431"/>
        <v>2.7511986052506932E-3</v>
      </c>
    </row>
    <row r="4578" spans="1:9">
      <c r="A4578" s="10">
        <f t="shared" si="430"/>
        <v>4571</v>
      </c>
      <c r="B4578" s="19">
        <v>0.38405404794381925</v>
      </c>
      <c r="C4578" s="21">
        <v>0.38428914167576544</v>
      </c>
      <c r="D4578" s="15">
        <v>2.3509373194618988E-4</v>
      </c>
      <c r="E4578" s="16">
        <f t="shared" si="426"/>
        <v>2.4342101798147109E-4</v>
      </c>
      <c r="F4578" s="11">
        <f t="shared" si="427"/>
        <v>0.40577008433200179</v>
      </c>
      <c r="G4578" s="22">
        <f t="shared" si="428"/>
        <v>0.40291744190835138</v>
      </c>
      <c r="H4578" s="12">
        <f t="shared" si="429"/>
        <v>2.8526424236504089E-3</v>
      </c>
      <c r="I4578" s="26">
        <f t="shared" si="431"/>
        <v>2.7638718954657304E-3</v>
      </c>
    </row>
    <row r="4579" spans="1:9">
      <c r="A4579" s="10">
        <f t="shared" si="430"/>
        <v>4572</v>
      </c>
      <c r="B4579" s="19">
        <v>0.33981845123998572</v>
      </c>
      <c r="C4579" s="21">
        <v>0.34014410670913442</v>
      </c>
      <c r="D4579" s="15">
        <v>3.2565546914870014E-4</v>
      </c>
      <c r="E4579" s="16">
        <f t="shared" si="426"/>
        <v>2.434384389674582E-4</v>
      </c>
      <c r="F4579" s="11">
        <f t="shared" si="427"/>
        <v>0.40585885486018641</v>
      </c>
      <c r="G4579" s="22">
        <f t="shared" si="428"/>
        <v>0.40301704702303676</v>
      </c>
      <c r="H4579" s="12">
        <f t="shared" si="429"/>
        <v>2.8418078371496569E-3</v>
      </c>
      <c r="I4579" s="26">
        <f t="shared" si="431"/>
        <v>2.753037308965034E-3</v>
      </c>
    </row>
    <row r="4580" spans="1:9">
      <c r="A4580" s="10">
        <f t="shared" si="430"/>
        <v>4573</v>
      </c>
      <c r="B4580" s="19">
        <v>0.34701958543606559</v>
      </c>
      <c r="C4580" s="21">
        <v>0.347242465095083</v>
      </c>
      <c r="D4580" s="15">
        <v>2.2287965901740536E-4</v>
      </c>
      <c r="E4580" s="16">
        <f t="shared" si="426"/>
        <v>2.434715095893103E-4</v>
      </c>
      <c r="F4580" s="11">
        <f t="shared" si="427"/>
        <v>0.40594762538837104</v>
      </c>
      <c r="G4580" s="22">
        <f t="shared" si="428"/>
        <v>0.40320612949430051</v>
      </c>
      <c r="H4580" s="12">
        <f t="shared" si="429"/>
        <v>2.7414958940705225E-3</v>
      </c>
      <c r="I4580" s="26">
        <f t="shared" si="431"/>
        <v>2.6527253658858996E-3</v>
      </c>
    </row>
    <row r="4581" spans="1:9">
      <c r="A4581" s="10">
        <f t="shared" si="430"/>
        <v>4574</v>
      </c>
      <c r="B4581" s="19">
        <v>0.35216652156711087</v>
      </c>
      <c r="C4581" s="21">
        <v>0.35236576652168411</v>
      </c>
      <c r="D4581" s="15">
        <v>1.992449545732411E-4</v>
      </c>
      <c r="E4581" s="16">
        <f t="shared" si="426"/>
        <v>2.4348685838326833E-4</v>
      </c>
      <c r="F4581" s="11">
        <f t="shared" si="427"/>
        <v>0.40603639591655571</v>
      </c>
      <c r="G4581" s="22">
        <f t="shared" si="428"/>
        <v>0.40329388677644301</v>
      </c>
      <c r="H4581" s="12">
        <f t="shared" si="429"/>
        <v>2.7425091401127033E-3</v>
      </c>
      <c r="I4581" s="26">
        <f t="shared" si="431"/>
        <v>2.6537386119280248E-3</v>
      </c>
    </row>
    <row r="4582" spans="1:9">
      <c r="A4582" s="10">
        <f t="shared" si="430"/>
        <v>4575</v>
      </c>
      <c r="B4582" s="19">
        <v>0.35525476408627443</v>
      </c>
      <c r="C4582" s="21">
        <v>0.35557632872261052</v>
      </c>
      <c r="D4582" s="15">
        <v>3.2156463633609134E-4</v>
      </c>
      <c r="E4582" s="16">
        <f t="shared" si="426"/>
        <v>2.4349023843905915E-4</v>
      </c>
      <c r="F4582" s="11">
        <f t="shared" si="427"/>
        <v>0.40612516644474034</v>
      </c>
      <c r="G4582" s="22">
        <f t="shared" si="428"/>
        <v>0.40331321236713785</v>
      </c>
      <c r="H4582" s="12">
        <f t="shared" si="429"/>
        <v>2.8119540776024854E-3</v>
      </c>
      <c r="I4582" s="26">
        <f t="shared" si="431"/>
        <v>2.7231835494178624E-3</v>
      </c>
    </row>
    <row r="4583" spans="1:9">
      <c r="A4583" s="10">
        <f t="shared" si="430"/>
        <v>4576</v>
      </c>
      <c r="B4583" s="19">
        <v>0.36062117200251936</v>
      </c>
      <c r="C4583" s="21">
        <v>0.36080395019224343</v>
      </c>
      <c r="D4583" s="15">
        <v>1.8277818972406434E-4</v>
      </c>
      <c r="E4583" s="16">
        <f t="shared" si="426"/>
        <v>2.4349938248519054E-4</v>
      </c>
      <c r="F4583" s="11">
        <f t="shared" si="427"/>
        <v>0.40621393697292502</v>
      </c>
      <c r="G4583" s="22">
        <f t="shared" si="428"/>
        <v>0.40336549378015774</v>
      </c>
      <c r="H4583" s="12">
        <f t="shared" si="429"/>
        <v>2.8484431927672804E-3</v>
      </c>
      <c r="I4583" s="26">
        <f t="shared" si="431"/>
        <v>2.759672664582602E-3</v>
      </c>
    </row>
    <row r="4584" spans="1:9">
      <c r="A4584" s="10">
        <f t="shared" si="430"/>
        <v>4577</v>
      </c>
      <c r="B4584" s="19">
        <v>0.36099908711714518</v>
      </c>
      <c r="C4584" s="21">
        <v>0.36133770391050446</v>
      </c>
      <c r="D4584" s="15">
        <v>3.3861679335928097E-4</v>
      </c>
      <c r="E4584" s="16">
        <f t="shared" si="426"/>
        <v>2.434997117796156E-4</v>
      </c>
      <c r="F4584" s="11">
        <f t="shared" si="427"/>
        <v>0.40630270750110964</v>
      </c>
      <c r="G4584" s="22">
        <f t="shared" si="428"/>
        <v>0.4033673765328904</v>
      </c>
      <c r="H4584" s="12">
        <f t="shared" si="429"/>
        <v>2.9353309682192408E-3</v>
      </c>
      <c r="I4584" s="26">
        <f t="shared" si="431"/>
        <v>2.8465604400346178E-3</v>
      </c>
    </row>
    <row r="4585" spans="1:9">
      <c r="A4585" s="10">
        <f t="shared" si="430"/>
        <v>4578</v>
      </c>
      <c r="B4585" s="19">
        <v>0.36111961030816309</v>
      </c>
      <c r="C4585" s="21">
        <v>0.36130497610701273</v>
      </c>
      <c r="D4585" s="15">
        <v>1.8536579884964599E-4</v>
      </c>
      <c r="E4585" s="16">
        <f t="shared" si="426"/>
        <v>2.4350564508296424E-4</v>
      </c>
      <c r="F4585" s="11">
        <f t="shared" si="427"/>
        <v>0.40639147802929426</v>
      </c>
      <c r="G4585" s="22">
        <f t="shared" si="428"/>
        <v>0.40340130040843575</v>
      </c>
      <c r="H4585" s="12">
        <f t="shared" si="429"/>
        <v>2.990177620858514E-3</v>
      </c>
      <c r="I4585" s="26">
        <f t="shared" si="431"/>
        <v>2.9014070926738911E-3</v>
      </c>
    </row>
    <row r="4586" spans="1:9">
      <c r="A4586" s="10">
        <f t="shared" si="430"/>
        <v>4579</v>
      </c>
      <c r="B4586" s="19">
        <v>0.36316372206535436</v>
      </c>
      <c r="C4586" s="21">
        <v>0.36343528900985533</v>
      </c>
      <c r="D4586" s="15">
        <v>2.7156694450097829E-4</v>
      </c>
      <c r="E4586" s="16">
        <f t="shared" si="426"/>
        <v>2.4350670761708049E-4</v>
      </c>
      <c r="F4586" s="11">
        <f t="shared" si="427"/>
        <v>0.40648024855747894</v>
      </c>
      <c r="G4586" s="22">
        <f t="shared" si="428"/>
        <v>0.4034073754855057</v>
      </c>
      <c r="H4586" s="12">
        <f t="shared" si="429"/>
        <v>3.0728730719732367E-3</v>
      </c>
      <c r="I4586" s="26">
        <f t="shared" si="431"/>
        <v>2.9841025437885582E-3</v>
      </c>
    </row>
    <row r="4587" spans="1:9">
      <c r="A4587" s="10">
        <f t="shared" si="430"/>
        <v>4580</v>
      </c>
      <c r="B4587" s="19">
        <v>0.36484078075634152</v>
      </c>
      <c r="C4587" s="21">
        <v>0.36511016371539989</v>
      </c>
      <c r="D4587" s="15">
        <v>2.6938295905837295E-4</v>
      </c>
      <c r="E4587" s="16">
        <f t="shared" si="426"/>
        <v>2.4350717654059162E-4</v>
      </c>
      <c r="F4587" s="11">
        <f t="shared" si="427"/>
        <v>0.40656901908566356</v>
      </c>
      <c r="G4587" s="22">
        <f t="shared" si="428"/>
        <v>0.40341005657256584</v>
      </c>
      <c r="H4587" s="12">
        <f t="shared" si="429"/>
        <v>3.1589625130977184E-3</v>
      </c>
      <c r="I4587" s="26">
        <f t="shared" si="431"/>
        <v>3.0701919849130954E-3</v>
      </c>
    </row>
    <row r="4588" spans="1:9">
      <c r="A4588" s="10">
        <f t="shared" si="430"/>
        <v>4581</v>
      </c>
      <c r="B4588" s="19">
        <v>0.36982512337784729</v>
      </c>
      <c r="C4588" s="21">
        <v>0.37001036651487995</v>
      </c>
      <c r="D4588" s="15">
        <v>1.852431370326646E-4</v>
      </c>
      <c r="E4588" s="16">
        <f t="shared" si="426"/>
        <v>2.4354993040032191E-4</v>
      </c>
      <c r="F4588" s="11">
        <f t="shared" si="427"/>
        <v>0.40665778961384819</v>
      </c>
      <c r="G4588" s="22">
        <f t="shared" si="428"/>
        <v>0.40365450330507735</v>
      </c>
      <c r="H4588" s="12">
        <f t="shared" si="429"/>
        <v>3.0032863087708361E-3</v>
      </c>
      <c r="I4588" s="26">
        <f t="shared" si="431"/>
        <v>2.9145157805862132E-3</v>
      </c>
    </row>
    <row r="4589" spans="1:9">
      <c r="A4589" s="10">
        <f t="shared" si="430"/>
        <v>4582</v>
      </c>
      <c r="B4589" s="19">
        <v>0.3700340166201927</v>
      </c>
      <c r="C4589" s="21">
        <v>0.37031508544873432</v>
      </c>
      <c r="D4589" s="15">
        <v>2.8106882854161963E-4</v>
      </c>
      <c r="E4589" s="16">
        <f t="shared" si="426"/>
        <v>2.4355159299033202E-4</v>
      </c>
      <c r="F4589" s="11">
        <f t="shared" si="427"/>
        <v>0.40674656014203286</v>
      </c>
      <c r="G4589" s="22">
        <f t="shared" si="428"/>
        <v>0.40366400922332757</v>
      </c>
      <c r="H4589" s="12">
        <f t="shared" si="429"/>
        <v>3.0825509187052957E-3</v>
      </c>
      <c r="I4589" s="26">
        <f t="shared" si="431"/>
        <v>2.9937803905206173E-3</v>
      </c>
    </row>
    <row r="4590" spans="1:9">
      <c r="A4590" s="10">
        <f t="shared" si="430"/>
        <v>4583</v>
      </c>
      <c r="B4590" s="19">
        <v>0.3708716372158683</v>
      </c>
      <c r="C4590" s="21">
        <v>0.37117702156485904</v>
      </c>
      <c r="D4590" s="15">
        <v>3.0538434899074485E-4</v>
      </c>
      <c r="E4590" s="16">
        <f t="shared" si="426"/>
        <v>2.4357597872934345E-4</v>
      </c>
      <c r="F4590" s="11">
        <f t="shared" si="427"/>
        <v>0.40683533067021749</v>
      </c>
      <c r="G4590" s="22">
        <f t="shared" si="428"/>
        <v>0.40380343556421994</v>
      </c>
      <c r="H4590" s="12">
        <f t="shared" si="429"/>
        <v>3.0318951059975507E-3</v>
      </c>
      <c r="I4590" s="26">
        <f t="shared" si="431"/>
        <v>2.9431245778129278E-3</v>
      </c>
    </row>
    <row r="4591" spans="1:9">
      <c r="A4591" s="10">
        <f t="shared" si="430"/>
        <v>4584</v>
      </c>
      <c r="B4591" s="19">
        <v>0.37112249100687222</v>
      </c>
      <c r="C4591" s="21">
        <v>0.37137415795888418</v>
      </c>
      <c r="D4591" s="15">
        <v>2.5166695201195299E-4</v>
      </c>
      <c r="E4591" s="16">
        <f t="shared" si="426"/>
        <v>2.435932186215517E-4</v>
      </c>
      <c r="F4591" s="11">
        <f t="shared" si="427"/>
        <v>0.40692410119840211</v>
      </c>
      <c r="G4591" s="22">
        <f t="shared" si="428"/>
        <v>0.40390200526870373</v>
      </c>
      <c r="H4591" s="12">
        <f t="shared" si="429"/>
        <v>3.0220959296983763E-3</v>
      </c>
      <c r="I4591" s="26">
        <f t="shared" si="431"/>
        <v>2.9333254015137533E-3</v>
      </c>
    </row>
    <row r="4592" spans="1:9">
      <c r="A4592" s="10">
        <f t="shared" si="430"/>
        <v>4585</v>
      </c>
      <c r="B4592" s="19">
        <v>0.37147469158447177</v>
      </c>
      <c r="C4592" s="21">
        <v>0.37176993483137805</v>
      </c>
      <c r="D4592" s="15">
        <v>2.9524324690627379E-4</v>
      </c>
      <c r="E4592" s="16">
        <f t="shared" si="426"/>
        <v>2.4359735984547104E-4</v>
      </c>
      <c r="F4592" s="11">
        <f t="shared" si="427"/>
        <v>0.40701287172658679</v>
      </c>
      <c r="G4592" s="22">
        <f t="shared" si="428"/>
        <v>0.40392568286558195</v>
      </c>
      <c r="H4592" s="12">
        <f t="shared" si="429"/>
        <v>3.0871888610048415E-3</v>
      </c>
      <c r="I4592" s="26">
        <f t="shared" si="431"/>
        <v>2.998418332820163E-3</v>
      </c>
    </row>
    <row r="4593" spans="1:9">
      <c r="A4593" s="10">
        <f t="shared" si="430"/>
        <v>4586</v>
      </c>
      <c r="B4593" s="19">
        <v>0.37171337148964639</v>
      </c>
      <c r="C4593" s="21">
        <v>0.37202206036023461</v>
      </c>
      <c r="D4593" s="15">
        <v>3.0868887058821404E-4</v>
      </c>
      <c r="E4593" s="16">
        <f t="shared" si="426"/>
        <v>2.4360527558953127E-4</v>
      </c>
      <c r="F4593" s="11">
        <f t="shared" si="427"/>
        <v>0.40710164225477141</v>
      </c>
      <c r="G4593" s="22">
        <f t="shared" si="428"/>
        <v>0.40397094141728057</v>
      </c>
      <c r="H4593" s="12">
        <f t="shared" si="429"/>
        <v>3.1307008374908407E-3</v>
      </c>
      <c r="I4593" s="26">
        <f t="shared" si="431"/>
        <v>3.0419303093062178E-3</v>
      </c>
    </row>
    <row r="4594" spans="1:9">
      <c r="A4594" s="10">
        <f t="shared" si="430"/>
        <v>4587</v>
      </c>
      <c r="B4594" s="19">
        <v>0.37566937583049365</v>
      </c>
      <c r="C4594" s="21">
        <v>0.37594252619160218</v>
      </c>
      <c r="D4594" s="15">
        <v>2.7315036110853175E-4</v>
      </c>
      <c r="E4594" s="16">
        <f t="shared" si="426"/>
        <v>2.4361170040942959E-4</v>
      </c>
      <c r="F4594" s="11">
        <f t="shared" si="427"/>
        <v>0.40719041278295603</v>
      </c>
      <c r="G4594" s="22">
        <f t="shared" si="428"/>
        <v>0.40400767555639755</v>
      </c>
      <c r="H4594" s="12">
        <f t="shared" si="429"/>
        <v>3.1827372265584852E-3</v>
      </c>
      <c r="I4594" s="26">
        <f t="shared" si="431"/>
        <v>3.0939666983738623E-3</v>
      </c>
    </row>
    <row r="4595" spans="1:9">
      <c r="A4595" s="10">
        <f t="shared" si="430"/>
        <v>4588</v>
      </c>
      <c r="B4595" s="19">
        <v>0.38109559584509572</v>
      </c>
      <c r="C4595" s="21">
        <v>0.38136532213383212</v>
      </c>
      <c r="D4595" s="15">
        <v>2.6972628873639382E-4</v>
      </c>
      <c r="E4595" s="16">
        <f t="shared" si="426"/>
        <v>2.4361731693745003E-4</v>
      </c>
      <c r="F4595" s="11">
        <f t="shared" si="427"/>
        <v>0.40727918331114071</v>
      </c>
      <c r="G4595" s="22">
        <f t="shared" si="428"/>
        <v>0.40403978825759734</v>
      </c>
      <c r="H4595" s="12">
        <f t="shared" si="429"/>
        <v>3.2393950535433702E-3</v>
      </c>
      <c r="I4595" s="26">
        <f t="shared" si="431"/>
        <v>3.1506245253586918E-3</v>
      </c>
    </row>
    <row r="4596" spans="1:9">
      <c r="A4596" s="10">
        <f t="shared" si="430"/>
        <v>4589</v>
      </c>
      <c r="B4596" s="19">
        <v>0.34875941449510278</v>
      </c>
      <c r="C4596" s="21">
        <v>0.34896061114025673</v>
      </c>
      <c r="D4596" s="15">
        <v>2.0119664515394486E-4</v>
      </c>
      <c r="E4596" s="16">
        <f t="shared" si="426"/>
        <v>2.4362782811304662E-4</v>
      </c>
      <c r="F4596" s="11">
        <f t="shared" si="427"/>
        <v>0.40736795383932534</v>
      </c>
      <c r="G4596" s="22">
        <f t="shared" si="428"/>
        <v>0.40409988628256277</v>
      </c>
      <c r="H4596" s="12">
        <f t="shared" si="429"/>
        <v>3.2680675567625661E-3</v>
      </c>
      <c r="I4596" s="26">
        <f t="shared" si="431"/>
        <v>3.1792970285779432E-3</v>
      </c>
    </row>
    <row r="4597" spans="1:9">
      <c r="A4597" s="10">
        <f t="shared" si="430"/>
        <v>4590</v>
      </c>
      <c r="B4597" s="19">
        <v>0.34922879661814832</v>
      </c>
      <c r="C4597" s="21">
        <v>0.34946175226022058</v>
      </c>
      <c r="D4597" s="15">
        <v>2.3295564207226338E-4</v>
      </c>
      <c r="E4597" s="16">
        <f t="shared" si="426"/>
        <v>2.4363141353200835E-4</v>
      </c>
      <c r="F4597" s="11">
        <f t="shared" si="427"/>
        <v>0.40745672436750996</v>
      </c>
      <c r="G4597" s="22">
        <f t="shared" si="428"/>
        <v>0.40412038604458211</v>
      </c>
      <c r="H4597" s="12">
        <f t="shared" si="429"/>
        <v>3.3363383229278454E-3</v>
      </c>
      <c r="I4597" s="26">
        <f t="shared" si="431"/>
        <v>3.2475677947432224E-3</v>
      </c>
    </row>
    <row r="4598" spans="1:9">
      <c r="A4598" s="10">
        <f t="shared" si="430"/>
        <v>4591</v>
      </c>
      <c r="B4598" s="19">
        <v>0.35105155083768391</v>
      </c>
      <c r="C4598" s="21">
        <v>0.35126519464137285</v>
      </c>
      <c r="D4598" s="15">
        <v>2.1364380368893432E-4</v>
      </c>
      <c r="E4598" s="16">
        <f t="shared" si="426"/>
        <v>2.436886695495466E-4</v>
      </c>
      <c r="F4598" s="11">
        <f t="shared" si="427"/>
        <v>0.40754549489569464</v>
      </c>
      <c r="G4598" s="22">
        <f t="shared" si="428"/>
        <v>0.40444774938656197</v>
      </c>
      <c r="H4598" s="12">
        <f t="shared" si="429"/>
        <v>3.0977455091326656E-3</v>
      </c>
      <c r="I4598" s="26">
        <f t="shared" si="431"/>
        <v>3.0089749809479871E-3</v>
      </c>
    </row>
    <row r="4599" spans="1:9">
      <c r="A4599" s="10">
        <f t="shared" si="430"/>
        <v>4592</v>
      </c>
      <c r="B4599" s="19">
        <v>0.35301644580221064</v>
      </c>
      <c r="C4599" s="21">
        <v>0.35319542341002991</v>
      </c>
      <c r="D4599" s="15">
        <v>1.7897760781926397E-4</v>
      </c>
      <c r="E4599" s="16">
        <f t="shared" si="426"/>
        <v>2.4370212312840867E-4</v>
      </c>
      <c r="F4599" s="11">
        <f t="shared" si="427"/>
        <v>0.40763426542387926</v>
      </c>
      <c r="G4599" s="22">
        <f t="shared" si="428"/>
        <v>0.4045246707081494</v>
      </c>
      <c r="H4599" s="12">
        <f t="shared" si="429"/>
        <v>3.1095947157298576E-3</v>
      </c>
      <c r="I4599" s="26">
        <f t="shared" si="431"/>
        <v>3.0208241875452346E-3</v>
      </c>
    </row>
    <row r="4600" spans="1:9">
      <c r="A4600" s="10">
        <f t="shared" si="430"/>
        <v>4593</v>
      </c>
      <c r="B4600" s="19">
        <v>0.35410760793369778</v>
      </c>
      <c r="C4600" s="21">
        <v>0.35439836000452951</v>
      </c>
      <c r="D4600" s="15">
        <v>2.907520708317346E-4</v>
      </c>
      <c r="E4600" s="16">
        <f t="shared" si="426"/>
        <v>2.4370516516536433E-4</v>
      </c>
      <c r="F4600" s="11">
        <f t="shared" si="427"/>
        <v>0.40772303595206394</v>
      </c>
      <c r="G4600" s="22">
        <f t="shared" si="428"/>
        <v>0.40454206366398271</v>
      </c>
      <c r="H4600" s="12">
        <f t="shared" si="429"/>
        <v>3.1809722880812297E-3</v>
      </c>
      <c r="I4600" s="26">
        <f t="shared" si="431"/>
        <v>3.0922017598965512E-3</v>
      </c>
    </row>
    <row r="4601" spans="1:9">
      <c r="A4601" s="10">
        <f t="shared" si="430"/>
        <v>4594</v>
      </c>
      <c r="B4601" s="19">
        <v>0.35450114003574007</v>
      </c>
      <c r="C4601" s="21">
        <v>0.35473992010984423</v>
      </c>
      <c r="D4601" s="15">
        <v>2.3878007410416124E-4</v>
      </c>
      <c r="E4601" s="16">
        <f t="shared" si="426"/>
        <v>2.4373394189497466E-4</v>
      </c>
      <c r="F4601" s="11">
        <f t="shared" si="427"/>
        <v>0.40781180648024856</v>
      </c>
      <c r="G4601" s="22">
        <f t="shared" si="428"/>
        <v>0.40470659565173739</v>
      </c>
      <c r="H4601" s="12">
        <f t="shared" si="429"/>
        <v>3.1052108285111735E-3</v>
      </c>
      <c r="I4601" s="26">
        <f t="shared" si="431"/>
        <v>3.0164403003265505E-3</v>
      </c>
    </row>
    <row r="4602" spans="1:9">
      <c r="A4602" s="10">
        <f t="shared" si="430"/>
        <v>4595</v>
      </c>
      <c r="B4602" s="19">
        <v>0.3556937105686207</v>
      </c>
      <c r="C4602" s="21">
        <v>0.35587740667897694</v>
      </c>
      <c r="D4602" s="15">
        <v>1.8369611035623512E-4</v>
      </c>
      <c r="E4602" s="16">
        <f t="shared" si="426"/>
        <v>2.4375394494674518E-4</v>
      </c>
      <c r="F4602" s="11">
        <f t="shared" si="427"/>
        <v>0.40790057700843319</v>
      </c>
      <c r="G4602" s="22">
        <f t="shared" si="428"/>
        <v>0.4048209638205158</v>
      </c>
      <c r="H4602" s="12">
        <f t="shared" si="429"/>
        <v>3.0796131879173849E-3</v>
      </c>
      <c r="I4602" s="26">
        <f t="shared" si="431"/>
        <v>2.990842659732762E-3</v>
      </c>
    </row>
    <row r="4603" spans="1:9">
      <c r="A4603" s="10">
        <f t="shared" si="430"/>
        <v>4596</v>
      </c>
      <c r="B4603" s="19">
        <v>0.3559580023274756</v>
      </c>
      <c r="C4603" s="21">
        <v>0.35627323451853393</v>
      </c>
      <c r="D4603" s="15">
        <v>3.1523219105833444E-4</v>
      </c>
      <c r="E4603" s="16">
        <f t="shared" si="426"/>
        <v>2.4376109069440544E-4</v>
      </c>
      <c r="F4603" s="11">
        <f t="shared" si="427"/>
        <v>0.40798934753661786</v>
      </c>
      <c r="G4603" s="22">
        <f t="shared" si="428"/>
        <v>0.40486181989007114</v>
      </c>
      <c r="H4603" s="12">
        <f t="shared" si="429"/>
        <v>3.1275276465467239E-3</v>
      </c>
      <c r="I4603" s="26">
        <f t="shared" si="431"/>
        <v>3.0387571183620454E-3</v>
      </c>
    </row>
    <row r="4604" spans="1:9">
      <c r="A4604" s="10">
        <f t="shared" si="430"/>
        <v>4597</v>
      </c>
      <c r="B4604" s="19">
        <v>0.35814335218706889</v>
      </c>
      <c r="C4604" s="21">
        <v>0.35848074932455398</v>
      </c>
      <c r="D4604" s="15">
        <v>3.3739713748509592E-4</v>
      </c>
      <c r="E4604" s="16">
        <f t="shared" si="426"/>
        <v>2.4376169352890997E-4</v>
      </c>
      <c r="F4604" s="11">
        <f t="shared" si="427"/>
        <v>0.40807811806480249</v>
      </c>
      <c r="G4604" s="22">
        <f t="shared" si="428"/>
        <v>0.404865266618058</v>
      </c>
      <c r="H4604" s="12">
        <f t="shared" si="429"/>
        <v>3.2128514467444913E-3</v>
      </c>
      <c r="I4604" s="26">
        <f t="shared" si="431"/>
        <v>3.1240809185598684E-3</v>
      </c>
    </row>
    <row r="4605" spans="1:9">
      <c r="A4605" s="10">
        <f t="shared" si="430"/>
        <v>4598</v>
      </c>
      <c r="B4605" s="19">
        <v>0.35827639454196153</v>
      </c>
      <c r="C4605" s="21">
        <v>0.35858164123611297</v>
      </c>
      <c r="D4605" s="15">
        <v>3.0524669415143979E-4</v>
      </c>
      <c r="E4605" s="16">
        <f t="shared" si="426"/>
        <v>2.4379939842827936E-4</v>
      </c>
      <c r="F4605" s="11">
        <f t="shared" si="427"/>
        <v>0.40816688859298711</v>
      </c>
      <c r="G4605" s="22">
        <f t="shared" si="428"/>
        <v>0.40508084573790037</v>
      </c>
      <c r="H4605" s="12">
        <f t="shared" si="429"/>
        <v>3.0860428550867347E-3</v>
      </c>
      <c r="I4605" s="26">
        <f t="shared" si="431"/>
        <v>2.9972723269021118E-3</v>
      </c>
    </row>
    <row r="4606" spans="1:9">
      <c r="A4606" s="10">
        <f t="shared" si="430"/>
        <v>4599</v>
      </c>
      <c r="B4606" s="19">
        <v>0.36168275457964577</v>
      </c>
      <c r="C4606" s="21">
        <v>0.36201570078392314</v>
      </c>
      <c r="D4606" s="15">
        <v>3.3294620427737343E-4</v>
      </c>
      <c r="E4606" s="16">
        <f t="shared" si="426"/>
        <v>2.4380412123498063E-4</v>
      </c>
      <c r="F4606" s="11">
        <f t="shared" si="427"/>
        <v>0.40825565912117179</v>
      </c>
      <c r="G4606" s="22">
        <f t="shared" si="428"/>
        <v>0.40510784855527621</v>
      </c>
      <c r="H4606" s="12">
        <f t="shared" si="429"/>
        <v>3.1478105658955813E-3</v>
      </c>
      <c r="I4606" s="26">
        <f t="shared" si="431"/>
        <v>3.0590400377109028E-3</v>
      </c>
    </row>
    <row r="4607" spans="1:9">
      <c r="A4607" s="10">
        <f t="shared" si="430"/>
        <v>4600</v>
      </c>
      <c r="B4607" s="19">
        <v>0.3614447507569028</v>
      </c>
      <c r="C4607" s="21">
        <v>0.36168016200664366</v>
      </c>
      <c r="D4607" s="15">
        <v>2.3541124974085781E-4</v>
      </c>
      <c r="E4607" s="16">
        <f t="shared" si="426"/>
        <v>2.4382272267087224E-4</v>
      </c>
      <c r="F4607" s="11">
        <f t="shared" si="427"/>
        <v>0.40834442964935641</v>
      </c>
      <c r="G4607" s="22">
        <f t="shared" si="428"/>
        <v>0.40521420293479682</v>
      </c>
      <c r="H4607" s="12">
        <f t="shared" si="429"/>
        <v>3.1302267145595919E-3</v>
      </c>
      <c r="I4607" s="26">
        <f t="shared" si="431"/>
        <v>3.041456186374969E-3</v>
      </c>
    </row>
    <row r="4608" spans="1:9">
      <c r="A4608" s="10">
        <f t="shared" si="430"/>
        <v>4601</v>
      </c>
      <c r="B4608" s="19">
        <v>0.36176387042761177</v>
      </c>
      <c r="C4608" s="21">
        <v>0.36207438310538831</v>
      </c>
      <c r="D4608" s="15">
        <v>3.1051267777654212E-4</v>
      </c>
      <c r="E4608" s="16">
        <f t="shared" si="426"/>
        <v>2.4382573016668019E-4</v>
      </c>
      <c r="F4608" s="11">
        <f t="shared" si="427"/>
        <v>0.40843320017754103</v>
      </c>
      <c r="G4608" s="22">
        <f t="shared" si="428"/>
        <v>0.40523139840037425</v>
      </c>
      <c r="H4608" s="12">
        <f t="shared" si="429"/>
        <v>3.2018017771667795E-3</v>
      </c>
      <c r="I4608" s="26">
        <f t="shared" si="431"/>
        <v>3.1130312489821566E-3</v>
      </c>
    </row>
    <row r="4609" spans="1:9">
      <c r="A4609" s="10">
        <f t="shared" si="430"/>
        <v>4602</v>
      </c>
      <c r="B4609" s="19">
        <v>0.36213699116572612</v>
      </c>
      <c r="C4609" s="21">
        <v>0.36241410154656761</v>
      </c>
      <c r="D4609" s="15">
        <v>2.7711038084149431E-4</v>
      </c>
      <c r="E4609" s="16">
        <f t="shared" si="426"/>
        <v>2.4384926422421627E-4</v>
      </c>
      <c r="F4609" s="11">
        <f t="shared" si="427"/>
        <v>0.40852197070572571</v>
      </c>
      <c r="G4609" s="22">
        <f t="shared" si="428"/>
        <v>0.40536595522176355</v>
      </c>
      <c r="H4609" s="12">
        <f t="shared" si="429"/>
        <v>3.1560154839621601E-3</v>
      </c>
      <c r="I4609" s="26">
        <f t="shared" si="431"/>
        <v>3.0672449557774817E-3</v>
      </c>
    </row>
    <row r="4610" spans="1:9">
      <c r="A4610" s="10">
        <f t="shared" si="430"/>
        <v>4603</v>
      </c>
      <c r="B4610" s="19">
        <v>0.36262468255807478</v>
      </c>
      <c r="C4610" s="21">
        <v>0.36288558367093771</v>
      </c>
      <c r="D4610" s="15">
        <v>2.6090111286292128E-4</v>
      </c>
      <c r="E4610" s="16">
        <f t="shared" si="426"/>
        <v>2.4387061543751365E-4</v>
      </c>
      <c r="F4610" s="11">
        <f t="shared" si="427"/>
        <v>0.40861074123391034</v>
      </c>
      <c r="G4610" s="22">
        <f t="shared" si="428"/>
        <v>0.40548803155261709</v>
      </c>
      <c r="H4610" s="12">
        <f t="shared" si="429"/>
        <v>3.1227096812932453E-3</v>
      </c>
      <c r="I4610" s="26">
        <f t="shared" si="431"/>
        <v>3.0339391531086224E-3</v>
      </c>
    </row>
    <row r="4611" spans="1:9">
      <c r="A4611" s="10">
        <f t="shared" si="430"/>
        <v>4604</v>
      </c>
      <c r="B4611" s="19">
        <v>0.36533170061202919</v>
      </c>
      <c r="C4611" s="21">
        <v>0.36559390770709177</v>
      </c>
      <c r="D4611" s="15">
        <v>2.6220709506258322E-4</v>
      </c>
      <c r="E4611" s="16">
        <f t="shared" si="426"/>
        <v>2.4387180050522428E-4</v>
      </c>
      <c r="F4611" s="11">
        <f t="shared" si="427"/>
        <v>0.40869951176209496</v>
      </c>
      <c r="G4611" s="22">
        <f t="shared" si="428"/>
        <v>0.40549480721992515</v>
      </c>
      <c r="H4611" s="12">
        <f t="shared" si="429"/>
        <v>3.2047045421698117E-3</v>
      </c>
      <c r="I4611" s="26">
        <f t="shared" si="431"/>
        <v>3.1159340139851888E-3</v>
      </c>
    </row>
    <row r="4612" spans="1:9">
      <c r="A4612" s="10">
        <f t="shared" si="430"/>
        <v>4605</v>
      </c>
      <c r="B4612" s="19">
        <v>0.36619620126602681</v>
      </c>
      <c r="C4612" s="21">
        <v>0.36642529137845203</v>
      </c>
      <c r="D4612" s="15">
        <v>2.2909011242522315E-4</v>
      </c>
      <c r="E4612" s="16">
        <f t="shared" si="426"/>
        <v>2.4393120003365909E-4</v>
      </c>
      <c r="F4612" s="11">
        <f t="shared" si="427"/>
        <v>0.40878828229027964</v>
      </c>
      <c r="G4612" s="22">
        <f t="shared" si="428"/>
        <v>0.4058344261626407</v>
      </c>
      <c r="H4612" s="12">
        <f t="shared" si="429"/>
        <v>2.9538561276389319E-3</v>
      </c>
      <c r="I4612" s="26">
        <f t="shared" si="431"/>
        <v>2.8650855994542535E-3</v>
      </c>
    </row>
    <row r="4613" spans="1:9">
      <c r="A4613" s="10">
        <f t="shared" si="430"/>
        <v>4606</v>
      </c>
      <c r="B4613" s="19">
        <v>0.3670767942909805</v>
      </c>
      <c r="C4613" s="21">
        <v>0.36726856128230417</v>
      </c>
      <c r="D4613" s="15">
        <v>1.9176699132367192E-4</v>
      </c>
      <c r="E4613" s="16">
        <f t="shared" si="426"/>
        <v>2.4393178482357003E-4</v>
      </c>
      <c r="F4613" s="11">
        <f t="shared" si="427"/>
        <v>0.40887705281846426</v>
      </c>
      <c r="G4613" s="22">
        <f t="shared" si="428"/>
        <v>0.40583776972001395</v>
      </c>
      <c r="H4613" s="12">
        <f t="shared" si="429"/>
        <v>3.0392830984503072E-3</v>
      </c>
      <c r="I4613" s="26">
        <f t="shared" si="431"/>
        <v>2.9505125702656843E-3</v>
      </c>
    </row>
    <row r="4614" spans="1:9">
      <c r="A4614" s="10">
        <f t="shared" si="430"/>
        <v>4607</v>
      </c>
      <c r="B4614" s="19">
        <v>0.36696780309767441</v>
      </c>
      <c r="C4614" s="21">
        <v>0.36717721949744592</v>
      </c>
      <c r="D4614" s="15">
        <v>2.094163997715115E-4</v>
      </c>
      <c r="E4614" s="16">
        <f t="shared" si="426"/>
        <v>2.4393282043666531E-4</v>
      </c>
      <c r="F4614" s="11">
        <f t="shared" si="427"/>
        <v>0.40896582334664894</v>
      </c>
      <c r="G4614" s="22">
        <f t="shared" si="428"/>
        <v>0.40584369087517713</v>
      </c>
      <c r="H4614" s="12">
        <f t="shared" si="429"/>
        <v>3.1221324714718057E-3</v>
      </c>
      <c r="I4614" s="26">
        <f t="shared" si="431"/>
        <v>3.0333619432871273E-3</v>
      </c>
    </row>
    <row r="4615" spans="1:9">
      <c r="A4615" s="10">
        <f t="shared" si="430"/>
        <v>4608</v>
      </c>
      <c r="B4615" s="19">
        <v>0.36731088457571209</v>
      </c>
      <c r="C4615" s="21">
        <v>0.36759787987842901</v>
      </c>
      <c r="D4615" s="15">
        <v>2.869953027169192E-4</v>
      </c>
      <c r="E4615" s="16">
        <f t="shared" si="426"/>
        <v>2.439504953744287E-4</v>
      </c>
      <c r="F4615" s="11">
        <f t="shared" si="427"/>
        <v>0.40905459387483356</v>
      </c>
      <c r="G4615" s="22">
        <f t="shared" si="428"/>
        <v>0.40594474796828778</v>
      </c>
      <c r="H4615" s="12">
        <f t="shared" si="429"/>
        <v>3.1098459065457829E-3</v>
      </c>
      <c r="I4615" s="26">
        <f t="shared" si="431"/>
        <v>3.0210753783611599E-3</v>
      </c>
    </row>
    <row r="4616" spans="1:9">
      <c r="A4616" s="10">
        <f t="shared" si="430"/>
        <v>4609</v>
      </c>
      <c r="B4616" s="19">
        <v>0.36783212090275469</v>
      </c>
      <c r="C4616" s="21">
        <v>0.36810061963799501</v>
      </c>
      <c r="D4616" s="15">
        <v>2.6849873524031898E-4</v>
      </c>
      <c r="E4616" s="16">
        <f t="shared" si="426"/>
        <v>2.4397863991643121E-4</v>
      </c>
      <c r="F4616" s="11">
        <f t="shared" si="427"/>
        <v>0.40914336440301818</v>
      </c>
      <c r="G4616" s="22">
        <f t="shared" si="428"/>
        <v>0.40610566540063064</v>
      </c>
      <c r="H4616" s="12">
        <f t="shared" si="429"/>
        <v>3.0376990023875394E-3</v>
      </c>
      <c r="I4616" s="26">
        <f t="shared" si="431"/>
        <v>2.9489284742029165E-3</v>
      </c>
    </row>
    <row r="4617" spans="1:9">
      <c r="A4617" s="10">
        <f t="shared" si="430"/>
        <v>4610</v>
      </c>
      <c r="B4617" s="19">
        <v>0.36799731409836528</v>
      </c>
      <c r="C4617" s="21">
        <v>0.36828228057140533</v>
      </c>
      <c r="D4617" s="15">
        <v>2.8496647304004918E-4</v>
      </c>
      <c r="E4617" s="16">
        <f t="shared" ref="E4617:E4680" si="432">SMALL($D$8:$D$11272,A4617)</f>
        <v>2.4398342912057558E-4</v>
      </c>
      <c r="F4617" s="11">
        <f t="shared" ref="F4617:F4680" si="433">A4617/$A$6</f>
        <v>0.40923213493120286</v>
      </c>
      <c r="G4617" s="22">
        <f t="shared" ref="G4617:G4680" si="434">(E4617-$B$1)/($B$2-$B$1)</f>
        <v>0.40613304784777826</v>
      </c>
      <c r="H4617" s="12">
        <f t="shared" ref="H4617:H4680" si="435">ABS(F4617-G4617)</f>
        <v>3.0990870834246009E-3</v>
      </c>
      <c r="I4617" s="26">
        <f t="shared" si="431"/>
        <v>3.0103165552399225E-3</v>
      </c>
    </row>
    <row r="4618" spans="1:9">
      <c r="A4618" s="10">
        <f t="shared" ref="A4618:A4681" si="436">A4617+1</f>
        <v>4611</v>
      </c>
      <c r="B4618" s="19">
        <v>0.36822622519440545</v>
      </c>
      <c r="C4618" s="21">
        <v>0.36852106498734105</v>
      </c>
      <c r="D4618" s="15">
        <v>2.9483979293559726E-4</v>
      </c>
      <c r="E4618" s="16">
        <f t="shared" si="432"/>
        <v>2.4398518004181691E-4</v>
      </c>
      <c r="F4618" s="11">
        <f t="shared" si="433"/>
        <v>0.40932090545938749</v>
      </c>
      <c r="G4618" s="22">
        <f t="shared" si="434"/>
        <v>0.40614305880302365</v>
      </c>
      <c r="H4618" s="12">
        <f t="shared" si="435"/>
        <v>3.1778466563638363E-3</v>
      </c>
      <c r="I4618" s="26">
        <f t="shared" ref="I4618:I4681" si="437">ABS(G4618-F4617)</f>
        <v>3.0890761281792134E-3</v>
      </c>
    </row>
    <row r="4619" spans="1:9">
      <c r="A4619" s="10">
        <f t="shared" si="436"/>
        <v>4612</v>
      </c>
      <c r="B4619" s="19">
        <v>0.36866943260565116</v>
      </c>
      <c r="C4619" s="21">
        <v>0.36886652294472022</v>
      </c>
      <c r="D4619" s="15">
        <v>1.9709033906906148E-4</v>
      </c>
      <c r="E4619" s="16">
        <f t="shared" si="432"/>
        <v>2.4401684428693171E-4</v>
      </c>
      <c r="F4619" s="11">
        <f t="shared" si="433"/>
        <v>0.40940967598757211</v>
      </c>
      <c r="G4619" s="22">
        <f t="shared" si="434"/>
        <v>0.40632410026465038</v>
      </c>
      <c r="H4619" s="12">
        <f t="shared" si="435"/>
        <v>3.0855757229217295E-3</v>
      </c>
      <c r="I4619" s="26">
        <f t="shared" si="437"/>
        <v>2.9968051947371066E-3</v>
      </c>
    </row>
    <row r="4620" spans="1:9">
      <c r="A4620" s="10">
        <f t="shared" si="436"/>
        <v>4613</v>
      </c>
      <c r="B4620" s="19">
        <v>0.36891871038981522</v>
      </c>
      <c r="C4620" s="21">
        <v>0.36915211424844696</v>
      </c>
      <c r="D4620" s="15">
        <v>2.3340385863174218E-4</v>
      </c>
      <c r="E4620" s="16">
        <f t="shared" si="432"/>
        <v>2.4402405683804362E-4</v>
      </c>
      <c r="F4620" s="11">
        <f t="shared" si="433"/>
        <v>0.40949844651575679</v>
      </c>
      <c r="G4620" s="22">
        <f t="shared" si="434"/>
        <v>0.4063653382853461</v>
      </c>
      <c r="H4620" s="12">
        <f t="shared" si="435"/>
        <v>3.1331082304106861E-3</v>
      </c>
      <c r="I4620" s="26">
        <f t="shared" si="437"/>
        <v>3.0443377022260076E-3</v>
      </c>
    </row>
    <row r="4621" spans="1:9">
      <c r="A4621" s="10">
        <f t="shared" si="436"/>
        <v>4614</v>
      </c>
      <c r="B4621" s="19">
        <v>0.36921915643969661</v>
      </c>
      <c r="C4621" s="21">
        <v>0.36948150850521405</v>
      </c>
      <c r="D4621" s="15">
        <v>2.6235206551744605E-4</v>
      </c>
      <c r="E4621" s="16">
        <f t="shared" si="432"/>
        <v>2.44027294268645E-4</v>
      </c>
      <c r="F4621" s="11">
        <f t="shared" si="433"/>
        <v>0.40958721704394141</v>
      </c>
      <c r="G4621" s="22">
        <f t="shared" si="434"/>
        <v>0.40638384841138459</v>
      </c>
      <c r="H4621" s="12">
        <f t="shared" si="435"/>
        <v>3.2033686325568245E-3</v>
      </c>
      <c r="I4621" s="26">
        <f t="shared" si="437"/>
        <v>3.1145981043722015E-3</v>
      </c>
    </row>
    <row r="4622" spans="1:9">
      <c r="A4622" s="10">
        <f t="shared" si="436"/>
        <v>4615</v>
      </c>
      <c r="B4622" s="19">
        <v>0.3695098710644521</v>
      </c>
      <c r="C4622" s="21">
        <v>0.36978118600665266</v>
      </c>
      <c r="D4622" s="15">
        <v>2.7131494220056229E-4</v>
      </c>
      <c r="E4622" s="16">
        <f t="shared" si="432"/>
        <v>2.440453599182324E-4</v>
      </c>
      <c r="F4622" s="11">
        <f t="shared" si="433"/>
        <v>0.40967598757212603</v>
      </c>
      <c r="G4622" s="22">
        <f t="shared" si="434"/>
        <v>0.40648713941341796</v>
      </c>
      <c r="H4622" s="12">
        <f t="shared" si="435"/>
        <v>3.1888481587080686E-3</v>
      </c>
      <c r="I4622" s="26">
        <f t="shared" si="437"/>
        <v>3.1000776305234456E-3</v>
      </c>
    </row>
    <row r="4623" spans="1:9">
      <c r="A4623" s="10">
        <f t="shared" si="436"/>
        <v>4616</v>
      </c>
      <c r="B4623" s="19">
        <v>0.36945825901194684</v>
      </c>
      <c r="C4623" s="21">
        <v>0.36971154875713741</v>
      </c>
      <c r="D4623" s="15">
        <v>2.532897451905658E-4</v>
      </c>
      <c r="E4623" s="16">
        <f t="shared" si="432"/>
        <v>2.4404582463022351E-4</v>
      </c>
      <c r="F4623" s="11">
        <f t="shared" si="433"/>
        <v>0.40976475810031071</v>
      </c>
      <c r="G4623" s="22">
        <f t="shared" si="434"/>
        <v>0.40648979642096073</v>
      </c>
      <c r="H4623" s="12">
        <f t="shared" si="435"/>
        <v>3.2749616793499858E-3</v>
      </c>
      <c r="I4623" s="26">
        <f t="shared" si="437"/>
        <v>3.1861911511653074E-3</v>
      </c>
    </row>
    <row r="4624" spans="1:9">
      <c r="A4624" s="10">
        <f t="shared" si="436"/>
        <v>4617</v>
      </c>
      <c r="B4624" s="19">
        <v>0.37013043912827948</v>
      </c>
      <c r="C4624" s="21">
        <v>0.37046620536438352</v>
      </c>
      <c r="D4624" s="15">
        <v>3.3576623610404033E-4</v>
      </c>
      <c r="E4624" s="16">
        <f t="shared" si="432"/>
        <v>2.4404752916695749E-4</v>
      </c>
      <c r="F4624" s="11">
        <f t="shared" si="433"/>
        <v>0.40985352862849533</v>
      </c>
      <c r="G4624" s="22">
        <f t="shared" si="434"/>
        <v>0.40649954217111511</v>
      </c>
      <c r="H4624" s="12">
        <f t="shared" si="435"/>
        <v>3.3539864573802203E-3</v>
      </c>
      <c r="I4624" s="26">
        <f t="shared" si="437"/>
        <v>3.2652159291955973E-3</v>
      </c>
    </row>
    <row r="4625" spans="1:9">
      <c r="A4625" s="10">
        <f t="shared" si="436"/>
        <v>4618</v>
      </c>
      <c r="B4625" s="19">
        <v>0.37067740592637827</v>
      </c>
      <c r="C4625" s="21">
        <v>0.37099194616725611</v>
      </c>
      <c r="D4625" s="15">
        <v>3.1454024087784749E-4</v>
      </c>
      <c r="E4625" s="16">
        <f t="shared" si="432"/>
        <v>2.4406687410349903E-4</v>
      </c>
      <c r="F4625" s="11">
        <f t="shared" si="433"/>
        <v>0.40994229915667996</v>
      </c>
      <c r="G4625" s="22">
        <f t="shared" si="434"/>
        <v>0.40661014754237407</v>
      </c>
      <c r="H4625" s="12">
        <f t="shared" si="435"/>
        <v>3.3321516143058894E-3</v>
      </c>
      <c r="I4625" s="26">
        <f t="shared" si="437"/>
        <v>3.2433810861212664E-3</v>
      </c>
    </row>
    <row r="4626" spans="1:9">
      <c r="A4626" s="10">
        <f t="shared" si="436"/>
        <v>4619</v>
      </c>
      <c r="B4626" s="19">
        <v>0.37174848715688363</v>
      </c>
      <c r="C4626" s="21">
        <v>0.37199195866647294</v>
      </c>
      <c r="D4626" s="15">
        <v>2.434715095893103E-4</v>
      </c>
      <c r="E4626" s="16">
        <f t="shared" si="432"/>
        <v>2.4408720062019107E-4</v>
      </c>
      <c r="F4626" s="11">
        <f t="shared" si="433"/>
        <v>0.41003106968486464</v>
      </c>
      <c r="G4626" s="22">
        <f t="shared" si="434"/>
        <v>0.40672636513348875</v>
      </c>
      <c r="H4626" s="12">
        <f t="shared" si="435"/>
        <v>3.304704551375881E-3</v>
      </c>
      <c r="I4626" s="26">
        <f t="shared" si="437"/>
        <v>3.2159340231912026E-3</v>
      </c>
    </row>
    <row r="4627" spans="1:9">
      <c r="A4627" s="10">
        <f t="shared" si="436"/>
        <v>4620</v>
      </c>
      <c r="B4627" s="19">
        <v>0.37174549337524315</v>
      </c>
      <c r="C4627" s="21">
        <v>0.37198811161167411</v>
      </c>
      <c r="D4627" s="15">
        <v>2.4261823643095815E-4</v>
      </c>
      <c r="E4627" s="16">
        <f t="shared" si="432"/>
        <v>2.4408736988257296E-4</v>
      </c>
      <c r="F4627" s="11">
        <f t="shared" si="433"/>
        <v>0.41011984021304926</v>
      </c>
      <c r="G4627" s="22">
        <f t="shared" si="434"/>
        <v>0.40672733289725205</v>
      </c>
      <c r="H4627" s="12">
        <f t="shared" si="435"/>
        <v>3.3925073157972108E-3</v>
      </c>
      <c r="I4627" s="26">
        <f t="shared" si="437"/>
        <v>3.3037367876125878E-3</v>
      </c>
    </row>
    <row r="4628" spans="1:9">
      <c r="A4628" s="10">
        <f t="shared" si="436"/>
        <v>4621</v>
      </c>
      <c r="B4628" s="19">
        <v>0.3725400242035633</v>
      </c>
      <c r="C4628" s="21">
        <v>0.3727156385591418</v>
      </c>
      <c r="D4628" s="15">
        <v>1.7561435557850169E-4</v>
      </c>
      <c r="E4628" s="16">
        <f t="shared" si="432"/>
        <v>2.4410104056599158E-4</v>
      </c>
      <c r="F4628" s="11">
        <f t="shared" si="433"/>
        <v>0.41020861074123394</v>
      </c>
      <c r="G4628" s="22">
        <f t="shared" si="434"/>
        <v>0.40680549552195922</v>
      </c>
      <c r="H4628" s="12">
        <f t="shared" si="435"/>
        <v>3.4031152192747216E-3</v>
      </c>
      <c r="I4628" s="26">
        <f t="shared" si="437"/>
        <v>3.3143446910900431E-3</v>
      </c>
    </row>
    <row r="4629" spans="1:9">
      <c r="A4629" s="10">
        <f t="shared" si="436"/>
        <v>4622</v>
      </c>
      <c r="B4629" s="19">
        <v>0.37234626984507563</v>
      </c>
      <c r="C4629" s="21">
        <v>0.37258873968997758</v>
      </c>
      <c r="D4629" s="15">
        <v>2.4246984490194912E-4</v>
      </c>
      <c r="E4629" s="16">
        <f t="shared" si="432"/>
        <v>2.4410433910199147E-4</v>
      </c>
      <c r="F4629" s="11">
        <f t="shared" si="433"/>
        <v>0.41029738126941856</v>
      </c>
      <c r="G4629" s="22">
        <f t="shared" si="434"/>
        <v>0.40682435502031405</v>
      </c>
      <c r="H4629" s="12">
        <f t="shared" si="435"/>
        <v>3.473026249104505E-3</v>
      </c>
      <c r="I4629" s="26">
        <f t="shared" si="437"/>
        <v>3.384255720919882E-3</v>
      </c>
    </row>
    <row r="4630" spans="1:9">
      <c r="A4630" s="10">
        <f t="shared" si="436"/>
        <v>4623</v>
      </c>
      <c r="B4630" s="19">
        <v>0.37303412284051835</v>
      </c>
      <c r="C4630" s="21">
        <v>0.37333086350657585</v>
      </c>
      <c r="D4630" s="15">
        <v>2.9674066605750449E-4</v>
      </c>
      <c r="E4630" s="16">
        <f t="shared" si="432"/>
        <v>2.4411427290024768E-4</v>
      </c>
      <c r="F4630" s="11">
        <f t="shared" si="433"/>
        <v>0.41038615179760318</v>
      </c>
      <c r="G4630" s="22">
        <f t="shared" si="434"/>
        <v>0.40688115186954532</v>
      </c>
      <c r="H4630" s="12">
        <f t="shared" si="435"/>
        <v>3.5049999280578614E-3</v>
      </c>
      <c r="I4630" s="26">
        <f t="shared" si="437"/>
        <v>3.4162293998732385E-3</v>
      </c>
    </row>
    <row r="4631" spans="1:9">
      <c r="A4631" s="10">
        <f t="shared" si="436"/>
        <v>4624</v>
      </c>
      <c r="B4631" s="19">
        <v>0.37275266011287783</v>
      </c>
      <c r="C4631" s="21">
        <v>0.37308447084134244</v>
      </c>
      <c r="D4631" s="15">
        <v>3.3181072846460991E-4</v>
      </c>
      <c r="E4631" s="16">
        <f t="shared" si="432"/>
        <v>2.4411529759377215E-4</v>
      </c>
      <c r="F4631" s="11">
        <f t="shared" si="433"/>
        <v>0.41047492232578786</v>
      </c>
      <c r="G4631" s="22">
        <f t="shared" si="434"/>
        <v>0.40688701059166921</v>
      </c>
      <c r="H4631" s="12">
        <f t="shared" si="435"/>
        <v>3.5879117341186539E-3</v>
      </c>
      <c r="I4631" s="26">
        <f t="shared" si="437"/>
        <v>3.4991412059339755E-3</v>
      </c>
    </row>
    <row r="4632" spans="1:9">
      <c r="A4632" s="10">
        <f t="shared" si="436"/>
        <v>4625</v>
      </c>
      <c r="B4632" s="19">
        <v>0.37272247893027255</v>
      </c>
      <c r="C4632" s="21">
        <v>0.37305603311944135</v>
      </c>
      <c r="D4632" s="15">
        <v>3.3355418916880542E-4</v>
      </c>
      <c r="E4632" s="16">
        <f t="shared" si="432"/>
        <v>2.4412264286832741E-4</v>
      </c>
      <c r="F4632" s="11">
        <f t="shared" si="433"/>
        <v>0.41056369285397248</v>
      </c>
      <c r="G4632" s="22">
        <f t="shared" si="434"/>
        <v>0.40692900746343141</v>
      </c>
      <c r="H4632" s="12">
        <f t="shared" si="435"/>
        <v>3.6346853905410703E-3</v>
      </c>
      <c r="I4632" s="26">
        <f t="shared" si="437"/>
        <v>3.5459148623564474E-3</v>
      </c>
    </row>
    <row r="4633" spans="1:9">
      <c r="A4633" s="10">
        <f t="shared" si="436"/>
        <v>4626</v>
      </c>
      <c r="B4633" s="19">
        <v>0.37328299907841778</v>
      </c>
      <c r="C4633" s="21">
        <v>0.37349589128527516</v>
      </c>
      <c r="D4633" s="15">
        <v>2.1289220685738464E-4</v>
      </c>
      <c r="E4633" s="16">
        <f t="shared" si="432"/>
        <v>2.4412908668103306E-4</v>
      </c>
      <c r="F4633" s="11">
        <f t="shared" si="433"/>
        <v>0.41065246338215711</v>
      </c>
      <c r="G4633" s="22">
        <f t="shared" si="434"/>
        <v>0.40696585019460818</v>
      </c>
      <c r="H4633" s="12">
        <f t="shared" si="435"/>
        <v>3.6866131875489261E-3</v>
      </c>
      <c r="I4633" s="26">
        <f t="shared" si="437"/>
        <v>3.5978426593643031E-3</v>
      </c>
    </row>
    <row r="4634" spans="1:9">
      <c r="A4634" s="10">
        <f t="shared" si="436"/>
        <v>4627</v>
      </c>
      <c r="B4634" s="19">
        <v>0.37354624592586094</v>
      </c>
      <c r="C4634" s="21">
        <v>0.37386827797331473</v>
      </c>
      <c r="D4634" s="15">
        <v>3.2203204745379077E-4</v>
      </c>
      <c r="E4634" s="16">
        <f t="shared" si="432"/>
        <v>2.4414706218578441E-4</v>
      </c>
      <c r="F4634" s="11">
        <f t="shared" si="433"/>
        <v>0.41074123391034179</v>
      </c>
      <c r="G4634" s="22">
        <f t="shared" si="434"/>
        <v>0.40706862579029551</v>
      </c>
      <c r="H4634" s="12">
        <f t="shared" si="435"/>
        <v>3.6726081200462724E-3</v>
      </c>
      <c r="I4634" s="26">
        <f t="shared" si="437"/>
        <v>3.5838375918615939E-3</v>
      </c>
    </row>
    <row r="4635" spans="1:9">
      <c r="A4635" s="10">
        <f t="shared" si="436"/>
        <v>4628</v>
      </c>
      <c r="B4635" s="19">
        <v>0.37337311413188751</v>
      </c>
      <c r="C4635" s="21">
        <v>0.37364872057110132</v>
      </c>
      <c r="D4635" s="15">
        <v>2.7560643921381578E-4</v>
      </c>
      <c r="E4635" s="16">
        <f t="shared" si="432"/>
        <v>2.4414819770490759E-4</v>
      </c>
      <c r="F4635" s="11">
        <f t="shared" si="433"/>
        <v>0.41083000443852641</v>
      </c>
      <c r="G4635" s="22">
        <f t="shared" si="434"/>
        <v>0.40707511816177061</v>
      </c>
      <c r="H4635" s="12">
        <f t="shared" si="435"/>
        <v>3.7548862767557978E-3</v>
      </c>
      <c r="I4635" s="26">
        <f t="shared" si="437"/>
        <v>3.6661157485711748E-3</v>
      </c>
    </row>
    <row r="4636" spans="1:9">
      <c r="A4636" s="10">
        <f t="shared" si="436"/>
        <v>4629</v>
      </c>
      <c r="B4636" s="19">
        <v>0.37376199545512317</v>
      </c>
      <c r="C4636" s="21">
        <v>0.37407445826313651</v>
      </c>
      <c r="D4636" s="15">
        <v>3.1246280801333626E-4</v>
      </c>
      <c r="E4636" s="16">
        <f t="shared" si="432"/>
        <v>2.4416837383262058E-4</v>
      </c>
      <c r="F4636" s="11">
        <f t="shared" si="433"/>
        <v>0.41091877496671103</v>
      </c>
      <c r="G4636" s="22">
        <f t="shared" si="434"/>
        <v>0.40719047589848228</v>
      </c>
      <c r="H4636" s="12">
        <f t="shared" si="435"/>
        <v>3.7282990682287465E-3</v>
      </c>
      <c r="I4636" s="26">
        <f t="shared" si="437"/>
        <v>3.6395285400441235E-3</v>
      </c>
    </row>
    <row r="4637" spans="1:9">
      <c r="A4637" s="10">
        <f t="shared" si="436"/>
        <v>4630</v>
      </c>
      <c r="B4637" s="19">
        <v>0.3734439647453256</v>
      </c>
      <c r="C4637" s="21">
        <v>0.3736697520864326</v>
      </c>
      <c r="D4637" s="15">
        <v>2.2578734110700882E-4</v>
      </c>
      <c r="E4637" s="16">
        <f t="shared" si="432"/>
        <v>2.441958930625987E-4</v>
      </c>
      <c r="F4637" s="11">
        <f t="shared" si="433"/>
        <v>0.41100754549489571</v>
      </c>
      <c r="G4637" s="22">
        <f t="shared" si="434"/>
        <v>0.40734781808680914</v>
      </c>
      <c r="H4637" s="12">
        <f t="shared" si="435"/>
        <v>3.659727408086566E-3</v>
      </c>
      <c r="I4637" s="26">
        <f t="shared" si="437"/>
        <v>3.5709568799018876E-3</v>
      </c>
    </row>
    <row r="4638" spans="1:9">
      <c r="A4638" s="10">
        <f t="shared" si="436"/>
        <v>4631</v>
      </c>
      <c r="B4638" s="19">
        <v>0.3741008138678284</v>
      </c>
      <c r="C4638" s="21">
        <v>0.37429458829244211</v>
      </c>
      <c r="D4638" s="15">
        <v>1.9377442461371297E-4</v>
      </c>
      <c r="E4638" s="16">
        <f t="shared" si="432"/>
        <v>2.4420886621662197E-4</v>
      </c>
      <c r="F4638" s="11">
        <f t="shared" si="433"/>
        <v>0.41109631602308033</v>
      </c>
      <c r="G4638" s="22">
        <f t="shared" si="434"/>
        <v>0.40742199256208134</v>
      </c>
      <c r="H4638" s="12">
        <f t="shared" si="435"/>
        <v>3.6743234609989961E-3</v>
      </c>
      <c r="I4638" s="26">
        <f t="shared" si="437"/>
        <v>3.5855529328143732E-3</v>
      </c>
    </row>
    <row r="4639" spans="1:9">
      <c r="A4639" s="10">
        <f t="shared" si="436"/>
        <v>4632</v>
      </c>
      <c r="B4639" s="19">
        <v>0.37399640494328285</v>
      </c>
      <c r="C4639" s="21">
        <v>0.37433580981327802</v>
      </c>
      <c r="D4639" s="15">
        <v>3.3940486999517461E-4</v>
      </c>
      <c r="E4639" s="16">
        <f t="shared" si="432"/>
        <v>2.4420934041372022E-4</v>
      </c>
      <c r="F4639" s="11">
        <f t="shared" si="433"/>
        <v>0.41118508655126496</v>
      </c>
      <c r="G4639" s="22">
        <f t="shared" si="434"/>
        <v>0.40742470380106577</v>
      </c>
      <c r="H4639" s="12">
        <f t="shared" si="435"/>
        <v>3.7603827501991871E-3</v>
      </c>
      <c r="I4639" s="26">
        <f t="shared" si="437"/>
        <v>3.6716122220145642E-3</v>
      </c>
    </row>
    <row r="4640" spans="1:9">
      <c r="A4640" s="10">
        <f t="shared" si="436"/>
        <v>4633</v>
      </c>
      <c r="B4640" s="19">
        <v>0.37419282261331499</v>
      </c>
      <c r="C4640" s="21">
        <v>0.374507253495171</v>
      </c>
      <c r="D4640" s="15">
        <v>3.1443088185600931E-4</v>
      </c>
      <c r="E4640" s="16">
        <f t="shared" si="432"/>
        <v>2.4422899414533461E-4</v>
      </c>
      <c r="F4640" s="11">
        <f t="shared" si="433"/>
        <v>0.41127385707944963</v>
      </c>
      <c r="G4640" s="22">
        <f t="shared" si="434"/>
        <v>0.40753707471927297</v>
      </c>
      <c r="H4640" s="12">
        <f t="shared" si="435"/>
        <v>3.7367823601766603E-3</v>
      </c>
      <c r="I4640" s="26">
        <f t="shared" si="437"/>
        <v>3.6480118319919819E-3</v>
      </c>
    </row>
    <row r="4641" spans="1:9">
      <c r="A4641" s="10">
        <f t="shared" si="436"/>
        <v>4634</v>
      </c>
      <c r="B4641" s="19">
        <v>0.37501630477382897</v>
      </c>
      <c r="C4641" s="21">
        <v>0.37520603057318241</v>
      </c>
      <c r="D4641" s="15">
        <v>1.8972579935344625E-4</v>
      </c>
      <c r="E4641" s="16">
        <f t="shared" si="432"/>
        <v>2.4423350445118563E-4</v>
      </c>
      <c r="F4641" s="11">
        <f t="shared" si="433"/>
        <v>0.41136262760763426</v>
      </c>
      <c r="G4641" s="22">
        <f t="shared" si="434"/>
        <v>0.40756286255538565</v>
      </c>
      <c r="H4641" s="12">
        <f t="shared" si="435"/>
        <v>3.7997650522486048E-3</v>
      </c>
      <c r="I4641" s="26">
        <f t="shared" si="437"/>
        <v>3.7109945240639819E-3</v>
      </c>
    </row>
    <row r="4642" spans="1:9">
      <c r="A4642" s="10">
        <f t="shared" si="436"/>
        <v>4635</v>
      </c>
      <c r="B4642" s="19">
        <v>0.37567574681388183</v>
      </c>
      <c r="C4642" s="21">
        <v>0.37587300645765964</v>
      </c>
      <c r="D4642" s="15">
        <v>1.9725964377781402E-4</v>
      </c>
      <c r="E4642" s="16">
        <f t="shared" si="432"/>
        <v>2.4423697857389737E-4</v>
      </c>
      <c r="F4642" s="11">
        <f t="shared" si="433"/>
        <v>0.41145139813581894</v>
      </c>
      <c r="G4642" s="22">
        <f t="shared" si="434"/>
        <v>0.40758272597708806</v>
      </c>
      <c r="H4642" s="12">
        <f t="shared" si="435"/>
        <v>3.8686721587308792E-3</v>
      </c>
      <c r="I4642" s="26">
        <f t="shared" si="437"/>
        <v>3.7799016305462008E-3</v>
      </c>
    </row>
    <row r="4643" spans="1:9">
      <c r="A4643" s="10">
        <f t="shared" si="436"/>
        <v>4636</v>
      </c>
      <c r="B4643" s="19">
        <v>0.3759200842415264</v>
      </c>
      <c r="C4643" s="21">
        <v>0.37618179464385676</v>
      </c>
      <c r="D4643" s="15">
        <v>2.617104023303618E-4</v>
      </c>
      <c r="E4643" s="16">
        <f t="shared" si="432"/>
        <v>2.4424842740117247E-4</v>
      </c>
      <c r="F4643" s="11">
        <f t="shared" si="433"/>
        <v>0.41154016866400356</v>
      </c>
      <c r="G4643" s="22">
        <f t="shared" si="434"/>
        <v>0.4076481850592889</v>
      </c>
      <c r="H4643" s="12">
        <f t="shared" si="435"/>
        <v>3.891983604714655E-3</v>
      </c>
      <c r="I4643" s="26">
        <f t="shared" si="437"/>
        <v>3.803213076530032E-3</v>
      </c>
    </row>
    <row r="4644" spans="1:9">
      <c r="A4644" s="10">
        <f t="shared" si="436"/>
        <v>4637</v>
      </c>
      <c r="B4644" s="19">
        <v>0.37642541661966777</v>
      </c>
      <c r="C4644" s="21">
        <v>0.37666584255574542</v>
      </c>
      <c r="D4644" s="15">
        <v>2.4042593607764839E-4</v>
      </c>
      <c r="E4644" s="16">
        <f t="shared" si="432"/>
        <v>2.4430373322759102E-4</v>
      </c>
      <c r="F4644" s="11">
        <f t="shared" si="433"/>
        <v>0.41162893919218818</v>
      </c>
      <c r="G4644" s="22">
        <f t="shared" si="434"/>
        <v>0.40796439811331831</v>
      </c>
      <c r="H4644" s="12">
        <f t="shared" si="435"/>
        <v>3.6645410788698762E-3</v>
      </c>
      <c r="I4644" s="26">
        <f t="shared" si="437"/>
        <v>3.5757705506852533E-3</v>
      </c>
    </row>
    <row r="4645" spans="1:9">
      <c r="A4645" s="10">
        <f t="shared" si="436"/>
        <v>4638</v>
      </c>
      <c r="B4645" s="19">
        <v>0.37658602733914459</v>
      </c>
      <c r="C4645" s="21">
        <v>0.37679197972443745</v>
      </c>
      <c r="D4645" s="15">
        <v>2.0595238529286242E-4</v>
      </c>
      <c r="E4645" s="16">
        <f t="shared" si="432"/>
        <v>2.4431806431624015E-4</v>
      </c>
      <c r="F4645" s="11">
        <f t="shared" si="433"/>
        <v>0.41171770972037286</v>
      </c>
      <c r="G4645" s="22">
        <f t="shared" si="434"/>
        <v>0.40804633662871109</v>
      </c>
      <c r="H4645" s="12">
        <f t="shared" si="435"/>
        <v>3.6713730916617671E-3</v>
      </c>
      <c r="I4645" s="26">
        <f t="shared" si="437"/>
        <v>3.5826025634770886E-3</v>
      </c>
    </row>
    <row r="4646" spans="1:9">
      <c r="A4646" s="10">
        <f t="shared" si="436"/>
        <v>4639</v>
      </c>
      <c r="B4646" s="19">
        <v>0.37743147649852726</v>
      </c>
      <c r="C4646" s="21">
        <v>0.37765750639584139</v>
      </c>
      <c r="D4646" s="15">
        <v>2.2602989731412837E-4</v>
      </c>
      <c r="E4646" s="16">
        <f t="shared" si="432"/>
        <v>2.4433251605160411E-4</v>
      </c>
      <c r="F4646" s="11">
        <f t="shared" si="433"/>
        <v>0.41180648024855748</v>
      </c>
      <c r="G4646" s="22">
        <f t="shared" si="434"/>
        <v>0.40812896494604023</v>
      </c>
      <c r="H4646" s="12">
        <f t="shared" si="435"/>
        <v>3.6775153025172536E-3</v>
      </c>
      <c r="I4646" s="26">
        <f t="shared" si="437"/>
        <v>3.5887447743326306E-3</v>
      </c>
    </row>
    <row r="4647" spans="1:9">
      <c r="A4647" s="10">
        <f t="shared" si="436"/>
        <v>4640</v>
      </c>
      <c r="B4647" s="19">
        <v>0.377918149942846</v>
      </c>
      <c r="C4647" s="21">
        <v>0.37825854218849653</v>
      </c>
      <c r="D4647" s="15">
        <v>3.4039224565052262E-4</v>
      </c>
      <c r="E4647" s="16">
        <f t="shared" si="432"/>
        <v>2.4433261297679421E-4</v>
      </c>
      <c r="F4647" s="11">
        <f t="shared" si="433"/>
        <v>0.41189525077674211</v>
      </c>
      <c r="G4647" s="22">
        <f t="shared" si="434"/>
        <v>0.40812951911930473</v>
      </c>
      <c r="H4647" s="12">
        <f t="shared" si="435"/>
        <v>3.7657316574373767E-3</v>
      </c>
      <c r="I4647" s="26">
        <f t="shared" si="437"/>
        <v>3.6769611292527538E-3</v>
      </c>
    </row>
    <row r="4648" spans="1:9">
      <c r="A4648" s="10">
        <f t="shared" si="436"/>
        <v>4641</v>
      </c>
      <c r="B4648" s="19">
        <v>0.37792375727577759</v>
      </c>
      <c r="C4648" s="21">
        <v>0.37827086313420033</v>
      </c>
      <c r="D4648" s="15">
        <v>3.47105858422736E-4</v>
      </c>
      <c r="E4648" s="16">
        <f t="shared" si="432"/>
        <v>2.4433854217881246E-4</v>
      </c>
      <c r="F4648" s="11">
        <f t="shared" si="433"/>
        <v>0.41198402130492678</v>
      </c>
      <c r="G4648" s="22">
        <f t="shared" si="434"/>
        <v>0.40816341954534596</v>
      </c>
      <c r="H4648" s="12">
        <f t="shared" si="435"/>
        <v>3.8206017595808217E-3</v>
      </c>
      <c r="I4648" s="26">
        <f t="shared" si="437"/>
        <v>3.7318312313961433E-3</v>
      </c>
    </row>
    <row r="4649" spans="1:9">
      <c r="A4649" s="10">
        <f t="shared" si="436"/>
        <v>4642</v>
      </c>
      <c r="B4649" s="19">
        <v>0.37838217073768976</v>
      </c>
      <c r="C4649" s="21">
        <v>0.37870750125622848</v>
      </c>
      <c r="D4649" s="15">
        <v>3.2533051853872452E-4</v>
      </c>
      <c r="E4649" s="16">
        <f t="shared" si="432"/>
        <v>2.4434081270185981E-4</v>
      </c>
      <c r="F4649" s="11">
        <f t="shared" si="433"/>
        <v>0.41207279183311141</v>
      </c>
      <c r="G4649" s="22">
        <f t="shared" si="434"/>
        <v>0.40817640134262739</v>
      </c>
      <c r="H4649" s="12">
        <f t="shared" si="435"/>
        <v>3.8963904904840141E-3</v>
      </c>
      <c r="I4649" s="26">
        <f t="shared" si="437"/>
        <v>3.8076199622993911E-3</v>
      </c>
    </row>
    <row r="4650" spans="1:9">
      <c r="A4650" s="10">
        <f t="shared" si="436"/>
        <v>4643</v>
      </c>
      <c r="B4650" s="19">
        <v>0.37861305487010011</v>
      </c>
      <c r="C4650" s="21">
        <v>0.37879279982821223</v>
      </c>
      <c r="D4650" s="15">
        <v>1.7974495811212687E-4</v>
      </c>
      <c r="E4650" s="16">
        <f t="shared" si="432"/>
        <v>2.4435117390034233E-4</v>
      </c>
      <c r="F4650" s="11">
        <f t="shared" si="433"/>
        <v>0.41216156236129603</v>
      </c>
      <c r="G4650" s="22">
        <f t="shared" si="434"/>
        <v>0.40823564186804268</v>
      </c>
      <c r="H4650" s="12">
        <f t="shared" si="435"/>
        <v>3.9259204932533542E-3</v>
      </c>
      <c r="I4650" s="26">
        <f t="shared" si="437"/>
        <v>3.8371499650687313E-3</v>
      </c>
    </row>
    <row r="4651" spans="1:9">
      <c r="A4651" s="10">
        <f t="shared" si="436"/>
        <v>4644</v>
      </c>
      <c r="B4651" s="19">
        <v>0.37820363338931962</v>
      </c>
      <c r="C4651" s="21">
        <v>0.37850705139250557</v>
      </c>
      <c r="D4651" s="15">
        <v>3.0341800318595125E-4</v>
      </c>
      <c r="E4651" s="16">
        <f t="shared" si="432"/>
        <v>2.4437889612993757E-4</v>
      </c>
      <c r="F4651" s="11">
        <f t="shared" si="433"/>
        <v>0.41225033288948071</v>
      </c>
      <c r="G4651" s="22">
        <f t="shared" si="434"/>
        <v>0.40839414471399016</v>
      </c>
      <c r="H4651" s="12">
        <f t="shared" si="435"/>
        <v>3.8561881754905492E-3</v>
      </c>
      <c r="I4651" s="26">
        <f t="shared" si="437"/>
        <v>3.7674176473058707E-3</v>
      </c>
    </row>
    <row r="4652" spans="1:9">
      <c r="A4652" s="10">
        <f t="shared" si="436"/>
        <v>4645</v>
      </c>
      <c r="B4652" s="19">
        <v>0.37868793162116582</v>
      </c>
      <c r="C4652" s="21">
        <v>0.37897317670143621</v>
      </c>
      <c r="D4652" s="15">
        <v>2.8524508027039097E-4</v>
      </c>
      <c r="E4652" s="16">
        <f t="shared" si="432"/>
        <v>2.4438811563104457E-4</v>
      </c>
      <c r="F4652" s="11">
        <f t="shared" si="433"/>
        <v>0.41233910341766533</v>
      </c>
      <c r="G4652" s="22">
        <f t="shared" si="434"/>
        <v>0.40844685754355003</v>
      </c>
      <c r="H4652" s="12">
        <f t="shared" si="435"/>
        <v>3.8922458741152965E-3</v>
      </c>
      <c r="I4652" s="26">
        <f t="shared" si="437"/>
        <v>3.8034753459306736E-3</v>
      </c>
    </row>
    <row r="4653" spans="1:9">
      <c r="A4653" s="10">
        <f t="shared" si="436"/>
        <v>4646</v>
      </c>
      <c r="B4653" s="19">
        <v>0.3795703526930545</v>
      </c>
      <c r="C4653" s="21">
        <v>0.37988005182931478</v>
      </c>
      <c r="D4653" s="15">
        <v>3.0969913626027745E-4</v>
      </c>
      <c r="E4653" s="16">
        <f t="shared" si="432"/>
        <v>2.4444490834651944E-4</v>
      </c>
      <c r="F4653" s="11">
        <f t="shared" si="433"/>
        <v>0.41242787394584995</v>
      </c>
      <c r="G4653" s="22">
        <f t="shared" si="434"/>
        <v>0.40877157193929969</v>
      </c>
      <c r="H4653" s="12">
        <f t="shared" si="435"/>
        <v>3.6563020065502605E-3</v>
      </c>
      <c r="I4653" s="26">
        <f t="shared" si="437"/>
        <v>3.5675314783656376E-3</v>
      </c>
    </row>
    <row r="4654" spans="1:9">
      <c r="A4654" s="10">
        <f t="shared" si="436"/>
        <v>4647</v>
      </c>
      <c r="B4654" s="19">
        <v>0.37924711464057992</v>
      </c>
      <c r="C4654" s="21">
        <v>0.37955777489630282</v>
      </c>
      <c r="D4654" s="15">
        <v>3.1066025572290545E-4</v>
      </c>
      <c r="E4654" s="16">
        <f t="shared" si="432"/>
        <v>2.4445885874940787E-4</v>
      </c>
      <c r="F4654" s="11">
        <f t="shared" si="433"/>
        <v>0.41251664447403463</v>
      </c>
      <c r="G4654" s="22">
        <f t="shared" si="434"/>
        <v>0.40885133387014777</v>
      </c>
      <c r="H4654" s="12">
        <f t="shared" si="435"/>
        <v>3.6653106038868621E-3</v>
      </c>
      <c r="I4654" s="26">
        <f t="shared" si="437"/>
        <v>3.5765400757021837E-3</v>
      </c>
    </row>
    <row r="4655" spans="1:9">
      <c r="A4655" s="10">
        <f t="shared" si="436"/>
        <v>4648</v>
      </c>
      <c r="B4655" s="19">
        <v>0.37968192916280352</v>
      </c>
      <c r="C4655" s="21">
        <v>0.37992470849256982</v>
      </c>
      <c r="D4655" s="15">
        <v>2.4277932976629613E-4</v>
      </c>
      <c r="E4655" s="16">
        <f t="shared" si="432"/>
        <v>2.4446876000133733E-4</v>
      </c>
      <c r="F4655" s="11">
        <f t="shared" si="433"/>
        <v>0.41260541500221926</v>
      </c>
      <c r="G4655" s="22">
        <f t="shared" si="434"/>
        <v>0.40890794463458391</v>
      </c>
      <c r="H4655" s="12">
        <f t="shared" si="435"/>
        <v>3.6974703676353471E-3</v>
      </c>
      <c r="I4655" s="26">
        <f t="shared" si="437"/>
        <v>3.6086998394507241E-3</v>
      </c>
    </row>
    <row r="4656" spans="1:9">
      <c r="A4656" s="10">
        <f t="shared" si="436"/>
        <v>4649</v>
      </c>
      <c r="B4656" s="19">
        <v>0.38003979179918895</v>
      </c>
      <c r="C4656" s="21">
        <v>0.38026441329197985</v>
      </c>
      <c r="D4656" s="15">
        <v>2.246214927908996E-4</v>
      </c>
      <c r="E4656" s="16">
        <f t="shared" si="432"/>
        <v>2.4449333566506359E-4</v>
      </c>
      <c r="F4656" s="11">
        <f t="shared" si="433"/>
        <v>0.41269418553040388</v>
      </c>
      <c r="G4656" s="22">
        <f t="shared" si="434"/>
        <v>0.4090484568768723</v>
      </c>
      <c r="H4656" s="12">
        <f t="shared" si="435"/>
        <v>3.6457286535315769E-3</v>
      </c>
      <c r="I4656" s="26">
        <f t="shared" si="437"/>
        <v>3.556958125346954E-3</v>
      </c>
    </row>
    <row r="4657" spans="1:9">
      <c r="A4657" s="10">
        <f t="shared" si="436"/>
        <v>4650</v>
      </c>
      <c r="B4657" s="19">
        <v>0.37901047337295024</v>
      </c>
      <c r="C4657" s="21">
        <v>0.37918554905960827</v>
      </c>
      <c r="D4657" s="15">
        <v>1.7507568665803275E-4</v>
      </c>
      <c r="E4657" s="16">
        <f t="shared" si="432"/>
        <v>2.4449969639134261E-4</v>
      </c>
      <c r="F4657" s="11">
        <f t="shared" si="433"/>
        <v>0.41278295605858856</v>
      </c>
      <c r="G4657" s="22">
        <f t="shared" si="434"/>
        <v>0.409084824558413</v>
      </c>
      <c r="H4657" s="12">
        <f t="shared" si="435"/>
        <v>3.698131500175561E-3</v>
      </c>
      <c r="I4657" s="26">
        <f t="shared" si="437"/>
        <v>3.6093609719908826E-3</v>
      </c>
    </row>
    <row r="4658" spans="1:9">
      <c r="A4658" s="10">
        <f t="shared" si="436"/>
        <v>4651</v>
      </c>
      <c r="B4658" s="19">
        <v>0.37978140050910897</v>
      </c>
      <c r="C4658" s="21">
        <v>0.38001746417354126</v>
      </c>
      <c r="D4658" s="15">
        <v>2.3606366443229554E-4</v>
      </c>
      <c r="E4658" s="16">
        <f t="shared" si="432"/>
        <v>2.4450347221849356E-4</v>
      </c>
      <c r="F4658" s="11">
        <f t="shared" si="433"/>
        <v>0.41287172658677318</v>
      </c>
      <c r="G4658" s="22">
        <f t="shared" si="434"/>
        <v>0.4091064129861105</v>
      </c>
      <c r="H4658" s="12">
        <f t="shared" si="435"/>
        <v>3.7653136006626786E-3</v>
      </c>
      <c r="I4658" s="26">
        <f t="shared" si="437"/>
        <v>3.6765430724780557E-3</v>
      </c>
    </row>
    <row r="4659" spans="1:9">
      <c r="A4659" s="10">
        <f t="shared" si="436"/>
        <v>4652</v>
      </c>
      <c r="B4659" s="19">
        <v>0.3805583571352617</v>
      </c>
      <c r="C4659" s="21">
        <v>0.38088827510023671</v>
      </c>
      <c r="D4659" s="15">
        <v>3.299179649750017E-4</v>
      </c>
      <c r="E4659" s="16">
        <f t="shared" si="432"/>
        <v>2.4452569417093839E-4</v>
      </c>
      <c r="F4659" s="11">
        <f t="shared" si="433"/>
        <v>0.41296049711495786</v>
      </c>
      <c r="G4659" s="22">
        <f t="shared" si="434"/>
        <v>0.40923346779939362</v>
      </c>
      <c r="H4659" s="12">
        <f t="shared" si="435"/>
        <v>3.7270293155642342E-3</v>
      </c>
      <c r="I4659" s="26">
        <f t="shared" si="437"/>
        <v>3.6382587873795558E-3</v>
      </c>
    </row>
    <row r="4660" spans="1:9">
      <c r="A4660" s="10">
        <f t="shared" si="436"/>
        <v>4653</v>
      </c>
      <c r="B4660" s="19">
        <v>0.3814686393582839</v>
      </c>
      <c r="C4660" s="21">
        <v>0.38180370320018436</v>
      </c>
      <c r="D4660" s="15">
        <v>3.3506384190046257E-4</v>
      </c>
      <c r="E4660" s="16">
        <f t="shared" si="432"/>
        <v>2.4453499028356807E-4</v>
      </c>
      <c r="F4660" s="11">
        <f t="shared" si="433"/>
        <v>0.41304926764314248</v>
      </c>
      <c r="G4660" s="22">
        <f t="shared" si="434"/>
        <v>0.40928661865809313</v>
      </c>
      <c r="H4660" s="12">
        <f t="shared" si="435"/>
        <v>3.762648985049355E-3</v>
      </c>
      <c r="I4660" s="26">
        <f t="shared" si="437"/>
        <v>3.673878456864732E-3</v>
      </c>
    </row>
    <row r="4661" spans="1:9">
      <c r="A4661" s="10">
        <f t="shared" si="436"/>
        <v>4654</v>
      </c>
      <c r="B4661" s="19">
        <v>0.38108331357197039</v>
      </c>
      <c r="C4661" s="21">
        <v>0.38138795069317388</v>
      </c>
      <c r="D4661" s="15">
        <v>3.0463712120348818E-4</v>
      </c>
      <c r="E4661" s="16">
        <f t="shared" si="432"/>
        <v>2.4453952585873351E-4</v>
      </c>
      <c r="F4661" s="11">
        <f t="shared" si="433"/>
        <v>0.4131380381713271</v>
      </c>
      <c r="G4661" s="22">
        <f t="shared" si="434"/>
        <v>0.40931255097242092</v>
      </c>
      <c r="H4661" s="12">
        <f t="shared" si="435"/>
        <v>3.8254871989061856E-3</v>
      </c>
      <c r="I4661" s="26">
        <f t="shared" si="437"/>
        <v>3.7367166707215627E-3</v>
      </c>
    </row>
    <row r="4662" spans="1:9">
      <c r="A4662" s="10">
        <f t="shared" si="436"/>
        <v>4655</v>
      </c>
      <c r="B4662" s="19">
        <v>0.38162005097472917</v>
      </c>
      <c r="C4662" s="21">
        <v>0.38193489131206781</v>
      </c>
      <c r="D4662" s="15">
        <v>3.1484033733863992E-4</v>
      </c>
      <c r="E4662" s="16">
        <f t="shared" si="432"/>
        <v>2.4454773477639025E-4</v>
      </c>
      <c r="F4662" s="11">
        <f t="shared" si="433"/>
        <v>0.41322680869951178</v>
      </c>
      <c r="G4662" s="22">
        <f t="shared" si="434"/>
        <v>0.40935948575471437</v>
      </c>
      <c r="H4662" s="12">
        <f t="shared" si="435"/>
        <v>3.8673229447974133E-3</v>
      </c>
      <c r="I4662" s="26">
        <f t="shared" si="437"/>
        <v>3.7785524166127349E-3</v>
      </c>
    </row>
    <row r="4663" spans="1:9">
      <c r="A4663" s="10">
        <f t="shared" si="436"/>
        <v>4656</v>
      </c>
      <c r="B4663" s="19">
        <v>0.38275637002681878</v>
      </c>
      <c r="C4663" s="21">
        <v>0.38306711117786518</v>
      </c>
      <c r="D4663" s="15">
        <v>3.1074115104640088E-4</v>
      </c>
      <c r="E4663" s="16">
        <f t="shared" si="432"/>
        <v>2.4454828241254889E-4</v>
      </c>
      <c r="F4663" s="11">
        <f t="shared" si="433"/>
        <v>0.41331557922769641</v>
      </c>
      <c r="G4663" s="22">
        <f t="shared" si="434"/>
        <v>0.40936261688417097</v>
      </c>
      <c r="H4663" s="12">
        <f t="shared" si="435"/>
        <v>3.9529623435254346E-3</v>
      </c>
      <c r="I4663" s="26">
        <f t="shared" si="437"/>
        <v>3.8641918153408117E-3</v>
      </c>
    </row>
    <row r="4664" spans="1:9">
      <c r="A4664" s="10">
        <f t="shared" si="436"/>
        <v>4657</v>
      </c>
      <c r="B4664" s="19">
        <v>0.38229189327377333</v>
      </c>
      <c r="C4664" s="21">
        <v>0.38249670563138322</v>
      </c>
      <c r="D4664" s="15">
        <v>2.0481235760988481E-4</v>
      </c>
      <c r="E4664" s="16">
        <f t="shared" si="432"/>
        <v>2.4455637186698853E-4</v>
      </c>
      <c r="F4664" s="11">
        <f t="shared" si="433"/>
        <v>0.41340434975588103</v>
      </c>
      <c r="G4664" s="22">
        <f t="shared" si="434"/>
        <v>0.40940886863121895</v>
      </c>
      <c r="H4664" s="12">
        <f t="shared" si="435"/>
        <v>3.9954811246620814E-3</v>
      </c>
      <c r="I4664" s="26">
        <f t="shared" si="437"/>
        <v>3.9067105964774584E-3</v>
      </c>
    </row>
    <row r="4665" spans="1:9">
      <c r="A4665" s="10">
        <f t="shared" si="436"/>
        <v>4658</v>
      </c>
      <c r="B4665" s="19">
        <v>0.38295504575694611</v>
      </c>
      <c r="C4665" s="21">
        <v>0.3832948884089632</v>
      </c>
      <c r="D4665" s="15">
        <v>3.3984265201708608E-4</v>
      </c>
      <c r="E4665" s="16">
        <f t="shared" si="432"/>
        <v>2.4456415679424692E-4</v>
      </c>
      <c r="F4665" s="11">
        <f t="shared" si="433"/>
        <v>0.41349312028406571</v>
      </c>
      <c r="G4665" s="22">
        <f t="shared" si="434"/>
        <v>0.40945337923314257</v>
      </c>
      <c r="H4665" s="12">
        <f t="shared" si="435"/>
        <v>4.0397410509231402E-3</v>
      </c>
      <c r="I4665" s="26">
        <f t="shared" si="437"/>
        <v>3.9509705227384617E-3</v>
      </c>
    </row>
    <row r="4666" spans="1:9">
      <c r="A4666" s="10">
        <f t="shared" si="436"/>
        <v>4659</v>
      </c>
      <c r="B4666" s="19">
        <v>0.38254435741441889</v>
      </c>
      <c r="C4666" s="21">
        <v>0.3827292857005527</v>
      </c>
      <c r="D4666" s="15">
        <v>1.8492828613381196E-4</v>
      </c>
      <c r="E4666" s="16">
        <f t="shared" si="432"/>
        <v>2.4456467235245416E-4</v>
      </c>
      <c r="F4666" s="11">
        <f t="shared" si="433"/>
        <v>0.41358189081225033</v>
      </c>
      <c r="G4666" s="22">
        <f t="shared" si="434"/>
        <v>0.40945632695575696</v>
      </c>
      <c r="H4666" s="12">
        <f t="shared" si="435"/>
        <v>4.125563856493375E-3</v>
      </c>
      <c r="I4666" s="26">
        <f t="shared" si="437"/>
        <v>4.036793328308752E-3</v>
      </c>
    </row>
    <row r="4667" spans="1:9">
      <c r="A4667" s="10">
        <f t="shared" si="436"/>
        <v>4660</v>
      </c>
      <c r="B4667" s="19">
        <v>0.38300937604287261</v>
      </c>
      <c r="C4667" s="21">
        <v>0.38319828687600455</v>
      </c>
      <c r="D4667" s="15">
        <v>1.889108331319389E-4</v>
      </c>
      <c r="E4667" s="16">
        <f t="shared" si="432"/>
        <v>2.4457650893133787E-4</v>
      </c>
      <c r="F4667" s="11">
        <f t="shared" si="433"/>
        <v>0.41367066134043495</v>
      </c>
      <c r="G4667" s="22">
        <f t="shared" si="434"/>
        <v>0.4095240030217423</v>
      </c>
      <c r="H4667" s="12">
        <f t="shared" si="435"/>
        <v>4.1466583186926531E-3</v>
      </c>
      <c r="I4667" s="26">
        <f t="shared" si="437"/>
        <v>4.0578877905080302E-3</v>
      </c>
    </row>
    <row r="4668" spans="1:9">
      <c r="A4668" s="10">
        <f t="shared" si="436"/>
        <v>4661</v>
      </c>
      <c r="B4668" s="19">
        <v>0.38369645860282725</v>
      </c>
      <c r="C4668" s="21">
        <v>0.38397960545857091</v>
      </c>
      <c r="D4668" s="15">
        <v>2.831468557436545E-4</v>
      </c>
      <c r="E4668" s="16">
        <f t="shared" si="432"/>
        <v>2.4461519894380945E-4</v>
      </c>
      <c r="F4668" s="11">
        <f t="shared" si="433"/>
        <v>0.41375943186861963</v>
      </c>
      <c r="G4668" s="22">
        <f t="shared" si="434"/>
        <v>0.40974521456121898</v>
      </c>
      <c r="H4668" s="12">
        <f t="shared" si="435"/>
        <v>4.0142173074006471E-3</v>
      </c>
      <c r="I4668" s="26">
        <f t="shared" si="437"/>
        <v>3.9254467792159686E-3</v>
      </c>
    </row>
    <row r="4669" spans="1:9">
      <c r="A4669" s="10">
        <f t="shared" si="436"/>
        <v>4662</v>
      </c>
      <c r="B4669" s="19">
        <v>0.38327675998173882</v>
      </c>
      <c r="C4669" s="21">
        <v>0.38356790654324802</v>
      </c>
      <c r="D4669" s="15">
        <v>2.9114656150919238E-4</v>
      </c>
      <c r="E4669" s="16">
        <f t="shared" si="432"/>
        <v>2.4462520690760048E-4</v>
      </c>
      <c r="F4669" s="11">
        <f t="shared" si="433"/>
        <v>0.41384820239680425</v>
      </c>
      <c r="G4669" s="22">
        <f t="shared" si="434"/>
        <v>0.40980243545456624</v>
      </c>
      <c r="H4669" s="12">
        <f t="shared" si="435"/>
        <v>4.045766942238016E-3</v>
      </c>
      <c r="I4669" s="26">
        <f t="shared" si="437"/>
        <v>3.9569964140533931E-3</v>
      </c>
    </row>
    <row r="4670" spans="1:9">
      <c r="A4670" s="10">
        <f t="shared" si="436"/>
        <v>4663</v>
      </c>
      <c r="B4670" s="19">
        <v>0.38408984038571325</v>
      </c>
      <c r="C4670" s="21">
        <v>0.38430127936017816</v>
      </c>
      <c r="D4670" s="15">
        <v>2.1143897446490589E-4</v>
      </c>
      <c r="E4670" s="16">
        <f t="shared" si="432"/>
        <v>2.4463126774615374E-4</v>
      </c>
      <c r="F4670" s="11">
        <f t="shared" si="433"/>
        <v>0.41393697292498888</v>
      </c>
      <c r="G4670" s="22">
        <f t="shared" si="434"/>
        <v>0.40983708851723633</v>
      </c>
      <c r="H4670" s="12">
        <f t="shared" si="435"/>
        <v>4.099884407752552E-3</v>
      </c>
      <c r="I4670" s="26">
        <f t="shared" si="437"/>
        <v>4.0111138795679291E-3</v>
      </c>
    </row>
    <row r="4671" spans="1:9">
      <c r="A4671" s="10">
        <f t="shared" si="436"/>
        <v>4664</v>
      </c>
      <c r="B4671" s="19">
        <v>0.38436970337457549</v>
      </c>
      <c r="C4671" s="21">
        <v>0.38456364389741093</v>
      </c>
      <c r="D4671" s="15">
        <v>1.9394052283544516E-4</v>
      </c>
      <c r="E4671" s="16">
        <f t="shared" si="432"/>
        <v>2.4463347835296245E-4</v>
      </c>
      <c r="F4671" s="11">
        <f t="shared" si="433"/>
        <v>0.41402574345317356</v>
      </c>
      <c r="G4671" s="22">
        <f t="shared" si="434"/>
        <v>0.40984972774126588</v>
      </c>
      <c r="H4671" s="12">
        <f t="shared" si="435"/>
        <v>4.1760157119076768E-3</v>
      </c>
      <c r="I4671" s="26">
        <f t="shared" si="437"/>
        <v>4.0872451837229984E-3</v>
      </c>
    </row>
    <row r="4672" spans="1:9">
      <c r="A4672" s="10">
        <f t="shared" si="436"/>
        <v>4665</v>
      </c>
      <c r="B4672" s="19">
        <v>0.38442814758897631</v>
      </c>
      <c r="C4672" s="21">
        <v>0.38460605464799397</v>
      </c>
      <c r="D4672" s="15">
        <v>1.779070590176568E-4</v>
      </c>
      <c r="E4672" s="16">
        <f t="shared" si="432"/>
        <v>2.4463370229249604E-4</v>
      </c>
      <c r="F4672" s="11">
        <f t="shared" si="433"/>
        <v>0.41411451398135818</v>
      </c>
      <c r="G4672" s="22">
        <f t="shared" si="434"/>
        <v>0.40985100812361286</v>
      </c>
      <c r="H4672" s="12">
        <f t="shared" si="435"/>
        <v>4.26350585774532E-3</v>
      </c>
      <c r="I4672" s="26">
        <f t="shared" si="437"/>
        <v>4.174735329560697E-3</v>
      </c>
    </row>
    <row r="4673" spans="1:9">
      <c r="A4673" s="10">
        <f t="shared" si="436"/>
        <v>4666</v>
      </c>
      <c r="B4673" s="19">
        <v>0.38532714463681644</v>
      </c>
      <c r="C4673" s="21">
        <v>0.3856177517961541</v>
      </c>
      <c r="D4673" s="15">
        <v>2.9060715933765247E-4</v>
      </c>
      <c r="E4673" s="16">
        <f t="shared" si="432"/>
        <v>2.4464077612945667E-4</v>
      </c>
      <c r="F4673" s="11">
        <f t="shared" si="433"/>
        <v>0.41420328450954286</v>
      </c>
      <c r="G4673" s="22">
        <f t="shared" si="434"/>
        <v>0.40989145304115376</v>
      </c>
      <c r="H4673" s="12">
        <f t="shared" si="435"/>
        <v>4.3118314683890935E-3</v>
      </c>
      <c r="I4673" s="26">
        <f t="shared" si="437"/>
        <v>4.223060940204415E-3</v>
      </c>
    </row>
    <row r="4674" spans="1:9">
      <c r="A4674" s="10">
        <f t="shared" si="436"/>
        <v>4667</v>
      </c>
      <c r="B4674" s="19">
        <v>0.3861270280509182</v>
      </c>
      <c r="C4674" s="21">
        <v>0.38640927745005343</v>
      </c>
      <c r="D4674" s="15">
        <v>2.8224939913523706E-4</v>
      </c>
      <c r="E4674" s="16">
        <f t="shared" si="432"/>
        <v>2.4464383990902006E-4</v>
      </c>
      <c r="F4674" s="11">
        <f t="shared" si="433"/>
        <v>0.41429205503772748</v>
      </c>
      <c r="G4674" s="22">
        <f t="shared" si="434"/>
        <v>0.40990897031112961</v>
      </c>
      <c r="H4674" s="12">
        <f t="shared" si="435"/>
        <v>4.3830847265978745E-3</v>
      </c>
      <c r="I4674" s="26">
        <f t="shared" si="437"/>
        <v>4.2943141984132516E-3</v>
      </c>
    </row>
    <row r="4675" spans="1:9">
      <c r="A4675" s="10">
        <f t="shared" si="436"/>
        <v>4668</v>
      </c>
      <c r="B4675" s="19">
        <v>0.38633625739400024</v>
      </c>
      <c r="C4675" s="21">
        <v>0.38654116246828973</v>
      </c>
      <c r="D4675" s="15">
        <v>2.0490507428949645E-4</v>
      </c>
      <c r="E4675" s="16">
        <f t="shared" si="432"/>
        <v>2.4468883065603686E-4</v>
      </c>
      <c r="F4675" s="11">
        <f t="shared" si="433"/>
        <v>0.4143808255659121</v>
      </c>
      <c r="G4675" s="22">
        <f t="shared" si="434"/>
        <v>0.41016620652724872</v>
      </c>
      <c r="H4675" s="12">
        <f t="shared" si="435"/>
        <v>4.2146190386633808E-3</v>
      </c>
      <c r="I4675" s="26">
        <f t="shared" si="437"/>
        <v>4.1258485104787579E-3</v>
      </c>
    </row>
    <row r="4676" spans="1:9">
      <c r="A4676" s="10">
        <f t="shared" si="436"/>
        <v>4669</v>
      </c>
      <c r="B4676" s="19">
        <v>0.38673730576063409</v>
      </c>
      <c r="C4676" s="21">
        <v>0.38692353644402011</v>
      </c>
      <c r="D4676" s="15">
        <v>1.8623068338602389E-4</v>
      </c>
      <c r="E4676" s="16">
        <f t="shared" si="432"/>
        <v>2.4469712591446147E-4</v>
      </c>
      <c r="F4676" s="11">
        <f t="shared" si="433"/>
        <v>0.41446959609409678</v>
      </c>
      <c r="G4676" s="22">
        <f t="shared" si="434"/>
        <v>0.41021363496599145</v>
      </c>
      <c r="H4676" s="12">
        <f t="shared" si="435"/>
        <v>4.2559611281053344E-3</v>
      </c>
      <c r="I4676" s="26">
        <f t="shared" si="437"/>
        <v>4.167190599920656E-3</v>
      </c>
    </row>
    <row r="4677" spans="1:9">
      <c r="A4677" s="10">
        <f t="shared" si="436"/>
        <v>4670</v>
      </c>
      <c r="B4677" s="19">
        <v>0.38650462427100296</v>
      </c>
      <c r="C4677" s="21">
        <v>0.38683293071279962</v>
      </c>
      <c r="D4677" s="15">
        <v>3.2830644179665525E-4</v>
      </c>
      <c r="E4677" s="16">
        <f t="shared" si="432"/>
        <v>2.4470632675060999E-4</v>
      </c>
      <c r="F4677" s="11">
        <f t="shared" si="433"/>
        <v>0.4145583666222814</v>
      </c>
      <c r="G4677" s="22">
        <f t="shared" si="434"/>
        <v>0.41026624107797921</v>
      </c>
      <c r="H4677" s="12">
        <f t="shared" si="435"/>
        <v>4.2921255443021944E-3</v>
      </c>
      <c r="I4677" s="26">
        <f t="shared" si="437"/>
        <v>4.2033550161175715E-3</v>
      </c>
    </row>
    <row r="4678" spans="1:9">
      <c r="A4678" s="10">
        <f t="shared" si="436"/>
        <v>4671</v>
      </c>
      <c r="B4678" s="19">
        <v>0.38850010380854888</v>
      </c>
      <c r="C4678" s="21">
        <v>0.3887823653224376</v>
      </c>
      <c r="D4678" s="15">
        <v>2.8226151388871523E-4</v>
      </c>
      <c r="E4678" s="16">
        <f t="shared" si="432"/>
        <v>2.4471236823736531E-4</v>
      </c>
      <c r="F4678" s="11">
        <f t="shared" si="433"/>
        <v>0.41464713715046603</v>
      </c>
      <c r="G4678" s="22">
        <f t="shared" si="434"/>
        <v>0.41030078349604776</v>
      </c>
      <c r="H4678" s="12">
        <f t="shared" si="435"/>
        <v>4.3463536544182668E-3</v>
      </c>
      <c r="I4678" s="26">
        <f t="shared" si="437"/>
        <v>4.2575831262336439E-3</v>
      </c>
    </row>
    <row r="4679" spans="1:9">
      <c r="A4679" s="10">
        <f t="shared" si="436"/>
        <v>4672</v>
      </c>
      <c r="B4679" s="19">
        <v>0.38941340053833701</v>
      </c>
      <c r="C4679" s="21">
        <v>0.38960050337661861</v>
      </c>
      <c r="D4679" s="15">
        <v>1.8710283828160534E-4</v>
      </c>
      <c r="E4679" s="16">
        <f t="shared" si="432"/>
        <v>2.4471586226981756E-4</v>
      </c>
      <c r="F4679" s="11">
        <f t="shared" si="433"/>
        <v>0.41473590767865071</v>
      </c>
      <c r="G4679" s="22">
        <f t="shared" si="434"/>
        <v>0.41032076075240853</v>
      </c>
      <c r="H4679" s="12">
        <f t="shared" si="435"/>
        <v>4.415146926242175E-3</v>
      </c>
      <c r="I4679" s="26">
        <f t="shared" si="437"/>
        <v>4.3263763980574965E-3</v>
      </c>
    </row>
    <row r="4680" spans="1:9">
      <c r="A4680" s="10">
        <f t="shared" si="436"/>
        <v>4673</v>
      </c>
      <c r="B4680" s="19">
        <v>0.3885144658014813</v>
      </c>
      <c r="C4680" s="21">
        <v>0.38871888544179184</v>
      </c>
      <c r="D4680" s="15">
        <v>2.0441964031053805E-4</v>
      </c>
      <c r="E4680" s="16">
        <f t="shared" si="432"/>
        <v>2.4472430568600601E-4</v>
      </c>
      <c r="F4680" s="11">
        <f t="shared" si="433"/>
        <v>0.41482467820683533</v>
      </c>
      <c r="G4680" s="22">
        <f t="shared" si="434"/>
        <v>0.41036903628850091</v>
      </c>
      <c r="H4680" s="12">
        <f t="shared" si="435"/>
        <v>4.4556419183344187E-3</v>
      </c>
      <c r="I4680" s="26">
        <f t="shared" si="437"/>
        <v>4.3668713901497958E-3</v>
      </c>
    </row>
    <row r="4681" spans="1:9">
      <c r="A4681" s="10">
        <f t="shared" si="436"/>
        <v>4674</v>
      </c>
      <c r="B4681" s="19">
        <v>0.38891492685036039</v>
      </c>
      <c r="C4681" s="21">
        <v>0.38909298953462335</v>
      </c>
      <c r="D4681" s="15">
        <v>1.7806268426295846E-4</v>
      </c>
      <c r="E4681" s="16">
        <f t="shared" ref="E4681:E4744" si="438">SMALL($D$8:$D$11272,A4681)</f>
        <v>2.4473041802036688E-4</v>
      </c>
      <c r="F4681" s="11">
        <f t="shared" ref="F4681:F4744" si="439">A4681/$A$6</f>
        <v>0.41491344873501995</v>
      </c>
      <c r="G4681" s="22">
        <f t="shared" ref="G4681:G4744" si="440">(E4681-$B$1)/($B$2-$B$1)</f>
        <v>0.4104039837803054</v>
      </c>
      <c r="H4681" s="12">
        <f t="shared" ref="H4681:H4744" si="441">ABS(F4681-G4681)</f>
        <v>4.5094649547145482E-3</v>
      </c>
      <c r="I4681" s="26">
        <f t="shared" si="437"/>
        <v>4.4206944265299253E-3</v>
      </c>
    </row>
    <row r="4682" spans="1:9">
      <c r="A4682" s="10">
        <f t="shared" ref="A4682:A4745" si="442">A4681+1</f>
        <v>4675</v>
      </c>
      <c r="B4682" s="19">
        <v>0.390794528130254</v>
      </c>
      <c r="C4682" s="21">
        <v>0.39097722053361639</v>
      </c>
      <c r="D4682" s="15">
        <v>1.8269240336238335E-4</v>
      </c>
      <c r="E4682" s="16">
        <f t="shared" si="438"/>
        <v>2.44761727791587E-4</v>
      </c>
      <c r="F4682" s="11">
        <f t="shared" si="439"/>
        <v>0.41500221926320463</v>
      </c>
      <c r="G4682" s="22">
        <f t="shared" si="440"/>
        <v>0.41058299852467517</v>
      </c>
      <c r="H4682" s="12">
        <f t="shared" si="441"/>
        <v>4.4192207385294613E-3</v>
      </c>
      <c r="I4682" s="26">
        <f t="shared" ref="I4682:I4745" si="443">ABS(G4682-F4681)</f>
        <v>4.3304502103447828E-3</v>
      </c>
    </row>
    <row r="4683" spans="1:9">
      <c r="A4683" s="10">
        <f t="shared" si="442"/>
        <v>4676</v>
      </c>
      <c r="B4683" s="19">
        <v>0.39002914506457514</v>
      </c>
      <c r="C4683" s="21">
        <v>0.39028448468954319</v>
      </c>
      <c r="D4683" s="15">
        <v>2.5533962496804286E-4</v>
      </c>
      <c r="E4683" s="16">
        <f t="shared" si="438"/>
        <v>2.4476762431446808E-4</v>
      </c>
      <c r="F4683" s="11">
        <f t="shared" si="439"/>
        <v>0.41509098979138925</v>
      </c>
      <c r="G4683" s="22">
        <f t="shared" si="440"/>
        <v>0.41061671210657286</v>
      </c>
      <c r="H4683" s="12">
        <f t="shared" si="441"/>
        <v>4.4742776848163968E-3</v>
      </c>
      <c r="I4683" s="26">
        <f t="shared" si="443"/>
        <v>4.3855071566317738E-3</v>
      </c>
    </row>
    <row r="4684" spans="1:9">
      <c r="A4684" s="10">
        <f t="shared" si="442"/>
        <v>4677</v>
      </c>
      <c r="B4684" s="19">
        <v>0.39172447740863015</v>
      </c>
      <c r="C4684" s="21">
        <v>0.39190141818984425</v>
      </c>
      <c r="D4684" s="15">
        <v>1.7694078121410772E-4</v>
      </c>
      <c r="E4684" s="16">
        <f t="shared" si="438"/>
        <v>2.4478263994259786E-4</v>
      </c>
      <c r="F4684" s="11">
        <f t="shared" si="439"/>
        <v>0.41517976031957388</v>
      </c>
      <c r="G4684" s="22">
        <f t="shared" si="440"/>
        <v>0.41070256450109549</v>
      </c>
      <c r="H4684" s="12">
        <f t="shared" si="441"/>
        <v>4.4771958184783855E-3</v>
      </c>
      <c r="I4684" s="26">
        <f t="shared" si="443"/>
        <v>4.3884252902937626E-3</v>
      </c>
    </row>
    <row r="4685" spans="1:9">
      <c r="A4685" s="10">
        <f t="shared" si="442"/>
        <v>4678</v>
      </c>
      <c r="B4685" s="19">
        <v>0.33687144475279551</v>
      </c>
      <c r="C4685" s="21">
        <v>0.33708084512039121</v>
      </c>
      <c r="D4685" s="15">
        <v>2.0940036759570235E-4</v>
      </c>
      <c r="E4685" s="16">
        <f t="shared" si="438"/>
        <v>2.4482400860792453E-4</v>
      </c>
      <c r="F4685" s="11">
        <f t="shared" si="439"/>
        <v>0.41526853084775855</v>
      </c>
      <c r="G4685" s="22">
        <f t="shared" si="440"/>
        <v>0.41093909133472545</v>
      </c>
      <c r="H4685" s="12">
        <f t="shared" si="441"/>
        <v>4.3294395130331065E-3</v>
      </c>
      <c r="I4685" s="26">
        <f t="shared" si="443"/>
        <v>4.240668984848428E-3</v>
      </c>
    </row>
    <row r="4686" spans="1:9">
      <c r="A4686" s="10">
        <f t="shared" si="442"/>
        <v>4679</v>
      </c>
      <c r="B4686" s="19">
        <v>0.33818054768423234</v>
      </c>
      <c r="C4686" s="21">
        <v>0.33840355551591866</v>
      </c>
      <c r="D4686" s="15">
        <v>2.2300783168632821E-4</v>
      </c>
      <c r="E4686" s="16">
        <f t="shared" si="438"/>
        <v>2.4485197473689269E-4</v>
      </c>
      <c r="F4686" s="11">
        <f t="shared" si="439"/>
        <v>0.41535730137594318</v>
      </c>
      <c r="G4686" s="22">
        <f t="shared" si="440"/>
        <v>0.41109898868412004</v>
      </c>
      <c r="H4686" s="12">
        <f t="shared" si="441"/>
        <v>4.2583126918231406E-3</v>
      </c>
      <c r="I4686" s="26">
        <f t="shared" si="443"/>
        <v>4.1695421636385177E-3</v>
      </c>
    </row>
    <row r="4687" spans="1:9">
      <c r="A4687" s="10">
        <f t="shared" si="442"/>
        <v>4680</v>
      </c>
      <c r="B4687" s="19">
        <v>0.34894081935311211</v>
      </c>
      <c r="C4687" s="21">
        <v>0.34914682880055847</v>
      </c>
      <c r="D4687" s="15">
        <v>2.0600944744636474E-4</v>
      </c>
      <c r="E4687" s="16">
        <f t="shared" si="438"/>
        <v>2.4486901394804583E-4</v>
      </c>
      <c r="F4687" s="11">
        <f t="shared" si="439"/>
        <v>0.41544607190412786</v>
      </c>
      <c r="G4687" s="22">
        <f t="shared" si="440"/>
        <v>0.41119641098744508</v>
      </c>
      <c r="H4687" s="12">
        <f t="shared" si="441"/>
        <v>4.2496609166827737E-3</v>
      </c>
      <c r="I4687" s="26">
        <f t="shared" si="443"/>
        <v>4.1608903884980952E-3</v>
      </c>
    </row>
    <row r="4688" spans="1:9">
      <c r="A4688" s="10">
        <f t="shared" si="442"/>
        <v>4681</v>
      </c>
      <c r="B4688" s="19">
        <v>0.35207511748171288</v>
      </c>
      <c r="C4688" s="21">
        <v>0.35224989399716117</v>
      </c>
      <c r="D4688" s="15">
        <v>1.7477651544828277E-4</v>
      </c>
      <c r="E4688" s="16">
        <f t="shared" si="438"/>
        <v>2.4487394126326834E-4</v>
      </c>
      <c r="F4688" s="11">
        <f t="shared" si="439"/>
        <v>0.41553484243231248</v>
      </c>
      <c r="G4688" s="22">
        <f t="shared" si="440"/>
        <v>0.41122458308965509</v>
      </c>
      <c r="H4688" s="12">
        <f t="shared" si="441"/>
        <v>4.3102593426573854E-3</v>
      </c>
      <c r="I4688" s="26">
        <f t="shared" si="443"/>
        <v>4.2214888144727625E-3</v>
      </c>
    </row>
    <row r="4689" spans="1:9">
      <c r="A4689" s="10">
        <f t="shared" si="442"/>
        <v>4682</v>
      </c>
      <c r="B4689" s="19">
        <v>0.35346818330568369</v>
      </c>
      <c r="C4689" s="21">
        <v>0.3537381191824468</v>
      </c>
      <c r="D4689" s="15">
        <v>2.6993587676310549E-4</v>
      </c>
      <c r="E4689" s="16">
        <f t="shared" si="438"/>
        <v>2.4487599827111017E-4</v>
      </c>
      <c r="F4689" s="11">
        <f t="shared" si="439"/>
        <v>0.4156236129604971</v>
      </c>
      <c r="G4689" s="22">
        <f t="shared" si="440"/>
        <v>0.41123634410606064</v>
      </c>
      <c r="H4689" s="12">
        <f t="shared" si="441"/>
        <v>4.3872688544364657E-3</v>
      </c>
      <c r="I4689" s="26">
        <f t="shared" si="443"/>
        <v>4.2984983262518428E-3</v>
      </c>
    </row>
    <row r="4690" spans="1:9">
      <c r="A4690" s="10">
        <f t="shared" si="442"/>
        <v>4683</v>
      </c>
      <c r="B4690" s="19">
        <v>0.35642188363717553</v>
      </c>
      <c r="C4690" s="21">
        <v>0.3567563950720124</v>
      </c>
      <c r="D4690" s="15">
        <v>3.3451143483687051E-4</v>
      </c>
      <c r="E4690" s="16">
        <f t="shared" si="438"/>
        <v>2.4487794351940595E-4</v>
      </c>
      <c r="F4690" s="11">
        <f t="shared" si="439"/>
        <v>0.41571238348868178</v>
      </c>
      <c r="G4690" s="22">
        <f t="shared" si="440"/>
        <v>0.41124746613323726</v>
      </c>
      <c r="H4690" s="12">
        <f t="shared" si="441"/>
        <v>4.4649173554445198E-3</v>
      </c>
      <c r="I4690" s="26">
        <f t="shared" si="443"/>
        <v>4.3761468272598414E-3</v>
      </c>
    </row>
    <row r="4691" spans="1:9">
      <c r="A4691" s="10">
        <f t="shared" si="442"/>
        <v>4684</v>
      </c>
      <c r="B4691" s="19">
        <v>0.36089210580609504</v>
      </c>
      <c r="C4691" s="21">
        <v>0.36116598009823914</v>
      </c>
      <c r="D4691" s="15">
        <v>2.7387429214409398E-4</v>
      </c>
      <c r="E4691" s="16">
        <f t="shared" si="438"/>
        <v>2.4492242526363839E-4</v>
      </c>
      <c r="F4691" s="11">
        <f t="shared" si="439"/>
        <v>0.4158011540168664</v>
      </c>
      <c r="G4691" s="22">
        <f t="shared" si="440"/>
        <v>0.41150179210760834</v>
      </c>
      <c r="H4691" s="12">
        <f t="shared" si="441"/>
        <v>4.2993619092580593E-3</v>
      </c>
      <c r="I4691" s="26">
        <f t="shared" si="443"/>
        <v>4.2105913810734363E-3</v>
      </c>
    </row>
    <row r="4692" spans="1:9">
      <c r="A4692" s="10">
        <f t="shared" si="442"/>
        <v>4685</v>
      </c>
      <c r="B4692" s="19">
        <v>0.36232219453466707</v>
      </c>
      <c r="C4692" s="21">
        <v>0.3625636660649304</v>
      </c>
      <c r="D4692" s="15">
        <v>2.4147153026332635E-4</v>
      </c>
      <c r="E4692" s="16">
        <f t="shared" si="438"/>
        <v>2.4493841627404311E-4</v>
      </c>
      <c r="F4692" s="11">
        <f t="shared" si="439"/>
        <v>0.41588992454505103</v>
      </c>
      <c r="G4692" s="22">
        <f t="shared" si="440"/>
        <v>0.41159322128541009</v>
      </c>
      <c r="H4692" s="12">
        <f t="shared" si="441"/>
        <v>4.2967032596409327E-3</v>
      </c>
      <c r="I4692" s="26">
        <f t="shared" si="443"/>
        <v>4.2079327314563097E-3</v>
      </c>
    </row>
    <row r="4693" spans="1:9">
      <c r="A4693" s="10">
        <f t="shared" si="442"/>
        <v>4686</v>
      </c>
      <c r="B4693" s="19">
        <v>0.36384666535791998</v>
      </c>
      <c r="C4693" s="21">
        <v>0.36418930059689636</v>
      </c>
      <c r="D4693" s="15">
        <v>3.4263523897637427E-4</v>
      </c>
      <c r="E4693" s="16">
        <f t="shared" si="438"/>
        <v>2.4496286924352573E-4</v>
      </c>
      <c r="F4693" s="11">
        <f t="shared" si="439"/>
        <v>0.4159786950732357</v>
      </c>
      <c r="G4693" s="22">
        <f t="shared" si="440"/>
        <v>0.41173303201894235</v>
      </c>
      <c r="H4693" s="12">
        <f t="shared" si="441"/>
        <v>4.2456630542933582E-3</v>
      </c>
      <c r="I4693" s="26">
        <f t="shared" si="443"/>
        <v>4.1568925261086798E-3</v>
      </c>
    </row>
    <row r="4694" spans="1:9">
      <c r="A4694" s="10">
        <f t="shared" si="442"/>
        <v>4687</v>
      </c>
      <c r="B4694" s="19">
        <v>0.3636590485889008</v>
      </c>
      <c r="C4694" s="21">
        <v>0.36400292029430359</v>
      </c>
      <c r="D4694" s="15">
        <v>3.4387170540278733E-4</v>
      </c>
      <c r="E4694" s="16">
        <f t="shared" si="438"/>
        <v>2.449753730971449E-4</v>
      </c>
      <c r="F4694" s="11">
        <f t="shared" si="439"/>
        <v>0.41606746560142033</v>
      </c>
      <c r="G4694" s="22">
        <f t="shared" si="440"/>
        <v>0.41180452325225531</v>
      </c>
      <c r="H4694" s="12">
        <f t="shared" si="441"/>
        <v>4.262942349165022E-3</v>
      </c>
      <c r="I4694" s="26">
        <f t="shared" si="443"/>
        <v>4.1741718209803991E-3</v>
      </c>
    </row>
    <row r="4695" spans="1:9">
      <c r="A4695" s="10">
        <f t="shared" si="442"/>
        <v>4688</v>
      </c>
      <c r="B4695" s="19">
        <v>0.36358794997144644</v>
      </c>
      <c r="C4695" s="21">
        <v>0.36382187699929303</v>
      </c>
      <c r="D4695" s="15">
        <v>2.3392702784658104E-4</v>
      </c>
      <c r="E4695" s="16">
        <f t="shared" si="438"/>
        <v>2.4497790325844759E-4</v>
      </c>
      <c r="F4695" s="11">
        <f t="shared" si="439"/>
        <v>0.41615623612960495</v>
      </c>
      <c r="G4695" s="22">
        <f t="shared" si="440"/>
        <v>0.41181898954061086</v>
      </c>
      <c r="H4695" s="12">
        <f t="shared" si="441"/>
        <v>4.3372465889940925E-3</v>
      </c>
      <c r="I4695" s="26">
        <f t="shared" si="443"/>
        <v>4.2484760608094696E-3</v>
      </c>
    </row>
    <row r="4696" spans="1:9">
      <c r="A4696" s="10">
        <f t="shared" si="442"/>
        <v>4689</v>
      </c>
      <c r="B4696" s="19">
        <v>0.36581449696925439</v>
      </c>
      <c r="C4696" s="21">
        <v>0.36598826066232865</v>
      </c>
      <c r="D4696" s="15">
        <v>1.737636930742581E-4</v>
      </c>
      <c r="E4696" s="16">
        <f t="shared" si="438"/>
        <v>2.4505299474236741E-4</v>
      </c>
      <c r="F4696" s="11">
        <f t="shared" si="439"/>
        <v>0.41624500665778963</v>
      </c>
      <c r="G4696" s="22">
        <f t="shared" si="440"/>
        <v>0.41224832780385617</v>
      </c>
      <c r="H4696" s="12">
        <f t="shared" si="441"/>
        <v>3.9966788539334552E-3</v>
      </c>
      <c r="I4696" s="26">
        <f t="shared" si="443"/>
        <v>3.9079083257487768E-3</v>
      </c>
    </row>
    <row r="4697" spans="1:9">
      <c r="A4697" s="10">
        <f t="shared" si="442"/>
        <v>4690</v>
      </c>
      <c r="B4697" s="19">
        <v>0.36622525731842404</v>
      </c>
      <c r="C4697" s="21">
        <v>0.36654653599253434</v>
      </c>
      <c r="D4697" s="15">
        <v>3.2127867411030353E-4</v>
      </c>
      <c r="E4697" s="16">
        <f t="shared" si="438"/>
        <v>2.4505354341053387E-4</v>
      </c>
      <c r="F4697" s="11">
        <f t="shared" si="439"/>
        <v>0.41633377718597425</v>
      </c>
      <c r="G4697" s="22">
        <f t="shared" si="440"/>
        <v>0.41225146483385466</v>
      </c>
      <c r="H4697" s="12">
        <f t="shared" si="441"/>
        <v>4.0823123521195881E-3</v>
      </c>
      <c r="I4697" s="26">
        <f t="shared" si="443"/>
        <v>3.9935418239349652E-3</v>
      </c>
    </row>
    <row r="4698" spans="1:9">
      <c r="A4698" s="10">
        <f t="shared" si="442"/>
        <v>4691</v>
      </c>
      <c r="B4698" s="19">
        <v>0.36690562132999471</v>
      </c>
      <c r="C4698" s="21">
        <v>0.36720007884428485</v>
      </c>
      <c r="D4698" s="15">
        <v>2.9445751429013622E-4</v>
      </c>
      <c r="E4698" s="16">
        <f t="shared" si="438"/>
        <v>2.4505795051604773E-4</v>
      </c>
      <c r="F4698" s="11">
        <f t="shared" si="439"/>
        <v>0.41642254771415887</v>
      </c>
      <c r="G4698" s="22">
        <f t="shared" si="440"/>
        <v>0.41227666261832352</v>
      </c>
      <c r="H4698" s="12">
        <f t="shared" si="441"/>
        <v>4.1458850958353555E-3</v>
      </c>
      <c r="I4698" s="26">
        <f t="shared" si="443"/>
        <v>4.0571145676507325E-3</v>
      </c>
    </row>
    <row r="4699" spans="1:9">
      <c r="A4699" s="10">
        <f t="shared" si="442"/>
        <v>4692</v>
      </c>
      <c r="B4699" s="19">
        <v>0.36885196073807408</v>
      </c>
      <c r="C4699" s="21">
        <v>0.3690980194018581</v>
      </c>
      <c r="D4699" s="15">
        <v>2.4605866378402119E-4</v>
      </c>
      <c r="E4699" s="16">
        <f t="shared" si="438"/>
        <v>2.4507897406156331E-4</v>
      </c>
      <c r="F4699" s="11">
        <f t="shared" si="439"/>
        <v>0.41651131824234355</v>
      </c>
      <c r="G4699" s="22">
        <f t="shared" si="440"/>
        <v>0.4123968654968358</v>
      </c>
      <c r="H4699" s="12">
        <f t="shared" si="441"/>
        <v>4.1144527455077573E-3</v>
      </c>
      <c r="I4699" s="26">
        <f t="shared" si="443"/>
        <v>4.0256822173230788E-3</v>
      </c>
    </row>
    <row r="4700" spans="1:9">
      <c r="A4700" s="10">
        <f t="shared" si="442"/>
        <v>4693</v>
      </c>
      <c r="B4700" s="19">
        <v>0.36998007539499467</v>
      </c>
      <c r="C4700" s="21">
        <v>0.37018669894226003</v>
      </c>
      <c r="D4700" s="15">
        <v>2.0662354726536103E-4</v>
      </c>
      <c r="E4700" s="16">
        <f t="shared" si="438"/>
        <v>2.4508145104845669E-4</v>
      </c>
      <c r="F4700" s="11">
        <f t="shared" si="439"/>
        <v>0.41660008877052818</v>
      </c>
      <c r="G4700" s="22">
        <f t="shared" si="440"/>
        <v>0.41241102775859129</v>
      </c>
      <c r="H4700" s="12">
        <f t="shared" si="441"/>
        <v>4.1890610119368898E-3</v>
      </c>
      <c r="I4700" s="26">
        <f t="shared" si="443"/>
        <v>4.1002904837522669E-3</v>
      </c>
    </row>
    <row r="4701" spans="1:9">
      <c r="A4701" s="10">
        <f t="shared" si="442"/>
        <v>4694</v>
      </c>
      <c r="B4701" s="19">
        <v>0.37053333038846237</v>
      </c>
      <c r="C4701" s="21">
        <v>0.37085471633240513</v>
      </c>
      <c r="D4701" s="15">
        <v>3.2138594394276465E-4</v>
      </c>
      <c r="E4701" s="16">
        <f t="shared" si="438"/>
        <v>2.4508262495753774E-4</v>
      </c>
      <c r="F4701" s="11">
        <f t="shared" si="439"/>
        <v>0.41668885929871285</v>
      </c>
      <c r="G4701" s="22">
        <f t="shared" si="440"/>
        <v>0.41241773962603295</v>
      </c>
      <c r="H4701" s="12">
        <f t="shared" si="441"/>
        <v>4.2711196726799017E-3</v>
      </c>
      <c r="I4701" s="26">
        <f t="shared" si="443"/>
        <v>4.1823491444952232E-3</v>
      </c>
    </row>
    <row r="4702" spans="1:9">
      <c r="A4702" s="10">
        <f t="shared" si="442"/>
        <v>4695</v>
      </c>
      <c r="B4702" s="19">
        <v>0.37077158319174441</v>
      </c>
      <c r="C4702" s="21">
        <v>0.37097461188785158</v>
      </c>
      <c r="D4702" s="15">
        <v>2.030286961071659E-4</v>
      </c>
      <c r="E4702" s="16">
        <f t="shared" si="438"/>
        <v>2.4508664883604592E-4</v>
      </c>
      <c r="F4702" s="11">
        <f t="shared" si="439"/>
        <v>0.41677762982689748</v>
      </c>
      <c r="G4702" s="22">
        <f t="shared" si="440"/>
        <v>0.4124407462962974</v>
      </c>
      <c r="H4702" s="12">
        <f t="shared" si="441"/>
        <v>4.3368835306000775E-3</v>
      </c>
      <c r="I4702" s="26">
        <f t="shared" si="443"/>
        <v>4.2481130024154545E-3</v>
      </c>
    </row>
    <row r="4703" spans="1:9">
      <c r="A4703" s="10">
        <f t="shared" si="442"/>
        <v>4696</v>
      </c>
      <c r="B4703" s="19">
        <v>0.37105576129158713</v>
      </c>
      <c r="C4703" s="21">
        <v>0.37138547740685141</v>
      </c>
      <c r="D4703" s="15">
        <v>3.2971611526427802E-4</v>
      </c>
      <c r="E4703" s="16">
        <f t="shared" si="438"/>
        <v>2.451029006372285E-4</v>
      </c>
      <c r="F4703" s="11">
        <f t="shared" si="439"/>
        <v>0.4168664003550821</v>
      </c>
      <c r="G4703" s="22">
        <f t="shared" si="440"/>
        <v>0.41253366655476226</v>
      </c>
      <c r="H4703" s="12">
        <f t="shared" si="441"/>
        <v>4.3327338003198435E-3</v>
      </c>
      <c r="I4703" s="26">
        <f t="shared" si="443"/>
        <v>4.2439632721352205E-3</v>
      </c>
    </row>
    <row r="4704" spans="1:9">
      <c r="A4704" s="10">
        <f t="shared" si="442"/>
        <v>4697</v>
      </c>
      <c r="B4704" s="19">
        <v>0.37141702759984935</v>
      </c>
      <c r="C4704" s="21">
        <v>0.37165720052548601</v>
      </c>
      <c r="D4704" s="15">
        <v>2.4017292563666137E-4</v>
      </c>
      <c r="E4704" s="16">
        <f t="shared" si="438"/>
        <v>2.4511911086860794E-4</v>
      </c>
      <c r="F4704" s="11">
        <f t="shared" si="439"/>
        <v>0.41695517088326678</v>
      </c>
      <c r="G4704" s="22">
        <f t="shared" si="440"/>
        <v>0.41262634913638074</v>
      </c>
      <c r="H4704" s="12">
        <f t="shared" si="441"/>
        <v>4.3288217468860357E-3</v>
      </c>
      <c r="I4704" s="26">
        <f t="shared" si="443"/>
        <v>4.2400512187013573E-3</v>
      </c>
    </row>
    <row r="4705" spans="1:9">
      <c r="A4705" s="10">
        <f t="shared" si="442"/>
        <v>4698</v>
      </c>
      <c r="B4705" s="19">
        <v>0.3714489123887314</v>
      </c>
      <c r="C4705" s="21">
        <v>0.37172134878770274</v>
      </c>
      <c r="D4705" s="15">
        <v>2.7243639897134297E-4</v>
      </c>
      <c r="E4705" s="16">
        <f t="shared" si="438"/>
        <v>2.4513058378644592E-4</v>
      </c>
      <c r="F4705" s="11">
        <f t="shared" si="439"/>
        <v>0.4170439414114514</v>
      </c>
      <c r="G4705" s="22">
        <f t="shared" si="440"/>
        <v>0.41269194595724229</v>
      </c>
      <c r="H4705" s="12">
        <f t="shared" si="441"/>
        <v>4.3519954542091122E-3</v>
      </c>
      <c r="I4705" s="26">
        <f t="shared" si="443"/>
        <v>4.2632249260244892E-3</v>
      </c>
    </row>
    <row r="4706" spans="1:9">
      <c r="A4706" s="10">
        <f t="shared" si="442"/>
        <v>4699</v>
      </c>
      <c r="B4706" s="19">
        <v>0.37328388518052585</v>
      </c>
      <c r="C4706" s="21">
        <v>0.37348523650088616</v>
      </c>
      <c r="D4706" s="15">
        <v>2.0135132036031012E-4</v>
      </c>
      <c r="E4706" s="16">
        <f t="shared" si="438"/>
        <v>2.4513454838248627E-4</v>
      </c>
      <c r="F4706" s="11">
        <f t="shared" si="439"/>
        <v>0.41713271193963603</v>
      </c>
      <c r="G4706" s="22">
        <f t="shared" si="440"/>
        <v>0.41271461367786227</v>
      </c>
      <c r="H4706" s="12">
        <f t="shared" si="441"/>
        <v>4.4180982617737508E-3</v>
      </c>
      <c r="I4706" s="26">
        <f t="shared" si="443"/>
        <v>4.3293277335891278E-3</v>
      </c>
    </row>
    <row r="4707" spans="1:9">
      <c r="A4707" s="10">
        <f t="shared" si="442"/>
        <v>4700</v>
      </c>
      <c r="B4707" s="19">
        <v>0.37381637090259212</v>
      </c>
      <c r="C4707" s="21">
        <v>0.37408728726743035</v>
      </c>
      <c r="D4707" s="15">
        <v>2.7091636483822512E-4</v>
      </c>
      <c r="E4707" s="16">
        <f t="shared" si="438"/>
        <v>2.4515573582867267E-4</v>
      </c>
      <c r="F4707" s="11">
        <f t="shared" si="439"/>
        <v>0.4172214824678207</v>
      </c>
      <c r="G4707" s="22">
        <f t="shared" si="440"/>
        <v>0.41283575366436176</v>
      </c>
      <c r="H4707" s="12">
        <f t="shared" si="441"/>
        <v>4.3857288034589437E-3</v>
      </c>
      <c r="I4707" s="26">
        <f t="shared" si="443"/>
        <v>4.2969582752742652E-3</v>
      </c>
    </row>
    <row r="4708" spans="1:9">
      <c r="A4708" s="10">
        <f t="shared" si="442"/>
        <v>4701</v>
      </c>
      <c r="B4708" s="19">
        <v>0.37421303096086628</v>
      </c>
      <c r="C4708" s="21">
        <v>0.37444373456634944</v>
      </c>
      <c r="D4708" s="15">
        <v>2.3070360548316238E-4</v>
      </c>
      <c r="E4708" s="16">
        <f t="shared" si="438"/>
        <v>2.4517925541356345E-4</v>
      </c>
      <c r="F4708" s="11">
        <f t="shared" si="439"/>
        <v>0.41731025299600533</v>
      </c>
      <c r="G4708" s="22">
        <f t="shared" si="440"/>
        <v>0.41297022773788039</v>
      </c>
      <c r="H4708" s="12">
        <f t="shared" si="441"/>
        <v>4.3400252581249354E-3</v>
      </c>
      <c r="I4708" s="26">
        <f t="shared" si="443"/>
        <v>4.2512547299403125E-3</v>
      </c>
    </row>
    <row r="4709" spans="1:9">
      <c r="A4709" s="10">
        <f t="shared" si="442"/>
        <v>4702</v>
      </c>
      <c r="B4709" s="19">
        <v>0.37627992199762633</v>
      </c>
      <c r="C4709" s="21">
        <v>0.37650245509325297</v>
      </c>
      <c r="D4709" s="15">
        <v>2.2253309562664247E-4</v>
      </c>
      <c r="E4709" s="16">
        <f t="shared" si="438"/>
        <v>2.4519881521195552E-4</v>
      </c>
      <c r="F4709" s="11">
        <f t="shared" si="439"/>
        <v>0.41739902352418995</v>
      </c>
      <c r="G4709" s="22">
        <f t="shared" si="440"/>
        <v>0.41308206158950661</v>
      </c>
      <c r="H4709" s="12">
        <f t="shared" si="441"/>
        <v>4.3169619346833388E-3</v>
      </c>
      <c r="I4709" s="26">
        <f t="shared" si="443"/>
        <v>4.2281914064987158E-3</v>
      </c>
    </row>
    <row r="4710" spans="1:9">
      <c r="A4710" s="10">
        <f t="shared" si="442"/>
        <v>4703</v>
      </c>
      <c r="B4710" s="19">
        <v>0.37838030796985622</v>
      </c>
      <c r="C4710" s="21">
        <v>0.37866979221806613</v>
      </c>
      <c r="D4710" s="15">
        <v>2.8948424820990359E-4</v>
      </c>
      <c r="E4710" s="16">
        <f t="shared" si="438"/>
        <v>2.4520868957134123E-4</v>
      </c>
      <c r="F4710" s="11">
        <f t="shared" si="439"/>
        <v>0.41748779405237463</v>
      </c>
      <c r="G4710" s="22">
        <f t="shared" si="440"/>
        <v>0.41313851859485556</v>
      </c>
      <c r="H4710" s="12">
        <f t="shared" si="441"/>
        <v>4.349275457519064E-3</v>
      </c>
      <c r="I4710" s="26">
        <f t="shared" si="443"/>
        <v>4.2605049293343855E-3</v>
      </c>
    </row>
    <row r="4711" spans="1:9">
      <c r="A4711" s="10">
        <f t="shared" si="442"/>
        <v>4704</v>
      </c>
      <c r="B4711" s="19">
        <v>0.37982686160811119</v>
      </c>
      <c r="C4711" s="21">
        <v>0.38010418746317837</v>
      </c>
      <c r="D4711" s="15">
        <v>2.7732585506717866E-4</v>
      </c>
      <c r="E4711" s="16">
        <f t="shared" si="438"/>
        <v>2.4520971677566283E-4</v>
      </c>
      <c r="F4711" s="11">
        <f t="shared" si="439"/>
        <v>0.41757656458055925</v>
      </c>
      <c r="G4711" s="22">
        <f t="shared" si="440"/>
        <v>0.4131443916725524</v>
      </c>
      <c r="H4711" s="12">
        <f t="shared" si="441"/>
        <v>4.4321729080068484E-3</v>
      </c>
      <c r="I4711" s="26">
        <f t="shared" si="443"/>
        <v>4.3434023798222254E-3</v>
      </c>
    </row>
    <row r="4712" spans="1:9">
      <c r="A4712" s="10">
        <f t="shared" si="442"/>
        <v>4705</v>
      </c>
      <c r="B4712" s="19">
        <v>0.38161885826209058</v>
      </c>
      <c r="C4712" s="21">
        <v>0.38196490380624654</v>
      </c>
      <c r="D4712" s="15">
        <v>3.4604554415595956E-4</v>
      </c>
      <c r="E4712" s="16">
        <f t="shared" si="438"/>
        <v>2.4523904270773444E-4</v>
      </c>
      <c r="F4712" s="11">
        <f t="shared" si="439"/>
        <v>0.41766533510874387</v>
      </c>
      <c r="G4712" s="22">
        <f t="shared" si="440"/>
        <v>0.4133120637451555</v>
      </c>
      <c r="H4712" s="12">
        <f t="shared" si="441"/>
        <v>4.3532713635883735E-3</v>
      </c>
      <c r="I4712" s="26">
        <f t="shared" si="443"/>
        <v>4.2645008354037506E-3</v>
      </c>
    </row>
    <row r="4713" spans="1:9">
      <c r="A4713" s="10">
        <f t="shared" si="442"/>
        <v>4706</v>
      </c>
      <c r="B4713" s="19">
        <v>0.35308429659528995</v>
      </c>
      <c r="C4713" s="21">
        <v>0.35332214073100332</v>
      </c>
      <c r="D4713" s="15">
        <v>2.3784413571337204E-4</v>
      </c>
      <c r="E4713" s="16">
        <f t="shared" si="438"/>
        <v>2.4525272051201252E-4</v>
      </c>
      <c r="F4713" s="11">
        <f t="shared" si="439"/>
        <v>0.41775410563692855</v>
      </c>
      <c r="G4713" s="22">
        <f t="shared" si="440"/>
        <v>0.41339026708363297</v>
      </c>
      <c r="H4713" s="12">
        <f t="shared" si="441"/>
        <v>4.3638385532955848E-3</v>
      </c>
      <c r="I4713" s="26">
        <f t="shared" si="443"/>
        <v>4.2750680251109063E-3</v>
      </c>
    </row>
    <row r="4714" spans="1:9">
      <c r="A4714" s="10">
        <f t="shared" si="442"/>
        <v>4707</v>
      </c>
      <c r="B4714" s="19">
        <v>0.36412542185000191</v>
      </c>
      <c r="C4714" s="21">
        <v>0.36432237052601774</v>
      </c>
      <c r="D4714" s="15">
        <v>1.9694867601582899E-4</v>
      </c>
      <c r="E4714" s="16">
        <f t="shared" si="438"/>
        <v>2.4526598164642532E-4</v>
      </c>
      <c r="F4714" s="11">
        <f t="shared" si="439"/>
        <v>0.41784287616511318</v>
      </c>
      <c r="G4714" s="22">
        <f t="shared" si="440"/>
        <v>0.41346608809715207</v>
      </c>
      <c r="H4714" s="12">
        <f t="shared" si="441"/>
        <v>4.3767880679611015E-3</v>
      </c>
      <c r="I4714" s="26">
        <f t="shared" si="443"/>
        <v>4.2880175397764786E-3</v>
      </c>
    </row>
    <row r="4715" spans="1:9">
      <c r="A4715" s="10">
        <f t="shared" si="442"/>
        <v>4708</v>
      </c>
      <c r="B4715" s="19">
        <v>0.36766620973051201</v>
      </c>
      <c r="C4715" s="21">
        <v>0.36786538679716707</v>
      </c>
      <c r="D4715" s="15">
        <v>1.9917706665506518E-4</v>
      </c>
      <c r="E4715" s="16">
        <f t="shared" si="438"/>
        <v>2.4528007031088261E-4</v>
      </c>
      <c r="F4715" s="11">
        <f t="shared" si="439"/>
        <v>0.4179316466932978</v>
      </c>
      <c r="G4715" s="22">
        <f t="shared" si="440"/>
        <v>0.41354664054349871</v>
      </c>
      <c r="H4715" s="12">
        <f t="shared" si="441"/>
        <v>4.3850061497990866E-3</v>
      </c>
      <c r="I4715" s="26">
        <f t="shared" si="443"/>
        <v>4.2962356216144637E-3</v>
      </c>
    </row>
    <row r="4716" spans="1:9">
      <c r="A4716" s="10">
        <f t="shared" si="442"/>
        <v>4709</v>
      </c>
      <c r="B4716" s="19">
        <v>0.36789658805403502</v>
      </c>
      <c r="C4716" s="21">
        <v>0.3680819739477329</v>
      </c>
      <c r="D4716" s="15">
        <v>1.8538589369787584E-4</v>
      </c>
      <c r="E4716" s="16">
        <f t="shared" si="438"/>
        <v>2.4528465610029748E-4</v>
      </c>
      <c r="F4716" s="11">
        <f t="shared" si="439"/>
        <v>0.41802041722148248</v>
      </c>
      <c r="G4716" s="22">
        <f t="shared" si="440"/>
        <v>0.41357285995960574</v>
      </c>
      <c r="H4716" s="12">
        <f t="shared" si="441"/>
        <v>4.4475572618767334E-3</v>
      </c>
      <c r="I4716" s="26">
        <f t="shared" si="443"/>
        <v>4.3587867336920549E-3</v>
      </c>
    </row>
    <row r="4717" spans="1:9">
      <c r="A4717" s="10">
        <f t="shared" si="442"/>
        <v>4710</v>
      </c>
      <c r="B4717" s="19">
        <v>0.37350819513135569</v>
      </c>
      <c r="C4717" s="21">
        <v>0.37368271832128264</v>
      </c>
      <c r="D4717" s="15">
        <v>1.7452318992694504E-4</v>
      </c>
      <c r="E4717" s="16">
        <f t="shared" si="438"/>
        <v>2.4531319272153018E-4</v>
      </c>
      <c r="F4717" s="11">
        <f t="shared" si="439"/>
        <v>0.4181091877496671</v>
      </c>
      <c r="G4717" s="22">
        <f t="shared" si="440"/>
        <v>0.41373601911906543</v>
      </c>
      <c r="H4717" s="12">
        <f t="shared" si="441"/>
        <v>4.3731686306016648E-3</v>
      </c>
      <c r="I4717" s="26">
        <f t="shared" si="443"/>
        <v>4.2843981024170419E-3</v>
      </c>
    </row>
    <row r="4718" spans="1:9">
      <c r="A4718" s="10">
        <f t="shared" si="442"/>
        <v>4711</v>
      </c>
      <c r="B4718" s="19">
        <v>0.37439412045448883</v>
      </c>
      <c r="C4718" s="21">
        <v>0.37469333966004525</v>
      </c>
      <c r="D4718" s="15">
        <v>2.9921920555642245E-4</v>
      </c>
      <c r="E4718" s="16">
        <f t="shared" si="438"/>
        <v>2.4533404851223573E-4</v>
      </c>
      <c r="F4718" s="11">
        <f t="shared" si="439"/>
        <v>0.41819795827785178</v>
      </c>
      <c r="G4718" s="22">
        <f t="shared" si="440"/>
        <v>0.41385526285341068</v>
      </c>
      <c r="H4718" s="12">
        <f t="shared" si="441"/>
        <v>4.3426954244411009E-3</v>
      </c>
      <c r="I4718" s="26">
        <f t="shared" si="443"/>
        <v>4.2539248962564224E-3</v>
      </c>
    </row>
    <row r="4719" spans="1:9">
      <c r="A4719" s="10">
        <f t="shared" si="442"/>
        <v>4712</v>
      </c>
      <c r="B4719" s="19">
        <v>0.37526497335255848</v>
      </c>
      <c r="C4719" s="21">
        <v>0.37549307450144453</v>
      </c>
      <c r="D4719" s="15">
        <v>2.2810114888605071E-4</v>
      </c>
      <c r="E4719" s="16">
        <f t="shared" si="438"/>
        <v>2.4536245488809838E-4</v>
      </c>
      <c r="F4719" s="11">
        <f t="shared" si="439"/>
        <v>0.4182867288060364</v>
      </c>
      <c r="G4719" s="22">
        <f t="shared" si="440"/>
        <v>0.41401767733027717</v>
      </c>
      <c r="H4719" s="12">
        <f t="shared" si="441"/>
        <v>4.2690514757592335E-3</v>
      </c>
      <c r="I4719" s="26">
        <f t="shared" si="443"/>
        <v>4.1802809475746106E-3</v>
      </c>
    </row>
    <row r="4720" spans="1:9">
      <c r="A4720" s="10">
        <f t="shared" si="442"/>
        <v>4713</v>
      </c>
      <c r="B4720" s="19">
        <v>0.37523972247378495</v>
      </c>
      <c r="C4720" s="21">
        <v>0.37541744607872235</v>
      </c>
      <c r="D4720" s="15">
        <v>1.7772360493739647E-4</v>
      </c>
      <c r="E4720" s="16">
        <f t="shared" si="438"/>
        <v>2.4536841464767312E-4</v>
      </c>
      <c r="F4720" s="11">
        <f t="shared" si="439"/>
        <v>0.41837549933422102</v>
      </c>
      <c r="G4720" s="22">
        <f t="shared" si="440"/>
        <v>0.41405175247024789</v>
      </c>
      <c r="H4720" s="12">
        <f t="shared" si="441"/>
        <v>4.3237468639731325E-3</v>
      </c>
      <c r="I4720" s="26">
        <f t="shared" si="443"/>
        <v>4.2349763357885095E-3</v>
      </c>
    </row>
    <row r="4721" spans="1:9">
      <c r="A4721" s="10">
        <f t="shared" si="442"/>
        <v>4714</v>
      </c>
      <c r="B4721" s="19">
        <v>0.37538991396913518</v>
      </c>
      <c r="C4721" s="21">
        <v>0.37567067838552698</v>
      </c>
      <c r="D4721" s="15">
        <v>2.8076441639179883E-4</v>
      </c>
      <c r="E4721" s="16">
        <f t="shared" si="438"/>
        <v>2.4541631671998188E-4</v>
      </c>
      <c r="F4721" s="11">
        <f t="shared" si="439"/>
        <v>0.4184642698624057</v>
      </c>
      <c r="G4721" s="22">
        <f t="shared" si="440"/>
        <v>0.41432563429355629</v>
      </c>
      <c r="H4721" s="12">
        <f t="shared" si="441"/>
        <v>4.1386355688494136E-3</v>
      </c>
      <c r="I4721" s="26">
        <f t="shared" si="443"/>
        <v>4.0498650406647352E-3</v>
      </c>
    </row>
    <row r="4722" spans="1:9">
      <c r="A4722" s="10">
        <f t="shared" si="442"/>
        <v>4715</v>
      </c>
      <c r="B4722" s="19">
        <v>0.37614202662219365</v>
      </c>
      <c r="C4722" s="21">
        <v>0.37647898073935643</v>
      </c>
      <c r="D4722" s="15">
        <v>3.369541171627799E-4</v>
      </c>
      <c r="E4722" s="16">
        <f t="shared" si="438"/>
        <v>2.4543268076865354E-4</v>
      </c>
      <c r="F4722" s="11">
        <f t="shared" si="439"/>
        <v>0.41855304039059033</v>
      </c>
      <c r="G4722" s="22">
        <f t="shared" si="440"/>
        <v>0.41441919633108187</v>
      </c>
      <c r="H4722" s="12">
        <f t="shared" si="441"/>
        <v>4.1338440595084514E-3</v>
      </c>
      <c r="I4722" s="26">
        <f t="shared" si="443"/>
        <v>4.0450735313238284E-3</v>
      </c>
    </row>
    <row r="4723" spans="1:9">
      <c r="A4723" s="10">
        <f t="shared" si="442"/>
        <v>4716</v>
      </c>
      <c r="B4723" s="19">
        <v>0.37567717861044242</v>
      </c>
      <c r="C4723" s="21">
        <v>0.37589486918913972</v>
      </c>
      <c r="D4723" s="15">
        <v>2.176905786973049E-4</v>
      </c>
      <c r="E4723" s="16">
        <f t="shared" si="438"/>
        <v>2.4543592603787356E-4</v>
      </c>
      <c r="F4723" s="11">
        <f t="shared" si="439"/>
        <v>0.41864181091877495</v>
      </c>
      <c r="G4723" s="22">
        <f t="shared" si="440"/>
        <v>0.41443775127470472</v>
      </c>
      <c r="H4723" s="12">
        <f t="shared" si="441"/>
        <v>4.2040596440702238E-3</v>
      </c>
      <c r="I4723" s="26">
        <f t="shared" si="443"/>
        <v>4.1152891158856009E-3</v>
      </c>
    </row>
    <row r="4724" spans="1:9">
      <c r="A4724" s="10">
        <f t="shared" si="442"/>
        <v>4717</v>
      </c>
      <c r="B4724" s="19">
        <v>0.37634395206829679</v>
      </c>
      <c r="C4724" s="21">
        <v>0.37658424749447428</v>
      </c>
      <c r="D4724" s="15">
        <v>2.4029542617748367E-4</v>
      </c>
      <c r="E4724" s="16">
        <f t="shared" si="438"/>
        <v>2.4544279436822247E-4</v>
      </c>
      <c r="F4724" s="11">
        <f t="shared" si="439"/>
        <v>0.41873058144695963</v>
      </c>
      <c r="G4724" s="22">
        <f t="shared" si="440"/>
        <v>0.41447702120079305</v>
      </c>
      <c r="H4724" s="12">
        <f t="shared" si="441"/>
        <v>4.2535602461665767E-3</v>
      </c>
      <c r="I4724" s="26">
        <f t="shared" si="443"/>
        <v>4.1647897179818982E-3</v>
      </c>
    </row>
    <row r="4725" spans="1:9">
      <c r="A4725" s="10">
        <f t="shared" si="442"/>
        <v>4718</v>
      </c>
      <c r="B4725" s="19">
        <v>0.3769565385075711</v>
      </c>
      <c r="C4725" s="21">
        <v>0.37719171938086776</v>
      </c>
      <c r="D4725" s="15">
        <v>2.3518087329665871E-4</v>
      </c>
      <c r="E4725" s="16">
        <f t="shared" si="438"/>
        <v>2.4544380180985259E-4</v>
      </c>
      <c r="F4725" s="11">
        <f t="shared" si="439"/>
        <v>0.41881935197514425</v>
      </c>
      <c r="G4725" s="22">
        <f t="shared" si="440"/>
        <v>0.41448278128458976</v>
      </c>
      <c r="H4725" s="12">
        <f t="shared" si="441"/>
        <v>4.3365706905544865E-3</v>
      </c>
      <c r="I4725" s="26">
        <f t="shared" si="443"/>
        <v>4.2478001623698636E-3</v>
      </c>
    </row>
    <row r="4726" spans="1:9">
      <c r="A4726" s="10">
        <f t="shared" si="442"/>
        <v>4719</v>
      </c>
      <c r="B4726" s="19">
        <v>0.37716969508510373</v>
      </c>
      <c r="C4726" s="21">
        <v>0.37751325974834155</v>
      </c>
      <c r="D4726" s="15">
        <v>3.4356466323781643E-4</v>
      </c>
      <c r="E4726" s="16">
        <f t="shared" si="438"/>
        <v>2.4544758880296058E-4</v>
      </c>
      <c r="F4726" s="11">
        <f t="shared" si="439"/>
        <v>0.41890812250332887</v>
      </c>
      <c r="G4726" s="22">
        <f t="shared" si="440"/>
        <v>0.4145044335540487</v>
      </c>
      <c r="H4726" s="12">
        <f t="shared" si="441"/>
        <v>4.4036889492801712E-3</v>
      </c>
      <c r="I4726" s="26">
        <f t="shared" si="443"/>
        <v>4.3149184210955482E-3</v>
      </c>
    </row>
    <row r="4727" spans="1:9">
      <c r="A4727" s="10">
        <f t="shared" si="442"/>
        <v>4720</v>
      </c>
      <c r="B4727" s="19">
        <v>0.37761193500801377</v>
      </c>
      <c r="C4727" s="21">
        <v>0.3778291866313323</v>
      </c>
      <c r="D4727" s="15">
        <v>2.1725162331853731E-4</v>
      </c>
      <c r="E4727" s="16">
        <f t="shared" si="438"/>
        <v>2.4546911275180605E-4</v>
      </c>
      <c r="F4727" s="11">
        <f t="shared" si="439"/>
        <v>0.41899689303151355</v>
      </c>
      <c r="G4727" s="22">
        <f t="shared" si="440"/>
        <v>0.41462749750661843</v>
      </c>
      <c r="H4727" s="12">
        <f t="shared" si="441"/>
        <v>4.3693955248951255E-3</v>
      </c>
      <c r="I4727" s="26">
        <f t="shared" si="443"/>
        <v>4.280624996710447E-3</v>
      </c>
    </row>
    <row r="4728" spans="1:9">
      <c r="A4728" s="10">
        <f t="shared" si="442"/>
        <v>4721</v>
      </c>
      <c r="B4728" s="19">
        <v>0.37736895611836274</v>
      </c>
      <c r="C4728" s="21">
        <v>0.37765364501648241</v>
      </c>
      <c r="D4728" s="15">
        <v>2.8468889811966713E-4</v>
      </c>
      <c r="E4728" s="16">
        <f t="shared" si="438"/>
        <v>2.4547463124441338E-4</v>
      </c>
      <c r="F4728" s="11">
        <f t="shared" si="439"/>
        <v>0.41908566355969817</v>
      </c>
      <c r="G4728" s="22">
        <f t="shared" si="440"/>
        <v>0.41465904968681355</v>
      </c>
      <c r="H4728" s="12">
        <f t="shared" si="441"/>
        <v>4.4266138728846216E-3</v>
      </c>
      <c r="I4728" s="26">
        <f t="shared" si="443"/>
        <v>4.3378433446999987E-3</v>
      </c>
    </row>
    <row r="4729" spans="1:9">
      <c r="A4729" s="10">
        <f t="shared" si="442"/>
        <v>4722</v>
      </c>
      <c r="B4729" s="19">
        <v>0.37773560815797158</v>
      </c>
      <c r="C4729" s="21">
        <v>0.37799370007925154</v>
      </c>
      <c r="D4729" s="15">
        <v>2.5809192127995706E-4</v>
      </c>
      <c r="E4729" s="16">
        <f t="shared" si="438"/>
        <v>2.4548912691035873E-4</v>
      </c>
      <c r="F4729" s="11">
        <f t="shared" si="439"/>
        <v>0.4191744340878828</v>
      </c>
      <c r="G4729" s="22">
        <f t="shared" si="440"/>
        <v>0.41474192917882374</v>
      </c>
      <c r="H4729" s="12">
        <f t="shared" si="441"/>
        <v>4.432504909059054E-3</v>
      </c>
      <c r="I4729" s="26">
        <f t="shared" si="443"/>
        <v>4.3437343808744311E-3</v>
      </c>
    </row>
    <row r="4730" spans="1:9">
      <c r="A4730" s="10">
        <f t="shared" si="442"/>
        <v>4723</v>
      </c>
      <c r="B4730" s="19">
        <v>0.38013184364115837</v>
      </c>
      <c r="C4730" s="21">
        <v>0.38033687199468086</v>
      </c>
      <c r="D4730" s="15">
        <v>2.0502835352248505E-4</v>
      </c>
      <c r="E4730" s="16">
        <f t="shared" si="438"/>
        <v>2.4549656728084512E-4</v>
      </c>
      <c r="F4730" s="11">
        <f t="shared" si="439"/>
        <v>0.41926320461606748</v>
      </c>
      <c r="G4730" s="22">
        <f t="shared" si="440"/>
        <v>0.41478446976499644</v>
      </c>
      <c r="H4730" s="12">
        <f t="shared" si="441"/>
        <v>4.4787348510710312E-3</v>
      </c>
      <c r="I4730" s="26">
        <f t="shared" si="443"/>
        <v>4.3899643228863527E-3</v>
      </c>
    </row>
    <row r="4731" spans="1:9">
      <c r="A4731" s="10">
        <f t="shared" si="442"/>
        <v>4724</v>
      </c>
      <c r="B4731" s="19">
        <v>0.38034383770210417</v>
      </c>
      <c r="C4731" s="21">
        <v>0.38056902233069356</v>
      </c>
      <c r="D4731" s="15">
        <v>2.2518462858939214E-4</v>
      </c>
      <c r="E4731" s="16">
        <f t="shared" si="438"/>
        <v>2.4552078813616651E-4</v>
      </c>
      <c r="F4731" s="11">
        <f t="shared" si="439"/>
        <v>0.4193519751442521</v>
      </c>
      <c r="G4731" s="22">
        <f t="shared" si="440"/>
        <v>0.41492295337745383</v>
      </c>
      <c r="H4731" s="12">
        <f t="shared" si="441"/>
        <v>4.429021766798269E-3</v>
      </c>
      <c r="I4731" s="26">
        <f t="shared" si="443"/>
        <v>4.340251238613646E-3</v>
      </c>
    </row>
    <row r="4732" spans="1:9">
      <c r="A4732" s="10">
        <f t="shared" si="442"/>
        <v>4725</v>
      </c>
      <c r="B4732" s="19">
        <v>0.38395881818566746</v>
      </c>
      <c r="C4732" s="21">
        <v>0.38426638805936381</v>
      </c>
      <c r="D4732" s="15">
        <v>3.0756987369634503E-4</v>
      </c>
      <c r="E4732" s="16">
        <f t="shared" si="438"/>
        <v>2.4553870734278505E-4</v>
      </c>
      <c r="F4732" s="11">
        <f t="shared" si="439"/>
        <v>0.41944074567243678</v>
      </c>
      <c r="G4732" s="22">
        <f t="shared" si="440"/>
        <v>0.41502540708653957</v>
      </c>
      <c r="H4732" s="12">
        <f t="shared" si="441"/>
        <v>4.4153385858972105E-3</v>
      </c>
      <c r="I4732" s="26">
        <f t="shared" si="443"/>
        <v>4.3265680577125321E-3</v>
      </c>
    </row>
    <row r="4733" spans="1:9">
      <c r="A4733" s="10">
        <f t="shared" si="442"/>
        <v>4726</v>
      </c>
      <c r="B4733" s="19">
        <v>0.38510120787892532</v>
      </c>
      <c r="C4733" s="21">
        <v>0.38538922720162233</v>
      </c>
      <c r="D4733" s="15">
        <v>2.8801932269700847E-4</v>
      </c>
      <c r="E4733" s="16">
        <f t="shared" si="438"/>
        <v>2.4553878987698674E-4</v>
      </c>
      <c r="F4733" s="11">
        <f t="shared" si="439"/>
        <v>0.4195295162006214</v>
      </c>
      <c r="G4733" s="22">
        <f t="shared" si="440"/>
        <v>0.41502587897880966</v>
      </c>
      <c r="H4733" s="12">
        <f t="shared" si="441"/>
        <v>4.5036372218117404E-3</v>
      </c>
      <c r="I4733" s="26">
        <f t="shared" si="443"/>
        <v>4.4148666936271175E-3</v>
      </c>
    </row>
    <row r="4734" spans="1:9">
      <c r="A4734" s="10">
        <f t="shared" si="442"/>
        <v>4727</v>
      </c>
      <c r="B4734" s="19">
        <v>0.38494147061290929</v>
      </c>
      <c r="C4734" s="21">
        <v>0.38516291031881134</v>
      </c>
      <c r="D4734" s="15">
        <v>2.2143970590204898E-4</v>
      </c>
      <c r="E4734" s="16">
        <f t="shared" si="438"/>
        <v>2.4554673414811656E-4</v>
      </c>
      <c r="F4734" s="11">
        <f t="shared" si="439"/>
        <v>0.41961828672880602</v>
      </c>
      <c r="G4734" s="22">
        <f t="shared" si="440"/>
        <v>0.41507130063505593</v>
      </c>
      <c r="H4734" s="12">
        <f t="shared" si="441"/>
        <v>4.5469860937500939E-3</v>
      </c>
      <c r="I4734" s="26">
        <f t="shared" si="443"/>
        <v>4.4582155655654709E-3</v>
      </c>
    </row>
    <row r="4735" spans="1:9">
      <c r="A4735" s="10">
        <f t="shared" si="442"/>
        <v>4728</v>
      </c>
      <c r="B4735" s="19">
        <v>0.38632568866640327</v>
      </c>
      <c r="C4735" s="21">
        <v>0.3866048740371863</v>
      </c>
      <c r="D4735" s="15">
        <v>2.7918537078303052E-4</v>
      </c>
      <c r="E4735" s="16">
        <f t="shared" si="438"/>
        <v>2.455471784244545E-4</v>
      </c>
      <c r="F4735" s="11">
        <f t="shared" si="439"/>
        <v>0.4197070572569907</v>
      </c>
      <c r="G4735" s="22">
        <f t="shared" si="440"/>
        <v>0.41507384080101584</v>
      </c>
      <c r="H4735" s="12">
        <f t="shared" si="441"/>
        <v>4.6332164559748645E-3</v>
      </c>
      <c r="I4735" s="26">
        <f t="shared" si="443"/>
        <v>4.5444459277901861E-3</v>
      </c>
    </row>
    <row r="4736" spans="1:9">
      <c r="A4736" s="10">
        <f t="shared" si="442"/>
        <v>4729</v>
      </c>
      <c r="B4736" s="19">
        <v>0.38608209114685504</v>
      </c>
      <c r="C4736" s="21">
        <v>0.38635465353296117</v>
      </c>
      <c r="D4736" s="15">
        <v>2.7256238610612327E-4</v>
      </c>
      <c r="E4736" s="16">
        <f t="shared" si="438"/>
        <v>2.455475893741732E-4</v>
      </c>
      <c r="F4736" s="11">
        <f t="shared" si="439"/>
        <v>0.41979582778517532</v>
      </c>
      <c r="G4736" s="22">
        <f t="shared" si="440"/>
        <v>0.41507619042083022</v>
      </c>
      <c r="H4736" s="12">
        <f t="shared" si="441"/>
        <v>4.7196373643451084E-3</v>
      </c>
      <c r="I4736" s="26">
        <f t="shared" si="443"/>
        <v>4.6308668361604854E-3</v>
      </c>
    </row>
    <row r="4737" spans="1:9">
      <c r="A4737" s="10">
        <f t="shared" si="442"/>
        <v>4730</v>
      </c>
      <c r="B4737" s="19">
        <v>0.38662704335964626</v>
      </c>
      <c r="C4737" s="21">
        <v>0.38686974210206182</v>
      </c>
      <c r="D4737" s="15">
        <v>2.4269874241555911E-4</v>
      </c>
      <c r="E4737" s="16">
        <f t="shared" si="438"/>
        <v>2.4555915349089297E-4</v>
      </c>
      <c r="F4737" s="11">
        <f t="shared" si="439"/>
        <v>0.41988459831335995</v>
      </c>
      <c r="G4737" s="22">
        <f t="shared" si="440"/>
        <v>0.41514230867458229</v>
      </c>
      <c r="H4737" s="12">
        <f t="shared" si="441"/>
        <v>4.7422896387776525E-3</v>
      </c>
      <c r="I4737" s="26">
        <f t="shared" si="443"/>
        <v>4.6535191105930296E-3</v>
      </c>
    </row>
    <row r="4738" spans="1:9">
      <c r="A4738" s="10">
        <f t="shared" si="442"/>
        <v>4731</v>
      </c>
      <c r="B4738" s="19">
        <v>0.38805878392775717</v>
      </c>
      <c r="C4738" s="21">
        <v>0.38827259410729831</v>
      </c>
      <c r="D4738" s="15">
        <v>2.1381017954114068E-4</v>
      </c>
      <c r="E4738" s="16">
        <f t="shared" si="438"/>
        <v>2.4556170662304311E-4</v>
      </c>
      <c r="F4738" s="11">
        <f t="shared" si="439"/>
        <v>0.41997336884154463</v>
      </c>
      <c r="G4738" s="22">
        <f t="shared" si="440"/>
        <v>0.41515690629958524</v>
      </c>
      <c r="H4738" s="12">
        <f t="shared" si="441"/>
        <v>4.8164625419593876E-3</v>
      </c>
      <c r="I4738" s="26">
        <f t="shared" si="443"/>
        <v>4.7276920137747092E-3</v>
      </c>
    </row>
    <row r="4739" spans="1:9">
      <c r="A4739" s="10">
        <f t="shared" si="442"/>
        <v>4732</v>
      </c>
      <c r="B4739" s="19">
        <v>0.38876404582743362</v>
      </c>
      <c r="C4739" s="21">
        <v>0.38904907467289812</v>
      </c>
      <c r="D4739" s="15">
        <v>2.8502884546449669E-4</v>
      </c>
      <c r="E4739" s="16">
        <f t="shared" si="438"/>
        <v>2.4556307895354235E-4</v>
      </c>
      <c r="F4739" s="11">
        <f t="shared" si="439"/>
        <v>0.42006213936972925</v>
      </c>
      <c r="G4739" s="22">
        <f t="shared" si="440"/>
        <v>0.41516475264863023</v>
      </c>
      <c r="H4739" s="12">
        <f t="shared" si="441"/>
        <v>4.8973867210990174E-3</v>
      </c>
      <c r="I4739" s="26">
        <f t="shared" si="443"/>
        <v>4.8086161929143945E-3</v>
      </c>
    </row>
    <row r="4740" spans="1:9">
      <c r="A4740" s="10">
        <f t="shared" si="442"/>
        <v>4733</v>
      </c>
      <c r="B4740" s="19">
        <v>0.39055939297968351</v>
      </c>
      <c r="C4740" s="21">
        <v>0.39077403631243823</v>
      </c>
      <c r="D4740" s="15">
        <v>2.1464333275472702E-4</v>
      </c>
      <c r="E4740" s="16">
        <f t="shared" si="438"/>
        <v>2.4558366922272645E-4</v>
      </c>
      <c r="F4740" s="11">
        <f t="shared" si="439"/>
        <v>0.42015090989791387</v>
      </c>
      <c r="G4740" s="22">
        <f t="shared" si="440"/>
        <v>0.41528247825411563</v>
      </c>
      <c r="H4740" s="12">
        <f t="shared" si="441"/>
        <v>4.8684316437982433E-3</v>
      </c>
      <c r="I4740" s="26">
        <f t="shared" si="443"/>
        <v>4.7796611156136204E-3</v>
      </c>
    </row>
    <row r="4741" spans="1:9">
      <c r="A4741" s="10">
        <f t="shared" si="442"/>
        <v>4734</v>
      </c>
      <c r="B4741" s="19">
        <v>0.39255402654946775</v>
      </c>
      <c r="C4741" s="21">
        <v>0.3927520876407064</v>
      </c>
      <c r="D4741" s="15">
        <v>1.980610912386549E-4</v>
      </c>
      <c r="E4741" s="16">
        <f t="shared" si="438"/>
        <v>2.455890088827184E-4</v>
      </c>
      <c r="F4741" s="11">
        <f t="shared" si="439"/>
        <v>0.42023968042609855</v>
      </c>
      <c r="G4741" s="22">
        <f t="shared" si="440"/>
        <v>0.41531300795239284</v>
      </c>
      <c r="H4741" s="12">
        <f t="shared" si="441"/>
        <v>4.9266724737057066E-3</v>
      </c>
      <c r="I4741" s="26">
        <f t="shared" si="443"/>
        <v>4.8379019455210281E-3</v>
      </c>
    </row>
    <row r="4742" spans="1:9">
      <c r="A4742" s="10">
        <f t="shared" si="442"/>
        <v>4735</v>
      </c>
      <c r="B4742" s="19">
        <v>0.39399962180455272</v>
      </c>
      <c r="C4742" s="21">
        <v>0.39430982003829396</v>
      </c>
      <c r="D4742" s="15">
        <v>3.1019823374123234E-4</v>
      </c>
      <c r="E4742" s="16">
        <f t="shared" si="438"/>
        <v>2.4561032231718016E-4</v>
      </c>
      <c r="F4742" s="11">
        <f t="shared" si="439"/>
        <v>0.42032845095428317</v>
      </c>
      <c r="G4742" s="22">
        <f t="shared" si="440"/>
        <v>0.41543486828139342</v>
      </c>
      <c r="H4742" s="12">
        <f t="shared" si="441"/>
        <v>4.8935826728897514E-3</v>
      </c>
      <c r="I4742" s="26">
        <f t="shared" si="443"/>
        <v>4.8048121447051284E-3</v>
      </c>
    </row>
    <row r="4743" spans="1:9">
      <c r="A4743" s="10">
        <f t="shared" si="442"/>
        <v>4736</v>
      </c>
      <c r="B4743" s="19">
        <v>0.39571332123235287</v>
      </c>
      <c r="C4743" s="21">
        <v>0.39596635736251173</v>
      </c>
      <c r="D4743" s="15">
        <v>2.5303613015886794E-4</v>
      </c>
      <c r="E4743" s="16">
        <f t="shared" si="438"/>
        <v>2.4565918875241177E-4</v>
      </c>
      <c r="F4743" s="11">
        <f t="shared" si="439"/>
        <v>0.4204172214824678</v>
      </c>
      <c r="G4743" s="22">
        <f t="shared" si="440"/>
        <v>0.4157142638844385</v>
      </c>
      <c r="H4743" s="12">
        <f t="shared" si="441"/>
        <v>4.7029575980293004E-3</v>
      </c>
      <c r="I4743" s="26">
        <f t="shared" si="443"/>
        <v>4.6141870698446774E-3</v>
      </c>
    </row>
    <row r="4744" spans="1:9">
      <c r="A4744" s="10">
        <f t="shared" si="442"/>
        <v>4737</v>
      </c>
      <c r="B4744" s="19">
        <v>0.39399389858087447</v>
      </c>
      <c r="C4744" s="21">
        <v>0.39422530787182769</v>
      </c>
      <c r="D4744" s="15">
        <v>2.3140929095322171E-4</v>
      </c>
      <c r="E4744" s="16">
        <f t="shared" si="438"/>
        <v>2.456641018400707E-4</v>
      </c>
      <c r="F4744" s="11">
        <f t="shared" si="439"/>
        <v>0.42050599201065247</v>
      </c>
      <c r="G4744" s="22">
        <f t="shared" si="440"/>
        <v>0.4157423546400415</v>
      </c>
      <c r="H4744" s="12">
        <f t="shared" si="441"/>
        <v>4.7636373706109736E-3</v>
      </c>
      <c r="I4744" s="26">
        <f t="shared" si="443"/>
        <v>4.6748668424262951E-3</v>
      </c>
    </row>
    <row r="4745" spans="1:9">
      <c r="A4745" s="10">
        <f t="shared" si="442"/>
        <v>4738</v>
      </c>
      <c r="B4745" s="19">
        <v>0.39556272257154945</v>
      </c>
      <c r="C4745" s="21">
        <v>0.39588083433231697</v>
      </c>
      <c r="D4745" s="15">
        <v>3.1811176076751435E-4</v>
      </c>
      <c r="E4745" s="16">
        <f t="shared" ref="E4745:E4808" si="444">SMALL($D$8:$D$11272,A4745)</f>
        <v>2.4567695969213155E-4</v>
      </c>
      <c r="F4745" s="11">
        <f t="shared" ref="F4745:F4808" si="445">A4745/$A$6</f>
        <v>0.4205947625388371</v>
      </c>
      <c r="G4745" s="22">
        <f t="shared" ref="G4745:G4808" si="446">(E4745-$B$1)/($B$2-$B$1)</f>
        <v>0.41581586987219171</v>
      </c>
      <c r="H4745" s="12">
        <f t="shared" ref="H4745:H4808" si="447">ABS(F4745-G4745)</f>
        <v>4.7788926666453846E-3</v>
      </c>
      <c r="I4745" s="26">
        <f t="shared" si="443"/>
        <v>4.6901221384607616E-3</v>
      </c>
    </row>
    <row r="4746" spans="1:9">
      <c r="A4746" s="10">
        <f t="shared" ref="A4746:A4809" si="448">A4745+1</f>
        <v>4739</v>
      </c>
      <c r="B4746" s="19">
        <v>0.39603811867336952</v>
      </c>
      <c r="C4746" s="21">
        <v>0.39631057854200252</v>
      </c>
      <c r="D4746" s="15">
        <v>2.7245986863300153E-4</v>
      </c>
      <c r="E4746" s="16">
        <f t="shared" si="444"/>
        <v>2.4571423055441688E-4</v>
      </c>
      <c r="F4746" s="11">
        <f t="shared" si="445"/>
        <v>0.42068353306702178</v>
      </c>
      <c r="G4746" s="22">
        <f t="shared" si="446"/>
        <v>0.41602896736937695</v>
      </c>
      <c r="H4746" s="12">
        <f t="shared" si="447"/>
        <v>4.6545656976448302E-3</v>
      </c>
      <c r="I4746" s="26">
        <f t="shared" ref="I4746:I4809" si="449">ABS(G4746-F4745)</f>
        <v>4.5657951694601517E-3</v>
      </c>
    </row>
    <row r="4747" spans="1:9">
      <c r="A4747" s="10">
        <f t="shared" si="448"/>
        <v>4740</v>
      </c>
      <c r="B4747" s="19">
        <v>0.39526571106335801</v>
      </c>
      <c r="C4747" s="21">
        <v>0.39555402016425828</v>
      </c>
      <c r="D4747" s="15">
        <v>2.8830910090027473E-4</v>
      </c>
      <c r="E4747" s="16">
        <f t="shared" si="444"/>
        <v>2.4575471719023856E-4</v>
      </c>
      <c r="F4747" s="11">
        <f t="shared" si="445"/>
        <v>0.4207723035952064</v>
      </c>
      <c r="G4747" s="22">
        <f t="shared" si="446"/>
        <v>0.41626045116755156</v>
      </c>
      <c r="H4747" s="12">
        <f t="shared" si="447"/>
        <v>4.5118524276548388E-3</v>
      </c>
      <c r="I4747" s="26">
        <f t="shared" si="449"/>
        <v>4.4230818994702159E-3</v>
      </c>
    </row>
    <row r="4748" spans="1:9">
      <c r="A4748" s="10">
        <f t="shared" si="448"/>
        <v>4741</v>
      </c>
      <c r="B4748" s="19">
        <v>0.33976035072602362</v>
      </c>
      <c r="C4748" s="21">
        <v>0.34002784814718218</v>
      </c>
      <c r="D4748" s="15">
        <v>2.674974211585579E-4</v>
      </c>
      <c r="E4748" s="16">
        <f t="shared" si="444"/>
        <v>2.4578578515438432E-4</v>
      </c>
      <c r="F4748" s="11">
        <f t="shared" si="445"/>
        <v>0.42086107412339102</v>
      </c>
      <c r="G4748" s="22">
        <f t="shared" si="446"/>
        <v>0.41643808337126653</v>
      </c>
      <c r="H4748" s="12">
        <f t="shared" si="447"/>
        <v>4.4229907521244893E-3</v>
      </c>
      <c r="I4748" s="26">
        <f t="shared" si="449"/>
        <v>4.3342202239398664E-3</v>
      </c>
    </row>
    <row r="4749" spans="1:9">
      <c r="A4749" s="10">
        <f t="shared" si="448"/>
        <v>4742</v>
      </c>
      <c r="B4749" s="19">
        <v>0.34936767920353068</v>
      </c>
      <c r="C4749" s="21">
        <v>0.34968431025137936</v>
      </c>
      <c r="D4749" s="15">
        <v>3.1663104784868112E-4</v>
      </c>
      <c r="E4749" s="16">
        <f t="shared" si="444"/>
        <v>2.457872257998206E-4</v>
      </c>
      <c r="F4749" s="11">
        <f t="shared" si="445"/>
        <v>0.4209498446515757</v>
      </c>
      <c r="G4749" s="22">
        <f t="shared" si="446"/>
        <v>0.41644632031342399</v>
      </c>
      <c r="H4749" s="12">
        <f t="shared" si="447"/>
        <v>4.5035243381517098E-3</v>
      </c>
      <c r="I4749" s="26">
        <f t="shared" si="449"/>
        <v>4.4147538099670314E-3</v>
      </c>
    </row>
    <row r="4750" spans="1:9">
      <c r="A4750" s="10">
        <f t="shared" si="448"/>
        <v>4743</v>
      </c>
      <c r="B4750" s="19">
        <v>0.34990149022850175</v>
      </c>
      <c r="C4750" s="21">
        <v>0.35019894365822107</v>
      </c>
      <c r="D4750" s="15">
        <v>2.9745342971931876E-4</v>
      </c>
      <c r="E4750" s="16">
        <f t="shared" si="444"/>
        <v>2.4579735195778829E-4</v>
      </c>
      <c r="F4750" s="11">
        <f t="shared" si="445"/>
        <v>0.42103861517976032</v>
      </c>
      <c r="G4750" s="22">
        <f t="shared" si="446"/>
        <v>0.41650421698623236</v>
      </c>
      <c r="H4750" s="12">
        <f t="shared" si="447"/>
        <v>4.5343981935279665E-3</v>
      </c>
      <c r="I4750" s="26">
        <f t="shared" si="449"/>
        <v>4.4456276653433435E-3</v>
      </c>
    </row>
    <row r="4751" spans="1:9">
      <c r="A4751" s="10">
        <f t="shared" si="448"/>
        <v>4744</v>
      </c>
      <c r="B4751" s="19">
        <v>0.36091070031668343</v>
      </c>
      <c r="C4751" s="21">
        <v>0.36111767505066772</v>
      </c>
      <c r="D4751" s="15">
        <v>2.0697473398428867E-4</v>
      </c>
      <c r="E4751" s="16">
        <f t="shared" si="444"/>
        <v>2.4580641500396294E-4</v>
      </c>
      <c r="F4751" s="11">
        <f t="shared" si="445"/>
        <v>0.42112738570794495</v>
      </c>
      <c r="G4751" s="22">
        <f t="shared" si="446"/>
        <v>0.41655603527908286</v>
      </c>
      <c r="H4751" s="12">
        <f t="shared" si="447"/>
        <v>4.5713504288620865E-3</v>
      </c>
      <c r="I4751" s="26">
        <f t="shared" si="449"/>
        <v>4.4825799006774636E-3</v>
      </c>
    </row>
    <row r="4752" spans="1:9">
      <c r="A4752" s="10">
        <f t="shared" si="448"/>
        <v>4745</v>
      </c>
      <c r="B4752" s="19">
        <v>0.36145191710512597</v>
      </c>
      <c r="C4752" s="21">
        <v>0.36177693152398538</v>
      </c>
      <c r="D4752" s="15">
        <v>3.2501441885940396E-4</v>
      </c>
      <c r="E4752" s="16">
        <f t="shared" si="444"/>
        <v>2.4583779644538062E-4</v>
      </c>
      <c r="F4752" s="11">
        <f t="shared" si="445"/>
        <v>0.42121615623612962</v>
      </c>
      <c r="G4752" s="22">
        <f t="shared" si="446"/>
        <v>0.4167354598003879</v>
      </c>
      <c r="H4752" s="12">
        <f t="shared" si="447"/>
        <v>4.4806964357417267E-3</v>
      </c>
      <c r="I4752" s="26">
        <f t="shared" si="449"/>
        <v>4.3919259075570483E-3</v>
      </c>
    </row>
    <row r="4753" spans="1:9">
      <c r="A4753" s="10">
        <f t="shared" si="448"/>
        <v>4746</v>
      </c>
      <c r="B4753" s="19">
        <v>0.36518592037040698</v>
      </c>
      <c r="C4753" s="21">
        <v>0.36543966119670168</v>
      </c>
      <c r="D4753" s="15">
        <v>2.5374082629470163E-4</v>
      </c>
      <c r="E4753" s="16">
        <f t="shared" si="444"/>
        <v>2.4584215485079497E-4</v>
      </c>
      <c r="F4753" s="11">
        <f t="shared" si="445"/>
        <v>0.42130492676431425</v>
      </c>
      <c r="G4753" s="22">
        <f t="shared" si="446"/>
        <v>0.41676037914028424</v>
      </c>
      <c r="H4753" s="12">
        <f t="shared" si="447"/>
        <v>4.5445476240300042E-3</v>
      </c>
      <c r="I4753" s="26">
        <f t="shared" si="449"/>
        <v>4.4557770958453813E-3</v>
      </c>
    </row>
    <row r="4754" spans="1:9">
      <c r="A4754" s="10">
        <f t="shared" si="448"/>
        <v>4747</v>
      </c>
      <c r="B4754" s="19">
        <v>0.36939514387171846</v>
      </c>
      <c r="C4754" s="21">
        <v>0.36968518758345148</v>
      </c>
      <c r="D4754" s="15">
        <v>2.9004371173302346E-4</v>
      </c>
      <c r="E4754" s="16">
        <f t="shared" si="444"/>
        <v>2.4584733378196777E-4</v>
      </c>
      <c r="F4754" s="11">
        <f t="shared" si="445"/>
        <v>0.42139369729249887</v>
      </c>
      <c r="G4754" s="22">
        <f t="shared" si="446"/>
        <v>0.41678998986575039</v>
      </c>
      <c r="H4754" s="12">
        <f t="shared" si="447"/>
        <v>4.6037074267484823E-3</v>
      </c>
      <c r="I4754" s="26">
        <f t="shared" si="449"/>
        <v>4.5149368985638594E-3</v>
      </c>
    </row>
    <row r="4755" spans="1:9">
      <c r="A4755" s="10">
        <f t="shared" si="448"/>
        <v>4748</v>
      </c>
      <c r="B4755" s="19">
        <v>0.380719550716137</v>
      </c>
      <c r="C4755" s="21">
        <v>0.38094551574775898</v>
      </c>
      <c r="D4755" s="15">
        <v>2.2596503162197745E-4</v>
      </c>
      <c r="E4755" s="16">
        <f t="shared" si="444"/>
        <v>2.4589521770479461E-4</v>
      </c>
      <c r="F4755" s="11">
        <f t="shared" si="445"/>
        <v>0.42148246782068355</v>
      </c>
      <c r="G4755" s="22">
        <f t="shared" si="446"/>
        <v>0.41706376791874239</v>
      </c>
      <c r="H4755" s="12">
        <f t="shared" si="447"/>
        <v>4.4186999019411588E-3</v>
      </c>
      <c r="I4755" s="26">
        <f t="shared" si="449"/>
        <v>4.3299293737564803E-3</v>
      </c>
    </row>
    <row r="4756" spans="1:9">
      <c r="A4756" s="10">
        <f t="shared" si="448"/>
        <v>4749</v>
      </c>
      <c r="B4756" s="19">
        <v>0.38191363192322864</v>
      </c>
      <c r="C4756" s="21">
        <v>0.38219875566092582</v>
      </c>
      <c r="D4756" s="15">
        <v>2.8512373769717936E-4</v>
      </c>
      <c r="E4756" s="16">
        <f t="shared" si="444"/>
        <v>2.4595724521087048E-4</v>
      </c>
      <c r="F4756" s="11">
        <f t="shared" si="445"/>
        <v>0.42157123834886817</v>
      </c>
      <c r="G4756" s="22">
        <f t="shared" si="446"/>
        <v>0.41741841241825034</v>
      </c>
      <c r="H4756" s="12">
        <f t="shared" si="447"/>
        <v>4.1528259306178317E-3</v>
      </c>
      <c r="I4756" s="26">
        <f t="shared" si="449"/>
        <v>4.0640554024332087E-3</v>
      </c>
    </row>
    <row r="4757" spans="1:9">
      <c r="A4757" s="10">
        <f t="shared" si="448"/>
        <v>4750</v>
      </c>
      <c r="B4757" s="19">
        <v>0.3863531593993072</v>
      </c>
      <c r="C4757" s="21">
        <v>0.38660195536079073</v>
      </c>
      <c r="D4757" s="15">
        <v>2.4879596148352778E-4</v>
      </c>
      <c r="E4757" s="16">
        <f t="shared" si="444"/>
        <v>2.459907450494403E-4</v>
      </c>
      <c r="F4757" s="11">
        <f t="shared" si="445"/>
        <v>0.42166000887705279</v>
      </c>
      <c r="G4757" s="22">
        <f t="shared" si="446"/>
        <v>0.41760994895155312</v>
      </c>
      <c r="H4757" s="12">
        <f t="shared" si="447"/>
        <v>4.0500599254996716E-3</v>
      </c>
      <c r="I4757" s="26">
        <f t="shared" si="449"/>
        <v>3.9612893973150487E-3</v>
      </c>
    </row>
    <row r="4758" spans="1:9">
      <c r="A4758" s="10">
        <f t="shared" si="448"/>
        <v>4751</v>
      </c>
      <c r="B4758" s="19">
        <v>0.36338354946719498</v>
      </c>
      <c r="C4758" s="21">
        <v>0.36356409573533727</v>
      </c>
      <c r="D4758" s="15">
        <v>1.805462681422898E-4</v>
      </c>
      <c r="E4758" s="16">
        <f t="shared" si="444"/>
        <v>2.4602179105687183E-4</v>
      </c>
      <c r="F4758" s="11">
        <f t="shared" si="445"/>
        <v>0.42174877940523747</v>
      </c>
      <c r="G4758" s="22">
        <f t="shared" si="446"/>
        <v>0.41778745561696395</v>
      </c>
      <c r="H4758" s="12">
        <f t="shared" si="447"/>
        <v>3.9613237882735186E-3</v>
      </c>
      <c r="I4758" s="26">
        <f t="shared" si="449"/>
        <v>3.8725532600888402E-3</v>
      </c>
    </row>
    <row r="4759" spans="1:9">
      <c r="A4759" s="10">
        <f t="shared" si="448"/>
        <v>4752</v>
      </c>
      <c r="B4759" s="19">
        <v>0.37243169360610201</v>
      </c>
      <c r="C4759" s="21">
        <v>0.37262671614874221</v>
      </c>
      <c r="D4759" s="15">
        <v>1.9502254264019969E-4</v>
      </c>
      <c r="E4759" s="16">
        <f t="shared" si="444"/>
        <v>2.4604571114272833E-4</v>
      </c>
      <c r="F4759" s="11">
        <f t="shared" si="445"/>
        <v>0.4218375499334221</v>
      </c>
      <c r="G4759" s="22">
        <f t="shared" si="446"/>
        <v>0.41792421956917553</v>
      </c>
      <c r="H4759" s="12">
        <f t="shared" si="447"/>
        <v>3.91333036424657E-3</v>
      </c>
      <c r="I4759" s="26">
        <f t="shared" si="449"/>
        <v>3.824559836061947E-3</v>
      </c>
    </row>
    <row r="4760" spans="1:9">
      <c r="A4760" s="10">
        <f t="shared" si="448"/>
        <v>4753</v>
      </c>
      <c r="B4760" s="19">
        <v>0.37302710499691516</v>
      </c>
      <c r="C4760" s="21">
        <v>0.37326637457970402</v>
      </c>
      <c r="D4760" s="15">
        <v>2.3926958278885913E-4</v>
      </c>
      <c r="E4760" s="16">
        <f t="shared" si="444"/>
        <v>2.4605866378402119E-4</v>
      </c>
      <c r="F4760" s="11">
        <f t="shared" si="445"/>
        <v>0.42192632046160677</v>
      </c>
      <c r="G4760" s="22">
        <f t="shared" si="446"/>
        <v>0.41799827676217305</v>
      </c>
      <c r="H4760" s="12">
        <f t="shared" si="447"/>
        <v>3.9280436994337253E-3</v>
      </c>
      <c r="I4760" s="26">
        <f t="shared" si="449"/>
        <v>3.8392731712490469E-3</v>
      </c>
    </row>
    <row r="4761" spans="1:9">
      <c r="A4761" s="10">
        <f t="shared" si="448"/>
        <v>4754</v>
      </c>
      <c r="B4761" s="19">
        <v>0.37413384999914445</v>
      </c>
      <c r="C4761" s="21">
        <v>0.37447459770972197</v>
      </c>
      <c r="D4761" s="15">
        <v>3.4074771057751585E-4</v>
      </c>
      <c r="E4761" s="16">
        <f t="shared" si="444"/>
        <v>2.4606653840775206E-4</v>
      </c>
      <c r="F4761" s="11">
        <f t="shared" si="445"/>
        <v>0.4220150909897914</v>
      </c>
      <c r="G4761" s="22">
        <f t="shared" si="446"/>
        <v>0.41804330020690783</v>
      </c>
      <c r="H4761" s="12">
        <f t="shared" si="447"/>
        <v>3.9717907828835664E-3</v>
      </c>
      <c r="I4761" s="26">
        <f t="shared" si="449"/>
        <v>3.8830202546989434E-3</v>
      </c>
    </row>
    <row r="4762" spans="1:9">
      <c r="A4762" s="10">
        <f t="shared" si="448"/>
        <v>4755</v>
      </c>
      <c r="B4762" s="19">
        <v>0.37504658623938225</v>
      </c>
      <c r="C4762" s="21">
        <v>0.37528616048906865</v>
      </c>
      <c r="D4762" s="15">
        <v>2.3957424968640284E-4</v>
      </c>
      <c r="E4762" s="16">
        <f t="shared" si="444"/>
        <v>2.4607671993365221E-4</v>
      </c>
      <c r="F4762" s="11">
        <f t="shared" si="445"/>
        <v>0.42210386151797602</v>
      </c>
      <c r="G4762" s="22">
        <f t="shared" si="446"/>
        <v>0.41810151344786373</v>
      </c>
      <c r="H4762" s="12">
        <f t="shared" si="447"/>
        <v>4.0023480701122938E-3</v>
      </c>
      <c r="I4762" s="26">
        <f t="shared" si="449"/>
        <v>3.9135775419276708E-3</v>
      </c>
    </row>
    <row r="4763" spans="1:9">
      <c r="A4763" s="10">
        <f t="shared" si="448"/>
        <v>4756</v>
      </c>
      <c r="B4763" s="19">
        <v>0.37471603379146723</v>
      </c>
      <c r="C4763" s="21">
        <v>0.37501527200782997</v>
      </c>
      <c r="D4763" s="15">
        <v>2.9923821636274051E-4</v>
      </c>
      <c r="E4763" s="16">
        <f t="shared" si="444"/>
        <v>2.4607672490112309E-4</v>
      </c>
      <c r="F4763" s="11">
        <f t="shared" si="445"/>
        <v>0.4221926320461607</v>
      </c>
      <c r="G4763" s="22">
        <f t="shared" si="446"/>
        <v>0.41810154184955739</v>
      </c>
      <c r="H4763" s="12">
        <f t="shared" si="447"/>
        <v>4.0910901966033086E-3</v>
      </c>
      <c r="I4763" s="26">
        <f t="shared" si="449"/>
        <v>4.0023196684186302E-3</v>
      </c>
    </row>
    <row r="4764" spans="1:9">
      <c r="A4764" s="10">
        <f t="shared" si="448"/>
        <v>4757</v>
      </c>
      <c r="B4764" s="19">
        <v>0.37684405611603694</v>
      </c>
      <c r="C4764" s="21">
        <v>0.37706424624978035</v>
      </c>
      <c r="D4764" s="15">
        <v>2.2019013374341423E-4</v>
      </c>
      <c r="E4764" s="16">
        <f t="shared" si="444"/>
        <v>2.4607708997573252E-4</v>
      </c>
      <c r="F4764" s="11">
        <f t="shared" si="445"/>
        <v>0.42228140257434532</v>
      </c>
      <c r="G4764" s="22">
        <f t="shared" si="446"/>
        <v>0.41810362917678257</v>
      </c>
      <c r="H4764" s="12">
        <f t="shared" si="447"/>
        <v>4.1777733975627562E-3</v>
      </c>
      <c r="I4764" s="26">
        <f t="shared" si="449"/>
        <v>4.0890028693781333E-3</v>
      </c>
    </row>
    <row r="4765" spans="1:9">
      <c r="A4765" s="10">
        <f t="shared" si="448"/>
        <v>4758</v>
      </c>
      <c r="B4765" s="19">
        <v>0.37652748683938542</v>
      </c>
      <c r="C4765" s="21">
        <v>0.37670655556357568</v>
      </c>
      <c r="D4765" s="15">
        <v>1.7906872419026776E-4</v>
      </c>
      <c r="E4765" s="16">
        <f t="shared" si="444"/>
        <v>2.4608017441174468E-4</v>
      </c>
      <c r="F4765" s="11">
        <f t="shared" si="445"/>
        <v>0.42237017310252994</v>
      </c>
      <c r="G4765" s="22">
        <f t="shared" si="446"/>
        <v>0.41812126455074811</v>
      </c>
      <c r="H4765" s="12">
        <f t="shared" si="447"/>
        <v>4.2489085517818381E-3</v>
      </c>
      <c r="I4765" s="26">
        <f t="shared" si="449"/>
        <v>4.1601380235972152E-3</v>
      </c>
    </row>
    <row r="4766" spans="1:9">
      <c r="A4766" s="10">
        <f t="shared" si="448"/>
        <v>4759</v>
      </c>
      <c r="B4766" s="19">
        <v>0.37815184405267943</v>
      </c>
      <c r="C4766" s="21">
        <v>0.37847250110913289</v>
      </c>
      <c r="D4766" s="15">
        <v>3.2065705645345499E-4</v>
      </c>
      <c r="E4766" s="16">
        <f t="shared" si="444"/>
        <v>2.4610770454325248E-4</v>
      </c>
      <c r="F4766" s="11">
        <f t="shared" si="445"/>
        <v>0.42245894363071462</v>
      </c>
      <c r="G4766" s="22">
        <f t="shared" si="446"/>
        <v>0.41827866906896344</v>
      </c>
      <c r="H4766" s="12">
        <f t="shared" si="447"/>
        <v>4.1802745617511849E-3</v>
      </c>
      <c r="I4766" s="26">
        <f t="shared" si="449"/>
        <v>4.0915040335665065E-3</v>
      </c>
    </row>
    <row r="4767" spans="1:9">
      <c r="A4767" s="10">
        <f t="shared" si="448"/>
        <v>4760</v>
      </c>
      <c r="B4767" s="19">
        <v>0.37890616393983206</v>
      </c>
      <c r="C4767" s="21">
        <v>0.37917510842062141</v>
      </c>
      <c r="D4767" s="15">
        <v>2.6894448078934596E-4</v>
      </c>
      <c r="E4767" s="16">
        <f t="shared" si="444"/>
        <v>2.461140666987216E-4</v>
      </c>
      <c r="F4767" s="11">
        <f t="shared" si="445"/>
        <v>0.42254771415889925</v>
      </c>
      <c r="G4767" s="22">
        <f t="shared" si="446"/>
        <v>0.41831504492194999</v>
      </c>
      <c r="H4767" s="12">
        <f t="shared" si="447"/>
        <v>4.2326692369492602E-3</v>
      </c>
      <c r="I4767" s="26">
        <f t="shared" si="449"/>
        <v>4.1438987087646373E-3</v>
      </c>
    </row>
    <row r="4768" spans="1:9">
      <c r="A4768" s="10">
        <f t="shared" si="448"/>
        <v>4761</v>
      </c>
      <c r="B4768" s="19">
        <v>0.38003065339207664</v>
      </c>
      <c r="C4768" s="21">
        <v>0.38022344638667066</v>
      </c>
      <c r="D4768" s="15">
        <v>1.9279299459401544E-4</v>
      </c>
      <c r="E4768" s="16">
        <f t="shared" si="444"/>
        <v>2.46120811549011E-4</v>
      </c>
      <c r="F4768" s="11">
        <f t="shared" si="445"/>
        <v>0.42263648468708387</v>
      </c>
      <c r="G4768" s="22">
        <f t="shared" si="446"/>
        <v>0.41835360884635175</v>
      </c>
      <c r="H4768" s="12">
        <f t="shared" si="447"/>
        <v>4.2828758407321144E-3</v>
      </c>
      <c r="I4768" s="26">
        <f t="shared" si="449"/>
        <v>4.1941053125474914E-3</v>
      </c>
    </row>
    <row r="4769" spans="1:9">
      <c r="A4769" s="10">
        <f t="shared" si="448"/>
        <v>4762</v>
      </c>
      <c r="B4769" s="19">
        <v>0.38051219949220966</v>
      </c>
      <c r="C4769" s="21">
        <v>0.38069032703351552</v>
      </c>
      <c r="D4769" s="15">
        <v>1.7812754130586139E-4</v>
      </c>
      <c r="E4769" s="16">
        <f t="shared" si="444"/>
        <v>2.4612392397416194E-4</v>
      </c>
      <c r="F4769" s="11">
        <f t="shared" si="445"/>
        <v>0.42272525521526855</v>
      </c>
      <c r="G4769" s="22">
        <f t="shared" si="446"/>
        <v>0.41837140424922609</v>
      </c>
      <c r="H4769" s="12">
        <f t="shared" si="447"/>
        <v>4.3538509660424607E-3</v>
      </c>
      <c r="I4769" s="26">
        <f t="shared" si="449"/>
        <v>4.2650804378577822E-3</v>
      </c>
    </row>
    <row r="4770" spans="1:9">
      <c r="A4770" s="10">
        <f t="shared" si="448"/>
        <v>4763</v>
      </c>
      <c r="B4770" s="19">
        <v>0.38115509911616663</v>
      </c>
      <c r="C4770" s="21">
        <v>0.38148380559861444</v>
      </c>
      <c r="D4770" s="15">
        <v>3.2870648244781586E-4</v>
      </c>
      <c r="E4770" s="16">
        <f t="shared" si="444"/>
        <v>2.4612610722196671E-4</v>
      </c>
      <c r="F4770" s="11">
        <f t="shared" si="445"/>
        <v>0.42281402574345317</v>
      </c>
      <c r="G4770" s="22">
        <f t="shared" si="446"/>
        <v>0.41838388704716539</v>
      </c>
      <c r="H4770" s="12">
        <f t="shared" si="447"/>
        <v>4.4301386962877776E-3</v>
      </c>
      <c r="I4770" s="26">
        <f t="shared" si="449"/>
        <v>4.3413681681031546E-3</v>
      </c>
    </row>
    <row r="4771" spans="1:9">
      <c r="A4771" s="10">
        <f t="shared" si="448"/>
        <v>4764</v>
      </c>
      <c r="B4771" s="19">
        <v>0.38350953535445675</v>
      </c>
      <c r="C4771" s="21">
        <v>0.38376825324444619</v>
      </c>
      <c r="D4771" s="15">
        <v>2.587178899894349E-4</v>
      </c>
      <c r="E4771" s="16">
        <f t="shared" si="444"/>
        <v>2.4616914821701252E-4</v>
      </c>
      <c r="F4771" s="11">
        <f t="shared" si="445"/>
        <v>0.42290279627163779</v>
      </c>
      <c r="G4771" s="22">
        <f t="shared" si="446"/>
        <v>0.41862997548618269</v>
      </c>
      <c r="H4771" s="12">
        <f t="shared" si="447"/>
        <v>4.2728207854551004E-3</v>
      </c>
      <c r="I4771" s="26">
        <f t="shared" si="449"/>
        <v>4.1840502572704774E-3</v>
      </c>
    </row>
    <row r="4772" spans="1:9">
      <c r="A4772" s="10">
        <f t="shared" si="448"/>
        <v>4765</v>
      </c>
      <c r="B4772" s="19">
        <v>0.38506070175895835</v>
      </c>
      <c r="C4772" s="21">
        <v>0.38532109975921375</v>
      </c>
      <c r="D4772" s="15">
        <v>2.6039800025540183E-4</v>
      </c>
      <c r="E4772" s="16">
        <f t="shared" si="444"/>
        <v>2.4617875940469158E-4</v>
      </c>
      <c r="F4772" s="11">
        <f t="shared" si="445"/>
        <v>0.42299156679982247</v>
      </c>
      <c r="G4772" s="22">
        <f t="shared" si="446"/>
        <v>0.41868492779782246</v>
      </c>
      <c r="H4772" s="12">
        <f t="shared" si="447"/>
        <v>4.3066390020000123E-3</v>
      </c>
      <c r="I4772" s="26">
        <f t="shared" si="449"/>
        <v>4.2178684738153338E-3</v>
      </c>
    </row>
    <row r="4773" spans="1:9">
      <c r="A4773" s="10">
        <f t="shared" si="448"/>
        <v>4766</v>
      </c>
      <c r="B4773" s="19">
        <v>0.38575851356551688</v>
      </c>
      <c r="C4773" s="21">
        <v>0.38594405867220105</v>
      </c>
      <c r="D4773" s="15">
        <v>1.8554510668417068E-4</v>
      </c>
      <c r="E4773" s="16">
        <f t="shared" si="444"/>
        <v>2.4618349351962499E-4</v>
      </c>
      <c r="F4773" s="11">
        <f t="shared" si="445"/>
        <v>0.42308033732800709</v>
      </c>
      <c r="G4773" s="22">
        <f t="shared" si="446"/>
        <v>0.41871199527042269</v>
      </c>
      <c r="H4773" s="12">
        <f t="shared" si="447"/>
        <v>4.3683420575844067E-3</v>
      </c>
      <c r="I4773" s="26">
        <f t="shared" si="449"/>
        <v>4.2795715293997838E-3</v>
      </c>
    </row>
    <row r="4774" spans="1:9">
      <c r="A4774" s="10">
        <f t="shared" si="448"/>
        <v>4767</v>
      </c>
      <c r="B4774" s="19">
        <v>0.38862315286992233</v>
      </c>
      <c r="C4774" s="21">
        <v>0.38892707756410944</v>
      </c>
      <c r="D4774" s="15">
        <v>3.0392469418710766E-4</v>
      </c>
      <c r="E4774" s="16">
        <f t="shared" si="444"/>
        <v>2.4620776414918666E-4</v>
      </c>
      <c r="F4774" s="11">
        <f t="shared" si="445"/>
        <v>0.42316910785619172</v>
      </c>
      <c r="G4774" s="22">
        <f t="shared" si="446"/>
        <v>0.41885076346889116</v>
      </c>
      <c r="H4774" s="12">
        <f t="shared" si="447"/>
        <v>4.3183443873005545E-3</v>
      </c>
      <c r="I4774" s="26">
        <f t="shared" si="449"/>
        <v>4.2295738591159315E-3</v>
      </c>
    </row>
    <row r="4775" spans="1:9">
      <c r="A4775" s="10">
        <f t="shared" si="448"/>
        <v>4768</v>
      </c>
      <c r="B4775" s="19">
        <v>0.39024155761583984</v>
      </c>
      <c r="C4775" s="21">
        <v>0.3904724710248646</v>
      </c>
      <c r="D4775" s="15">
        <v>2.3091340902475777E-4</v>
      </c>
      <c r="E4775" s="16">
        <f t="shared" si="444"/>
        <v>2.4626628334567524E-4</v>
      </c>
      <c r="F4775" s="11">
        <f t="shared" si="445"/>
        <v>0.4232578783843764</v>
      </c>
      <c r="G4775" s="22">
        <f t="shared" si="446"/>
        <v>0.41918534908200478</v>
      </c>
      <c r="H4775" s="12">
        <f t="shared" si="447"/>
        <v>4.0725293023716191E-3</v>
      </c>
      <c r="I4775" s="26">
        <f t="shared" si="449"/>
        <v>3.9837587741869407E-3</v>
      </c>
    </row>
    <row r="4776" spans="1:9">
      <c r="A4776" s="10">
        <f t="shared" si="448"/>
        <v>4769</v>
      </c>
      <c r="B4776" s="19">
        <v>0.39198323423307113</v>
      </c>
      <c r="C4776" s="21">
        <v>0.3923263114953825</v>
      </c>
      <c r="D4776" s="15">
        <v>3.4307726231136426E-4</v>
      </c>
      <c r="E4776" s="16">
        <f t="shared" si="444"/>
        <v>2.4627289982667722E-4</v>
      </c>
      <c r="F4776" s="11">
        <f t="shared" si="445"/>
        <v>0.42334664891256102</v>
      </c>
      <c r="G4776" s="22">
        <f t="shared" si="446"/>
        <v>0.41922317905038331</v>
      </c>
      <c r="H4776" s="12">
        <f t="shared" si="447"/>
        <v>4.1234698621777088E-3</v>
      </c>
      <c r="I4776" s="26">
        <f t="shared" si="449"/>
        <v>4.0346993339930859E-3</v>
      </c>
    </row>
    <row r="4777" spans="1:9">
      <c r="A4777" s="10">
        <f t="shared" si="448"/>
        <v>4770</v>
      </c>
      <c r="B4777" s="19">
        <v>0.39323910923306071</v>
      </c>
      <c r="C4777" s="21">
        <v>0.3935361394957605</v>
      </c>
      <c r="D4777" s="15">
        <v>2.9703026269978228E-4</v>
      </c>
      <c r="E4777" s="16">
        <f t="shared" si="444"/>
        <v>2.4629138902876324E-4</v>
      </c>
      <c r="F4777" s="11">
        <f t="shared" si="445"/>
        <v>0.4234354194407457</v>
      </c>
      <c r="G4777" s="22">
        <f t="shared" si="446"/>
        <v>0.41932889172907906</v>
      </c>
      <c r="H4777" s="12">
        <f t="shared" si="447"/>
        <v>4.106527711666641E-3</v>
      </c>
      <c r="I4777" s="26">
        <f t="shared" si="449"/>
        <v>4.0177571834819625E-3</v>
      </c>
    </row>
    <row r="4778" spans="1:9">
      <c r="A4778" s="10">
        <f t="shared" si="448"/>
        <v>4771</v>
      </c>
      <c r="B4778" s="19">
        <v>0.39447148158082718</v>
      </c>
      <c r="C4778" s="21">
        <v>0.3948017846562854</v>
      </c>
      <c r="D4778" s="15">
        <v>3.3030307545822701E-4</v>
      </c>
      <c r="E4778" s="16">
        <f t="shared" si="444"/>
        <v>2.4631472193592518E-4</v>
      </c>
      <c r="F4778" s="11">
        <f t="shared" si="445"/>
        <v>0.42352418996893032</v>
      </c>
      <c r="G4778" s="22">
        <f t="shared" si="446"/>
        <v>0.41946229846596111</v>
      </c>
      <c r="H4778" s="12">
        <f t="shared" si="447"/>
        <v>4.061891502969206E-3</v>
      </c>
      <c r="I4778" s="26">
        <f t="shared" si="449"/>
        <v>3.973120974784583E-3</v>
      </c>
    </row>
    <row r="4779" spans="1:9">
      <c r="A4779" s="10">
        <f t="shared" si="448"/>
        <v>4772</v>
      </c>
      <c r="B4779" s="19">
        <v>0.39666693699965577</v>
      </c>
      <c r="C4779" s="21">
        <v>0.396910982359574</v>
      </c>
      <c r="D4779" s="15">
        <v>2.440453599182324E-4</v>
      </c>
      <c r="E4779" s="16">
        <f t="shared" si="444"/>
        <v>2.4636116728871116E-4</v>
      </c>
      <c r="F4779" s="11">
        <f t="shared" si="445"/>
        <v>0.42361296049711494</v>
      </c>
      <c r="G4779" s="22">
        <f t="shared" si="446"/>
        <v>0.41972785144294367</v>
      </c>
      <c r="H4779" s="12">
        <f t="shared" si="447"/>
        <v>3.8851090541712763E-3</v>
      </c>
      <c r="I4779" s="26">
        <f t="shared" si="449"/>
        <v>3.7963385259866533E-3</v>
      </c>
    </row>
    <row r="4780" spans="1:9">
      <c r="A4780" s="10">
        <f t="shared" si="448"/>
        <v>4773</v>
      </c>
      <c r="B4780" s="19">
        <v>0.3460543934442013</v>
      </c>
      <c r="C4780" s="21">
        <v>0.34625522563051037</v>
      </c>
      <c r="D4780" s="15">
        <v>2.0083218630906341E-4</v>
      </c>
      <c r="E4780" s="16">
        <f t="shared" si="444"/>
        <v>2.4637145324940546E-4</v>
      </c>
      <c r="F4780" s="11">
        <f t="shared" si="445"/>
        <v>0.42370173102529962</v>
      </c>
      <c r="G4780" s="22">
        <f t="shared" si="446"/>
        <v>0.41978666179359564</v>
      </c>
      <c r="H4780" s="12">
        <f t="shared" si="447"/>
        <v>3.9150692317039826E-3</v>
      </c>
      <c r="I4780" s="26">
        <f t="shared" si="449"/>
        <v>3.8262987035193041E-3</v>
      </c>
    </row>
    <row r="4781" spans="1:9">
      <c r="A4781" s="10">
        <f t="shared" si="448"/>
        <v>4774</v>
      </c>
      <c r="B4781" s="19">
        <v>0.35349450847870656</v>
      </c>
      <c r="C4781" s="21">
        <v>0.35367496773608659</v>
      </c>
      <c r="D4781" s="15">
        <v>1.8045925738002788E-4</v>
      </c>
      <c r="E4781" s="16">
        <f t="shared" si="444"/>
        <v>2.463883113548726E-4</v>
      </c>
      <c r="F4781" s="11">
        <f t="shared" si="445"/>
        <v>0.42379050155348424</v>
      </c>
      <c r="G4781" s="22">
        <f t="shared" si="446"/>
        <v>0.41988304861863962</v>
      </c>
      <c r="H4781" s="12">
        <f t="shared" si="447"/>
        <v>3.9074529348446241E-3</v>
      </c>
      <c r="I4781" s="26">
        <f t="shared" si="449"/>
        <v>3.8186824066600011E-3</v>
      </c>
    </row>
    <row r="4782" spans="1:9">
      <c r="A4782" s="10">
        <f t="shared" si="448"/>
        <v>4775</v>
      </c>
      <c r="B4782" s="19">
        <v>0.36760419305621461</v>
      </c>
      <c r="C4782" s="21">
        <v>0.36780127051105738</v>
      </c>
      <c r="D4782" s="15">
        <v>1.9707745484276451E-4</v>
      </c>
      <c r="E4782" s="16">
        <f t="shared" si="444"/>
        <v>2.4641604178610166E-4</v>
      </c>
      <c r="F4782" s="11">
        <f t="shared" si="445"/>
        <v>0.42387927208166887</v>
      </c>
      <c r="G4782" s="22">
        <f t="shared" si="446"/>
        <v>0.4200415983577237</v>
      </c>
      <c r="H4782" s="12">
        <f t="shared" si="447"/>
        <v>3.8376737239451675E-3</v>
      </c>
      <c r="I4782" s="26">
        <f t="shared" si="449"/>
        <v>3.7489031957605445E-3</v>
      </c>
    </row>
    <row r="4783" spans="1:9">
      <c r="A4783" s="10">
        <f t="shared" si="448"/>
        <v>4776</v>
      </c>
      <c r="B4783" s="19">
        <v>0.37264542931849115</v>
      </c>
      <c r="C4783" s="21">
        <v>0.37286104718067997</v>
      </c>
      <c r="D4783" s="15">
        <v>2.1561786218882162E-4</v>
      </c>
      <c r="E4783" s="16">
        <f t="shared" si="444"/>
        <v>2.4642918699058214E-4</v>
      </c>
      <c r="F4783" s="11">
        <f t="shared" si="445"/>
        <v>0.42396804260985355</v>
      </c>
      <c r="G4783" s="22">
        <f t="shared" si="446"/>
        <v>0.42011675653768032</v>
      </c>
      <c r="H4783" s="12">
        <f t="shared" si="447"/>
        <v>3.8512860721732212E-3</v>
      </c>
      <c r="I4783" s="26">
        <f t="shared" si="449"/>
        <v>3.7625155439885427E-3</v>
      </c>
    </row>
    <row r="4784" spans="1:9">
      <c r="A4784" s="10">
        <f t="shared" si="448"/>
        <v>4777</v>
      </c>
      <c r="B4784" s="19">
        <v>0.37869552827929376</v>
      </c>
      <c r="C4784" s="21">
        <v>0.37891611507658685</v>
      </c>
      <c r="D4784" s="15">
        <v>2.205867972930875E-4</v>
      </c>
      <c r="E4784" s="16">
        <f t="shared" si="444"/>
        <v>2.4646198106820227E-4</v>
      </c>
      <c r="F4784" s="11">
        <f t="shared" si="445"/>
        <v>0.42405681313803817</v>
      </c>
      <c r="G4784" s="22">
        <f t="shared" si="446"/>
        <v>0.42030425785733988</v>
      </c>
      <c r="H4784" s="12">
        <f t="shared" si="447"/>
        <v>3.7525552806982887E-3</v>
      </c>
      <c r="I4784" s="26">
        <f t="shared" si="449"/>
        <v>3.6637847525136658E-3</v>
      </c>
    </row>
    <row r="4785" spans="1:9">
      <c r="A4785" s="10">
        <f t="shared" si="448"/>
        <v>4778</v>
      </c>
      <c r="B4785" s="19">
        <v>0.38034435787196019</v>
      </c>
      <c r="C4785" s="21">
        <v>0.38060125585872112</v>
      </c>
      <c r="D4785" s="15">
        <v>2.568979867609289E-4</v>
      </c>
      <c r="E4785" s="16">
        <f t="shared" si="444"/>
        <v>2.4647057113891258E-4</v>
      </c>
      <c r="F4785" s="11">
        <f t="shared" si="445"/>
        <v>0.42414558366622279</v>
      </c>
      <c r="G4785" s="22">
        <f t="shared" si="446"/>
        <v>0.42035337189594185</v>
      </c>
      <c r="H4785" s="12">
        <f t="shared" si="447"/>
        <v>3.7922117702809399E-3</v>
      </c>
      <c r="I4785" s="26">
        <f t="shared" si="449"/>
        <v>3.703441242096317E-3</v>
      </c>
    </row>
    <row r="4786" spans="1:9">
      <c r="A4786" s="10">
        <f t="shared" si="448"/>
        <v>4779</v>
      </c>
      <c r="B4786" s="19">
        <v>0.38095442053370188</v>
      </c>
      <c r="C4786" s="21">
        <v>0.38119046529324441</v>
      </c>
      <c r="D4786" s="15">
        <v>2.3604475954253079E-4</v>
      </c>
      <c r="E4786" s="16">
        <f t="shared" si="444"/>
        <v>2.4647206649022757E-4</v>
      </c>
      <c r="F4786" s="11">
        <f t="shared" si="445"/>
        <v>0.42423435419440747</v>
      </c>
      <c r="G4786" s="22">
        <f t="shared" si="446"/>
        <v>0.42036192162093072</v>
      </c>
      <c r="H4786" s="12">
        <f t="shared" si="447"/>
        <v>3.8724325734767473E-3</v>
      </c>
      <c r="I4786" s="26">
        <f t="shared" si="449"/>
        <v>3.7836620452920688E-3</v>
      </c>
    </row>
    <row r="4787" spans="1:9">
      <c r="A4787" s="10">
        <f t="shared" si="448"/>
        <v>4780</v>
      </c>
      <c r="B4787" s="19">
        <v>0.38561710225577633</v>
      </c>
      <c r="C4787" s="21">
        <v>0.38595588125860786</v>
      </c>
      <c r="D4787" s="15">
        <v>3.3877900283152407E-4</v>
      </c>
      <c r="E4787" s="16">
        <f t="shared" si="444"/>
        <v>2.4649361377421242E-4</v>
      </c>
      <c r="F4787" s="11">
        <f t="shared" si="445"/>
        <v>0.42432312472259209</v>
      </c>
      <c r="G4787" s="22">
        <f t="shared" si="446"/>
        <v>0.42048511899300006</v>
      </c>
      <c r="H4787" s="12">
        <f t="shared" si="447"/>
        <v>3.8380057295920311E-3</v>
      </c>
      <c r="I4787" s="26">
        <f t="shared" si="449"/>
        <v>3.7492352014074082E-3</v>
      </c>
    </row>
    <row r="4788" spans="1:9">
      <c r="A4788" s="10">
        <f t="shared" si="448"/>
        <v>4781</v>
      </c>
      <c r="B4788" s="19">
        <v>0.35798960220100107</v>
      </c>
      <c r="C4788" s="21">
        <v>0.35825870189064579</v>
      </c>
      <c r="D4788" s="15">
        <v>2.6909968964472508E-4</v>
      </c>
      <c r="E4788" s="16">
        <f t="shared" si="444"/>
        <v>2.4651304528550133E-4</v>
      </c>
      <c r="F4788" s="11">
        <f t="shared" si="445"/>
        <v>0.42441189525077672</v>
      </c>
      <c r="G4788" s="22">
        <f t="shared" si="446"/>
        <v>0.42059621935849451</v>
      </c>
      <c r="H4788" s="12">
        <f t="shared" si="447"/>
        <v>3.8156758922822109E-3</v>
      </c>
      <c r="I4788" s="26">
        <f t="shared" si="449"/>
        <v>3.726905364097588E-3</v>
      </c>
    </row>
    <row r="4789" spans="1:9">
      <c r="A4789" s="10">
        <f t="shared" si="448"/>
        <v>4782</v>
      </c>
      <c r="B4789" s="19">
        <v>0.35810764091334929</v>
      </c>
      <c r="C4789" s="21">
        <v>0.35829315022126718</v>
      </c>
      <c r="D4789" s="15">
        <v>1.85509307917886E-4</v>
      </c>
      <c r="E4789" s="16">
        <f t="shared" si="444"/>
        <v>2.4654867363566035E-4</v>
      </c>
      <c r="F4789" s="11">
        <f t="shared" si="445"/>
        <v>0.42450066577896139</v>
      </c>
      <c r="G4789" s="22">
        <f t="shared" si="446"/>
        <v>0.42079992573345315</v>
      </c>
      <c r="H4789" s="12">
        <f t="shared" si="447"/>
        <v>3.700740045508244E-3</v>
      </c>
      <c r="I4789" s="26">
        <f t="shared" si="449"/>
        <v>3.6119695173235655E-3</v>
      </c>
    </row>
    <row r="4790" spans="1:9">
      <c r="A4790" s="10">
        <f t="shared" si="448"/>
        <v>4783</v>
      </c>
      <c r="B4790" s="19">
        <v>0.36132860265436945</v>
      </c>
      <c r="C4790" s="21">
        <v>0.36159474633775485</v>
      </c>
      <c r="D4790" s="15">
        <v>2.6614368338540029E-4</v>
      </c>
      <c r="E4790" s="16">
        <f t="shared" si="444"/>
        <v>2.465524948828679E-4</v>
      </c>
      <c r="F4790" s="11">
        <f t="shared" si="445"/>
        <v>0.42458943630714602</v>
      </c>
      <c r="G4790" s="22">
        <f t="shared" si="446"/>
        <v>0.42082177385195979</v>
      </c>
      <c r="H4790" s="12">
        <f t="shared" si="447"/>
        <v>3.767662455186227E-3</v>
      </c>
      <c r="I4790" s="26">
        <f t="shared" si="449"/>
        <v>3.6788919270016041E-3</v>
      </c>
    </row>
    <row r="4791" spans="1:9">
      <c r="A4791" s="10">
        <f t="shared" si="448"/>
        <v>4784</v>
      </c>
      <c r="B4791" s="19">
        <v>0.36262123896243964</v>
      </c>
      <c r="C4791" s="21">
        <v>0.36283660916476562</v>
      </c>
      <c r="D4791" s="15">
        <v>2.1537020232598181E-4</v>
      </c>
      <c r="E4791" s="16">
        <f t="shared" si="444"/>
        <v>2.4656012584461928E-4</v>
      </c>
      <c r="F4791" s="11">
        <f t="shared" si="445"/>
        <v>0.4246782068353307</v>
      </c>
      <c r="G4791" s="22">
        <f t="shared" si="446"/>
        <v>0.42086540415055301</v>
      </c>
      <c r="H4791" s="12">
        <f t="shared" si="447"/>
        <v>3.812802684777683E-3</v>
      </c>
      <c r="I4791" s="26">
        <f t="shared" si="449"/>
        <v>3.7240321565930046E-3</v>
      </c>
    </row>
    <row r="4792" spans="1:9">
      <c r="A4792" s="10">
        <f t="shared" si="448"/>
        <v>4785</v>
      </c>
      <c r="B4792" s="19">
        <v>0.36549401556587729</v>
      </c>
      <c r="C4792" s="21">
        <v>0.36583268251759971</v>
      </c>
      <c r="D4792" s="15">
        <v>3.3866695172241057E-4</v>
      </c>
      <c r="E4792" s="16">
        <f t="shared" si="444"/>
        <v>2.4656770647862869E-4</v>
      </c>
      <c r="F4792" s="11">
        <f t="shared" si="445"/>
        <v>0.42476697736351532</v>
      </c>
      <c r="G4792" s="22">
        <f t="shared" si="446"/>
        <v>0.42090874669846928</v>
      </c>
      <c r="H4792" s="12">
        <f t="shared" si="447"/>
        <v>3.8582306650460363E-3</v>
      </c>
      <c r="I4792" s="26">
        <f t="shared" si="449"/>
        <v>3.7694601368614133E-3</v>
      </c>
    </row>
    <row r="4793" spans="1:9">
      <c r="A4793" s="10">
        <f t="shared" si="448"/>
        <v>4786</v>
      </c>
      <c r="B4793" s="19">
        <v>0.37284505596746231</v>
      </c>
      <c r="C4793" s="21">
        <v>0.37308441768101719</v>
      </c>
      <c r="D4793" s="15">
        <v>2.3936171355487534E-4</v>
      </c>
      <c r="E4793" s="16">
        <f t="shared" si="444"/>
        <v>2.4658234182045602E-4</v>
      </c>
      <c r="F4793" s="11">
        <f t="shared" si="445"/>
        <v>0.42485574789169994</v>
      </c>
      <c r="G4793" s="22">
        <f t="shared" si="446"/>
        <v>0.42099242479236415</v>
      </c>
      <c r="H4793" s="12">
        <f t="shared" si="447"/>
        <v>3.8633230993357914E-3</v>
      </c>
      <c r="I4793" s="26">
        <f t="shared" si="449"/>
        <v>3.7745525711511685E-3</v>
      </c>
    </row>
    <row r="4794" spans="1:9">
      <c r="A4794" s="10">
        <f t="shared" si="448"/>
        <v>4787</v>
      </c>
      <c r="B4794" s="19">
        <v>0.37328896385229099</v>
      </c>
      <c r="C4794" s="21">
        <v>0.37357371172161025</v>
      </c>
      <c r="D4794" s="15">
        <v>2.8474786931925733E-4</v>
      </c>
      <c r="E4794" s="16">
        <f t="shared" si="444"/>
        <v>2.4659368721985375E-4</v>
      </c>
      <c r="F4794" s="11">
        <f t="shared" si="445"/>
        <v>0.42494451841988462</v>
      </c>
      <c r="G4794" s="22">
        <f t="shared" si="446"/>
        <v>0.42105729252195179</v>
      </c>
      <c r="H4794" s="12">
        <f t="shared" si="447"/>
        <v>3.8872258979328334E-3</v>
      </c>
      <c r="I4794" s="26">
        <f t="shared" si="449"/>
        <v>3.7984553697481549E-3</v>
      </c>
    </row>
    <row r="4795" spans="1:9">
      <c r="A4795" s="10">
        <f t="shared" si="448"/>
        <v>4788</v>
      </c>
      <c r="B4795" s="19">
        <v>0.37490941376164927</v>
      </c>
      <c r="C4795" s="21">
        <v>0.37511680839888562</v>
      </c>
      <c r="D4795" s="15">
        <v>2.0739463723634666E-4</v>
      </c>
      <c r="E4795" s="16">
        <f t="shared" si="444"/>
        <v>2.4664811287439248E-4</v>
      </c>
      <c r="F4795" s="11">
        <f t="shared" si="445"/>
        <v>0.42503328894806924</v>
      </c>
      <c r="G4795" s="22">
        <f t="shared" si="446"/>
        <v>0.42136847316156467</v>
      </c>
      <c r="H4795" s="12">
        <f t="shared" si="447"/>
        <v>3.6648157865045716E-3</v>
      </c>
      <c r="I4795" s="26">
        <f t="shared" si="449"/>
        <v>3.5760452583199487E-3</v>
      </c>
    </row>
    <row r="4796" spans="1:9">
      <c r="A4796" s="10">
        <f t="shared" si="448"/>
        <v>4789</v>
      </c>
      <c r="B4796" s="19">
        <v>0.37613553578354025</v>
      </c>
      <c r="C4796" s="21">
        <v>0.37647509827983627</v>
      </c>
      <c r="D4796" s="15">
        <v>3.3956249629601976E-4</v>
      </c>
      <c r="E4796" s="16">
        <f t="shared" si="444"/>
        <v>2.4664824667230967E-4</v>
      </c>
      <c r="F4796" s="11">
        <f t="shared" si="445"/>
        <v>0.42512205947625387</v>
      </c>
      <c r="G4796" s="22">
        <f t="shared" si="446"/>
        <v>0.42136923815597405</v>
      </c>
      <c r="H4796" s="12">
        <f t="shared" si="447"/>
        <v>3.75282132027982E-3</v>
      </c>
      <c r="I4796" s="26">
        <f t="shared" si="449"/>
        <v>3.664050792095197E-3</v>
      </c>
    </row>
    <row r="4797" spans="1:9">
      <c r="A4797" s="10">
        <f t="shared" si="448"/>
        <v>4790</v>
      </c>
      <c r="B4797" s="19">
        <v>0.37781473576314989</v>
      </c>
      <c r="C4797" s="21">
        <v>0.37802794937003709</v>
      </c>
      <c r="D4797" s="15">
        <v>2.1321360688719704E-4</v>
      </c>
      <c r="E4797" s="16">
        <f t="shared" si="444"/>
        <v>2.4665217581931742E-4</v>
      </c>
      <c r="F4797" s="11">
        <f t="shared" si="445"/>
        <v>0.42521083000443854</v>
      </c>
      <c r="G4797" s="22">
        <f t="shared" si="446"/>
        <v>0.4213917031954737</v>
      </c>
      <c r="H4797" s="12">
        <f t="shared" si="447"/>
        <v>3.8191268089648456E-3</v>
      </c>
      <c r="I4797" s="26">
        <f t="shared" si="449"/>
        <v>3.7303562807801671E-3</v>
      </c>
    </row>
    <row r="4798" spans="1:9">
      <c r="A4798" s="10">
        <f t="shared" si="448"/>
        <v>4791</v>
      </c>
      <c r="B4798" s="19">
        <v>0.37828770730089772</v>
      </c>
      <c r="C4798" s="21">
        <v>0.37854654769200724</v>
      </c>
      <c r="D4798" s="15">
        <v>2.5884039110951607E-4</v>
      </c>
      <c r="E4798" s="16">
        <f t="shared" si="444"/>
        <v>2.4665266484280579E-4</v>
      </c>
      <c r="F4798" s="11">
        <f t="shared" si="445"/>
        <v>0.42529960053262317</v>
      </c>
      <c r="G4798" s="22">
        <f t="shared" si="446"/>
        <v>0.42139449920487743</v>
      </c>
      <c r="H4798" s="12">
        <f t="shared" si="447"/>
        <v>3.9051013277457414E-3</v>
      </c>
      <c r="I4798" s="26">
        <f t="shared" si="449"/>
        <v>3.8163307995611184E-3</v>
      </c>
    </row>
    <row r="4799" spans="1:9">
      <c r="A4799" s="10">
        <f t="shared" si="448"/>
        <v>4792</v>
      </c>
      <c r="B4799" s="19">
        <v>0.37887302692286845</v>
      </c>
      <c r="C4799" s="21">
        <v>0.37920374762838038</v>
      </c>
      <c r="D4799" s="15">
        <v>3.3072070551193322E-4</v>
      </c>
      <c r="E4799" s="16">
        <f t="shared" si="444"/>
        <v>2.466790323753798E-4</v>
      </c>
      <c r="F4799" s="11">
        <f t="shared" si="445"/>
        <v>0.42538837106080779</v>
      </c>
      <c r="G4799" s="22">
        <f t="shared" si="446"/>
        <v>0.4215452565218254</v>
      </c>
      <c r="H4799" s="12">
        <f t="shared" si="447"/>
        <v>3.8431145389823951E-3</v>
      </c>
      <c r="I4799" s="26">
        <f t="shared" si="449"/>
        <v>3.7543440107977721E-3</v>
      </c>
    </row>
    <row r="4800" spans="1:9">
      <c r="A4800" s="10">
        <f t="shared" si="448"/>
        <v>4793</v>
      </c>
      <c r="B4800" s="19">
        <v>0.38187830665709277</v>
      </c>
      <c r="C4800" s="21">
        <v>0.38219690373194798</v>
      </c>
      <c r="D4800" s="15">
        <v>3.1859707485520916E-4</v>
      </c>
      <c r="E4800" s="16">
        <f t="shared" si="444"/>
        <v>2.4669495582380074E-4</v>
      </c>
      <c r="F4800" s="11">
        <f t="shared" si="445"/>
        <v>0.42547714158899247</v>
      </c>
      <c r="G4800" s="22">
        <f t="shared" si="446"/>
        <v>0.42163629941155206</v>
      </c>
      <c r="H4800" s="12">
        <f t="shared" si="447"/>
        <v>3.8408421774404067E-3</v>
      </c>
      <c r="I4800" s="26">
        <f t="shared" si="449"/>
        <v>3.7520716492557282E-3</v>
      </c>
    </row>
    <row r="4801" spans="1:9">
      <c r="A4801" s="10">
        <f t="shared" si="448"/>
        <v>4794</v>
      </c>
      <c r="B4801" s="19">
        <v>0.38225053279006638</v>
      </c>
      <c r="C4801" s="21">
        <v>0.38250577421107335</v>
      </c>
      <c r="D4801" s="15">
        <v>2.5524142100696867E-4</v>
      </c>
      <c r="E4801" s="16">
        <f t="shared" si="444"/>
        <v>2.4669922914294373E-4</v>
      </c>
      <c r="F4801" s="11">
        <f t="shared" si="445"/>
        <v>0.42556591211717709</v>
      </c>
      <c r="G4801" s="22">
        <f t="shared" si="446"/>
        <v>0.42166073226762801</v>
      </c>
      <c r="H4801" s="12">
        <f t="shared" si="447"/>
        <v>3.9051798495490786E-3</v>
      </c>
      <c r="I4801" s="26">
        <f t="shared" si="449"/>
        <v>3.8164093213644557E-3</v>
      </c>
    </row>
    <row r="4802" spans="1:9">
      <c r="A4802" s="10">
        <f t="shared" si="448"/>
        <v>4795</v>
      </c>
      <c r="B4802" s="19">
        <v>0.38265103124599215</v>
      </c>
      <c r="C4802" s="21">
        <v>0.38287338014267552</v>
      </c>
      <c r="D4802" s="15">
        <v>2.2234889668337754E-4</v>
      </c>
      <c r="E4802" s="16">
        <f t="shared" si="444"/>
        <v>2.4671017591568201E-4</v>
      </c>
      <c r="F4802" s="11">
        <f t="shared" si="445"/>
        <v>0.42565468264536171</v>
      </c>
      <c r="G4802" s="22">
        <f t="shared" si="446"/>
        <v>0.42172332083493624</v>
      </c>
      <c r="H4802" s="12">
        <f t="shared" si="447"/>
        <v>3.9313618104254711E-3</v>
      </c>
      <c r="I4802" s="26">
        <f t="shared" si="449"/>
        <v>3.8425912822408481E-3</v>
      </c>
    </row>
    <row r="4803" spans="1:9">
      <c r="A4803" s="10">
        <f t="shared" si="448"/>
        <v>4796</v>
      </c>
      <c r="B4803" s="19">
        <v>0.38201150963093849</v>
      </c>
      <c r="C4803" s="21">
        <v>0.38229309723947585</v>
      </c>
      <c r="D4803" s="15">
        <v>2.815876085373592E-4</v>
      </c>
      <c r="E4803" s="16">
        <f t="shared" si="444"/>
        <v>2.4672609696407832E-4</v>
      </c>
      <c r="F4803" s="11">
        <f t="shared" si="445"/>
        <v>0.42574345317354639</v>
      </c>
      <c r="G4803" s="22">
        <f t="shared" si="446"/>
        <v>0.42181435000243572</v>
      </c>
      <c r="H4803" s="12">
        <f t="shared" si="447"/>
        <v>3.9291031711106705E-3</v>
      </c>
      <c r="I4803" s="26">
        <f t="shared" si="449"/>
        <v>3.8403326429259921E-3</v>
      </c>
    </row>
    <row r="4804" spans="1:9">
      <c r="A4804" s="10">
        <f t="shared" si="448"/>
        <v>4797</v>
      </c>
      <c r="B4804" s="19">
        <v>0.38246601072980907</v>
      </c>
      <c r="C4804" s="21">
        <v>0.38265946823749852</v>
      </c>
      <c r="D4804" s="15">
        <v>1.9345750768945402E-4</v>
      </c>
      <c r="E4804" s="16">
        <f t="shared" si="444"/>
        <v>2.4672963163546724E-4</v>
      </c>
      <c r="F4804" s="11">
        <f t="shared" si="445"/>
        <v>0.42583222370173102</v>
      </c>
      <c r="G4804" s="22">
        <f t="shared" si="446"/>
        <v>0.42183455961338012</v>
      </c>
      <c r="H4804" s="12">
        <f t="shared" si="447"/>
        <v>3.997664088350894E-3</v>
      </c>
      <c r="I4804" s="26">
        <f t="shared" si="449"/>
        <v>3.9088935601662711E-3</v>
      </c>
    </row>
    <row r="4805" spans="1:9">
      <c r="A4805" s="10">
        <f t="shared" si="448"/>
        <v>4798</v>
      </c>
      <c r="B4805" s="19">
        <v>0.38325630576131836</v>
      </c>
      <c r="C4805" s="21">
        <v>0.38358985764890402</v>
      </c>
      <c r="D4805" s="15">
        <v>3.3355188758565912E-4</v>
      </c>
      <c r="E4805" s="16">
        <f t="shared" si="444"/>
        <v>2.4674292782489449E-4</v>
      </c>
      <c r="F4805" s="11">
        <f t="shared" si="445"/>
        <v>0.42592099422991569</v>
      </c>
      <c r="G4805" s="22">
        <f t="shared" si="446"/>
        <v>0.42191058105520662</v>
      </c>
      <c r="H4805" s="12">
        <f t="shared" si="447"/>
        <v>4.010413174709071E-3</v>
      </c>
      <c r="I4805" s="26">
        <f t="shared" si="449"/>
        <v>3.9216426465243925E-3</v>
      </c>
    </row>
    <row r="4806" spans="1:9">
      <c r="A4806" s="10">
        <f t="shared" si="448"/>
        <v>4799</v>
      </c>
      <c r="B4806" s="19">
        <v>0.38299343131075703</v>
      </c>
      <c r="C4806" s="21">
        <v>0.38323106710089622</v>
      </c>
      <c r="D4806" s="15">
        <v>2.3763579013919012E-4</v>
      </c>
      <c r="E4806" s="16">
        <f t="shared" si="444"/>
        <v>2.4674851156686328E-4</v>
      </c>
      <c r="F4806" s="11">
        <f t="shared" si="445"/>
        <v>0.42600976475810032</v>
      </c>
      <c r="G4806" s="22">
        <f t="shared" si="446"/>
        <v>0.42194250630097557</v>
      </c>
      <c r="H4806" s="12">
        <f t="shared" si="447"/>
        <v>4.067258457124745E-3</v>
      </c>
      <c r="I4806" s="26">
        <f t="shared" si="449"/>
        <v>3.978487928940122E-3</v>
      </c>
    </row>
    <row r="4807" spans="1:9">
      <c r="A4807" s="10">
        <f t="shared" si="448"/>
        <v>4800</v>
      </c>
      <c r="B4807" s="19">
        <v>0.38294132435744777</v>
      </c>
      <c r="C4807" s="21">
        <v>0.38312643845020877</v>
      </c>
      <c r="D4807" s="15">
        <v>1.8511409276100732E-4</v>
      </c>
      <c r="E4807" s="16">
        <f t="shared" si="444"/>
        <v>2.4675897685672021E-4</v>
      </c>
      <c r="F4807" s="11">
        <f t="shared" si="445"/>
        <v>0.42609853528628494</v>
      </c>
      <c r="G4807" s="22">
        <f t="shared" si="446"/>
        <v>0.42200234197257225</v>
      </c>
      <c r="H4807" s="12">
        <f t="shared" si="447"/>
        <v>4.0961933137126927E-3</v>
      </c>
      <c r="I4807" s="26">
        <f t="shared" si="449"/>
        <v>4.0074227855280697E-3</v>
      </c>
    </row>
    <row r="4808" spans="1:9">
      <c r="A4808" s="10">
        <f t="shared" si="448"/>
        <v>4801</v>
      </c>
      <c r="B4808" s="19">
        <v>0.38278839440516854</v>
      </c>
      <c r="C4808" s="21">
        <v>0.38309789198841471</v>
      </c>
      <c r="D4808" s="15">
        <v>3.094975832461655E-4</v>
      </c>
      <c r="E4808" s="16">
        <f t="shared" si="444"/>
        <v>2.467892202867028E-4</v>
      </c>
      <c r="F4808" s="11">
        <f t="shared" si="445"/>
        <v>0.42618730581446962</v>
      </c>
      <c r="G4808" s="22">
        <f t="shared" si="446"/>
        <v>0.42217525987251908</v>
      </c>
      <c r="H4808" s="12">
        <f t="shared" si="447"/>
        <v>4.0120459419505372E-3</v>
      </c>
      <c r="I4808" s="26">
        <f t="shared" si="449"/>
        <v>3.9232754137658588E-3</v>
      </c>
    </row>
    <row r="4809" spans="1:9">
      <c r="A4809" s="10">
        <f t="shared" si="448"/>
        <v>4802</v>
      </c>
      <c r="B4809" s="19">
        <v>0.38361788460440899</v>
      </c>
      <c r="C4809" s="21">
        <v>0.38385263198175917</v>
      </c>
      <c r="D4809" s="15">
        <v>2.3474737735018625E-4</v>
      </c>
      <c r="E4809" s="16">
        <f t="shared" ref="E4809:E4872" si="450">SMALL($D$8:$D$11272,A4809)</f>
        <v>2.4678961643181951E-4</v>
      </c>
      <c r="F4809" s="11">
        <f t="shared" ref="F4809:F4872" si="451">A4809/$A$6</f>
        <v>0.42627607634265424</v>
      </c>
      <c r="G4809" s="22">
        <f t="shared" ref="G4809:G4872" si="452">(E4809-$B$1)/($B$2-$B$1)</f>
        <v>0.42217752484648846</v>
      </c>
      <c r="H4809" s="12">
        <f t="shared" ref="H4809:H4872" si="453">ABS(F4809-G4809)</f>
        <v>4.098551496165781E-3</v>
      </c>
      <c r="I4809" s="26">
        <f t="shared" si="449"/>
        <v>4.009780967981158E-3</v>
      </c>
    </row>
    <row r="4810" spans="1:9">
      <c r="A4810" s="10">
        <f t="shared" ref="A4810:A4873" si="454">A4809+1</f>
        <v>4803</v>
      </c>
      <c r="B4810" s="19">
        <v>0.3835521744017692</v>
      </c>
      <c r="C4810" s="21">
        <v>0.38384292404399833</v>
      </c>
      <c r="D4810" s="15">
        <v>2.9074964222913779E-4</v>
      </c>
      <c r="E4810" s="16">
        <f t="shared" si="450"/>
        <v>2.4680236804319744E-4</v>
      </c>
      <c r="F4810" s="11">
        <f t="shared" si="451"/>
        <v>0.42636484687083887</v>
      </c>
      <c r="G4810" s="22">
        <f t="shared" si="452"/>
        <v>0.42225043264370848</v>
      </c>
      <c r="H4810" s="12">
        <f t="shared" si="453"/>
        <v>4.1144142271303807E-3</v>
      </c>
      <c r="I4810" s="26">
        <f t="shared" ref="I4810:I4873" si="455">ABS(G4810-F4809)</f>
        <v>4.0256436989457578E-3</v>
      </c>
    </row>
    <row r="4811" spans="1:9">
      <c r="A4811" s="10">
        <f t="shared" si="454"/>
        <v>4804</v>
      </c>
      <c r="B4811" s="19">
        <v>0.38386743385145283</v>
      </c>
      <c r="C4811" s="21">
        <v>0.38420777540378309</v>
      </c>
      <c r="D4811" s="15">
        <v>3.4034155233025887E-4</v>
      </c>
      <c r="E4811" s="16">
        <f t="shared" si="450"/>
        <v>2.4681066323486989E-4</v>
      </c>
      <c r="F4811" s="11">
        <f t="shared" si="451"/>
        <v>0.42645361739902354</v>
      </c>
      <c r="G4811" s="22">
        <f t="shared" si="452"/>
        <v>0.42229786070079334</v>
      </c>
      <c r="H4811" s="12">
        <f t="shared" si="453"/>
        <v>4.1557566982302063E-3</v>
      </c>
      <c r="I4811" s="26">
        <f t="shared" si="455"/>
        <v>4.0669861700455279E-3</v>
      </c>
    </row>
    <row r="4812" spans="1:9">
      <c r="A4812" s="10">
        <f t="shared" si="454"/>
        <v>4805</v>
      </c>
      <c r="B4812" s="19">
        <v>0.38358102121141563</v>
      </c>
      <c r="C4812" s="21">
        <v>0.38383767204369573</v>
      </c>
      <c r="D4812" s="15">
        <v>2.566508322801031E-4</v>
      </c>
      <c r="E4812" s="16">
        <f t="shared" si="450"/>
        <v>2.4682955665528139E-4</v>
      </c>
      <c r="F4812" s="11">
        <f t="shared" si="451"/>
        <v>0.42654238792720817</v>
      </c>
      <c r="G4812" s="22">
        <f t="shared" si="452"/>
        <v>0.42240588451232036</v>
      </c>
      <c r="H4812" s="12">
        <f t="shared" si="453"/>
        <v>4.1365034148878044E-3</v>
      </c>
      <c r="I4812" s="26">
        <f t="shared" si="455"/>
        <v>4.0477328867031814E-3</v>
      </c>
    </row>
    <row r="4813" spans="1:9">
      <c r="A4813" s="10">
        <f t="shared" si="454"/>
        <v>4806</v>
      </c>
      <c r="B4813" s="19">
        <v>0.38446259659478349</v>
      </c>
      <c r="C4813" s="21">
        <v>0.38480367774084617</v>
      </c>
      <c r="D4813" s="15">
        <v>3.4108114606268281E-4</v>
      </c>
      <c r="E4813" s="16">
        <f t="shared" si="450"/>
        <v>2.468649507127163E-4</v>
      </c>
      <c r="F4813" s="11">
        <f t="shared" si="451"/>
        <v>0.42663115845539279</v>
      </c>
      <c r="G4813" s="22">
        <f t="shared" si="452"/>
        <v>0.42260825131019236</v>
      </c>
      <c r="H4813" s="12">
        <f t="shared" si="453"/>
        <v>4.0229071452004272E-3</v>
      </c>
      <c r="I4813" s="26">
        <f t="shared" si="455"/>
        <v>3.9341366170158043E-3</v>
      </c>
    </row>
    <row r="4814" spans="1:9">
      <c r="A4814" s="10">
        <f t="shared" si="454"/>
        <v>4807</v>
      </c>
      <c r="B4814" s="19">
        <v>0.38448711663927404</v>
      </c>
      <c r="C4814" s="21">
        <v>0.38471763532263498</v>
      </c>
      <c r="D4814" s="15">
        <v>2.3051868336093628E-4</v>
      </c>
      <c r="E4814" s="16">
        <f t="shared" si="450"/>
        <v>2.4687496070191495E-4</v>
      </c>
      <c r="F4814" s="11">
        <f t="shared" si="451"/>
        <v>0.42671992898357747</v>
      </c>
      <c r="G4814" s="22">
        <f t="shared" si="452"/>
        <v>0.42266548378388058</v>
      </c>
      <c r="H4814" s="12">
        <f t="shared" si="453"/>
        <v>4.0544451996968878E-3</v>
      </c>
      <c r="I4814" s="26">
        <f t="shared" si="455"/>
        <v>3.9656746715122093E-3</v>
      </c>
    </row>
    <row r="4815" spans="1:9">
      <c r="A4815" s="10">
        <f t="shared" si="454"/>
        <v>4808</v>
      </c>
      <c r="B4815" s="19">
        <v>0.38441997241601539</v>
      </c>
      <c r="C4815" s="21">
        <v>0.3846011934538856</v>
      </c>
      <c r="D4815" s="15">
        <v>1.8122103787021615E-4</v>
      </c>
      <c r="E4815" s="16">
        <f t="shared" si="450"/>
        <v>2.4687832262487719E-4</v>
      </c>
      <c r="F4815" s="11">
        <f t="shared" si="451"/>
        <v>0.42680869951176209</v>
      </c>
      <c r="G4815" s="22">
        <f t="shared" si="452"/>
        <v>0.42268470569947514</v>
      </c>
      <c r="H4815" s="12">
        <f t="shared" si="453"/>
        <v>4.1239938122869524E-3</v>
      </c>
      <c r="I4815" s="26">
        <f t="shared" si="455"/>
        <v>4.0352232841023294E-3</v>
      </c>
    </row>
    <row r="4816" spans="1:9">
      <c r="A4816" s="10">
        <f t="shared" si="454"/>
        <v>4809</v>
      </c>
      <c r="B4816" s="19">
        <v>0.38477813032194685</v>
      </c>
      <c r="C4816" s="21">
        <v>0.38496402327630785</v>
      </c>
      <c r="D4816" s="15">
        <v>1.8589295436099995E-4</v>
      </c>
      <c r="E4816" s="16">
        <f t="shared" si="450"/>
        <v>2.468812952817756E-4</v>
      </c>
      <c r="F4816" s="11">
        <f t="shared" si="451"/>
        <v>0.42689747003994671</v>
      </c>
      <c r="G4816" s="22">
        <f t="shared" si="452"/>
        <v>0.42270170197233281</v>
      </c>
      <c r="H4816" s="12">
        <f t="shared" si="453"/>
        <v>4.1957680676139031E-3</v>
      </c>
      <c r="I4816" s="26">
        <f t="shared" si="455"/>
        <v>4.1069975394292801E-3</v>
      </c>
    </row>
    <row r="4817" spans="1:9">
      <c r="A4817" s="10">
        <f t="shared" si="454"/>
        <v>4810</v>
      </c>
      <c r="B4817" s="19">
        <v>0.3846233235596509</v>
      </c>
      <c r="C4817" s="21">
        <v>0.38482104228951119</v>
      </c>
      <c r="D4817" s="15">
        <v>1.977187298602967E-4</v>
      </c>
      <c r="E4817" s="16">
        <f t="shared" si="450"/>
        <v>2.4688456420779437E-4</v>
      </c>
      <c r="F4817" s="11">
        <f t="shared" si="451"/>
        <v>0.42698624056813139</v>
      </c>
      <c r="G4817" s="22">
        <f t="shared" si="452"/>
        <v>0.42272039217455426</v>
      </c>
      <c r="H4817" s="12">
        <f t="shared" si="453"/>
        <v>4.2658483935771319E-3</v>
      </c>
      <c r="I4817" s="26">
        <f t="shared" si="455"/>
        <v>4.1770778653924534E-3</v>
      </c>
    </row>
    <row r="4818" spans="1:9">
      <c r="A4818" s="10">
        <f t="shared" si="454"/>
        <v>4811</v>
      </c>
      <c r="B4818" s="19">
        <v>0.38648833687204615</v>
      </c>
      <c r="C4818" s="21">
        <v>0.38681512140427793</v>
      </c>
      <c r="D4818" s="15">
        <v>3.2678453223178305E-4</v>
      </c>
      <c r="E4818" s="16">
        <f t="shared" si="450"/>
        <v>2.4689328995231019E-4</v>
      </c>
      <c r="F4818" s="11">
        <f t="shared" si="451"/>
        <v>0.42707501109631602</v>
      </c>
      <c r="G4818" s="22">
        <f t="shared" si="452"/>
        <v>0.42277028193302474</v>
      </c>
      <c r="H4818" s="12">
        <f t="shared" si="453"/>
        <v>4.3047291632912765E-3</v>
      </c>
      <c r="I4818" s="26">
        <f t="shared" si="455"/>
        <v>4.2159586351066536E-3</v>
      </c>
    </row>
    <row r="4819" spans="1:9">
      <c r="A4819" s="10">
        <f t="shared" si="454"/>
        <v>4812</v>
      </c>
      <c r="B4819" s="19">
        <v>0.38710448397925501</v>
      </c>
      <c r="C4819" s="21">
        <v>0.38727992682492818</v>
      </c>
      <c r="D4819" s="15">
        <v>1.7544284567316826E-4</v>
      </c>
      <c r="E4819" s="16">
        <f t="shared" si="450"/>
        <v>2.4689660262899871E-4</v>
      </c>
      <c r="F4819" s="11">
        <f t="shared" si="451"/>
        <v>0.42716378162450064</v>
      </c>
      <c r="G4819" s="22">
        <f t="shared" si="452"/>
        <v>0.42278922228127591</v>
      </c>
      <c r="H4819" s="12">
        <f t="shared" si="453"/>
        <v>4.3745593432247265E-3</v>
      </c>
      <c r="I4819" s="26">
        <f t="shared" si="455"/>
        <v>4.2857888150401036E-3</v>
      </c>
    </row>
    <row r="4820" spans="1:9">
      <c r="A4820" s="10">
        <f t="shared" si="454"/>
        <v>4813</v>
      </c>
      <c r="B4820" s="19">
        <v>0.38766899044840608</v>
      </c>
      <c r="C4820" s="21">
        <v>0.3879949235782848</v>
      </c>
      <c r="D4820" s="15">
        <v>3.2593312987871936E-4</v>
      </c>
      <c r="E4820" s="16">
        <f t="shared" si="450"/>
        <v>2.4690189887566216E-4</v>
      </c>
      <c r="F4820" s="11">
        <f t="shared" si="451"/>
        <v>0.42725255215268532</v>
      </c>
      <c r="G4820" s="22">
        <f t="shared" si="452"/>
        <v>0.42281950376228428</v>
      </c>
      <c r="H4820" s="12">
        <f t="shared" si="453"/>
        <v>4.4330483904010398E-3</v>
      </c>
      <c r="I4820" s="26">
        <f t="shared" si="455"/>
        <v>4.3442778622163614E-3</v>
      </c>
    </row>
    <row r="4821" spans="1:9">
      <c r="A4821" s="10">
        <f t="shared" si="454"/>
        <v>4814</v>
      </c>
      <c r="B4821" s="19">
        <v>0.38700996710578317</v>
      </c>
      <c r="C4821" s="21">
        <v>0.38726697255351128</v>
      </c>
      <c r="D4821" s="15">
        <v>2.5700544772810918E-4</v>
      </c>
      <c r="E4821" s="16">
        <f t="shared" si="450"/>
        <v>2.4691172337365508E-4</v>
      </c>
      <c r="F4821" s="11">
        <f t="shared" si="451"/>
        <v>0.42734132268086994</v>
      </c>
      <c r="G4821" s="22">
        <f t="shared" si="452"/>
        <v>0.42287567568332446</v>
      </c>
      <c r="H4821" s="12">
        <f t="shared" si="453"/>
        <v>4.4656469975454804E-3</v>
      </c>
      <c r="I4821" s="26">
        <f t="shared" si="455"/>
        <v>4.3768764693608575E-3</v>
      </c>
    </row>
    <row r="4822" spans="1:9">
      <c r="A4822" s="10">
        <f t="shared" si="454"/>
        <v>4815</v>
      </c>
      <c r="B4822" s="19">
        <v>0.38830232091016986</v>
      </c>
      <c r="C4822" s="21">
        <v>0.38856818963322615</v>
      </c>
      <c r="D4822" s="15">
        <v>2.6586872305628395E-4</v>
      </c>
      <c r="E4822" s="16">
        <f t="shared" si="450"/>
        <v>2.4692894494640627E-4</v>
      </c>
      <c r="F4822" s="11">
        <f t="shared" si="451"/>
        <v>0.42743009320905462</v>
      </c>
      <c r="G4822" s="22">
        <f t="shared" si="452"/>
        <v>0.42297414064565292</v>
      </c>
      <c r="H4822" s="12">
        <f t="shared" si="453"/>
        <v>4.4559525634016994E-3</v>
      </c>
      <c r="I4822" s="26">
        <f t="shared" si="455"/>
        <v>4.367182035217021E-3</v>
      </c>
    </row>
    <row r="4823" spans="1:9">
      <c r="A4823" s="10">
        <f t="shared" si="454"/>
        <v>4816</v>
      </c>
      <c r="B4823" s="19">
        <v>0.38843954917361323</v>
      </c>
      <c r="C4823" s="21">
        <v>0.38873074548179393</v>
      </c>
      <c r="D4823" s="15">
        <v>2.9119630818069675E-4</v>
      </c>
      <c r="E4823" s="16">
        <f t="shared" si="450"/>
        <v>2.4697902857084841E-4</v>
      </c>
      <c r="F4823" s="11">
        <f t="shared" si="451"/>
        <v>0.42751886373723924</v>
      </c>
      <c r="G4823" s="22">
        <f t="shared" si="452"/>
        <v>0.42326049557183842</v>
      </c>
      <c r="H4823" s="12">
        <f t="shared" si="453"/>
        <v>4.2583681654008165E-3</v>
      </c>
      <c r="I4823" s="26">
        <f t="shared" si="455"/>
        <v>4.1695976372161936E-3</v>
      </c>
    </row>
    <row r="4824" spans="1:9">
      <c r="A4824" s="10">
        <f t="shared" si="454"/>
        <v>4817</v>
      </c>
      <c r="B4824" s="19">
        <v>0.39103237641970517</v>
      </c>
      <c r="C4824" s="21">
        <v>0.3912465729696028</v>
      </c>
      <c r="D4824" s="15">
        <v>2.1419654989762726E-4</v>
      </c>
      <c r="E4824" s="16">
        <f t="shared" si="450"/>
        <v>2.4697941387097355E-4</v>
      </c>
      <c r="F4824" s="11">
        <f t="shared" si="451"/>
        <v>0.42760763426542386</v>
      </c>
      <c r="G4824" s="22">
        <f t="shared" si="452"/>
        <v>0.42326269853917797</v>
      </c>
      <c r="H4824" s="12">
        <f t="shared" si="453"/>
        <v>4.344935726245891E-3</v>
      </c>
      <c r="I4824" s="26">
        <f t="shared" si="455"/>
        <v>4.256165198061268E-3</v>
      </c>
    </row>
    <row r="4825" spans="1:9">
      <c r="A4825" s="10">
        <f t="shared" si="454"/>
        <v>4818</v>
      </c>
      <c r="B4825" s="19">
        <v>0.39140679431318198</v>
      </c>
      <c r="C4825" s="21">
        <v>0.39166568749526554</v>
      </c>
      <c r="D4825" s="15">
        <v>2.5889318208355272E-4</v>
      </c>
      <c r="E4825" s="16">
        <f t="shared" si="450"/>
        <v>2.4698173533921342E-4</v>
      </c>
      <c r="F4825" s="11">
        <f t="shared" si="451"/>
        <v>0.42769640479360854</v>
      </c>
      <c r="G4825" s="22">
        <f t="shared" si="452"/>
        <v>0.42327597161743208</v>
      </c>
      <c r="H4825" s="12">
        <f t="shared" si="453"/>
        <v>4.4204331761764637E-3</v>
      </c>
      <c r="I4825" s="26">
        <f t="shared" si="455"/>
        <v>4.3316626479917852E-3</v>
      </c>
    </row>
    <row r="4826" spans="1:9">
      <c r="A4826" s="10">
        <f t="shared" si="454"/>
        <v>4819</v>
      </c>
      <c r="B4826" s="19">
        <v>0.39066242009224234</v>
      </c>
      <c r="C4826" s="21">
        <v>0.39092221274070449</v>
      </c>
      <c r="D4826" s="15">
        <v>2.5979264846215377E-4</v>
      </c>
      <c r="E4826" s="16">
        <f t="shared" si="450"/>
        <v>2.4698898483871412E-4</v>
      </c>
      <c r="F4826" s="11">
        <f t="shared" si="451"/>
        <v>0.42778517532179317</v>
      </c>
      <c r="G4826" s="22">
        <f t="shared" si="452"/>
        <v>0.42331742089187113</v>
      </c>
      <c r="H4826" s="12">
        <f t="shared" si="453"/>
        <v>4.4677544299220329E-3</v>
      </c>
      <c r="I4826" s="26">
        <f t="shared" si="455"/>
        <v>4.3789839017374099E-3</v>
      </c>
    </row>
    <row r="4827" spans="1:9">
      <c r="A4827" s="10">
        <f t="shared" si="454"/>
        <v>4820</v>
      </c>
      <c r="B4827" s="19">
        <v>0.39250558450714573</v>
      </c>
      <c r="C4827" s="21">
        <v>0.39282096127169241</v>
      </c>
      <c r="D4827" s="15">
        <v>3.1537676454668206E-4</v>
      </c>
      <c r="E4827" s="16">
        <f t="shared" si="450"/>
        <v>2.4698971015646443E-4</v>
      </c>
      <c r="F4827" s="11">
        <f t="shared" si="451"/>
        <v>0.42787394584997779</v>
      </c>
      <c r="G4827" s="22">
        <f t="shared" si="452"/>
        <v>0.42332156792222614</v>
      </c>
      <c r="H4827" s="12">
        <f t="shared" si="453"/>
        <v>4.5523779277516496E-3</v>
      </c>
      <c r="I4827" s="26">
        <f t="shared" si="455"/>
        <v>4.4636073995670267E-3</v>
      </c>
    </row>
    <row r="4828" spans="1:9">
      <c r="A4828" s="10">
        <f t="shared" si="454"/>
        <v>4821</v>
      </c>
      <c r="B4828" s="19">
        <v>0.3948127861222962</v>
      </c>
      <c r="C4828" s="21">
        <v>0.39500600195179458</v>
      </c>
      <c r="D4828" s="15">
        <v>1.9321582949838323E-4</v>
      </c>
      <c r="E4828" s="16">
        <f t="shared" si="450"/>
        <v>2.4699309573789074E-4</v>
      </c>
      <c r="F4828" s="11">
        <f t="shared" si="451"/>
        <v>0.42796271637816247</v>
      </c>
      <c r="G4828" s="22">
        <f t="shared" si="452"/>
        <v>0.4233409251059409</v>
      </c>
      <c r="H4828" s="12">
        <f t="shared" si="453"/>
        <v>4.6217912722215648E-3</v>
      </c>
      <c r="I4828" s="26">
        <f t="shared" si="455"/>
        <v>4.5330207440368864E-3</v>
      </c>
    </row>
    <row r="4829" spans="1:9">
      <c r="A4829" s="10">
        <f t="shared" si="454"/>
        <v>4822</v>
      </c>
      <c r="B4829" s="19">
        <v>0.39515924423555715</v>
      </c>
      <c r="C4829" s="21">
        <v>0.39545816076425439</v>
      </c>
      <c r="D4829" s="15">
        <v>2.9891652869723506E-4</v>
      </c>
      <c r="E4829" s="16">
        <f t="shared" si="450"/>
        <v>2.4700051256387745E-4</v>
      </c>
      <c r="F4829" s="11">
        <f t="shared" si="451"/>
        <v>0.42805148690634709</v>
      </c>
      <c r="G4829" s="22">
        <f t="shared" si="452"/>
        <v>0.4233833310755889</v>
      </c>
      <c r="H4829" s="12">
        <f t="shared" si="453"/>
        <v>4.6681558307581916E-3</v>
      </c>
      <c r="I4829" s="26">
        <f t="shared" si="455"/>
        <v>4.5793853025735687E-3</v>
      </c>
    </row>
    <row r="4830" spans="1:9">
      <c r="A4830" s="10">
        <f t="shared" si="454"/>
        <v>4823</v>
      </c>
      <c r="B4830" s="19">
        <v>0.39452064603618464</v>
      </c>
      <c r="C4830" s="21">
        <v>0.39484688707402787</v>
      </c>
      <c r="D4830" s="15">
        <v>3.2624103784323344E-4</v>
      </c>
      <c r="E4830" s="16">
        <f t="shared" si="450"/>
        <v>2.4701131375604035E-4</v>
      </c>
      <c r="F4830" s="11">
        <f t="shared" si="451"/>
        <v>0.42814025743453171</v>
      </c>
      <c r="G4830" s="22">
        <f t="shared" si="452"/>
        <v>0.42344508728071528</v>
      </c>
      <c r="H4830" s="12">
        <f t="shared" si="453"/>
        <v>4.6951701538164303E-3</v>
      </c>
      <c r="I4830" s="26">
        <f t="shared" si="455"/>
        <v>4.6063996256318074E-3</v>
      </c>
    </row>
    <row r="4831" spans="1:9">
      <c r="A4831" s="10">
        <f t="shared" si="454"/>
        <v>4824</v>
      </c>
      <c r="B4831" s="19">
        <v>0.39637093383322491</v>
      </c>
      <c r="C4831" s="21">
        <v>0.39659510917340651</v>
      </c>
      <c r="D4831" s="15">
        <v>2.2417534018159824E-4</v>
      </c>
      <c r="E4831" s="16">
        <f t="shared" si="450"/>
        <v>2.4703919146645825E-4</v>
      </c>
      <c r="F4831" s="11">
        <f t="shared" si="451"/>
        <v>0.42822902796271639</v>
      </c>
      <c r="G4831" s="22">
        <f t="shared" si="452"/>
        <v>0.42360447909386495</v>
      </c>
      <c r="H4831" s="12">
        <f t="shared" si="453"/>
        <v>4.6245488688514413E-3</v>
      </c>
      <c r="I4831" s="26">
        <f t="shared" si="455"/>
        <v>4.5357783406667629E-3</v>
      </c>
    </row>
    <row r="4832" spans="1:9">
      <c r="A4832" s="10">
        <f t="shared" si="454"/>
        <v>4825</v>
      </c>
      <c r="B4832" s="19">
        <v>0.39588285801439432</v>
      </c>
      <c r="C4832" s="21">
        <v>0.39616593283172086</v>
      </c>
      <c r="D4832" s="15">
        <v>2.8307481732653406E-4</v>
      </c>
      <c r="E4832" s="16">
        <f t="shared" si="450"/>
        <v>2.4706770359367303E-4</v>
      </c>
      <c r="F4832" s="11">
        <f t="shared" si="451"/>
        <v>0.42831779849090101</v>
      </c>
      <c r="G4832" s="22">
        <f t="shared" si="452"/>
        <v>0.42376749820789517</v>
      </c>
      <c r="H4832" s="12">
        <f t="shared" si="453"/>
        <v>4.5503002830058481E-3</v>
      </c>
      <c r="I4832" s="26">
        <f t="shared" si="455"/>
        <v>4.4615297548212252E-3</v>
      </c>
    </row>
    <row r="4833" spans="1:9">
      <c r="A4833" s="10">
        <f t="shared" si="454"/>
        <v>4826</v>
      </c>
      <c r="B4833" s="19">
        <v>0.3970938876007909</v>
      </c>
      <c r="C4833" s="21">
        <v>0.39737069592311663</v>
      </c>
      <c r="D4833" s="15">
        <v>2.7680832232573893E-4</v>
      </c>
      <c r="E4833" s="16">
        <f t="shared" si="450"/>
        <v>2.4707959613129438E-4</v>
      </c>
      <c r="F4833" s="11">
        <f t="shared" si="451"/>
        <v>0.42840656901908564</v>
      </c>
      <c r="G4833" s="22">
        <f t="shared" si="452"/>
        <v>0.42383549421997796</v>
      </c>
      <c r="H4833" s="12">
        <f t="shared" si="453"/>
        <v>4.5710747991076772E-3</v>
      </c>
      <c r="I4833" s="26">
        <f t="shared" si="455"/>
        <v>4.4823042709230543E-3</v>
      </c>
    </row>
    <row r="4834" spans="1:9">
      <c r="A4834" s="10">
        <f t="shared" si="454"/>
        <v>4827</v>
      </c>
      <c r="B4834" s="19">
        <v>0.39984178856446606</v>
      </c>
      <c r="C4834" s="21">
        <v>0.40016043408080909</v>
      </c>
      <c r="D4834" s="15">
        <v>3.1864551634303018E-4</v>
      </c>
      <c r="E4834" s="16">
        <f t="shared" si="450"/>
        <v>2.4708731406408724E-4</v>
      </c>
      <c r="F4834" s="11">
        <f t="shared" si="451"/>
        <v>0.42849533954727032</v>
      </c>
      <c r="G4834" s="22">
        <f t="shared" si="452"/>
        <v>0.42387962177863259</v>
      </c>
      <c r="H4834" s="12">
        <f t="shared" si="453"/>
        <v>4.6157177686377282E-3</v>
      </c>
      <c r="I4834" s="26">
        <f t="shared" si="455"/>
        <v>4.5269472404530497E-3</v>
      </c>
    </row>
    <row r="4835" spans="1:9">
      <c r="A4835" s="10">
        <f t="shared" si="454"/>
        <v>4828</v>
      </c>
      <c r="B4835" s="19">
        <v>0.40165548348488556</v>
      </c>
      <c r="C4835" s="21">
        <v>0.40191990750886086</v>
      </c>
      <c r="D4835" s="15">
        <v>2.6442402397530707E-4</v>
      </c>
      <c r="E4835" s="16">
        <f t="shared" si="450"/>
        <v>2.4713652934110764E-4</v>
      </c>
      <c r="F4835" s="11">
        <f t="shared" si="451"/>
        <v>0.42858411007545494</v>
      </c>
      <c r="G4835" s="22">
        <f t="shared" si="452"/>
        <v>0.42416101189716632</v>
      </c>
      <c r="H4835" s="12">
        <f t="shared" si="453"/>
        <v>4.4230981782886203E-3</v>
      </c>
      <c r="I4835" s="26">
        <f t="shared" si="455"/>
        <v>4.3343276501039973E-3</v>
      </c>
    </row>
    <row r="4836" spans="1:9">
      <c r="A4836" s="10">
        <f t="shared" si="454"/>
        <v>4829</v>
      </c>
      <c r="B4836" s="19">
        <v>0.40293194810083188</v>
      </c>
      <c r="C4836" s="21">
        <v>0.40321696354906439</v>
      </c>
      <c r="D4836" s="15">
        <v>2.8501544823250624E-4</v>
      </c>
      <c r="E4836" s="16">
        <f t="shared" si="450"/>
        <v>2.4714552480509244E-4</v>
      </c>
      <c r="F4836" s="11">
        <f t="shared" si="451"/>
        <v>0.42867288060363962</v>
      </c>
      <c r="G4836" s="22">
        <f t="shared" si="452"/>
        <v>0.42421244378641287</v>
      </c>
      <c r="H4836" s="12">
        <f t="shared" si="453"/>
        <v>4.4604368172267428E-3</v>
      </c>
      <c r="I4836" s="26">
        <f t="shared" si="455"/>
        <v>4.3716662890420643E-3</v>
      </c>
    </row>
    <row r="4837" spans="1:9">
      <c r="A4837" s="10">
        <f t="shared" si="454"/>
        <v>4830</v>
      </c>
      <c r="B4837" s="19">
        <v>0.40203793106037755</v>
      </c>
      <c r="C4837" s="21">
        <v>0.40222624985361494</v>
      </c>
      <c r="D4837" s="15">
        <v>1.8831879323738532E-4</v>
      </c>
      <c r="E4837" s="16">
        <f t="shared" si="450"/>
        <v>2.4718019215025366E-4</v>
      </c>
      <c r="F4837" s="11">
        <f t="shared" si="451"/>
        <v>0.42876165113182424</v>
      </c>
      <c r="G4837" s="22">
        <f t="shared" si="452"/>
        <v>0.42441065558069224</v>
      </c>
      <c r="H4837" s="12">
        <f t="shared" si="453"/>
        <v>4.3509955511319975E-3</v>
      </c>
      <c r="I4837" s="26">
        <f t="shared" si="455"/>
        <v>4.2622250229473746E-3</v>
      </c>
    </row>
    <row r="4838" spans="1:9">
      <c r="A4838" s="10">
        <f t="shared" si="454"/>
        <v>4831</v>
      </c>
      <c r="B4838" s="19">
        <v>0.3577257875043664</v>
      </c>
      <c r="C4838" s="21">
        <v>0.35803252518635847</v>
      </c>
      <c r="D4838" s="15">
        <v>3.067376819920753E-4</v>
      </c>
      <c r="E4838" s="16">
        <f t="shared" si="450"/>
        <v>2.4718533664969122E-4</v>
      </c>
      <c r="F4838" s="11">
        <f t="shared" si="451"/>
        <v>0.42885042166000886</v>
      </c>
      <c r="G4838" s="22">
        <f t="shared" si="452"/>
        <v>0.42444006944147233</v>
      </c>
      <c r="H4838" s="12">
        <f t="shared" si="453"/>
        <v>4.4103522185365285E-3</v>
      </c>
      <c r="I4838" s="26">
        <f t="shared" si="455"/>
        <v>4.3215816903519055E-3</v>
      </c>
    </row>
    <row r="4839" spans="1:9">
      <c r="A4839" s="10">
        <f t="shared" si="454"/>
        <v>4832</v>
      </c>
      <c r="B4839" s="19">
        <v>0.36122604747183051</v>
      </c>
      <c r="C4839" s="21">
        <v>0.36145366548054697</v>
      </c>
      <c r="D4839" s="15">
        <v>2.2761800871645699E-4</v>
      </c>
      <c r="E4839" s="16">
        <f t="shared" si="450"/>
        <v>2.4719307435705495E-4</v>
      </c>
      <c r="F4839" s="11">
        <f t="shared" si="451"/>
        <v>0.42893919218819354</v>
      </c>
      <c r="G4839" s="22">
        <f t="shared" si="452"/>
        <v>0.42448431006194787</v>
      </c>
      <c r="H4839" s="12">
        <f t="shared" si="453"/>
        <v>4.4548821262456739E-3</v>
      </c>
      <c r="I4839" s="26">
        <f t="shared" si="455"/>
        <v>4.3661115980609955E-3</v>
      </c>
    </row>
    <row r="4840" spans="1:9">
      <c r="A4840" s="10">
        <f t="shared" si="454"/>
        <v>4833</v>
      </c>
      <c r="B4840" s="19">
        <v>0.36675183044657939</v>
      </c>
      <c r="C4840" s="21">
        <v>0.36693620968241963</v>
      </c>
      <c r="D4840" s="15">
        <v>1.8437923584024851E-4</v>
      </c>
      <c r="E4840" s="16">
        <f t="shared" si="450"/>
        <v>2.4723810403703972E-4</v>
      </c>
      <c r="F4840" s="11">
        <f t="shared" si="451"/>
        <v>0.42902796271637816</v>
      </c>
      <c r="G4840" s="22">
        <f t="shared" si="452"/>
        <v>0.42474176887871323</v>
      </c>
      <c r="H4840" s="12">
        <f t="shared" si="453"/>
        <v>4.2861938376649311E-3</v>
      </c>
      <c r="I4840" s="26">
        <f t="shared" si="455"/>
        <v>4.1974233094803082E-3</v>
      </c>
    </row>
    <row r="4841" spans="1:9">
      <c r="A4841" s="10">
        <f t="shared" si="454"/>
        <v>4834</v>
      </c>
      <c r="B4841" s="19">
        <v>0.36710986547971497</v>
      </c>
      <c r="C4841" s="21">
        <v>0.36733678601718511</v>
      </c>
      <c r="D4841" s="15">
        <v>2.2692053747014329E-4</v>
      </c>
      <c r="E4841" s="16">
        <f t="shared" si="450"/>
        <v>2.4725477413017893E-4</v>
      </c>
      <c r="F4841" s="11">
        <f t="shared" si="451"/>
        <v>0.42911673324456279</v>
      </c>
      <c r="G4841" s="22">
        <f t="shared" si="452"/>
        <v>0.42483708073650223</v>
      </c>
      <c r="H4841" s="12">
        <f t="shared" si="453"/>
        <v>4.2796525080605607E-3</v>
      </c>
      <c r="I4841" s="26">
        <f t="shared" si="455"/>
        <v>4.1908819798759378E-3</v>
      </c>
    </row>
    <row r="4842" spans="1:9">
      <c r="A4842" s="10">
        <f t="shared" si="454"/>
        <v>4835</v>
      </c>
      <c r="B4842" s="19">
        <v>0.36877787424754138</v>
      </c>
      <c r="C4842" s="21">
        <v>0.36909488940348995</v>
      </c>
      <c r="D4842" s="15">
        <v>3.1701515594856344E-4</v>
      </c>
      <c r="E4842" s="16">
        <f t="shared" si="450"/>
        <v>2.4728138179597181E-4</v>
      </c>
      <c r="F4842" s="11">
        <f t="shared" si="451"/>
        <v>0.42920550377274747</v>
      </c>
      <c r="G4842" s="22">
        <f t="shared" si="452"/>
        <v>0.42498921102377585</v>
      </c>
      <c r="H4842" s="12">
        <f t="shared" si="453"/>
        <v>4.2162927489716173E-3</v>
      </c>
      <c r="I4842" s="26">
        <f t="shared" si="455"/>
        <v>4.1275222207869389E-3</v>
      </c>
    </row>
    <row r="4843" spans="1:9">
      <c r="A4843" s="10">
        <f t="shared" si="454"/>
        <v>4836</v>
      </c>
      <c r="B4843" s="19">
        <v>0.36980565693521411</v>
      </c>
      <c r="C4843" s="21">
        <v>0.37007225733032945</v>
      </c>
      <c r="D4843" s="15">
        <v>2.6660039511533506E-4</v>
      </c>
      <c r="E4843" s="16">
        <f t="shared" si="450"/>
        <v>2.4728388287681424E-4</v>
      </c>
      <c r="F4843" s="11">
        <f t="shared" si="451"/>
        <v>0.42929427430093209</v>
      </c>
      <c r="G4843" s="22">
        <f t="shared" si="452"/>
        <v>0.42500351104355272</v>
      </c>
      <c r="H4843" s="12">
        <f t="shared" si="453"/>
        <v>4.2907632573793708E-3</v>
      </c>
      <c r="I4843" s="26">
        <f t="shared" si="455"/>
        <v>4.2019927291947479E-3</v>
      </c>
    </row>
    <row r="4844" spans="1:9">
      <c r="A4844" s="10">
        <f t="shared" si="454"/>
        <v>4837</v>
      </c>
      <c r="B4844" s="19">
        <v>0.37090384968316858</v>
      </c>
      <c r="C4844" s="21">
        <v>0.37115530029813526</v>
      </c>
      <c r="D4844" s="15">
        <v>2.5145061496667509E-4</v>
      </c>
      <c r="E4844" s="16">
        <f t="shared" si="450"/>
        <v>2.4728458851108748E-4</v>
      </c>
      <c r="F4844" s="11">
        <f t="shared" si="451"/>
        <v>0.42938304482911671</v>
      </c>
      <c r="G4844" s="22">
        <f t="shared" si="452"/>
        <v>0.42500754553291881</v>
      </c>
      <c r="H4844" s="12">
        <f t="shared" si="453"/>
        <v>4.3754992961979045E-3</v>
      </c>
      <c r="I4844" s="26">
        <f t="shared" si="455"/>
        <v>4.2867287680132815E-3</v>
      </c>
    </row>
    <row r="4845" spans="1:9">
      <c r="A4845" s="10">
        <f t="shared" si="454"/>
        <v>4838</v>
      </c>
      <c r="B4845" s="19">
        <v>0.37315551158763638</v>
      </c>
      <c r="C4845" s="21">
        <v>0.37339080167077404</v>
      </c>
      <c r="D4845" s="15">
        <v>2.3529008313766253E-4</v>
      </c>
      <c r="E4845" s="16">
        <f t="shared" si="450"/>
        <v>2.4728788762851117E-4</v>
      </c>
      <c r="F4845" s="11">
        <f t="shared" si="451"/>
        <v>0.42947181535730139</v>
      </c>
      <c r="G4845" s="22">
        <f t="shared" si="452"/>
        <v>0.42502640835558514</v>
      </c>
      <c r="H4845" s="12">
        <f t="shared" si="453"/>
        <v>4.4454070017162506E-3</v>
      </c>
      <c r="I4845" s="26">
        <f t="shared" si="455"/>
        <v>4.3566364735315721E-3</v>
      </c>
    </row>
    <row r="4846" spans="1:9">
      <c r="A4846" s="10">
        <f t="shared" si="454"/>
        <v>4839</v>
      </c>
      <c r="B4846" s="19">
        <v>0.37583842182577459</v>
      </c>
      <c r="C4846" s="21">
        <v>0.37617313098106964</v>
      </c>
      <c r="D4846" s="15">
        <v>3.3470915529504319E-4</v>
      </c>
      <c r="E4846" s="16">
        <f t="shared" si="450"/>
        <v>2.4729140533413796E-4</v>
      </c>
      <c r="F4846" s="11">
        <f t="shared" si="451"/>
        <v>0.42956058588548601</v>
      </c>
      <c r="G4846" s="22">
        <f t="shared" si="452"/>
        <v>0.42504652096417367</v>
      </c>
      <c r="H4846" s="12">
        <f t="shared" si="453"/>
        <v>4.514064921312344E-3</v>
      </c>
      <c r="I4846" s="26">
        <f t="shared" si="455"/>
        <v>4.4252943931277211E-3</v>
      </c>
    </row>
    <row r="4847" spans="1:9">
      <c r="A4847" s="10">
        <f t="shared" si="454"/>
        <v>4840</v>
      </c>
      <c r="B4847" s="19">
        <v>0.38023487294222047</v>
      </c>
      <c r="C4847" s="21">
        <v>0.38046474388238316</v>
      </c>
      <c r="D4847" s="15">
        <v>2.2987094016269083E-4</v>
      </c>
      <c r="E4847" s="16">
        <f t="shared" si="450"/>
        <v>2.4729566437781125E-4</v>
      </c>
      <c r="F4847" s="11">
        <f t="shared" si="451"/>
        <v>0.42964935641367064</v>
      </c>
      <c r="G4847" s="22">
        <f t="shared" si="452"/>
        <v>0.4250708721997376</v>
      </c>
      <c r="H4847" s="12">
        <f t="shared" si="453"/>
        <v>4.5784842139330317E-3</v>
      </c>
      <c r="I4847" s="26">
        <f t="shared" si="455"/>
        <v>4.4897136857484088E-3</v>
      </c>
    </row>
    <row r="4848" spans="1:9">
      <c r="A4848" s="10">
        <f t="shared" si="454"/>
        <v>4841</v>
      </c>
      <c r="B4848" s="19">
        <v>0.38013088945720219</v>
      </c>
      <c r="C4848" s="21">
        <v>0.38042650035184372</v>
      </c>
      <c r="D4848" s="15">
        <v>2.9561089464152923E-4</v>
      </c>
      <c r="E4848" s="16">
        <f t="shared" si="450"/>
        <v>2.4729709137577549E-4</v>
      </c>
      <c r="F4848" s="11">
        <f t="shared" si="451"/>
        <v>0.42973812694185531</v>
      </c>
      <c r="G4848" s="22">
        <f t="shared" si="452"/>
        <v>0.42507903111198225</v>
      </c>
      <c r="H4848" s="12">
        <f t="shared" si="453"/>
        <v>4.6590958298730611E-3</v>
      </c>
      <c r="I4848" s="26">
        <f t="shared" si="455"/>
        <v>4.5703253016883827E-3</v>
      </c>
    </row>
    <row r="4849" spans="1:9">
      <c r="A4849" s="10">
        <f t="shared" si="454"/>
        <v>4842</v>
      </c>
      <c r="B4849" s="19">
        <v>0.38023225982903602</v>
      </c>
      <c r="C4849" s="21">
        <v>0.38042901675289942</v>
      </c>
      <c r="D4849" s="15">
        <v>1.9675692386339483E-4</v>
      </c>
      <c r="E4849" s="16">
        <f t="shared" si="450"/>
        <v>2.4730124470684345E-4</v>
      </c>
      <c r="F4849" s="11">
        <f t="shared" si="451"/>
        <v>0.42982689747003994</v>
      </c>
      <c r="G4849" s="22">
        <f t="shared" si="452"/>
        <v>0.42510277793191864</v>
      </c>
      <c r="H4849" s="12">
        <f t="shared" si="453"/>
        <v>4.7241195381212964E-3</v>
      </c>
      <c r="I4849" s="26">
        <f t="shared" si="455"/>
        <v>4.6353490099366734E-3</v>
      </c>
    </row>
    <row r="4850" spans="1:9">
      <c r="A4850" s="10">
        <f t="shared" si="454"/>
        <v>4843</v>
      </c>
      <c r="B4850" s="19">
        <v>0.38050994129625226</v>
      </c>
      <c r="C4850" s="21">
        <v>0.38082765863674084</v>
      </c>
      <c r="D4850" s="15">
        <v>3.1771734048857692E-4</v>
      </c>
      <c r="E4850" s="16">
        <f t="shared" si="450"/>
        <v>2.4730993005001034E-4</v>
      </c>
      <c r="F4850" s="11">
        <f t="shared" si="451"/>
        <v>0.42991566799822462</v>
      </c>
      <c r="G4850" s="22">
        <f t="shared" si="452"/>
        <v>0.42515243669422176</v>
      </c>
      <c r="H4850" s="12">
        <f t="shared" si="453"/>
        <v>4.7632313040028573E-3</v>
      </c>
      <c r="I4850" s="26">
        <f t="shared" si="455"/>
        <v>4.6744607758181789E-3</v>
      </c>
    </row>
    <row r="4851" spans="1:9">
      <c r="A4851" s="10">
        <f t="shared" si="454"/>
        <v>4844</v>
      </c>
      <c r="B4851" s="19">
        <v>0.38072306087480601</v>
      </c>
      <c r="C4851" s="21">
        <v>0.38103297324480717</v>
      </c>
      <c r="D4851" s="15">
        <v>3.0991237000116412E-4</v>
      </c>
      <c r="E4851" s="16">
        <f t="shared" si="450"/>
        <v>2.4734283960536896E-4</v>
      </c>
      <c r="F4851" s="11">
        <f t="shared" si="451"/>
        <v>0.43000443852640924</v>
      </c>
      <c r="G4851" s="22">
        <f t="shared" si="452"/>
        <v>0.42534059826200926</v>
      </c>
      <c r="H4851" s="12">
        <f t="shared" si="453"/>
        <v>4.6638402643999766E-3</v>
      </c>
      <c r="I4851" s="26">
        <f t="shared" si="455"/>
        <v>4.5750697362153536E-3</v>
      </c>
    </row>
    <row r="4852" spans="1:9">
      <c r="A4852" s="10">
        <f t="shared" si="454"/>
        <v>4845</v>
      </c>
      <c r="B4852" s="19">
        <v>0.38119702856478876</v>
      </c>
      <c r="C4852" s="21">
        <v>0.38138466404953608</v>
      </c>
      <c r="D4852" s="15">
        <v>1.8763548474731717E-4</v>
      </c>
      <c r="E4852" s="16">
        <f t="shared" si="450"/>
        <v>2.4734934396702934E-4</v>
      </c>
      <c r="F4852" s="11">
        <f t="shared" si="451"/>
        <v>0.43009320905459386</v>
      </c>
      <c r="G4852" s="22">
        <f t="shared" si="452"/>
        <v>0.42537778718401503</v>
      </c>
      <c r="H4852" s="12">
        <f t="shared" si="453"/>
        <v>4.7154218705788287E-3</v>
      </c>
      <c r="I4852" s="26">
        <f t="shared" si="455"/>
        <v>4.6266513423942057E-3</v>
      </c>
    </row>
    <row r="4853" spans="1:9">
      <c r="A4853" s="10">
        <f t="shared" si="454"/>
        <v>4846</v>
      </c>
      <c r="B4853" s="19">
        <v>0.38205245744639249</v>
      </c>
      <c r="C4853" s="21">
        <v>0.38229165401932302</v>
      </c>
      <c r="D4853" s="15">
        <v>2.3919657293053342E-4</v>
      </c>
      <c r="E4853" s="16">
        <f t="shared" si="450"/>
        <v>2.4738951332520243E-4</v>
      </c>
      <c r="F4853" s="11">
        <f t="shared" si="451"/>
        <v>0.43018197958277854</v>
      </c>
      <c r="G4853" s="22">
        <f t="shared" si="452"/>
        <v>0.42560745693580904</v>
      </c>
      <c r="H4853" s="12">
        <f t="shared" si="453"/>
        <v>4.5745226469695033E-3</v>
      </c>
      <c r="I4853" s="26">
        <f t="shared" si="455"/>
        <v>4.4857521187848248E-3</v>
      </c>
    </row>
    <row r="4854" spans="1:9">
      <c r="A4854" s="10">
        <f t="shared" si="454"/>
        <v>4847</v>
      </c>
      <c r="B4854" s="19">
        <v>0.38182550885542221</v>
      </c>
      <c r="C4854" s="21">
        <v>0.38214714753644419</v>
      </c>
      <c r="D4854" s="15">
        <v>3.2163868102197402E-4</v>
      </c>
      <c r="E4854" s="16">
        <f t="shared" si="450"/>
        <v>2.4742215619066865E-4</v>
      </c>
      <c r="F4854" s="11">
        <f t="shared" si="451"/>
        <v>0.43027075011096316</v>
      </c>
      <c r="G4854" s="22">
        <f t="shared" si="452"/>
        <v>0.42579409369453375</v>
      </c>
      <c r="H4854" s="12">
        <f t="shared" si="453"/>
        <v>4.4766564164294143E-3</v>
      </c>
      <c r="I4854" s="26">
        <f t="shared" si="455"/>
        <v>4.3878858882447913E-3</v>
      </c>
    </row>
    <row r="4855" spans="1:9">
      <c r="A4855" s="10">
        <f t="shared" si="454"/>
        <v>4848</v>
      </c>
      <c r="B4855" s="19">
        <v>0.383206555831896</v>
      </c>
      <c r="C4855" s="21">
        <v>0.3834467764509914</v>
      </c>
      <c r="D4855" s="15">
        <v>2.4022061909539927E-4</v>
      </c>
      <c r="E4855" s="16">
        <f t="shared" si="450"/>
        <v>2.4742789793463782E-4</v>
      </c>
      <c r="F4855" s="11">
        <f t="shared" si="451"/>
        <v>0.43035952063914779</v>
      </c>
      <c r="G4855" s="22">
        <f t="shared" si="452"/>
        <v>0.42582692232242919</v>
      </c>
      <c r="H4855" s="12">
        <f t="shared" si="453"/>
        <v>4.5325983167185946E-3</v>
      </c>
      <c r="I4855" s="26">
        <f t="shared" si="455"/>
        <v>4.4438277885339716E-3</v>
      </c>
    </row>
    <row r="4856" spans="1:9">
      <c r="A4856" s="10">
        <f t="shared" si="454"/>
        <v>4849</v>
      </c>
      <c r="B4856" s="19">
        <v>0.38382846141704813</v>
      </c>
      <c r="C4856" s="21">
        <v>0.38409242481214978</v>
      </c>
      <c r="D4856" s="15">
        <v>2.6396339510165179E-4</v>
      </c>
      <c r="E4856" s="16">
        <f t="shared" si="450"/>
        <v>2.4746779406847885E-4</v>
      </c>
      <c r="F4856" s="11">
        <f t="shared" si="451"/>
        <v>0.43044829116733246</v>
      </c>
      <c r="G4856" s="22">
        <f t="shared" si="452"/>
        <v>0.4260550299042663</v>
      </c>
      <c r="H4856" s="12">
        <f t="shared" si="453"/>
        <v>4.3932612630661616E-3</v>
      </c>
      <c r="I4856" s="26">
        <f t="shared" si="455"/>
        <v>4.3044907348814831E-3</v>
      </c>
    </row>
    <row r="4857" spans="1:9">
      <c r="A4857" s="10">
        <f t="shared" si="454"/>
        <v>4850</v>
      </c>
      <c r="B4857" s="19">
        <v>0.38438991839113967</v>
      </c>
      <c r="C4857" s="21">
        <v>0.38471675646320924</v>
      </c>
      <c r="D4857" s="15">
        <v>3.268380720695685E-4</v>
      </c>
      <c r="E4857" s="16">
        <f t="shared" si="450"/>
        <v>2.4746835138372836E-4</v>
      </c>
      <c r="F4857" s="11">
        <f t="shared" si="451"/>
        <v>0.43053706169551709</v>
      </c>
      <c r="G4857" s="22">
        <f t="shared" si="452"/>
        <v>0.42605821637427349</v>
      </c>
      <c r="H4857" s="12">
        <f t="shared" si="453"/>
        <v>4.4788453212435964E-3</v>
      </c>
      <c r="I4857" s="26">
        <f t="shared" si="455"/>
        <v>4.3900747930589734E-3</v>
      </c>
    </row>
    <row r="4858" spans="1:9">
      <c r="A4858" s="10">
        <f t="shared" si="454"/>
        <v>4851</v>
      </c>
      <c r="B4858" s="19">
        <v>0.38545574048368364</v>
      </c>
      <c r="C4858" s="21">
        <v>0.38576813996979326</v>
      </c>
      <c r="D4858" s="15">
        <v>3.1239948610961576E-4</v>
      </c>
      <c r="E4858" s="16">
        <f t="shared" si="450"/>
        <v>2.4748265603233288E-4</v>
      </c>
      <c r="F4858" s="11">
        <f t="shared" si="451"/>
        <v>0.43062583222370171</v>
      </c>
      <c r="G4858" s="22">
        <f t="shared" si="452"/>
        <v>0.42614000371775917</v>
      </c>
      <c r="H4858" s="12">
        <f t="shared" si="453"/>
        <v>4.4858285059425351E-3</v>
      </c>
      <c r="I4858" s="26">
        <f t="shared" si="455"/>
        <v>4.3970579777579122E-3</v>
      </c>
    </row>
    <row r="4859" spans="1:9">
      <c r="A4859" s="10">
        <f t="shared" si="454"/>
        <v>4852</v>
      </c>
      <c r="B4859" s="19">
        <v>0.38708316095509376</v>
      </c>
      <c r="C4859" s="21">
        <v>0.38732614723512993</v>
      </c>
      <c r="D4859" s="15">
        <v>2.4298628003616152E-4</v>
      </c>
      <c r="E4859" s="16">
        <f t="shared" si="450"/>
        <v>2.4748267519514311E-4</v>
      </c>
      <c r="F4859" s="11">
        <f t="shared" si="451"/>
        <v>0.43071460275188639</v>
      </c>
      <c r="G4859" s="22">
        <f t="shared" si="452"/>
        <v>0.42614011328181667</v>
      </c>
      <c r="H4859" s="12">
        <f t="shared" si="453"/>
        <v>4.5744894700697203E-3</v>
      </c>
      <c r="I4859" s="26">
        <f t="shared" si="455"/>
        <v>4.4857189418850418E-3</v>
      </c>
    </row>
    <row r="4860" spans="1:9">
      <c r="A4860" s="10">
        <f t="shared" si="454"/>
        <v>4853</v>
      </c>
      <c r="B4860" s="19">
        <v>0.36367155242968535</v>
      </c>
      <c r="C4860" s="21">
        <v>0.36399340529072516</v>
      </c>
      <c r="D4860" s="15">
        <v>3.2185286103980637E-4</v>
      </c>
      <c r="E4860" s="16">
        <f t="shared" si="450"/>
        <v>2.474991052645592E-4</v>
      </c>
      <c r="F4860" s="11">
        <f t="shared" si="451"/>
        <v>0.43080337328007101</v>
      </c>
      <c r="G4860" s="22">
        <f t="shared" si="452"/>
        <v>0.42623405279532578</v>
      </c>
      <c r="H4860" s="12">
        <f t="shared" si="453"/>
        <v>4.5693204847452318E-3</v>
      </c>
      <c r="I4860" s="26">
        <f t="shared" si="455"/>
        <v>4.4805499565606088E-3</v>
      </c>
    </row>
    <row r="4861" spans="1:9">
      <c r="A4861" s="10">
        <f t="shared" si="454"/>
        <v>4854</v>
      </c>
      <c r="B4861" s="19">
        <v>0.3661078857303342</v>
      </c>
      <c r="C4861" s="21">
        <v>0.36642614638897003</v>
      </c>
      <c r="D4861" s="15">
        <v>3.182606586358272E-4</v>
      </c>
      <c r="E4861" s="16">
        <f t="shared" si="450"/>
        <v>2.4750865422817903E-4</v>
      </c>
      <c r="F4861" s="11">
        <f t="shared" si="451"/>
        <v>0.43089214380825563</v>
      </c>
      <c r="G4861" s="22">
        <f t="shared" si="452"/>
        <v>0.42628864933866623</v>
      </c>
      <c r="H4861" s="12">
        <f t="shared" si="453"/>
        <v>4.6034944695894087E-3</v>
      </c>
      <c r="I4861" s="26">
        <f t="shared" si="455"/>
        <v>4.5147239414047857E-3</v>
      </c>
    </row>
    <row r="4862" spans="1:9">
      <c r="A4862" s="10">
        <f t="shared" si="454"/>
        <v>4855</v>
      </c>
      <c r="B4862" s="19">
        <v>0.36844255468650688</v>
      </c>
      <c r="C4862" s="21">
        <v>0.36872327595657206</v>
      </c>
      <c r="D4862" s="15">
        <v>2.8072127006517622E-4</v>
      </c>
      <c r="E4862" s="16">
        <f t="shared" si="450"/>
        <v>2.4751167593062284E-4</v>
      </c>
      <c r="F4862" s="11">
        <f t="shared" si="451"/>
        <v>0.43098091433644031</v>
      </c>
      <c r="G4862" s="22">
        <f t="shared" si="452"/>
        <v>0.42630592603119583</v>
      </c>
      <c r="H4862" s="12">
        <f t="shared" si="453"/>
        <v>4.6749883052444874E-3</v>
      </c>
      <c r="I4862" s="26">
        <f t="shared" si="455"/>
        <v>4.5862177770598089E-3</v>
      </c>
    </row>
    <row r="4863" spans="1:9">
      <c r="A4863" s="10">
        <f t="shared" si="454"/>
        <v>4856</v>
      </c>
      <c r="B4863" s="19">
        <v>0.37306070230889959</v>
      </c>
      <c r="C4863" s="21">
        <v>0.37333881437451905</v>
      </c>
      <c r="D4863" s="15">
        <v>2.7811206561945134E-4</v>
      </c>
      <c r="E4863" s="16">
        <f t="shared" si="450"/>
        <v>2.475287328815301E-4</v>
      </c>
      <c r="F4863" s="11">
        <f t="shared" si="451"/>
        <v>0.43106968486462494</v>
      </c>
      <c r="G4863" s="22">
        <f t="shared" si="452"/>
        <v>0.42640344976220373</v>
      </c>
      <c r="H4863" s="12">
        <f t="shared" si="453"/>
        <v>4.6662351024212012E-3</v>
      </c>
      <c r="I4863" s="26">
        <f t="shared" si="455"/>
        <v>4.5774645742365783E-3</v>
      </c>
    </row>
    <row r="4864" spans="1:9">
      <c r="A4864" s="10">
        <f t="shared" si="454"/>
        <v>4857</v>
      </c>
      <c r="B4864" s="19">
        <v>0.37353158514477341</v>
      </c>
      <c r="C4864" s="21">
        <v>0.37378517149968588</v>
      </c>
      <c r="D4864" s="15">
        <v>2.5358635491246062E-4</v>
      </c>
      <c r="E4864" s="16">
        <f t="shared" si="450"/>
        <v>2.4754046124009221E-4</v>
      </c>
      <c r="F4864" s="11">
        <f t="shared" si="451"/>
        <v>0.43115845539280961</v>
      </c>
      <c r="G4864" s="22">
        <f t="shared" si="452"/>
        <v>0.42647050707460354</v>
      </c>
      <c r="H4864" s="12">
        <f t="shared" si="453"/>
        <v>4.6879483182060699E-3</v>
      </c>
      <c r="I4864" s="26">
        <f t="shared" si="455"/>
        <v>4.5991777900213915E-3</v>
      </c>
    </row>
    <row r="4865" spans="1:9">
      <c r="A4865" s="10">
        <f t="shared" si="454"/>
        <v>4858</v>
      </c>
      <c r="B4865" s="19">
        <v>0.37477875305791902</v>
      </c>
      <c r="C4865" s="21">
        <v>0.37509952890131754</v>
      </c>
      <c r="D4865" s="15">
        <v>3.2077584339851306E-4</v>
      </c>
      <c r="E4865" s="16">
        <f t="shared" si="450"/>
        <v>2.4754869283233338E-4</v>
      </c>
      <c r="F4865" s="11">
        <f t="shared" si="451"/>
        <v>0.43124722592099424</v>
      </c>
      <c r="G4865" s="22">
        <f t="shared" si="452"/>
        <v>0.42651757149964997</v>
      </c>
      <c r="H4865" s="12">
        <f t="shared" si="453"/>
        <v>4.7296544213442648E-3</v>
      </c>
      <c r="I4865" s="26">
        <f t="shared" si="455"/>
        <v>4.6408838931596419E-3</v>
      </c>
    </row>
    <row r="4866" spans="1:9">
      <c r="A4866" s="10">
        <f t="shared" si="454"/>
        <v>4859</v>
      </c>
      <c r="B4866" s="19">
        <v>0.37532290930960832</v>
      </c>
      <c r="C4866" s="21">
        <v>0.37551812466573908</v>
      </c>
      <c r="D4866" s="15">
        <v>1.9521535613076235E-4</v>
      </c>
      <c r="E4866" s="16">
        <f t="shared" si="450"/>
        <v>2.4756253780522375E-4</v>
      </c>
      <c r="F4866" s="11">
        <f t="shared" si="451"/>
        <v>0.43133599644917886</v>
      </c>
      <c r="G4866" s="22">
        <f t="shared" si="452"/>
        <v>0.4265967306306877</v>
      </c>
      <c r="H4866" s="12">
        <f t="shared" si="453"/>
        <v>4.7392658184911562E-3</v>
      </c>
      <c r="I4866" s="26">
        <f t="shared" si="455"/>
        <v>4.6504952903065333E-3</v>
      </c>
    </row>
    <row r="4867" spans="1:9">
      <c r="A4867" s="10">
        <f t="shared" si="454"/>
        <v>4860</v>
      </c>
      <c r="B4867" s="19">
        <v>0.37561040122123829</v>
      </c>
      <c r="C4867" s="21">
        <v>0.37594011239928476</v>
      </c>
      <c r="D4867" s="15">
        <v>3.2971117804647676E-4</v>
      </c>
      <c r="E4867" s="16">
        <f t="shared" si="450"/>
        <v>2.4756688450244813E-4</v>
      </c>
      <c r="F4867" s="11">
        <f t="shared" si="451"/>
        <v>0.43142476697736354</v>
      </c>
      <c r="G4867" s="22">
        <f t="shared" si="452"/>
        <v>0.42662158302858627</v>
      </c>
      <c r="H4867" s="12">
        <f t="shared" si="453"/>
        <v>4.8031839487772676E-3</v>
      </c>
      <c r="I4867" s="26">
        <f t="shared" si="455"/>
        <v>4.7144134205925892E-3</v>
      </c>
    </row>
    <row r="4868" spans="1:9">
      <c r="A4868" s="10">
        <f t="shared" si="454"/>
        <v>4861</v>
      </c>
      <c r="B4868" s="19">
        <v>0.37586779305967344</v>
      </c>
      <c r="C4868" s="21">
        <v>0.37607627464156812</v>
      </c>
      <c r="D4868" s="15">
        <v>2.0848158189468169E-4</v>
      </c>
      <c r="E4868" s="16">
        <f t="shared" si="450"/>
        <v>2.4761241279724899E-4</v>
      </c>
      <c r="F4868" s="11">
        <f t="shared" si="451"/>
        <v>0.43151353750554816</v>
      </c>
      <c r="G4868" s="22">
        <f t="shared" si="452"/>
        <v>0.42688189269351706</v>
      </c>
      <c r="H4868" s="12">
        <f t="shared" si="453"/>
        <v>4.6316448120310993E-3</v>
      </c>
      <c r="I4868" s="26">
        <f t="shared" si="455"/>
        <v>4.5428742838464764E-3</v>
      </c>
    </row>
    <row r="4869" spans="1:9">
      <c r="A4869" s="10">
        <f t="shared" si="454"/>
        <v>4862</v>
      </c>
      <c r="B4869" s="19">
        <v>0.37563647671152084</v>
      </c>
      <c r="C4869" s="21">
        <v>0.37596434172650978</v>
      </c>
      <c r="D4869" s="15">
        <v>3.2786501498893728E-4</v>
      </c>
      <c r="E4869" s="16">
        <f t="shared" si="450"/>
        <v>2.4761398766853793E-4</v>
      </c>
      <c r="F4869" s="11">
        <f t="shared" si="451"/>
        <v>0.43160230803373278</v>
      </c>
      <c r="G4869" s="22">
        <f t="shared" si="452"/>
        <v>0.42689089707682037</v>
      </c>
      <c r="H4869" s="12">
        <f t="shared" si="453"/>
        <v>4.7114109569124096E-3</v>
      </c>
      <c r="I4869" s="26">
        <f t="shared" si="455"/>
        <v>4.6226404287277867E-3</v>
      </c>
    </row>
    <row r="4870" spans="1:9">
      <c r="A4870" s="10">
        <f t="shared" si="454"/>
        <v>4863</v>
      </c>
      <c r="B4870" s="19">
        <v>0.37712478233249291</v>
      </c>
      <c r="C4870" s="21">
        <v>0.3773732545185231</v>
      </c>
      <c r="D4870" s="15">
        <v>2.4847218603019083E-4</v>
      </c>
      <c r="E4870" s="16">
        <f t="shared" si="450"/>
        <v>2.4761442654408494E-4</v>
      </c>
      <c r="F4870" s="11">
        <f t="shared" si="451"/>
        <v>0.43169107856191746</v>
      </c>
      <c r="G4870" s="22">
        <f t="shared" si="452"/>
        <v>0.42689340636356365</v>
      </c>
      <c r="H4870" s="12">
        <f t="shared" si="453"/>
        <v>4.7976721983538084E-3</v>
      </c>
      <c r="I4870" s="26">
        <f t="shared" si="455"/>
        <v>4.70890167016913E-3</v>
      </c>
    </row>
    <row r="4871" spans="1:9">
      <c r="A4871" s="10">
        <f t="shared" si="454"/>
        <v>4864</v>
      </c>
      <c r="B4871" s="19">
        <v>0.37706173845675228</v>
      </c>
      <c r="C4871" s="21">
        <v>0.37740001079612606</v>
      </c>
      <c r="D4871" s="15">
        <v>3.3827233937377965E-4</v>
      </c>
      <c r="E4871" s="16">
        <f t="shared" si="450"/>
        <v>2.4761690860575225E-4</v>
      </c>
      <c r="F4871" s="11">
        <f t="shared" si="451"/>
        <v>0.43177984909010209</v>
      </c>
      <c r="G4871" s="22">
        <f t="shared" si="452"/>
        <v>0.42690759764052189</v>
      </c>
      <c r="H4871" s="12">
        <f t="shared" si="453"/>
        <v>4.8722514495802005E-3</v>
      </c>
      <c r="I4871" s="26">
        <f t="shared" si="455"/>
        <v>4.7834809213955776E-3</v>
      </c>
    </row>
    <row r="4872" spans="1:9">
      <c r="A4872" s="10">
        <f t="shared" si="454"/>
        <v>4865</v>
      </c>
      <c r="B4872" s="19">
        <v>0.37750875724941357</v>
      </c>
      <c r="C4872" s="21">
        <v>0.37769664051548146</v>
      </c>
      <c r="D4872" s="15">
        <v>1.8788326606788974E-4</v>
      </c>
      <c r="E4872" s="16">
        <f t="shared" si="450"/>
        <v>2.4767118677671007E-4</v>
      </c>
      <c r="F4872" s="11">
        <f t="shared" si="451"/>
        <v>0.43186861961828671</v>
      </c>
      <c r="G4872" s="22">
        <f t="shared" si="452"/>
        <v>0.42721793503745026</v>
      </c>
      <c r="H4872" s="12">
        <f t="shared" si="453"/>
        <v>4.6506845808364505E-3</v>
      </c>
      <c r="I4872" s="26">
        <f t="shared" si="455"/>
        <v>4.5619140526518276E-3</v>
      </c>
    </row>
    <row r="4873" spans="1:9">
      <c r="A4873" s="10">
        <f t="shared" si="454"/>
        <v>4866</v>
      </c>
      <c r="B4873" s="19">
        <v>0.37823957460314783</v>
      </c>
      <c r="C4873" s="21">
        <v>0.37847256801405288</v>
      </c>
      <c r="D4873" s="15">
        <v>2.3299341090504688E-4</v>
      </c>
      <c r="E4873" s="16">
        <f t="shared" ref="E4873:E4936" si="456">SMALL($D$8:$D$11272,A4873)</f>
        <v>2.4769796800644395E-4</v>
      </c>
      <c r="F4873" s="11">
        <f t="shared" ref="F4873:F4936" si="457">A4873/$A$6</f>
        <v>0.43195739014647139</v>
      </c>
      <c r="G4873" s="22">
        <f t="shared" ref="G4873:G4936" si="458">(E4873-$B$1)/($B$2-$B$1)</f>
        <v>0.42737105768280631</v>
      </c>
      <c r="H4873" s="12">
        <f t="shared" ref="H4873:H4936" si="459">ABS(F4873-G4873)</f>
        <v>4.5863324636650771E-3</v>
      </c>
      <c r="I4873" s="26">
        <f t="shared" si="455"/>
        <v>4.4975619354803986E-3</v>
      </c>
    </row>
    <row r="4874" spans="1:9">
      <c r="A4874" s="10">
        <f t="shared" ref="A4874:A4937" si="460">A4873+1</f>
        <v>4867</v>
      </c>
      <c r="B4874" s="19">
        <v>0.37826137835564111</v>
      </c>
      <c r="C4874" s="21">
        <v>0.37858609658179643</v>
      </c>
      <c r="D4874" s="15">
        <v>3.2471822615531831E-4</v>
      </c>
      <c r="E4874" s="16">
        <f t="shared" si="456"/>
        <v>2.4772582279042332E-4</v>
      </c>
      <c r="F4874" s="11">
        <f t="shared" si="457"/>
        <v>0.43204616067465601</v>
      </c>
      <c r="G4874" s="22">
        <f t="shared" si="458"/>
        <v>0.42753031841321815</v>
      </c>
      <c r="H4874" s="12">
        <f t="shared" si="459"/>
        <v>4.5158422614378635E-3</v>
      </c>
      <c r="I4874" s="26">
        <f t="shared" ref="I4874:I4937" si="461">ABS(G4874-F4873)</f>
        <v>4.4270717332532405E-3</v>
      </c>
    </row>
    <row r="4875" spans="1:9">
      <c r="A4875" s="10">
        <f t="shared" si="460"/>
        <v>4868</v>
      </c>
      <c r="B4875" s="19">
        <v>0.37831109168471766</v>
      </c>
      <c r="C4875" s="21">
        <v>0.37858414820045921</v>
      </c>
      <c r="D4875" s="15">
        <v>2.7305651574155432E-4</v>
      </c>
      <c r="E4875" s="16">
        <f t="shared" si="456"/>
        <v>2.4772816584467394E-4</v>
      </c>
      <c r="F4875" s="11">
        <f t="shared" si="457"/>
        <v>0.43213493120284063</v>
      </c>
      <c r="G4875" s="22">
        <f t="shared" si="458"/>
        <v>0.42754371491026599</v>
      </c>
      <c r="H4875" s="12">
        <f t="shared" si="459"/>
        <v>4.5912162925746403E-3</v>
      </c>
      <c r="I4875" s="26">
        <f t="shared" si="461"/>
        <v>4.5024457643900173E-3</v>
      </c>
    </row>
    <row r="4876" spans="1:9">
      <c r="A4876" s="10">
        <f t="shared" si="460"/>
        <v>4869</v>
      </c>
      <c r="B4876" s="19">
        <v>0.37986307869144431</v>
      </c>
      <c r="C4876" s="21">
        <v>0.38016007178608108</v>
      </c>
      <c r="D4876" s="15">
        <v>2.9699309463676604E-4</v>
      </c>
      <c r="E4876" s="16">
        <f t="shared" si="456"/>
        <v>2.4776893957911827E-4</v>
      </c>
      <c r="F4876" s="11">
        <f t="shared" si="457"/>
        <v>0.43222370173102531</v>
      </c>
      <c r="G4876" s="22">
        <f t="shared" si="458"/>
        <v>0.42777684020515361</v>
      </c>
      <c r="H4876" s="12">
        <f t="shared" si="459"/>
        <v>4.4468615258717037E-3</v>
      </c>
      <c r="I4876" s="26">
        <f t="shared" si="461"/>
        <v>4.3580909976870252E-3</v>
      </c>
    </row>
    <row r="4877" spans="1:9">
      <c r="A4877" s="10">
        <f t="shared" si="460"/>
        <v>4870</v>
      </c>
      <c r="B4877" s="19">
        <v>0.38037354252483119</v>
      </c>
      <c r="C4877" s="21">
        <v>0.38058519377372096</v>
      </c>
      <c r="D4877" s="15">
        <v>2.1165124888977704E-4</v>
      </c>
      <c r="E4877" s="16">
        <f t="shared" si="456"/>
        <v>2.4777140174692125E-4</v>
      </c>
      <c r="F4877" s="11">
        <f t="shared" si="457"/>
        <v>0.43231247225920993</v>
      </c>
      <c r="G4877" s="22">
        <f t="shared" si="458"/>
        <v>0.4277909177382262</v>
      </c>
      <c r="H4877" s="12">
        <f t="shared" si="459"/>
        <v>4.5215545209837393E-3</v>
      </c>
      <c r="I4877" s="26">
        <f t="shared" si="461"/>
        <v>4.4327839927991164E-3</v>
      </c>
    </row>
    <row r="4878" spans="1:9">
      <c r="A4878" s="10">
        <f t="shared" si="460"/>
        <v>4871</v>
      </c>
      <c r="B4878" s="19">
        <v>0.38033895951140295</v>
      </c>
      <c r="C4878" s="21">
        <v>0.38059927245229419</v>
      </c>
      <c r="D4878" s="15">
        <v>2.6031294089123858E-4</v>
      </c>
      <c r="E4878" s="16">
        <f t="shared" si="456"/>
        <v>2.4777162717304346E-4</v>
      </c>
      <c r="F4878" s="11">
        <f t="shared" si="457"/>
        <v>0.43240124278739456</v>
      </c>
      <c r="G4878" s="22">
        <f t="shared" si="458"/>
        <v>0.42779220662019718</v>
      </c>
      <c r="H4878" s="12">
        <f t="shared" si="459"/>
        <v>4.6090361671973779E-3</v>
      </c>
      <c r="I4878" s="26">
        <f t="shared" si="461"/>
        <v>4.5202656390127549E-3</v>
      </c>
    </row>
    <row r="4879" spans="1:9">
      <c r="A4879" s="10">
        <f t="shared" si="460"/>
        <v>4872</v>
      </c>
      <c r="B4879" s="19">
        <v>0.38124072973121981</v>
      </c>
      <c r="C4879" s="21">
        <v>0.38150653697635767</v>
      </c>
      <c r="D4879" s="15">
        <v>2.6580724513786125E-4</v>
      </c>
      <c r="E4879" s="16">
        <f t="shared" si="456"/>
        <v>2.4778906281530677E-4</v>
      </c>
      <c r="F4879" s="11">
        <f t="shared" si="457"/>
        <v>0.43249001331557924</v>
      </c>
      <c r="G4879" s="22">
        <f t="shared" si="458"/>
        <v>0.42789189553266943</v>
      </c>
      <c r="H4879" s="12">
        <f t="shared" si="459"/>
        <v>4.5981177829098052E-3</v>
      </c>
      <c r="I4879" s="26">
        <f t="shared" si="461"/>
        <v>4.5093472547251268E-3</v>
      </c>
    </row>
    <row r="4880" spans="1:9">
      <c r="A4880" s="10">
        <f t="shared" si="460"/>
        <v>4873</v>
      </c>
      <c r="B4880" s="19">
        <v>0.38191458396980299</v>
      </c>
      <c r="C4880" s="21">
        <v>0.38225768865578508</v>
      </c>
      <c r="D4880" s="15">
        <v>3.4310468598208743E-4</v>
      </c>
      <c r="E4880" s="16">
        <f t="shared" si="456"/>
        <v>2.4779400637947591E-4</v>
      </c>
      <c r="F4880" s="11">
        <f t="shared" si="457"/>
        <v>0.43257878384376386</v>
      </c>
      <c r="G4880" s="22">
        <f t="shared" si="458"/>
        <v>0.42792016053881693</v>
      </c>
      <c r="H4880" s="12">
        <f t="shared" si="459"/>
        <v>4.6586233049469294E-3</v>
      </c>
      <c r="I4880" s="26">
        <f t="shared" si="461"/>
        <v>4.5698527767623065E-3</v>
      </c>
    </row>
    <row r="4881" spans="1:9">
      <c r="A4881" s="10">
        <f t="shared" si="460"/>
        <v>4874</v>
      </c>
      <c r="B4881" s="19">
        <v>0.38229277564275971</v>
      </c>
      <c r="C4881" s="21">
        <v>0.38253577838561525</v>
      </c>
      <c r="D4881" s="15">
        <v>2.4300274285554702E-4</v>
      </c>
      <c r="E4881" s="16">
        <f t="shared" si="456"/>
        <v>2.4780844082800124E-4</v>
      </c>
      <c r="F4881" s="11">
        <f t="shared" si="457"/>
        <v>0.43266755437194854</v>
      </c>
      <c r="G4881" s="22">
        <f t="shared" si="458"/>
        <v>0.42800269001802382</v>
      </c>
      <c r="H4881" s="12">
        <f t="shared" si="459"/>
        <v>4.6648643539247137E-3</v>
      </c>
      <c r="I4881" s="26">
        <f t="shared" si="461"/>
        <v>4.5760938257400352E-3</v>
      </c>
    </row>
    <row r="4882" spans="1:9">
      <c r="A4882" s="10">
        <f t="shared" si="460"/>
        <v>4875</v>
      </c>
      <c r="B4882" s="19">
        <v>0.38262413210109286</v>
      </c>
      <c r="C4882" s="21">
        <v>0.38287256394093988</v>
      </c>
      <c r="D4882" s="15">
        <v>2.4843183984701867E-4</v>
      </c>
      <c r="E4882" s="16">
        <f t="shared" si="456"/>
        <v>2.4782135454598508E-4</v>
      </c>
      <c r="F4882" s="11">
        <f t="shared" si="457"/>
        <v>0.43275632490013316</v>
      </c>
      <c r="G4882" s="22">
        <f t="shared" si="458"/>
        <v>0.42807652466560037</v>
      </c>
      <c r="H4882" s="12">
        <f t="shared" si="459"/>
        <v>4.6798002345327938E-3</v>
      </c>
      <c r="I4882" s="26">
        <f t="shared" si="461"/>
        <v>4.5910297063481709E-3</v>
      </c>
    </row>
    <row r="4883" spans="1:9">
      <c r="A4883" s="10">
        <f t="shared" si="460"/>
        <v>4876</v>
      </c>
      <c r="B4883" s="19">
        <v>0.38340608164704543</v>
      </c>
      <c r="C4883" s="21">
        <v>0.38360506788664561</v>
      </c>
      <c r="D4883" s="15">
        <v>1.9898623960018513E-4</v>
      </c>
      <c r="E4883" s="16">
        <f t="shared" si="456"/>
        <v>2.4782978212106732E-4</v>
      </c>
      <c r="F4883" s="11">
        <f t="shared" si="457"/>
        <v>0.43284509542831778</v>
      </c>
      <c r="G4883" s="22">
        <f t="shared" si="458"/>
        <v>0.42812470962959764</v>
      </c>
      <c r="H4883" s="12">
        <f t="shared" si="459"/>
        <v>4.7203857987201392E-3</v>
      </c>
      <c r="I4883" s="26">
        <f t="shared" si="461"/>
        <v>4.6316152705355162E-3</v>
      </c>
    </row>
    <row r="4884" spans="1:9">
      <c r="A4884" s="10">
        <f t="shared" si="460"/>
        <v>4877</v>
      </c>
      <c r="B4884" s="19">
        <v>0.38393527895067087</v>
      </c>
      <c r="C4884" s="21">
        <v>0.38424730858166994</v>
      </c>
      <c r="D4884" s="15">
        <v>3.1202963099907777E-4</v>
      </c>
      <c r="E4884" s="16">
        <f t="shared" si="456"/>
        <v>2.478330645276916E-4</v>
      </c>
      <c r="F4884" s="11">
        <f t="shared" si="457"/>
        <v>0.43293386595650246</v>
      </c>
      <c r="G4884" s="22">
        <f t="shared" si="458"/>
        <v>0.42814347690766663</v>
      </c>
      <c r="H4884" s="12">
        <f t="shared" si="459"/>
        <v>4.7903890488358303E-3</v>
      </c>
      <c r="I4884" s="26">
        <f t="shared" si="461"/>
        <v>4.7016185206511518E-3</v>
      </c>
    </row>
    <row r="4885" spans="1:9">
      <c r="A4885" s="10">
        <f t="shared" si="460"/>
        <v>4878</v>
      </c>
      <c r="B4885" s="19">
        <v>0.38487486505902857</v>
      </c>
      <c r="C4885" s="21">
        <v>0.38519831547254535</v>
      </c>
      <c r="D4885" s="15">
        <v>3.2345041351677928E-4</v>
      </c>
      <c r="E4885" s="16">
        <f t="shared" si="456"/>
        <v>2.4786411656876894E-4</v>
      </c>
      <c r="F4885" s="11">
        <f t="shared" si="457"/>
        <v>0.43302263648468708</v>
      </c>
      <c r="G4885" s="22">
        <f t="shared" si="458"/>
        <v>0.42832101807066458</v>
      </c>
      <c r="H4885" s="12">
        <f t="shared" si="459"/>
        <v>4.7016184140225015E-3</v>
      </c>
      <c r="I4885" s="26">
        <f t="shared" si="461"/>
        <v>4.6128478858378785E-3</v>
      </c>
    </row>
    <row r="4886" spans="1:9">
      <c r="A4886" s="10">
        <f t="shared" si="460"/>
        <v>4879</v>
      </c>
      <c r="B4886" s="19">
        <v>0.38460309348364691</v>
      </c>
      <c r="C4886" s="21">
        <v>0.38493624349407118</v>
      </c>
      <c r="D4886" s="15">
        <v>3.3315001042427683E-4</v>
      </c>
      <c r="E4886" s="16">
        <f t="shared" si="456"/>
        <v>2.4792682105650998E-4</v>
      </c>
      <c r="F4886" s="11">
        <f t="shared" si="457"/>
        <v>0.43311140701287171</v>
      </c>
      <c r="G4886" s="22">
        <f t="shared" si="458"/>
        <v>0.42867953323722024</v>
      </c>
      <c r="H4886" s="12">
        <f t="shared" si="459"/>
        <v>4.4318737756514626E-3</v>
      </c>
      <c r="I4886" s="26">
        <f t="shared" si="461"/>
        <v>4.3431032474668396E-3</v>
      </c>
    </row>
    <row r="4887" spans="1:9">
      <c r="A4887" s="10">
        <f t="shared" si="460"/>
        <v>4880</v>
      </c>
      <c r="B4887" s="19">
        <v>0.38531477049569213</v>
      </c>
      <c r="C4887" s="21">
        <v>0.3855224335465734</v>
      </c>
      <c r="D4887" s="15">
        <v>2.0766305088126824E-4</v>
      </c>
      <c r="E4887" s="16">
        <f t="shared" si="456"/>
        <v>2.4793940604767029E-4</v>
      </c>
      <c r="F4887" s="11">
        <f t="shared" si="457"/>
        <v>0.43320017754105639</v>
      </c>
      <c r="G4887" s="22">
        <f t="shared" si="458"/>
        <v>0.42875148837734628</v>
      </c>
      <c r="H4887" s="12">
        <f t="shared" si="459"/>
        <v>4.4486891637101067E-3</v>
      </c>
      <c r="I4887" s="26">
        <f t="shared" si="461"/>
        <v>4.3599186355254282E-3</v>
      </c>
    </row>
    <row r="4888" spans="1:9">
      <c r="A4888" s="10">
        <f t="shared" si="460"/>
        <v>4881</v>
      </c>
      <c r="B4888" s="19">
        <v>0.38531274264003196</v>
      </c>
      <c r="C4888" s="21">
        <v>0.38563820071808858</v>
      </c>
      <c r="D4888" s="15">
        <v>3.2545807805661742E-4</v>
      </c>
      <c r="E4888" s="16">
        <f t="shared" si="456"/>
        <v>2.4794817271961422E-4</v>
      </c>
      <c r="F4888" s="11">
        <f t="shared" si="457"/>
        <v>0.43328894806924101</v>
      </c>
      <c r="G4888" s="22">
        <f t="shared" si="458"/>
        <v>0.42880161213986068</v>
      </c>
      <c r="H4888" s="12">
        <f t="shared" si="459"/>
        <v>4.4873359293803317E-3</v>
      </c>
      <c r="I4888" s="26">
        <f t="shared" si="461"/>
        <v>4.3985654011957087E-3</v>
      </c>
    </row>
    <row r="4889" spans="1:9">
      <c r="A4889" s="10">
        <f t="shared" si="460"/>
        <v>4882</v>
      </c>
      <c r="B4889" s="19">
        <v>0.38637195851290196</v>
      </c>
      <c r="C4889" s="21">
        <v>0.38661075340172291</v>
      </c>
      <c r="D4889" s="15">
        <v>2.387948888209479E-4</v>
      </c>
      <c r="E4889" s="16">
        <f t="shared" si="456"/>
        <v>2.479937737036586E-4</v>
      </c>
      <c r="F4889" s="11">
        <f t="shared" si="457"/>
        <v>0.43337771859742563</v>
      </c>
      <c r="G4889" s="22">
        <f t="shared" si="458"/>
        <v>0.42906233740815874</v>
      </c>
      <c r="H4889" s="12">
        <f t="shared" si="459"/>
        <v>4.315381189266887E-3</v>
      </c>
      <c r="I4889" s="26">
        <f t="shared" si="461"/>
        <v>4.226610661082264E-3</v>
      </c>
    </row>
    <row r="4890" spans="1:9">
      <c r="A4890" s="10">
        <f t="shared" si="460"/>
        <v>4883</v>
      </c>
      <c r="B4890" s="19">
        <v>0.38627939286746887</v>
      </c>
      <c r="C4890" s="21">
        <v>0.38653948803901417</v>
      </c>
      <c r="D4890" s="15">
        <v>2.6009517154529371E-4</v>
      </c>
      <c r="E4890" s="16">
        <f t="shared" si="456"/>
        <v>2.4801942944630007E-4</v>
      </c>
      <c r="F4890" s="11">
        <f t="shared" si="457"/>
        <v>0.43346648912561031</v>
      </c>
      <c r="G4890" s="22">
        <f t="shared" si="458"/>
        <v>0.42920902504053676</v>
      </c>
      <c r="H4890" s="12">
        <f t="shared" si="459"/>
        <v>4.2574640850735479E-3</v>
      </c>
      <c r="I4890" s="26">
        <f t="shared" si="461"/>
        <v>4.1686935568888694E-3</v>
      </c>
    </row>
    <row r="4891" spans="1:9">
      <c r="A4891" s="10">
        <f t="shared" si="460"/>
        <v>4884</v>
      </c>
      <c r="B4891" s="19">
        <v>0.38696249436767183</v>
      </c>
      <c r="C4891" s="21">
        <v>0.387264263618954</v>
      </c>
      <c r="D4891" s="15">
        <v>3.0176925128216903E-4</v>
      </c>
      <c r="E4891" s="16">
        <f t="shared" si="456"/>
        <v>2.4802276659835476E-4</v>
      </c>
      <c r="F4891" s="11">
        <f t="shared" si="457"/>
        <v>0.43355525965379493</v>
      </c>
      <c r="G4891" s="22">
        <f t="shared" si="458"/>
        <v>0.42922810532757544</v>
      </c>
      <c r="H4891" s="12">
        <f t="shared" si="459"/>
        <v>4.3271543262194956E-3</v>
      </c>
      <c r="I4891" s="26">
        <f t="shared" si="461"/>
        <v>4.2383837980348726E-3</v>
      </c>
    </row>
    <row r="4892" spans="1:9">
      <c r="A4892" s="10">
        <f t="shared" si="460"/>
        <v>4885</v>
      </c>
      <c r="B4892" s="19">
        <v>0.38687620450347565</v>
      </c>
      <c r="C4892" s="21">
        <v>0.38708857548524567</v>
      </c>
      <c r="D4892" s="15">
        <v>2.123709817700159E-4</v>
      </c>
      <c r="E4892" s="16">
        <f t="shared" si="456"/>
        <v>2.4803165936504445E-4</v>
      </c>
      <c r="F4892" s="11">
        <f t="shared" si="457"/>
        <v>0.43364403018197956</v>
      </c>
      <c r="G4892" s="22">
        <f t="shared" si="458"/>
        <v>0.4292789500413392</v>
      </c>
      <c r="H4892" s="12">
        <f t="shared" si="459"/>
        <v>4.3650801406403539E-3</v>
      </c>
      <c r="I4892" s="26">
        <f t="shared" si="461"/>
        <v>4.2763096124557309E-3</v>
      </c>
    </row>
    <row r="4893" spans="1:9">
      <c r="A4893" s="10">
        <f t="shared" si="460"/>
        <v>4886</v>
      </c>
      <c r="B4893" s="19">
        <v>0.38730379103317386</v>
      </c>
      <c r="C4893" s="21">
        <v>0.38758943833784948</v>
      </c>
      <c r="D4893" s="15">
        <v>2.8564730467561805E-4</v>
      </c>
      <c r="E4893" s="16">
        <f t="shared" si="456"/>
        <v>2.4805063035271413E-4</v>
      </c>
      <c r="F4893" s="11">
        <f t="shared" si="457"/>
        <v>0.43373280071016423</v>
      </c>
      <c r="G4893" s="22">
        <f t="shared" si="458"/>
        <v>0.42938741734645791</v>
      </c>
      <c r="H4893" s="12">
        <f t="shared" si="459"/>
        <v>4.3453833637063233E-3</v>
      </c>
      <c r="I4893" s="26">
        <f t="shared" si="461"/>
        <v>4.2566128355216448E-3</v>
      </c>
    </row>
    <row r="4894" spans="1:9">
      <c r="A4894" s="10">
        <f t="shared" si="460"/>
        <v>4887</v>
      </c>
      <c r="B4894" s="19">
        <v>0.38769925150054679</v>
      </c>
      <c r="C4894" s="21">
        <v>0.38788362354725375</v>
      </c>
      <c r="D4894" s="15">
        <v>1.8437204670695984E-4</v>
      </c>
      <c r="E4894" s="16">
        <f t="shared" si="456"/>
        <v>2.4813251131333702E-4</v>
      </c>
      <c r="F4894" s="11">
        <f t="shared" si="457"/>
        <v>0.43382157123834886</v>
      </c>
      <c r="G4894" s="22">
        <f t="shared" si="458"/>
        <v>0.42985557468723212</v>
      </c>
      <c r="H4894" s="12">
        <f t="shared" si="459"/>
        <v>3.965996551116735E-3</v>
      </c>
      <c r="I4894" s="26">
        <f t="shared" si="461"/>
        <v>3.877226022932112E-3</v>
      </c>
    </row>
    <row r="4895" spans="1:9">
      <c r="A4895" s="10">
        <f t="shared" si="460"/>
        <v>4888</v>
      </c>
      <c r="B4895" s="19">
        <v>0.38732394059581876</v>
      </c>
      <c r="C4895" s="21">
        <v>0.38757058870869315</v>
      </c>
      <c r="D4895" s="15">
        <v>2.4664811287439248E-4</v>
      </c>
      <c r="E4895" s="16">
        <f t="shared" si="456"/>
        <v>2.4813529394204781E-4</v>
      </c>
      <c r="F4895" s="11">
        <f t="shared" si="457"/>
        <v>0.43391034176653354</v>
      </c>
      <c r="G4895" s="22">
        <f t="shared" si="458"/>
        <v>0.4298714844670844</v>
      </c>
      <c r="H4895" s="12">
        <f t="shared" si="459"/>
        <v>4.038857299449139E-3</v>
      </c>
      <c r="I4895" s="26">
        <f t="shared" si="461"/>
        <v>3.9500867712644605E-3</v>
      </c>
    </row>
    <row r="4896" spans="1:9">
      <c r="A4896" s="10">
        <f t="shared" si="460"/>
        <v>4889</v>
      </c>
      <c r="B4896" s="19">
        <v>0.38792262551582457</v>
      </c>
      <c r="C4896" s="21">
        <v>0.38821829367937716</v>
      </c>
      <c r="D4896" s="15">
        <v>2.9566816355258707E-4</v>
      </c>
      <c r="E4896" s="16">
        <f t="shared" si="456"/>
        <v>2.4816405149480358E-4</v>
      </c>
      <c r="F4896" s="11">
        <f t="shared" si="457"/>
        <v>0.43399911229471816</v>
      </c>
      <c r="G4896" s="22">
        <f t="shared" si="458"/>
        <v>0.43003590681048265</v>
      </c>
      <c r="H4896" s="12">
        <f t="shared" si="459"/>
        <v>3.9632054842355102E-3</v>
      </c>
      <c r="I4896" s="26">
        <f t="shared" si="461"/>
        <v>3.8744349560508873E-3</v>
      </c>
    </row>
    <row r="4897" spans="1:9">
      <c r="A4897" s="10">
        <f t="shared" si="460"/>
        <v>4890</v>
      </c>
      <c r="B4897" s="19">
        <v>0.38777016426680494</v>
      </c>
      <c r="C4897" s="21">
        <v>0.38807248077265388</v>
      </c>
      <c r="D4897" s="15">
        <v>3.0231650584894298E-4</v>
      </c>
      <c r="E4897" s="16">
        <f t="shared" si="456"/>
        <v>2.4817360951123746E-4</v>
      </c>
      <c r="F4897" s="11">
        <f t="shared" si="457"/>
        <v>0.43408788282290278</v>
      </c>
      <c r="G4897" s="22">
        <f t="shared" si="458"/>
        <v>0.43009055511361344</v>
      </c>
      <c r="H4897" s="12">
        <f t="shared" si="459"/>
        <v>3.9973277092893444E-3</v>
      </c>
      <c r="I4897" s="26">
        <f t="shared" si="461"/>
        <v>3.9085571811047215E-3</v>
      </c>
    </row>
    <row r="4898" spans="1:9">
      <c r="A4898" s="10">
        <f t="shared" si="460"/>
        <v>4891</v>
      </c>
      <c r="B4898" s="19">
        <v>0.38813157444996355</v>
      </c>
      <c r="C4898" s="21">
        <v>0.38831318042056501</v>
      </c>
      <c r="D4898" s="15">
        <v>1.8160597060146166E-4</v>
      </c>
      <c r="E4898" s="16">
        <f t="shared" si="456"/>
        <v>2.4817682517769279E-4</v>
      </c>
      <c r="F4898" s="11">
        <f t="shared" si="457"/>
        <v>0.43417665335108746</v>
      </c>
      <c r="G4898" s="22">
        <f t="shared" si="458"/>
        <v>0.43010894080236323</v>
      </c>
      <c r="H4898" s="12">
        <f t="shared" si="459"/>
        <v>4.0677125487242338E-3</v>
      </c>
      <c r="I4898" s="26">
        <f t="shared" si="461"/>
        <v>3.9789420205395554E-3</v>
      </c>
    </row>
    <row r="4899" spans="1:9">
      <c r="A4899" s="10">
        <f t="shared" si="460"/>
        <v>4892</v>
      </c>
      <c r="B4899" s="19">
        <v>0.38814760135244541</v>
      </c>
      <c r="C4899" s="21">
        <v>0.38834516245084577</v>
      </c>
      <c r="D4899" s="15">
        <v>1.9756109840035618E-4</v>
      </c>
      <c r="E4899" s="16">
        <f t="shared" si="456"/>
        <v>2.4817904465107565E-4</v>
      </c>
      <c r="F4899" s="11">
        <f t="shared" si="457"/>
        <v>0.43426542387927208</v>
      </c>
      <c r="G4899" s="22">
        <f t="shared" si="458"/>
        <v>0.43012163072134968</v>
      </c>
      <c r="H4899" s="12">
        <f t="shared" si="459"/>
        <v>4.1437931579224041E-3</v>
      </c>
      <c r="I4899" s="26">
        <f t="shared" si="461"/>
        <v>4.0550226297377812E-3</v>
      </c>
    </row>
    <row r="4900" spans="1:9">
      <c r="A4900" s="10">
        <f t="shared" si="460"/>
        <v>4893</v>
      </c>
      <c r="B4900" s="19">
        <v>0.38793009933222189</v>
      </c>
      <c r="C4900" s="21">
        <v>0.38820122385724076</v>
      </c>
      <c r="D4900" s="15">
        <v>2.7112452501887319E-4</v>
      </c>
      <c r="E4900" s="16">
        <f t="shared" si="456"/>
        <v>2.4820179581122592E-4</v>
      </c>
      <c r="F4900" s="11">
        <f t="shared" si="457"/>
        <v>0.43435419440745671</v>
      </c>
      <c r="G4900" s="22">
        <f t="shared" si="458"/>
        <v>0.43025171129874462</v>
      </c>
      <c r="H4900" s="12">
        <f t="shared" si="459"/>
        <v>4.102483108712085E-3</v>
      </c>
      <c r="I4900" s="26">
        <f t="shared" si="461"/>
        <v>4.013712580527462E-3</v>
      </c>
    </row>
    <row r="4901" spans="1:9">
      <c r="A4901" s="10">
        <f t="shared" si="460"/>
        <v>4894</v>
      </c>
      <c r="B4901" s="19">
        <v>0.3899164910171895</v>
      </c>
      <c r="C4901" s="21">
        <v>0.39017037923269804</v>
      </c>
      <c r="D4901" s="15">
        <v>2.5388821550853535E-4</v>
      </c>
      <c r="E4901" s="16">
        <f t="shared" si="456"/>
        <v>2.4820657025309556E-4</v>
      </c>
      <c r="F4901" s="11">
        <f t="shared" si="457"/>
        <v>0.43444296493564138</v>
      </c>
      <c r="G4901" s="22">
        <f t="shared" si="458"/>
        <v>0.43027900934205493</v>
      </c>
      <c r="H4901" s="12">
        <f t="shared" si="459"/>
        <v>4.1639555935864547E-3</v>
      </c>
      <c r="I4901" s="26">
        <f t="shared" si="461"/>
        <v>4.0751850654017763E-3</v>
      </c>
    </row>
    <row r="4902" spans="1:9">
      <c r="A4902" s="10">
        <f t="shared" si="460"/>
        <v>4895</v>
      </c>
      <c r="B4902" s="19">
        <v>0.38915163275111342</v>
      </c>
      <c r="C4902" s="21">
        <v>0.38943633820472412</v>
      </c>
      <c r="D4902" s="15">
        <v>2.8470545361070076E-4</v>
      </c>
      <c r="E4902" s="16">
        <f t="shared" si="456"/>
        <v>2.483206272387295E-4</v>
      </c>
      <c r="F4902" s="11">
        <f t="shared" si="457"/>
        <v>0.43453173546382601</v>
      </c>
      <c r="G4902" s="22">
        <f t="shared" si="458"/>
        <v>0.43093113426444107</v>
      </c>
      <c r="H4902" s="12">
        <f t="shared" si="459"/>
        <v>3.6006011993849341E-3</v>
      </c>
      <c r="I4902" s="26">
        <f t="shared" si="461"/>
        <v>3.5118306712003111E-3</v>
      </c>
    </row>
    <row r="4903" spans="1:9">
      <c r="A4903" s="10">
        <f t="shared" si="460"/>
        <v>4896</v>
      </c>
      <c r="B4903" s="19">
        <v>0.39170108640752488</v>
      </c>
      <c r="C4903" s="21">
        <v>0.39204171526740939</v>
      </c>
      <c r="D4903" s="15">
        <v>3.4062885988450642E-4</v>
      </c>
      <c r="E4903" s="16">
        <f t="shared" si="456"/>
        <v>2.4832173411071246E-4</v>
      </c>
      <c r="F4903" s="11">
        <f t="shared" si="457"/>
        <v>0.43462050599201063</v>
      </c>
      <c r="G4903" s="22">
        <f t="shared" si="458"/>
        <v>0.43093746284486045</v>
      </c>
      <c r="H4903" s="12">
        <f t="shared" si="459"/>
        <v>3.6830431471501779E-3</v>
      </c>
      <c r="I4903" s="26">
        <f t="shared" si="461"/>
        <v>3.5942726189655549E-3</v>
      </c>
    </row>
    <row r="4904" spans="1:9">
      <c r="A4904" s="10">
        <f t="shared" si="460"/>
        <v>4897</v>
      </c>
      <c r="B4904" s="19">
        <v>0.39191528510144175</v>
      </c>
      <c r="C4904" s="21">
        <v>0.3921381552656289</v>
      </c>
      <c r="D4904" s="15">
        <v>2.2287016418715E-4</v>
      </c>
      <c r="E4904" s="16">
        <f t="shared" si="456"/>
        <v>2.4832533119717448E-4</v>
      </c>
      <c r="F4904" s="11">
        <f t="shared" si="457"/>
        <v>0.43470927652019531</v>
      </c>
      <c r="G4904" s="22">
        <f t="shared" si="458"/>
        <v>0.43095802931623289</v>
      </c>
      <c r="H4904" s="12">
        <f t="shared" si="459"/>
        <v>3.7512472039624156E-3</v>
      </c>
      <c r="I4904" s="26">
        <f t="shared" si="461"/>
        <v>3.6624766757777372E-3</v>
      </c>
    </row>
    <row r="4905" spans="1:9">
      <c r="A4905" s="10">
        <f t="shared" si="460"/>
        <v>4898</v>
      </c>
      <c r="B4905" s="19">
        <v>0.39197464410309912</v>
      </c>
      <c r="C4905" s="21">
        <v>0.39223858288400926</v>
      </c>
      <c r="D4905" s="15">
        <v>2.6393878091013345E-4</v>
      </c>
      <c r="E4905" s="16">
        <f t="shared" si="456"/>
        <v>2.4834506792226207E-4</v>
      </c>
      <c r="F4905" s="11">
        <f t="shared" si="457"/>
        <v>0.43479804704837993</v>
      </c>
      <c r="G4905" s="22">
        <f t="shared" si="458"/>
        <v>0.43107087475261158</v>
      </c>
      <c r="H4905" s="12">
        <f t="shared" si="459"/>
        <v>3.7271722957683551E-3</v>
      </c>
      <c r="I4905" s="26">
        <f t="shared" si="461"/>
        <v>3.6384017675837321E-3</v>
      </c>
    </row>
    <row r="4906" spans="1:9">
      <c r="A4906" s="10">
        <f t="shared" si="460"/>
        <v>4899</v>
      </c>
      <c r="B4906" s="19">
        <v>0.39173804516089533</v>
      </c>
      <c r="C4906" s="21">
        <v>0.39198583422371064</v>
      </c>
      <c r="D4906" s="15">
        <v>2.4778906281530677E-4</v>
      </c>
      <c r="E4906" s="16">
        <f t="shared" si="456"/>
        <v>2.4835258049821229E-4</v>
      </c>
      <c r="F4906" s="11">
        <f t="shared" si="457"/>
        <v>0.43488681757656455</v>
      </c>
      <c r="G4906" s="22">
        <f t="shared" si="458"/>
        <v>0.43111382817612376</v>
      </c>
      <c r="H4906" s="12">
        <f t="shared" si="459"/>
        <v>3.772989400440796E-3</v>
      </c>
      <c r="I4906" s="26">
        <f t="shared" si="461"/>
        <v>3.6842188722561731E-3</v>
      </c>
    </row>
    <row r="4907" spans="1:9">
      <c r="A4907" s="10">
        <f t="shared" si="460"/>
        <v>4900</v>
      </c>
      <c r="B4907" s="19">
        <v>0.39086926460931354</v>
      </c>
      <c r="C4907" s="21">
        <v>0.39113270085012286</v>
      </c>
      <c r="D4907" s="15">
        <v>2.6343624080932271E-4</v>
      </c>
      <c r="E4907" s="16">
        <f t="shared" si="456"/>
        <v>2.4837035303643118E-4</v>
      </c>
      <c r="F4907" s="11">
        <f t="shared" si="457"/>
        <v>0.43497558810474923</v>
      </c>
      <c r="G4907" s="22">
        <f t="shared" si="458"/>
        <v>0.43121544330335321</v>
      </c>
      <c r="H4907" s="12">
        <f t="shared" si="459"/>
        <v>3.7601448013960259E-3</v>
      </c>
      <c r="I4907" s="26">
        <f t="shared" si="461"/>
        <v>3.6713742732113475E-3</v>
      </c>
    </row>
    <row r="4908" spans="1:9">
      <c r="A4908" s="10">
        <f t="shared" si="460"/>
        <v>4901</v>
      </c>
      <c r="B4908" s="19">
        <v>0.3916417822735328</v>
      </c>
      <c r="C4908" s="21">
        <v>0.39187485662594218</v>
      </c>
      <c r="D4908" s="15">
        <v>2.3307435240937924E-4</v>
      </c>
      <c r="E4908" s="16">
        <f t="shared" si="456"/>
        <v>2.4839863362763337E-4</v>
      </c>
      <c r="F4908" s="11">
        <f t="shared" si="457"/>
        <v>0.43506435863293386</v>
      </c>
      <c r="G4908" s="22">
        <f t="shared" si="458"/>
        <v>0.43137713860189414</v>
      </c>
      <c r="H4908" s="12">
        <f t="shared" si="459"/>
        <v>3.6872200310397174E-3</v>
      </c>
      <c r="I4908" s="26">
        <f t="shared" si="461"/>
        <v>3.5984495028550945E-3</v>
      </c>
    </row>
    <row r="4909" spans="1:9">
      <c r="A4909" s="10">
        <f t="shared" si="460"/>
        <v>4902</v>
      </c>
      <c r="B4909" s="19">
        <v>0.39238298301545849</v>
      </c>
      <c r="C4909" s="21">
        <v>0.3926767382112214</v>
      </c>
      <c r="D4909" s="15">
        <v>2.9375519576291254E-4</v>
      </c>
      <c r="E4909" s="16">
        <f t="shared" si="456"/>
        <v>2.4843183984701867E-4</v>
      </c>
      <c r="F4909" s="11">
        <f t="shared" si="457"/>
        <v>0.43515312916111853</v>
      </c>
      <c r="G4909" s="22">
        <f t="shared" si="458"/>
        <v>0.43156699635693663</v>
      </c>
      <c r="H4909" s="12">
        <f t="shared" si="459"/>
        <v>3.5861328041819074E-3</v>
      </c>
      <c r="I4909" s="26">
        <f t="shared" si="461"/>
        <v>3.4973622759972289E-3</v>
      </c>
    </row>
    <row r="4910" spans="1:9">
      <c r="A4910" s="10">
        <f t="shared" si="460"/>
        <v>4903</v>
      </c>
      <c r="B4910" s="19">
        <v>0.39301236232646813</v>
      </c>
      <c r="C4910" s="21">
        <v>0.39330550274170939</v>
      </c>
      <c r="D4910" s="15">
        <v>2.9314041524125534E-4</v>
      </c>
      <c r="E4910" s="16">
        <f t="shared" si="456"/>
        <v>2.4844702900683746E-4</v>
      </c>
      <c r="F4910" s="11">
        <f t="shared" si="457"/>
        <v>0.43524189968930316</v>
      </c>
      <c r="G4910" s="22">
        <f t="shared" si="458"/>
        <v>0.43165384092513986</v>
      </c>
      <c r="H4910" s="12">
        <f t="shared" si="459"/>
        <v>3.5880587641632933E-3</v>
      </c>
      <c r="I4910" s="26">
        <f t="shared" si="461"/>
        <v>3.4992882359786703E-3</v>
      </c>
    </row>
    <row r="4911" spans="1:9">
      <c r="A4911" s="10">
        <f t="shared" si="460"/>
        <v>4904</v>
      </c>
      <c r="B4911" s="19">
        <v>0.39295660596849202</v>
      </c>
      <c r="C4911" s="21">
        <v>0.3932940856790636</v>
      </c>
      <c r="D4911" s="15">
        <v>3.3747971057157544E-4</v>
      </c>
      <c r="E4911" s="16">
        <f t="shared" si="456"/>
        <v>2.4847218603019083E-4</v>
      </c>
      <c r="F4911" s="11">
        <f t="shared" si="457"/>
        <v>0.43533067021748778</v>
      </c>
      <c r="G4911" s="22">
        <f t="shared" si="458"/>
        <v>0.43179767711203015</v>
      </c>
      <c r="H4911" s="12">
        <f t="shared" si="459"/>
        <v>3.5329931054576269E-3</v>
      </c>
      <c r="I4911" s="26">
        <f t="shared" si="461"/>
        <v>3.444222577273004E-3</v>
      </c>
    </row>
    <row r="4912" spans="1:9">
      <c r="A4912" s="10">
        <f t="shared" si="460"/>
        <v>4905</v>
      </c>
      <c r="B4912" s="19">
        <v>0.39258515517716663</v>
      </c>
      <c r="C4912" s="21">
        <v>0.39285664260468844</v>
      </c>
      <c r="D4912" s="15">
        <v>2.7148742752181043E-4</v>
      </c>
      <c r="E4912" s="16">
        <f t="shared" si="456"/>
        <v>2.4847467071242857E-4</v>
      </c>
      <c r="F4912" s="11">
        <f t="shared" si="457"/>
        <v>0.43541944074567246</v>
      </c>
      <c r="G4912" s="22">
        <f t="shared" si="458"/>
        <v>0.43181188337219417</v>
      </c>
      <c r="H4912" s="12">
        <f t="shared" si="459"/>
        <v>3.6075573734782873E-3</v>
      </c>
      <c r="I4912" s="26">
        <f t="shared" si="461"/>
        <v>3.5187868452936089E-3</v>
      </c>
    </row>
    <row r="4913" spans="1:9">
      <c r="A4913" s="10">
        <f t="shared" si="460"/>
        <v>4906</v>
      </c>
      <c r="B4913" s="19">
        <v>0.39317337023103155</v>
      </c>
      <c r="C4913" s="21">
        <v>0.39351873662068365</v>
      </c>
      <c r="D4913" s="15">
        <v>3.4536638965210198E-4</v>
      </c>
      <c r="E4913" s="16">
        <f t="shared" si="456"/>
        <v>2.4847736271654819E-4</v>
      </c>
      <c r="F4913" s="11">
        <f t="shared" si="457"/>
        <v>0.43550821127385708</v>
      </c>
      <c r="G4913" s="22">
        <f t="shared" si="458"/>
        <v>0.4318272750026832</v>
      </c>
      <c r="H4913" s="12">
        <f t="shared" si="459"/>
        <v>3.6809362711738847E-3</v>
      </c>
      <c r="I4913" s="26">
        <f t="shared" si="461"/>
        <v>3.5921657429892617E-3</v>
      </c>
    </row>
    <row r="4914" spans="1:9">
      <c r="A4914" s="10">
        <f t="shared" si="460"/>
        <v>4907</v>
      </c>
      <c r="B4914" s="19">
        <v>0.39325594772712763</v>
      </c>
      <c r="C4914" s="21">
        <v>0.39356284706137956</v>
      </c>
      <c r="D4914" s="15">
        <v>3.0689933425193106E-4</v>
      </c>
      <c r="E4914" s="16">
        <f t="shared" si="456"/>
        <v>2.485447848799005E-4</v>
      </c>
      <c r="F4914" s="11">
        <f t="shared" si="457"/>
        <v>0.43559698180204171</v>
      </c>
      <c r="G4914" s="22">
        <f t="shared" si="458"/>
        <v>0.4322127636494229</v>
      </c>
      <c r="H4914" s="12">
        <f t="shared" si="459"/>
        <v>3.3842181526188009E-3</v>
      </c>
      <c r="I4914" s="26">
        <f t="shared" si="461"/>
        <v>3.2954476244341779E-3</v>
      </c>
    </row>
    <row r="4915" spans="1:9">
      <c r="A4915" s="10">
        <f t="shared" si="460"/>
        <v>4908</v>
      </c>
      <c r="B4915" s="19">
        <v>0.39438526296664606</v>
      </c>
      <c r="C4915" s="21">
        <v>0.39464387281073199</v>
      </c>
      <c r="D4915" s="15">
        <v>2.5860984408593302E-4</v>
      </c>
      <c r="E4915" s="16">
        <f t="shared" si="456"/>
        <v>2.485963972306271E-4</v>
      </c>
      <c r="F4915" s="11">
        <f t="shared" si="457"/>
        <v>0.43568575233022638</v>
      </c>
      <c r="G4915" s="22">
        <f t="shared" si="458"/>
        <v>0.43250785912318696</v>
      </c>
      <c r="H4915" s="12">
        <f t="shared" si="459"/>
        <v>3.1778932070394283E-3</v>
      </c>
      <c r="I4915" s="26">
        <f t="shared" si="461"/>
        <v>3.0891226788547499E-3</v>
      </c>
    </row>
    <row r="4916" spans="1:9">
      <c r="A4916" s="10">
        <f t="shared" si="460"/>
        <v>4909</v>
      </c>
      <c r="B4916" s="19">
        <v>0.39526845768653734</v>
      </c>
      <c r="C4916" s="21">
        <v>0.3954552515354765</v>
      </c>
      <c r="D4916" s="15">
        <v>1.8679384893915962E-4</v>
      </c>
      <c r="E4916" s="16">
        <f t="shared" si="456"/>
        <v>2.4860025531364682E-4</v>
      </c>
      <c r="F4916" s="11">
        <f t="shared" si="457"/>
        <v>0.43577452285841101</v>
      </c>
      <c r="G4916" s="22">
        <f t="shared" si="458"/>
        <v>0.43252991785177608</v>
      </c>
      <c r="H4916" s="12">
        <f t="shared" si="459"/>
        <v>3.2446050066349263E-3</v>
      </c>
      <c r="I4916" s="26">
        <f t="shared" si="461"/>
        <v>3.1558344784503034E-3</v>
      </c>
    </row>
    <row r="4917" spans="1:9">
      <c r="A4917" s="10">
        <f t="shared" si="460"/>
        <v>4910</v>
      </c>
      <c r="B4917" s="19">
        <v>0.39586248703476812</v>
      </c>
      <c r="C4917" s="21">
        <v>0.39609963218849081</v>
      </c>
      <c r="D4917" s="15">
        <v>2.371451537226954E-4</v>
      </c>
      <c r="E4917" s="16">
        <f t="shared" si="456"/>
        <v>2.4862342542736338E-4</v>
      </c>
      <c r="F4917" s="11">
        <f t="shared" si="457"/>
        <v>0.43586329338659563</v>
      </c>
      <c r="G4917" s="22">
        <f t="shared" si="458"/>
        <v>0.43266239381127214</v>
      </c>
      <c r="H4917" s="12">
        <f t="shared" si="459"/>
        <v>3.2008995753234903E-3</v>
      </c>
      <c r="I4917" s="26">
        <f t="shared" si="461"/>
        <v>3.1121290471388674E-3</v>
      </c>
    </row>
    <row r="4918" spans="1:9">
      <c r="A4918" s="10">
        <f t="shared" si="460"/>
        <v>4911</v>
      </c>
      <c r="B4918" s="19">
        <v>0.39395127441877664</v>
      </c>
      <c r="C4918" s="21">
        <v>0.39425069461371876</v>
      </c>
      <c r="D4918" s="15">
        <v>2.9942019494211269E-4</v>
      </c>
      <c r="E4918" s="16">
        <f t="shared" si="456"/>
        <v>2.4865734170254061E-4</v>
      </c>
      <c r="F4918" s="11">
        <f t="shared" si="457"/>
        <v>0.43595206391478031</v>
      </c>
      <c r="G4918" s="22">
        <f t="shared" si="458"/>
        <v>0.43285631133587316</v>
      </c>
      <c r="H4918" s="12">
        <f t="shared" si="459"/>
        <v>3.0957525789071516E-3</v>
      </c>
      <c r="I4918" s="26">
        <f t="shared" si="461"/>
        <v>3.0069820507224732E-3</v>
      </c>
    </row>
    <row r="4919" spans="1:9">
      <c r="A4919" s="10">
        <f t="shared" si="460"/>
        <v>4912</v>
      </c>
      <c r="B4919" s="19">
        <v>0.39576343554007454</v>
      </c>
      <c r="C4919" s="21">
        <v>0.39605612260754441</v>
      </c>
      <c r="D4919" s="15">
        <v>2.9268706746987672E-4</v>
      </c>
      <c r="E4919" s="16">
        <f t="shared" si="456"/>
        <v>2.4866317850064101E-4</v>
      </c>
      <c r="F4919" s="11">
        <f t="shared" si="457"/>
        <v>0.43604083444296493</v>
      </c>
      <c r="G4919" s="22">
        <f t="shared" si="458"/>
        <v>0.43288968343918671</v>
      </c>
      <c r="H4919" s="12">
        <f t="shared" si="459"/>
        <v>3.1511510037782187E-3</v>
      </c>
      <c r="I4919" s="26">
        <f t="shared" si="461"/>
        <v>3.0623804755935957E-3</v>
      </c>
    </row>
    <row r="4920" spans="1:9">
      <c r="A4920" s="10">
        <f t="shared" si="460"/>
        <v>4913</v>
      </c>
      <c r="B4920" s="19">
        <v>0.39549092385988477</v>
      </c>
      <c r="C4920" s="21">
        <v>0.39575280720968553</v>
      </c>
      <c r="D4920" s="15">
        <v>2.6188334980076222E-4</v>
      </c>
      <c r="E4920" s="16">
        <f t="shared" si="456"/>
        <v>2.4868757511348205E-4</v>
      </c>
      <c r="F4920" s="11">
        <f t="shared" si="457"/>
        <v>0.43612960497114955</v>
      </c>
      <c r="G4920" s="22">
        <f t="shared" si="458"/>
        <v>0.43302917195159141</v>
      </c>
      <c r="H4920" s="12">
        <f t="shared" si="459"/>
        <v>3.1004330195581464E-3</v>
      </c>
      <c r="I4920" s="26">
        <f t="shared" si="461"/>
        <v>3.0116624913735235E-3</v>
      </c>
    </row>
    <row r="4921" spans="1:9">
      <c r="A4921" s="10">
        <f t="shared" si="460"/>
        <v>4914</v>
      </c>
      <c r="B4921" s="19">
        <v>0.39384983903477799</v>
      </c>
      <c r="C4921" s="21">
        <v>0.39403131690296334</v>
      </c>
      <c r="D4921" s="15">
        <v>1.8147786818534239E-4</v>
      </c>
      <c r="E4921" s="16">
        <f t="shared" si="456"/>
        <v>2.4871751061744662E-4</v>
      </c>
      <c r="F4921" s="11">
        <f t="shared" si="457"/>
        <v>0.43621837549933423</v>
      </c>
      <c r="G4921" s="22">
        <f t="shared" si="458"/>
        <v>0.43320032927344232</v>
      </c>
      <c r="H4921" s="12">
        <f t="shared" si="459"/>
        <v>3.0180462258919127E-3</v>
      </c>
      <c r="I4921" s="26">
        <f t="shared" si="461"/>
        <v>2.9292756977072343E-3</v>
      </c>
    </row>
    <row r="4922" spans="1:9">
      <c r="A4922" s="10">
        <f t="shared" si="460"/>
        <v>4915</v>
      </c>
      <c r="B4922" s="19">
        <v>0.39623319571886245</v>
      </c>
      <c r="C4922" s="21">
        <v>0.39653733728121454</v>
      </c>
      <c r="D4922" s="15">
        <v>3.0414156235208933E-4</v>
      </c>
      <c r="E4922" s="16">
        <f t="shared" si="456"/>
        <v>2.4875353479891782E-4</v>
      </c>
      <c r="F4922" s="11">
        <f t="shared" si="457"/>
        <v>0.43630714602751886</v>
      </c>
      <c r="G4922" s="22">
        <f t="shared" si="458"/>
        <v>0.4334062988281816</v>
      </c>
      <c r="H4922" s="12">
        <f t="shared" si="459"/>
        <v>2.9008471993372531E-3</v>
      </c>
      <c r="I4922" s="26">
        <f t="shared" si="461"/>
        <v>2.8120766711526302E-3</v>
      </c>
    </row>
    <row r="4923" spans="1:9">
      <c r="A4923" s="10">
        <f t="shared" si="460"/>
        <v>4916</v>
      </c>
      <c r="B4923" s="19">
        <v>0.39572495457213319</v>
      </c>
      <c r="C4923" s="21">
        <v>0.39593434046559361</v>
      </c>
      <c r="D4923" s="15">
        <v>2.0938589346042313E-4</v>
      </c>
      <c r="E4923" s="16">
        <f t="shared" si="456"/>
        <v>2.4876186681152546E-4</v>
      </c>
      <c r="F4923" s="11">
        <f t="shared" si="457"/>
        <v>0.43639591655570353</v>
      </c>
      <c r="G4923" s="22">
        <f t="shared" si="458"/>
        <v>0.43345393741028926</v>
      </c>
      <c r="H4923" s="12">
        <f t="shared" si="459"/>
        <v>2.9419791454142752E-3</v>
      </c>
      <c r="I4923" s="26">
        <f t="shared" si="461"/>
        <v>2.8532086172295967E-3</v>
      </c>
    </row>
    <row r="4924" spans="1:9">
      <c r="A4924" s="10">
        <f t="shared" si="460"/>
        <v>4917</v>
      </c>
      <c r="B4924" s="19">
        <v>0.39724873448744763</v>
      </c>
      <c r="C4924" s="21">
        <v>0.39751633604224706</v>
      </c>
      <c r="D4924" s="15">
        <v>2.6760155479943482E-4</v>
      </c>
      <c r="E4924" s="16">
        <f t="shared" si="456"/>
        <v>2.4877242680643175E-4</v>
      </c>
      <c r="F4924" s="11">
        <f t="shared" si="457"/>
        <v>0.43648468708388816</v>
      </c>
      <c r="G4924" s="22">
        <f t="shared" si="458"/>
        <v>0.43351431456141581</v>
      </c>
      <c r="H4924" s="12">
        <f t="shared" si="459"/>
        <v>2.9703725224723421E-3</v>
      </c>
      <c r="I4924" s="26">
        <f t="shared" si="461"/>
        <v>2.8816019942877191E-3</v>
      </c>
    </row>
    <row r="4925" spans="1:9">
      <c r="A4925" s="10">
        <f t="shared" si="460"/>
        <v>4918</v>
      </c>
      <c r="B4925" s="19">
        <v>0.39626007756386805</v>
      </c>
      <c r="C4925" s="21">
        <v>0.3964908481294353</v>
      </c>
      <c r="D4925" s="15">
        <v>2.3077056556725095E-4</v>
      </c>
      <c r="E4925" s="16">
        <f t="shared" si="456"/>
        <v>2.4877247506444045E-4</v>
      </c>
      <c r="F4925" s="11">
        <f t="shared" si="457"/>
        <v>0.43657345761207278</v>
      </c>
      <c r="G4925" s="22">
        <f t="shared" si="458"/>
        <v>0.43351459047831825</v>
      </c>
      <c r="H4925" s="12">
        <f t="shared" si="459"/>
        <v>3.0588671337545281E-3</v>
      </c>
      <c r="I4925" s="26">
        <f t="shared" si="461"/>
        <v>2.9700966055699052E-3</v>
      </c>
    </row>
    <row r="4926" spans="1:9">
      <c r="A4926" s="10">
        <f t="shared" si="460"/>
        <v>4919</v>
      </c>
      <c r="B4926" s="19">
        <v>0.39594474069700136</v>
      </c>
      <c r="C4926" s="21">
        <v>0.39617213859512962</v>
      </c>
      <c r="D4926" s="15">
        <v>2.273978981282565E-4</v>
      </c>
      <c r="E4926" s="16">
        <f t="shared" si="456"/>
        <v>2.4879596148352778E-4</v>
      </c>
      <c r="F4926" s="11">
        <f t="shared" si="457"/>
        <v>0.43666222814025746</v>
      </c>
      <c r="G4926" s="22">
        <f t="shared" si="458"/>
        <v>0.43364887492516146</v>
      </c>
      <c r="H4926" s="12">
        <f t="shared" si="459"/>
        <v>3.013353215095993E-3</v>
      </c>
      <c r="I4926" s="26">
        <f t="shared" si="461"/>
        <v>2.9245826869113145E-3</v>
      </c>
    </row>
    <row r="4927" spans="1:9">
      <c r="A4927" s="10">
        <f t="shared" si="460"/>
        <v>4920</v>
      </c>
      <c r="B4927" s="19">
        <v>0.39722486419291353</v>
      </c>
      <c r="C4927" s="21">
        <v>0.39748813934868416</v>
      </c>
      <c r="D4927" s="15">
        <v>2.6327515577062588E-4</v>
      </c>
      <c r="E4927" s="16">
        <f t="shared" si="456"/>
        <v>2.4881156758482792E-4</v>
      </c>
      <c r="F4927" s="11">
        <f t="shared" si="457"/>
        <v>0.43675099866844208</v>
      </c>
      <c r="G4927" s="22">
        <f t="shared" si="458"/>
        <v>0.43373810337129776</v>
      </c>
      <c r="H4927" s="12">
        <f t="shared" si="459"/>
        <v>3.0128952971443246E-3</v>
      </c>
      <c r="I4927" s="26">
        <f t="shared" si="461"/>
        <v>2.9241247689597016E-3</v>
      </c>
    </row>
    <row r="4928" spans="1:9">
      <c r="A4928" s="10">
        <f t="shared" si="460"/>
        <v>4921</v>
      </c>
      <c r="B4928" s="19">
        <v>0.39906544058323773</v>
      </c>
      <c r="C4928" s="21">
        <v>0.39937070212956094</v>
      </c>
      <c r="D4928" s="15">
        <v>3.0526154632321001E-4</v>
      </c>
      <c r="E4928" s="16">
        <f t="shared" si="456"/>
        <v>2.4882377432866587E-4</v>
      </c>
      <c r="F4928" s="11">
        <f t="shared" si="457"/>
        <v>0.4368397691966267</v>
      </c>
      <c r="G4928" s="22">
        <f t="shared" si="458"/>
        <v>0.43380789586873808</v>
      </c>
      <c r="H4928" s="12">
        <f t="shared" si="459"/>
        <v>3.0318733278886234E-3</v>
      </c>
      <c r="I4928" s="26">
        <f t="shared" si="461"/>
        <v>2.9431027997040005E-3</v>
      </c>
    </row>
    <row r="4929" spans="1:9">
      <c r="A4929" s="10">
        <f t="shared" si="460"/>
        <v>4922</v>
      </c>
      <c r="B4929" s="19">
        <v>0.40206793335872387</v>
      </c>
      <c r="C4929" s="21">
        <v>0.40235343255834471</v>
      </c>
      <c r="D4929" s="15">
        <v>2.8549919962084225E-4</v>
      </c>
      <c r="E4929" s="16">
        <f t="shared" si="456"/>
        <v>2.4884422608423273E-4</v>
      </c>
      <c r="F4929" s="11">
        <f t="shared" si="457"/>
        <v>0.43692853972481138</v>
      </c>
      <c r="G4929" s="22">
        <f t="shared" si="458"/>
        <v>0.43392482951762923</v>
      </c>
      <c r="H4929" s="12">
        <f t="shared" si="459"/>
        <v>3.0037102071821531E-3</v>
      </c>
      <c r="I4929" s="26">
        <f t="shared" si="461"/>
        <v>2.9149396789974746E-3</v>
      </c>
    </row>
    <row r="4930" spans="1:9">
      <c r="A4930" s="10">
        <f t="shared" si="460"/>
        <v>4923</v>
      </c>
      <c r="B4930" s="19">
        <v>0.39736031470068101</v>
      </c>
      <c r="C4930" s="21">
        <v>0.39756004381638577</v>
      </c>
      <c r="D4930" s="15">
        <v>1.9972911570476093E-4</v>
      </c>
      <c r="E4930" s="16">
        <f t="shared" si="456"/>
        <v>2.4887762581643491E-4</v>
      </c>
      <c r="F4930" s="11">
        <f t="shared" si="457"/>
        <v>0.43701731025299601</v>
      </c>
      <c r="G4930" s="22">
        <f t="shared" si="458"/>
        <v>0.43411579368917036</v>
      </c>
      <c r="H4930" s="12">
        <f t="shared" si="459"/>
        <v>2.9015165638256457E-3</v>
      </c>
      <c r="I4930" s="26">
        <f t="shared" si="461"/>
        <v>2.8127460356410228E-3</v>
      </c>
    </row>
    <row r="4931" spans="1:9">
      <c r="A4931" s="10">
        <f t="shared" si="460"/>
        <v>4924</v>
      </c>
      <c r="B4931" s="19">
        <v>0.40020855880907602</v>
      </c>
      <c r="C4931" s="21">
        <v>0.40054573333054433</v>
      </c>
      <c r="D4931" s="15">
        <v>3.3717452146830862E-4</v>
      </c>
      <c r="E4931" s="16">
        <f t="shared" si="456"/>
        <v>2.4887903620285368E-4</v>
      </c>
      <c r="F4931" s="11">
        <f t="shared" si="457"/>
        <v>0.43710608078118063</v>
      </c>
      <c r="G4931" s="22">
        <f t="shared" si="458"/>
        <v>0.43412385762430561</v>
      </c>
      <c r="H4931" s="12">
        <f t="shared" si="459"/>
        <v>2.982223156875019E-3</v>
      </c>
      <c r="I4931" s="26">
        <f t="shared" si="461"/>
        <v>2.8934526286903961E-3</v>
      </c>
    </row>
    <row r="4932" spans="1:9">
      <c r="A4932" s="10">
        <f t="shared" si="460"/>
        <v>4925</v>
      </c>
      <c r="B4932" s="19">
        <v>0.40347741893475081</v>
      </c>
      <c r="C4932" s="21">
        <v>0.40369782679605803</v>
      </c>
      <c r="D4932" s="15">
        <v>2.2040786130722578E-4</v>
      </c>
      <c r="E4932" s="16">
        <f t="shared" si="456"/>
        <v>2.489003365906961E-4</v>
      </c>
      <c r="F4932" s="11">
        <f t="shared" si="457"/>
        <v>0.43719485130936531</v>
      </c>
      <c r="G4932" s="22">
        <f t="shared" si="458"/>
        <v>0.43424564335879029</v>
      </c>
      <c r="H4932" s="12">
        <f t="shared" si="459"/>
        <v>2.9492079505750168E-3</v>
      </c>
      <c r="I4932" s="26">
        <f t="shared" si="461"/>
        <v>2.8604374223903384E-3</v>
      </c>
    </row>
    <row r="4933" spans="1:9">
      <c r="A4933" s="10">
        <f t="shared" si="460"/>
        <v>4926</v>
      </c>
      <c r="B4933" s="19">
        <v>0.40220054996908444</v>
      </c>
      <c r="C4933" s="21">
        <v>0.40242762194090692</v>
      </c>
      <c r="D4933" s="15">
        <v>2.2707197182247896E-4</v>
      </c>
      <c r="E4933" s="16">
        <f t="shared" si="456"/>
        <v>2.4890338010458146E-4</v>
      </c>
      <c r="F4933" s="11">
        <f t="shared" si="457"/>
        <v>0.43728362183754993</v>
      </c>
      <c r="G4933" s="22">
        <f t="shared" si="458"/>
        <v>0.43426304475902228</v>
      </c>
      <c r="H4933" s="12">
        <f t="shared" si="459"/>
        <v>3.0205770785276531E-3</v>
      </c>
      <c r="I4933" s="26">
        <f t="shared" si="461"/>
        <v>2.9318065503430302E-3</v>
      </c>
    </row>
    <row r="4934" spans="1:9">
      <c r="A4934" s="10">
        <f t="shared" si="460"/>
        <v>4927</v>
      </c>
      <c r="B4934" s="19">
        <v>0.40604982663514427</v>
      </c>
      <c r="C4934" s="21">
        <v>0.40635355521029237</v>
      </c>
      <c r="D4934" s="15">
        <v>3.0372857514809892E-4</v>
      </c>
      <c r="E4934" s="16">
        <f t="shared" si="456"/>
        <v>2.4893902860451123E-4</v>
      </c>
      <c r="F4934" s="11">
        <f t="shared" si="457"/>
        <v>0.43737239236573455</v>
      </c>
      <c r="G4934" s="22">
        <f t="shared" si="458"/>
        <v>0.43446686634102066</v>
      </c>
      <c r="H4934" s="12">
        <f t="shared" si="459"/>
        <v>2.9055260247138892E-3</v>
      </c>
      <c r="I4934" s="26">
        <f t="shared" si="461"/>
        <v>2.8167554965292663E-3</v>
      </c>
    </row>
    <row r="4935" spans="1:9">
      <c r="A4935" s="10">
        <f t="shared" si="460"/>
        <v>4928</v>
      </c>
      <c r="B4935" s="19">
        <v>0.4022661308926731</v>
      </c>
      <c r="C4935" s="21">
        <v>0.40255441119626439</v>
      </c>
      <c r="D4935" s="15">
        <v>2.8828030359129286E-4</v>
      </c>
      <c r="E4935" s="16">
        <f t="shared" si="456"/>
        <v>2.4901539991822874E-4</v>
      </c>
      <c r="F4935" s="11">
        <f t="shared" si="457"/>
        <v>0.43746116289391923</v>
      </c>
      <c r="G4935" s="22">
        <f t="shared" si="458"/>
        <v>0.43490352207721911</v>
      </c>
      <c r="H4935" s="12">
        <f t="shared" si="459"/>
        <v>2.5576408167001241E-3</v>
      </c>
      <c r="I4935" s="26">
        <f t="shared" si="461"/>
        <v>2.4688702885154457E-3</v>
      </c>
    </row>
    <row r="4936" spans="1:9">
      <c r="A4936" s="10">
        <f t="shared" si="460"/>
        <v>4929</v>
      </c>
      <c r="B4936" s="19">
        <v>0.40416528060488244</v>
      </c>
      <c r="C4936" s="21">
        <v>0.40434783834326543</v>
      </c>
      <c r="D4936" s="15">
        <v>1.825577383829935E-4</v>
      </c>
      <c r="E4936" s="16">
        <f t="shared" si="456"/>
        <v>2.4901652912800998E-4</v>
      </c>
      <c r="F4936" s="11">
        <f t="shared" si="457"/>
        <v>0.43754993342210385</v>
      </c>
      <c r="G4936" s="22">
        <f t="shared" si="458"/>
        <v>0.43490997837480455</v>
      </c>
      <c r="H4936" s="12">
        <f t="shared" si="459"/>
        <v>2.6399550472993027E-3</v>
      </c>
      <c r="I4936" s="26">
        <f t="shared" si="461"/>
        <v>2.5511845191146798E-3</v>
      </c>
    </row>
    <row r="4937" spans="1:9">
      <c r="A4937" s="10">
        <f t="shared" si="460"/>
        <v>4930</v>
      </c>
      <c r="B4937" s="19">
        <v>0.40478831330099924</v>
      </c>
      <c r="C4937" s="21">
        <v>0.40508297071379612</v>
      </c>
      <c r="D4937" s="15">
        <v>2.9465741279688373E-4</v>
      </c>
      <c r="E4937" s="16">
        <f t="shared" ref="E4937:E5000" si="462">SMALL($D$8:$D$11272,A4937)</f>
        <v>2.4902989071379222E-4</v>
      </c>
      <c r="F4937" s="11">
        <f t="shared" ref="F4937:F5000" si="463">A4937/$A$6</f>
        <v>0.43763870395028848</v>
      </c>
      <c r="G4937" s="22">
        <f t="shared" ref="G4937:G5000" si="464">(E4937-$B$1)/($B$2-$B$1)</f>
        <v>0.43498637372264554</v>
      </c>
      <c r="H4937" s="12">
        <f t="shared" ref="H4937:H5000" si="465">ABS(F4937-G4937)</f>
        <v>2.6523302276429406E-3</v>
      </c>
      <c r="I4937" s="26">
        <f t="shared" si="461"/>
        <v>2.5635596994583176E-3</v>
      </c>
    </row>
    <row r="4938" spans="1:9">
      <c r="A4938" s="10">
        <f t="shared" ref="A4938:A5001" si="466">A4937+1</f>
        <v>4931</v>
      </c>
      <c r="B4938" s="19">
        <v>0.40479194349236691</v>
      </c>
      <c r="C4938" s="21">
        <v>0.40500563922683858</v>
      </c>
      <c r="D4938" s="15">
        <v>2.136957344716639E-4</v>
      </c>
      <c r="E4938" s="16">
        <f t="shared" si="462"/>
        <v>2.4905064231206531E-4</v>
      </c>
      <c r="F4938" s="11">
        <f t="shared" si="463"/>
        <v>0.43772747447847316</v>
      </c>
      <c r="G4938" s="22">
        <f t="shared" si="464"/>
        <v>0.43510502173300641</v>
      </c>
      <c r="H4938" s="12">
        <f t="shared" si="465"/>
        <v>2.6224527454667412E-3</v>
      </c>
      <c r="I4938" s="26">
        <f t="shared" ref="I4938:I5001" si="467">ABS(G4938-F4937)</f>
        <v>2.5336822172820628E-3</v>
      </c>
    </row>
    <row r="4939" spans="1:9">
      <c r="A4939" s="10">
        <f t="shared" si="466"/>
        <v>4932</v>
      </c>
      <c r="B4939" s="19">
        <v>0.35714639891160116</v>
      </c>
      <c r="C4939" s="21">
        <v>0.35743289470733652</v>
      </c>
      <c r="D4939" s="15">
        <v>2.8649579573536421E-4</v>
      </c>
      <c r="E4939" s="16">
        <f t="shared" si="462"/>
        <v>2.4905634701660739E-4</v>
      </c>
      <c r="F4939" s="11">
        <f t="shared" si="463"/>
        <v>0.43781624500665778</v>
      </c>
      <c r="G4939" s="22">
        <f t="shared" si="464"/>
        <v>0.43513763858664378</v>
      </c>
      <c r="H4939" s="12">
        <f t="shared" si="465"/>
        <v>2.6786064200139958E-3</v>
      </c>
      <c r="I4939" s="26">
        <f t="shared" si="467"/>
        <v>2.5898358918293729E-3</v>
      </c>
    </row>
    <row r="4940" spans="1:9">
      <c r="A4940" s="10">
        <f t="shared" si="466"/>
        <v>4933</v>
      </c>
      <c r="B4940" s="19">
        <v>0.35796390601959927</v>
      </c>
      <c r="C4940" s="21">
        <v>0.35825507328062323</v>
      </c>
      <c r="D4940" s="15">
        <v>2.9116726102396129E-4</v>
      </c>
      <c r="E4940" s="16">
        <f t="shared" si="462"/>
        <v>2.490870039023596E-4</v>
      </c>
      <c r="F4940" s="11">
        <f t="shared" si="463"/>
        <v>0.43790501553484246</v>
      </c>
      <c r="G4940" s="22">
        <f t="shared" si="464"/>
        <v>0.43531292043484138</v>
      </c>
      <c r="H4940" s="12">
        <f t="shared" si="465"/>
        <v>2.5920951000010795E-3</v>
      </c>
      <c r="I4940" s="26">
        <f t="shared" si="467"/>
        <v>2.503324571816401E-3</v>
      </c>
    </row>
    <row r="4941" spans="1:9">
      <c r="A4941" s="10">
        <f t="shared" si="466"/>
        <v>4934</v>
      </c>
      <c r="B4941" s="19">
        <v>0.3596981394294822</v>
      </c>
      <c r="C4941" s="21">
        <v>0.35990929856395626</v>
      </c>
      <c r="D4941" s="15">
        <v>2.1115913447405932E-4</v>
      </c>
      <c r="E4941" s="16">
        <f t="shared" si="462"/>
        <v>2.4910665817245992E-4</v>
      </c>
      <c r="F4941" s="11">
        <f t="shared" si="463"/>
        <v>0.43799378606302708</v>
      </c>
      <c r="G4941" s="22">
        <f t="shared" si="464"/>
        <v>0.43542529443186123</v>
      </c>
      <c r="H4941" s="12">
        <f t="shared" si="465"/>
        <v>2.5684916311658479E-3</v>
      </c>
      <c r="I4941" s="26">
        <f t="shared" si="467"/>
        <v>2.4797211029812249E-3</v>
      </c>
    </row>
    <row r="4942" spans="1:9">
      <c r="A4942" s="10">
        <f t="shared" si="466"/>
        <v>4935</v>
      </c>
      <c r="B4942" s="19">
        <v>0.36291028750980425</v>
      </c>
      <c r="C4942" s="21">
        <v>0.36324350610897321</v>
      </c>
      <c r="D4942" s="15">
        <v>3.3321859916896068E-4</v>
      </c>
      <c r="E4942" s="16">
        <f t="shared" si="462"/>
        <v>2.4911502932556395E-4</v>
      </c>
      <c r="F4942" s="11">
        <f t="shared" si="463"/>
        <v>0.4380825565912117</v>
      </c>
      <c r="G4942" s="22">
        <f t="shared" si="464"/>
        <v>0.43547315680116644</v>
      </c>
      <c r="H4942" s="12">
        <f t="shared" si="465"/>
        <v>2.6093997900452637E-3</v>
      </c>
      <c r="I4942" s="26">
        <f t="shared" si="467"/>
        <v>2.5206292618606407E-3</v>
      </c>
    </row>
    <row r="4943" spans="1:9">
      <c r="A4943" s="10">
        <f t="shared" si="466"/>
        <v>4936</v>
      </c>
      <c r="B4943" s="19">
        <v>0.36772122161618825</v>
      </c>
      <c r="C4943" s="21">
        <v>0.36795134311688316</v>
      </c>
      <c r="D4943" s="15">
        <v>2.30121500694902E-4</v>
      </c>
      <c r="E4943" s="16">
        <f t="shared" si="462"/>
        <v>2.4913873797055563E-4</v>
      </c>
      <c r="F4943" s="11">
        <f t="shared" si="463"/>
        <v>0.43817132711939638</v>
      </c>
      <c r="G4943" s="22">
        <f t="shared" si="464"/>
        <v>0.43560871183261979</v>
      </c>
      <c r="H4943" s="12">
        <f t="shared" si="465"/>
        <v>2.5626152867765928E-3</v>
      </c>
      <c r="I4943" s="26">
        <f t="shared" si="467"/>
        <v>2.4738447585919143E-3</v>
      </c>
    </row>
    <row r="4944" spans="1:9">
      <c r="A4944" s="10">
        <f t="shared" si="466"/>
        <v>4937</v>
      </c>
      <c r="B4944" s="19">
        <v>0.37049174528180095</v>
      </c>
      <c r="C4944" s="21">
        <v>0.37068058564540146</v>
      </c>
      <c r="D4944" s="15">
        <v>1.8884036360050649E-4</v>
      </c>
      <c r="E4944" s="16">
        <f t="shared" si="462"/>
        <v>2.491886534450316E-4</v>
      </c>
      <c r="F4944" s="11">
        <f t="shared" si="463"/>
        <v>0.438260097647581</v>
      </c>
      <c r="G4944" s="22">
        <f t="shared" si="464"/>
        <v>0.43589410535531892</v>
      </c>
      <c r="H4944" s="12">
        <f t="shared" si="465"/>
        <v>2.3659922922620868E-3</v>
      </c>
      <c r="I4944" s="26">
        <f t="shared" si="467"/>
        <v>2.2772217640774639E-3</v>
      </c>
    </row>
    <row r="4945" spans="1:9">
      <c r="A4945" s="10">
        <f t="shared" si="466"/>
        <v>4938</v>
      </c>
      <c r="B4945" s="19">
        <v>0.37375614978253963</v>
      </c>
      <c r="C4945" s="21">
        <v>0.37397727864406172</v>
      </c>
      <c r="D4945" s="15">
        <v>2.2112886152209077E-4</v>
      </c>
      <c r="E4945" s="16">
        <f t="shared" si="462"/>
        <v>2.492103445109195E-4</v>
      </c>
      <c r="F4945" s="11">
        <f t="shared" si="463"/>
        <v>0.43834886817576563</v>
      </c>
      <c r="G4945" s="22">
        <f t="shared" si="464"/>
        <v>0.43601812480559626</v>
      </c>
      <c r="H4945" s="12">
        <f t="shared" si="465"/>
        <v>2.3307433701693636E-3</v>
      </c>
      <c r="I4945" s="26">
        <f t="shared" si="467"/>
        <v>2.2419728419847407E-3</v>
      </c>
    </row>
    <row r="4946" spans="1:9">
      <c r="A4946" s="10">
        <f t="shared" si="466"/>
        <v>4939</v>
      </c>
      <c r="B4946" s="19">
        <v>0.37469659910901165</v>
      </c>
      <c r="C4946" s="21">
        <v>0.37497568490635952</v>
      </c>
      <c r="D4946" s="15">
        <v>2.7908579734786665E-4</v>
      </c>
      <c r="E4946" s="16">
        <f t="shared" si="462"/>
        <v>2.4921920023079913E-4</v>
      </c>
      <c r="F4946" s="11">
        <f t="shared" si="463"/>
        <v>0.43843763870395031</v>
      </c>
      <c r="G4946" s="22">
        <f t="shared" si="464"/>
        <v>0.4360687577028895</v>
      </c>
      <c r="H4946" s="12">
        <f t="shared" si="465"/>
        <v>2.3688810010608075E-3</v>
      </c>
      <c r="I4946" s="26">
        <f t="shared" si="467"/>
        <v>2.280110472876129E-3</v>
      </c>
    </row>
    <row r="4947" spans="1:9">
      <c r="A4947" s="10">
        <f t="shared" si="466"/>
        <v>4940</v>
      </c>
      <c r="B4947" s="19">
        <v>0.37540486318578015</v>
      </c>
      <c r="C4947" s="21">
        <v>0.37574469729181892</v>
      </c>
      <c r="D4947" s="15">
        <v>3.3983410603877218E-4</v>
      </c>
      <c r="E4947" s="16">
        <f t="shared" si="462"/>
        <v>2.492197359710846E-4</v>
      </c>
      <c r="F4947" s="11">
        <f t="shared" si="463"/>
        <v>0.43852640923213493</v>
      </c>
      <c r="G4947" s="22">
        <f t="shared" si="464"/>
        <v>0.43607182081726287</v>
      </c>
      <c r="H4947" s="12">
        <f t="shared" si="465"/>
        <v>2.4545884148720609E-3</v>
      </c>
      <c r="I4947" s="26">
        <f t="shared" si="467"/>
        <v>2.365817886687438E-3</v>
      </c>
    </row>
    <row r="4948" spans="1:9">
      <c r="A4948" s="10">
        <f t="shared" si="466"/>
        <v>4941</v>
      </c>
      <c r="B4948" s="19">
        <v>0.3763829518475732</v>
      </c>
      <c r="C4948" s="21">
        <v>0.37661319466029303</v>
      </c>
      <c r="D4948" s="15">
        <v>2.3024281271982749E-4</v>
      </c>
      <c r="E4948" s="16">
        <f t="shared" si="462"/>
        <v>2.4925336437786605E-4</v>
      </c>
      <c r="F4948" s="11">
        <f t="shared" si="463"/>
        <v>0.43861517976031955</v>
      </c>
      <c r="G4948" s="22">
        <f t="shared" si="464"/>
        <v>0.43626409244394521</v>
      </c>
      <c r="H4948" s="12">
        <f t="shared" si="465"/>
        <v>2.3510873163743451E-3</v>
      </c>
      <c r="I4948" s="26">
        <f t="shared" si="467"/>
        <v>2.2623167881897221E-3</v>
      </c>
    </row>
    <row r="4949" spans="1:9">
      <c r="A4949" s="10">
        <f t="shared" si="466"/>
        <v>4942</v>
      </c>
      <c r="B4949" s="19">
        <v>0.3763313731554237</v>
      </c>
      <c r="C4949" s="21">
        <v>0.37660713149570113</v>
      </c>
      <c r="D4949" s="15">
        <v>2.7575834027743218E-4</v>
      </c>
      <c r="E4949" s="16">
        <f t="shared" si="462"/>
        <v>2.4925910455536604E-4</v>
      </c>
      <c r="F4949" s="11">
        <f t="shared" si="463"/>
        <v>0.43870395028850423</v>
      </c>
      <c r="G4949" s="22">
        <f t="shared" si="464"/>
        <v>0.43629691211549676</v>
      </c>
      <c r="H4949" s="12">
        <f t="shared" si="465"/>
        <v>2.4070381730074697E-3</v>
      </c>
      <c r="I4949" s="26">
        <f t="shared" si="467"/>
        <v>2.3182676448227912E-3</v>
      </c>
    </row>
    <row r="4950" spans="1:9">
      <c r="A4950" s="10">
        <f t="shared" si="466"/>
        <v>4943</v>
      </c>
      <c r="B4950" s="19">
        <v>0.38075111355525326</v>
      </c>
      <c r="C4950" s="21">
        <v>0.38101658469516841</v>
      </c>
      <c r="D4950" s="15">
        <v>2.6547113991515214E-4</v>
      </c>
      <c r="E4950" s="16">
        <f t="shared" si="462"/>
        <v>2.4926809370123815E-4</v>
      </c>
      <c r="F4950" s="11">
        <f t="shared" si="463"/>
        <v>0.43879272081668885</v>
      </c>
      <c r="G4950" s="22">
        <f t="shared" si="464"/>
        <v>0.43634830788070644</v>
      </c>
      <c r="H4950" s="12">
        <f t="shared" si="465"/>
        <v>2.4444129359824096E-3</v>
      </c>
      <c r="I4950" s="26">
        <f t="shared" si="467"/>
        <v>2.3556424077977867E-3</v>
      </c>
    </row>
    <row r="4951" spans="1:9">
      <c r="A4951" s="10">
        <f t="shared" si="466"/>
        <v>4944</v>
      </c>
      <c r="B4951" s="19">
        <v>0.38145093158364629</v>
      </c>
      <c r="C4951" s="21">
        <v>0.38176656304164391</v>
      </c>
      <c r="D4951" s="15">
        <v>3.1563145799762271E-4</v>
      </c>
      <c r="E4951" s="16">
        <f t="shared" si="462"/>
        <v>2.4928446787197966E-4</v>
      </c>
      <c r="F4951" s="11">
        <f t="shared" si="463"/>
        <v>0.43888149134487348</v>
      </c>
      <c r="G4951" s="22">
        <f t="shared" si="464"/>
        <v>0.43644192779153085</v>
      </c>
      <c r="H4951" s="12">
        <f t="shared" si="465"/>
        <v>2.4395635533426274E-3</v>
      </c>
      <c r="I4951" s="26">
        <f t="shared" si="467"/>
        <v>2.3507930251580045E-3</v>
      </c>
    </row>
    <row r="4952" spans="1:9">
      <c r="A4952" s="10">
        <f t="shared" si="466"/>
        <v>4945</v>
      </c>
      <c r="B4952" s="19">
        <v>0.38153994400081287</v>
      </c>
      <c r="C4952" s="21">
        <v>0.38180139584813644</v>
      </c>
      <c r="D4952" s="15">
        <v>2.614518473235683E-4</v>
      </c>
      <c r="E4952" s="16">
        <f t="shared" si="462"/>
        <v>2.4928677978308666E-4</v>
      </c>
      <c r="F4952" s="11">
        <f t="shared" si="463"/>
        <v>0.43897026187305815</v>
      </c>
      <c r="G4952" s="22">
        <f t="shared" si="464"/>
        <v>0.43645514622653364</v>
      </c>
      <c r="H4952" s="12">
        <f t="shared" si="465"/>
        <v>2.5151156465245128E-3</v>
      </c>
      <c r="I4952" s="26">
        <f t="shared" si="467"/>
        <v>2.4263451183398344E-3</v>
      </c>
    </row>
    <row r="4953" spans="1:9">
      <c r="A4953" s="10">
        <f t="shared" si="466"/>
        <v>4946</v>
      </c>
      <c r="B4953" s="19">
        <v>0.38129780225972343</v>
      </c>
      <c r="C4953" s="21">
        <v>0.38150995231435753</v>
      </c>
      <c r="D4953" s="15">
        <v>2.1215005463409708E-4</v>
      </c>
      <c r="E4953" s="16">
        <f t="shared" si="462"/>
        <v>2.4930202796380474E-4</v>
      </c>
      <c r="F4953" s="11">
        <f t="shared" si="463"/>
        <v>0.43905903240124278</v>
      </c>
      <c r="G4953" s="22">
        <f t="shared" si="464"/>
        <v>0.43654232824885375</v>
      </c>
      <c r="H4953" s="12">
        <f t="shared" si="465"/>
        <v>2.5167041523890266E-3</v>
      </c>
      <c r="I4953" s="26">
        <f t="shared" si="467"/>
        <v>2.4279336242044036E-3</v>
      </c>
    </row>
    <row r="4954" spans="1:9">
      <c r="A4954" s="10">
        <f t="shared" si="466"/>
        <v>4947</v>
      </c>
      <c r="B4954" s="19">
        <v>0.38203495657973657</v>
      </c>
      <c r="C4954" s="21">
        <v>0.38226150475334519</v>
      </c>
      <c r="D4954" s="15">
        <v>2.2654817360862056E-4</v>
      </c>
      <c r="E4954" s="16">
        <f t="shared" si="462"/>
        <v>2.4930241042148138E-4</v>
      </c>
      <c r="F4954" s="11">
        <f t="shared" si="463"/>
        <v>0.43914780292942746</v>
      </c>
      <c r="G4954" s="22">
        <f t="shared" si="464"/>
        <v>0.43654451496439167</v>
      </c>
      <c r="H4954" s="12">
        <f t="shared" si="465"/>
        <v>2.6032879650357832E-3</v>
      </c>
      <c r="I4954" s="26">
        <f t="shared" si="467"/>
        <v>2.5145174368511047E-3</v>
      </c>
    </row>
    <row r="4955" spans="1:9">
      <c r="A4955" s="10">
        <f t="shared" si="466"/>
        <v>4948</v>
      </c>
      <c r="B4955" s="19">
        <v>0.38359535756903274</v>
      </c>
      <c r="C4955" s="21">
        <v>0.38384743882392558</v>
      </c>
      <c r="D4955" s="15">
        <v>2.5208125489284416E-4</v>
      </c>
      <c r="E4955" s="16">
        <f t="shared" si="462"/>
        <v>2.4932701226820786E-4</v>
      </c>
      <c r="F4955" s="11">
        <f t="shared" si="463"/>
        <v>0.43923657345761208</v>
      </c>
      <c r="G4955" s="22">
        <f t="shared" si="464"/>
        <v>0.43668517690892661</v>
      </c>
      <c r="H4955" s="12">
        <f t="shared" si="465"/>
        <v>2.5513965486854695E-3</v>
      </c>
      <c r="I4955" s="26">
        <f t="shared" si="467"/>
        <v>2.4626260205008466E-3</v>
      </c>
    </row>
    <row r="4956" spans="1:9">
      <c r="A4956" s="10">
        <f t="shared" si="466"/>
        <v>4949</v>
      </c>
      <c r="B4956" s="19">
        <v>0.38376321944396929</v>
      </c>
      <c r="C4956" s="21">
        <v>0.38398269040199196</v>
      </c>
      <c r="D4956" s="15">
        <v>2.1947095802266059E-4</v>
      </c>
      <c r="E4956" s="16">
        <f t="shared" si="462"/>
        <v>2.4933827899220606E-4</v>
      </c>
      <c r="F4956" s="11">
        <f t="shared" si="463"/>
        <v>0.4393253439857967</v>
      </c>
      <c r="G4956" s="22">
        <f t="shared" si="464"/>
        <v>0.43674959480908448</v>
      </c>
      <c r="H4956" s="12">
        <f t="shared" si="465"/>
        <v>2.5757491767122165E-3</v>
      </c>
      <c r="I4956" s="26">
        <f t="shared" si="467"/>
        <v>2.4869786485275935E-3</v>
      </c>
    </row>
    <row r="4957" spans="1:9">
      <c r="A4957" s="10">
        <f t="shared" si="466"/>
        <v>4950</v>
      </c>
      <c r="B4957" s="19">
        <v>0.3847869392809522</v>
      </c>
      <c r="C4957" s="21">
        <v>0.38506159435034798</v>
      </c>
      <c r="D4957" s="15">
        <v>2.7465506939577944E-4</v>
      </c>
      <c r="E4957" s="16">
        <f t="shared" si="462"/>
        <v>2.4935654474911306E-4</v>
      </c>
      <c r="F4957" s="11">
        <f t="shared" si="463"/>
        <v>0.43941411451398138</v>
      </c>
      <c r="G4957" s="22">
        <f t="shared" si="464"/>
        <v>0.43685402993192329</v>
      </c>
      <c r="H4957" s="12">
        <f t="shared" si="465"/>
        <v>2.5600845820580864E-3</v>
      </c>
      <c r="I4957" s="26">
        <f t="shared" si="467"/>
        <v>2.471314053873408E-3</v>
      </c>
    </row>
    <row r="4958" spans="1:9">
      <c r="A4958" s="10">
        <f t="shared" si="466"/>
        <v>4951</v>
      </c>
      <c r="B4958" s="19">
        <v>0.38729069584990805</v>
      </c>
      <c r="C4958" s="21">
        <v>0.3876129855277482</v>
      </c>
      <c r="D4958" s="15">
        <v>3.222896778401485E-4</v>
      </c>
      <c r="E4958" s="16">
        <f t="shared" si="462"/>
        <v>2.4935907717826833E-4</v>
      </c>
      <c r="F4958" s="11">
        <f t="shared" si="463"/>
        <v>0.439502885042166</v>
      </c>
      <c r="G4958" s="22">
        <f t="shared" si="464"/>
        <v>0.43686850918680753</v>
      </c>
      <c r="H4958" s="12">
        <f t="shared" si="465"/>
        <v>2.6343758553584729E-3</v>
      </c>
      <c r="I4958" s="26">
        <f t="shared" si="467"/>
        <v>2.5456053271738499E-3</v>
      </c>
    </row>
    <row r="4959" spans="1:9">
      <c r="A4959" s="10">
        <f t="shared" si="466"/>
        <v>4952</v>
      </c>
      <c r="B4959" s="19">
        <v>0.38796064555282084</v>
      </c>
      <c r="C4959" s="21">
        <v>0.38828652583513601</v>
      </c>
      <c r="D4959" s="15">
        <v>3.2588028231517185E-4</v>
      </c>
      <c r="E4959" s="16">
        <f t="shared" si="462"/>
        <v>2.493876226963565E-4</v>
      </c>
      <c r="F4959" s="11">
        <f t="shared" si="463"/>
        <v>0.43959165557035063</v>
      </c>
      <c r="G4959" s="22">
        <f t="shared" si="464"/>
        <v>0.43703171921435874</v>
      </c>
      <c r="H4959" s="12">
        <f t="shared" si="465"/>
        <v>2.5599363559918875E-3</v>
      </c>
      <c r="I4959" s="26">
        <f t="shared" si="467"/>
        <v>2.4711658278072646E-3</v>
      </c>
    </row>
    <row r="4960" spans="1:9">
      <c r="A4960" s="10">
        <f t="shared" si="466"/>
        <v>4953</v>
      </c>
      <c r="B4960" s="19">
        <v>0.38703454762823453</v>
      </c>
      <c r="C4960" s="21">
        <v>0.38722286654541505</v>
      </c>
      <c r="D4960" s="15">
        <v>1.8831891718051885E-4</v>
      </c>
      <c r="E4960" s="16">
        <f t="shared" si="462"/>
        <v>2.4940145047885887E-4</v>
      </c>
      <c r="F4960" s="11">
        <f t="shared" si="463"/>
        <v>0.4396804260985353</v>
      </c>
      <c r="G4960" s="22">
        <f t="shared" si="464"/>
        <v>0.43711078005873411</v>
      </c>
      <c r="H4960" s="12">
        <f t="shared" si="465"/>
        <v>2.5696460398011989E-3</v>
      </c>
      <c r="I4960" s="26">
        <f t="shared" si="467"/>
        <v>2.4808755116165204E-3</v>
      </c>
    </row>
    <row r="4961" spans="1:9">
      <c r="A4961" s="10">
        <f t="shared" si="466"/>
        <v>4954</v>
      </c>
      <c r="B4961" s="19">
        <v>0.3879230415410137</v>
      </c>
      <c r="C4961" s="21">
        <v>0.38810538963229191</v>
      </c>
      <c r="D4961" s="15">
        <v>1.8234809127820606E-4</v>
      </c>
      <c r="E4961" s="16">
        <f t="shared" si="462"/>
        <v>2.4941086378843513E-4</v>
      </c>
      <c r="F4961" s="11">
        <f t="shared" si="463"/>
        <v>0.43976919662671993</v>
      </c>
      <c r="G4961" s="22">
        <f t="shared" si="464"/>
        <v>0.43716460099519583</v>
      </c>
      <c r="H4961" s="12">
        <f t="shared" si="465"/>
        <v>2.6045956315240981E-3</v>
      </c>
      <c r="I4961" s="26">
        <f t="shared" si="467"/>
        <v>2.5158251033394752E-3</v>
      </c>
    </row>
    <row r="4962" spans="1:9">
      <c r="A4962" s="10">
        <f t="shared" si="466"/>
        <v>4955</v>
      </c>
      <c r="B4962" s="19">
        <v>0.3899357064746975</v>
      </c>
      <c r="C4962" s="21">
        <v>0.3902221316198573</v>
      </c>
      <c r="D4962" s="15">
        <v>2.8642514515980766E-4</v>
      </c>
      <c r="E4962" s="16">
        <f t="shared" si="462"/>
        <v>2.4948464249124891E-4</v>
      </c>
      <c r="F4962" s="11">
        <f t="shared" si="463"/>
        <v>0.43985796715490455</v>
      </c>
      <c r="G4962" s="22">
        <f t="shared" si="464"/>
        <v>0.43758643338519604</v>
      </c>
      <c r="H4962" s="12">
        <f t="shared" si="465"/>
        <v>2.2715337697085114E-3</v>
      </c>
      <c r="I4962" s="26">
        <f t="shared" si="467"/>
        <v>2.1827632415238885E-3</v>
      </c>
    </row>
    <row r="4963" spans="1:9">
      <c r="A4963" s="10">
        <f t="shared" si="466"/>
        <v>4956</v>
      </c>
      <c r="B4963" s="19">
        <v>0.39267128182325589</v>
      </c>
      <c r="C4963" s="21">
        <v>0.39294476013712015</v>
      </c>
      <c r="D4963" s="15">
        <v>2.7347831386426158E-4</v>
      </c>
      <c r="E4963" s="16">
        <f t="shared" si="462"/>
        <v>2.4949961385956065E-4</v>
      </c>
      <c r="F4963" s="11">
        <f t="shared" si="463"/>
        <v>0.43994673768308923</v>
      </c>
      <c r="G4963" s="22">
        <f t="shared" si="464"/>
        <v>0.43767203272261535</v>
      </c>
      <c r="H4963" s="12">
        <f t="shared" si="465"/>
        <v>2.2747049604738834E-3</v>
      </c>
      <c r="I4963" s="26">
        <f t="shared" si="467"/>
        <v>2.1859344322892049E-3</v>
      </c>
    </row>
    <row r="4964" spans="1:9">
      <c r="A4964" s="10">
        <f t="shared" si="466"/>
        <v>4957</v>
      </c>
      <c r="B4964" s="13">
        <v>0.20043128684745057</v>
      </c>
      <c r="C4964" s="14">
        <v>0.20061414810933278</v>
      </c>
      <c r="D4964" s="15">
        <v>1.8286126188221674E-4</v>
      </c>
      <c r="E4964" s="16">
        <f t="shared" si="462"/>
        <v>2.4950480961744015E-4</v>
      </c>
      <c r="F4964" s="11">
        <f t="shared" si="463"/>
        <v>0.44003550821127385</v>
      </c>
      <c r="G4964" s="22">
        <f t="shared" si="464"/>
        <v>0.43770173965538295</v>
      </c>
      <c r="H4964" s="12">
        <f t="shared" si="465"/>
        <v>2.3337685558909027E-3</v>
      </c>
      <c r="I4964" s="26">
        <f t="shared" si="467"/>
        <v>2.2449980277062798E-3</v>
      </c>
    </row>
    <row r="4965" spans="1:9">
      <c r="A4965" s="10">
        <f t="shared" si="466"/>
        <v>4958</v>
      </c>
      <c r="B4965" s="13">
        <v>0.2027046200125604</v>
      </c>
      <c r="C4965" s="14">
        <v>0.20290166501249815</v>
      </c>
      <c r="D4965" s="15">
        <v>1.9704499993775104E-4</v>
      </c>
      <c r="E4965" s="16">
        <f t="shared" si="462"/>
        <v>2.4954164261070666E-4</v>
      </c>
      <c r="F4965" s="11">
        <f t="shared" si="463"/>
        <v>0.44012427873945847</v>
      </c>
      <c r="G4965" s="22">
        <f t="shared" si="464"/>
        <v>0.4379123336206861</v>
      </c>
      <c r="H4965" s="12">
        <f t="shared" si="465"/>
        <v>2.2119451187723738E-3</v>
      </c>
      <c r="I4965" s="26">
        <f t="shared" si="467"/>
        <v>2.1231745905877508E-3</v>
      </c>
    </row>
    <row r="4966" spans="1:9">
      <c r="A4966" s="10">
        <f t="shared" si="466"/>
        <v>4959</v>
      </c>
      <c r="B4966" s="13">
        <v>0.20680173569856783</v>
      </c>
      <c r="C4966" s="14">
        <v>0.20698639374306446</v>
      </c>
      <c r="D4966" s="15">
        <v>1.8465804449663281E-4</v>
      </c>
      <c r="E4966" s="16">
        <f t="shared" si="462"/>
        <v>2.4954588649245268E-4</v>
      </c>
      <c r="F4966" s="11">
        <f t="shared" si="463"/>
        <v>0.44021304926764315</v>
      </c>
      <c r="G4966" s="22">
        <f t="shared" si="464"/>
        <v>0.43793659816738495</v>
      </c>
      <c r="H4966" s="12">
        <f t="shared" si="465"/>
        <v>2.2764511002582033E-3</v>
      </c>
      <c r="I4966" s="26">
        <f t="shared" si="467"/>
        <v>2.1876805720735248E-3</v>
      </c>
    </row>
    <row r="4967" spans="1:9">
      <c r="A4967" s="10">
        <f t="shared" si="466"/>
        <v>4960</v>
      </c>
      <c r="B4967" s="13">
        <v>0.20812955321707552</v>
      </c>
      <c r="C4967" s="14">
        <v>0.20839062345908071</v>
      </c>
      <c r="D4967" s="15">
        <v>2.610702420051958E-4</v>
      </c>
      <c r="E4967" s="16">
        <f t="shared" si="462"/>
        <v>2.4957229334554576E-4</v>
      </c>
      <c r="F4967" s="11">
        <f t="shared" si="463"/>
        <v>0.44030181979582778</v>
      </c>
      <c r="G4967" s="22">
        <f t="shared" si="464"/>
        <v>0.43808758030081646</v>
      </c>
      <c r="H4967" s="12">
        <f t="shared" si="465"/>
        <v>2.2142394950113164E-3</v>
      </c>
      <c r="I4967" s="26">
        <f t="shared" si="467"/>
        <v>2.1254689668266935E-3</v>
      </c>
    </row>
    <row r="4968" spans="1:9">
      <c r="A4968" s="10">
        <f t="shared" si="466"/>
        <v>4961</v>
      </c>
      <c r="B4968" s="13">
        <v>0.20908896809107147</v>
      </c>
      <c r="C4968" s="14">
        <v>0.20931885032974945</v>
      </c>
      <c r="D4968" s="15">
        <v>2.2988223867798085E-4</v>
      </c>
      <c r="E4968" s="16">
        <f t="shared" si="462"/>
        <v>2.4958499519139865E-4</v>
      </c>
      <c r="F4968" s="11">
        <f t="shared" si="463"/>
        <v>0.44039059032401245</v>
      </c>
      <c r="G4968" s="22">
        <f t="shared" si="464"/>
        <v>0.43816020356185514</v>
      </c>
      <c r="H4968" s="12">
        <f t="shared" si="465"/>
        <v>2.2303867621573104E-3</v>
      </c>
      <c r="I4968" s="26">
        <f t="shared" si="467"/>
        <v>2.1416162339726319E-3</v>
      </c>
    </row>
    <row r="4969" spans="1:9">
      <c r="A4969" s="10">
        <f t="shared" si="466"/>
        <v>4962</v>
      </c>
      <c r="B4969" s="13">
        <v>0.21034640120760617</v>
      </c>
      <c r="C4969" s="14">
        <v>0.21064591349648706</v>
      </c>
      <c r="D4969" s="15">
        <v>2.9951228888089321E-4</v>
      </c>
      <c r="E4969" s="16">
        <f t="shared" si="462"/>
        <v>2.4959092279253081E-4</v>
      </c>
      <c r="F4969" s="11">
        <f t="shared" si="463"/>
        <v>0.44047936085219708</v>
      </c>
      <c r="G4969" s="22">
        <f t="shared" si="464"/>
        <v>0.43819409483477245</v>
      </c>
      <c r="H4969" s="12">
        <f t="shared" si="465"/>
        <v>2.2852660174246253E-3</v>
      </c>
      <c r="I4969" s="26">
        <f t="shared" si="467"/>
        <v>2.1964954892400024E-3</v>
      </c>
    </row>
    <row r="4970" spans="1:9">
      <c r="A4970" s="10">
        <f t="shared" si="466"/>
        <v>4963</v>
      </c>
      <c r="B4970" s="13">
        <v>0.21197673128161262</v>
      </c>
      <c r="C4970" s="14">
        <v>0.2122272317554712</v>
      </c>
      <c r="D4970" s="15">
        <v>2.505004738585781E-4</v>
      </c>
      <c r="E4970" s="16">
        <f t="shared" si="462"/>
        <v>2.4960213939101417E-4</v>
      </c>
      <c r="F4970" s="11">
        <f t="shared" si="463"/>
        <v>0.4405681313803817</v>
      </c>
      <c r="G4970" s="22">
        <f t="shared" si="464"/>
        <v>0.43825822614049426</v>
      </c>
      <c r="H4970" s="12">
        <f t="shared" si="465"/>
        <v>2.3099052398874442E-3</v>
      </c>
      <c r="I4970" s="26">
        <f t="shared" si="467"/>
        <v>2.2211347117028213E-3</v>
      </c>
    </row>
    <row r="4971" spans="1:9">
      <c r="A4971" s="10">
        <f t="shared" si="466"/>
        <v>4964</v>
      </c>
      <c r="B4971" s="13">
        <v>0.2117597721505064</v>
      </c>
      <c r="C4971" s="14">
        <v>0.21203543391103011</v>
      </c>
      <c r="D4971" s="15">
        <v>2.7566176052370994E-4</v>
      </c>
      <c r="E4971" s="16">
        <f t="shared" si="462"/>
        <v>2.4963547531026142E-4</v>
      </c>
      <c r="F4971" s="11">
        <f t="shared" si="463"/>
        <v>0.44065690190856638</v>
      </c>
      <c r="G4971" s="22">
        <f t="shared" si="464"/>
        <v>0.4384488254591678</v>
      </c>
      <c r="H4971" s="12">
        <f t="shared" si="465"/>
        <v>2.2080764493985772E-3</v>
      </c>
      <c r="I4971" s="26">
        <f t="shared" si="467"/>
        <v>2.1193059212138987E-3</v>
      </c>
    </row>
    <row r="4972" spans="1:9">
      <c r="A4972" s="10">
        <f t="shared" si="466"/>
        <v>4965</v>
      </c>
      <c r="B4972" s="13">
        <v>0.21247129809607426</v>
      </c>
      <c r="C4972" s="14">
        <v>0.21278347791153723</v>
      </c>
      <c r="D4972" s="15">
        <v>3.1217981546297069E-4</v>
      </c>
      <c r="E4972" s="16">
        <f t="shared" si="462"/>
        <v>2.4964183275899554E-4</v>
      </c>
      <c r="F4972" s="11">
        <f t="shared" si="463"/>
        <v>0.440745672436751</v>
      </c>
      <c r="G4972" s="22">
        <f t="shared" si="464"/>
        <v>0.43848517440122747</v>
      </c>
      <c r="H4972" s="12">
        <f t="shared" si="465"/>
        <v>2.2604980355235282E-3</v>
      </c>
      <c r="I4972" s="26">
        <f t="shared" si="467"/>
        <v>2.1717275073389053E-3</v>
      </c>
    </row>
    <row r="4973" spans="1:9">
      <c r="A4973" s="10">
        <f t="shared" si="466"/>
        <v>4966</v>
      </c>
      <c r="B4973" s="13">
        <v>0.21369100421485396</v>
      </c>
      <c r="C4973" s="14">
        <v>0.21397462574511605</v>
      </c>
      <c r="D4973" s="15">
        <v>2.8362153026209591E-4</v>
      </c>
      <c r="E4973" s="16">
        <f t="shared" si="462"/>
        <v>2.4965362141332603E-4</v>
      </c>
      <c r="F4973" s="11">
        <f t="shared" si="463"/>
        <v>0.44083444296493562</v>
      </c>
      <c r="G4973" s="22">
        <f t="shared" si="464"/>
        <v>0.43855257645685414</v>
      </c>
      <c r="H4973" s="12">
        <f t="shared" si="465"/>
        <v>2.2818665080814871E-3</v>
      </c>
      <c r="I4973" s="26">
        <f t="shared" si="467"/>
        <v>2.1930959798968641E-3</v>
      </c>
    </row>
    <row r="4974" spans="1:9">
      <c r="A4974" s="10">
        <f t="shared" si="466"/>
        <v>4967</v>
      </c>
      <c r="B4974" s="13">
        <v>0.21375537677132722</v>
      </c>
      <c r="C4974" s="14">
        <v>0.21394998779811136</v>
      </c>
      <c r="D4974" s="15">
        <v>1.9461102678414166E-4</v>
      </c>
      <c r="E4974" s="16">
        <f t="shared" si="462"/>
        <v>2.4967272371334559E-4</v>
      </c>
      <c r="F4974" s="11">
        <f t="shared" si="463"/>
        <v>0.4409232134931203</v>
      </c>
      <c r="G4974" s="22">
        <f t="shared" si="464"/>
        <v>0.43866179454506166</v>
      </c>
      <c r="H4974" s="12">
        <f t="shared" si="465"/>
        <v>2.2614189480586466E-3</v>
      </c>
      <c r="I4974" s="26">
        <f t="shared" si="467"/>
        <v>2.1726484198739682E-3</v>
      </c>
    </row>
    <row r="4975" spans="1:9">
      <c r="A4975" s="10">
        <f t="shared" si="466"/>
        <v>4968</v>
      </c>
      <c r="B4975" s="13">
        <v>0.21440989124008905</v>
      </c>
      <c r="C4975" s="14">
        <v>0.21463505015696629</v>
      </c>
      <c r="D4975" s="15">
        <v>2.2515891687724388E-4</v>
      </c>
      <c r="E4975" s="16">
        <f t="shared" si="462"/>
        <v>2.4971007739615914E-4</v>
      </c>
      <c r="F4975" s="11">
        <f t="shared" si="463"/>
        <v>0.44101198402130493</v>
      </c>
      <c r="G4975" s="22">
        <f t="shared" si="464"/>
        <v>0.43887536557159923</v>
      </c>
      <c r="H4975" s="12">
        <f t="shared" si="465"/>
        <v>2.1366184497056961E-3</v>
      </c>
      <c r="I4975" s="26">
        <f t="shared" si="467"/>
        <v>2.0478479215210732E-3</v>
      </c>
    </row>
    <row r="4976" spans="1:9">
      <c r="A4976" s="10">
        <f t="shared" si="466"/>
        <v>4969</v>
      </c>
      <c r="B4976" s="13">
        <v>0.21464627956698393</v>
      </c>
      <c r="C4976" s="14">
        <v>0.21494220077318654</v>
      </c>
      <c r="D4976" s="15">
        <v>2.9592120620261508E-4</v>
      </c>
      <c r="E4976" s="16">
        <f t="shared" si="462"/>
        <v>2.4972862222394365E-4</v>
      </c>
      <c r="F4976" s="11">
        <f t="shared" si="463"/>
        <v>0.44110075454948955</v>
      </c>
      <c r="G4976" s="22">
        <f t="shared" si="464"/>
        <v>0.43898139629222915</v>
      </c>
      <c r="H4976" s="12">
        <f t="shared" si="465"/>
        <v>2.1193582572603953E-3</v>
      </c>
      <c r="I4976" s="26">
        <f t="shared" si="467"/>
        <v>2.0305877290757723E-3</v>
      </c>
    </row>
    <row r="4977" spans="1:9">
      <c r="A4977" s="10">
        <f t="shared" si="466"/>
        <v>4970</v>
      </c>
      <c r="B4977" s="13">
        <v>0.21461993805502727</v>
      </c>
      <c r="C4977" s="14">
        <v>0.21480456972257667</v>
      </c>
      <c r="D4977" s="15">
        <v>1.8463166754939531E-4</v>
      </c>
      <c r="E4977" s="16">
        <f t="shared" si="462"/>
        <v>2.4977967824274527E-4</v>
      </c>
      <c r="F4977" s="11">
        <f t="shared" si="463"/>
        <v>0.44118952507767423</v>
      </c>
      <c r="G4977" s="22">
        <f t="shared" si="464"/>
        <v>0.4392733109181795</v>
      </c>
      <c r="H4977" s="12">
        <f t="shared" si="465"/>
        <v>1.9162141594947224E-3</v>
      </c>
      <c r="I4977" s="26">
        <f t="shared" si="467"/>
        <v>1.8274436313100439E-3</v>
      </c>
    </row>
    <row r="4978" spans="1:9">
      <c r="A4978" s="10">
        <f t="shared" si="466"/>
        <v>4971</v>
      </c>
      <c r="B4978" s="13">
        <v>0.21565181162487931</v>
      </c>
      <c r="C4978" s="14">
        <v>0.21593404496513219</v>
      </c>
      <c r="D4978" s="15">
        <v>2.8223334025287428E-4</v>
      </c>
      <c r="E4978" s="16">
        <f t="shared" si="462"/>
        <v>2.4978102126460566E-4</v>
      </c>
      <c r="F4978" s="11">
        <f t="shared" si="463"/>
        <v>0.44127829560585885</v>
      </c>
      <c r="G4978" s="22">
        <f t="shared" si="464"/>
        <v>0.43928098969402651</v>
      </c>
      <c r="H4978" s="12">
        <f t="shared" si="465"/>
        <v>1.9973059118323366E-3</v>
      </c>
      <c r="I4978" s="26">
        <f t="shared" si="467"/>
        <v>1.9085353836477137E-3</v>
      </c>
    </row>
    <row r="4979" spans="1:9">
      <c r="A4979" s="10">
        <f t="shared" si="466"/>
        <v>4972</v>
      </c>
      <c r="B4979" s="13">
        <v>0.21546130463355528</v>
      </c>
      <c r="C4979" s="14">
        <v>0.21565543345690524</v>
      </c>
      <c r="D4979" s="15">
        <v>1.941288233499594E-4</v>
      </c>
      <c r="E4979" s="16">
        <f t="shared" si="462"/>
        <v>2.4979326124607848E-4</v>
      </c>
      <c r="F4979" s="11">
        <f t="shared" si="463"/>
        <v>0.44136706613404347</v>
      </c>
      <c r="G4979" s="22">
        <f t="shared" si="464"/>
        <v>0.43935097222884106</v>
      </c>
      <c r="H4979" s="12">
        <f t="shared" si="465"/>
        <v>2.0160939052024096E-3</v>
      </c>
      <c r="I4979" s="26">
        <f t="shared" si="467"/>
        <v>1.9273233770177867E-3</v>
      </c>
    </row>
    <row r="4980" spans="1:9">
      <c r="A4980" s="10">
        <f t="shared" si="466"/>
        <v>4973</v>
      </c>
      <c r="B4980" s="13">
        <v>0.21557113969654365</v>
      </c>
      <c r="C4980" s="14">
        <v>0.21586515168562384</v>
      </c>
      <c r="D4980" s="15">
        <v>2.9401198908018955E-4</v>
      </c>
      <c r="E4980" s="16">
        <f t="shared" si="462"/>
        <v>2.4983723697319382E-4</v>
      </c>
      <c r="F4980" s="11">
        <f t="shared" si="463"/>
        <v>0.44145583666222815</v>
      </c>
      <c r="G4980" s="22">
        <f t="shared" si="464"/>
        <v>0.43960240503212417</v>
      </c>
      <c r="H4980" s="12">
        <f t="shared" si="465"/>
        <v>1.8534316301039855E-3</v>
      </c>
      <c r="I4980" s="26">
        <f t="shared" si="467"/>
        <v>1.764661101919307E-3</v>
      </c>
    </row>
    <row r="4981" spans="1:9">
      <c r="A4981" s="10">
        <f t="shared" si="466"/>
        <v>4974</v>
      </c>
      <c r="B4981" s="13">
        <v>0.21638851826116409</v>
      </c>
      <c r="C4981" s="14">
        <v>0.21666512069014557</v>
      </c>
      <c r="D4981" s="15">
        <v>2.7660242898147613E-4</v>
      </c>
      <c r="E4981" s="16">
        <f t="shared" si="462"/>
        <v>2.4984564348856653E-4</v>
      </c>
      <c r="F4981" s="11">
        <f t="shared" si="463"/>
        <v>0.44154460719041277</v>
      </c>
      <c r="G4981" s="22">
        <f t="shared" si="464"/>
        <v>0.43965046958647386</v>
      </c>
      <c r="H4981" s="12">
        <f t="shared" si="465"/>
        <v>1.8941376039389168E-3</v>
      </c>
      <c r="I4981" s="26">
        <f t="shared" si="467"/>
        <v>1.8053670757542939E-3</v>
      </c>
    </row>
    <row r="4982" spans="1:9">
      <c r="A4982" s="10">
        <f t="shared" si="466"/>
        <v>4975</v>
      </c>
      <c r="B4982" s="13">
        <v>0.21706567412619379</v>
      </c>
      <c r="C4982" s="14">
        <v>0.21725159247137169</v>
      </c>
      <c r="D4982" s="15">
        <v>1.8591834517789341E-4</v>
      </c>
      <c r="E4982" s="16">
        <f t="shared" si="462"/>
        <v>2.4984667962474338E-4</v>
      </c>
      <c r="F4982" s="11">
        <f t="shared" si="463"/>
        <v>0.44163337771859745</v>
      </c>
      <c r="G4982" s="22">
        <f t="shared" si="464"/>
        <v>0.43965639373237481</v>
      </c>
      <c r="H4982" s="12">
        <f t="shared" si="465"/>
        <v>1.9769839862226468E-3</v>
      </c>
      <c r="I4982" s="26">
        <f t="shared" si="467"/>
        <v>1.8882134580379684E-3</v>
      </c>
    </row>
    <row r="4983" spans="1:9">
      <c r="A4983" s="10">
        <f t="shared" si="466"/>
        <v>4976</v>
      </c>
      <c r="B4983" s="13">
        <v>0.21728321029065417</v>
      </c>
      <c r="C4983" s="14">
        <v>0.21760996496677781</v>
      </c>
      <c r="D4983" s="15">
        <v>3.2675467612364173E-4</v>
      </c>
      <c r="E4983" s="16">
        <f t="shared" si="462"/>
        <v>2.4990647483680295E-4</v>
      </c>
      <c r="F4983" s="11">
        <f t="shared" si="463"/>
        <v>0.44172214824678208</v>
      </c>
      <c r="G4983" s="22">
        <f t="shared" si="464"/>
        <v>0.4399982750104629</v>
      </c>
      <c r="H4983" s="12">
        <f t="shared" si="465"/>
        <v>1.7238732363191733E-3</v>
      </c>
      <c r="I4983" s="26">
        <f t="shared" si="467"/>
        <v>1.6351027081345504E-3</v>
      </c>
    </row>
    <row r="4984" spans="1:9">
      <c r="A4984" s="10">
        <f t="shared" si="466"/>
        <v>4977</v>
      </c>
      <c r="B4984" s="13">
        <v>0.21718708797604971</v>
      </c>
      <c r="C4984" s="14">
        <v>0.21742815597143988</v>
      </c>
      <c r="D4984" s="15">
        <v>2.4106799539017065E-4</v>
      </c>
      <c r="E4984" s="16">
        <f t="shared" si="462"/>
        <v>2.4990992270207402E-4</v>
      </c>
      <c r="F4984" s="11">
        <f t="shared" si="463"/>
        <v>0.4418109187749667</v>
      </c>
      <c r="G4984" s="22">
        <f t="shared" si="464"/>
        <v>0.44001798830430278</v>
      </c>
      <c r="H4984" s="12">
        <f t="shared" si="465"/>
        <v>1.7929304706639226E-3</v>
      </c>
      <c r="I4984" s="26">
        <f t="shared" si="467"/>
        <v>1.7041599424792997E-3</v>
      </c>
    </row>
    <row r="4985" spans="1:9">
      <c r="A4985" s="10">
        <f t="shared" si="466"/>
        <v>4978</v>
      </c>
      <c r="B4985" s="13">
        <v>0.21874468241410044</v>
      </c>
      <c r="C4985" s="14">
        <v>0.21900758070632761</v>
      </c>
      <c r="D4985" s="15">
        <v>2.6289829222717054E-4</v>
      </c>
      <c r="E4985" s="16">
        <f t="shared" si="462"/>
        <v>2.4991986130795674E-4</v>
      </c>
      <c r="F4985" s="11">
        <f t="shared" si="463"/>
        <v>0.44189968930315138</v>
      </c>
      <c r="G4985" s="22">
        <f t="shared" si="464"/>
        <v>0.44007481264131176</v>
      </c>
      <c r="H4985" s="12">
        <f t="shared" si="465"/>
        <v>1.8248766618396139E-3</v>
      </c>
      <c r="I4985" s="26">
        <f t="shared" si="467"/>
        <v>1.7361061336549355E-3</v>
      </c>
    </row>
    <row r="4986" spans="1:9">
      <c r="A4986" s="10">
        <f t="shared" si="466"/>
        <v>4979</v>
      </c>
      <c r="B4986" s="13">
        <v>0.21872269870943101</v>
      </c>
      <c r="C4986" s="14">
        <v>0.2189975917072392</v>
      </c>
      <c r="D4986" s="15">
        <v>2.7489299780819598E-4</v>
      </c>
      <c r="E4986" s="16">
        <f t="shared" si="462"/>
        <v>2.4992997548983764E-4</v>
      </c>
      <c r="F4986" s="11">
        <f t="shared" si="463"/>
        <v>0.441988459831336</v>
      </c>
      <c r="G4986" s="22">
        <f t="shared" si="464"/>
        <v>0.44013264084041265</v>
      </c>
      <c r="H4986" s="12">
        <f t="shared" si="465"/>
        <v>1.8558189909233525E-3</v>
      </c>
      <c r="I4986" s="26">
        <f t="shared" si="467"/>
        <v>1.7670484627387295E-3</v>
      </c>
    </row>
    <row r="4987" spans="1:9">
      <c r="A4987" s="10">
        <f t="shared" si="466"/>
        <v>4980</v>
      </c>
      <c r="B4987" s="13">
        <v>0.21926180791035932</v>
      </c>
      <c r="C4987" s="14">
        <v>0.21952760534974261</v>
      </c>
      <c r="D4987" s="15">
        <v>2.6579743938329181E-4</v>
      </c>
      <c r="E4987" s="16">
        <f t="shared" si="462"/>
        <v>2.4993256917554829E-4</v>
      </c>
      <c r="F4987" s="11">
        <f t="shared" si="463"/>
        <v>0.44207723035952062</v>
      </c>
      <c r="G4987" s="22">
        <f t="shared" si="464"/>
        <v>0.44014747033185808</v>
      </c>
      <c r="H4987" s="12">
        <f t="shared" si="465"/>
        <v>1.9297600276625415E-3</v>
      </c>
      <c r="I4987" s="26">
        <f t="shared" si="467"/>
        <v>1.8409894994779186E-3</v>
      </c>
    </row>
    <row r="4988" spans="1:9">
      <c r="A4988" s="10">
        <f t="shared" si="466"/>
        <v>4981</v>
      </c>
      <c r="B4988" s="13">
        <v>0.21936246150104571</v>
      </c>
      <c r="C4988" s="14">
        <v>0.21965009942460254</v>
      </c>
      <c r="D4988" s="15">
        <v>2.8763792355682161E-4</v>
      </c>
      <c r="E4988" s="16">
        <f t="shared" si="462"/>
        <v>2.4997676066984553E-4</v>
      </c>
      <c r="F4988" s="11">
        <f t="shared" si="463"/>
        <v>0.4421660008877053</v>
      </c>
      <c r="G4988" s="22">
        <f t="shared" si="464"/>
        <v>0.4404001367917732</v>
      </c>
      <c r="H4988" s="12">
        <f t="shared" si="465"/>
        <v>1.7658640959321015E-3</v>
      </c>
      <c r="I4988" s="26">
        <f t="shared" si="467"/>
        <v>1.677093567747423E-3</v>
      </c>
    </row>
    <row r="4989" spans="1:9">
      <c r="A4989" s="10">
        <f t="shared" si="466"/>
        <v>4982</v>
      </c>
      <c r="B4989" s="13">
        <v>0.21901641979362674</v>
      </c>
      <c r="C4989" s="14">
        <v>0.21934655608797107</v>
      </c>
      <c r="D4989" s="15">
        <v>3.3013629434433533E-4</v>
      </c>
      <c r="E4989" s="16">
        <f t="shared" si="462"/>
        <v>2.499928475040436E-4</v>
      </c>
      <c r="F4989" s="11">
        <f t="shared" si="463"/>
        <v>0.44225477141588992</v>
      </c>
      <c r="G4989" s="22">
        <f t="shared" si="464"/>
        <v>0.44049211384556392</v>
      </c>
      <c r="H4989" s="12">
        <f t="shared" si="465"/>
        <v>1.7626575703260094E-3</v>
      </c>
      <c r="I4989" s="26">
        <f t="shared" si="467"/>
        <v>1.6738870421413865E-3</v>
      </c>
    </row>
    <row r="4990" spans="1:9">
      <c r="A4990" s="10">
        <f t="shared" si="466"/>
        <v>4983</v>
      </c>
      <c r="B4990" s="13">
        <v>0.21912912639172719</v>
      </c>
      <c r="C4990" s="14">
        <v>0.21943569599163104</v>
      </c>
      <c r="D4990" s="15">
        <v>3.0656959990385535E-4</v>
      </c>
      <c r="E4990" s="16">
        <f t="shared" si="462"/>
        <v>2.5000232032984515E-4</v>
      </c>
      <c r="F4990" s="11">
        <f t="shared" si="463"/>
        <v>0.44234354194407455</v>
      </c>
      <c r="G4990" s="22">
        <f t="shared" si="464"/>
        <v>0.44054627506818678</v>
      </c>
      <c r="H4990" s="12">
        <f t="shared" si="465"/>
        <v>1.7972668758877708E-3</v>
      </c>
      <c r="I4990" s="26">
        <f t="shared" si="467"/>
        <v>1.7084963477031478E-3</v>
      </c>
    </row>
    <row r="4991" spans="1:9">
      <c r="A4991" s="10">
        <f t="shared" si="466"/>
        <v>4984</v>
      </c>
      <c r="B4991" s="13">
        <v>0.219284367028202</v>
      </c>
      <c r="C4991" s="14">
        <v>0.21961908727509993</v>
      </c>
      <c r="D4991" s="15">
        <v>3.3472024689792934E-4</v>
      </c>
      <c r="E4991" s="16">
        <f t="shared" si="462"/>
        <v>2.5002082951486315E-4</v>
      </c>
      <c r="F4991" s="11">
        <f t="shared" si="463"/>
        <v>0.44243231247225923</v>
      </c>
      <c r="G4991" s="22">
        <f t="shared" si="464"/>
        <v>0.44065210200001564</v>
      </c>
      <c r="H4991" s="12">
        <f t="shared" si="465"/>
        <v>1.7802104722435819E-3</v>
      </c>
      <c r="I4991" s="26">
        <f t="shared" si="467"/>
        <v>1.6914399440589034E-3</v>
      </c>
    </row>
    <row r="4992" spans="1:9">
      <c r="A4992" s="10">
        <f t="shared" si="466"/>
        <v>4985</v>
      </c>
      <c r="B4992" s="13">
        <v>0.21972332783894136</v>
      </c>
      <c r="C4992" s="14">
        <v>0.22003708145603679</v>
      </c>
      <c r="D4992" s="15">
        <v>3.1375361709543026E-4</v>
      </c>
      <c r="E4992" s="16">
        <f t="shared" si="462"/>
        <v>2.500403328821732E-4</v>
      </c>
      <c r="F4992" s="11">
        <f t="shared" si="463"/>
        <v>0.44252108300044385</v>
      </c>
      <c r="G4992" s="22">
        <f t="shared" si="464"/>
        <v>0.44076361320489843</v>
      </c>
      <c r="H4992" s="12">
        <f t="shared" si="465"/>
        <v>1.7574697955454188E-3</v>
      </c>
      <c r="I4992" s="26">
        <f t="shared" si="467"/>
        <v>1.6686992673607959E-3</v>
      </c>
    </row>
    <row r="4993" spans="1:9">
      <c r="A4993" s="10">
        <f t="shared" si="466"/>
        <v>4986</v>
      </c>
      <c r="B4993" s="13">
        <v>0.21987121564766057</v>
      </c>
      <c r="C4993" s="14">
        <v>0.22020387265393157</v>
      </c>
      <c r="D4993" s="15">
        <v>3.326570062709977E-4</v>
      </c>
      <c r="E4993" s="16">
        <f t="shared" si="462"/>
        <v>2.5006140501887542E-4</v>
      </c>
      <c r="F4993" s="11">
        <f t="shared" si="463"/>
        <v>0.44260985352862847</v>
      </c>
      <c r="G4993" s="22">
        <f t="shared" si="464"/>
        <v>0.44088409390526995</v>
      </c>
      <c r="H4993" s="12">
        <f t="shared" si="465"/>
        <v>1.7257596233585248E-3</v>
      </c>
      <c r="I4993" s="26">
        <f t="shared" si="467"/>
        <v>1.6369890951739019E-3</v>
      </c>
    </row>
    <row r="4994" spans="1:9">
      <c r="A4994" s="10">
        <f t="shared" si="466"/>
        <v>4987</v>
      </c>
      <c r="B4994" s="13">
        <v>0.22020914039815476</v>
      </c>
      <c r="C4994" s="14">
        <v>0.22043593120537408</v>
      </c>
      <c r="D4994" s="15">
        <v>2.2679080721932365E-4</v>
      </c>
      <c r="E4994" s="16">
        <f t="shared" si="462"/>
        <v>2.5006646428177293E-4</v>
      </c>
      <c r="F4994" s="11">
        <f t="shared" si="463"/>
        <v>0.44269862405681315</v>
      </c>
      <c r="G4994" s="22">
        <f t="shared" si="464"/>
        <v>0.44091302042306307</v>
      </c>
      <c r="H4994" s="12">
        <f t="shared" si="465"/>
        <v>1.7856036337500769E-3</v>
      </c>
      <c r="I4994" s="26">
        <f t="shared" si="467"/>
        <v>1.6968331055653985E-3</v>
      </c>
    </row>
    <row r="4995" spans="1:9">
      <c r="A4995" s="10">
        <f t="shared" si="466"/>
        <v>4988</v>
      </c>
      <c r="B4995" s="13">
        <v>0.22062514694853677</v>
      </c>
      <c r="C4995" s="14">
        <v>0.22082245320952698</v>
      </c>
      <c r="D4995" s="15">
        <v>1.9730626099020987E-4</v>
      </c>
      <c r="E4995" s="16">
        <f t="shared" si="462"/>
        <v>2.5008810133270165E-4</v>
      </c>
      <c r="F4995" s="11">
        <f t="shared" si="463"/>
        <v>0.44278739458499777</v>
      </c>
      <c r="G4995" s="22">
        <f t="shared" si="464"/>
        <v>0.44103673104086638</v>
      </c>
      <c r="H4995" s="12">
        <f t="shared" si="465"/>
        <v>1.7506635441313922E-3</v>
      </c>
      <c r="I4995" s="26">
        <f t="shared" si="467"/>
        <v>1.6618930159467693E-3</v>
      </c>
    </row>
    <row r="4996" spans="1:9">
      <c r="A4996" s="10">
        <f t="shared" si="466"/>
        <v>4989</v>
      </c>
      <c r="B4996" s="13">
        <v>0.22075681484279827</v>
      </c>
      <c r="C4996" s="14">
        <v>0.22108671740232835</v>
      </c>
      <c r="D4996" s="15">
        <v>3.2990255953008196E-4</v>
      </c>
      <c r="E4996" s="16">
        <f t="shared" si="462"/>
        <v>2.5010893571919546E-4</v>
      </c>
      <c r="F4996" s="11">
        <f t="shared" si="463"/>
        <v>0.4428761651131824</v>
      </c>
      <c r="G4996" s="22">
        <f t="shared" si="464"/>
        <v>0.4411558523958603</v>
      </c>
      <c r="H4996" s="12">
        <f t="shared" si="465"/>
        <v>1.7203127173220922E-3</v>
      </c>
      <c r="I4996" s="26">
        <f t="shared" si="467"/>
        <v>1.6315421891374693E-3</v>
      </c>
    </row>
    <row r="4997" spans="1:9">
      <c r="A4997" s="10">
        <f t="shared" si="466"/>
        <v>4990</v>
      </c>
      <c r="B4997" s="13">
        <v>0.22039240934402538</v>
      </c>
      <c r="C4997" s="14">
        <v>0.22070807189737282</v>
      </c>
      <c r="D4997" s="15">
        <v>3.1566255334744553E-4</v>
      </c>
      <c r="E4997" s="16">
        <f t="shared" si="462"/>
        <v>2.5011395706059369E-4</v>
      </c>
      <c r="F4997" s="11">
        <f t="shared" si="463"/>
        <v>0.44296493564136707</v>
      </c>
      <c r="G4997" s="22">
        <f t="shared" si="464"/>
        <v>0.44118456209611584</v>
      </c>
      <c r="H4997" s="12">
        <f t="shared" si="465"/>
        <v>1.7803735452512348E-3</v>
      </c>
      <c r="I4997" s="26">
        <f t="shared" si="467"/>
        <v>1.6916030170665564E-3</v>
      </c>
    </row>
    <row r="4998" spans="1:9">
      <c r="A4998" s="10">
        <f t="shared" si="466"/>
        <v>4991</v>
      </c>
      <c r="B4998" s="13">
        <v>0.22094761417483053</v>
      </c>
      <c r="C4998" s="14">
        <v>0.2211256303167338</v>
      </c>
      <c r="D4998" s="15">
        <v>1.7801614190326998E-4</v>
      </c>
      <c r="E4998" s="16">
        <f t="shared" si="462"/>
        <v>2.5013790775024747E-4</v>
      </c>
      <c r="F4998" s="11">
        <f t="shared" si="463"/>
        <v>0.4430537061695517</v>
      </c>
      <c r="G4998" s="22">
        <f t="shared" si="464"/>
        <v>0.44132150102664036</v>
      </c>
      <c r="H4998" s="12">
        <f t="shared" si="465"/>
        <v>1.7322051429113361E-3</v>
      </c>
      <c r="I4998" s="26">
        <f t="shared" si="467"/>
        <v>1.6434346147267131E-3</v>
      </c>
    </row>
    <row r="4999" spans="1:9">
      <c r="A4999" s="10">
        <f t="shared" si="466"/>
        <v>4992</v>
      </c>
      <c r="B4999" s="13">
        <v>0.22104236835597535</v>
      </c>
      <c r="C4999" s="14">
        <v>0.22128499074113747</v>
      </c>
      <c r="D4999" s="15">
        <v>2.4262238516212231E-4</v>
      </c>
      <c r="E4999" s="16">
        <f t="shared" si="462"/>
        <v>2.5015817408002849E-4</v>
      </c>
      <c r="F4999" s="11">
        <f t="shared" si="463"/>
        <v>0.44314247669773638</v>
      </c>
      <c r="G4999" s="22">
        <f t="shared" si="464"/>
        <v>0.44143737449692405</v>
      </c>
      <c r="H4999" s="12">
        <f t="shared" si="465"/>
        <v>1.7051022008123251E-3</v>
      </c>
      <c r="I4999" s="26">
        <f t="shared" si="467"/>
        <v>1.6163316726276467E-3</v>
      </c>
    </row>
    <row r="5000" spans="1:9">
      <c r="A5000" s="10">
        <f t="shared" si="466"/>
        <v>4993</v>
      </c>
      <c r="B5000" s="13">
        <v>0.22121455904475384</v>
      </c>
      <c r="C5000" s="14">
        <v>0.22154357078877426</v>
      </c>
      <c r="D5000" s="15">
        <v>3.2901174402041877E-4</v>
      </c>
      <c r="E5000" s="16">
        <f t="shared" si="462"/>
        <v>2.5017467923532655E-4</v>
      </c>
      <c r="F5000" s="11">
        <f t="shared" si="463"/>
        <v>0.443231247225921</v>
      </c>
      <c r="G5000" s="22">
        <f t="shared" si="464"/>
        <v>0.441531743316667</v>
      </c>
      <c r="H5000" s="12">
        <f t="shared" si="465"/>
        <v>1.6995039092539965E-3</v>
      </c>
      <c r="I5000" s="26">
        <f t="shared" si="467"/>
        <v>1.6107333810693736E-3</v>
      </c>
    </row>
    <row r="5001" spans="1:9">
      <c r="A5001" s="10">
        <f t="shared" si="466"/>
        <v>4994</v>
      </c>
      <c r="B5001" s="13">
        <v>0.22237410118092429</v>
      </c>
      <c r="C5001" s="14">
        <v>0.22255902293948901</v>
      </c>
      <c r="D5001" s="15">
        <v>1.849217585647156E-4</v>
      </c>
      <c r="E5001" s="16">
        <f t="shared" ref="E5001:E5064" si="468">SMALL($D$8:$D$11272,A5001)</f>
        <v>2.5019007091370282E-4</v>
      </c>
      <c r="F5001" s="11">
        <f t="shared" ref="F5001:F5064" si="469">A5001/$A$6</f>
        <v>0.44332001775410562</v>
      </c>
      <c r="G5001" s="22">
        <f t="shared" ref="G5001:G5064" si="470">(E5001-$B$1)/($B$2-$B$1)</f>
        <v>0.44161974579201507</v>
      </c>
      <c r="H5001" s="12">
        <f t="shared" ref="H5001:H5064" si="471">ABS(F5001-G5001)</f>
        <v>1.7002719620905493E-3</v>
      </c>
      <c r="I5001" s="26">
        <f t="shared" si="467"/>
        <v>1.6115014339059264E-3</v>
      </c>
    </row>
    <row r="5002" spans="1:9">
      <c r="A5002" s="10">
        <f t="shared" ref="A5002:A5065" si="472">A5001+1</f>
        <v>4995</v>
      </c>
      <c r="B5002" s="13">
        <v>0.22176871631616518</v>
      </c>
      <c r="C5002" s="14">
        <v>0.22201564526111159</v>
      </c>
      <c r="D5002" s="15">
        <v>2.4692894494640627E-4</v>
      </c>
      <c r="E5002" s="16">
        <f t="shared" si="468"/>
        <v>2.5019918944518826E-4</v>
      </c>
      <c r="F5002" s="11">
        <f t="shared" si="469"/>
        <v>0.4434087882822903</v>
      </c>
      <c r="G5002" s="22">
        <f t="shared" si="470"/>
        <v>0.44167188132412794</v>
      </c>
      <c r="H5002" s="12">
        <f t="shared" si="471"/>
        <v>1.7369069581623653E-3</v>
      </c>
      <c r="I5002" s="26">
        <f t="shared" ref="I5002:I5065" si="473">ABS(G5002-F5001)</f>
        <v>1.6481364299776868E-3</v>
      </c>
    </row>
    <row r="5003" spans="1:9">
      <c r="A5003" s="10">
        <f t="shared" si="472"/>
        <v>4996</v>
      </c>
      <c r="B5003" s="13">
        <v>0.22228859656018571</v>
      </c>
      <c r="C5003" s="14">
        <v>0.22260920263701703</v>
      </c>
      <c r="D5003" s="15">
        <v>3.2060607683132014E-4</v>
      </c>
      <c r="E5003" s="16">
        <f t="shared" si="468"/>
        <v>2.5020953593324347E-4</v>
      </c>
      <c r="F5003" s="11">
        <f t="shared" si="469"/>
        <v>0.44349755881047492</v>
      </c>
      <c r="G5003" s="22">
        <f t="shared" si="470"/>
        <v>0.44173103774214539</v>
      </c>
      <c r="H5003" s="12">
        <f t="shared" si="471"/>
        <v>1.7665210683295296E-3</v>
      </c>
      <c r="I5003" s="26">
        <f t="shared" si="473"/>
        <v>1.6777505401449067E-3</v>
      </c>
    </row>
    <row r="5004" spans="1:9">
      <c r="A5004" s="10">
        <f t="shared" si="472"/>
        <v>4997</v>
      </c>
      <c r="B5004" s="13">
        <v>0.2225609264935888</v>
      </c>
      <c r="C5004" s="14">
        <v>0.22289150567540114</v>
      </c>
      <c r="D5004" s="15">
        <v>3.3057918181234047E-4</v>
      </c>
      <c r="E5004" s="16">
        <f t="shared" si="468"/>
        <v>2.5023470997037611E-4</v>
      </c>
      <c r="F5004" s="11">
        <f t="shared" si="469"/>
        <v>0.44358632933865955</v>
      </c>
      <c r="G5004" s="22">
        <f t="shared" si="470"/>
        <v>0.44187497120593128</v>
      </c>
      <c r="H5004" s="12">
        <f t="shared" si="471"/>
        <v>1.711358132728269E-3</v>
      </c>
      <c r="I5004" s="26">
        <f t="shared" si="473"/>
        <v>1.622587604543646E-3</v>
      </c>
    </row>
    <row r="5005" spans="1:9">
      <c r="A5005" s="10">
        <f t="shared" si="472"/>
        <v>4998</v>
      </c>
      <c r="B5005" s="13">
        <v>0.22289059293995636</v>
      </c>
      <c r="C5005" s="14">
        <v>0.22312238373634549</v>
      </c>
      <c r="D5005" s="15">
        <v>2.317907963891308E-4</v>
      </c>
      <c r="E5005" s="16">
        <f t="shared" si="468"/>
        <v>2.5025090249430892E-4</v>
      </c>
      <c r="F5005" s="11">
        <f t="shared" si="469"/>
        <v>0.44367509986684422</v>
      </c>
      <c r="G5005" s="22">
        <f t="shared" si="470"/>
        <v>0.44196755254458608</v>
      </c>
      <c r="H5005" s="12">
        <f t="shared" si="471"/>
        <v>1.7075473222581405E-3</v>
      </c>
      <c r="I5005" s="26">
        <f t="shared" si="473"/>
        <v>1.6187767940734621E-3</v>
      </c>
    </row>
    <row r="5006" spans="1:9">
      <c r="A5006" s="10">
        <f t="shared" si="472"/>
        <v>4999</v>
      </c>
      <c r="B5006" s="13">
        <v>0.22311819116726006</v>
      </c>
      <c r="C5006" s="14">
        <v>0.22330443099054281</v>
      </c>
      <c r="D5006" s="15">
        <v>1.8623982328275224E-4</v>
      </c>
      <c r="E5006" s="16">
        <f t="shared" si="468"/>
        <v>2.5027363490853771E-4</v>
      </c>
      <c r="F5006" s="11">
        <f t="shared" si="469"/>
        <v>0.44376387039502885</v>
      </c>
      <c r="G5006" s="22">
        <f t="shared" si="470"/>
        <v>0.44209752594149992</v>
      </c>
      <c r="H5006" s="12">
        <f t="shared" si="471"/>
        <v>1.6663444535289229E-3</v>
      </c>
      <c r="I5006" s="26">
        <f t="shared" si="473"/>
        <v>1.5775739253443E-3</v>
      </c>
    </row>
    <row r="5007" spans="1:9">
      <c r="A5007" s="10">
        <f t="shared" si="472"/>
        <v>5000</v>
      </c>
      <c r="B5007" s="13">
        <v>0.22343438416481037</v>
      </c>
      <c r="C5007" s="14">
        <v>0.22378027752403432</v>
      </c>
      <c r="D5007" s="15">
        <v>3.4589335922394215E-4</v>
      </c>
      <c r="E5007" s="16">
        <f t="shared" si="468"/>
        <v>2.5027817793027429E-4</v>
      </c>
      <c r="F5007" s="11">
        <f t="shared" si="469"/>
        <v>0.44385264092321347</v>
      </c>
      <c r="G5007" s="22">
        <f t="shared" si="470"/>
        <v>0.44212350083186636</v>
      </c>
      <c r="H5007" s="12">
        <f t="shared" si="471"/>
        <v>1.7291400913471144E-3</v>
      </c>
      <c r="I5007" s="26">
        <f t="shared" si="473"/>
        <v>1.6403695631624915E-3</v>
      </c>
    </row>
    <row r="5008" spans="1:9">
      <c r="A5008" s="10">
        <f t="shared" si="472"/>
        <v>5001</v>
      </c>
      <c r="B5008" s="13">
        <v>0.22344658501593509</v>
      </c>
      <c r="C5008" s="14">
        <v>0.22379205377264408</v>
      </c>
      <c r="D5008" s="15">
        <v>3.4546875670898869E-4</v>
      </c>
      <c r="E5008" s="16">
        <f t="shared" si="468"/>
        <v>2.50286042534964E-4</v>
      </c>
      <c r="F5008" s="11">
        <f t="shared" si="469"/>
        <v>0.44394141145139815</v>
      </c>
      <c r="G5008" s="22">
        <f t="shared" si="470"/>
        <v>0.44216846699237261</v>
      </c>
      <c r="H5008" s="12">
        <f t="shared" si="471"/>
        <v>1.7729444590255383E-3</v>
      </c>
      <c r="I5008" s="26">
        <f t="shared" si="473"/>
        <v>1.6841739308408599E-3</v>
      </c>
    </row>
    <row r="5009" spans="1:9">
      <c r="A5009" s="10">
        <f t="shared" si="472"/>
        <v>5002</v>
      </c>
      <c r="B5009" s="13">
        <v>0.22367546183636958</v>
      </c>
      <c r="C5009" s="14">
        <v>0.22389399415456865</v>
      </c>
      <c r="D5009" s="15">
        <v>2.1853231819907171E-4</v>
      </c>
      <c r="E5009" s="16">
        <f t="shared" si="468"/>
        <v>2.5028772047358538E-4</v>
      </c>
      <c r="F5009" s="11">
        <f t="shared" si="469"/>
        <v>0.44403018197958277</v>
      </c>
      <c r="G5009" s="22">
        <f t="shared" si="470"/>
        <v>0.44217806066686044</v>
      </c>
      <c r="H5009" s="12">
        <f t="shared" si="471"/>
        <v>1.8521213127223324E-3</v>
      </c>
      <c r="I5009" s="26">
        <f t="shared" si="473"/>
        <v>1.7633507845377094E-3</v>
      </c>
    </row>
    <row r="5010" spans="1:9">
      <c r="A5010" s="10">
        <f t="shared" si="472"/>
        <v>5003</v>
      </c>
      <c r="B5010" s="13">
        <v>0.22314491638376024</v>
      </c>
      <c r="C5010" s="14">
        <v>0.22334394078067396</v>
      </c>
      <c r="D5010" s="15">
        <v>1.9902439691371621E-4</v>
      </c>
      <c r="E5010" s="16">
        <f t="shared" si="468"/>
        <v>2.5028876591715044E-4</v>
      </c>
      <c r="F5010" s="11">
        <f t="shared" si="469"/>
        <v>0.44411895250776739</v>
      </c>
      <c r="G5010" s="22">
        <f t="shared" si="470"/>
        <v>0.44218403802808853</v>
      </c>
      <c r="H5010" s="12">
        <f t="shared" si="471"/>
        <v>1.934914479678862E-3</v>
      </c>
      <c r="I5010" s="26">
        <f t="shared" si="473"/>
        <v>1.846143951494239E-3</v>
      </c>
    </row>
    <row r="5011" spans="1:9">
      <c r="A5011" s="10">
        <f t="shared" si="472"/>
        <v>5004</v>
      </c>
      <c r="B5011" s="13">
        <v>0.22324336216237836</v>
      </c>
      <c r="C5011" s="14">
        <v>0.22358443155060584</v>
      </c>
      <c r="D5011" s="15">
        <v>3.4106938822747734E-4</v>
      </c>
      <c r="E5011" s="16">
        <f t="shared" si="468"/>
        <v>2.5031372709000133E-4</v>
      </c>
      <c r="F5011" s="11">
        <f t="shared" si="469"/>
        <v>0.44420772303595207</v>
      </c>
      <c r="G5011" s="22">
        <f t="shared" si="470"/>
        <v>0.44232675443267855</v>
      </c>
      <c r="H5011" s="12">
        <f t="shared" si="471"/>
        <v>1.8809686032735251E-3</v>
      </c>
      <c r="I5011" s="26">
        <f t="shared" si="473"/>
        <v>1.7921980750888467E-3</v>
      </c>
    </row>
    <row r="5012" spans="1:9">
      <c r="A5012" s="10">
        <f t="shared" si="472"/>
        <v>5005</v>
      </c>
      <c r="B5012" s="13">
        <v>0.22317112000769179</v>
      </c>
      <c r="C5012" s="14">
        <v>0.22347424003204913</v>
      </c>
      <c r="D5012" s="15">
        <v>3.0312002435733953E-4</v>
      </c>
      <c r="E5012" s="16">
        <f t="shared" si="468"/>
        <v>2.5032350226261713E-4</v>
      </c>
      <c r="F5012" s="11">
        <f t="shared" si="469"/>
        <v>0.4442964935641367</v>
      </c>
      <c r="G5012" s="22">
        <f t="shared" si="470"/>
        <v>0.44238264433409896</v>
      </c>
      <c r="H5012" s="12">
        <f t="shared" si="471"/>
        <v>1.9138492300377341E-3</v>
      </c>
      <c r="I5012" s="26">
        <f t="shared" si="473"/>
        <v>1.8250787018531112E-3</v>
      </c>
    </row>
    <row r="5013" spans="1:9">
      <c r="A5013" s="10">
        <f t="shared" si="472"/>
        <v>5006</v>
      </c>
      <c r="B5013" s="13">
        <v>0.22319386401611832</v>
      </c>
      <c r="C5013" s="14">
        <v>0.22352667523952197</v>
      </c>
      <c r="D5013" s="15">
        <v>3.3281122340364511E-4</v>
      </c>
      <c r="E5013" s="16">
        <f t="shared" si="468"/>
        <v>2.5034610039470495E-4</v>
      </c>
      <c r="F5013" s="11">
        <f t="shared" si="469"/>
        <v>0.44438526409232137</v>
      </c>
      <c r="G5013" s="22">
        <f t="shared" si="470"/>
        <v>0.44251184996803661</v>
      </c>
      <c r="H5013" s="12">
        <f t="shared" si="471"/>
        <v>1.8734141242847668E-3</v>
      </c>
      <c r="I5013" s="26">
        <f t="shared" si="473"/>
        <v>1.7846435961000884E-3</v>
      </c>
    </row>
    <row r="5014" spans="1:9">
      <c r="A5014" s="10">
        <f t="shared" si="472"/>
        <v>5007</v>
      </c>
      <c r="B5014" s="13">
        <v>0.22344942585962221</v>
      </c>
      <c r="C5014" s="14">
        <v>0.22377381198351443</v>
      </c>
      <c r="D5014" s="15">
        <v>3.2438612389221189E-4</v>
      </c>
      <c r="E5014" s="16">
        <f t="shared" si="468"/>
        <v>2.5035685685348419E-4</v>
      </c>
      <c r="F5014" s="11">
        <f t="shared" si="469"/>
        <v>0.444474034620506</v>
      </c>
      <c r="G5014" s="22">
        <f t="shared" si="470"/>
        <v>0.4425733504084311</v>
      </c>
      <c r="H5014" s="12">
        <f t="shared" si="471"/>
        <v>1.900684212074899E-3</v>
      </c>
      <c r="I5014" s="26">
        <f t="shared" si="473"/>
        <v>1.8119136838902761E-3</v>
      </c>
    </row>
    <row r="5015" spans="1:9">
      <c r="A5015" s="10">
        <f t="shared" si="472"/>
        <v>5008</v>
      </c>
      <c r="B5015" s="13">
        <v>0.22375524689267637</v>
      </c>
      <c r="C5015" s="14">
        <v>0.22409068785047814</v>
      </c>
      <c r="D5015" s="15">
        <v>3.3544095780177474E-4</v>
      </c>
      <c r="E5015" s="16">
        <f t="shared" si="468"/>
        <v>2.5035832858766316E-4</v>
      </c>
      <c r="F5015" s="11">
        <f t="shared" si="469"/>
        <v>0.44456280514869062</v>
      </c>
      <c r="G5015" s="22">
        <f t="shared" si="470"/>
        <v>0.44258176510159436</v>
      </c>
      <c r="H5015" s="12">
        <f t="shared" si="471"/>
        <v>1.9810400470962608E-3</v>
      </c>
      <c r="I5015" s="26">
        <f t="shared" si="473"/>
        <v>1.8922695189116379E-3</v>
      </c>
    </row>
    <row r="5016" spans="1:9">
      <c r="A5016" s="10">
        <f t="shared" si="472"/>
        <v>5009</v>
      </c>
      <c r="B5016" s="13">
        <v>0.22397479942681561</v>
      </c>
      <c r="C5016" s="14">
        <v>0.22424446437091697</v>
      </c>
      <c r="D5016" s="15">
        <v>2.6966494410135544E-4</v>
      </c>
      <c r="E5016" s="16">
        <f t="shared" si="468"/>
        <v>2.5039887777858483E-4</v>
      </c>
      <c r="F5016" s="11">
        <f t="shared" si="469"/>
        <v>0.4446515756768753</v>
      </c>
      <c r="G5016" s="22">
        <f t="shared" si="470"/>
        <v>0.44281360656080565</v>
      </c>
      <c r="H5016" s="12">
        <f t="shared" si="471"/>
        <v>1.8379691160696487E-3</v>
      </c>
      <c r="I5016" s="26">
        <f t="shared" si="473"/>
        <v>1.7491985878849703E-3</v>
      </c>
    </row>
    <row r="5017" spans="1:9">
      <c r="A5017" s="10">
        <f t="shared" si="472"/>
        <v>5010</v>
      </c>
      <c r="B5017" s="13">
        <v>0.22435082105662427</v>
      </c>
      <c r="C5017" s="14">
        <v>0.22455969843774273</v>
      </c>
      <c r="D5017" s="15">
        <v>2.0887738111846632E-4</v>
      </c>
      <c r="E5017" s="16">
        <f t="shared" si="468"/>
        <v>2.5040802054493438E-4</v>
      </c>
      <c r="F5017" s="11">
        <f t="shared" si="469"/>
        <v>0.44474034620505992</v>
      </c>
      <c r="G5017" s="22">
        <f t="shared" si="470"/>
        <v>0.4428658806566268</v>
      </c>
      <c r="H5017" s="12">
        <f t="shared" si="471"/>
        <v>1.8744655484331241E-3</v>
      </c>
      <c r="I5017" s="26">
        <f t="shared" si="473"/>
        <v>1.7856950202485011E-3</v>
      </c>
    </row>
    <row r="5018" spans="1:9">
      <c r="A5018" s="10">
        <f t="shared" si="472"/>
        <v>5011</v>
      </c>
      <c r="B5018" s="13">
        <v>0.22409704403814945</v>
      </c>
      <c r="C5018" s="14">
        <v>0.22443785883004827</v>
      </c>
      <c r="D5018" s="15">
        <v>3.4081479189881914E-4</v>
      </c>
      <c r="E5018" s="16">
        <f t="shared" si="468"/>
        <v>2.5040811206794578E-4</v>
      </c>
      <c r="F5018" s="11">
        <f t="shared" si="469"/>
        <v>0.44482911673324455</v>
      </c>
      <c r="G5018" s="22">
        <f t="shared" si="470"/>
        <v>0.44286640394274002</v>
      </c>
      <c r="H5018" s="12">
        <f t="shared" si="471"/>
        <v>1.9627127905045283E-3</v>
      </c>
      <c r="I5018" s="26">
        <f t="shared" si="473"/>
        <v>1.8739422623199053E-3</v>
      </c>
    </row>
    <row r="5019" spans="1:9">
      <c r="A5019" s="10">
        <f t="shared" si="472"/>
        <v>5012</v>
      </c>
      <c r="B5019" s="13">
        <v>0.22418723564585191</v>
      </c>
      <c r="C5019" s="14">
        <v>0.22447255445661318</v>
      </c>
      <c r="D5019" s="15">
        <v>2.853188107612703E-4</v>
      </c>
      <c r="E5019" s="16">
        <f t="shared" si="468"/>
        <v>2.5044646244237745E-4</v>
      </c>
      <c r="F5019" s="11">
        <f t="shared" si="469"/>
        <v>0.44491788726142922</v>
      </c>
      <c r="G5019" s="22">
        <f t="shared" si="470"/>
        <v>0.44308567358949363</v>
      </c>
      <c r="H5019" s="12">
        <f t="shared" si="471"/>
        <v>1.8322136719355897E-3</v>
      </c>
      <c r="I5019" s="26">
        <f t="shared" si="473"/>
        <v>1.7434431437509113E-3</v>
      </c>
    </row>
    <row r="5020" spans="1:9">
      <c r="A5020" s="10">
        <f t="shared" si="472"/>
        <v>5013</v>
      </c>
      <c r="B5020" s="13">
        <v>0.22452535362934037</v>
      </c>
      <c r="C5020" s="14">
        <v>0.22479732160874097</v>
      </c>
      <c r="D5020" s="15">
        <v>2.7196797940060025E-4</v>
      </c>
      <c r="E5020" s="16">
        <f t="shared" si="468"/>
        <v>2.5045421595593087E-4</v>
      </c>
      <c r="F5020" s="11">
        <f t="shared" si="469"/>
        <v>0.44500665778961385</v>
      </c>
      <c r="G5020" s="22">
        <f t="shared" si="470"/>
        <v>0.44313000458242791</v>
      </c>
      <c r="H5020" s="12">
        <f t="shared" si="471"/>
        <v>1.876653207185941E-3</v>
      </c>
      <c r="I5020" s="26">
        <f t="shared" si="473"/>
        <v>1.787882679001318E-3</v>
      </c>
    </row>
    <row r="5021" spans="1:9">
      <c r="A5021" s="10">
        <f t="shared" si="472"/>
        <v>5014</v>
      </c>
      <c r="B5021" s="13">
        <v>0.22483290990059407</v>
      </c>
      <c r="C5021" s="14">
        <v>0.22509728315968822</v>
      </c>
      <c r="D5021" s="15">
        <v>2.6437325909414722E-4</v>
      </c>
      <c r="E5021" s="16">
        <f t="shared" si="468"/>
        <v>2.505004738585781E-4</v>
      </c>
      <c r="F5021" s="11">
        <f t="shared" si="469"/>
        <v>0.44509542831779847</v>
      </c>
      <c r="G5021" s="22">
        <f t="shared" si="470"/>
        <v>0.44339448580649243</v>
      </c>
      <c r="H5021" s="12">
        <f t="shared" si="471"/>
        <v>1.7009425113060361E-3</v>
      </c>
      <c r="I5021" s="26">
        <f t="shared" si="473"/>
        <v>1.6121719831214132E-3</v>
      </c>
    </row>
    <row r="5022" spans="1:9">
      <c r="A5022" s="10">
        <f t="shared" si="472"/>
        <v>5015</v>
      </c>
      <c r="B5022" s="13">
        <v>0.22477359341799602</v>
      </c>
      <c r="C5022" s="14">
        <v>0.2249675160636293</v>
      </c>
      <c r="D5022" s="15">
        <v>1.939226456332821E-4</v>
      </c>
      <c r="E5022" s="16">
        <f t="shared" si="468"/>
        <v>2.5053256953588843E-4</v>
      </c>
      <c r="F5022" s="11">
        <f t="shared" si="469"/>
        <v>0.44518419884598315</v>
      </c>
      <c r="G5022" s="22">
        <f t="shared" si="470"/>
        <v>0.4435779939972323</v>
      </c>
      <c r="H5022" s="12">
        <f t="shared" si="471"/>
        <v>1.6062048487508473E-3</v>
      </c>
      <c r="I5022" s="26">
        <f t="shared" si="473"/>
        <v>1.5174343205661689E-3</v>
      </c>
    </row>
    <row r="5023" spans="1:9">
      <c r="A5023" s="10">
        <f t="shared" si="472"/>
        <v>5016</v>
      </c>
      <c r="B5023" s="13">
        <v>0.2247812167420106</v>
      </c>
      <c r="C5023" s="14">
        <v>0.22512635902155018</v>
      </c>
      <c r="D5023" s="15">
        <v>3.4514227953957866E-4</v>
      </c>
      <c r="E5023" s="16">
        <f t="shared" si="468"/>
        <v>2.5056437156639744E-4</v>
      </c>
      <c r="F5023" s="11">
        <f t="shared" si="469"/>
        <v>0.44527296937416777</v>
      </c>
      <c r="G5023" s="22">
        <f t="shared" si="470"/>
        <v>0.44375982325181185</v>
      </c>
      <c r="H5023" s="12">
        <f t="shared" si="471"/>
        <v>1.5131461223559239E-3</v>
      </c>
      <c r="I5023" s="26">
        <f t="shared" si="473"/>
        <v>1.424375594171301E-3</v>
      </c>
    </row>
    <row r="5024" spans="1:9">
      <c r="A5024" s="10">
        <f t="shared" si="472"/>
        <v>5017</v>
      </c>
      <c r="B5024" s="13">
        <v>0.22515281688268696</v>
      </c>
      <c r="C5024" s="14">
        <v>0.2253388761188769</v>
      </c>
      <c r="D5024" s="15">
        <v>1.8605923618994491E-4</v>
      </c>
      <c r="E5024" s="16">
        <f t="shared" si="468"/>
        <v>2.505977977194096E-4</v>
      </c>
      <c r="F5024" s="11">
        <f t="shared" si="469"/>
        <v>0.44536173990235239</v>
      </c>
      <c r="G5024" s="22">
        <f t="shared" si="470"/>
        <v>0.44395093848528544</v>
      </c>
      <c r="H5024" s="12">
        <f t="shared" si="471"/>
        <v>1.4108014170669536E-3</v>
      </c>
      <c r="I5024" s="26">
        <f t="shared" si="473"/>
        <v>1.3220308888823307E-3</v>
      </c>
    </row>
    <row r="5025" spans="1:9">
      <c r="A5025" s="10">
        <f t="shared" si="472"/>
        <v>5018</v>
      </c>
      <c r="B5025" s="13">
        <v>0.22521854386614226</v>
      </c>
      <c r="C5025" s="14">
        <v>0.22551888209427012</v>
      </c>
      <c r="D5025" s="15">
        <v>3.0033822812786104E-4</v>
      </c>
      <c r="E5025" s="16">
        <f t="shared" si="468"/>
        <v>2.506035545350449E-4</v>
      </c>
      <c r="F5025" s="11">
        <f t="shared" si="469"/>
        <v>0.44545051043053707</v>
      </c>
      <c r="G5025" s="22">
        <f t="shared" si="470"/>
        <v>0.44398385328597473</v>
      </c>
      <c r="H5025" s="12">
        <f t="shared" si="471"/>
        <v>1.4666571445623444E-3</v>
      </c>
      <c r="I5025" s="26">
        <f t="shared" si="473"/>
        <v>1.377886616377666E-3</v>
      </c>
    </row>
    <row r="5026" spans="1:9">
      <c r="A5026" s="10">
        <f t="shared" si="472"/>
        <v>5019</v>
      </c>
      <c r="B5026" s="13">
        <v>0.22591850646719966</v>
      </c>
      <c r="C5026" s="14">
        <v>0.2261902274182272</v>
      </c>
      <c r="D5026" s="15">
        <v>2.7172095102753757E-4</v>
      </c>
      <c r="E5026" s="16">
        <f t="shared" si="468"/>
        <v>2.506063341301823E-4</v>
      </c>
      <c r="F5026" s="11">
        <f t="shared" si="469"/>
        <v>0.4455392809587217</v>
      </c>
      <c r="G5026" s="22">
        <f t="shared" si="470"/>
        <v>0.44399974572126194</v>
      </c>
      <c r="H5026" s="12">
        <f t="shared" si="471"/>
        <v>1.5395352374597548E-3</v>
      </c>
      <c r="I5026" s="26">
        <f t="shared" si="473"/>
        <v>1.4507647092751319E-3</v>
      </c>
    </row>
    <row r="5027" spans="1:9">
      <c r="A5027" s="10">
        <f t="shared" si="472"/>
        <v>5020</v>
      </c>
      <c r="B5027" s="13">
        <v>0.22579522422957476</v>
      </c>
      <c r="C5027" s="14">
        <v>0.22604553795666477</v>
      </c>
      <c r="D5027" s="15">
        <v>2.5031372709000133E-4</v>
      </c>
      <c r="E5027" s="16">
        <f t="shared" si="468"/>
        <v>2.5061402541526334E-4</v>
      </c>
      <c r="F5027" s="11">
        <f t="shared" si="469"/>
        <v>0.44562805148690637</v>
      </c>
      <c r="G5027" s="22">
        <f t="shared" si="470"/>
        <v>0.44404372092066463</v>
      </c>
      <c r="H5027" s="12">
        <f t="shared" si="471"/>
        <v>1.5843305662417428E-3</v>
      </c>
      <c r="I5027" s="26">
        <f t="shared" si="473"/>
        <v>1.4955600380570644E-3</v>
      </c>
    </row>
    <row r="5028" spans="1:9">
      <c r="A5028" s="10">
        <f t="shared" si="472"/>
        <v>5021</v>
      </c>
      <c r="B5028" s="13">
        <v>0.22602965279658604</v>
      </c>
      <c r="C5028" s="14">
        <v>0.22628970801598805</v>
      </c>
      <c r="D5028" s="15">
        <v>2.600552194020056E-4</v>
      </c>
      <c r="E5028" s="16">
        <f t="shared" si="468"/>
        <v>2.5061874774223725E-4</v>
      </c>
      <c r="F5028" s="11">
        <f t="shared" si="469"/>
        <v>0.445716822015091</v>
      </c>
      <c r="G5028" s="22">
        <f t="shared" si="470"/>
        <v>0.44407072099518202</v>
      </c>
      <c r="H5028" s="12">
        <f t="shared" si="471"/>
        <v>1.6461010199089743E-3</v>
      </c>
      <c r="I5028" s="26">
        <f t="shared" si="473"/>
        <v>1.5573304917243513E-3</v>
      </c>
    </row>
    <row r="5029" spans="1:9">
      <c r="A5029" s="10">
        <f t="shared" si="472"/>
        <v>5022</v>
      </c>
      <c r="B5029" s="13">
        <v>0.22655205451662105</v>
      </c>
      <c r="C5029" s="14">
        <v>0.22679873354899643</v>
      </c>
      <c r="D5029" s="15">
        <v>2.466790323753798E-4</v>
      </c>
      <c r="E5029" s="16">
        <f t="shared" si="468"/>
        <v>2.5061973162165962E-4</v>
      </c>
      <c r="F5029" s="11">
        <f t="shared" si="469"/>
        <v>0.44580559254327562</v>
      </c>
      <c r="G5029" s="22">
        <f t="shared" si="470"/>
        <v>0.44407634636120752</v>
      </c>
      <c r="H5029" s="12">
        <f t="shared" si="471"/>
        <v>1.7292461820681004E-3</v>
      </c>
      <c r="I5029" s="26">
        <f t="shared" si="473"/>
        <v>1.6404756538834775E-3</v>
      </c>
    </row>
    <row r="5030" spans="1:9">
      <c r="A5030" s="10">
        <f t="shared" si="472"/>
        <v>5023</v>
      </c>
      <c r="B5030" s="13">
        <v>0.22650134436687361</v>
      </c>
      <c r="C5030" s="14">
        <v>0.22680912746396251</v>
      </c>
      <c r="D5030" s="15">
        <v>3.0778309708889839E-4</v>
      </c>
      <c r="E5030" s="16">
        <f t="shared" si="468"/>
        <v>2.5064156325826925E-4</v>
      </c>
      <c r="F5030" s="11">
        <f t="shared" si="469"/>
        <v>0.4458943630714603</v>
      </c>
      <c r="G5030" s="22">
        <f t="shared" si="470"/>
        <v>0.44420116952964811</v>
      </c>
      <c r="H5030" s="12">
        <f t="shared" si="471"/>
        <v>1.693193541812188E-3</v>
      </c>
      <c r="I5030" s="26">
        <f t="shared" si="473"/>
        <v>1.6044230136275095E-3</v>
      </c>
    </row>
    <row r="5031" spans="1:9">
      <c r="A5031" s="10">
        <f t="shared" si="472"/>
        <v>5024</v>
      </c>
      <c r="B5031" s="13">
        <v>0.22649936507840701</v>
      </c>
      <c r="C5031" s="14">
        <v>0.22680957328027337</v>
      </c>
      <c r="D5031" s="15">
        <v>3.1020820186636322E-4</v>
      </c>
      <c r="E5031" s="16">
        <f t="shared" si="468"/>
        <v>2.5070874158861223E-4</v>
      </c>
      <c r="F5031" s="11">
        <f t="shared" si="469"/>
        <v>0.44598313359964492</v>
      </c>
      <c r="G5031" s="22">
        <f t="shared" si="470"/>
        <v>0.44458526405237686</v>
      </c>
      <c r="H5031" s="12">
        <f t="shared" si="471"/>
        <v>1.3978695472680602E-3</v>
      </c>
      <c r="I5031" s="26">
        <f t="shared" si="473"/>
        <v>1.3090990190834373E-3</v>
      </c>
    </row>
    <row r="5032" spans="1:9">
      <c r="A5032" s="10">
        <f t="shared" si="472"/>
        <v>5025</v>
      </c>
      <c r="B5032" s="13">
        <v>0.22678716921055012</v>
      </c>
      <c r="C5032" s="14">
        <v>0.22698465740036342</v>
      </c>
      <c r="D5032" s="15">
        <v>1.9748818981329963E-4</v>
      </c>
      <c r="E5032" s="16">
        <f t="shared" si="468"/>
        <v>2.5073275381554128E-4</v>
      </c>
      <c r="F5032" s="11">
        <f t="shared" si="469"/>
        <v>0.44607190412782954</v>
      </c>
      <c r="G5032" s="22">
        <f t="shared" si="470"/>
        <v>0.44472255482448864</v>
      </c>
      <c r="H5032" s="12">
        <f t="shared" si="471"/>
        <v>1.3493493033409076E-3</v>
      </c>
      <c r="I5032" s="26">
        <f t="shared" si="473"/>
        <v>1.2605787751562847E-3</v>
      </c>
    </row>
    <row r="5033" spans="1:9">
      <c r="A5033" s="10">
        <f t="shared" si="472"/>
        <v>5026</v>
      </c>
      <c r="B5033" s="13">
        <v>0.22713621613505242</v>
      </c>
      <c r="C5033" s="14">
        <v>0.22741580229050662</v>
      </c>
      <c r="D5033" s="15">
        <v>2.795861554542034E-4</v>
      </c>
      <c r="E5033" s="16">
        <f t="shared" si="468"/>
        <v>2.50737583206595E-4</v>
      </c>
      <c r="F5033" s="11">
        <f t="shared" si="469"/>
        <v>0.44616067465601422</v>
      </c>
      <c r="G5033" s="22">
        <f t="shared" si="470"/>
        <v>0.44475016704173759</v>
      </c>
      <c r="H5033" s="12">
        <f t="shared" si="471"/>
        <v>1.4105076142766348E-3</v>
      </c>
      <c r="I5033" s="26">
        <f t="shared" si="473"/>
        <v>1.3217370860919564E-3</v>
      </c>
    </row>
    <row r="5034" spans="1:9">
      <c r="A5034" s="10">
        <f t="shared" si="472"/>
        <v>5027</v>
      </c>
      <c r="B5034" s="13">
        <v>0.22795805971759825</v>
      </c>
      <c r="C5034" s="14">
        <v>0.22825045648084999</v>
      </c>
      <c r="D5034" s="15">
        <v>2.9239676325173991E-4</v>
      </c>
      <c r="E5034" s="16">
        <f t="shared" si="468"/>
        <v>2.5073879868053872E-4</v>
      </c>
      <c r="F5034" s="11">
        <f t="shared" si="469"/>
        <v>0.44624944518419885</v>
      </c>
      <c r="G5034" s="22">
        <f t="shared" si="470"/>
        <v>0.44475711655777816</v>
      </c>
      <c r="H5034" s="12">
        <f t="shared" si="471"/>
        <v>1.4923286264206803E-3</v>
      </c>
      <c r="I5034" s="26">
        <f t="shared" si="473"/>
        <v>1.4035580982360574E-3</v>
      </c>
    </row>
    <row r="5035" spans="1:9">
      <c r="A5035" s="10">
        <f t="shared" si="472"/>
        <v>5028</v>
      </c>
      <c r="B5035" s="13">
        <v>0.22768871508796124</v>
      </c>
      <c r="C5035" s="14">
        <v>0.22792753724143647</v>
      </c>
      <c r="D5035" s="15">
        <v>2.3882215347523217E-4</v>
      </c>
      <c r="E5035" s="16">
        <f t="shared" si="468"/>
        <v>2.5076469953283498E-4</v>
      </c>
      <c r="F5035" s="11">
        <f t="shared" si="469"/>
        <v>0.44633821571238347</v>
      </c>
      <c r="G5035" s="22">
        <f t="shared" si="470"/>
        <v>0.44490520561343361</v>
      </c>
      <c r="H5035" s="12">
        <f t="shared" si="471"/>
        <v>1.4330100989498606E-3</v>
      </c>
      <c r="I5035" s="26">
        <f t="shared" si="473"/>
        <v>1.3442395707652377E-3</v>
      </c>
    </row>
    <row r="5036" spans="1:9">
      <c r="A5036" s="10">
        <f t="shared" si="472"/>
        <v>5029</v>
      </c>
      <c r="B5036" s="13">
        <v>0.22786712300559184</v>
      </c>
      <c r="C5036" s="14">
        <v>0.22805388094026932</v>
      </c>
      <c r="D5036" s="15">
        <v>1.8675793467748392E-4</v>
      </c>
      <c r="E5036" s="16">
        <f t="shared" si="468"/>
        <v>2.5080257707776887E-4</v>
      </c>
      <c r="F5036" s="11">
        <f t="shared" si="469"/>
        <v>0.44642698624056815</v>
      </c>
      <c r="G5036" s="22">
        <f t="shared" si="470"/>
        <v>0.44512177184050777</v>
      </c>
      <c r="H5036" s="12">
        <f t="shared" si="471"/>
        <v>1.3052144000603727E-3</v>
      </c>
      <c r="I5036" s="26">
        <f t="shared" si="473"/>
        <v>1.2164438718756942E-3</v>
      </c>
    </row>
    <row r="5037" spans="1:9">
      <c r="A5037" s="10">
        <f t="shared" si="472"/>
        <v>5030</v>
      </c>
      <c r="B5037" s="13">
        <v>0.22836348095918096</v>
      </c>
      <c r="C5037" s="14">
        <v>0.22856638255759526</v>
      </c>
      <c r="D5037" s="15">
        <v>2.0290159841429567E-4</v>
      </c>
      <c r="E5037" s="16">
        <f t="shared" si="468"/>
        <v>2.5081473313615099E-4</v>
      </c>
      <c r="F5037" s="11">
        <f t="shared" si="469"/>
        <v>0.44651575676875277</v>
      </c>
      <c r="G5037" s="22">
        <f t="shared" si="470"/>
        <v>0.44519127454202928</v>
      </c>
      <c r="H5037" s="12">
        <f t="shared" si="471"/>
        <v>1.324482226723489E-3</v>
      </c>
      <c r="I5037" s="26">
        <f t="shared" si="473"/>
        <v>1.2357116985388661E-3</v>
      </c>
    </row>
    <row r="5038" spans="1:9">
      <c r="A5038" s="10">
        <f t="shared" si="472"/>
        <v>5031</v>
      </c>
      <c r="B5038" s="13">
        <v>0.22824219407611315</v>
      </c>
      <c r="C5038" s="14">
        <v>0.22852449088910265</v>
      </c>
      <c r="D5038" s="15">
        <v>2.8229681298949649E-4</v>
      </c>
      <c r="E5038" s="16">
        <f t="shared" si="468"/>
        <v>2.5086161024834297E-4</v>
      </c>
      <c r="F5038" s="11">
        <f t="shared" si="469"/>
        <v>0.44660452729693739</v>
      </c>
      <c r="G5038" s="22">
        <f t="shared" si="470"/>
        <v>0.44545929611896268</v>
      </c>
      <c r="H5038" s="12">
        <f t="shared" si="471"/>
        <v>1.1452311779747149E-3</v>
      </c>
      <c r="I5038" s="26">
        <f t="shared" si="473"/>
        <v>1.0564606497900919E-3</v>
      </c>
    </row>
    <row r="5039" spans="1:9">
      <c r="A5039" s="10">
        <f t="shared" si="472"/>
        <v>5032</v>
      </c>
      <c r="B5039" s="13">
        <v>0.22829127099187291</v>
      </c>
      <c r="C5039" s="14">
        <v>0.22861041929469852</v>
      </c>
      <c r="D5039" s="15">
        <v>3.1914830282561701E-4</v>
      </c>
      <c r="E5039" s="16">
        <f t="shared" si="468"/>
        <v>2.5086812010610693E-4</v>
      </c>
      <c r="F5039" s="11">
        <f t="shared" si="469"/>
        <v>0.44669329782512207</v>
      </c>
      <c r="G5039" s="22">
        <f t="shared" si="470"/>
        <v>0.44549651646513855</v>
      </c>
      <c r="H5039" s="12">
        <f t="shared" si="471"/>
        <v>1.1967813599835231E-3</v>
      </c>
      <c r="I5039" s="26">
        <f t="shared" si="473"/>
        <v>1.1080108317988446E-3</v>
      </c>
    </row>
    <row r="5040" spans="1:9">
      <c r="A5040" s="10">
        <f t="shared" si="472"/>
        <v>5033</v>
      </c>
      <c r="B5040" s="13">
        <v>0.22872034206629763</v>
      </c>
      <c r="C5040" s="14">
        <v>0.22890148632024032</v>
      </c>
      <c r="D5040" s="15">
        <v>1.811442539426944E-4</v>
      </c>
      <c r="E5040" s="16">
        <f t="shared" si="468"/>
        <v>2.5095016470916276E-4</v>
      </c>
      <c r="F5040" s="11">
        <f t="shared" si="469"/>
        <v>0.44678206835330669</v>
      </c>
      <c r="G5040" s="22">
        <f t="shared" si="470"/>
        <v>0.44596560943741559</v>
      </c>
      <c r="H5040" s="12">
        <f t="shared" si="471"/>
        <v>8.1645891589110509E-4</v>
      </c>
      <c r="I5040" s="26">
        <f t="shared" si="473"/>
        <v>7.2768838770648214E-4</v>
      </c>
    </row>
    <row r="5041" spans="1:9">
      <c r="A5041" s="10">
        <f t="shared" si="472"/>
        <v>5034</v>
      </c>
      <c r="B5041" s="13">
        <v>0.22874897343663747</v>
      </c>
      <c r="C5041" s="14">
        <v>0.22894859025041953</v>
      </c>
      <c r="D5041" s="15">
        <v>1.9961681378205531E-4</v>
      </c>
      <c r="E5041" s="16">
        <f t="shared" si="468"/>
        <v>2.510128869104844E-4</v>
      </c>
      <c r="F5041" s="11">
        <f t="shared" si="469"/>
        <v>0.44687083888149137</v>
      </c>
      <c r="G5041" s="22">
        <f t="shared" si="470"/>
        <v>0.44632422588200621</v>
      </c>
      <c r="H5041" s="12">
        <f t="shared" si="471"/>
        <v>5.4661299948516318E-4</v>
      </c>
      <c r="I5041" s="26">
        <f t="shared" si="473"/>
        <v>4.5784247130048472E-4</v>
      </c>
    </row>
    <row r="5042" spans="1:9">
      <c r="A5042" s="10">
        <f t="shared" si="472"/>
        <v>5035</v>
      </c>
      <c r="B5042" s="13">
        <v>0.22877630030806875</v>
      </c>
      <c r="C5042" s="14">
        <v>0.22903728398855147</v>
      </c>
      <c r="D5042" s="15">
        <v>2.6098368048271814E-4</v>
      </c>
      <c r="E5042" s="16">
        <f t="shared" si="468"/>
        <v>2.510491013333338E-4</v>
      </c>
      <c r="F5042" s="11">
        <f t="shared" si="469"/>
        <v>0.446959609409676</v>
      </c>
      <c r="G5042" s="22">
        <f t="shared" si="470"/>
        <v>0.44653128314867568</v>
      </c>
      <c r="H5042" s="12">
        <f t="shared" si="471"/>
        <v>4.2832626100031135E-4</v>
      </c>
      <c r="I5042" s="26">
        <f t="shared" si="473"/>
        <v>3.395557328156884E-4</v>
      </c>
    </row>
    <row r="5043" spans="1:9">
      <c r="A5043" s="10">
        <f t="shared" si="472"/>
        <v>5036</v>
      </c>
      <c r="B5043" s="13">
        <v>0.22917188772213756</v>
      </c>
      <c r="C5043" s="14">
        <v>0.22937000003890395</v>
      </c>
      <c r="D5043" s="15">
        <v>1.9811231676639118E-4</v>
      </c>
      <c r="E5043" s="16">
        <f t="shared" si="468"/>
        <v>2.5107878481811507E-4</v>
      </c>
      <c r="F5043" s="11">
        <f t="shared" si="469"/>
        <v>0.44704837993786062</v>
      </c>
      <c r="G5043" s="22">
        <f t="shared" si="470"/>
        <v>0.44670099954177117</v>
      </c>
      <c r="H5043" s="12">
        <f t="shared" si="471"/>
        <v>3.4738039608944726E-4</v>
      </c>
      <c r="I5043" s="26">
        <f t="shared" si="473"/>
        <v>2.5860986790482432E-4</v>
      </c>
    </row>
    <row r="5044" spans="1:9">
      <c r="A5044" s="10">
        <f t="shared" si="472"/>
        <v>5037</v>
      </c>
      <c r="B5044" s="13">
        <v>0.2291487905683498</v>
      </c>
      <c r="C5044" s="14">
        <v>0.22949493235201879</v>
      </c>
      <c r="D5044" s="15">
        <v>3.4614178366898507E-4</v>
      </c>
      <c r="E5044" s="16">
        <f t="shared" si="468"/>
        <v>2.5110416029466842E-4</v>
      </c>
      <c r="F5044" s="11">
        <f t="shared" si="469"/>
        <v>0.4471371504660453</v>
      </c>
      <c r="G5044" s="22">
        <f t="shared" si="470"/>
        <v>0.44684608474269849</v>
      </c>
      <c r="H5044" s="12">
        <f t="shared" si="471"/>
        <v>2.9106572334680614E-4</v>
      </c>
      <c r="I5044" s="26">
        <f t="shared" si="473"/>
        <v>2.0229519516212768E-4</v>
      </c>
    </row>
    <row r="5045" spans="1:9">
      <c r="A5045" s="10">
        <f t="shared" si="472"/>
        <v>5038</v>
      </c>
      <c r="B5045" s="13">
        <v>0.22942123683201909</v>
      </c>
      <c r="C5045" s="14">
        <v>0.22973385710005476</v>
      </c>
      <c r="D5045" s="15">
        <v>3.1262026803566267E-4</v>
      </c>
      <c r="E5045" s="16">
        <f t="shared" si="468"/>
        <v>2.5112929902104675E-4</v>
      </c>
      <c r="F5045" s="11">
        <f t="shared" si="469"/>
        <v>0.44722592099422992</v>
      </c>
      <c r="G5045" s="22">
        <f t="shared" si="470"/>
        <v>0.44698981631597506</v>
      </c>
      <c r="H5045" s="12">
        <f t="shared" si="471"/>
        <v>2.3610467825485593E-4</v>
      </c>
      <c r="I5045" s="26">
        <f t="shared" si="473"/>
        <v>1.4733415007023298E-4</v>
      </c>
    </row>
    <row r="5046" spans="1:9">
      <c r="A5046" s="10">
        <f t="shared" si="472"/>
        <v>5039</v>
      </c>
      <c r="B5046" s="13">
        <v>0.23015809205497087</v>
      </c>
      <c r="C5046" s="14">
        <v>0.23034694631557365</v>
      </c>
      <c r="D5046" s="15">
        <v>1.8885426060277766E-4</v>
      </c>
      <c r="E5046" s="16">
        <f t="shared" si="468"/>
        <v>2.5113196069359578E-4</v>
      </c>
      <c r="F5046" s="11">
        <f t="shared" si="469"/>
        <v>0.44731469152241454</v>
      </c>
      <c r="G5046" s="22">
        <f t="shared" si="470"/>
        <v>0.4470050345246171</v>
      </c>
      <c r="H5046" s="12">
        <f t="shared" si="471"/>
        <v>3.0965699779744726E-4</v>
      </c>
      <c r="I5046" s="26">
        <f t="shared" si="473"/>
        <v>2.2088646961282432E-4</v>
      </c>
    </row>
    <row r="5047" spans="1:9">
      <c r="A5047" s="10">
        <f t="shared" si="472"/>
        <v>5040</v>
      </c>
      <c r="B5047" s="13">
        <v>0.22979110533616767</v>
      </c>
      <c r="C5047" s="14">
        <v>0.23011003655861742</v>
      </c>
      <c r="D5047" s="15">
        <v>3.1893122244974759E-4</v>
      </c>
      <c r="E5047" s="16">
        <f t="shared" si="468"/>
        <v>2.511814247158628E-4</v>
      </c>
      <c r="F5047" s="11">
        <f t="shared" si="469"/>
        <v>0.44740346205059922</v>
      </c>
      <c r="G5047" s="22">
        <f t="shared" si="470"/>
        <v>0.44728784685305539</v>
      </c>
      <c r="H5047" s="12">
        <f t="shared" si="471"/>
        <v>1.1561519754382799E-4</v>
      </c>
      <c r="I5047" s="26">
        <f t="shared" si="473"/>
        <v>2.6844669359149531E-5</v>
      </c>
    </row>
    <row r="5048" spans="1:9">
      <c r="A5048" s="10">
        <f t="shared" si="472"/>
        <v>5041</v>
      </c>
      <c r="B5048" s="13">
        <v>0.22969756331313362</v>
      </c>
      <c r="C5048" s="14">
        <v>0.22996488404646043</v>
      </c>
      <c r="D5048" s="15">
        <v>2.6732073332680351E-4</v>
      </c>
      <c r="E5048" s="16">
        <f t="shared" si="468"/>
        <v>2.5119890669877964E-4</v>
      </c>
      <c r="F5048" s="11">
        <f t="shared" si="469"/>
        <v>0.44749223257878384</v>
      </c>
      <c r="G5048" s="22">
        <f t="shared" si="470"/>
        <v>0.44738780071988293</v>
      </c>
      <c r="H5048" s="12">
        <f t="shared" si="471"/>
        <v>1.0443185890091078E-4</v>
      </c>
      <c r="I5048" s="26">
        <f t="shared" si="473"/>
        <v>1.5661330716287836E-5</v>
      </c>
    </row>
    <row r="5049" spans="1:9">
      <c r="A5049" s="10">
        <f t="shared" si="472"/>
        <v>5042</v>
      </c>
      <c r="B5049" s="13">
        <v>0.23011986334520654</v>
      </c>
      <c r="C5049" s="14">
        <v>0.23043761444733396</v>
      </c>
      <c r="D5049" s="15">
        <v>3.1775110212742264E-4</v>
      </c>
      <c r="E5049" s="16">
        <f t="shared" si="468"/>
        <v>2.5120901591749178E-4</v>
      </c>
      <c r="F5049" s="11">
        <f t="shared" si="469"/>
        <v>0.44758100310696847</v>
      </c>
      <c r="G5049" s="22">
        <f t="shared" si="470"/>
        <v>0.44744560054188764</v>
      </c>
      <c r="H5049" s="12">
        <f t="shared" si="471"/>
        <v>1.3540256508082216E-4</v>
      </c>
      <c r="I5049" s="26">
        <f t="shared" si="473"/>
        <v>4.6632036896199214E-5</v>
      </c>
    </row>
    <row r="5050" spans="1:9">
      <c r="A5050" s="10">
        <f t="shared" si="472"/>
        <v>5043</v>
      </c>
      <c r="B5050" s="13">
        <v>0.2304672227161805</v>
      </c>
      <c r="C5050" s="14">
        <v>0.23069239472704087</v>
      </c>
      <c r="D5050" s="15">
        <v>2.2517201086036387E-4</v>
      </c>
      <c r="E5050" s="16">
        <f t="shared" si="468"/>
        <v>2.5121517000337157E-4</v>
      </c>
      <c r="F5050" s="11">
        <f t="shared" si="469"/>
        <v>0.44766977363515315</v>
      </c>
      <c r="G5050" s="22">
        <f t="shared" si="470"/>
        <v>0.44748078674950487</v>
      </c>
      <c r="H5050" s="12">
        <f t="shared" si="471"/>
        <v>1.8898688564827903E-4</v>
      </c>
      <c r="I5050" s="26">
        <f t="shared" si="473"/>
        <v>1.0021635746360058E-4</v>
      </c>
    </row>
    <row r="5051" spans="1:9">
      <c r="A5051" s="10">
        <f t="shared" si="472"/>
        <v>5044</v>
      </c>
      <c r="B5051" s="13">
        <v>0.23053464654041717</v>
      </c>
      <c r="C5051" s="14">
        <v>0.23083063711359478</v>
      </c>
      <c r="D5051" s="15">
        <v>2.9599057317761246E-4</v>
      </c>
      <c r="E5051" s="16">
        <f t="shared" si="468"/>
        <v>2.5126136259540077E-4</v>
      </c>
      <c r="F5051" s="11">
        <f t="shared" si="469"/>
        <v>0.44775854416333777</v>
      </c>
      <c r="G5051" s="22">
        <f t="shared" si="470"/>
        <v>0.44774489455775907</v>
      </c>
      <c r="H5051" s="12">
        <f t="shared" si="471"/>
        <v>1.3649605578702761E-5</v>
      </c>
      <c r="I5051" s="26">
        <f t="shared" si="473"/>
        <v>7.5120922605920182E-5</v>
      </c>
    </row>
    <row r="5052" spans="1:9">
      <c r="A5052" s="10">
        <f t="shared" si="472"/>
        <v>5045</v>
      </c>
      <c r="B5052" s="13">
        <v>0.23093121043497411</v>
      </c>
      <c r="C5052" s="14">
        <v>0.23111355781903758</v>
      </c>
      <c r="D5052" s="15">
        <v>1.8234738406347484E-4</v>
      </c>
      <c r="E5052" s="16">
        <f t="shared" si="468"/>
        <v>2.5126646317086276E-4</v>
      </c>
      <c r="F5052" s="11">
        <f t="shared" si="469"/>
        <v>0.44784731469152239</v>
      </c>
      <c r="G5052" s="22">
        <f t="shared" si="470"/>
        <v>0.44777405728162722</v>
      </c>
      <c r="H5052" s="12">
        <f t="shared" si="471"/>
        <v>7.3257409895166603E-5</v>
      </c>
      <c r="I5052" s="26">
        <f t="shared" si="473"/>
        <v>1.551311828945634E-5</v>
      </c>
    </row>
    <row r="5053" spans="1:9">
      <c r="A5053" s="10">
        <f t="shared" si="472"/>
        <v>5046</v>
      </c>
      <c r="B5053" s="13">
        <v>0.23066327356850067</v>
      </c>
      <c r="C5053" s="14">
        <v>0.23090835254256223</v>
      </c>
      <c r="D5053" s="15">
        <v>2.4507897406156331E-4</v>
      </c>
      <c r="E5053" s="16">
        <f t="shared" si="468"/>
        <v>2.5128844608013345E-4</v>
      </c>
      <c r="F5053" s="11">
        <f t="shared" si="469"/>
        <v>0.44793608521970707</v>
      </c>
      <c r="G5053" s="22">
        <f t="shared" si="470"/>
        <v>0.44789974535695459</v>
      </c>
      <c r="H5053" s="12">
        <f t="shared" si="471"/>
        <v>3.6339862752476915E-5</v>
      </c>
      <c r="I5053" s="26">
        <f t="shared" si="473"/>
        <v>5.243066543220154E-5</v>
      </c>
    </row>
    <row r="5054" spans="1:9">
      <c r="A5054" s="10">
        <f t="shared" si="472"/>
        <v>5047</v>
      </c>
      <c r="B5054" s="13">
        <v>0.23071011912345082</v>
      </c>
      <c r="C5054" s="14">
        <v>0.2310196960564796</v>
      </c>
      <c r="D5054" s="15">
        <v>3.0957693302877121E-4</v>
      </c>
      <c r="E5054" s="16">
        <f t="shared" si="468"/>
        <v>2.5132440024200342E-4</v>
      </c>
      <c r="F5054" s="11">
        <f t="shared" si="469"/>
        <v>0.44802485574789169</v>
      </c>
      <c r="G5054" s="22">
        <f t="shared" si="470"/>
        <v>0.44810531457210256</v>
      </c>
      <c r="H5054" s="12">
        <f t="shared" si="471"/>
        <v>8.0458824210871693E-5</v>
      </c>
      <c r="I5054" s="26">
        <f t="shared" si="473"/>
        <v>1.6922935239549464E-4</v>
      </c>
    </row>
    <row r="5055" spans="1:9">
      <c r="A5055" s="10">
        <f t="shared" si="472"/>
        <v>5048</v>
      </c>
      <c r="B5055" s="13">
        <v>0.23093618000215888</v>
      </c>
      <c r="C5055" s="14">
        <v>0.23123712043342781</v>
      </c>
      <c r="D5055" s="15">
        <v>3.0094043126893677E-4</v>
      </c>
      <c r="E5055" s="16">
        <f t="shared" si="468"/>
        <v>2.5133664277199319E-4</v>
      </c>
      <c r="F5055" s="11">
        <f t="shared" si="469"/>
        <v>0.44811362627607632</v>
      </c>
      <c r="G5055" s="22">
        <f t="shared" si="470"/>
        <v>0.44817531167815455</v>
      </c>
      <c r="H5055" s="12">
        <f t="shared" si="471"/>
        <v>6.1685402078237583E-5</v>
      </c>
      <c r="I5055" s="26">
        <f t="shared" si="473"/>
        <v>1.5045593026286053E-4</v>
      </c>
    </row>
    <row r="5056" spans="1:9">
      <c r="A5056" s="10">
        <f t="shared" si="472"/>
        <v>5049</v>
      </c>
      <c r="B5056" s="13">
        <v>0.23054787688044009</v>
      </c>
      <c r="C5056" s="14">
        <v>0.23080039838099412</v>
      </c>
      <c r="D5056" s="15">
        <v>2.5252150055402045E-4</v>
      </c>
      <c r="E5056" s="16">
        <f t="shared" si="468"/>
        <v>2.5133859845233308E-4</v>
      </c>
      <c r="F5056" s="11">
        <f t="shared" si="469"/>
        <v>0.44820239680426099</v>
      </c>
      <c r="G5056" s="22">
        <f t="shared" si="470"/>
        <v>0.44818649335091904</v>
      </c>
      <c r="H5056" s="12">
        <f t="shared" si="471"/>
        <v>1.5903453341958862E-5</v>
      </c>
      <c r="I5056" s="26">
        <f t="shared" si="473"/>
        <v>7.2867074842719592E-5</v>
      </c>
    </row>
    <row r="5057" spans="1:9">
      <c r="A5057" s="10">
        <f t="shared" si="472"/>
        <v>5050</v>
      </c>
      <c r="B5057" s="13">
        <v>0.23121381797624826</v>
      </c>
      <c r="C5057" s="14">
        <v>0.23143453046229603</v>
      </c>
      <c r="D5057" s="15">
        <v>2.2071248604776939E-4</v>
      </c>
      <c r="E5057" s="16">
        <f t="shared" si="468"/>
        <v>2.5137248414003333E-4</v>
      </c>
      <c r="F5057" s="11">
        <f t="shared" si="469"/>
        <v>0.44829116733244562</v>
      </c>
      <c r="G5057" s="22">
        <f t="shared" si="470"/>
        <v>0.4483802359905189</v>
      </c>
      <c r="H5057" s="12">
        <f t="shared" si="471"/>
        <v>8.906865807328801E-5</v>
      </c>
      <c r="I5057" s="26">
        <f t="shared" si="473"/>
        <v>1.7783918625791095E-4</v>
      </c>
    </row>
    <row r="5058" spans="1:9">
      <c r="A5058" s="10">
        <f t="shared" si="472"/>
        <v>5051</v>
      </c>
      <c r="B5058" s="13">
        <v>0.23112921749865969</v>
      </c>
      <c r="C5058" s="14">
        <v>0.2314715172967024</v>
      </c>
      <c r="D5058" s="15">
        <v>3.4229979804270561E-4</v>
      </c>
      <c r="E5058" s="16">
        <f t="shared" si="468"/>
        <v>2.5141283363783185E-4</v>
      </c>
      <c r="F5058" s="11">
        <f t="shared" si="469"/>
        <v>0.4483799378606303</v>
      </c>
      <c r="G5058" s="22">
        <f t="shared" si="470"/>
        <v>0.44861093569710792</v>
      </c>
      <c r="H5058" s="12">
        <f t="shared" si="471"/>
        <v>2.3099783647761996E-4</v>
      </c>
      <c r="I5058" s="26">
        <f t="shared" si="473"/>
        <v>3.1976836466229841E-4</v>
      </c>
    </row>
    <row r="5059" spans="1:9">
      <c r="A5059" s="10">
        <f t="shared" si="472"/>
        <v>5052</v>
      </c>
      <c r="B5059" s="13">
        <v>0.23094716389438655</v>
      </c>
      <c r="C5059" s="14">
        <v>0.23124897422257157</v>
      </c>
      <c r="D5059" s="15">
        <v>3.018103281850204E-4</v>
      </c>
      <c r="E5059" s="16">
        <f t="shared" si="468"/>
        <v>2.5145061496667509E-4</v>
      </c>
      <c r="F5059" s="11">
        <f t="shared" si="469"/>
        <v>0.44846870838881492</v>
      </c>
      <c r="G5059" s="22">
        <f t="shared" si="470"/>
        <v>0.4488269518052192</v>
      </c>
      <c r="H5059" s="12">
        <f t="shared" si="471"/>
        <v>3.5824341640428026E-4</v>
      </c>
      <c r="I5059" s="26">
        <f t="shared" si="473"/>
        <v>4.470139445889032E-4</v>
      </c>
    </row>
    <row r="5060" spans="1:9">
      <c r="A5060" s="10">
        <f t="shared" si="472"/>
        <v>5053</v>
      </c>
      <c r="B5060" s="13">
        <v>0.2312554632695743</v>
      </c>
      <c r="C5060" s="14">
        <v>0.23155407535178721</v>
      </c>
      <c r="D5060" s="15">
        <v>2.986120822129068E-4</v>
      </c>
      <c r="E5060" s="16">
        <f t="shared" si="468"/>
        <v>2.5148152614029584E-4</v>
      </c>
      <c r="F5060" s="11">
        <f t="shared" si="469"/>
        <v>0.44855747891699954</v>
      </c>
      <c r="G5060" s="22">
        <f t="shared" si="470"/>
        <v>0.44900368755346171</v>
      </c>
      <c r="H5060" s="12">
        <f t="shared" si="471"/>
        <v>4.4620863646216424E-4</v>
      </c>
      <c r="I5060" s="26">
        <f t="shared" si="473"/>
        <v>5.3497916464678719E-4</v>
      </c>
    </row>
    <row r="5061" spans="1:9">
      <c r="A5061" s="10">
        <f t="shared" si="472"/>
        <v>5054</v>
      </c>
      <c r="B5061" s="13">
        <v>0.23148423715782807</v>
      </c>
      <c r="C5061" s="14">
        <v>0.23173698646747432</v>
      </c>
      <c r="D5061" s="15">
        <v>2.5274930964624964E-4</v>
      </c>
      <c r="E5061" s="16">
        <f t="shared" si="468"/>
        <v>2.514841351569097E-4</v>
      </c>
      <c r="F5061" s="11">
        <f t="shared" si="469"/>
        <v>0.44864624944518422</v>
      </c>
      <c r="G5061" s="22">
        <f t="shared" si="470"/>
        <v>0.44901860469989829</v>
      </c>
      <c r="H5061" s="12">
        <f t="shared" si="471"/>
        <v>3.7235525471407405E-4</v>
      </c>
      <c r="I5061" s="26">
        <f t="shared" si="473"/>
        <v>4.611257828987525E-4</v>
      </c>
    </row>
    <row r="5062" spans="1:9">
      <c r="A5062" s="10">
        <f t="shared" si="472"/>
        <v>5055</v>
      </c>
      <c r="B5062" s="13">
        <v>0.23162880598073868</v>
      </c>
      <c r="C5062" s="14">
        <v>0.23193470204747307</v>
      </c>
      <c r="D5062" s="15">
        <v>3.0589606673439573E-4</v>
      </c>
      <c r="E5062" s="16">
        <f t="shared" si="468"/>
        <v>2.5148950011244509E-4</v>
      </c>
      <c r="F5062" s="11">
        <f t="shared" si="469"/>
        <v>0.44873501997336884</v>
      </c>
      <c r="G5062" s="22">
        <f t="shared" si="470"/>
        <v>0.449049279026356</v>
      </c>
      <c r="H5062" s="12">
        <f t="shared" si="471"/>
        <v>3.1425905298715362E-4</v>
      </c>
      <c r="I5062" s="26">
        <f t="shared" si="473"/>
        <v>4.0302958117177656E-4</v>
      </c>
    </row>
    <row r="5063" spans="1:9">
      <c r="A5063" s="10">
        <f t="shared" si="472"/>
        <v>5056</v>
      </c>
      <c r="B5063" s="13">
        <v>0.2318913310827691</v>
      </c>
      <c r="C5063" s="14">
        <v>0.23220508570659898</v>
      </c>
      <c r="D5063" s="15">
        <v>3.1375462382987607E-4</v>
      </c>
      <c r="E5063" s="16">
        <f t="shared" si="468"/>
        <v>2.5149174496752469E-4</v>
      </c>
      <c r="F5063" s="11">
        <f t="shared" si="469"/>
        <v>0.44882379050155347</v>
      </c>
      <c r="G5063" s="22">
        <f t="shared" si="470"/>
        <v>0.44906211406610758</v>
      </c>
      <c r="H5063" s="12">
        <f t="shared" si="471"/>
        <v>2.3832356455411041E-4</v>
      </c>
      <c r="I5063" s="26">
        <f t="shared" si="473"/>
        <v>3.2709409273873336E-4</v>
      </c>
    </row>
    <row r="5064" spans="1:9">
      <c r="A5064" s="10">
        <f t="shared" si="472"/>
        <v>5057</v>
      </c>
      <c r="B5064" s="13">
        <v>0.23201052598524557</v>
      </c>
      <c r="C5064" s="14">
        <v>0.23220264624068446</v>
      </c>
      <c r="D5064" s="15">
        <v>1.9212025543888234E-4</v>
      </c>
      <c r="E5064" s="16">
        <f t="shared" si="468"/>
        <v>2.5151620044461254E-4</v>
      </c>
      <c r="F5064" s="11">
        <f t="shared" si="469"/>
        <v>0.44891256102973814</v>
      </c>
      <c r="G5064" s="22">
        <f t="shared" si="470"/>
        <v>0.44920193913696305</v>
      </c>
      <c r="H5064" s="12">
        <f t="shared" si="471"/>
        <v>2.8937810722490243E-4</v>
      </c>
      <c r="I5064" s="26">
        <f t="shared" si="473"/>
        <v>3.7814863540958088E-4</v>
      </c>
    </row>
    <row r="5065" spans="1:9">
      <c r="A5065" s="10">
        <f t="shared" si="472"/>
        <v>5058</v>
      </c>
      <c r="B5065" s="13">
        <v>0.23209115368012082</v>
      </c>
      <c r="C5065" s="14">
        <v>0.23239515205721839</v>
      </c>
      <c r="D5065" s="15">
        <v>3.0399837709757516E-4</v>
      </c>
      <c r="E5065" s="16">
        <f t="shared" ref="E5065:E5128" si="474">SMALL($D$8:$D$11272,A5065)</f>
        <v>2.5152572365533254E-4</v>
      </c>
      <c r="F5065" s="11">
        <f t="shared" ref="F5065:F5128" si="475">A5065/$A$6</f>
        <v>0.44900133155792277</v>
      </c>
      <c r="G5065" s="22">
        <f t="shared" ref="G5065:G5128" si="476">(E5065-$B$1)/($B$2-$B$1)</f>
        <v>0.44925638843717147</v>
      </c>
      <c r="H5065" s="12">
        <f t="shared" ref="H5065:H5128" si="477">ABS(F5065-G5065)</f>
        <v>2.5505687924870513E-4</v>
      </c>
      <c r="I5065" s="26">
        <f t="shared" si="473"/>
        <v>3.4382740743332807E-4</v>
      </c>
    </row>
    <row r="5066" spans="1:9">
      <c r="A5066" s="10">
        <f t="shared" ref="A5066:A5129" si="478">A5065+1</f>
        <v>5059</v>
      </c>
      <c r="B5066" s="13">
        <v>0.23190318642705576</v>
      </c>
      <c r="C5066" s="14">
        <v>0.23222062138308219</v>
      </c>
      <c r="D5066" s="15">
        <v>3.1743495602643002E-4</v>
      </c>
      <c r="E5066" s="16">
        <f t="shared" si="474"/>
        <v>2.5153339721561974E-4</v>
      </c>
      <c r="F5066" s="11">
        <f t="shared" si="475"/>
        <v>0.44909010208610739</v>
      </c>
      <c r="G5066" s="22">
        <f t="shared" si="476"/>
        <v>0.4493002622944271</v>
      </c>
      <c r="H5066" s="12">
        <f t="shared" si="477"/>
        <v>2.1016020831970961E-4</v>
      </c>
      <c r="I5066" s="26">
        <f t="shared" ref="I5066:I5129" si="479">ABS(G5066-F5065)</f>
        <v>2.9893073650433255E-4</v>
      </c>
    </row>
    <row r="5067" spans="1:9">
      <c r="A5067" s="10">
        <f t="shared" si="478"/>
        <v>5060</v>
      </c>
      <c r="B5067" s="13">
        <v>0.23176955473436917</v>
      </c>
      <c r="C5067" s="14">
        <v>0.2320958241888442</v>
      </c>
      <c r="D5067" s="15">
        <v>3.2626945447503108E-4</v>
      </c>
      <c r="E5067" s="16">
        <f t="shared" si="474"/>
        <v>2.5156241302759508E-4</v>
      </c>
      <c r="F5067" s="11">
        <f t="shared" si="475"/>
        <v>0.44917887261429207</v>
      </c>
      <c r="G5067" s="22">
        <f t="shared" si="476"/>
        <v>0.44946616124421279</v>
      </c>
      <c r="H5067" s="12">
        <f t="shared" si="477"/>
        <v>2.8728862992072335E-4</v>
      </c>
      <c r="I5067" s="26">
        <f t="shared" si="479"/>
        <v>3.760591581054018E-4</v>
      </c>
    </row>
    <row r="5068" spans="1:9">
      <c r="A5068" s="10">
        <f t="shared" si="478"/>
        <v>5061</v>
      </c>
      <c r="B5068" s="13">
        <v>0.2318928563333412</v>
      </c>
      <c r="C5068" s="14">
        <v>0.23215270190644613</v>
      </c>
      <c r="D5068" s="15">
        <v>2.5984557310493317E-4</v>
      </c>
      <c r="E5068" s="16">
        <f t="shared" si="474"/>
        <v>2.5157671024958472E-4</v>
      </c>
      <c r="F5068" s="11">
        <f t="shared" si="475"/>
        <v>0.44926764314247669</v>
      </c>
      <c r="G5068" s="22">
        <f t="shared" si="476"/>
        <v>0.44954790612576051</v>
      </c>
      <c r="H5068" s="12">
        <f t="shared" si="477"/>
        <v>2.8026298328381882E-4</v>
      </c>
      <c r="I5068" s="26">
        <f t="shared" si="479"/>
        <v>3.6903351146844177E-4</v>
      </c>
    </row>
    <row r="5069" spans="1:9">
      <c r="A5069" s="10">
        <f t="shared" si="478"/>
        <v>5062</v>
      </c>
      <c r="B5069" s="13">
        <v>0.23212294024243321</v>
      </c>
      <c r="C5069" s="14">
        <v>0.23238146831953707</v>
      </c>
      <c r="D5069" s="15">
        <v>2.5852807710385894E-4</v>
      </c>
      <c r="E5069" s="16">
        <f t="shared" si="474"/>
        <v>2.5160424506198709E-4</v>
      </c>
      <c r="F5069" s="11">
        <f t="shared" si="475"/>
        <v>0.44935641367066131</v>
      </c>
      <c r="G5069" s="22">
        <f t="shared" si="476"/>
        <v>0.44970533740715907</v>
      </c>
      <c r="H5069" s="12">
        <f t="shared" si="477"/>
        <v>3.4892373649775266E-4</v>
      </c>
      <c r="I5069" s="26">
        <f t="shared" si="479"/>
        <v>4.376942646823756E-4</v>
      </c>
    </row>
    <row r="5070" spans="1:9">
      <c r="A5070" s="10">
        <f t="shared" si="478"/>
        <v>5063</v>
      </c>
      <c r="B5070" s="13">
        <v>0.23198864879105988</v>
      </c>
      <c r="C5070" s="14">
        <v>0.2321823717846252</v>
      </c>
      <c r="D5070" s="15">
        <v>1.9372299356532063E-4</v>
      </c>
      <c r="E5070" s="16">
        <f t="shared" si="474"/>
        <v>2.5160568739501787E-4</v>
      </c>
      <c r="F5070" s="11">
        <f t="shared" si="475"/>
        <v>0.44944518419884599</v>
      </c>
      <c r="G5070" s="22">
        <f t="shared" si="476"/>
        <v>0.44971358399819888</v>
      </c>
      <c r="H5070" s="12">
        <f t="shared" si="477"/>
        <v>2.6839979935289193E-4</v>
      </c>
      <c r="I5070" s="26">
        <f t="shared" si="479"/>
        <v>3.5717032753757039E-4</v>
      </c>
    </row>
    <row r="5071" spans="1:9">
      <c r="A5071" s="10">
        <f t="shared" si="478"/>
        <v>5064</v>
      </c>
      <c r="B5071" s="13">
        <v>0.23226306885028777</v>
      </c>
      <c r="C5071" s="14">
        <v>0.23254161914038379</v>
      </c>
      <c r="D5071" s="15">
        <v>2.7855029009601906E-4</v>
      </c>
      <c r="E5071" s="16">
        <f t="shared" si="474"/>
        <v>2.5161521928079855E-4</v>
      </c>
      <c r="F5071" s="11">
        <f t="shared" si="475"/>
        <v>0.44953395472703062</v>
      </c>
      <c r="G5071" s="22">
        <f t="shared" si="476"/>
        <v>0.44976808289837905</v>
      </c>
      <c r="H5071" s="12">
        <f t="shared" si="477"/>
        <v>2.3412817134843555E-4</v>
      </c>
      <c r="I5071" s="26">
        <f t="shared" si="479"/>
        <v>3.228986995330585E-4</v>
      </c>
    </row>
    <row r="5072" spans="1:9">
      <c r="A5072" s="10">
        <f t="shared" si="478"/>
        <v>5065</v>
      </c>
      <c r="B5072" s="13">
        <v>0.23208210568687268</v>
      </c>
      <c r="C5072" s="14">
        <v>0.23231054681867636</v>
      </c>
      <c r="D5072" s="15">
        <v>2.2844113180367498E-4</v>
      </c>
      <c r="E5072" s="16">
        <f t="shared" si="474"/>
        <v>2.5164647439540611E-4</v>
      </c>
      <c r="F5072" s="11">
        <f t="shared" si="475"/>
        <v>0.44962272525521529</v>
      </c>
      <c r="G5072" s="22">
        <f t="shared" si="476"/>
        <v>0.44994678514159842</v>
      </c>
      <c r="H5072" s="12">
        <f t="shared" si="477"/>
        <v>3.2405988638312122E-4</v>
      </c>
      <c r="I5072" s="26">
        <f t="shared" si="479"/>
        <v>4.1283041456779968E-4</v>
      </c>
    </row>
    <row r="5073" spans="1:9">
      <c r="A5073" s="10">
        <f t="shared" si="478"/>
        <v>5066</v>
      </c>
      <c r="B5073" s="13">
        <v>0.23221646686140693</v>
      </c>
      <c r="C5073" s="14">
        <v>0.23251129891274036</v>
      </c>
      <c r="D5073" s="15">
        <v>2.9483205133343238E-4</v>
      </c>
      <c r="E5073" s="16">
        <f t="shared" si="474"/>
        <v>2.5164786608261602E-4</v>
      </c>
      <c r="F5073" s="11">
        <f t="shared" si="475"/>
        <v>0.44971149578339992</v>
      </c>
      <c r="G5073" s="22">
        <f t="shared" si="476"/>
        <v>0.4499547421633337</v>
      </c>
      <c r="H5073" s="12">
        <f t="shared" si="477"/>
        <v>2.432463799337814E-4</v>
      </c>
      <c r="I5073" s="26">
        <f t="shared" si="479"/>
        <v>3.3201690811840434E-4</v>
      </c>
    </row>
    <row r="5074" spans="1:9">
      <c r="A5074" s="10">
        <f t="shared" si="478"/>
        <v>5067</v>
      </c>
      <c r="B5074" s="13">
        <v>0.23230623784958998</v>
      </c>
      <c r="C5074" s="14">
        <v>0.23248799014131336</v>
      </c>
      <c r="D5074" s="15">
        <v>1.8175229172337493E-4</v>
      </c>
      <c r="E5074" s="16">
        <f t="shared" si="474"/>
        <v>2.5166695201195299E-4</v>
      </c>
      <c r="F5074" s="11">
        <f t="shared" si="475"/>
        <v>0.44980026631158454</v>
      </c>
      <c r="G5074" s="22">
        <f t="shared" si="476"/>
        <v>0.45006386665157405</v>
      </c>
      <c r="H5074" s="12">
        <f t="shared" si="477"/>
        <v>2.6360033998951149E-4</v>
      </c>
      <c r="I5074" s="26">
        <f t="shared" si="479"/>
        <v>3.5237086817413443E-4</v>
      </c>
    </row>
    <row r="5075" spans="1:9">
      <c r="A5075" s="10">
        <f t="shared" si="478"/>
        <v>5068</v>
      </c>
      <c r="B5075" s="13">
        <v>0.23285735512336933</v>
      </c>
      <c r="C5075" s="14">
        <v>0.23307433859291535</v>
      </c>
      <c r="D5075" s="15">
        <v>2.169834695460171E-4</v>
      </c>
      <c r="E5075" s="16">
        <f t="shared" si="474"/>
        <v>2.5171727539979871E-4</v>
      </c>
      <c r="F5075" s="11">
        <f t="shared" si="475"/>
        <v>0.44988903683976922</v>
      </c>
      <c r="G5075" s="22">
        <f t="shared" si="476"/>
        <v>0.45035159243365308</v>
      </c>
      <c r="H5075" s="12">
        <f t="shared" si="477"/>
        <v>4.6255559388386214E-4</v>
      </c>
      <c r="I5075" s="26">
        <f t="shared" si="479"/>
        <v>5.5132612206854059E-4</v>
      </c>
    </row>
    <row r="5076" spans="1:9">
      <c r="A5076" s="10">
        <f t="shared" si="478"/>
        <v>5069</v>
      </c>
      <c r="B5076" s="13">
        <v>0.23264592747936333</v>
      </c>
      <c r="C5076" s="14">
        <v>0.23286513458768809</v>
      </c>
      <c r="D5076" s="15">
        <v>2.1920710832476487E-4</v>
      </c>
      <c r="E5076" s="16">
        <f t="shared" si="474"/>
        <v>2.5173694418706427E-4</v>
      </c>
      <c r="F5076" s="11">
        <f t="shared" si="475"/>
        <v>0.44997780736795384</v>
      </c>
      <c r="G5076" s="22">
        <f t="shared" si="476"/>
        <v>0.45046404943308793</v>
      </c>
      <c r="H5076" s="12">
        <f t="shared" si="477"/>
        <v>4.8624206513409041E-4</v>
      </c>
      <c r="I5076" s="26">
        <f t="shared" si="479"/>
        <v>5.7501259331871335E-4</v>
      </c>
    </row>
    <row r="5077" spans="1:9">
      <c r="A5077" s="10">
        <f t="shared" si="478"/>
        <v>5070</v>
      </c>
      <c r="B5077" s="13">
        <v>0.23287705170007664</v>
      </c>
      <c r="C5077" s="14">
        <v>0.23309765645489763</v>
      </c>
      <c r="D5077" s="15">
        <v>2.2060475482099662E-4</v>
      </c>
      <c r="E5077" s="16">
        <f t="shared" si="474"/>
        <v>2.5175282578943081E-4</v>
      </c>
      <c r="F5077" s="11">
        <f t="shared" si="475"/>
        <v>0.45006657789613846</v>
      </c>
      <c r="G5077" s="22">
        <f t="shared" si="476"/>
        <v>0.45055485306649179</v>
      </c>
      <c r="H5077" s="12">
        <f t="shared" si="477"/>
        <v>4.8827517035332502E-4</v>
      </c>
      <c r="I5077" s="26">
        <f t="shared" si="479"/>
        <v>5.7704569853794796E-4</v>
      </c>
    </row>
    <row r="5078" spans="1:9">
      <c r="A5078" s="10">
        <f t="shared" si="478"/>
        <v>5071</v>
      </c>
      <c r="B5078" s="13">
        <v>0.23265491343557898</v>
      </c>
      <c r="C5078" s="14">
        <v>0.23296457389517369</v>
      </c>
      <c r="D5078" s="15">
        <v>3.0966045959471278E-4</v>
      </c>
      <c r="E5078" s="16">
        <f t="shared" si="474"/>
        <v>2.5176297262691216E-4</v>
      </c>
      <c r="F5078" s="11">
        <f t="shared" si="475"/>
        <v>0.45015534842432314</v>
      </c>
      <c r="G5078" s="22">
        <f t="shared" si="476"/>
        <v>0.45061286797516409</v>
      </c>
      <c r="H5078" s="12">
        <f t="shared" si="477"/>
        <v>4.5751955084094575E-4</v>
      </c>
      <c r="I5078" s="26">
        <f t="shared" si="479"/>
        <v>5.4629007902562421E-4</v>
      </c>
    </row>
    <row r="5079" spans="1:9">
      <c r="A5079" s="10">
        <f t="shared" si="478"/>
        <v>5072</v>
      </c>
      <c r="B5079" s="13">
        <v>0.23266091552349166</v>
      </c>
      <c r="C5079" s="14">
        <v>0.23296181957609546</v>
      </c>
      <c r="D5079" s="15">
        <v>3.0090405260380093E-4</v>
      </c>
      <c r="E5079" s="16">
        <f t="shared" si="474"/>
        <v>2.5176584189129381E-4</v>
      </c>
      <c r="F5079" s="11">
        <f t="shared" si="475"/>
        <v>0.45024411895250777</v>
      </c>
      <c r="G5079" s="22">
        <f t="shared" si="476"/>
        <v>0.4506292730975841</v>
      </c>
      <c r="H5079" s="12">
        <f t="shared" si="477"/>
        <v>3.8515414507633849E-4</v>
      </c>
      <c r="I5079" s="26">
        <f t="shared" si="479"/>
        <v>4.7392467326096144E-4</v>
      </c>
    </row>
    <row r="5080" spans="1:9">
      <c r="A5080" s="10">
        <f t="shared" si="478"/>
        <v>5073</v>
      </c>
      <c r="B5080" s="13">
        <v>0.23315042365658217</v>
      </c>
      <c r="C5080" s="14">
        <v>0.23340985323823907</v>
      </c>
      <c r="D5080" s="15">
        <v>2.5942958165689478E-4</v>
      </c>
      <c r="E5080" s="16">
        <f t="shared" si="474"/>
        <v>2.5178598032721267E-4</v>
      </c>
      <c r="F5080" s="11">
        <f t="shared" si="475"/>
        <v>0.45033288948069239</v>
      </c>
      <c r="G5080" s="22">
        <f t="shared" si="476"/>
        <v>0.45074441533010562</v>
      </c>
      <c r="H5080" s="12">
        <f t="shared" si="477"/>
        <v>4.1152584941323012E-4</v>
      </c>
      <c r="I5080" s="26">
        <f t="shared" si="479"/>
        <v>5.0029637759785306E-4</v>
      </c>
    </row>
    <row r="5081" spans="1:9">
      <c r="A5081" s="10">
        <f t="shared" si="478"/>
        <v>5074</v>
      </c>
      <c r="B5081" s="13">
        <v>0.23284936489120653</v>
      </c>
      <c r="C5081" s="14">
        <v>0.23317479197589927</v>
      </c>
      <c r="D5081" s="15">
        <v>3.2542708469274206E-4</v>
      </c>
      <c r="E5081" s="16">
        <f t="shared" si="474"/>
        <v>2.5179569399058632E-4</v>
      </c>
      <c r="F5081" s="11">
        <f t="shared" si="475"/>
        <v>0.45042166000887707</v>
      </c>
      <c r="G5081" s="22">
        <f t="shared" si="476"/>
        <v>0.45079995355021918</v>
      </c>
      <c r="H5081" s="12">
        <f t="shared" si="477"/>
        <v>3.7829354134211179E-4</v>
      </c>
      <c r="I5081" s="26">
        <f t="shared" si="479"/>
        <v>4.6706406952679025E-4</v>
      </c>
    </row>
    <row r="5082" spans="1:9">
      <c r="A5082" s="10">
        <f t="shared" si="478"/>
        <v>5075</v>
      </c>
      <c r="B5082" s="13">
        <v>0.23318302767778537</v>
      </c>
      <c r="C5082" s="14">
        <v>0.23350873338732941</v>
      </c>
      <c r="D5082" s="15">
        <v>3.257057095440441E-4</v>
      </c>
      <c r="E5082" s="16">
        <f t="shared" si="474"/>
        <v>2.5186108237451599E-4</v>
      </c>
      <c r="F5082" s="11">
        <f t="shared" si="475"/>
        <v>0.45051043053706169</v>
      </c>
      <c r="G5082" s="22">
        <f t="shared" si="476"/>
        <v>0.45117381398987649</v>
      </c>
      <c r="H5082" s="12">
        <f t="shared" si="477"/>
        <v>6.6338345281480304E-4</v>
      </c>
      <c r="I5082" s="26">
        <f t="shared" si="479"/>
        <v>7.5215398099942599E-4</v>
      </c>
    </row>
    <row r="5083" spans="1:9">
      <c r="A5083" s="10">
        <f t="shared" si="478"/>
        <v>5076</v>
      </c>
      <c r="B5083" s="13">
        <v>0.23351727657642662</v>
      </c>
      <c r="C5083" s="14">
        <v>0.23381362736698438</v>
      </c>
      <c r="D5083" s="15">
        <v>2.9635079055775893E-4</v>
      </c>
      <c r="E5083" s="16">
        <f t="shared" si="474"/>
        <v>2.5188514671370399E-4</v>
      </c>
      <c r="F5083" s="11">
        <f t="shared" si="475"/>
        <v>0.45059920106524631</v>
      </c>
      <c r="G5083" s="22">
        <f t="shared" si="476"/>
        <v>0.4513114027157053</v>
      </c>
      <c r="H5083" s="12">
        <f t="shared" si="477"/>
        <v>7.1220165045898787E-4</v>
      </c>
      <c r="I5083" s="26">
        <f t="shared" si="479"/>
        <v>8.0097217864361081E-4</v>
      </c>
    </row>
    <row r="5084" spans="1:9">
      <c r="A5084" s="10">
        <f t="shared" si="478"/>
        <v>5077</v>
      </c>
      <c r="B5084" s="13">
        <v>0.2335494687758452</v>
      </c>
      <c r="C5084" s="14">
        <v>0.23387777625402184</v>
      </c>
      <c r="D5084" s="15">
        <v>3.2830747817663708E-4</v>
      </c>
      <c r="E5084" s="16">
        <f t="shared" si="474"/>
        <v>2.5190238619032801E-4</v>
      </c>
      <c r="F5084" s="11">
        <f t="shared" si="475"/>
        <v>0.45068797159343099</v>
      </c>
      <c r="G5084" s="22">
        <f t="shared" si="476"/>
        <v>0.4514099700440713</v>
      </c>
      <c r="H5084" s="12">
        <f t="shared" si="477"/>
        <v>7.2199845064030432E-4</v>
      </c>
      <c r="I5084" s="26">
        <f t="shared" si="479"/>
        <v>8.1076897882498278E-4</v>
      </c>
    </row>
    <row r="5085" spans="1:9">
      <c r="A5085" s="10">
        <f t="shared" si="478"/>
        <v>5078</v>
      </c>
      <c r="B5085" s="13">
        <v>0.23335355941103048</v>
      </c>
      <c r="C5085" s="14">
        <v>0.23364378576816094</v>
      </c>
      <c r="D5085" s="15">
        <v>2.9022635713046863E-4</v>
      </c>
      <c r="E5085" s="16">
        <f t="shared" si="474"/>
        <v>2.5191606144536749E-4</v>
      </c>
      <c r="F5085" s="11">
        <f t="shared" si="475"/>
        <v>0.45077674212161561</v>
      </c>
      <c r="G5085" s="22">
        <f t="shared" si="476"/>
        <v>0.45148815880718535</v>
      </c>
      <c r="H5085" s="12">
        <f t="shared" si="477"/>
        <v>7.1141668556973237E-4</v>
      </c>
      <c r="I5085" s="26">
        <f t="shared" si="479"/>
        <v>8.0018721375435531E-4</v>
      </c>
    </row>
    <row r="5086" spans="1:9">
      <c r="A5086" s="10">
        <f t="shared" si="478"/>
        <v>5079</v>
      </c>
      <c r="B5086" s="13">
        <v>0.23383933525574219</v>
      </c>
      <c r="C5086" s="14">
        <v>0.23409349682270911</v>
      </c>
      <c r="D5086" s="15">
        <v>2.541615669669206E-4</v>
      </c>
      <c r="E5086" s="16">
        <f t="shared" si="474"/>
        <v>2.5193634748565952E-4</v>
      </c>
      <c r="F5086" s="11">
        <f t="shared" si="475"/>
        <v>0.45086551264980029</v>
      </c>
      <c r="G5086" s="22">
        <f t="shared" si="476"/>
        <v>0.45160414497302542</v>
      </c>
      <c r="H5086" s="12">
        <f t="shared" si="477"/>
        <v>7.3863232322513017E-4</v>
      </c>
      <c r="I5086" s="26">
        <f t="shared" si="479"/>
        <v>8.2740285140980863E-4</v>
      </c>
    </row>
    <row r="5087" spans="1:9">
      <c r="A5087" s="10">
        <f t="shared" si="478"/>
        <v>5080</v>
      </c>
      <c r="B5087" s="13">
        <v>0.23349182903906338</v>
      </c>
      <c r="C5087" s="14">
        <v>0.23373041094421462</v>
      </c>
      <c r="D5087" s="15">
        <v>2.3858190515124722E-4</v>
      </c>
      <c r="E5087" s="16">
        <f t="shared" si="474"/>
        <v>2.5193780488397266E-4</v>
      </c>
      <c r="F5087" s="11">
        <f t="shared" si="475"/>
        <v>0.45095428317798492</v>
      </c>
      <c r="G5087" s="22">
        <f t="shared" si="476"/>
        <v>0.45161247770035962</v>
      </c>
      <c r="H5087" s="12">
        <f t="shared" si="477"/>
        <v>6.5819452237469989E-4</v>
      </c>
      <c r="I5087" s="26">
        <f t="shared" si="479"/>
        <v>7.4696505055932283E-4</v>
      </c>
    </row>
    <row r="5088" spans="1:9">
      <c r="A5088" s="10">
        <f t="shared" si="478"/>
        <v>5081</v>
      </c>
      <c r="B5088" s="13">
        <v>0.23377506831594247</v>
      </c>
      <c r="C5088" s="14">
        <v>0.23401457039927884</v>
      </c>
      <c r="D5088" s="15">
        <v>2.3950208333636813E-4</v>
      </c>
      <c r="E5088" s="16">
        <f t="shared" si="474"/>
        <v>2.5193900424030913E-4</v>
      </c>
      <c r="F5088" s="11">
        <f t="shared" si="475"/>
        <v>0.45104305370616954</v>
      </c>
      <c r="G5088" s="22">
        <f t="shared" si="476"/>
        <v>0.45161933506340041</v>
      </c>
      <c r="H5088" s="12">
        <f t="shared" si="477"/>
        <v>5.7628135723086782E-4</v>
      </c>
      <c r="I5088" s="26">
        <f t="shared" si="479"/>
        <v>6.6505188541549076E-4</v>
      </c>
    </row>
    <row r="5089" spans="1:9">
      <c r="A5089" s="10">
        <f t="shared" si="478"/>
        <v>5082</v>
      </c>
      <c r="B5089" s="13">
        <v>0.23404196440699451</v>
      </c>
      <c r="C5089" s="14">
        <v>0.23424852202405058</v>
      </c>
      <c r="D5089" s="15">
        <v>2.0655761705606901E-4</v>
      </c>
      <c r="E5089" s="16">
        <f t="shared" si="474"/>
        <v>2.5195701042271534E-4</v>
      </c>
      <c r="F5089" s="11">
        <f t="shared" si="475"/>
        <v>0.45113182423435422</v>
      </c>
      <c r="G5089" s="22">
        <f t="shared" si="476"/>
        <v>0.45172228605968406</v>
      </c>
      <c r="H5089" s="12">
        <f t="shared" si="477"/>
        <v>5.9046182532984659E-4</v>
      </c>
      <c r="I5089" s="26">
        <f t="shared" si="479"/>
        <v>6.7923235351452504E-4</v>
      </c>
    </row>
    <row r="5090" spans="1:9">
      <c r="A5090" s="10">
        <f t="shared" si="478"/>
        <v>5083</v>
      </c>
      <c r="B5090" s="13">
        <v>0.23423008933845094</v>
      </c>
      <c r="C5090" s="14">
        <v>0.23444649466863385</v>
      </c>
      <c r="D5090" s="15">
        <v>2.1640533018291164E-4</v>
      </c>
      <c r="E5090" s="16">
        <f t="shared" si="474"/>
        <v>2.5196424473911128E-4</v>
      </c>
      <c r="F5090" s="11">
        <f t="shared" si="475"/>
        <v>0.45122059476253884</v>
      </c>
      <c r="G5090" s="22">
        <f t="shared" si="476"/>
        <v>0.45176364852417489</v>
      </c>
      <c r="H5090" s="12">
        <f t="shared" si="477"/>
        <v>5.4305376163604757E-4</v>
      </c>
      <c r="I5090" s="26">
        <f t="shared" si="479"/>
        <v>6.3182428982067051E-4</v>
      </c>
    </row>
    <row r="5091" spans="1:9">
      <c r="A5091" s="10">
        <f t="shared" si="478"/>
        <v>5084</v>
      </c>
      <c r="B5091" s="13">
        <v>0.23432729199909361</v>
      </c>
      <c r="C5091" s="14">
        <v>0.23462501550423667</v>
      </c>
      <c r="D5091" s="15">
        <v>2.97723505143066E-4</v>
      </c>
      <c r="E5091" s="16">
        <f t="shared" si="474"/>
        <v>2.5198502323925398E-4</v>
      </c>
      <c r="F5091" s="11">
        <f t="shared" si="475"/>
        <v>0.45130936529072346</v>
      </c>
      <c r="G5091" s="22">
        <f t="shared" si="476"/>
        <v>0.45188245034694402</v>
      </c>
      <c r="H5091" s="12">
        <f t="shared" si="477"/>
        <v>5.7308505622055694E-4</v>
      </c>
      <c r="I5091" s="26">
        <f t="shared" si="479"/>
        <v>6.6185558440517989E-4</v>
      </c>
    </row>
    <row r="5092" spans="1:9">
      <c r="A5092" s="10">
        <f t="shared" si="478"/>
        <v>5085</v>
      </c>
      <c r="B5092" s="13">
        <v>0.23469273613103919</v>
      </c>
      <c r="C5092" s="14">
        <v>0.23492330064147757</v>
      </c>
      <c r="D5092" s="15">
        <v>2.3056451043837467E-4</v>
      </c>
      <c r="E5092" s="16">
        <f t="shared" si="474"/>
        <v>2.5201187758017163E-4</v>
      </c>
      <c r="F5092" s="11">
        <f t="shared" si="475"/>
        <v>0.45139813581890814</v>
      </c>
      <c r="G5092" s="22">
        <f t="shared" si="476"/>
        <v>0.45203599100812591</v>
      </c>
      <c r="H5092" s="12">
        <f t="shared" si="477"/>
        <v>6.3785518921777307E-4</v>
      </c>
      <c r="I5092" s="26">
        <f t="shared" si="479"/>
        <v>7.2662571740245152E-4</v>
      </c>
    </row>
    <row r="5093" spans="1:9">
      <c r="A5093" s="10">
        <f t="shared" si="478"/>
        <v>5086</v>
      </c>
      <c r="B5093" s="13">
        <v>0.23462089951541698</v>
      </c>
      <c r="C5093" s="14">
        <v>0.23487176112566532</v>
      </c>
      <c r="D5093" s="15">
        <v>2.5086161024834297E-4</v>
      </c>
      <c r="E5093" s="16">
        <f t="shared" si="474"/>
        <v>2.5201975734445714E-4</v>
      </c>
      <c r="F5093" s="11">
        <f t="shared" si="475"/>
        <v>0.45148690634709276</v>
      </c>
      <c r="G5093" s="22">
        <f t="shared" si="476"/>
        <v>0.45208104384416703</v>
      </c>
      <c r="H5093" s="12">
        <f t="shared" si="477"/>
        <v>5.9413749707426522E-4</v>
      </c>
      <c r="I5093" s="26">
        <f t="shared" si="479"/>
        <v>6.8290802525888816E-4</v>
      </c>
    </row>
    <row r="5094" spans="1:9">
      <c r="A5094" s="10">
        <f t="shared" si="478"/>
        <v>5087</v>
      </c>
      <c r="B5094" s="13">
        <v>0.23442438652869019</v>
      </c>
      <c r="C5094" s="14">
        <v>0.23470373143172649</v>
      </c>
      <c r="D5094" s="15">
        <v>2.7934490303629933E-4</v>
      </c>
      <c r="E5094" s="16">
        <f t="shared" si="474"/>
        <v>2.5203928438272127E-4</v>
      </c>
      <c r="F5094" s="11">
        <f t="shared" si="475"/>
        <v>0.45157567687527739</v>
      </c>
      <c r="G5094" s="22">
        <f t="shared" si="476"/>
        <v>0.45219269038858212</v>
      </c>
      <c r="H5094" s="12">
        <f t="shared" si="477"/>
        <v>6.1701351330473164E-4</v>
      </c>
      <c r="I5094" s="26">
        <f t="shared" si="479"/>
        <v>7.0578404148935459E-4</v>
      </c>
    </row>
    <row r="5095" spans="1:9">
      <c r="A5095" s="10">
        <f t="shared" si="478"/>
        <v>5088</v>
      </c>
      <c r="B5095" s="13">
        <v>0.23474470953100063</v>
      </c>
      <c r="C5095" s="14">
        <v>0.2349234961732225</v>
      </c>
      <c r="D5095" s="15">
        <v>1.7878664222187313E-4</v>
      </c>
      <c r="E5095" s="16">
        <f t="shared" si="474"/>
        <v>2.5206438213204452E-4</v>
      </c>
      <c r="F5095" s="11">
        <f t="shared" si="475"/>
        <v>0.45166444740346207</v>
      </c>
      <c r="G5095" s="22">
        <f t="shared" si="476"/>
        <v>0.45233618767407074</v>
      </c>
      <c r="H5095" s="12">
        <f t="shared" si="477"/>
        <v>6.7174027060867836E-4</v>
      </c>
      <c r="I5095" s="26">
        <f t="shared" si="479"/>
        <v>7.6051079879335681E-4</v>
      </c>
    </row>
    <row r="5096" spans="1:9">
      <c r="A5096" s="10">
        <f t="shared" si="478"/>
        <v>5089</v>
      </c>
      <c r="B5096" s="13">
        <v>0.23469540016820775</v>
      </c>
      <c r="C5096" s="14">
        <v>0.23501127358002721</v>
      </c>
      <c r="D5096" s="15">
        <v>3.1587341181946171E-4</v>
      </c>
      <c r="E5096" s="16">
        <f t="shared" si="474"/>
        <v>2.5208125489284416E-4</v>
      </c>
      <c r="F5096" s="11">
        <f t="shared" si="475"/>
        <v>0.45175321793164669</v>
      </c>
      <c r="G5096" s="22">
        <f t="shared" si="476"/>
        <v>0.45243265829150603</v>
      </c>
      <c r="H5096" s="12">
        <f t="shared" si="477"/>
        <v>6.7944035985934015E-4</v>
      </c>
      <c r="I5096" s="26">
        <f t="shared" si="479"/>
        <v>7.6821088804396309E-4</v>
      </c>
    </row>
    <row r="5097" spans="1:9">
      <c r="A5097" s="10">
        <f t="shared" si="478"/>
        <v>5090</v>
      </c>
      <c r="B5097" s="13">
        <v>0.23512840656878986</v>
      </c>
      <c r="C5097" s="14">
        <v>0.23532053105124004</v>
      </c>
      <c r="D5097" s="15">
        <v>1.9212448245017888E-4</v>
      </c>
      <c r="E5097" s="16">
        <f t="shared" si="474"/>
        <v>2.5208857001646212E-4</v>
      </c>
      <c r="F5097" s="11">
        <f t="shared" si="475"/>
        <v>0.45184198845983131</v>
      </c>
      <c r="G5097" s="22">
        <f t="shared" si="476"/>
        <v>0.45247448277419849</v>
      </c>
      <c r="H5097" s="12">
        <f t="shared" si="477"/>
        <v>6.324943143671824E-4</v>
      </c>
      <c r="I5097" s="26">
        <f t="shared" si="479"/>
        <v>7.2126484255180534E-4</v>
      </c>
    </row>
    <row r="5098" spans="1:9">
      <c r="A5098" s="10">
        <f t="shared" si="478"/>
        <v>5091</v>
      </c>
      <c r="B5098" s="13">
        <v>0.23504801175246631</v>
      </c>
      <c r="C5098" s="14">
        <v>0.2353402244798804</v>
      </c>
      <c r="D5098" s="15">
        <v>2.9221272741408733E-4</v>
      </c>
      <c r="E5098" s="16">
        <f t="shared" si="474"/>
        <v>2.5210024923677521E-4</v>
      </c>
      <c r="F5098" s="11">
        <f t="shared" si="475"/>
        <v>0.45193075898801599</v>
      </c>
      <c r="G5098" s="22">
        <f t="shared" si="476"/>
        <v>0.45254125913689014</v>
      </c>
      <c r="H5098" s="12">
        <f t="shared" si="477"/>
        <v>6.1050014887414905E-4</v>
      </c>
      <c r="I5098" s="26">
        <f t="shared" si="479"/>
        <v>6.9927067705882751E-4</v>
      </c>
    </row>
    <row r="5099" spans="1:9">
      <c r="A5099" s="10">
        <f t="shared" si="478"/>
        <v>5092</v>
      </c>
      <c r="B5099" s="13">
        <v>0.23475862997046842</v>
      </c>
      <c r="C5099" s="14">
        <v>0.23507628662992358</v>
      </c>
      <c r="D5099" s="15">
        <v>3.1765665945515664E-4</v>
      </c>
      <c r="E5099" s="16">
        <f t="shared" si="474"/>
        <v>2.521368225172349E-4</v>
      </c>
      <c r="F5099" s="11">
        <f t="shared" si="475"/>
        <v>0.45201952951620061</v>
      </c>
      <c r="G5099" s="22">
        <f t="shared" si="476"/>
        <v>0.45275036818486841</v>
      </c>
      <c r="H5099" s="12">
        <f t="shared" si="477"/>
        <v>7.3083866866779923E-4</v>
      </c>
      <c r="I5099" s="26">
        <f t="shared" si="479"/>
        <v>8.1960919685242217E-4</v>
      </c>
    </row>
    <row r="5100" spans="1:9">
      <c r="A5100" s="10">
        <f t="shared" si="478"/>
        <v>5093</v>
      </c>
      <c r="B5100" s="13">
        <v>0.23502400016172997</v>
      </c>
      <c r="C5100" s="14">
        <v>0.23530979995853576</v>
      </c>
      <c r="D5100" s="15">
        <v>2.8579979680579126E-4</v>
      </c>
      <c r="E5100" s="16">
        <f t="shared" si="474"/>
        <v>2.5215541410733566E-4</v>
      </c>
      <c r="F5100" s="11">
        <f t="shared" si="475"/>
        <v>0.45210830004438529</v>
      </c>
      <c r="G5100" s="22">
        <f t="shared" si="476"/>
        <v>0.45285666627072529</v>
      </c>
      <c r="H5100" s="12">
        <f t="shared" si="477"/>
        <v>7.483662263400026E-4</v>
      </c>
      <c r="I5100" s="26">
        <f t="shared" si="479"/>
        <v>8.3713675452468106E-4</v>
      </c>
    </row>
    <row r="5101" spans="1:9">
      <c r="A5101" s="10">
        <f t="shared" si="478"/>
        <v>5094</v>
      </c>
      <c r="B5101" s="13">
        <v>0.23521867462763182</v>
      </c>
      <c r="C5101" s="14">
        <v>0.23542304820845281</v>
      </c>
      <c r="D5101" s="15">
        <v>2.0437358082098234E-4</v>
      </c>
      <c r="E5101" s="16">
        <f t="shared" si="474"/>
        <v>2.5216219577367527E-4</v>
      </c>
      <c r="F5101" s="11">
        <f t="shared" si="475"/>
        <v>0.45219707057256991</v>
      </c>
      <c r="G5101" s="22">
        <f t="shared" si="476"/>
        <v>0.45289544069221976</v>
      </c>
      <c r="H5101" s="12">
        <f t="shared" si="477"/>
        <v>6.983701196498493E-4</v>
      </c>
      <c r="I5101" s="26">
        <f t="shared" si="479"/>
        <v>7.8714064783447224E-4</v>
      </c>
    </row>
    <row r="5102" spans="1:9">
      <c r="A5102" s="10">
        <f t="shared" si="478"/>
        <v>5095</v>
      </c>
      <c r="B5102" s="13">
        <v>0.2351376829743394</v>
      </c>
      <c r="C5102" s="14">
        <v>0.2353894488162307</v>
      </c>
      <c r="D5102" s="15">
        <v>2.5176584189129381E-4</v>
      </c>
      <c r="E5102" s="16">
        <f t="shared" si="474"/>
        <v>2.5217499470608917E-4</v>
      </c>
      <c r="F5102" s="11">
        <f t="shared" si="475"/>
        <v>0.45228584110075454</v>
      </c>
      <c r="G5102" s="22">
        <f t="shared" si="476"/>
        <v>0.45296861904916702</v>
      </c>
      <c r="H5102" s="12">
        <f t="shared" si="477"/>
        <v>6.8277794841248296E-4</v>
      </c>
      <c r="I5102" s="26">
        <f t="shared" si="479"/>
        <v>7.715484765971059E-4</v>
      </c>
    </row>
    <row r="5103" spans="1:9">
      <c r="A5103" s="10">
        <f t="shared" si="478"/>
        <v>5096</v>
      </c>
      <c r="B5103" s="13">
        <v>0.23539427990897821</v>
      </c>
      <c r="C5103" s="14">
        <v>0.23565152383942817</v>
      </c>
      <c r="D5103" s="15">
        <v>2.5724393044995741E-4</v>
      </c>
      <c r="E5103" s="16">
        <f t="shared" si="474"/>
        <v>2.5220707587553237E-4</v>
      </c>
      <c r="F5103" s="11">
        <f t="shared" si="475"/>
        <v>0.45237461162893922</v>
      </c>
      <c r="G5103" s="22">
        <f t="shared" si="476"/>
        <v>0.45315204429065414</v>
      </c>
      <c r="H5103" s="12">
        <f t="shared" si="477"/>
        <v>7.7743266171492742E-4</v>
      </c>
      <c r="I5103" s="26">
        <f t="shared" si="479"/>
        <v>8.6620318989960587E-4</v>
      </c>
    </row>
    <row r="5104" spans="1:9">
      <c r="A5104" s="10">
        <f t="shared" si="478"/>
        <v>5097</v>
      </c>
      <c r="B5104" s="13">
        <v>0.23579704191012354</v>
      </c>
      <c r="C5104" s="14">
        <v>0.23598842691796684</v>
      </c>
      <c r="D5104" s="15">
        <v>1.9138500784329771E-4</v>
      </c>
      <c r="E5104" s="16">
        <f t="shared" si="474"/>
        <v>2.5225969436387663E-4</v>
      </c>
      <c r="F5104" s="11">
        <f t="shared" si="475"/>
        <v>0.45246338215712384</v>
      </c>
      <c r="G5104" s="22">
        <f t="shared" si="476"/>
        <v>0.45345289239247671</v>
      </c>
      <c r="H5104" s="12">
        <f t="shared" si="477"/>
        <v>9.8951023535287508E-4</v>
      </c>
      <c r="I5104" s="26">
        <f t="shared" si="479"/>
        <v>1.078280763537498E-3</v>
      </c>
    </row>
    <row r="5105" spans="1:9">
      <c r="A5105" s="10">
        <f t="shared" si="478"/>
        <v>5098</v>
      </c>
      <c r="B5105" s="13">
        <v>0.23540060962095111</v>
      </c>
      <c r="C5105" s="14">
        <v>0.23572007143643331</v>
      </c>
      <c r="D5105" s="15">
        <v>3.1946181548220265E-4</v>
      </c>
      <c r="E5105" s="16">
        <f t="shared" si="474"/>
        <v>2.5226534823452607E-4</v>
      </c>
      <c r="F5105" s="11">
        <f t="shared" si="475"/>
        <v>0.45255215268530846</v>
      </c>
      <c r="G5105" s="22">
        <f t="shared" si="476"/>
        <v>0.45348521860150243</v>
      </c>
      <c r="H5105" s="12">
        <f t="shared" si="477"/>
        <v>9.3306591619396473E-4</v>
      </c>
      <c r="I5105" s="26">
        <f t="shared" si="479"/>
        <v>1.0218364443785877E-3</v>
      </c>
    </row>
    <row r="5106" spans="1:9">
      <c r="A5106" s="10">
        <f t="shared" si="478"/>
        <v>5099</v>
      </c>
      <c r="B5106" s="13">
        <v>0.23589950151078801</v>
      </c>
      <c r="C5106" s="14">
        <v>0.23622090013167074</v>
      </c>
      <c r="D5106" s="15">
        <v>3.2139862088273463E-4</v>
      </c>
      <c r="E5106" s="16">
        <f t="shared" si="474"/>
        <v>2.5227983513601004E-4</v>
      </c>
      <c r="F5106" s="11">
        <f t="shared" si="475"/>
        <v>0.45264092321349314</v>
      </c>
      <c r="G5106" s="22">
        <f t="shared" si="476"/>
        <v>0.45356804798238909</v>
      </c>
      <c r="H5106" s="12">
        <f t="shared" si="477"/>
        <v>9.271247688959483E-4</v>
      </c>
      <c r="I5106" s="26">
        <f t="shared" si="479"/>
        <v>1.0158952970806268E-3</v>
      </c>
    </row>
    <row r="5107" spans="1:9">
      <c r="A5107" s="10">
        <f t="shared" si="478"/>
        <v>5100</v>
      </c>
      <c r="B5107" s="13">
        <v>0.23601064042008699</v>
      </c>
      <c r="C5107" s="14">
        <v>0.23619494639568217</v>
      </c>
      <c r="D5107" s="15">
        <v>1.8430597559518369E-4</v>
      </c>
      <c r="E5107" s="16">
        <f t="shared" si="474"/>
        <v>2.5230139881737834E-4</v>
      </c>
      <c r="F5107" s="11">
        <f t="shared" si="475"/>
        <v>0.45272969374167776</v>
      </c>
      <c r="G5107" s="22">
        <f t="shared" si="476"/>
        <v>0.45369133910708875</v>
      </c>
      <c r="H5107" s="12">
        <f t="shared" si="477"/>
        <v>9.6164536541099022E-4</v>
      </c>
      <c r="I5107" s="26">
        <f t="shared" si="479"/>
        <v>1.0504158935956132E-3</v>
      </c>
    </row>
    <row r="5108" spans="1:9">
      <c r="A5108" s="10">
        <f t="shared" si="478"/>
        <v>5101</v>
      </c>
      <c r="B5108" s="13">
        <v>0.23588393673814129</v>
      </c>
      <c r="C5108" s="14">
        <v>0.23620678153372524</v>
      </c>
      <c r="D5108" s="15">
        <v>3.2284479558394863E-4</v>
      </c>
      <c r="E5108" s="16">
        <f t="shared" si="474"/>
        <v>2.5239918850561427E-4</v>
      </c>
      <c r="F5108" s="11">
        <f t="shared" si="475"/>
        <v>0.45281846426986239</v>
      </c>
      <c r="G5108" s="22">
        <f t="shared" si="476"/>
        <v>0.45425045517084034</v>
      </c>
      <c r="H5108" s="12">
        <f t="shared" si="477"/>
        <v>1.431990900977953E-3</v>
      </c>
      <c r="I5108" s="26">
        <f t="shared" si="479"/>
        <v>1.520761429162576E-3</v>
      </c>
    </row>
    <row r="5109" spans="1:9">
      <c r="A5109" s="10">
        <f t="shared" si="478"/>
        <v>5102</v>
      </c>
      <c r="B5109" s="13">
        <v>0.23625714626556324</v>
      </c>
      <c r="C5109" s="14">
        <v>0.23653549743744068</v>
      </c>
      <c r="D5109" s="15">
        <v>2.7835117187743896E-4</v>
      </c>
      <c r="E5109" s="16">
        <f t="shared" si="474"/>
        <v>2.5240320703628916E-4</v>
      </c>
      <c r="F5109" s="11">
        <f t="shared" si="475"/>
        <v>0.45290723479804706</v>
      </c>
      <c r="G5109" s="22">
        <f t="shared" si="476"/>
        <v>0.4542734312646754</v>
      </c>
      <c r="H5109" s="12">
        <f t="shared" si="477"/>
        <v>1.3661964666283333E-3</v>
      </c>
      <c r="I5109" s="26">
        <f t="shared" si="479"/>
        <v>1.4549669948130117E-3</v>
      </c>
    </row>
    <row r="5110" spans="1:9">
      <c r="A5110" s="10">
        <f t="shared" si="478"/>
        <v>5103</v>
      </c>
      <c r="B5110" s="13">
        <v>0.23611501417544192</v>
      </c>
      <c r="C5110" s="14">
        <v>0.23638083791081327</v>
      </c>
      <c r="D5110" s="15">
        <v>2.6582373537134552E-4</v>
      </c>
      <c r="E5110" s="16">
        <f t="shared" si="474"/>
        <v>2.5241319904295567E-4</v>
      </c>
      <c r="F5110" s="11">
        <f t="shared" si="475"/>
        <v>0.45299600532623169</v>
      </c>
      <c r="G5110" s="22">
        <f t="shared" si="476"/>
        <v>0.45433056092258861</v>
      </c>
      <c r="H5110" s="12">
        <f t="shared" si="477"/>
        <v>1.3345555963569233E-3</v>
      </c>
      <c r="I5110" s="26">
        <f t="shared" si="479"/>
        <v>1.4233261245415463E-3</v>
      </c>
    </row>
    <row r="5111" spans="1:9">
      <c r="A5111" s="10">
        <f t="shared" si="478"/>
        <v>5104</v>
      </c>
      <c r="B5111" s="13">
        <v>0.23664107559415407</v>
      </c>
      <c r="C5111" s="14">
        <v>0.23693832859589381</v>
      </c>
      <c r="D5111" s="15">
        <v>2.9725300173974456E-4</v>
      </c>
      <c r="E5111" s="16">
        <f t="shared" si="474"/>
        <v>2.5245539846829868E-4</v>
      </c>
      <c r="F5111" s="11">
        <f t="shared" si="475"/>
        <v>0.45308477585441631</v>
      </c>
      <c r="G5111" s="22">
        <f t="shared" si="476"/>
        <v>0.45457183765652642</v>
      </c>
      <c r="H5111" s="12">
        <f t="shared" si="477"/>
        <v>1.4870618021101123E-3</v>
      </c>
      <c r="I5111" s="26">
        <f t="shared" si="479"/>
        <v>1.5758323302947352E-3</v>
      </c>
    </row>
    <row r="5112" spans="1:9">
      <c r="A5112" s="10">
        <f t="shared" si="478"/>
        <v>5105</v>
      </c>
      <c r="B5112" s="13">
        <v>0.23635257723512956</v>
      </c>
      <c r="C5112" s="14">
        <v>0.23659380782624473</v>
      </c>
      <c r="D5112" s="15">
        <v>2.4123059111516576E-4</v>
      </c>
      <c r="E5112" s="16">
        <f t="shared" si="474"/>
        <v>2.5247846702952659E-4</v>
      </c>
      <c r="F5112" s="11">
        <f t="shared" si="475"/>
        <v>0.45317354638260099</v>
      </c>
      <c r="G5112" s="22">
        <f t="shared" si="476"/>
        <v>0.45470373298601191</v>
      </c>
      <c r="H5112" s="12">
        <f t="shared" si="477"/>
        <v>1.5301866034109213E-3</v>
      </c>
      <c r="I5112" s="26">
        <f t="shared" si="479"/>
        <v>1.6189571315955997E-3</v>
      </c>
    </row>
    <row r="5113" spans="1:9">
      <c r="A5113" s="10">
        <f t="shared" si="478"/>
        <v>5106</v>
      </c>
      <c r="B5113" s="13">
        <v>0.23628287456824995</v>
      </c>
      <c r="C5113" s="14">
        <v>0.23658621587131015</v>
      </c>
      <c r="D5113" s="15">
        <v>3.0334130306020057E-4</v>
      </c>
      <c r="E5113" s="16">
        <f t="shared" si="474"/>
        <v>2.5248446171788341E-4</v>
      </c>
      <c r="F5113" s="11">
        <f t="shared" si="475"/>
        <v>0.45326231691078561</v>
      </c>
      <c r="G5113" s="22">
        <f t="shared" si="476"/>
        <v>0.45473800783255197</v>
      </c>
      <c r="H5113" s="12">
        <f t="shared" si="477"/>
        <v>1.4756909217663594E-3</v>
      </c>
      <c r="I5113" s="26">
        <f t="shared" si="479"/>
        <v>1.5644614499509824E-3</v>
      </c>
    </row>
    <row r="5114" spans="1:9">
      <c r="A5114" s="10">
        <f t="shared" si="478"/>
        <v>5107</v>
      </c>
      <c r="B5114" s="13">
        <v>0.23630096025884428</v>
      </c>
      <c r="C5114" s="14">
        <v>0.23655473658684487</v>
      </c>
      <c r="D5114" s="15">
        <v>2.5377632800058225E-4</v>
      </c>
      <c r="E5114" s="16">
        <f t="shared" si="474"/>
        <v>2.5249276548883204E-4</v>
      </c>
      <c r="F5114" s="11">
        <f t="shared" si="475"/>
        <v>0.45335108743897023</v>
      </c>
      <c r="G5114" s="22">
        <f t="shared" si="476"/>
        <v>0.45478548494195731</v>
      </c>
      <c r="H5114" s="12">
        <f t="shared" si="477"/>
        <v>1.4343975029870726E-3</v>
      </c>
      <c r="I5114" s="26">
        <f t="shared" si="479"/>
        <v>1.5231680311716955E-3</v>
      </c>
    </row>
    <row r="5115" spans="1:9">
      <c r="A5115" s="10">
        <f t="shared" si="478"/>
        <v>5108</v>
      </c>
      <c r="B5115" s="13">
        <v>0.23645268373803802</v>
      </c>
      <c r="C5115" s="14">
        <v>0.23667479348695536</v>
      </c>
      <c r="D5115" s="15">
        <v>2.2210974891734292E-4</v>
      </c>
      <c r="E5115" s="16">
        <f t="shared" si="474"/>
        <v>2.5249445366165579E-4</v>
      </c>
      <c r="F5115" s="11">
        <f t="shared" si="475"/>
        <v>0.45343985796715491</v>
      </c>
      <c r="G5115" s="22">
        <f t="shared" si="476"/>
        <v>0.45479513713086572</v>
      </c>
      <c r="H5115" s="12">
        <f t="shared" si="477"/>
        <v>1.3552791637108097E-3</v>
      </c>
      <c r="I5115" s="26">
        <f t="shared" si="479"/>
        <v>1.4440496918954882E-3</v>
      </c>
    </row>
    <row r="5116" spans="1:9">
      <c r="A5116" s="10">
        <f t="shared" si="478"/>
        <v>5109</v>
      </c>
      <c r="B5116" s="13">
        <v>0.23639664931435803</v>
      </c>
      <c r="C5116" s="14">
        <v>0.2366593449828823</v>
      </c>
      <c r="D5116" s="15">
        <v>2.6269566852427095E-4</v>
      </c>
      <c r="E5116" s="16">
        <f t="shared" si="474"/>
        <v>2.5249458094633859E-4</v>
      </c>
      <c r="F5116" s="11">
        <f t="shared" si="475"/>
        <v>0.45352862849533954</v>
      </c>
      <c r="G5116" s="22">
        <f t="shared" si="476"/>
        <v>0.45479586488562296</v>
      </c>
      <c r="H5116" s="12">
        <f t="shared" si="477"/>
        <v>1.2672363902834216E-3</v>
      </c>
      <c r="I5116" s="26">
        <f t="shared" si="479"/>
        <v>1.3560069184680446E-3</v>
      </c>
    </row>
    <row r="5117" spans="1:9">
      <c r="A5117" s="10">
        <f t="shared" si="478"/>
        <v>5110</v>
      </c>
      <c r="B5117" s="13">
        <v>0.23636384882187508</v>
      </c>
      <c r="C5117" s="14">
        <v>0.23656906117711304</v>
      </c>
      <c r="D5117" s="15">
        <v>2.0521235523796033E-4</v>
      </c>
      <c r="E5117" s="16">
        <f t="shared" si="474"/>
        <v>2.5252150055402045E-4</v>
      </c>
      <c r="F5117" s="11">
        <f t="shared" si="475"/>
        <v>0.45361739902352421</v>
      </c>
      <c r="G5117" s="22">
        <f t="shared" si="476"/>
        <v>0.45494977871187942</v>
      </c>
      <c r="H5117" s="12">
        <f t="shared" si="477"/>
        <v>1.3323796883552008E-3</v>
      </c>
      <c r="I5117" s="26">
        <f t="shared" si="479"/>
        <v>1.4211502165398793E-3</v>
      </c>
    </row>
    <row r="5118" spans="1:9">
      <c r="A5118" s="10">
        <f t="shared" si="478"/>
        <v>5111</v>
      </c>
      <c r="B5118" s="13">
        <v>0.23648038779725017</v>
      </c>
      <c r="C5118" s="14">
        <v>0.23672649550179342</v>
      </c>
      <c r="D5118" s="15">
        <v>2.4610770454325248E-4</v>
      </c>
      <c r="E5118" s="16">
        <f t="shared" si="474"/>
        <v>2.5253069419461927E-4</v>
      </c>
      <c r="F5118" s="11">
        <f t="shared" si="475"/>
        <v>0.45370616955170884</v>
      </c>
      <c r="G5118" s="22">
        <f t="shared" si="476"/>
        <v>0.45500234368305265</v>
      </c>
      <c r="H5118" s="12">
        <f t="shared" si="477"/>
        <v>1.296174131343808E-3</v>
      </c>
      <c r="I5118" s="26">
        <f t="shared" si="479"/>
        <v>1.3849446595284309E-3</v>
      </c>
    </row>
    <row r="5119" spans="1:9">
      <c r="A5119" s="10">
        <f t="shared" si="478"/>
        <v>5112</v>
      </c>
      <c r="B5119" s="13">
        <v>0.23643780306177448</v>
      </c>
      <c r="C5119" s="14">
        <v>0.23670092343126656</v>
      </c>
      <c r="D5119" s="15">
        <v>2.631203694920814E-4</v>
      </c>
      <c r="E5119" s="16">
        <f t="shared" si="474"/>
        <v>2.525564949968917E-4</v>
      </c>
      <c r="F5119" s="11">
        <f t="shared" si="475"/>
        <v>0.45379494007989346</v>
      </c>
      <c r="G5119" s="22">
        <f t="shared" si="476"/>
        <v>0.45514986069909419</v>
      </c>
      <c r="H5119" s="12">
        <f t="shared" si="477"/>
        <v>1.3549206192007279E-3</v>
      </c>
      <c r="I5119" s="26">
        <f t="shared" si="479"/>
        <v>1.4436911473853509E-3</v>
      </c>
    </row>
    <row r="5120" spans="1:9">
      <c r="A5120" s="10">
        <f t="shared" si="478"/>
        <v>5113</v>
      </c>
      <c r="B5120" s="13">
        <v>0.23675498748356322</v>
      </c>
      <c r="C5120" s="14">
        <v>0.2369321049651115</v>
      </c>
      <c r="D5120" s="15">
        <v>1.7711748154827789E-4</v>
      </c>
      <c r="E5120" s="16">
        <f t="shared" si="474"/>
        <v>2.525680358370086E-4</v>
      </c>
      <c r="F5120" s="11">
        <f t="shared" si="475"/>
        <v>0.45388371060807814</v>
      </c>
      <c r="G5120" s="22">
        <f t="shared" si="476"/>
        <v>0.45521584586803121</v>
      </c>
      <c r="H5120" s="12">
        <f t="shared" si="477"/>
        <v>1.3321352599530711E-3</v>
      </c>
      <c r="I5120" s="26">
        <f t="shared" si="479"/>
        <v>1.4209057881377496E-3</v>
      </c>
    </row>
    <row r="5121" spans="1:9">
      <c r="A5121" s="10">
        <f t="shared" si="478"/>
        <v>5114</v>
      </c>
      <c r="B5121" s="13">
        <v>0.23695112536384233</v>
      </c>
      <c r="C5121" s="14">
        <v>0.23717171552886623</v>
      </c>
      <c r="D5121" s="15">
        <v>2.2059016502390394E-4</v>
      </c>
      <c r="E5121" s="16">
        <f t="shared" si="474"/>
        <v>2.525789009809043E-4</v>
      </c>
      <c r="F5121" s="11">
        <f t="shared" si="475"/>
        <v>0.45397248113626276</v>
      </c>
      <c r="G5121" s="22">
        <f t="shared" si="476"/>
        <v>0.45527796771949269</v>
      </c>
      <c r="H5121" s="12">
        <f t="shared" si="477"/>
        <v>1.3054865832299312E-3</v>
      </c>
      <c r="I5121" s="26">
        <f t="shared" si="479"/>
        <v>1.3942571114145541E-3</v>
      </c>
    </row>
    <row r="5122" spans="1:9">
      <c r="A5122" s="10">
        <f t="shared" si="478"/>
        <v>5115</v>
      </c>
      <c r="B5122" s="13">
        <v>0.23732315973067233</v>
      </c>
      <c r="C5122" s="14">
        <v>0.23760519511464079</v>
      </c>
      <c r="D5122" s="15">
        <v>2.8203538396845418E-4</v>
      </c>
      <c r="E5122" s="16">
        <f t="shared" si="474"/>
        <v>2.5259073126437936E-4</v>
      </c>
      <c r="F5122" s="11">
        <f t="shared" si="475"/>
        <v>0.45406125166444739</v>
      </c>
      <c r="G5122" s="22">
        <f t="shared" si="476"/>
        <v>0.45534560779125249</v>
      </c>
      <c r="H5122" s="12">
        <f t="shared" si="477"/>
        <v>1.2843561268051085E-3</v>
      </c>
      <c r="I5122" s="26">
        <f t="shared" si="479"/>
        <v>1.3731266549897314E-3</v>
      </c>
    </row>
    <row r="5123" spans="1:9">
      <c r="A5123" s="10">
        <f t="shared" si="478"/>
        <v>5116</v>
      </c>
      <c r="B5123" s="13">
        <v>0.23726451181147618</v>
      </c>
      <c r="C5123" s="14">
        <v>0.23759394851572621</v>
      </c>
      <c r="D5123" s="15">
        <v>3.2943670425003568E-4</v>
      </c>
      <c r="E5123" s="16">
        <f t="shared" si="474"/>
        <v>2.5259298155339005E-4</v>
      </c>
      <c r="F5123" s="11">
        <f t="shared" si="475"/>
        <v>0.45415002219263206</v>
      </c>
      <c r="G5123" s="22">
        <f t="shared" si="476"/>
        <v>0.45535847389970063</v>
      </c>
      <c r="H5123" s="12">
        <f t="shared" si="477"/>
        <v>1.2084517070685696E-3</v>
      </c>
      <c r="I5123" s="26">
        <f t="shared" si="479"/>
        <v>1.2972222352532481E-3</v>
      </c>
    </row>
    <row r="5124" spans="1:9">
      <c r="A5124" s="10">
        <f t="shared" si="478"/>
        <v>5117</v>
      </c>
      <c r="B5124" s="13">
        <v>0.23681219917264115</v>
      </c>
      <c r="C5124" s="14">
        <v>0.23701207895513376</v>
      </c>
      <c r="D5124" s="15">
        <v>1.998797824926124E-4</v>
      </c>
      <c r="E5124" s="16">
        <f t="shared" si="474"/>
        <v>2.5259945978106657E-4</v>
      </c>
      <c r="F5124" s="11">
        <f t="shared" si="475"/>
        <v>0.45423879272081669</v>
      </c>
      <c r="G5124" s="22">
        <f t="shared" si="476"/>
        <v>0.45539551339971263</v>
      </c>
      <c r="H5124" s="12">
        <f t="shared" si="477"/>
        <v>1.1567206788959394E-3</v>
      </c>
      <c r="I5124" s="26">
        <f t="shared" si="479"/>
        <v>1.2454912070805624E-3</v>
      </c>
    </row>
    <row r="5125" spans="1:9">
      <c r="A5125" s="10">
        <f t="shared" si="478"/>
        <v>5118</v>
      </c>
      <c r="B5125" s="13">
        <v>0.23699824223108037</v>
      </c>
      <c r="C5125" s="14">
        <v>0.23719703028599043</v>
      </c>
      <c r="D5125" s="15">
        <v>1.9878805491005402E-4</v>
      </c>
      <c r="E5125" s="16">
        <f t="shared" si="474"/>
        <v>2.5261237611090559E-4</v>
      </c>
      <c r="F5125" s="11">
        <f t="shared" si="475"/>
        <v>0.45432756324900131</v>
      </c>
      <c r="G5125" s="22">
        <f t="shared" si="476"/>
        <v>0.4554693629806652</v>
      </c>
      <c r="H5125" s="12">
        <f t="shared" si="477"/>
        <v>1.141799731663895E-3</v>
      </c>
      <c r="I5125" s="26">
        <f t="shared" si="479"/>
        <v>1.230570259848518E-3</v>
      </c>
    </row>
    <row r="5126" spans="1:9">
      <c r="A5126" s="10">
        <f t="shared" si="478"/>
        <v>5119</v>
      </c>
      <c r="B5126" s="13">
        <v>0.23763786938916792</v>
      </c>
      <c r="C5126" s="14">
        <v>0.23792811514606849</v>
      </c>
      <c r="D5126" s="15">
        <v>2.9024575690056453E-4</v>
      </c>
      <c r="E5126" s="16">
        <f t="shared" si="474"/>
        <v>2.526319436274016E-4</v>
      </c>
      <c r="F5126" s="11">
        <f t="shared" si="475"/>
        <v>0.45441633377718599</v>
      </c>
      <c r="G5126" s="22">
        <f t="shared" si="476"/>
        <v>0.45558124096082858</v>
      </c>
      <c r="H5126" s="12">
        <f t="shared" si="477"/>
        <v>1.1649071836425939E-3</v>
      </c>
      <c r="I5126" s="26">
        <f t="shared" si="479"/>
        <v>1.2536777118272724E-3</v>
      </c>
    </row>
    <row r="5127" spans="1:9">
      <c r="A5127" s="10">
        <f t="shared" si="478"/>
        <v>5120</v>
      </c>
      <c r="B5127" s="13">
        <v>0.23728497337732884</v>
      </c>
      <c r="C5127" s="14">
        <v>0.23750758995762111</v>
      </c>
      <c r="D5127" s="15">
        <v>2.226165802922675E-4</v>
      </c>
      <c r="E5127" s="16">
        <f t="shared" si="474"/>
        <v>2.526326115872557E-4</v>
      </c>
      <c r="F5127" s="11">
        <f t="shared" si="475"/>
        <v>0.45450510430537061</v>
      </c>
      <c r="G5127" s="22">
        <f t="shared" si="476"/>
        <v>0.45558506004534666</v>
      </c>
      <c r="H5127" s="12">
        <f t="shared" si="477"/>
        <v>1.0799557399760462E-3</v>
      </c>
      <c r="I5127" s="26">
        <f t="shared" si="479"/>
        <v>1.1687262681606692E-3</v>
      </c>
    </row>
    <row r="5128" spans="1:9">
      <c r="A5128" s="10">
        <f t="shared" si="478"/>
        <v>5121</v>
      </c>
      <c r="B5128" s="13">
        <v>0.23735945360603455</v>
      </c>
      <c r="C5128" s="14">
        <v>0.23754250491336568</v>
      </c>
      <c r="D5128" s="15">
        <v>1.830513073311224E-4</v>
      </c>
      <c r="E5128" s="16">
        <f t="shared" si="474"/>
        <v>2.5266151802644243E-4</v>
      </c>
      <c r="F5128" s="11">
        <f t="shared" si="475"/>
        <v>0.45459387483355523</v>
      </c>
      <c r="G5128" s="22">
        <f t="shared" si="476"/>
        <v>0.45575033365227513</v>
      </c>
      <c r="H5128" s="12">
        <f t="shared" si="477"/>
        <v>1.1564588187198965E-3</v>
      </c>
      <c r="I5128" s="26">
        <f t="shared" si="479"/>
        <v>1.2452293469045195E-3</v>
      </c>
    </row>
    <row r="5129" spans="1:9">
      <c r="A5129" s="10">
        <f t="shared" si="478"/>
        <v>5122</v>
      </c>
      <c r="B5129" s="13">
        <v>0.23759754642773223</v>
      </c>
      <c r="C5129" s="14">
        <v>0.23777977276864742</v>
      </c>
      <c r="D5129" s="15">
        <v>1.8222634091519252E-4</v>
      </c>
      <c r="E5129" s="16">
        <f t="shared" ref="E5129:E5192" si="480">SMALL($D$8:$D$11272,A5129)</f>
        <v>2.5268108098475128E-4</v>
      </c>
      <c r="F5129" s="11">
        <f t="shared" ref="F5129:F5192" si="481">A5129/$A$6</f>
        <v>0.45468264536173991</v>
      </c>
      <c r="G5129" s="22">
        <f t="shared" ref="G5129:G5192" si="482">(E5129-$B$1)/($B$2-$B$1)</f>
        <v>0.4558621855708393</v>
      </c>
      <c r="H5129" s="12">
        <f t="shared" ref="H5129:H5192" si="483">ABS(F5129-G5129)</f>
        <v>1.1795402090993834E-3</v>
      </c>
      <c r="I5129" s="26">
        <f t="shared" si="479"/>
        <v>1.2683107372840619E-3</v>
      </c>
    </row>
    <row r="5130" spans="1:9">
      <c r="A5130" s="10">
        <f t="shared" ref="A5130:A5193" si="484">A5129+1</f>
        <v>5123</v>
      </c>
      <c r="B5130" s="13">
        <v>0.23727488868855467</v>
      </c>
      <c r="C5130" s="14">
        <v>0.23757832829526179</v>
      </c>
      <c r="D5130" s="15">
        <v>3.0343960670711767E-4</v>
      </c>
      <c r="E5130" s="16">
        <f t="shared" si="480"/>
        <v>2.5269867285665493E-4</v>
      </c>
      <c r="F5130" s="11">
        <f t="shared" si="481"/>
        <v>0.45477141588992454</v>
      </c>
      <c r="G5130" s="22">
        <f t="shared" si="482"/>
        <v>0.4559627677319058</v>
      </c>
      <c r="H5130" s="12">
        <f t="shared" si="483"/>
        <v>1.1913518419812696E-3</v>
      </c>
      <c r="I5130" s="26">
        <f t="shared" ref="I5130:I5193" si="485">ABS(G5130-F5129)</f>
        <v>1.2801223701658926E-3</v>
      </c>
    </row>
    <row r="5131" spans="1:9">
      <c r="A5131" s="10">
        <f t="shared" si="484"/>
        <v>5124</v>
      </c>
      <c r="B5131" s="13">
        <v>0.23758924073068569</v>
      </c>
      <c r="C5131" s="14">
        <v>0.2378347874648338</v>
      </c>
      <c r="D5131" s="15">
        <v>2.4554673414811656E-4</v>
      </c>
      <c r="E5131" s="16">
        <f t="shared" si="480"/>
        <v>2.5273303405087821E-4</v>
      </c>
      <c r="F5131" s="11">
        <f t="shared" si="481"/>
        <v>0.45486018641810921</v>
      </c>
      <c r="G5131" s="22">
        <f t="shared" si="482"/>
        <v>0.45615922909717344</v>
      </c>
      <c r="H5131" s="12">
        <f t="shared" si="483"/>
        <v>1.2990426790642218E-3</v>
      </c>
      <c r="I5131" s="26">
        <f t="shared" si="485"/>
        <v>1.3878132072489002E-3</v>
      </c>
    </row>
    <row r="5132" spans="1:9">
      <c r="A5132" s="10">
        <f t="shared" si="484"/>
        <v>5125</v>
      </c>
      <c r="B5132" s="13">
        <v>0.23763426140707133</v>
      </c>
      <c r="C5132" s="14">
        <v>0.23783181174856124</v>
      </c>
      <c r="D5132" s="15">
        <v>1.9755034148991046E-4</v>
      </c>
      <c r="E5132" s="16">
        <f t="shared" si="480"/>
        <v>2.5274930964624964E-4</v>
      </c>
      <c r="F5132" s="11">
        <f t="shared" si="481"/>
        <v>0.45494895694629384</v>
      </c>
      <c r="G5132" s="22">
        <f t="shared" si="482"/>
        <v>0.45625228539976981</v>
      </c>
      <c r="H5132" s="12">
        <f t="shared" si="483"/>
        <v>1.3033284534759715E-3</v>
      </c>
      <c r="I5132" s="26">
        <f t="shared" si="485"/>
        <v>1.3920989816605944E-3</v>
      </c>
    </row>
    <row r="5133" spans="1:9">
      <c r="A5133" s="10">
        <f t="shared" si="484"/>
        <v>5126</v>
      </c>
      <c r="B5133" s="13">
        <v>0.2377693067309487</v>
      </c>
      <c r="C5133" s="14">
        <v>0.23797661340475013</v>
      </c>
      <c r="D5133" s="15">
        <v>2.0730667380142176E-4</v>
      </c>
      <c r="E5133" s="16">
        <f t="shared" si="480"/>
        <v>2.527542432992913E-4</v>
      </c>
      <c r="F5133" s="11">
        <f t="shared" si="481"/>
        <v>0.45503772747447846</v>
      </c>
      <c r="G5133" s="22">
        <f t="shared" si="482"/>
        <v>0.45628049373868906</v>
      </c>
      <c r="H5133" s="12">
        <f t="shared" si="483"/>
        <v>1.2427662642106041E-3</v>
      </c>
      <c r="I5133" s="26">
        <f t="shared" si="485"/>
        <v>1.331536792395227E-3</v>
      </c>
    </row>
    <row r="5134" spans="1:9">
      <c r="A5134" s="10">
        <f t="shared" si="484"/>
        <v>5127</v>
      </c>
      <c r="B5134" s="13">
        <v>0.2376342350524894</v>
      </c>
      <c r="C5134" s="14">
        <v>0.2379595852560103</v>
      </c>
      <c r="D5134" s="15">
        <v>3.2535020352089661E-4</v>
      </c>
      <c r="E5134" s="16">
        <f t="shared" si="480"/>
        <v>2.5276968880671991E-4</v>
      </c>
      <c r="F5134" s="11">
        <f t="shared" si="481"/>
        <v>0.45512649800266314</v>
      </c>
      <c r="G5134" s="22">
        <f t="shared" si="482"/>
        <v>0.45636880398358209</v>
      </c>
      <c r="H5134" s="12">
        <f t="shared" si="483"/>
        <v>1.2423059809189563E-3</v>
      </c>
      <c r="I5134" s="26">
        <f t="shared" si="485"/>
        <v>1.3310765091036347E-3</v>
      </c>
    </row>
    <row r="5135" spans="1:9">
      <c r="A5135" s="10">
        <f t="shared" si="484"/>
        <v>5128</v>
      </c>
      <c r="B5135" s="13">
        <v>0.23777037294274775</v>
      </c>
      <c r="C5135" s="14">
        <v>0.2380628965911212</v>
      </c>
      <c r="D5135" s="15">
        <v>2.9252364837345501E-4</v>
      </c>
      <c r="E5135" s="16">
        <f t="shared" si="480"/>
        <v>2.5278405304524076E-4</v>
      </c>
      <c r="F5135" s="11">
        <f t="shared" si="481"/>
        <v>0.45521526853084776</v>
      </c>
      <c r="G5135" s="22">
        <f t="shared" si="482"/>
        <v>0.45645093203456016</v>
      </c>
      <c r="H5135" s="12">
        <f t="shared" si="483"/>
        <v>1.2356635037124031E-3</v>
      </c>
      <c r="I5135" s="26">
        <f t="shared" si="485"/>
        <v>1.324434031897026E-3</v>
      </c>
    </row>
    <row r="5136" spans="1:9">
      <c r="A5136" s="10">
        <f t="shared" si="484"/>
        <v>5129</v>
      </c>
      <c r="B5136" s="13">
        <v>0.23827087863967195</v>
      </c>
      <c r="C5136" s="14">
        <v>0.23857270562843594</v>
      </c>
      <c r="D5136" s="15">
        <v>3.0182698876399239E-4</v>
      </c>
      <c r="E5136" s="16">
        <f t="shared" si="480"/>
        <v>2.5279375851558483E-4</v>
      </c>
      <c r="F5136" s="11">
        <f t="shared" si="481"/>
        <v>0.45530403905903238</v>
      </c>
      <c r="G5136" s="22">
        <f t="shared" si="482"/>
        <v>0.45650642341073211</v>
      </c>
      <c r="H5136" s="12">
        <f t="shared" si="483"/>
        <v>1.2023843516997257E-3</v>
      </c>
      <c r="I5136" s="26">
        <f t="shared" si="485"/>
        <v>1.2911548798843486E-3</v>
      </c>
    </row>
    <row r="5137" spans="1:9">
      <c r="A5137" s="10">
        <f t="shared" si="484"/>
        <v>5130</v>
      </c>
      <c r="B5137" s="13">
        <v>0.23798600194954214</v>
      </c>
      <c r="C5137" s="14">
        <v>0.2383169063331198</v>
      </c>
      <c r="D5137" s="15">
        <v>3.3090438357766261E-4</v>
      </c>
      <c r="E5137" s="16">
        <f t="shared" si="480"/>
        <v>2.5280175968228624E-4</v>
      </c>
      <c r="F5137" s="11">
        <f t="shared" si="481"/>
        <v>0.45539280958721706</v>
      </c>
      <c r="G5137" s="22">
        <f t="shared" si="482"/>
        <v>0.45655217036945761</v>
      </c>
      <c r="H5137" s="12">
        <f t="shared" si="483"/>
        <v>1.1593607822405483E-3</v>
      </c>
      <c r="I5137" s="26">
        <f t="shared" si="485"/>
        <v>1.2481313104252267E-3</v>
      </c>
    </row>
    <row r="5138" spans="1:9">
      <c r="A5138" s="10">
        <f t="shared" si="484"/>
        <v>5131</v>
      </c>
      <c r="B5138" s="13">
        <v>0.23792485760254503</v>
      </c>
      <c r="C5138" s="14">
        <v>0.2381978899939719</v>
      </c>
      <c r="D5138" s="15">
        <v>2.7303239142686953E-4</v>
      </c>
      <c r="E5138" s="16">
        <f t="shared" si="480"/>
        <v>2.5282770235440788E-4</v>
      </c>
      <c r="F5138" s="11">
        <f t="shared" si="481"/>
        <v>0.45548158011540169</v>
      </c>
      <c r="G5138" s="22">
        <f t="shared" si="482"/>
        <v>0.45670049853147049</v>
      </c>
      <c r="H5138" s="12">
        <f t="shared" si="483"/>
        <v>1.2189184160688038E-3</v>
      </c>
      <c r="I5138" s="26">
        <f t="shared" si="485"/>
        <v>1.3076889442534267E-3</v>
      </c>
    </row>
    <row r="5139" spans="1:9">
      <c r="A5139" s="10">
        <f t="shared" si="484"/>
        <v>5132</v>
      </c>
      <c r="B5139" s="13">
        <v>0.23810790875558618</v>
      </c>
      <c r="C5139" s="14">
        <v>0.23836547974494324</v>
      </c>
      <c r="D5139" s="15">
        <v>2.5757098935705325E-4</v>
      </c>
      <c r="E5139" s="16">
        <f t="shared" si="480"/>
        <v>2.5284572180844789E-4</v>
      </c>
      <c r="F5139" s="11">
        <f t="shared" si="481"/>
        <v>0.45557035064358631</v>
      </c>
      <c r="G5139" s="22">
        <f t="shared" si="482"/>
        <v>0.45680352540879826</v>
      </c>
      <c r="H5139" s="12">
        <f t="shared" si="483"/>
        <v>1.2331747652119529E-3</v>
      </c>
      <c r="I5139" s="26">
        <f t="shared" si="485"/>
        <v>1.3219452933965758E-3</v>
      </c>
    </row>
    <row r="5140" spans="1:9">
      <c r="A5140" s="10">
        <f t="shared" si="484"/>
        <v>5133</v>
      </c>
      <c r="B5140" s="13">
        <v>0.23838641795614415</v>
      </c>
      <c r="C5140" s="14">
        <v>0.23870035882861398</v>
      </c>
      <c r="D5140" s="15">
        <v>3.1394087246983116E-4</v>
      </c>
      <c r="E5140" s="16">
        <f t="shared" si="480"/>
        <v>2.5287975833970799E-4</v>
      </c>
      <c r="F5140" s="11">
        <f t="shared" si="481"/>
        <v>0.45565912117177099</v>
      </c>
      <c r="G5140" s="22">
        <f t="shared" si="482"/>
        <v>0.45699813050188332</v>
      </c>
      <c r="H5140" s="12">
        <f t="shared" si="483"/>
        <v>1.3390093301123285E-3</v>
      </c>
      <c r="I5140" s="26">
        <f t="shared" si="485"/>
        <v>1.4277798582970069E-3</v>
      </c>
    </row>
    <row r="5141" spans="1:9">
      <c r="A5141" s="10">
        <f t="shared" si="484"/>
        <v>5134</v>
      </c>
      <c r="B5141" s="13">
        <v>0.23825279392465429</v>
      </c>
      <c r="C5141" s="14">
        <v>0.23854742807850765</v>
      </c>
      <c r="D5141" s="15">
        <v>2.9463415385336256E-4</v>
      </c>
      <c r="E5141" s="16">
        <f t="shared" si="480"/>
        <v>2.528876141402181E-4</v>
      </c>
      <c r="F5141" s="11">
        <f t="shared" si="481"/>
        <v>0.45574789169995561</v>
      </c>
      <c r="G5141" s="22">
        <f t="shared" si="482"/>
        <v>0.45704304632417564</v>
      </c>
      <c r="H5141" s="12">
        <f t="shared" si="483"/>
        <v>1.2951546242200296E-3</v>
      </c>
      <c r="I5141" s="26">
        <f t="shared" si="485"/>
        <v>1.3839251524046525E-3</v>
      </c>
    </row>
    <row r="5142" spans="1:9">
      <c r="A5142" s="10">
        <f t="shared" si="484"/>
        <v>5135</v>
      </c>
      <c r="B5142" s="13">
        <v>0.23844411428639653</v>
      </c>
      <c r="C5142" s="14">
        <v>0.23876264628480362</v>
      </c>
      <c r="D5142" s="15">
        <v>3.1853199840709001E-4</v>
      </c>
      <c r="E5142" s="16">
        <f t="shared" si="480"/>
        <v>2.5289848283821525E-4</v>
      </c>
      <c r="F5142" s="11">
        <f t="shared" si="481"/>
        <v>0.45583666222814023</v>
      </c>
      <c r="G5142" s="22">
        <f t="shared" si="482"/>
        <v>0.45710518849634019</v>
      </c>
      <c r="H5142" s="12">
        <f t="shared" si="483"/>
        <v>1.2685262681999543E-3</v>
      </c>
      <c r="I5142" s="26">
        <f t="shared" si="485"/>
        <v>1.3572967963845772E-3</v>
      </c>
    </row>
    <row r="5143" spans="1:9">
      <c r="A5143" s="10">
        <f t="shared" si="484"/>
        <v>5136</v>
      </c>
      <c r="B5143" s="13">
        <v>0.23839190693420323</v>
      </c>
      <c r="C5143" s="14">
        <v>0.23863602120710348</v>
      </c>
      <c r="D5143" s="15">
        <v>2.4411427290024768E-4</v>
      </c>
      <c r="E5143" s="16">
        <f t="shared" si="480"/>
        <v>2.5290015586726389E-4</v>
      </c>
      <c r="F5143" s="11">
        <f t="shared" si="481"/>
        <v>0.45592543275632491</v>
      </c>
      <c r="G5143" s="22">
        <f t="shared" si="482"/>
        <v>0.45711475410016905</v>
      </c>
      <c r="H5143" s="12">
        <f t="shared" si="483"/>
        <v>1.1893213438441408E-3</v>
      </c>
      <c r="I5143" s="26">
        <f t="shared" si="485"/>
        <v>1.2780918720288192E-3</v>
      </c>
    </row>
    <row r="5144" spans="1:9">
      <c r="A5144" s="10">
        <f t="shared" si="484"/>
        <v>5137</v>
      </c>
      <c r="B5144" s="13">
        <v>0.23867628129587273</v>
      </c>
      <c r="C5144" s="14">
        <v>0.23888470440319462</v>
      </c>
      <c r="D5144" s="15">
        <v>2.0842310732188674E-4</v>
      </c>
      <c r="E5144" s="16">
        <f t="shared" si="480"/>
        <v>2.5292226965345499E-4</v>
      </c>
      <c r="F5144" s="11">
        <f t="shared" si="481"/>
        <v>0.45601420328450953</v>
      </c>
      <c r="G5144" s="22">
        <f t="shared" si="482"/>
        <v>0.45724119046900158</v>
      </c>
      <c r="H5144" s="12">
        <f t="shared" si="483"/>
        <v>1.2269871844920455E-3</v>
      </c>
      <c r="I5144" s="26">
        <f t="shared" si="485"/>
        <v>1.3157577126766684E-3</v>
      </c>
    </row>
    <row r="5145" spans="1:9">
      <c r="A5145" s="10">
        <f t="shared" si="484"/>
        <v>5138</v>
      </c>
      <c r="B5145" s="13">
        <v>0.23834453884096263</v>
      </c>
      <c r="C5145" s="14">
        <v>0.23858873473402523</v>
      </c>
      <c r="D5145" s="15">
        <v>2.441958930625987E-4</v>
      </c>
      <c r="E5145" s="16">
        <f t="shared" si="480"/>
        <v>2.5293959032776647E-4</v>
      </c>
      <c r="F5145" s="11">
        <f t="shared" si="481"/>
        <v>0.45610297381269421</v>
      </c>
      <c r="G5145" s="22">
        <f t="shared" si="482"/>
        <v>0.45734022204806946</v>
      </c>
      <c r="H5145" s="12">
        <f t="shared" si="483"/>
        <v>1.2372482353752434E-3</v>
      </c>
      <c r="I5145" s="26">
        <f t="shared" si="485"/>
        <v>1.3260187635599219E-3</v>
      </c>
    </row>
    <row r="5146" spans="1:9">
      <c r="A5146" s="10">
        <f t="shared" si="484"/>
        <v>5139</v>
      </c>
      <c r="B5146" s="13">
        <v>0.23850984750594237</v>
      </c>
      <c r="C5146" s="14">
        <v>0.2387764199168918</v>
      </c>
      <c r="D5146" s="15">
        <v>2.6657241094943385E-4</v>
      </c>
      <c r="E5146" s="16">
        <f t="shared" si="480"/>
        <v>2.5295708076178425E-4</v>
      </c>
      <c r="F5146" s="11">
        <f t="shared" si="481"/>
        <v>0.45619174434087884</v>
      </c>
      <c r="G5146" s="22">
        <f t="shared" si="482"/>
        <v>0.45744022423437086</v>
      </c>
      <c r="H5146" s="12">
        <f t="shared" si="483"/>
        <v>1.2484798934920271E-3</v>
      </c>
      <c r="I5146" s="26">
        <f t="shared" si="485"/>
        <v>1.3372504216766501E-3</v>
      </c>
    </row>
    <row r="5147" spans="1:9">
      <c r="A5147" s="10">
        <f t="shared" si="484"/>
        <v>5140</v>
      </c>
      <c r="B5147" s="13">
        <v>0.2384563224060964</v>
      </c>
      <c r="C5147" s="14">
        <v>0.23869447441209279</v>
      </c>
      <c r="D5147" s="15">
        <v>2.381520059963893E-4</v>
      </c>
      <c r="E5147" s="16">
        <f t="shared" si="480"/>
        <v>2.5297363107917858E-4</v>
      </c>
      <c r="F5147" s="11">
        <f t="shared" si="481"/>
        <v>0.45628051486906346</v>
      </c>
      <c r="G5147" s="22">
        <f t="shared" si="482"/>
        <v>0.45753485127002552</v>
      </c>
      <c r="H5147" s="12">
        <f t="shared" si="483"/>
        <v>1.2543364009620639E-3</v>
      </c>
      <c r="I5147" s="26">
        <f t="shared" si="485"/>
        <v>1.3431069291466868E-3</v>
      </c>
    </row>
    <row r="5148" spans="1:9">
      <c r="A5148" s="10">
        <f t="shared" si="484"/>
        <v>5141</v>
      </c>
      <c r="B5148" s="13">
        <v>0.23870382345798835</v>
      </c>
      <c r="C5148" s="14">
        <v>0.23894777395336278</v>
      </c>
      <c r="D5148" s="15">
        <v>2.439504953744287E-4</v>
      </c>
      <c r="E5148" s="16">
        <f t="shared" si="480"/>
        <v>2.5297906039639662E-4</v>
      </c>
      <c r="F5148" s="11">
        <f t="shared" si="481"/>
        <v>0.45636928539724814</v>
      </c>
      <c r="G5148" s="22">
        <f t="shared" si="482"/>
        <v>0.45756589358672134</v>
      </c>
      <c r="H5148" s="12">
        <f t="shared" si="483"/>
        <v>1.1966081894732028E-3</v>
      </c>
      <c r="I5148" s="26">
        <f t="shared" si="485"/>
        <v>1.2853787176578813E-3</v>
      </c>
    </row>
    <row r="5149" spans="1:9">
      <c r="A5149" s="10">
        <f t="shared" si="484"/>
        <v>5142</v>
      </c>
      <c r="B5149" s="13">
        <v>0.23873096664961049</v>
      </c>
      <c r="C5149" s="14">
        <v>0.23900530265363196</v>
      </c>
      <c r="D5149" s="15">
        <v>2.7433600402146374E-4</v>
      </c>
      <c r="E5149" s="16">
        <f t="shared" si="480"/>
        <v>2.5298321694783299E-4</v>
      </c>
      <c r="F5149" s="11">
        <f t="shared" si="481"/>
        <v>0.45645805592543276</v>
      </c>
      <c r="G5149" s="22">
        <f t="shared" si="482"/>
        <v>0.45758965881923008</v>
      </c>
      <c r="H5149" s="12">
        <f t="shared" si="483"/>
        <v>1.1316028937973233E-3</v>
      </c>
      <c r="I5149" s="26">
        <f t="shared" si="485"/>
        <v>1.2203734219819462E-3</v>
      </c>
    </row>
    <row r="5150" spans="1:9">
      <c r="A5150" s="10">
        <f t="shared" si="484"/>
        <v>5143</v>
      </c>
      <c r="B5150" s="13">
        <v>0.23855273762645882</v>
      </c>
      <c r="C5150" s="14">
        <v>0.23882295926994787</v>
      </c>
      <c r="D5150" s="15">
        <v>2.7022164348905475E-4</v>
      </c>
      <c r="E5150" s="16">
        <f t="shared" si="480"/>
        <v>2.5301378351388903E-4</v>
      </c>
      <c r="F5150" s="11">
        <f t="shared" si="481"/>
        <v>0.45654682645361738</v>
      </c>
      <c r="G5150" s="22">
        <f t="shared" si="482"/>
        <v>0.45776442426131259</v>
      </c>
      <c r="H5150" s="12">
        <f t="shared" si="483"/>
        <v>1.2175978076952032E-3</v>
      </c>
      <c r="I5150" s="26">
        <f t="shared" si="485"/>
        <v>1.3063683358798261E-3</v>
      </c>
    </row>
    <row r="5151" spans="1:9">
      <c r="A5151" s="10">
        <f t="shared" si="484"/>
        <v>5144</v>
      </c>
      <c r="B5151" s="13">
        <v>0.23873763181397706</v>
      </c>
      <c r="C5151" s="14">
        <v>0.23899901467276094</v>
      </c>
      <c r="D5151" s="15">
        <v>2.6138285878388179E-4</v>
      </c>
      <c r="E5151" s="16">
        <f t="shared" si="480"/>
        <v>2.5303046074798274E-4</v>
      </c>
      <c r="F5151" s="11">
        <f t="shared" si="481"/>
        <v>0.45663559698180206</v>
      </c>
      <c r="G5151" s="22">
        <f t="shared" si="482"/>
        <v>0.45785977694776597</v>
      </c>
      <c r="H5151" s="12">
        <f t="shared" si="483"/>
        <v>1.2241799659639119E-3</v>
      </c>
      <c r="I5151" s="26">
        <f t="shared" si="485"/>
        <v>1.3129504941485903E-3</v>
      </c>
    </row>
    <row r="5152" spans="1:9">
      <c r="A5152" s="10">
        <f t="shared" si="484"/>
        <v>5145</v>
      </c>
      <c r="B5152" s="13">
        <v>0.23866288046654432</v>
      </c>
      <c r="C5152" s="14">
        <v>0.23895209754394889</v>
      </c>
      <c r="D5152" s="15">
        <v>2.8921707740456326E-4</v>
      </c>
      <c r="E5152" s="16">
        <f t="shared" si="480"/>
        <v>2.5303613015886794E-4</v>
      </c>
      <c r="F5152" s="11">
        <f t="shared" si="481"/>
        <v>0.45672436750998668</v>
      </c>
      <c r="G5152" s="22">
        <f t="shared" si="482"/>
        <v>0.45789219200864928</v>
      </c>
      <c r="H5152" s="12">
        <f t="shared" si="483"/>
        <v>1.1678244986625952E-3</v>
      </c>
      <c r="I5152" s="26">
        <f t="shared" si="485"/>
        <v>1.2565950268472181E-3</v>
      </c>
    </row>
    <row r="5153" spans="1:9">
      <c r="A5153" s="10">
        <f t="shared" si="484"/>
        <v>5146</v>
      </c>
      <c r="B5153" s="13">
        <v>0.23902016674427692</v>
      </c>
      <c r="C5153" s="14">
        <v>0.23923910628281059</v>
      </c>
      <c r="D5153" s="15">
        <v>2.1893953853366344E-4</v>
      </c>
      <c r="E5153" s="16">
        <f t="shared" si="480"/>
        <v>2.530484391927712E-4</v>
      </c>
      <c r="F5153" s="11">
        <f t="shared" si="481"/>
        <v>0.45681313803817131</v>
      </c>
      <c r="G5153" s="22">
        <f t="shared" si="482"/>
        <v>0.45796256935322133</v>
      </c>
      <c r="H5153" s="12">
        <f t="shared" si="483"/>
        <v>1.1494313150500202E-3</v>
      </c>
      <c r="I5153" s="26">
        <f t="shared" si="485"/>
        <v>1.2382018432346431E-3</v>
      </c>
    </row>
    <row r="5154" spans="1:9">
      <c r="A5154" s="10">
        <f t="shared" si="484"/>
        <v>5147</v>
      </c>
      <c r="B5154" s="13">
        <v>0.2390172044309862</v>
      </c>
      <c r="C5154" s="14">
        <v>0.23931053732518451</v>
      </c>
      <c r="D5154" s="15">
        <v>2.9333289419830599E-4</v>
      </c>
      <c r="E5154" s="16">
        <f t="shared" si="480"/>
        <v>2.5306928986879029E-4</v>
      </c>
      <c r="F5154" s="11">
        <f t="shared" si="481"/>
        <v>0.45690190856635599</v>
      </c>
      <c r="G5154" s="22">
        <f t="shared" si="482"/>
        <v>0.45808178384416265</v>
      </c>
      <c r="H5154" s="12">
        <f t="shared" si="483"/>
        <v>1.1798752778066635E-3</v>
      </c>
      <c r="I5154" s="26">
        <f t="shared" si="485"/>
        <v>1.2686458059913419E-3</v>
      </c>
    </row>
    <row r="5155" spans="1:9">
      <c r="A5155" s="10">
        <f t="shared" si="484"/>
        <v>5148</v>
      </c>
      <c r="B5155" s="13">
        <v>0.23926331211192978</v>
      </c>
      <c r="C5155" s="14">
        <v>0.23960414172527428</v>
      </c>
      <c r="D5155" s="15">
        <v>3.4082961334450101E-4</v>
      </c>
      <c r="E5155" s="16">
        <f t="shared" si="480"/>
        <v>2.5308167788073987E-4</v>
      </c>
      <c r="F5155" s="11">
        <f t="shared" si="481"/>
        <v>0.45699067909454061</v>
      </c>
      <c r="G5155" s="22">
        <f t="shared" si="482"/>
        <v>0.45815261274855845</v>
      </c>
      <c r="H5155" s="12">
        <f t="shared" si="483"/>
        <v>1.1619336540178438E-3</v>
      </c>
      <c r="I5155" s="26">
        <f t="shared" si="485"/>
        <v>1.2507041822024667E-3</v>
      </c>
    </row>
    <row r="5156" spans="1:9">
      <c r="A5156" s="10">
        <f t="shared" si="484"/>
        <v>5149</v>
      </c>
      <c r="B5156" s="13">
        <v>0.23866734132963338</v>
      </c>
      <c r="C5156" s="14">
        <v>0.23891734364996323</v>
      </c>
      <c r="D5156" s="15">
        <v>2.5000232032984515E-4</v>
      </c>
      <c r="E5156" s="16">
        <f t="shared" si="480"/>
        <v>2.531036778528617E-4</v>
      </c>
      <c r="F5156" s="11">
        <f t="shared" si="481"/>
        <v>0.45707944962272523</v>
      </c>
      <c r="G5156" s="22">
        <f t="shared" si="482"/>
        <v>0.45827839838135154</v>
      </c>
      <c r="H5156" s="12">
        <f t="shared" si="483"/>
        <v>1.1989487586263059E-3</v>
      </c>
      <c r="I5156" s="26">
        <f t="shared" si="485"/>
        <v>1.2877192868109288E-3</v>
      </c>
    </row>
    <row r="5157" spans="1:9">
      <c r="A5157" s="10">
        <f t="shared" si="484"/>
        <v>5150</v>
      </c>
      <c r="B5157" s="13">
        <v>0.23902308432005678</v>
      </c>
      <c r="C5157" s="14">
        <v>0.23926270780827269</v>
      </c>
      <c r="D5157" s="15">
        <v>2.3962348821590651E-4</v>
      </c>
      <c r="E5157" s="16">
        <f t="shared" si="480"/>
        <v>2.5310701380532041E-4</v>
      </c>
      <c r="F5157" s="11">
        <f t="shared" si="481"/>
        <v>0.45716822015090991</v>
      </c>
      <c r="G5157" s="22">
        <f t="shared" si="482"/>
        <v>0.45829747180965702</v>
      </c>
      <c r="H5157" s="12">
        <f t="shared" si="483"/>
        <v>1.1292516587471102E-3</v>
      </c>
      <c r="I5157" s="26">
        <f t="shared" si="485"/>
        <v>1.2180221869317887E-3</v>
      </c>
    </row>
    <row r="5158" spans="1:9">
      <c r="A5158" s="10">
        <f t="shared" si="484"/>
        <v>5151</v>
      </c>
      <c r="B5158" s="13">
        <v>0.23921074715461213</v>
      </c>
      <c r="C5158" s="14">
        <v>0.23944651174471634</v>
      </c>
      <c r="D5158" s="15">
        <v>2.3576459010421491E-4</v>
      </c>
      <c r="E5158" s="16">
        <f t="shared" si="480"/>
        <v>2.5312922045483965E-4</v>
      </c>
      <c r="F5158" s="11">
        <f t="shared" si="481"/>
        <v>0.45725699067909453</v>
      </c>
      <c r="G5158" s="22">
        <f t="shared" si="482"/>
        <v>0.45842443912791198</v>
      </c>
      <c r="H5158" s="12">
        <f t="shared" si="483"/>
        <v>1.167448448817443E-3</v>
      </c>
      <c r="I5158" s="26">
        <f t="shared" si="485"/>
        <v>1.256218977002066E-3</v>
      </c>
    </row>
    <row r="5159" spans="1:9">
      <c r="A5159" s="10">
        <f t="shared" si="484"/>
        <v>5152</v>
      </c>
      <c r="B5159" s="13">
        <v>0.23878897245982589</v>
      </c>
      <c r="C5159" s="14">
        <v>0.23911408671690701</v>
      </c>
      <c r="D5159" s="15">
        <v>3.2511425708112163E-4</v>
      </c>
      <c r="E5159" s="16">
        <f t="shared" si="480"/>
        <v>2.5314061122116982E-4</v>
      </c>
      <c r="F5159" s="11">
        <f t="shared" si="481"/>
        <v>0.45734576120727916</v>
      </c>
      <c r="G5159" s="22">
        <f t="shared" si="482"/>
        <v>0.45848956624456944</v>
      </c>
      <c r="H5159" s="12">
        <f t="shared" si="483"/>
        <v>1.1438050372902797E-3</v>
      </c>
      <c r="I5159" s="26">
        <f t="shared" si="485"/>
        <v>1.2325755654749027E-3</v>
      </c>
    </row>
    <row r="5160" spans="1:9">
      <c r="A5160" s="10">
        <f t="shared" si="484"/>
        <v>5153</v>
      </c>
      <c r="B5160" s="13">
        <v>0.23933471327766564</v>
      </c>
      <c r="C5160" s="14">
        <v>0.23962899961626588</v>
      </c>
      <c r="D5160" s="15">
        <v>2.942863386002359E-4</v>
      </c>
      <c r="E5160" s="16">
        <f t="shared" si="480"/>
        <v>2.5315163326161683E-4</v>
      </c>
      <c r="F5160" s="11">
        <f t="shared" si="481"/>
        <v>0.45743453173546383</v>
      </c>
      <c r="G5160" s="22">
        <f t="shared" si="482"/>
        <v>0.45855258515771263</v>
      </c>
      <c r="H5160" s="12">
        <f t="shared" si="483"/>
        <v>1.1180534222487992E-3</v>
      </c>
      <c r="I5160" s="26">
        <f t="shared" si="485"/>
        <v>1.2068239504334777E-3</v>
      </c>
    </row>
    <row r="5161" spans="1:9">
      <c r="A5161" s="10">
        <f t="shared" si="484"/>
        <v>5154</v>
      </c>
      <c r="B5161" s="13">
        <v>0.23924725919101286</v>
      </c>
      <c r="C5161" s="14">
        <v>0.23956087673279322</v>
      </c>
      <c r="D5161" s="15">
        <v>3.1361754178035883E-4</v>
      </c>
      <c r="E5161" s="16">
        <f t="shared" si="480"/>
        <v>2.5315395533287433E-4</v>
      </c>
      <c r="F5161" s="11">
        <f t="shared" si="481"/>
        <v>0.45752330226364846</v>
      </c>
      <c r="G5161" s="22">
        <f t="shared" si="482"/>
        <v>0.45856586168374175</v>
      </c>
      <c r="H5161" s="12">
        <f t="shared" si="483"/>
        <v>1.0425594200932919E-3</v>
      </c>
      <c r="I5161" s="26">
        <f t="shared" si="485"/>
        <v>1.1313299482779149E-3</v>
      </c>
    </row>
    <row r="5162" spans="1:9">
      <c r="A5162" s="10">
        <f t="shared" si="484"/>
        <v>5155</v>
      </c>
      <c r="B5162" s="13">
        <v>0.23926581918088546</v>
      </c>
      <c r="C5162" s="14">
        <v>0.23961108795550057</v>
      </c>
      <c r="D5162" s="15">
        <v>3.4526877461510397E-4</v>
      </c>
      <c r="E5162" s="16">
        <f t="shared" si="480"/>
        <v>2.531571573074487E-4</v>
      </c>
      <c r="F5162" s="11">
        <f t="shared" si="481"/>
        <v>0.45761207279183314</v>
      </c>
      <c r="G5162" s="22">
        <f t="shared" si="482"/>
        <v>0.45858416908866917</v>
      </c>
      <c r="H5162" s="12">
        <f t="shared" si="483"/>
        <v>9.720962968360336E-4</v>
      </c>
      <c r="I5162" s="26">
        <f t="shared" si="485"/>
        <v>1.0608668250207121E-3</v>
      </c>
    </row>
    <row r="5163" spans="1:9">
      <c r="A5163" s="10">
        <f t="shared" si="484"/>
        <v>5156</v>
      </c>
      <c r="B5163" s="13">
        <v>0.23931285253484916</v>
      </c>
      <c r="C5163" s="14">
        <v>0.23958609469260331</v>
      </c>
      <c r="D5163" s="15">
        <v>2.7324215775414995E-4</v>
      </c>
      <c r="E5163" s="16">
        <f t="shared" si="480"/>
        <v>2.5317593872570265E-4</v>
      </c>
      <c r="F5163" s="11">
        <f t="shared" si="481"/>
        <v>0.45770084332001776</v>
      </c>
      <c r="G5163" s="22">
        <f t="shared" si="482"/>
        <v>0.45869155252382737</v>
      </c>
      <c r="H5163" s="12">
        <f t="shared" si="483"/>
        <v>9.9070920380961436E-4</v>
      </c>
      <c r="I5163" s="26">
        <f t="shared" si="485"/>
        <v>1.0794797319942373E-3</v>
      </c>
    </row>
    <row r="5164" spans="1:9">
      <c r="A5164" s="10">
        <f t="shared" si="484"/>
        <v>5157</v>
      </c>
      <c r="B5164" s="13">
        <v>0.23923647137529405</v>
      </c>
      <c r="C5164" s="14">
        <v>0.23953928373224687</v>
      </c>
      <c r="D5164" s="15">
        <v>3.0281235695281405E-4</v>
      </c>
      <c r="E5164" s="16">
        <f t="shared" si="480"/>
        <v>2.5319006328872184E-4</v>
      </c>
      <c r="F5164" s="11">
        <f t="shared" si="481"/>
        <v>0.45778961384820238</v>
      </c>
      <c r="G5164" s="22">
        <f t="shared" si="482"/>
        <v>0.45877231022149428</v>
      </c>
      <c r="H5164" s="12">
        <f t="shared" si="483"/>
        <v>9.8269637329190251E-4</v>
      </c>
      <c r="I5164" s="26">
        <f t="shared" si="485"/>
        <v>1.0714669014765255E-3</v>
      </c>
    </row>
    <row r="5165" spans="1:9">
      <c r="A5165" s="10">
        <f t="shared" si="484"/>
        <v>5158</v>
      </c>
      <c r="B5165" s="13">
        <v>0.23976847607360333</v>
      </c>
      <c r="C5165" s="14">
        <v>0.24002569960338671</v>
      </c>
      <c r="D5165" s="15">
        <v>2.572235297833847E-4</v>
      </c>
      <c r="E5165" s="16">
        <f t="shared" si="480"/>
        <v>2.5320706301412699E-4</v>
      </c>
      <c r="F5165" s="11">
        <f t="shared" si="481"/>
        <v>0.45787838437638706</v>
      </c>
      <c r="G5165" s="22">
        <f t="shared" si="482"/>
        <v>0.45886950676363325</v>
      </c>
      <c r="H5165" s="12">
        <f t="shared" si="483"/>
        <v>9.9112238724619051E-4</v>
      </c>
      <c r="I5165" s="26">
        <f t="shared" si="485"/>
        <v>1.079892915430869E-3</v>
      </c>
    </row>
    <row r="5166" spans="1:9">
      <c r="A5166" s="10">
        <f t="shared" si="484"/>
        <v>5159</v>
      </c>
      <c r="B5166" s="13">
        <v>0.23967966529460297</v>
      </c>
      <c r="C5166" s="14">
        <v>0.23990188433696702</v>
      </c>
      <c r="D5166" s="15">
        <v>2.2221904236405243E-4</v>
      </c>
      <c r="E5166" s="16">
        <f t="shared" si="480"/>
        <v>2.5321017924950784E-4</v>
      </c>
      <c r="F5166" s="11">
        <f t="shared" si="481"/>
        <v>0.45796715490457168</v>
      </c>
      <c r="G5166" s="22">
        <f t="shared" si="482"/>
        <v>0.45888732395163434</v>
      </c>
      <c r="H5166" s="12">
        <f t="shared" si="483"/>
        <v>9.2016904706265779E-4</v>
      </c>
      <c r="I5166" s="26">
        <f t="shared" si="485"/>
        <v>1.0089395752472807E-3</v>
      </c>
    </row>
    <row r="5167" spans="1:9">
      <c r="A5167" s="10">
        <f t="shared" si="484"/>
        <v>5160</v>
      </c>
      <c r="B5167" s="13">
        <v>0.23968402706997849</v>
      </c>
      <c r="C5167" s="14">
        <v>0.23998390808837153</v>
      </c>
      <c r="D5167" s="15">
        <v>2.9988101839303893E-4</v>
      </c>
      <c r="E5167" s="16">
        <f t="shared" si="480"/>
        <v>2.5323718267317163E-4</v>
      </c>
      <c r="F5167" s="11">
        <f t="shared" si="481"/>
        <v>0.45805592543275631</v>
      </c>
      <c r="G5167" s="22">
        <f t="shared" si="482"/>
        <v>0.4590417169987856</v>
      </c>
      <c r="H5167" s="12">
        <f t="shared" si="483"/>
        <v>9.8579156602929263E-4</v>
      </c>
      <c r="I5167" s="26">
        <f t="shared" si="485"/>
        <v>1.0745620942139156E-3</v>
      </c>
    </row>
    <row r="5168" spans="1:9">
      <c r="A5168" s="10">
        <f t="shared" si="484"/>
        <v>5161</v>
      </c>
      <c r="B5168" s="13">
        <v>0.23961217839791801</v>
      </c>
      <c r="C5168" s="14">
        <v>0.23994016505853913</v>
      </c>
      <c r="D5168" s="15">
        <v>3.279866606211157E-4</v>
      </c>
      <c r="E5168" s="16">
        <f t="shared" si="480"/>
        <v>2.5325161016420683E-4</v>
      </c>
      <c r="F5168" s="11">
        <f t="shared" si="481"/>
        <v>0.45814469596094098</v>
      </c>
      <c r="G5168" s="22">
        <f t="shared" si="482"/>
        <v>0.45912420669829207</v>
      </c>
      <c r="H5168" s="12">
        <f t="shared" si="483"/>
        <v>9.7951073735108585E-4</v>
      </c>
      <c r="I5168" s="26">
        <f t="shared" si="485"/>
        <v>1.0682812655357643E-3</v>
      </c>
    </row>
    <row r="5169" spans="1:9">
      <c r="A5169" s="10">
        <f t="shared" si="484"/>
        <v>5162</v>
      </c>
      <c r="B5169" s="13">
        <v>0.24046045983498271</v>
      </c>
      <c r="C5169" s="14">
        <v>0.24069875944693842</v>
      </c>
      <c r="D5169" s="15">
        <v>2.382996119557057E-4</v>
      </c>
      <c r="E5169" s="16">
        <f t="shared" si="480"/>
        <v>2.5325176351828627E-4</v>
      </c>
      <c r="F5169" s="11">
        <f t="shared" si="481"/>
        <v>0.45823346648912561</v>
      </c>
      <c r="G5169" s="22">
        <f t="shared" si="482"/>
        <v>0.45912508350576325</v>
      </c>
      <c r="H5169" s="12">
        <f t="shared" si="483"/>
        <v>8.9161701663764692E-4</v>
      </c>
      <c r="I5169" s="26">
        <f t="shared" si="485"/>
        <v>9.8038754482226986E-4</v>
      </c>
    </row>
    <row r="5170" spans="1:9">
      <c r="A5170" s="10">
        <f t="shared" si="484"/>
        <v>5163</v>
      </c>
      <c r="B5170" s="13">
        <v>0.24022208373935056</v>
      </c>
      <c r="C5170" s="14">
        <v>0.24045660182313305</v>
      </c>
      <c r="D5170" s="15">
        <v>2.3451808378249783E-4</v>
      </c>
      <c r="E5170" s="16">
        <f t="shared" si="480"/>
        <v>2.5327049224660447E-4</v>
      </c>
      <c r="F5170" s="11">
        <f t="shared" si="481"/>
        <v>0.45832223701731023</v>
      </c>
      <c r="G5170" s="22">
        <f t="shared" si="482"/>
        <v>0.45923216568431657</v>
      </c>
      <c r="H5170" s="12">
        <f t="shared" si="483"/>
        <v>9.0992866700634334E-4</v>
      </c>
      <c r="I5170" s="26">
        <f t="shared" si="485"/>
        <v>9.9869919519096628E-4</v>
      </c>
    </row>
    <row r="5171" spans="1:9">
      <c r="A5171" s="10">
        <f t="shared" si="484"/>
        <v>5164</v>
      </c>
      <c r="B5171" s="13">
        <v>0.24009323055736773</v>
      </c>
      <c r="C5171" s="14">
        <v>0.24043086536335723</v>
      </c>
      <c r="D5171" s="15">
        <v>3.3763480598950069E-4</v>
      </c>
      <c r="E5171" s="16">
        <f t="shared" si="480"/>
        <v>2.5327763217142252E-4</v>
      </c>
      <c r="F5171" s="11">
        <f t="shared" si="481"/>
        <v>0.45841100754549491</v>
      </c>
      <c r="G5171" s="22">
        <f t="shared" si="482"/>
        <v>0.45927298846156189</v>
      </c>
      <c r="H5171" s="12">
        <f t="shared" si="483"/>
        <v>8.6198091606698446E-4</v>
      </c>
      <c r="I5171" s="26">
        <f t="shared" si="485"/>
        <v>9.5075144425166291E-4</v>
      </c>
    </row>
    <row r="5172" spans="1:9">
      <c r="A5172" s="10">
        <f t="shared" si="484"/>
        <v>5165</v>
      </c>
      <c r="B5172" s="13">
        <v>0.24057010640091989</v>
      </c>
      <c r="C5172" s="14">
        <v>0.24090413678289932</v>
      </c>
      <c r="D5172" s="15">
        <v>3.3403038197943324E-4</v>
      </c>
      <c r="E5172" s="16">
        <f t="shared" si="480"/>
        <v>2.532897451905658E-4</v>
      </c>
      <c r="F5172" s="11">
        <f t="shared" si="481"/>
        <v>0.45849977807367953</v>
      </c>
      <c r="G5172" s="22">
        <f t="shared" si="482"/>
        <v>0.45934224508468557</v>
      </c>
      <c r="H5172" s="12">
        <f t="shared" si="483"/>
        <v>8.4246701100604282E-4</v>
      </c>
      <c r="I5172" s="26">
        <f t="shared" si="485"/>
        <v>9.3123753919066576E-4</v>
      </c>
    </row>
    <row r="5173" spans="1:9">
      <c r="A5173" s="10">
        <f t="shared" si="484"/>
        <v>5166</v>
      </c>
      <c r="B5173" s="13">
        <v>0.2405808717618218</v>
      </c>
      <c r="C5173" s="14">
        <v>0.24080002386903832</v>
      </c>
      <c r="D5173" s="15">
        <v>2.1915210721651368E-4</v>
      </c>
      <c r="E5173" s="16">
        <f t="shared" si="480"/>
        <v>2.5331603838507633E-4</v>
      </c>
      <c r="F5173" s="11">
        <f t="shared" si="481"/>
        <v>0.45858854860186415</v>
      </c>
      <c r="G5173" s="22">
        <f t="shared" si="482"/>
        <v>0.45949257737107874</v>
      </c>
      <c r="H5173" s="12">
        <f t="shared" si="483"/>
        <v>9.0402876921458208E-4</v>
      </c>
      <c r="I5173" s="26">
        <f t="shared" si="485"/>
        <v>9.9279929739920503E-4</v>
      </c>
    </row>
    <row r="5174" spans="1:9">
      <c r="A5174" s="10">
        <f t="shared" si="484"/>
        <v>5167</v>
      </c>
      <c r="B5174" s="13">
        <v>0.24053447019220556</v>
      </c>
      <c r="C5174" s="14">
        <v>0.24075245842947604</v>
      </c>
      <c r="D5174" s="15">
        <v>2.1798823727048333E-4</v>
      </c>
      <c r="E5174" s="16">
        <f t="shared" si="480"/>
        <v>2.5332031550717726E-4</v>
      </c>
      <c r="F5174" s="11">
        <f t="shared" si="481"/>
        <v>0.45867731913004883</v>
      </c>
      <c r="G5174" s="22">
        <f t="shared" si="482"/>
        <v>0.4595170319707037</v>
      </c>
      <c r="H5174" s="12">
        <f t="shared" si="483"/>
        <v>8.3971284065487151E-4</v>
      </c>
      <c r="I5174" s="26">
        <f t="shared" si="485"/>
        <v>9.2848336883954996E-4</v>
      </c>
    </row>
    <row r="5175" spans="1:9">
      <c r="A5175" s="10">
        <f t="shared" si="484"/>
        <v>5168</v>
      </c>
      <c r="B5175" s="13">
        <v>0.24059864648956297</v>
      </c>
      <c r="C5175" s="14">
        <v>0.24092066238954116</v>
      </c>
      <c r="D5175" s="15">
        <v>3.2201589997818414E-4</v>
      </c>
      <c r="E5175" s="16">
        <f t="shared" si="480"/>
        <v>2.5336415637111642E-4</v>
      </c>
      <c r="F5175" s="11">
        <f t="shared" si="481"/>
        <v>0.45876608965823346</v>
      </c>
      <c r="G5175" s="22">
        <f t="shared" si="482"/>
        <v>0.45976769368892084</v>
      </c>
      <c r="H5175" s="12">
        <f t="shared" si="483"/>
        <v>1.0016040306873863E-3</v>
      </c>
      <c r="I5175" s="26">
        <f t="shared" si="485"/>
        <v>1.0903745588720093E-3</v>
      </c>
    </row>
    <row r="5176" spans="1:9">
      <c r="A5176" s="10">
        <f t="shared" si="484"/>
        <v>5169</v>
      </c>
      <c r="B5176" s="13">
        <v>0.24086033914470498</v>
      </c>
      <c r="C5176" s="14">
        <v>0.24120564617926546</v>
      </c>
      <c r="D5176" s="15">
        <v>3.4530703456048251E-4</v>
      </c>
      <c r="E5176" s="16">
        <f t="shared" si="480"/>
        <v>2.5336859824004465E-4</v>
      </c>
      <c r="F5176" s="11">
        <f t="shared" si="481"/>
        <v>0.45885486018641813</v>
      </c>
      <c r="G5176" s="22">
        <f t="shared" si="482"/>
        <v>0.45979309023446313</v>
      </c>
      <c r="H5176" s="12">
        <f t="shared" si="483"/>
        <v>9.3823004804499677E-4</v>
      </c>
      <c r="I5176" s="26">
        <f t="shared" si="485"/>
        <v>1.0270005762296752E-3</v>
      </c>
    </row>
    <row r="5177" spans="1:9">
      <c r="A5177" s="10">
        <f t="shared" si="484"/>
        <v>5170</v>
      </c>
      <c r="B5177" s="13">
        <v>0.24067293724813463</v>
      </c>
      <c r="C5177" s="14">
        <v>0.24095682175729324</v>
      </c>
      <c r="D5177" s="15">
        <v>2.8388450915861618E-4</v>
      </c>
      <c r="E5177" s="16">
        <f t="shared" si="480"/>
        <v>2.533802545677255E-4</v>
      </c>
      <c r="F5177" s="11">
        <f t="shared" si="481"/>
        <v>0.45894363071460276</v>
      </c>
      <c r="G5177" s="22">
        <f t="shared" si="482"/>
        <v>0.45985973570770561</v>
      </c>
      <c r="H5177" s="12">
        <f t="shared" si="483"/>
        <v>9.1610499310285087E-4</v>
      </c>
      <c r="I5177" s="26">
        <f t="shared" si="485"/>
        <v>1.0048755212874738E-3</v>
      </c>
    </row>
    <row r="5178" spans="1:9">
      <c r="A5178" s="10">
        <f t="shared" si="484"/>
        <v>5171</v>
      </c>
      <c r="B5178" s="13">
        <v>0.24084078209635051</v>
      </c>
      <c r="C5178" s="14">
        <v>0.24118572050443393</v>
      </c>
      <c r="D5178" s="15">
        <v>3.4493840808341725E-4</v>
      </c>
      <c r="E5178" s="16">
        <f t="shared" si="480"/>
        <v>2.5340794188499771E-4</v>
      </c>
      <c r="F5178" s="11">
        <f t="shared" si="481"/>
        <v>0.45903240124278738</v>
      </c>
      <c r="G5178" s="22">
        <f t="shared" si="482"/>
        <v>0.46001803894118898</v>
      </c>
      <c r="H5178" s="12">
        <f t="shared" si="483"/>
        <v>9.8563769840159798E-4</v>
      </c>
      <c r="I5178" s="26">
        <f t="shared" si="485"/>
        <v>1.0744082265862209E-3</v>
      </c>
    </row>
    <row r="5179" spans="1:9">
      <c r="A5179" s="10">
        <f t="shared" si="484"/>
        <v>5172</v>
      </c>
      <c r="B5179" s="13">
        <v>0.24134868870098006</v>
      </c>
      <c r="C5179" s="14">
        <v>0.24166505725026322</v>
      </c>
      <c r="D5179" s="15">
        <v>3.1636854928315805E-4</v>
      </c>
      <c r="E5179" s="16">
        <f t="shared" si="480"/>
        <v>2.5342547373724544E-4</v>
      </c>
      <c r="F5179" s="11">
        <f t="shared" si="481"/>
        <v>0.45912117177097206</v>
      </c>
      <c r="G5179" s="22">
        <f t="shared" si="482"/>
        <v>0.4601182779377116</v>
      </c>
      <c r="H5179" s="12">
        <f t="shared" si="483"/>
        <v>9.9710616673953645E-4</v>
      </c>
      <c r="I5179" s="26">
        <f t="shared" si="485"/>
        <v>1.0858766949242149E-3</v>
      </c>
    </row>
    <row r="5180" spans="1:9">
      <c r="A5180" s="10">
        <f t="shared" si="484"/>
        <v>5173</v>
      </c>
      <c r="B5180" s="13">
        <v>0.24069385541833344</v>
      </c>
      <c r="C5180" s="14">
        <v>0.24097469155539339</v>
      </c>
      <c r="D5180" s="15">
        <v>2.8083613705995325E-4</v>
      </c>
      <c r="E5180" s="16">
        <f t="shared" si="480"/>
        <v>2.5342717124049452E-4</v>
      </c>
      <c r="F5180" s="11">
        <f t="shared" si="481"/>
        <v>0.45920994229915668</v>
      </c>
      <c r="G5180" s="22">
        <f t="shared" si="482"/>
        <v>0.46012798347366274</v>
      </c>
      <c r="H5180" s="12">
        <f t="shared" si="483"/>
        <v>9.1804117450605682E-4</v>
      </c>
      <c r="I5180" s="26">
        <f t="shared" si="485"/>
        <v>1.0068117026906798E-3</v>
      </c>
    </row>
    <row r="5181" spans="1:9">
      <c r="A5181" s="10">
        <f t="shared" si="484"/>
        <v>5174</v>
      </c>
      <c r="B5181" s="13">
        <v>0.24081315568619271</v>
      </c>
      <c r="C5181" s="14">
        <v>0.24110143973777753</v>
      </c>
      <c r="D5181" s="15">
        <v>2.8828405158481951E-4</v>
      </c>
      <c r="E5181" s="16">
        <f t="shared" si="480"/>
        <v>2.5342919068960246E-4</v>
      </c>
      <c r="F5181" s="11">
        <f t="shared" si="481"/>
        <v>0.4592987128273413</v>
      </c>
      <c r="G5181" s="22">
        <f t="shared" si="482"/>
        <v>0.46013952974665479</v>
      </c>
      <c r="H5181" s="12">
        <f t="shared" si="483"/>
        <v>8.4081691931348068E-4</v>
      </c>
      <c r="I5181" s="26">
        <f t="shared" si="485"/>
        <v>9.2958744749810363E-4</v>
      </c>
    </row>
    <row r="5182" spans="1:9">
      <c r="A5182" s="10">
        <f t="shared" si="484"/>
        <v>5175</v>
      </c>
      <c r="B5182" s="13">
        <v>0.24099103673953318</v>
      </c>
      <c r="C5182" s="14">
        <v>0.24122022806161239</v>
      </c>
      <c r="D5182" s="15">
        <v>2.2919132207921411E-4</v>
      </c>
      <c r="E5182" s="16">
        <f t="shared" si="480"/>
        <v>2.5344462864479445E-4</v>
      </c>
      <c r="F5182" s="11">
        <f t="shared" si="481"/>
        <v>0.45938748335552598</v>
      </c>
      <c r="G5182" s="22">
        <f t="shared" si="482"/>
        <v>0.460227796811363</v>
      </c>
      <c r="H5182" s="12">
        <f t="shared" si="483"/>
        <v>8.4031345583701622E-4</v>
      </c>
      <c r="I5182" s="26">
        <f t="shared" si="485"/>
        <v>9.2908398402169468E-4</v>
      </c>
    </row>
    <row r="5183" spans="1:9">
      <c r="A5183" s="10">
        <f t="shared" si="484"/>
        <v>5176</v>
      </c>
      <c r="B5183" s="13">
        <v>0.2411288355485223</v>
      </c>
      <c r="C5183" s="14">
        <v>0.24130560754379826</v>
      </c>
      <c r="D5183" s="15">
        <v>1.7677199527596499E-4</v>
      </c>
      <c r="E5183" s="16">
        <f t="shared" si="480"/>
        <v>2.5347994125501927E-4</v>
      </c>
      <c r="F5183" s="11">
        <f t="shared" si="481"/>
        <v>0.45947625388371061</v>
      </c>
      <c r="G5183" s="22">
        <f t="shared" si="482"/>
        <v>0.46042969793187855</v>
      </c>
      <c r="H5183" s="12">
        <f t="shared" si="483"/>
        <v>9.534440481679396E-4</v>
      </c>
      <c r="I5183" s="26">
        <f t="shared" si="485"/>
        <v>1.0422145763525625E-3</v>
      </c>
    </row>
    <row r="5184" spans="1:9">
      <c r="A5184" s="10">
        <f t="shared" si="484"/>
        <v>5177</v>
      </c>
      <c r="B5184" s="13">
        <v>0.24078360167956447</v>
      </c>
      <c r="C5184" s="14">
        <v>0.24102518088727501</v>
      </c>
      <c r="D5184" s="15">
        <v>2.4157920771053498E-4</v>
      </c>
      <c r="E5184" s="16">
        <f t="shared" si="480"/>
        <v>2.5348092930538302E-4</v>
      </c>
      <c r="F5184" s="11">
        <f t="shared" si="481"/>
        <v>0.45956502441189523</v>
      </c>
      <c r="G5184" s="22">
        <f t="shared" si="482"/>
        <v>0.46043534714541151</v>
      </c>
      <c r="H5184" s="12">
        <f t="shared" si="483"/>
        <v>8.703227335162822E-4</v>
      </c>
      <c r="I5184" s="26">
        <f t="shared" si="485"/>
        <v>9.5909326170090514E-4</v>
      </c>
    </row>
    <row r="5185" spans="1:9">
      <c r="A5185" s="10">
        <f t="shared" si="484"/>
        <v>5178</v>
      </c>
      <c r="B5185" s="13">
        <v>0.24104446100723451</v>
      </c>
      <c r="C5185" s="14">
        <v>0.24129132595794722</v>
      </c>
      <c r="D5185" s="15">
        <v>2.468649507127163E-4</v>
      </c>
      <c r="E5185" s="16">
        <f t="shared" si="480"/>
        <v>2.5349029881827079E-4</v>
      </c>
      <c r="F5185" s="11">
        <f t="shared" si="481"/>
        <v>0.45965379494007991</v>
      </c>
      <c r="G5185" s="22">
        <f t="shared" si="482"/>
        <v>0.4604889176727297</v>
      </c>
      <c r="H5185" s="12">
        <f t="shared" si="483"/>
        <v>8.3512273264979564E-4</v>
      </c>
      <c r="I5185" s="26">
        <f t="shared" si="485"/>
        <v>9.2389326083447409E-4</v>
      </c>
    </row>
    <row r="5186" spans="1:9">
      <c r="A5186" s="10">
        <f t="shared" si="484"/>
        <v>5179</v>
      </c>
      <c r="B5186" s="13">
        <v>0.24093593256037749</v>
      </c>
      <c r="C5186" s="14">
        <v>0.24125784016651355</v>
      </c>
      <c r="D5186" s="15">
        <v>3.2190760613606817E-4</v>
      </c>
      <c r="E5186" s="16">
        <f t="shared" si="480"/>
        <v>2.5353065346983561E-4</v>
      </c>
      <c r="F5186" s="11">
        <f t="shared" si="481"/>
        <v>0.45974256546826453</v>
      </c>
      <c r="G5186" s="22">
        <f t="shared" si="482"/>
        <v>0.46071964684616312</v>
      </c>
      <c r="H5186" s="12">
        <f t="shared" si="483"/>
        <v>9.7708137789859206E-4</v>
      </c>
      <c r="I5186" s="26">
        <f t="shared" si="485"/>
        <v>1.065851906083215E-3</v>
      </c>
    </row>
    <row r="5187" spans="1:9">
      <c r="A5187" s="10">
        <f t="shared" si="484"/>
        <v>5180</v>
      </c>
      <c r="B5187" s="13">
        <v>0.24112836424671721</v>
      </c>
      <c r="C5187" s="14">
        <v>0.24145702309859646</v>
      </c>
      <c r="D5187" s="15">
        <v>3.2865885187924326E-4</v>
      </c>
      <c r="E5187" s="16">
        <f t="shared" si="480"/>
        <v>2.5353083149209921E-4</v>
      </c>
      <c r="F5187" s="11">
        <f t="shared" si="481"/>
        <v>0.45983133599644915</v>
      </c>
      <c r="G5187" s="22">
        <f t="shared" si="482"/>
        <v>0.46072066469486556</v>
      </c>
      <c r="H5187" s="12">
        <f t="shared" si="483"/>
        <v>8.8932869841640283E-4</v>
      </c>
      <c r="I5187" s="26">
        <f t="shared" si="485"/>
        <v>9.7809922660102577E-4</v>
      </c>
    </row>
    <row r="5188" spans="1:9">
      <c r="A5188" s="10">
        <f t="shared" si="484"/>
        <v>5181</v>
      </c>
      <c r="B5188" s="13">
        <v>0.24143224630527454</v>
      </c>
      <c r="C5188" s="14">
        <v>0.24166575758988329</v>
      </c>
      <c r="D5188" s="15">
        <v>2.3351128460874504E-4</v>
      </c>
      <c r="E5188" s="16">
        <f t="shared" si="480"/>
        <v>2.5355565911411304E-4</v>
      </c>
      <c r="F5188" s="11">
        <f t="shared" si="481"/>
        <v>0.45992010652463383</v>
      </c>
      <c r="G5188" s="22">
        <f t="shared" si="482"/>
        <v>0.46086261751773577</v>
      </c>
      <c r="H5188" s="12">
        <f t="shared" si="483"/>
        <v>9.4251099310194153E-4</v>
      </c>
      <c r="I5188" s="26">
        <f t="shared" si="485"/>
        <v>1.03128152128662E-3</v>
      </c>
    </row>
    <row r="5189" spans="1:9">
      <c r="A5189" s="10">
        <f t="shared" si="484"/>
        <v>5182</v>
      </c>
      <c r="B5189" s="13">
        <v>0.2414191124856343</v>
      </c>
      <c r="C5189" s="14">
        <v>0.24161248471659999</v>
      </c>
      <c r="D5189" s="15">
        <v>1.9337223096568823E-4</v>
      </c>
      <c r="E5189" s="16">
        <f t="shared" si="480"/>
        <v>2.5355701202806058E-4</v>
      </c>
      <c r="F5189" s="11">
        <f t="shared" si="481"/>
        <v>0.46000887705281845</v>
      </c>
      <c r="G5189" s="22">
        <f t="shared" si="482"/>
        <v>0.46087035285194727</v>
      </c>
      <c r="H5189" s="12">
        <f t="shared" si="483"/>
        <v>8.6147579912881911E-4</v>
      </c>
      <c r="I5189" s="26">
        <f t="shared" si="485"/>
        <v>9.5024632731344205E-4</v>
      </c>
    </row>
    <row r="5190" spans="1:9">
      <c r="A5190" s="10">
        <f t="shared" si="484"/>
        <v>5183</v>
      </c>
      <c r="B5190" s="13">
        <v>0.24175007138727736</v>
      </c>
      <c r="C5190" s="14">
        <v>0.24195558227048586</v>
      </c>
      <c r="D5190" s="15">
        <v>2.0551088320849842E-4</v>
      </c>
      <c r="E5190" s="16">
        <f t="shared" si="480"/>
        <v>2.5358034137806795E-4</v>
      </c>
      <c r="F5190" s="11">
        <f t="shared" si="481"/>
        <v>0.46009764758100313</v>
      </c>
      <c r="G5190" s="22">
        <f t="shared" si="482"/>
        <v>0.46100373925066995</v>
      </c>
      <c r="H5190" s="12">
        <f t="shared" si="483"/>
        <v>9.0609166966681975E-4</v>
      </c>
      <c r="I5190" s="26">
        <f t="shared" si="485"/>
        <v>9.9486219785149821E-4</v>
      </c>
    </row>
    <row r="5191" spans="1:9">
      <c r="A5191" s="10">
        <f t="shared" si="484"/>
        <v>5184</v>
      </c>
      <c r="B5191" s="13">
        <v>0.2412728975181421</v>
      </c>
      <c r="C5191" s="14">
        <v>0.24151936958463233</v>
      </c>
      <c r="D5191" s="15">
        <v>2.4647206649022757E-4</v>
      </c>
      <c r="E5191" s="16">
        <f t="shared" si="480"/>
        <v>2.5358635491246062E-4</v>
      </c>
      <c r="F5191" s="11">
        <f t="shared" si="481"/>
        <v>0.46018641810918776</v>
      </c>
      <c r="G5191" s="22">
        <f t="shared" si="482"/>
        <v>0.46103812185009857</v>
      </c>
      <c r="H5191" s="12">
        <f t="shared" si="483"/>
        <v>8.5170374091081413E-4</v>
      </c>
      <c r="I5191" s="26">
        <f t="shared" si="485"/>
        <v>9.4047426909543708E-4</v>
      </c>
    </row>
    <row r="5192" spans="1:9">
      <c r="A5192" s="10">
        <f t="shared" si="484"/>
        <v>5185</v>
      </c>
      <c r="B5192" s="13">
        <v>0.24134787149053416</v>
      </c>
      <c r="C5192" s="14">
        <v>0.24163242626062176</v>
      </c>
      <c r="D5192" s="15">
        <v>2.8455477008759722E-4</v>
      </c>
      <c r="E5192" s="16">
        <f t="shared" si="480"/>
        <v>2.5362534806216974E-4</v>
      </c>
      <c r="F5192" s="11">
        <f t="shared" si="481"/>
        <v>0.46027518863737238</v>
      </c>
      <c r="G5192" s="22">
        <f t="shared" si="482"/>
        <v>0.46126106658764637</v>
      </c>
      <c r="H5192" s="12">
        <f t="shared" si="483"/>
        <v>9.858779502739945E-4</v>
      </c>
      <c r="I5192" s="26">
        <f t="shared" si="485"/>
        <v>1.0746484784586174E-3</v>
      </c>
    </row>
    <row r="5193" spans="1:9">
      <c r="A5193" s="10">
        <f t="shared" si="484"/>
        <v>5186</v>
      </c>
      <c r="B5193" s="13">
        <v>0.24136940013960173</v>
      </c>
      <c r="C5193" s="14">
        <v>0.2416906158238443</v>
      </c>
      <c r="D5193" s="15">
        <v>3.2121568424256508E-4</v>
      </c>
      <c r="E5193" s="16">
        <f t="shared" ref="E5193:E5256" si="486">SMALL($D$8:$D$11272,A5193)</f>
        <v>2.536268789556928E-4</v>
      </c>
      <c r="F5193" s="11">
        <f t="shared" ref="F5193:F5256" si="487">A5193/$A$6</f>
        <v>0.46036395916555706</v>
      </c>
      <c r="G5193" s="22">
        <f t="shared" ref="G5193:G5256" si="488">(E5193-$B$1)/($B$2-$B$1)</f>
        <v>0.46126981952648971</v>
      </c>
      <c r="H5193" s="12">
        <f t="shared" ref="H5193:H5256" si="489">ABS(F5193-G5193)</f>
        <v>9.0586036093265321E-4</v>
      </c>
      <c r="I5193" s="26">
        <f t="shared" si="485"/>
        <v>9.9463088911733166E-4</v>
      </c>
    </row>
    <row r="5194" spans="1:9">
      <c r="A5194" s="10">
        <f t="shared" ref="A5194:A5257" si="490">A5193+1</f>
        <v>5187</v>
      </c>
      <c r="B5194" s="13">
        <v>0.24185986083254105</v>
      </c>
      <c r="C5194" s="14">
        <v>0.24211216223135842</v>
      </c>
      <c r="D5194" s="15">
        <v>2.5230139881737834E-4</v>
      </c>
      <c r="E5194" s="16">
        <f t="shared" si="486"/>
        <v>2.5365433898927314E-4</v>
      </c>
      <c r="F5194" s="11">
        <f t="shared" si="487"/>
        <v>0.46045272969374168</v>
      </c>
      <c r="G5194" s="22">
        <f t="shared" si="488"/>
        <v>0.46142682325728068</v>
      </c>
      <c r="H5194" s="12">
        <f t="shared" si="489"/>
        <v>9.7409356353900245E-4</v>
      </c>
      <c r="I5194" s="26">
        <f t="shared" ref="I5194:I5257" si="491">ABS(G5194-F5193)</f>
        <v>1.0628640917236254E-3</v>
      </c>
    </row>
    <row r="5195" spans="1:9">
      <c r="A5195" s="10">
        <f t="shared" si="490"/>
        <v>5188</v>
      </c>
      <c r="B5195" s="13">
        <v>0.24141009884839862</v>
      </c>
      <c r="C5195" s="14">
        <v>0.24164393966352971</v>
      </c>
      <c r="D5195" s="15">
        <v>2.3384081513108668E-4</v>
      </c>
      <c r="E5195" s="16">
        <f t="shared" si="486"/>
        <v>2.5365845645830554E-4</v>
      </c>
      <c r="F5195" s="11">
        <f t="shared" si="487"/>
        <v>0.4605415002219263</v>
      </c>
      <c r="G5195" s="22">
        <f t="shared" si="488"/>
        <v>0.46145036503473735</v>
      </c>
      <c r="H5195" s="12">
        <f t="shared" si="489"/>
        <v>9.0886481281104992E-4</v>
      </c>
      <c r="I5195" s="26">
        <f t="shared" si="491"/>
        <v>9.9763534099567286E-4</v>
      </c>
    </row>
    <row r="5196" spans="1:9">
      <c r="A5196" s="10">
        <f t="shared" si="490"/>
        <v>5189</v>
      </c>
      <c r="B5196" s="13">
        <v>0.24185265269515616</v>
      </c>
      <c r="C5196" s="14">
        <v>0.24213739894935427</v>
      </c>
      <c r="D5196" s="15">
        <v>2.8474625419810939E-4</v>
      </c>
      <c r="E5196" s="16">
        <f t="shared" si="486"/>
        <v>2.5367095190870215E-4</v>
      </c>
      <c r="F5196" s="11">
        <f t="shared" si="487"/>
        <v>0.46063027075011098</v>
      </c>
      <c r="G5196" s="22">
        <f t="shared" si="488"/>
        <v>0.46152180822232275</v>
      </c>
      <c r="H5196" s="12">
        <f t="shared" si="489"/>
        <v>8.9153747221176749E-4</v>
      </c>
      <c r="I5196" s="26">
        <f t="shared" si="491"/>
        <v>9.8030800039644594E-4</v>
      </c>
    </row>
    <row r="5197" spans="1:9">
      <c r="A5197" s="10">
        <f t="shared" si="490"/>
        <v>5190</v>
      </c>
      <c r="B5197" s="13">
        <v>0.24179327829347796</v>
      </c>
      <c r="C5197" s="14">
        <v>0.24197054899356177</v>
      </c>
      <c r="D5197" s="15">
        <v>1.7727070008380363E-4</v>
      </c>
      <c r="E5197" s="16">
        <f t="shared" si="486"/>
        <v>2.5367229223555166E-4</v>
      </c>
      <c r="F5197" s="11">
        <f t="shared" si="487"/>
        <v>0.4607190412782956</v>
      </c>
      <c r="G5197" s="22">
        <f t="shared" si="488"/>
        <v>0.46152947158934804</v>
      </c>
      <c r="H5197" s="12">
        <f t="shared" si="489"/>
        <v>8.1043031105243468E-4</v>
      </c>
      <c r="I5197" s="26">
        <f t="shared" si="491"/>
        <v>8.9920083923705763E-4</v>
      </c>
    </row>
    <row r="5198" spans="1:9">
      <c r="A5198" s="10">
        <f t="shared" si="490"/>
        <v>5191</v>
      </c>
      <c r="B5198" s="13">
        <v>0.24203315753805082</v>
      </c>
      <c r="C5198" s="14">
        <v>0.2422907332115885</v>
      </c>
      <c r="D5198" s="15">
        <v>2.5757567353767996E-4</v>
      </c>
      <c r="E5198" s="16">
        <f t="shared" si="486"/>
        <v>2.5369361006583047E-4</v>
      </c>
      <c r="F5198" s="11">
        <f t="shared" si="487"/>
        <v>0.46080781180648023</v>
      </c>
      <c r="G5198" s="22">
        <f t="shared" si="488"/>
        <v>0.46165135705159083</v>
      </c>
      <c r="H5198" s="12">
        <f t="shared" si="489"/>
        <v>8.4354524511059958E-4</v>
      </c>
      <c r="I5198" s="26">
        <f t="shared" si="491"/>
        <v>9.3231577329522253E-4</v>
      </c>
    </row>
    <row r="5199" spans="1:9">
      <c r="A5199" s="10">
        <f t="shared" si="490"/>
        <v>5192</v>
      </c>
      <c r="B5199" s="13">
        <v>0.24194222330529691</v>
      </c>
      <c r="C5199" s="14">
        <v>0.24212384866051648</v>
      </c>
      <c r="D5199" s="15">
        <v>1.816253552195668E-4</v>
      </c>
      <c r="E5199" s="16">
        <f t="shared" si="486"/>
        <v>2.5369467960034697E-4</v>
      </c>
      <c r="F5199" s="11">
        <f t="shared" si="487"/>
        <v>0.46089658233466491</v>
      </c>
      <c r="G5199" s="22">
        <f t="shared" si="488"/>
        <v>0.46165747215370129</v>
      </c>
      <c r="H5199" s="12">
        <f t="shared" si="489"/>
        <v>7.6088981903638109E-4</v>
      </c>
      <c r="I5199" s="26">
        <f t="shared" si="491"/>
        <v>8.4966034722105954E-4</v>
      </c>
    </row>
    <row r="5200" spans="1:9">
      <c r="A5200" s="10">
        <f t="shared" si="490"/>
        <v>5193</v>
      </c>
      <c r="B5200" s="13">
        <v>0.24161112295891474</v>
      </c>
      <c r="C5200" s="14">
        <v>0.24179809296199523</v>
      </c>
      <c r="D5200" s="15">
        <v>1.8697000308048883E-4</v>
      </c>
      <c r="E5200" s="16">
        <f t="shared" si="486"/>
        <v>2.5370317997913672E-4</v>
      </c>
      <c r="F5200" s="11">
        <f t="shared" si="487"/>
        <v>0.46098535286284953</v>
      </c>
      <c r="G5200" s="22">
        <f t="shared" si="488"/>
        <v>0.46170607337551778</v>
      </c>
      <c r="H5200" s="12">
        <f t="shared" si="489"/>
        <v>7.2072051266824921E-4</v>
      </c>
      <c r="I5200" s="26">
        <f t="shared" si="491"/>
        <v>8.0949104085287216E-4</v>
      </c>
    </row>
    <row r="5201" spans="1:9">
      <c r="A5201" s="10">
        <f t="shared" si="490"/>
        <v>5194</v>
      </c>
      <c r="B5201" s="13">
        <v>0.24157023614576376</v>
      </c>
      <c r="C5201" s="14">
        <v>0.24187322978864664</v>
      </c>
      <c r="D5201" s="15">
        <v>3.0299364288288722E-4</v>
      </c>
      <c r="E5201" s="16">
        <f t="shared" si="486"/>
        <v>2.5371082971198389E-4</v>
      </c>
      <c r="F5201" s="11">
        <f t="shared" si="487"/>
        <v>0.46107412339103415</v>
      </c>
      <c r="G5201" s="22">
        <f t="shared" si="488"/>
        <v>0.46174981099852708</v>
      </c>
      <c r="H5201" s="12">
        <f t="shared" si="489"/>
        <v>6.7568760749292522E-4</v>
      </c>
      <c r="I5201" s="26">
        <f t="shared" si="491"/>
        <v>7.6445813567754817E-4</v>
      </c>
    </row>
    <row r="5202" spans="1:9">
      <c r="A5202" s="10">
        <f t="shared" si="490"/>
        <v>5195</v>
      </c>
      <c r="B5202" s="13">
        <v>0.24148705041760335</v>
      </c>
      <c r="C5202" s="14">
        <v>0.24175924413725627</v>
      </c>
      <c r="D5202" s="15">
        <v>2.7219371965292449E-4</v>
      </c>
      <c r="E5202" s="16">
        <f t="shared" si="486"/>
        <v>2.5372412089713636E-4</v>
      </c>
      <c r="F5202" s="11">
        <f t="shared" si="487"/>
        <v>0.46116289391921883</v>
      </c>
      <c r="G5202" s="22">
        <f t="shared" si="488"/>
        <v>0.46182580382823235</v>
      </c>
      <c r="H5202" s="12">
        <f t="shared" si="489"/>
        <v>6.6290990901352043E-4</v>
      </c>
      <c r="I5202" s="26">
        <f t="shared" si="491"/>
        <v>7.5168043719819888E-4</v>
      </c>
    </row>
    <row r="5203" spans="1:9">
      <c r="A5203" s="10">
        <f t="shared" si="490"/>
        <v>5196</v>
      </c>
      <c r="B5203" s="13">
        <v>0.24207822844656376</v>
      </c>
      <c r="C5203" s="14">
        <v>0.24238407037140108</v>
      </c>
      <c r="D5203" s="15">
        <v>3.0584192483731898E-4</v>
      </c>
      <c r="E5203" s="16">
        <f t="shared" si="486"/>
        <v>2.5372499534820347E-4</v>
      </c>
      <c r="F5203" s="11">
        <f t="shared" si="487"/>
        <v>0.46125166444740345</v>
      </c>
      <c r="G5203" s="22">
        <f t="shared" si="488"/>
        <v>0.46183080353369627</v>
      </c>
      <c r="H5203" s="12">
        <f t="shared" si="489"/>
        <v>5.7913908629281252E-4</v>
      </c>
      <c r="I5203" s="26">
        <f t="shared" si="491"/>
        <v>6.6790961447743546E-4</v>
      </c>
    </row>
    <row r="5204" spans="1:9">
      <c r="A5204" s="10">
        <f t="shared" si="490"/>
        <v>5197</v>
      </c>
      <c r="B5204" s="13">
        <v>0.24180500086895851</v>
      </c>
      <c r="C5204" s="14">
        <v>0.24201451992068743</v>
      </c>
      <c r="D5204" s="15">
        <v>2.0951905172891805E-4</v>
      </c>
      <c r="E5204" s="16">
        <f t="shared" si="486"/>
        <v>2.537375956961907E-4</v>
      </c>
      <c r="F5204" s="11">
        <f t="shared" si="487"/>
        <v>0.46134043497558813</v>
      </c>
      <c r="G5204" s="22">
        <f t="shared" si="488"/>
        <v>0.46190284647703322</v>
      </c>
      <c r="H5204" s="12">
        <f t="shared" si="489"/>
        <v>5.6241150144509255E-4</v>
      </c>
      <c r="I5204" s="26">
        <f t="shared" si="491"/>
        <v>6.5118202962977101E-4</v>
      </c>
    </row>
    <row r="5205" spans="1:9">
      <c r="A5205" s="10">
        <f t="shared" si="490"/>
        <v>5198</v>
      </c>
      <c r="B5205" s="13">
        <v>0.24174957158762189</v>
      </c>
      <c r="C5205" s="14">
        <v>0.24203848050061133</v>
      </c>
      <c r="D5205" s="15">
        <v>2.8890891298943844E-4</v>
      </c>
      <c r="E5205" s="16">
        <f t="shared" si="486"/>
        <v>2.5374082629470163E-4</v>
      </c>
      <c r="F5205" s="11">
        <f t="shared" si="487"/>
        <v>0.46142920550377275</v>
      </c>
      <c r="G5205" s="22">
        <f t="shared" si="488"/>
        <v>0.46192131754034854</v>
      </c>
      <c r="H5205" s="12">
        <f t="shared" si="489"/>
        <v>4.9211203657578695E-4</v>
      </c>
      <c r="I5205" s="26">
        <f t="shared" si="491"/>
        <v>5.8088256476040989E-4</v>
      </c>
    </row>
    <row r="5206" spans="1:9">
      <c r="A5206" s="10">
        <f t="shared" si="490"/>
        <v>5199</v>
      </c>
      <c r="B5206" s="13">
        <v>0.24184489667858139</v>
      </c>
      <c r="C5206" s="14">
        <v>0.24202198653305287</v>
      </c>
      <c r="D5206" s="15">
        <v>1.7708985447148495E-4</v>
      </c>
      <c r="E5206" s="16">
        <f t="shared" si="486"/>
        <v>2.5374876319117501E-4</v>
      </c>
      <c r="F5206" s="11">
        <f t="shared" si="487"/>
        <v>0.46151797603195738</v>
      </c>
      <c r="G5206" s="22">
        <f t="shared" si="488"/>
        <v>0.46196669703173104</v>
      </c>
      <c r="H5206" s="12">
        <f t="shared" si="489"/>
        <v>4.4872099977366631E-4</v>
      </c>
      <c r="I5206" s="26">
        <f t="shared" si="491"/>
        <v>5.3749152795828925E-4</v>
      </c>
    </row>
    <row r="5207" spans="1:9">
      <c r="A5207" s="10">
        <f t="shared" si="490"/>
        <v>5200</v>
      </c>
      <c r="B5207" s="13">
        <v>0.24219298386731022</v>
      </c>
      <c r="C5207" s="14">
        <v>0.24248885604695394</v>
      </c>
      <c r="D5207" s="15">
        <v>2.9587217964371915E-4</v>
      </c>
      <c r="E5207" s="16">
        <f t="shared" si="486"/>
        <v>2.5375387851167552E-4</v>
      </c>
      <c r="F5207" s="11">
        <f t="shared" si="487"/>
        <v>0.46160674656014206</v>
      </c>
      <c r="G5207" s="22">
        <f t="shared" si="488"/>
        <v>0.4619959440608879</v>
      </c>
      <c r="H5207" s="12">
        <f t="shared" si="489"/>
        <v>3.8919750074584147E-4</v>
      </c>
      <c r="I5207" s="26">
        <f t="shared" si="491"/>
        <v>4.7796802893051993E-4</v>
      </c>
    </row>
    <row r="5208" spans="1:9">
      <c r="A5208" s="10">
        <f t="shared" si="490"/>
        <v>5201</v>
      </c>
      <c r="B5208" s="13">
        <v>0.24221275030457204</v>
      </c>
      <c r="C5208" s="14">
        <v>0.24251147690973787</v>
      </c>
      <c r="D5208" s="15">
        <v>2.9872660516583327E-4</v>
      </c>
      <c r="E5208" s="16">
        <f t="shared" si="486"/>
        <v>2.5375491767276603E-4</v>
      </c>
      <c r="F5208" s="11">
        <f t="shared" si="487"/>
        <v>0.46169551708832668</v>
      </c>
      <c r="G5208" s="22">
        <f t="shared" si="488"/>
        <v>0.46200188550184157</v>
      </c>
      <c r="H5208" s="12">
        <f t="shared" si="489"/>
        <v>3.063684135148903E-4</v>
      </c>
      <c r="I5208" s="26">
        <f t="shared" si="491"/>
        <v>3.9513894169951325E-4</v>
      </c>
    </row>
    <row r="5209" spans="1:9">
      <c r="A5209" s="10">
        <f t="shared" si="490"/>
        <v>5202</v>
      </c>
      <c r="B5209" s="13">
        <v>0.24200038173217855</v>
      </c>
      <c r="C5209" s="14">
        <v>0.24225964479264217</v>
      </c>
      <c r="D5209" s="15">
        <v>2.5926306046361591E-4</v>
      </c>
      <c r="E5209" s="16">
        <f t="shared" si="486"/>
        <v>2.5376538351645772E-4</v>
      </c>
      <c r="F5209" s="11">
        <f t="shared" si="487"/>
        <v>0.4617842876165113</v>
      </c>
      <c r="G5209" s="22">
        <f t="shared" si="488"/>
        <v>0.46206172434000842</v>
      </c>
      <c r="H5209" s="12">
        <f t="shared" si="489"/>
        <v>2.7743672349711535E-4</v>
      </c>
      <c r="I5209" s="26">
        <f t="shared" si="491"/>
        <v>3.6620725168173829E-4</v>
      </c>
    </row>
    <row r="5210" spans="1:9">
      <c r="A5210" s="10">
        <f t="shared" si="490"/>
        <v>5203</v>
      </c>
      <c r="B5210" s="13">
        <v>0.242194719702748</v>
      </c>
      <c r="C5210" s="14">
        <v>0.24238770366208573</v>
      </c>
      <c r="D5210" s="15">
        <v>1.9298395933772805E-4</v>
      </c>
      <c r="E5210" s="16">
        <f t="shared" si="486"/>
        <v>2.5377132291054538E-4</v>
      </c>
      <c r="F5210" s="11">
        <f t="shared" si="487"/>
        <v>0.46187305814469598</v>
      </c>
      <c r="G5210" s="22">
        <f t="shared" si="488"/>
        <v>0.46209568303957343</v>
      </c>
      <c r="H5210" s="12">
        <f t="shared" si="489"/>
        <v>2.2262489487745452E-4</v>
      </c>
      <c r="I5210" s="26">
        <f t="shared" si="491"/>
        <v>3.1139542306213297E-4</v>
      </c>
    </row>
    <row r="5211" spans="1:9">
      <c r="A5211" s="10">
        <f t="shared" si="490"/>
        <v>5204</v>
      </c>
      <c r="B5211" s="13">
        <v>0.2425250540021944</v>
      </c>
      <c r="C5211" s="14">
        <v>0.2427949311543868</v>
      </c>
      <c r="D5211" s="15">
        <v>2.6987715219239927E-4</v>
      </c>
      <c r="E5211" s="16">
        <f t="shared" si="486"/>
        <v>2.5377412765270613E-4</v>
      </c>
      <c r="F5211" s="11">
        <f t="shared" si="487"/>
        <v>0.4619618286728806</v>
      </c>
      <c r="G5211" s="22">
        <f t="shared" si="488"/>
        <v>0.46211171925387212</v>
      </c>
      <c r="H5211" s="12">
        <f t="shared" si="489"/>
        <v>1.4989058099151853E-4</v>
      </c>
      <c r="I5211" s="26">
        <f t="shared" si="491"/>
        <v>2.3866110917614147E-4</v>
      </c>
    </row>
    <row r="5212" spans="1:9">
      <c r="A5212" s="10">
        <f t="shared" si="490"/>
        <v>5205</v>
      </c>
      <c r="B5212" s="13">
        <v>0.24221197463853397</v>
      </c>
      <c r="C5212" s="14">
        <v>0.24254378637035912</v>
      </c>
      <c r="D5212" s="15">
        <v>3.3181173182514345E-4</v>
      </c>
      <c r="E5212" s="16">
        <f t="shared" si="486"/>
        <v>2.5377612448335141E-4</v>
      </c>
      <c r="F5212" s="11">
        <f t="shared" si="487"/>
        <v>0.46205059920106523</v>
      </c>
      <c r="G5212" s="22">
        <f t="shared" si="488"/>
        <v>0.46212313620498946</v>
      </c>
      <c r="H5212" s="12">
        <f t="shared" si="489"/>
        <v>7.2537003924233456E-5</v>
      </c>
      <c r="I5212" s="26">
        <f t="shared" si="491"/>
        <v>1.613075321088564E-4</v>
      </c>
    </row>
    <row r="5213" spans="1:9">
      <c r="A5213" s="10">
        <f t="shared" si="490"/>
        <v>5206</v>
      </c>
      <c r="B5213" s="13">
        <v>0.2421134062264112</v>
      </c>
      <c r="C5213" s="14">
        <v>0.24233044417563337</v>
      </c>
      <c r="D5213" s="15">
        <v>2.1703794922217634E-4</v>
      </c>
      <c r="E5213" s="16">
        <f t="shared" si="486"/>
        <v>2.5377632800058225E-4</v>
      </c>
      <c r="F5213" s="11">
        <f t="shared" si="487"/>
        <v>0.4621393697292499</v>
      </c>
      <c r="G5213" s="22">
        <f t="shared" si="488"/>
        <v>0.46212429982208519</v>
      </c>
      <c r="H5213" s="12">
        <f t="shared" si="489"/>
        <v>1.5069907164710905E-5</v>
      </c>
      <c r="I5213" s="26">
        <f t="shared" si="491"/>
        <v>7.3700621019967549E-5</v>
      </c>
    </row>
    <row r="5214" spans="1:9">
      <c r="A5214" s="10">
        <f t="shared" si="490"/>
        <v>5207</v>
      </c>
      <c r="B5214" s="13">
        <v>0.24195235406691776</v>
      </c>
      <c r="C5214" s="14">
        <v>0.2422112734880541</v>
      </c>
      <c r="D5214" s="15">
        <v>2.5891942113634436E-4</v>
      </c>
      <c r="E5214" s="16">
        <f t="shared" si="486"/>
        <v>2.5379567933853098E-4</v>
      </c>
      <c r="F5214" s="11">
        <f t="shared" si="487"/>
        <v>0.46222814025743453</v>
      </c>
      <c r="G5214" s="22">
        <f t="shared" si="488"/>
        <v>0.46223494179362018</v>
      </c>
      <c r="H5214" s="12">
        <f t="shared" si="489"/>
        <v>6.8015361856521572E-6</v>
      </c>
      <c r="I5214" s="26">
        <f t="shared" si="491"/>
        <v>9.55720643702751E-5</v>
      </c>
    </row>
    <row r="5215" spans="1:9">
      <c r="A5215" s="10">
        <f t="shared" si="490"/>
        <v>5208</v>
      </c>
      <c r="B5215" s="13">
        <v>0.24190769550620103</v>
      </c>
      <c r="C5215" s="14">
        <v>0.24222816147502377</v>
      </c>
      <c r="D5215" s="15">
        <v>3.2046596882273626E-4</v>
      </c>
      <c r="E5215" s="16">
        <f t="shared" si="486"/>
        <v>2.5380232220595378E-4</v>
      </c>
      <c r="F5215" s="11">
        <f t="shared" si="487"/>
        <v>0.46231691078561915</v>
      </c>
      <c r="G5215" s="22">
        <f t="shared" si="488"/>
        <v>0.46227292262730996</v>
      </c>
      <c r="H5215" s="12">
        <f t="shared" si="489"/>
        <v>4.3988158309193892E-5</v>
      </c>
      <c r="I5215" s="26">
        <f t="shared" si="491"/>
        <v>4.4782369875429051E-5</v>
      </c>
    </row>
    <row r="5216" spans="1:9">
      <c r="A5216" s="10">
        <f t="shared" si="490"/>
        <v>5209</v>
      </c>
      <c r="B5216" s="13">
        <v>0.24232009719462108</v>
      </c>
      <c r="C5216" s="14">
        <v>0.24251602185365229</v>
      </c>
      <c r="D5216" s="15">
        <v>1.9592465903120471E-4</v>
      </c>
      <c r="E5216" s="16">
        <f t="shared" si="486"/>
        <v>2.5380498332322476E-4</v>
      </c>
      <c r="F5216" s="11">
        <f t="shared" si="487"/>
        <v>0.46240568131380383</v>
      </c>
      <c r="G5216" s="22">
        <f t="shared" si="488"/>
        <v>0.46228813766112969</v>
      </c>
      <c r="H5216" s="12">
        <f t="shared" si="489"/>
        <v>1.1754365267413469E-4</v>
      </c>
      <c r="I5216" s="26">
        <f t="shared" si="491"/>
        <v>2.8773124489456237E-5</v>
      </c>
    </row>
    <row r="5217" spans="1:9">
      <c r="A5217" s="10">
        <f t="shared" si="490"/>
        <v>5210</v>
      </c>
      <c r="B5217" s="13">
        <v>0.24229639234553024</v>
      </c>
      <c r="C5217" s="14">
        <v>0.24263946533894518</v>
      </c>
      <c r="D5217" s="15">
        <v>3.4307299341493347E-4</v>
      </c>
      <c r="E5217" s="16">
        <f t="shared" si="486"/>
        <v>2.5380701950672435E-4</v>
      </c>
      <c r="F5217" s="11">
        <f t="shared" si="487"/>
        <v>0.46249445184198845</v>
      </c>
      <c r="G5217" s="22">
        <f t="shared" si="488"/>
        <v>0.46229977961360857</v>
      </c>
      <c r="H5217" s="12">
        <f t="shared" si="489"/>
        <v>1.9467222837987741E-4</v>
      </c>
      <c r="I5217" s="26">
        <f t="shared" si="491"/>
        <v>1.0590170019525447E-4</v>
      </c>
    </row>
    <row r="5218" spans="1:9">
      <c r="A5218" s="10">
        <f t="shared" si="490"/>
        <v>5211</v>
      </c>
      <c r="B5218" s="13">
        <v>0.24215412443230108</v>
      </c>
      <c r="C5218" s="14">
        <v>0.24234398304718405</v>
      </c>
      <c r="D5218" s="15">
        <v>1.8985861488296507E-4</v>
      </c>
      <c r="E5218" s="16">
        <f t="shared" si="486"/>
        <v>2.5381293150827933E-4</v>
      </c>
      <c r="F5218" s="11">
        <f t="shared" si="487"/>
        <v>0.46258322237017307</v>
      </c>
      <c r="G5218" s="22">
        <f t="shared" si="488"/>
        <v>0.46233358169538163</v>
      </c>
      <c r="H5218" s="12">
        <f t="shared" si="489"/>
        <v>2.4964067479144036E-4</v>
      </c>
      <c r="I5218" s="26">
        <f t="shared" si="491"/>
        <v>1.6087014660681742E-4</v>
      </c>
    </row>
    <row r="5219" spans="1:9">
      <c r="A5219" s="10">
        <f t="shared" si="490"/>
        <v>5212</v>
      </c>
      <c r="B5219" s="13">
        <v>0.24251548985211702</v>
      </c>
      <c r="C5219" s="14">
        <v>0.24275267004650394</v>
      </c>
      <c r="D5219" s="15">
        <v>2.3718019438692672E-4</v>
      </c>
      <c r="E5219" s="16">
        <f t="shared" si="486"/>
        <v>2.5383188748462349E-4</v>
      </c>
      <c r="F5219" s="11">
        <f t="shared" si="487"/>
        <v>0.46267199289835775</v>
      </c>
      <c r="G5219" s="22">
        <f t="shared" si="488"/>
        <v>0.46244196317270614</v>
      </c>
      <c r="H5219" s="12">
        <f t="shared" si="489"/>
        <v>2.3002972565161484E-4</v>
      </c>
      <c r="I5219" s="26">
        <f t="shared" si="491"/>
        <v>1.4125919746693638E-4</v>
      </c>
    </row>
    <row r="5220" spans="1:9">
      <c r="A5220" s="10">
        <f t="shared" si="490"/>
        <v>5213</v>
      </c>
      <c r="B5220" s="13">
        <v>0.24281069795441082</v>
      </c>
      <c r="C5220" s="14">
        <v>0.24301640578621561</v>
      </c>
      <c r="D5220" s="15">
        <v>2.0570783180479113E-4</v>
      </c>
      <c r="E5220" s="16">
        <f t="shared" si="486"/>
        <v>2.5383925295086041E-4</v>
      </c>
      <c r="F5220" s="11">
        <f t="shared" si="487"/>
        <v>0.46276076342654238</v>
      </c>
      <c r="G5220" s="22">
        <f t="shared" si="488"/>
        <v>0.46248407549113529</v>
      </c>
      <c r="H5220" s="12">
        <f t="shared" si="489"/>
        <v>2.7668793540708281E-4</v>
      </c>
      <c r="I5220" s="26">
        <f t="shared" si="491"/>
        <v>1.8791740722245986E-4</v>
      </c>
    </row>
    <row r="5221" spans="1:9">
      <c r="A5221" s="10">
        <f t="shared" si="490"/>
        <v>5214</v>
      </c>
      <c r="B5221" s="13">
        <v>0.24267504138798754</v>
      </c>
      <c r="C5221" s="14">
        <v>0.24300026165428684</v>
      </c>
      <c r="D5221" s="15">
        <v>3.2522026629930312E-4</v>
      </c>
      <c r="E5221" s="16">
        <f t="shared" si="486"/>
        <v>2.5384394958008483E-4</v>
      </c>
      <c r="F5221" s="11">
        <f t="shared" si="487"/>
        <v>0.46284953395472705</v>
      </c>
      <c r="G5221" s="22">
        <f t="shared" si="488"/>
        <v>0.46251092863784465</v>
      </c>
      <c r="H5221" s="12">
        <f t="shared" si="489"/>
        <v>3.3860531688240103E-4</v>
      </c>
      <c r="I5221" s="26">
        <f t="shared" si="491"/>
        <v>2.4983478869772258E-4</v>
      </c>
    </row>
    <row r="5222" spans="1:9">
      <c r="A5222" s="10">
        <f t="shared" si="490"/>
        <v>5215</v>
      </c>
      <c r="B5222" s="13">
        <v>0.24254861152181403</v>
      </c>
      <c r="C5222" s="14">
        <v>0.24285275678327514</v>
      </c>
      <c r="D5222" s="15">
        <v>3.0414526146110843E-4</v>
      </c>
      <c r="E5222" s="16">
        <f t="shared" si="486"/>
        <v>2.5385141960737601E-4</v>
      </c>
      <c r="F5222" s="11">
        <f t="shared" si="487"/>
        <v>0.46293830448291168</v>
      </c>
      <c r="G5222" s="22">
        <f t="shared" si="488"/>
        <v>0.46255363878786665</v>
      </c>
      <c r="H5222" s="12">
        <f t="shared" si="489"/>
        <v>3.8466569504502779E-4</v>
      </c>
      <c r="I5222" s="26">
        <f t="shared" si="491"/>
        <v>2.9589516686040485E-4</v>
      </c>
    </row>
    <row r="5223" spans="1:9">
      <c r="A5223" s="10">
        <f t="shared" si="490"/>
        <v>5216</v>
      </c>
      <c r="B5223" s="13">
        <v>0.2427244377925088</v>
      </c>
      <c r="C5223" s="14">
        <v>0.24296985410922878</v>
      </c>
      <c r="D5223" s="15">
        <v>2.4541631671998188E-4</v>
      </c>
      <c r="E5223" s="16">
        <f t="shared" si="486"/>
        <v>2.5388821550853535E-4</v>
      </c>
      <c r="F5223" s="11">
        <f t="shared" si="487"/>
        <v>0.4630270750110963</v>
      </c>
      <c r="G5223" s="22">
        <f t="shared" si="488"/>
        <v>0.46276402067771144</v>
      </c>
      <c r="H5223" s="12">
        <f t="shared" si="489"/>
        <v>2.6305433338486006E-4</v>
      </c>
      <c r="I5223" s="26">
        <f t="shared" si="491"/>
        <v>1.7428380520023712E-4</v>
      </c>
    </row>
    <row r="5224" spans="1:9">
      <c r="A5224" s="10">
        <f t="shared" si="490"/>
        <v>5217</v>
      </c>
      <c r="B5224" s="13">
        <v>0.24231762561229805</v>
      </c>
      <c r="C5224" s="14">
        <v>0.24256061584607591</v>
      </c>
      <c r="D5224" s="15">
        <v>2.4299023377785667E-4</v>
      </c>
      <c r="E5224" s="16">
        <f t="shared" si="486"/>
        <v>2.5390130709379566E-4</v>
      </c>
      <c r="F5224" s="11">
        <f t="shared" si="487"/>
        <v>0.46311584553928098</v>
      </c>
      <c r="G5224" s="22">
        <f t="shared" si="488"/>
        <v>0.46283887228784593</v>
      </c>
      <c r="H5224" s="12">
        <f t="shared" si="489"/>
        <v>2.7697325143505314E-4</v>
      </c>
      <c r="I5224" s="26">
        <f t="shared" si="491"/>
        <v>1.8820272325037468E-4</v>
      </c>
    </row>
    <row r="5225" spans="1:9">
      <c r="A5225" s="10">
        <f t="shared" si="490"/>
        <v>5218</v>
      </c>
      <c r="B5225" s="13">
        <v>0.24293962466350907</v>
      </c>
      <c r="C5225" s="14">
        <v>0.24321762683308173</v>
      </c>
      <c r="D5225" s="15">
        <v>2.7800216957266088E-4</v>
      </c>
      <c r="E5225" s="16">
        <f t="shared" si="486"/>
        <v>2.5390457206558859E-4</v>
      </c>
      <c r="F5225" s="11">
        <f t="shared" si="487"/>
        <v>0.4632046160674656</v>
      </c>
      <c r="G5225" s="22">
        <f t="shared" si="488"/>
        <v>0.4628575398816388</v>
      </c>
      <c r="H5225" s="12">
        <f t="shared" si="489"/>
        <v>3.4707618582680011E-4</v>
      </c>
      <c r="I5225" s="26">
        <f t="shared" si="491"/>
        <v>2.5830565764217717E-4</v>
      </c>
    </row>
    <row r="5226" spans="1:9">
      <c r="A5226" s="10">
        <f t="shared" si="490"/>
        <v>5219</v>
      </c>
      <c r="B5226" s="13">
        <v>0.24256200027118044</v>
      </c>
      <c r="C5226" s="14">
        <v>0.24279889778864849</v>
      </c>
      <c r="D5226" s="15">
        <v>2.3689751746805432E-4</v>
      </c>
      <c r="E5226" s="16">
        <f t="shared" si="486"/>
        <v>2.5398155850470117E-4</v>
      </c>
      <c r="F5226" s="11">
        <f t="shared" si="487"/>
        <v>0.46329338659565023</v>
      </c>
      <c r="G5226" s="22">
        <f t="shared" si="488"/>
        <v>0.46329771261943331</v>
      </c>
      <c r="H5226" s="12">
        <f t="shared" si="489"/>
        <v>4.326023783085553E-6</v>
      </c>
      <c r="I5226" s="26">
        <f t="shared" si="491"/>
        <v>9.3096551967708496E-5</v>
      </c>
    </row>
    <row r="5227" spans="1:9">
      <c r="A5227" s="10">
        <f t="shared" si="490"/>
        <v>5220</v>
      </c>
      <c r="B5227" s="13">
        <v>0.24290605357245582</v>
      </c>
      <c r="C5227" s="14">
        <v>0.24313328997654907</v>
      </c>
      <c r="D5227" s="15">
        <v>2.2723640409325063E-4</v>
      </c>
      <c r="E5227" s="16">
        <f t="shared" si="486"/>
        <v>2.5406353932466708E-4</v>
      </c>
      <c r="F5227" s="11">
        <f t="shared" si="487"/>
        <v>0.4633821571238349</v>
      </c>
      <c r="G5227" s="22">
        <f t="shared" si="488"/>
        <v>0.46376644090959701</v>
      </c>
      <c r="H5227" s="12">
        <f t="shared" si="489"/>
        <v>3.8428378576210731E-4</v>
      </c>
      <c r="I5227" s="26">
        <f t="shared" si="491"/>
        <v>4.7305431394678576E-4</v>
      </c>
    </row>
    <row r="5228" spans="1:9">
      <c r="A5228" s="10">
        <f t="shared" si="490"/>
        <v>5221</v>
      </c>
      <c r="B5228" s="13">
        <v>0.24265274184752264</v>
      </c>
      <c r="C5228" s="14">
        <v>0.24290079247787535</v>
      </c>
      <c r="D5228" s="15">
        <v>2.4805063035271413E-4</v>
      </c>
      <c r="E5228" s="16">
        <f t="shared" si="486"/>
        <v>2.5407431868612607E-4</v>
      </c>
      <c r="F5228" s="11">
        <f t="shared" si="487"/>
        <v>0.46347092765201953</v>
      </c>
      <c r="G5228" s="22">
        <f t="shared" si="488"/>
        <v>0.46382807229688772</v>
      </c>
      <c r="H5228" s="12">
        <f t="shared" si="489"/>
        <v>3.5714464486819031E-4</v>
      </c>
      <c r="I5228" s="26">
        <f t="shared" si="491"/>
        <v>4.4591517305281325E-4</v>
      </c>
    </row>
    <row r="5229" spans="1:9">
      <c r="A5229" s="10">
        <f t="shared" si="490"/>
        <v>5222</v>
      </c>
      <c r="B5229" s="13">
        <v>0.24297948462810179</v>
      </c>
      <c r="C5229" s="14">
        <v>0.24323966198945118</v>
      </c>
      <c r="D5229" s="15">
        <v>2.6017736134939518E-4</v>
      </c>
      <c r="E5229" s="16">
        <f t="shared" si="486"/>
        <v>2.5408773348079006E-4</v>
      </c>
      <c r="F5229" s="11">
        <f t="shared" si="487"/>
        <v>0.46355969818020415</v>
      </c>
      <c r="G5229" s="22">
        <f t="shared" si="488"/>
        <v>0.4639047718684261</v>
      </c>
      <c r="H5229" s="12">
        <f t="shared" si="489"/>
        <v>3.4507368822195295E-4</v>
      </c>
      <c r="I5229" s="26">
        <f t="shared" si="491"/>
        <v>4.3384421640657589E-4</v>
      </c>
    </row>
    <row r="5230" spans="1:9">
      <c r="A5230" s="10">
        <f t="shared" si="490"/>
        <v>5223</v>
      </c>
      <c r="B5230" s="13">
        <v>0.24307207194161026</v>
      </c>
      <c r="C5230" s="14">
        <v>0.24333974288236299</v>
      </c>
      <c r="D5230" s="15">
        <v>2.6767094075272335E-4</v>
      </c>
      <c r="E5230" s="16">
        <f t="shared" si="486"/>
        <v>2.540936321749343E-4</v>
      </c>
      <c r="F5230" s="11">
        <f t="shared" si="487"/>
        <v>0.46364846870838883</v>
      </c>
      <c r="G5230" s="22">
        <f t="shared" si="488"/>
        <v>0.46393849786459912</v>
      </c>
      <c r="H5230" s="12">
        <f t="shared" si="489"/>
        <v>2.9002915621029191E-4</v>
      </c>
      <c r="I5230" s="26">
        <f t="shared" si="491"/>
        <v>3.7879968439497036E-4</v>
      </c>
    </row>
    <row r="5231" spans="1:9">
      <c r="A5231" s="10">
        <f t="shared" si="490"/>
        <v>5224</v>
      </c>
      <c r="B5231" s="13">
        <v>0.24292060812276614</v>
      </c>
      <c r="C5231" s="14">
        <v>0.24313909542733328</v>
      </c>
      <c r="D5231" s="15">
        <v>2.1848730456713872E-4</v>
      </c>
      <c r="E5231" s="16">
        <f t="shared" si="486"/>
        <v>2.5411450056472829E-4</v>
      </c>
      <c r="F5231" s="11">
        <f t="shared" si="487"/>
        <v>0.46373723923657345</v>
      </c>
      <c r="G5231" s="22">
        <f t="shared" si="488"/>
        <v>0.46405781363468618</v>
      </c>
      <c r="H5231" s="12">
        <f t="shared" si="489"/>
        <v>3.2057439811272737E-4</v>
      </c>
      <c r="I5231" s="26">
        <f t="shared" si="491"/>
        <v>4.0934492629735031E-4</v>
      </c>
    </row>
    <row r="5232" spans="1:9">
      <c r="A5232" s="10">
        <f t="shared" si="490"/>
        <v>5225</v>
      </c>
      <c r="B5232" s="13">
        <v>0.24268621132085227</v>
      </c>
      <c r="C5232" s="14">
        <v>0.24301159434833688</v>
      </c>
      <c r="D5232" s="15">
        <v>3.2538302748461034E-4</v>
      </c>
      <c r="E5232" s="16">
        <f t="shared" si="486"/>
        <v>2.5414909046295175E-4</v>
      </c>
      <c r="F5232" s="11">
        <f t="shared" si="487"/>
        <v>0.46382600976475807</v>
      </c>
      <c r="G5232" s="22">
        <f t="shared" si="488"/>
        <v>0.46425558262331018</v>
      </c>
      <c r="H5232" s="12">
        <f t="shared" si="489"/>
        <v>4.2957285855210747E-4</v>
      </c>
      <c r="I5232" s="26">
        <f t="shared" si="491"/>
        <v>5.1834338673673042E-4</v>
      </c>
    </row>
    <row r="5233" spans="1:9">
      <c r="A5233" s="10">
        <f t="shared" si="490"/>
        <v>5226</v>
      </c>
      <c r="B5233" s="13">
        <v>0.24310518943741713</v>
      </c>
      <c r="C5233" s="14">
        <v>0.24334849052126281</v>
      </c>
      <c r="D5233" s="15">
        <v>2.4330108384568172E-4</v>
      </c>
      <c r="E5233" s="16">
        <f t="shared" si="486"/>
        <v>2.541615669669206E-4</v>
      </c>
      <c r="F5233" s="11">
        <f t="shared" si="487"/>
        <v>0.46391478029294275</v>
      </c>
      <c r="G5233" s="22">
        <f t="shared" si="488"/>
        <v>0.46432691748401261</v>
      </c>
      <c r="H5233" s="12">
        <f t="shared" si="489"/>
        <v>4.1213719106986124E-4</v>
      </c>
      <c r="I5233" s="26">
        <f t="shared" si="491"/>
        <v>5.009077192545397E-4</v>
      </c>
    </row>
    <row r="5234" spans="1:9">
      <c r="A5234" s="10">
        <f t="shared" si="490"/>
        <v>5227</v>
      </c>
      <c r="B5234" s="13">
        <v>0.24332289125136283</v>
      </c>
      <c r="C5234" s="14">
        <v>0.24365694010707237</v>
      </c>
      <c r="D5234" s="15">
        <v>3.3404885570953446E-4</v>
      </c>
      <c r="E5234" s="16">
        <f t="shared" si="486"/>
        <v>2.5420903380851678E-4</v>
      </c>
      <c r="F5234" s="11">
        <f t="shared" si="487"/>
        <v>0.46400355082112738</v>
      </c>
      <c r="G5234" s="22">
        <f t="shared" si="488"/>
        <v>0.46459831086004982</v>
      </c>
      <c r="H5234" s="12">
        <f t="shared" si="489"/>
        <v>5.9476003892244833E-4</v>
      </c>
      <c r="I5234" s="26">
        <f t="shared" si="491"/>
        <v>6.8353056710707127E-4</v>
      </c>
    </row>
    <row r="5235" spans="1:9">
      <c r="A5235" s="10">
        <f t="shared" si="490"/>
        <v>5228</v>
      </c>
      <c r="B5235" s="13">
        <v>0.24309656127129484</v>
      </c>
      <c r="C5235" s="14">
        <v>0.24342942861552475</v>
      </c>
      <c r="D5235" s="15">
        <v>3.3286734422990905E-4</v>
      </c>
      <c r="E5235" s="16">
        <f t="shared" si="486"/>
        <v>2.5421868660113756E-4</v>
      </c>
      <c r="F5235" s="11">
        <f t="shared" si="487"/>
        <v>0.46409232134931205</v>
      </c>
      <c r="G5235" s="22">
        <f t="shared" si="488"/>
        <v>0.46465350104944197</v>
      </c>
      <c r="H5235" s="12">
        <f t="shared" si="489"/>
        <v>5.6117970012992124E-4</v>
      </c>
      <c r="I5235" s="26">
        <f t="shared" si="491"/>
        <v>6.499502283145997E-4</v>
      </c>
    </row>
    <row r="5236" spans="1:9">
      <c r="A5236" s="10">
        <f t="shared" si="490"/>
        <v>5229</v>
      </c>
      <c r="B5236" s="13">
        <v>0.24361555397660919</v>
      </c>
      <c r="C5236" s="14">
        <v>0.24387692256786395</v>
      </c>
      <c r="D5236" s="15">
        <v>2.6136859125475143E-4</v>
      </c>
      <c r="E5236" s="16">
        <f t="shared" si="486"/>
        <v>2.5422262637103676E-4</v>
      </c>
      <c r="F5236" s="11">
        <f t="shared" si="487"/>
        <v>0.46418109187749668</v>
      </c>
      <c r="G5236" s="22">
        <f t="shared" si="488"/>
        <v>0.46467602682570597</v>
      </c>
      <c r="H5236" s="12">
        <f t="shared" si="489"/>
        <v>4.9493494820929129E-4</v>
      </c>
      <c r="I5236" s="26">
        <f t="shared" si="491"/>
        <v>5.8370547639391424E-4</v>
      </c>
    </row>
    <row r="5237" spans="1:9">
      <c r="A5237" s="10">
        <f t="shared" si="490"/>
        <v>5230</v>
      </c>
      <c r="B5237" s="13">
        <v>0.24384359104088141</v>
      </c>
      <c r="C5237" s="14">
        <v>0.24404723518795304</v>
      </c>
      <c r="D5237" s="15">
        <v>2.0364414707163547E-4</v>
      </c>
      <c r="E5237" s="16">
        <f t="shared" si="486"/>
        <v>2.5423676972669007E-4</v>
      </c>
      <c r="F5237" s="11">
        <f t="shared" si="487"/>
        <v>0.4642698624056813</v>
      </c>
      <c r="G5237" s="22">
        <f t="shared" si="488"/>
        <v>0.46475689197093517</v>
      </c>
      <c r="H5237" s="12">
        <f t="shared" si="489"/>
        <v>4.8702956525387142E-4</v>
      </c>
      <c r="I5237" s="26">
        <f t="shared" si="491"/>
        <v>5.7580009343849436E-4</v>
      </c>
    </row>
    <row r="5238" spans="1:9">
      <c r="A5238" s="10">
        <f t="shared" si="490"/>
        <v>5231</v>
      </c>
      <c r="B5238" s="13">
        <v>0.24368238846040793</v>
      </c>
      <c r="C5238" s="14">
        <v>0.24388904716276841</v>
      </c>
      <c r="D5238" s="15">
        <v>2.0665870236047379E-4</v>
      </c>
      <c r="E5238" s="16">
        <f t="shared" si="486"/>
        <v>2.5424468995555172E-4</v>
      </c>
      <c r="F5238" s="11">
        <f t="shared" si="487"/>
        <v>0.46435863293386598</v>
      </c>
      <c r="G5238" s="22">
        <f t="shared" si="488"/>
        <v>0.46480217616464742</v>
      </c>
      <c r="H5238" s="12">
        <f t="shared" si="489"/>
        <v>4.435432307814402E-4</v>
      </c>
      <c r="I5238" s="26">
        <f t="shared" si="491"/>
        <v>5.3231375896611866E-4</v>
      </c>
    </row>
    <row r="5239" spans="1:9">
      <c r="A5239" s="10">
        <f t="shared" si="490"/>
        <v>5232</v>
      </c>
      <c r="B5239" s="13">
        <v>0.24377627980641045</v>
      </c>
      <c r="C5239" s="14">
        <v>0.24401073645042984</v>
      </c>
      <c r="D5239" s="15">
        <v>2.3445664401938737E-4</v>
      </c>
      <c r="E5239" s="16">
        <f t="shared" si="486"/>
        <v>2.5425058324268779E-4</v>
      </c>
      <c r="F5239" s="11">
        <f t="shared" si="487"/>
        <v>0.4644474034620506</v>
      </c>
      <c r="G5239" s="22">
        <f t="shared" si="488"/>
        <v>0.46483587124605652</v>
      </c>
      <c r="H5239" s="12">
        <f t="shared" si="489"/>
        <v>3.8846778400591919E-4</v>
      </c>
      <c r="I5239" s="26">
        <f t="shared" si="491"/>
        <v>4.7723831219054214E-4</v>
      </c>
    </row>
    <row r="5240" spans="1:9">
      <c r="A5240" s="10">
        <f t="shared" si="490"/>
        <v>5233</v>
      </c>
      <c r="B5240" s="13">
        <v>0.24416676856772912</v>
      </c>
      <c r="C5240" s="14">
        <v>0.24443992907153317</v>
      </c>
      <c r="D5240" s="15">
        <v>2.7316050380404855E-4</v>
      </c>
      <c r="E5240" s="16">
        <f t="shared" si="486"/>
        <v>2.5425971878151321E-4</v>
      </c>
      <c r="F5240" s="11">
        <f t="shared" si="487"/>
        <v>0.46453617399023522</v>
      </c>
      <c r="G5240" s="22">
        <f t="shared" si="488"/>
        <v>0.46488810401824815</v>
      </c>
      <c r="H5240" s="12">
        <f t="shared" si="489"/>
        <v>3.5193002801292561E-4</v>
      </c>
      <c r="I5240" s="26">
        <f t="shared" si="491"/>
        <v>4.4070055619754855E-4</v>
      </c>
    </row>
    <row r="5241" spans="1:9">
      <c r="A5241" s="10">
        <f t="shared" si="490"/>
        <v>5234</v>
      </c>
      <c r="B5241" s="13">
        <v>0.24410302914278489</v>
      </c>
      <c r="C5241" s="14">
        <v>0.24444437939453464</v>
      </c>
      <c r="D5241" s="15">
        <v>3.413502517497502E-4</v>
      </c>
      <c r="E5241" s="16">
        <f t="shared" si="486"/>
        <v>2.5426293680547163E-4</v>
      </c>
      <c r="F5241" s="11">
        <f t="shared" si="487"/>
        <v>0.4646249445184199</v>
      </c>
      <c r="G5241" s="22">
        <f t="shared" si="488"/>
        <v>0.46490650318610671</v>
      </c>
      <c r="H5241" s="12">
        <f t="shared" si="489"/>
        <v>2.8155866768680982E-4</v>
      </c>
      <c r="I5241" s="26">
        <f t="shared" si="491"/>
        <v>3.7032919587148827E-4</v>
      </c>
    </row>
    <row r="5242" spans="1:9">
      <c r="A5242" s="10">
        <f t="shared" si="490"/>
        <v>5235</v>
      </c>
      <c r="B5242" s="13">
        <v>0.24396168993928355</v>
      </c>
      <c r="C5242" s="14">
        <v>0.24421317146542385</v>
      </c>
      <c r="D5242" s="15">
        <v>2.5148152614029584E-4</v>
      </c>
      <c r="E5242" s="16">
        <f t="shared" si="486"/>
        <v>2.5429205806204447E-4</v>
      </c>
      <c r="F5242" s="11">
        <f t="shared" si="487"/>
        <v>0.46471371504660453</v>
      </c>
      <c r="G5242" s="22">
        <f t="shared" si="488"/>
        <v>0.46507300501917548</v>
      </c>
      <c r="H5242" s="12">
        <f t="shared" si="489"/>
        <v>3.5928997257095308E-4</v>
      </c>
      <c r="I5242" s="26">
        <f t="shared" si="491"/>
        <v>4.4806050075557602E-4</v>
      </c>
    </row>
    <row r="5243" spans="1:9">
      <c r="A5243" s="10">
        <f t="shared" si="490"/>
        <v>5236</v>
      </c>
      <c r="B5243" s="13">
        <v>0.24405757420207702</v>
      </c>
      <c r="C5243" s="14">
        <v>0.2442593380397797</v>
      </c>
      <c r="D5243" s="15">
        <v>2.0176383770267869E-4</v>
      </c>
      <c r="E5243" s="16">
        <f t="shared" si="486"/>
        <v>2.5429474187116385E-4</v>
      </c>
      <c r="F5243" s="11">
        <f t="shared" si="487"/>
        <v>0.46480248557478915</v>
      </c>
      <c r="G5243" s="22">
        <f t="shared" si="488"/>
        <v>0.46508834979445562</v>
      </c>
      <c r="H5243" s="12">
        <f t="shared" si="489"/>
        <v>2.8586421966647624E-4</v>
      </c>
      <c r="I5243" s="26">
        <f t="shared" si="491"/>
        <v>3.7463474785109918E-4</v>
      </c>
    </row>
    <row r="5244" spans="1:9">
      <c r="A5244" s="10">
        <f t="shared" si="490"/>
        <v>5237</v>
      </c>
      <c r="B5244" s="13">
        <v>0.2445155535086902</v>
      </c>
      <c r="C5244" s="14">
        <v>0.24469968230458539</v>
      </c>
      <c r="D5244" s="15">
        <v>1.8412879589518871E-4</v>
      </c>
      <c r="E5244" s="16">
        <f t="shared" si="486"/>
        <v>2.5434026025816792E-4</v>
      </c>
      <c r="F5244" s="11">
        <f t="shared" si="487"/>
        <v>0.46489125610297383</v>
      </c>
      <c r="G5244" s="22">
        <f t="shared" si="488"/>
        <v>0.46534860281120144</v>
      </c>
      <c r="H5244" s="12">
        <f t="shared" si="489"/>
        <v>4.5734670822761281E-4</v>
      </c>
      <c r="I5244" s="26">
        <f t="shared" si="491"/>
        <v>5.4611723641229126E-4</v>
      </c>
    </row>
    <row r="5245" spans="1:9">
      <c r="A5245" s="10">
        <f t="shared" si="490"/>
        <v>5238</v>
      </c>
      <c r="B5245" s="13">
        <v>0.24455467381109619</v>
      </c>
      <c r="C5245" s="14">
        <v>0.24484192279177361</v>
      </c>
      <c r="D5245" s="15">
        <v>2.8724898067741811E-4</v>
      </c>
      <c r="E5245" s="16">
        <f t="shared" si="486"/>
        <v>2.5435127990819373E-4</v>
      </c>
      <c r="F5245" s="11">
        <f t="shared" si="487"/>
        <v>0.46498002663115845</v>
      </c>
      <c r="G5245" s="22">
        <f t="shared" si="488"/>
        <v>0.46541160805702536</v>
      </c>
      <c r="H5245" s="12">
        <f t="shared" si="489"/>
        <v>4.3158142586691151E-4</v>
      </c>
      <c r="I5245" s="26">
        <f t="shared" si="491"/>
        <v>5.2035195405153445E-4</v>
      </c>
    </row>
    <row r="5246" spans="1:9">
      <c r="A5246" s="10">
        <f t="shared" si="490"/>
        <v>5239</v>
      </c>
      <c r="B5246" s="13">
        <v>0.24422516358308982</v>
      </c>
      <c r="C5246" s="14">
        <v>0.2444417595023626</v>
      </c>
      <c r="D5246" s="15">
        <v>2.1659591927278288E-4</v>
      </c>
      <c r="E5246" s="16">
        <f t="shared" si="486"/>
        <v>2.5436185977328885E-4</v>
      </c>
      <c r="F5246" s="11">
        <f t="shared" si="487"/>
        <v>0.46506879715934307</v>
      </c>
      <c r="G5246" s="22">
        <f t="shared" si="488"/>
        <v>0.46547209881667206</v>
      </c>
      <c r="H5246" s="12">
        <f t="shared" si="489"/>
        <v>4.0330165732899159E-4</v>
      </c>
      <c r="I5246" s="26">
        <f t="shared" si="491"/>
        <v>4.9207218551361454E-4</v>
      </c>
    </row>
    <row r="5247" spans="1:9">
      <c r="A5247" s="10">
        <f t="shared" si="490"/>
        <v>5240</v>
      </c>
      <c r="B5247" s="13">
        <v>0.24452344013381899</v>
      </c>
      <c r="C5247" s="14">
        <v>0.244775719968955</v>
      </c>
      <c r="D5247" s="15">
        <v>2.5227983513601004E-4</v>
      </c>
      <c r="E5247" s="16">
        <f t="shared" si="486"/>
        <v>2.5437191274618742E-4</v>
      </c>
      <c r="F5247" s="11">
        <f t="shared" si="487"/>
        <v>0.46515756768752775</v>
      </c>
      <c r="G5247" s="22">
        <f t="shared" si="488"/>
        <v>0.46552957705121245</v>
      </c>
      <c r="H5247" s="12">
        <f t="shared" si="489"/>
        <v>3.7200936368469995E-4</v>
      </c>
      <c r="I5247" s="26">
        <f t="shared" si="491"/>
        <v>4.607798918693784E-4</v>
      </c>
    </row>
    <row r="5248" spans="1:9">
      <c r="A5248" s="10">
        <f t="shared" si="490"/>
        <v>5241</v>
      </c>
      <c r="B5248" s="13">
        <v>0.244382869842064</v>
      </c>
      <c r="C5248" s="14">
        <v>0.24470182953744743</v>
      </c>
      <c r="D5248" s="15">
        <v>3.1895969538342506E-4</v>
      </c>
      <c r="E5248" s="16">
        <f t="shared" si="486"/>
        <v>2.5437456439103556E-4</v>
      </c>
      <c r="F5248" s="11">
        <f t="shared" si="487"/>
        <v>0.46524633821571237</v>
      </c>
      <c r="G5248" s="22">
        <f t="shared" si="488"/>
        <v>0.46554473792611351</v>
      </c>
      <c r="H5248" s="12">
        <f t="shared" si="489"/>
        <v>2.9839971040113156E-4</v>
      </c>
      <c r="I5248" s="26">
        <f t="shared" si="491"/>
        <v>3.871702385857545E-4</v>
      </c>
    </row>
    <row r="5249" spans="1:9">
      <c r="A5249" s="10">
        <f t="shared" si="490"/>
        <v>5242</v>
      </c>
      <c r="B5249" s="13">
        <v>0.24480212955932779</v>
      </c>
      <c r="C5249" s="14">
        <v>0.24505944662565038</v>
      </c>
      <c r="D5249" s="15">
        <v>2.5731706632259321E-4</v>
      </c>
      <c r="E5249" s="16">
        <f t="shared" si="486"/>
        <v>2.5439428743562198E-4</v>
      </c>
      <c r="F5249" s="11">
        <f t="shared" si="487"/>
        <v>0.46533510874389705</v>
      </c>
      <c r="G5249" s="22">
        <f t="shared" si="488"/>
        <v>0.46565750514373411</v>
      </c>
      <c r="H5249" s="12">
        <f t="shared" si="489"/>
        <v>3.2239639983705493E-4</v>
      </c>
      <c r="I5249" s="26">
        <f t="shared" si="491"/>
        <v>4.1116692802173338E-4</v>
      </c>
    </row>
    <row r="5250" spans="1:9">
      <c r="A5250" s="10">
        <f t="shared" si="490"/>
        <v>5243</v>
      </c>
      <c r="B5250" s="13">
        <v>0.24440939950867821</v>
      </c>
      <c r="C5250" s="14">
        <v>0.24471058978738663</v>
      </c>
      <c r="D5250" s="15">
        <v>3.0119027870842419E-4</v>
      </c>
      <c r="E5250" s="16">
        <f t="shared" si="486"/>
        <v>2.5439536581428612E-4</v>
      </c>
      <c r="F5250" s="11">
        <f t="shared" si="487"/>
        <v>0.46542387927208168</v>
      </c>
      <c r="G5250" s="22">
        <f t="shared" si="488"/>
        <v>0.4656636708125772</v>
      </c>
      <c r="H5250" s="12">
        <f t="shared" si="489"/>
        <v>2.3979154049552642E-4</v>
      </c>
      <c r="I5250" s="26">
        <f t="shared" si="491"/>
        <v>3.2856206868014937E-4</v>
      </c>
    </row>
    <row r="5251" spans="1:9">
      <c r="A5251" s="10">
        <f t="shared" si="490"/>
        <v>5244</v>
      </c>
      <c r="B5251" s="13">
        <v>0.24470018641076247</v>
      </c>
      <c r="C5251" s="14">
        <v>0.24498427357707375</v>
      </c>
      <c r="D5251" s="15">
        <v>2.840871663112865E-4</v>
      </c>
      <c r="E5251" s="16">
        <f t="shared" si="486"/>
        <v>2.5449205707456235E-4</v>
      </c>
      <c r="F5251" s="11">
        <f t="shared" si="487"/>
        <v>0.4655126498002663</v>
      </c>
      <c r="G5251" s="22">
        <f t="shared" si="488"/>
        <v>0.46621650657491642</v>
      </c>
      <c r="H5251" s="12">
        <f t="shared" si="489"/>
        <v>7.0385677465012453E-4</v>
      </c>
      <c r="I5251" s="26">
        <f t="shared" si="491"/>
        <v>7.9262730283474747E-4</v>
      </c>
    </row>
    <row r="5252" spans="1:9">
      <c r="A5252" s="10">
        <f t="shared" si="490"/>
        <v>5245</v>
      </c>
      <c r="B5252" s="13">
        <v>0.24450563151676744</v>
      </c>
      <c r="C5252" s="14">
        <v>0.24472845036476343</v>
      </c>
      <c r="D5252" s="15">
        <v>2.228188479959925E-4</v>
      </c>
      <c r="E5252" s="16">
        <f t="shared" si="486"/>
        <v>2.5449599637156206E-4</v>
      </c>
      <c r="F5252" s="11">
        <f t="shared" si="487"/>
        <v>0.46560142032845098</v>
      </c>
      <c r="G5252" s="22">
        <f t="shared" si="488"/>
        <v>0.46623902964736058</v>
      </c>
      <c r="H5252" s="12">
        <f t="shared" si="489"/>
        <v>6.3760931890960437E-4</v>
      </c>
      <c r="I5252" s="26">
        <f t="shared" si="491"/>
        <v>7.2637984709428283E-4</v>
      </c>
    </row>
    <row r="5253" spans="1:9">
      <c r="A5253" s="10">
        <f t="shared" si="490"/>
        <v>5246</v>
      </c>
      <c r="B5253" s="13">
        <v>0.24461671927695799</v>
      </c>
      <c r="C5253" s="14">
        <v>0.24486420193299033</v>
      </c>
      <c r="D5253" s="15">
        <v>2.4748265603233288E-4</v>
      </c>
      <c r="E5253" s="16">
        <f t="shared" si="486"/>
        <v>2.5451255514319371E-4</v>
      </c>
      <c r="F5253" s="11">
        <f t="shared" si="487"/>
        <v>0.4656901908566356</v>
      </c>
      <c r="G5253" s="22">
        <f t="shared" si="488"/>
        <v>0.46633370502042149</v>
      </c>
      <c r="H5253" s="12">
        <f t="shared" si="489"/>
        <v>6.4351416378588544E-4</v>
      </c>
      <c r="I5253" s="26">
        <f t="shared" si="491"/>
        <v>7.3228469197050838E-4</v>
      </c>
    </row>
    <row r="5254" spans="1:9">
      <c r="A5254" s="10">
        <f t="shared" si="490"/>
        <v>5247</v>
      </c>
      <c r="B5254" s="13">
        <v>0.24475154929339829</v>
      </c>
      <c r="C5254" s="14">
        <v>0.2450514963328447</v>
      </c>
      <c r="D5254" s="15">
        <v>2.9994703944641321E-4</v>
      </c>
      <c r="E5254" s="16">
        <f t="shared" si="486"/>
        <v>2.5456610036639349E-4</v>
      </c>
      <c r="F5254" s="11">
        <f t="shared" si="487"/>
        <v>0.46577896138482022</v>
      </c>
      <c r="G5254" s="22">
        <f t="shared" si="488"/>
        <v>0.46663985176215089</v>
      </c>
      <c r="H5254" s="12">
        <f t="shared" si="489"/>
        <v>8.6089037733066975E-4</v>
      </c>
      <c r="I5254" s="26">
        <f t="shared" si="491"/>
        <v>9.496609055152927E-4</v>
      </c>
    </row>
    <row r="5255" spans="1:9">
      <c r="A5255" s="10">
        <f t="shared" si="490"/>
        <v>5248</v>
      </c>
      <c r="B5255" s="13">
        <v>0.24485170686487367</v>
      </c>
      <c r="C5255" s="14">
        <v>0.24502587148823826</v>
      </c>
      <c r="D5255" s="15">
        <v>1.741646233645866E-4</v>
      </c>
      <c r="E5255" s="16">
        <f t="shared" si="486"/>
        <v>2.5456698958420398E-4</v>
      </c>
      <c r="F5255" s="11">
        <f t="shared" si="487"/>
        <v>0.4658677319130049</v>
      </c>
      <c r="G5255" s="22">
        <f t="shared" si="488"/>
        <v>0.46664493589700179</v>
      </c>
      <c r="H5255" s="12">
        <f t="shared" si="489"/>
        <v>7.7720398399688806E-4</v>
      </c>
      <c r="I5255" s="26">
        <f t="shared" si="491"/>
        <v>8.6597451218156651E-4</v>
      </c>
    </row>
    <row r="5256" spans="1:9">
      <c r="A5256" s="10">
        <f t="shared" si="490"/>
        <v>5249</v>
      </c>
      <c r="B5256" s="13">
        <v>0.2450662770820751</v>
      </c>
      <c r="C5256" s="14">
        <v>0.24529521761065315</v>
      </c>
      <c r="D5256" s="15">
        <v>2.2894052857805325E-4</v>
      </c>
      <c r="E5256" s="16">
        <f t="shared" si="486"/>
        <v>2.5459886450079905E-4</v>
      </c>
      <c r="F5256" s="11">
        <f t="shared" si="487"/>
        <v>0.46595650244118952</v>
      </c>
      <c r="G5256" s="22">
        <f t="shared" si="488"/>
        <v>0.4668271818804029</v>
      </c>
      <c r="H5256" s="12">
        <f t="shared" si="489"/>
        <v>8.7067943921337321E-4</v>
      </c>
      <c r="I5256" s="26">
        <f t="shared" si="491"/>
        <v>9.5944996739799615E-4</v>
      </c>
    </row>
    <row r="5257" spans="1:9">
      <c r="A5257" s="10">
        <f t="shared" si="490"/>
        <v>5250</v>
      </c>
      <c r="B5257" s="13">
        <v>0.2449591936870944</v>
      </c>
      <c r="C5257" s="14">
        <v>0.24517456668350771</v>
      </c>
      <c r="D5257" s="15">
        <v>2.1537299641330443E-4</v>
      </c>
      <c r="E5257" s="16">
        <f t="shared" ref="E5257:E5320" si="492">SMALL($D$8:$D$11272,A5257)</f>
        <v>2.5460156841206061E-4</v>
      </c>
      <c r="F5257" s="11">
        <f t="shared" ref="F5257:F5320" si="493">A5257/$A$6</f>
        <v>0.46604527296937415</v>
      </c>
      <c r="G5257" s="22">
        <f t="shared" ref="G5257:G5320" si="494">(E5257-$B$1)/($B$2-$B$1)</f>
        <v>0.46684264159040473</v>
      </c>
      <c r="H5257" s="12">
        <f t="shared" ref="H5257:H5320" si="495">ABS(F5257-G5257)</f>
        <v>7.9736862103058082E-4</v>
      </c>
      <c r="I5257" s="26">
        <f t="shared" si="491"/>
        <v>8.8613914921520376E-4</v>
      </c>
    </row>
    <row r="5258" spans="1:9">
      <c r="A5258" s="10">
        <f t="shared" ref="A5258:A5321" si="496">A5257+1</f>
        <v>5251</v>
      </c>
      <c r="B5258" s="13">
        <v>0.24487259999114289</v>
      </c>
      <c r="C5258" s="14">
        <v>0.2451070442478647</v>
      </c>
      <c r="D5258" s="15">
        <v>2.344442567218108E-4</v>
      </c>
      <c r="E5258" s="16">
        <f t="shared" si="492"/>
        <v>2.5461991930503247E-4</v>
      </c>
      <c r="F5258" s="11">
        <f t="shared" si="493"/>
        <v>0.46613404349755883</v>
      </c>
      <c r="G5258" s="22">
        <f t="shared" si="494"/>
        <v>0.46694756348175998</v>
      </c>
      <c r="H5258" s="12">
        <f t="shared" si="495"/>
        <v>8.1351998420114979E-4</v>
      </c>
      <c r="I5258" s="26">
        <f t="shared" ref="I5258:I5321" si="497">ABS(G5258-F5257)</f>
        <v>9.0229051238582825E-4</v>
      </c>
    </row>
    <row r="5259" spans="1:9">
      <c r="A5259" s="10">
        <f t="shared" si="496"/>
        <v>5252</v>
      </c>
      <c r="B5259" s="13">
        <v>0.24531557570492804</v>
      </c>
      <c r="C5259" s="14">
        <v>0.24558159825876952</v>
      </c>
      <c r="D5259" s="15">
        <v>2.6602255384147733E-4</v>
      </c>
      <c r="E5259" s="16">
        <f t="shared" si="492"/>
        <v>2.546284895045825E-4</v>
      </c>
      <c r="F5259" s="11">
        <f t="shared" si="493"/>
        <v>0.46622281402574345</v>
      </c>
      <c r="G5259" s="22">
        <f t="shared" si="494"/>
        <v>0.46699656390628758</v>
      </c>
      <c r="H5259" s="12">
        <f t="shared" si="495"/>
        <v>7.7374988054412785E-4</v>
      </c>
      <c r="I5259" s="26">
        <f t="shared" si="497"/>
        <v>8.625204087287508E-4</v>
      </c>
    </row>
    <row r="5260" spans="1:9">
      <c r="A5260" s="10">
        <f t="shared" si="496"/>
        <v>5253</v>
      </c>
      <c r="B5260" s="13">
        <v>0.24505371847583907</v>
      </c>
      <c r="C5260" s="14">
        <v>0.24536447292568148</v>
      </c>
      <c r="D5260" s="15">
        <v>3.1075444984240974E-4</v>
      </c>
      <c r="E5260" s="16">
        <f t="shared" si="492"/>
        <v>2.5462887119603872E-4</v>
      </c>
      <c r="F5260" s="11">
        <f t="shared" si="493"/>
        <v>0.46631158455392807</v>
      </c>
      <c r="G5260" s="22">
        <f t="shared" si="494"/>
        <v>0.46699874624093263</v>
      </c>
      <c r="H5260" s="12">
        <f t="shared" si="495"/>
        <v>6.8716168700455604E-4</v>
      </c>
      <c r="I5260" s="26">
        <f t="shared" si="497"/>
        <v>7.7593221518917899E-4</v>
      </c>
    </row>
    <row r="5261" spans="1:9">
      <c r="A5261" s="10">
        <f t="shared" si="496"/>
        <v>5254</v>
      </c>
      <c r="B5261" s="13">
        <v>0.24499237490256393</v>
      </c>
      <c r="C5261" s="14">
        <v>0.24526219606314084</v>
      </c>
      <c r="D5261" s="15">
        <v>2.698211605769163E-4</v>
      </c>
      <c r="E5261" s="16">
        <f t="shared" si="492"/>
        <v>2.5463678118115007E-4</v>
      </c>
      <c r="F5261" s="11">
        <f t="shared" si="493"/>
        <v>0.46640035508211275</v>
      </c>
      <c r="G5261" s="22">
        <f t="shared" si="494"/>
        <v>0.46704397186563373</v>
      </c>
      <c r="H5261" s="12">
        <f t="shared" si="495"/>
        <v>6.4361678352098384E-4</v>
      </c>
      <c r="I5261" s="26">
        <f t="shared" si="497"/>
        <v>7.3238731170566229E-4</v>
      </c>
    </row>
    <row r="5262" spans="1:9">
      <c r="A5262" s="10">
        <f t="shared" si="496"/>
        <v>5255</v>
      </c>
      <c r="B5262" s="13">
        <v>0.24506115858006217</v>
      </c>
      <c r="C5262" s="14">
        <v>0.24524549795279127</v>
      </c>
      <c r="D5262" s="15">
        <v>1.8433937272910317E-4</v>
      </c>
      <c r="E5262" s="16">
        <f t="shared" si="492"/>
        <v>2.5464641228095664E-4</v>
      </c>
      <c r="F5262" s="11">
        <f t="shared" si="493"/>
        <v>0.46648912561029737</v>
      </c>
      <c r="G5262" s="22">
        <f t="shared" si="494"/>
        <v>0.46709903802557945</v>
      </c>
      <c r="H5262" s="12">
        <f t="shared" si="495"/>
        <v>6.0991241528207674E-4</v>
      </c>
      <c r="I5262" s="26">
        <f t="shared" si="497"/>
        <v>6.9868294346669968E-4</v>
      </c>
    </row>
    <row r="5263" spans="1:9">
      <c r="A5263" s="10">
        <f t="shared" si="496"/>
        <v>5256</v>
      </c>
      <c r="B5263" s="13">
        <v>0.24512695975968854</v>
      </c>
      <c r="C5263" s="14">
        <v>0.24545122131185848</v>
      </c>
      <c r="D5263" s="15">
        <v>3.2426155216994101E-4</v>
      </c>
      <c r="E5263" s="16">
        <f t="shared" si="492"/>
        <v>2.5466063252893578E-4</v>
      </c>
      <c r="F5263" s="11">
        <f t="shared" si="493"/>
        <v>0.46657789613848205</v>
      </c>
      <c r="G5263" s="22">
        <f t="shared" si="494"/>
        <v>0.4671803428054504</v>
      </c>
      <c r="H5263" s="12">
        <f t="shared" si="495"/>
        <v>6.0244666696834814E-4</v>
      </c>
      <c r="I5263" s="26">
        <f t="shared" si="497"/>
        <v>6.912171951530266E-4</v>
      </c>
    </row>
    <row r="5264" spans="1:9">
      <c r="A5264" s="10">
        <f t="shared" si="496"/>
        <v>5257</v>
      </c>
      <c r="B5264" s="13">
        <v>0.24558303825100955</v>
      </c>
      <c r="C5264" s="14">
        <v>0.24588772425739575</v>
      </c>
      <c r="D5264" s="15">
        <v>3.0468600638619558E-4</v>
      </c>
      <c r="E5264" s="16">
        <f t="shared" si="492"/>
        <v>2.5467055101269231E-4</v>
      </c>
      <c r="F5264" s="11">
        <f t="shared" si="493"/>
        <v>0.46666666666666667</v>
      </c>
      <c r="G5264" s="22">
        <f t="shared" si="494"/>
        <v>0.46723705209347838</v>
      </c>
      <c r="H5264" s="12">
        <f t="shared" si="495"/>
        <v>5.7038542681170368E-4</v>
      </c>
      <c r="I5264" s="26">
        <f t="shared" si="497"/>
        <v>6.5915595499632662E-4</v>
      </c>
    </row>
    <row r="5265" spans="1:9">
      <c r="A5265" s="10">
        <f t="shared" si="496"/>
        <v>5258</v>
      </c>
      <c r="B5265" s="13">
        <v>0.24538249647714505</v>
      </c>
      <c r="C5265" s="14">
        <v>0.24572755137761437</v>
      </c>
      <c r="D5265" s="15">
        <v>3.4505490046932152E-4</v>
      </c>
      <c r="E5265" s="16">
        <f t="shared" si="492"/>
        <v>2.5468734895500722E-4</v>
      </c>
      <c r="F5265" s="11">
        <f t="shared" si="493"/>
        <v>0.4667554371948513</v>
      </c>
      <c r="G5265" s="22">
        <f t="shared" si="494"/>
        <v>0.46733309493353303</v>
      </c>
      <c r="H5265" s="12">
        <f t="shared" si="495"/>
        <v>5.7765773868173609E-4</v>
      </c>
      <c r="I5265" s="26">
        <f t="shared" si="497"/>
        <v>6.6642826686635903E-4</v>
      </c>
    </row>
    <row r="5266" spans="1:9">
      <c r="A5266" s="10">
        <f t="shared" si="496"/>
        <v>5259</v>
      </c>
      <c r="B5266" s="13">
        <v>0.24540072394336382</v>
      </c>
      <c r="C5266" s="14">
        <v>0.24568309018466533</v>
      </c>
      <c r="D5266" s="15">
        <v>2.8236624130151267E-4</v>
      </c>
      <c r="E5266" s="16">
        <f t="shared" si="492"/>
        <v>2.5470103184649373E-4</v>
      </c>
      <c r="F5266" s="11">
        <f t="shared" si="493"/>
        <v>0.46684420772303598</v>
      </c>
      <c r="G5266" s="22">
        <f t="shared" si="494"/>
        <v>0.46741132735830793</v>
      </c>
      <c r="H5266" s="12">
        <f t="shared" si="495"/>
        <v>5.6711963527195097E-4</v>
      </c>
      <c r="I5266" s="26">
        <f t="shared" si="497"/>
        <v>6.5589016345662943E-4</v>
      </c>
    </row>
    <row r="5267" spans="1:9">
      <c r="A5267" s="10">
        <f t="shared" si="496"/>
        <v>5260</v>
      </c>
      <c r="B5267" s="13">
        <v>0.2458112001872329</v>
      </c>
      <c r="C5267" s="14">
        <v>0.24603119064445483</v>
      </c>
      <c r="D5267" s="15">
        <v>2.1999045722193022E-4</v>
      </c>
      <c r="E5267" s="16">
        <f t="shared" si="492"/>
        <v>2.54705768357677E-4</v>
      </c>
      <c r="F5267" s="11">
        <f t="shared" si="493"/>
        <v>0.4669329782512206</v>
      </c>
      <c r="G5267" s="22">
        <f t="shared" si="494"/>
        <v>0.46743840853155305</v>
      </c>
      <c r="H5267" s="12">
        <f t="shared" si="495"/>
        <v>5.0543028033245285E-4</v>
      </c>
      <c r="I5267" s="26">
        <f t="shared" si="497"/>
        <v>5.942008085170758E-4</v>
      </c>
    </row>
    <row r="5268" spans="1:9">
      <c r="A5268" s="10">
        <f t="shared" si="496"/>
        <v>5261</v>
      </c>
      <c r="B5268" s="13">
        <v>0.24565927375319824</v>
      </c>
      <c r="C5268" s="14">
        <v>0.24598876745748136</v>
      </c>
      <c r="D5268" s="15">
        <v>3.2949370428311808E-4</v>
      </c>
      <c r="E5268" s="16">
        <f t="shared" si="492"/>
        <v>2.5471409030436432E-4</v>
      </c>
      <c r="F5268" s="11">
        <f t="shared" si="493"/>
        <v>0.46702174877940522</v>
      </c>
      <c r="G5268" s="22">
        <f t="shared" si="494"/>
        <v>0.46748598956139886</v>
      </c>
      <c r="H5268" s="12">
        <f t="shared" si="495"/>
        <v>4.6424078199364116E-4</v>
      </c>
      <c r="I5268" s="26">
        <f t="shared" si="497"/>
        <v>5.530113101782641E-4</v>
      </c>
    </row>
    <row r="5269" spans="1:9">
      <c r="A5269" s="10">
        <f t="shared" si="496"/>
        <v>5262</v>
      </c>
      <c r="B5269" s="13">
        <v>0.24557268237183627</v>
      </c>
      <c r="C5269" s="14">
        <v>0.24584422637047379</v>
      </c>
      <c r="D5269" s="15">
        <v>2.7154399863751899E-4</v>
      </c>
      <c r="E5269" s="16">
        <f t="shared" si="492"/>
        <v>2.5471480363781218E-4</v>
      </c>
      <c r="F5269" s="11">
        <f t="shared" si="493"/>
        <v>0.4671105193075899</v>
      </c>
      <c r="G5269" s="22">
        <f t="shared" si="494"/>
        <v>0.46749006807107307</v>
      </c>
      <c r="H5269" s="12">
        <f t="shared" si="495"/>
        <v>3.795487634831729E-4</v>
      </c>
      <c r="I5269" s="26">
        <f t="shared" si="497"/>
        <v>4.6831929166785136E-4</v>
      </c>
    </row>
    <row r="5270" spans="1:9">
      <c r="A5270" s="10">
        <f t="shared" si="496"/>
        <v>5263</v>
      </c>
      <c r="B5270" s="13">
        <v>0.24578951637046847</v>
      </c>
      <c r="C5270" s="14">
        <v>0.24610449515872027</v>
      </c>
      <c r="D5270" s="15">
        <v>3.1497878825179071E-4</v>
      </c>
      <c r="E5270" s="16">
        <f t="shared" si="492"/>
        <v>2.5474935999975079E-4</v>
      </c>
      <c r="F5270" s="11">
        <f t="shared" si="493"/>
        <v>0.46719928983577452</v>
      </c>
      <c r="G5270" s="22">
        <f t="shared" si="494"/>
        <v>0.4676876453147808</v>
      </c>
      <c r="H5270" s="12">
        <f t="shared" si="495"/>
        <v>4.8835547900627496E-4</v>
      </c>
      <c r="I5270" s="26">
        <f t="shared" si="497"/>
        <v>5.7712600719089791E-4</v>
      </c>
    </row>
    <row r="5271" spans="1:9">
      <c r="A5271" s="10">
        <f t="shared" si="496"/>
        <v>5264</v>
      </c>
      <c r="B5271" s="13">
        <v>0.24578798408150665</v>
      </c>
      <c r="C5271" s="14">
        <v>0.24608247776788292</v>
      </c>
      <c r="D5271" s="15">
        <v>2.9449368637626816E-4</v>
      </c>
      <c r="E5271" s="16">
        <f t="shared" si="492"/>
        <v>2.5475649045930693E-4</v>
      </c>
      <c r="F5271" s="11">
        <f t="shared" si="493"/>
        <v>0.46728806036395915</v>
      </c>
      <c r="G5271" s="22">
        <f t="shared" si="494"/>
        <v>0.46772841397405035</v>
      </c>
      <c r="H5271" s="12">
        <f t="shared" si="495"/>
        <v>4.4035361009120422E-4</v>
      </c>
      <c r="I5271" s="26">
        <f t="shared" si="497"/>
        <v>5.2912413827582716E-4</v>
      </c>
    </row>
    <row r="5272" spans="1:9">
      <c r="A5272" s="10">
        <f t="shared" si="496"/>
        <v>5265</v>
      </c>
      <c r="B5272" s="13">
        <v>0.245843056189574</v>
      </c>
      <c r="C5272" s="14">
        <v>0.2461330013859577</v>
      </c>
      <c r="D5272" s="15">
        <v>2.8994519638370075E-4</v>
      </c>
      <c r="E5272" s="16">
        <f t="shared" si="492"/>
        <v>2.5478924880933951E-4</v>
      </c>
      <c r="F5272" s="11">
        <f t="shared" si="493"/>
        <v>0.46737683089214382</v>
      </c>
      <c r="G5272" s="22">
        <f t="shared" si="494"/>
        <v>0.46791571101994162</v>
      </c>
      <c r="H5272" s="12">
        <f t="shared" si="495"/>
        <v>5.3888012779779171E-4</v>
      </c>
      <c r="I5272" s="26">
        <f t="shared" si="497"/>
        <v>6.2765065598247016E-4</v>
      </c>
    </row>
    <row r="5273" spans="1:9">
      <c r="A5273" s="10">
        <f t="shared" si="496"/>
        <v>5266</v>
      </c>
      <c r="B5273" s="13">
        <v>0.24609388441284957</v>
      </c>
      <c r="C5273" s="14">
        <v>0.24630776780803482</v>
      </c>
      <c r="D5273" s="15">
        <v>2.1388339518524369E-4</v>
      </c>
      <c r="E5273" s="16">
        <f t="shared" si="492"/>
        <v>2.5479055274180151E-4</v>
      </c>
      <c r="F5273" s="11">
        <f t="shared" si="493"/>
        <v>0.46746560142032845</v>
      </c>
      <c r="G5273" s="22">
        <f t="shared" si="494"/>
        <v>0.46792316630074582</v>
      </c>
      <c r="H5273" s="12">
        <f t="shared" si="495"/>
        <v>4.5756488041737153E-4</v>
      </c>
      <c r="I5273" s="26">
        <f t="shared" si="497"/>
        <v>5.4633540860199448E-4</v>
      </c>
    </row>
    <row r="5274" spans="1:9">
      <c r="A5274" s="10">
        <f t="shared" si="496"/>
        <v>5267</v>
      </c>
      <c r="B5274" s="13">
        <v>0.24568185480637297</v>
      </c>
      <c r="C5274" s="14">
        <v>0.24600474169902925</v>
      </c>
      <c r="D5274" s="15">
        <v>3.2288689265627668E-4</v>
      </c>
      <c r="E5274" s="16">
        <f t="shared" si="492"/>
        <v>2.548064557529317E-4</v>
      </c>
      <c r="F5274" s="11">
        <f t="shared" si="493"/>
        <v>0.46755437194851307</v>
      </c>
      <c r="G5274" s="22">
        <f t="shared" si="494"/>
        <v>0.46801409233952668</v>
      </c>
      <c r="H5274" s="12">
        <f t="shared" si="495"/>
        <v>4.5972039101360718E-4</v>
      </c>
      <c r="I5274" s="26">
        <f t="shared" si="497"/>
        <v>5.4849091919823012E-4</v>
      </c>
    </row>
    <row r="5275" spans="1:9">
      <c r="A5275" s="10">
        <f t="shared" si="496"/>
        <v>5268</v>
      </c>
      <c r="B5275" s="13">
        <v>0.24565544227939681</v>
      </c>
      <c r="C5275" s="14">
        <v>0.24597442588578533</v>
      </c>
      <c r="D5275" s="15">
        <v>3.1898360638851764E-4</v>
      </c>
      <c r="E5275" s="16">
        <f t="shared" si="492"/>
        <v>2.5483222145827877E-4</v>
      </c>
      <c r="F5275" s="11">
        <f t="shared" si="493"/>
        <v>0.46764314247669775</v>
      </c>
      <c r="G5275" s="22">
        <f t="shared" si="494"/>
        <v>0.46816140868763367</v>
      </c>
      <c r="H5275" s="12">
        <f t="shared" si="495"/>
        <v>5.1826621093592484E-4</v>
      </c>
      <c r="I5275" s="26">
        <f t="shared" si="497"/>
        <v>6.070367391206033E-4</v>
      </c>
    </row>
    <row r="5276" spans="1:9">
      <c r="A5276" s="10">
        <f t="shared" si="496"/>
        <v>5269</v>
      </c>
      <c r="B5276" s="13">
        <v>0.24572524963967218</v>
      </c>
      <c r="C5276" s="14">
        <v>0.24591117965245601</v>
      </c>
      <c r="D5276" s="15">
        <v>1.8593001278383037E-4</v>
      </c>
      <c r="E5276" s="16">
        <f t="shared" si="492"/>
        <v>2.5483805130546711E-4</v>
      </c>
      <c r="F5276" s="11">
        <f t="shared" si="493"/>
        <v>0.46773191300488237</v>
      </c>
      <c r="G5276" s="22">
        <f t="shared" si="494"/>
        <v>0.46819474104885717</v>
      </c>
      <c r="H5276" s="12">
        <f t="shared" si="495"/>
        <v>4.6282804397479449E-4</v>
      </c>
      <c r="I5276" s="26">
        <f t="shared" si="497"/>
        <v>5.5159857215941743E-4</v>
      </c>
    </row>
    <row r="5277" spans="1:9">
      <c r="A5277" s="10">
        <f t="shared" si="496"/>
        <v>5270</v>
      </c>
      <c r="B5277" s="13">
        <v>0.24633693799173542</v>
      </c>
      <c r="C5277" s="14">
        <v>0.24657330558961135</v>
      </c>
      <c r="D5277" s="15">
        <v>2.3636759787593054E-4</v>
      </c>
      <c r="E5277" s="16">
        <f t="shared" si="492"/>
        <v>2.5484404555869977E-4</v>
      </c>
      <c r="F5277" s="11">
        <f t="shared" si="493"/>
        <v>0.46782068353306699</v>
      </c>
      <c r="G5277" s="22">
        <f t="shared" si="494"/>
        <v>0.46822901340755918</v>
      </c>
      <c r="H5277" s="12">
        <f t="shared" si="495"/>
        <v>4.0832987449218594E-4</v>
      </c>
      <c r="I5277" s="26">
        <f t="shared" si="497"/>
        <v>4.9710040267680888E-4</v>
      </c>
    </row>
    <row r="5278" spans="1:9">
      <c r="A5278" s="10">
        <f t="shared" si="496"/>
        <v>5271</v>
      </c>
      <c r="B5278" s="13">
        <v>0.24640627982379867</v>
      </c>
      <c r="C5278" s="14">
        <v>0.24666219440643258</v>
      </c>
      <c r="D5278" s="15">
        <v>2.5591458263390932E-4</v>
      </c>
      <c r="E5278" s="16">
        <f t="shared" si="492"/>
        <v>2.5489734476313863E-4</v>
      </c>
      <c r="F5278" s="11">
        <f t="shared" si="493"/>
        <v>0.46790945406125167</v>
      </c>
      <c r="G5278" s="22">
        <f t="shared" si="494"/>
        <v>0.46853375352816423</v>
      </c>
      <c r="H5278" s="12">
        <f t="shared" si="495"/>
        <v>6.24299466912559E-4</v>
      </c>
      <c r="I5278" s="26">
        <f t="shared" si="497"/>
        <v>7.1306999509723745E-4</v>
      </c>
    </row>
    <row r="5279" spans="1:9">
      <c r="A5279" s="10">
        <f t="shared" si="496"/>
        <v>5272</v>
      </c>
      <c r="B5279" s="13">
        <v>0.24655703671879237</v>
      </c>
      <c r="C5279" s="14">
        <v>0.24685871997288691</v>
      </c>
      <c r="D5279" s="15">
        <v>3.0168325409454799E-4</v>
      </c>
      <c r="E5279" s="16">
        <f t="shared" si="492"/>
        <v>2.5493081198829648E-4</v>
      </c>
      <c r="F5279" s="11">
        <f t="shared" si="493"/>
        <v>0.4679982245894363</v>
      </c>
      <c r="G5279" s="22">
        <f t="shared" si="494"/>
        <v>0.4687251035931097</v>
      </c>
      <c r="H5279" s="12">
        <f t="shared" si="495"/>
        <v>7.2687900367340852E-4</v>
      </c>
      <c r="I5279" s="26">
        <f t="shared" si="497"/>
        <v>8.1564953185803146E-4</v>
      </c>
    </row>
    <row r="5280" spans="1:9">
      <c r="A5280" s="10">
        <f t="shared" si="496"/>
        <v>5273</v>
      </c>
      <c r="B5280" s="13">
        <v>0.24617937548360586</v>
      </c>
      <c r="C5280" s="14">
        <v>0.24636635711078958</v>
      </c>
      <c r="D5280" s="15">
        <v>1.8698162718372435E-4</v>
      </c>
      <c r="E5280" s="16">
        <f t="shared" si="492"/>
        <v>2.5493707273804844E-4</v>
      </c>
      <c r="F5280" s="11">
        <f t="shared" si="493"/>
        <v>0.46808699511762097</v>
      </c>
      <c r="G5280" s="22">
        <f t="shared" si="494"/>
        <v>0.46876089965525691</v>
      </c>
      <c r="H5280" s="12">
        <f t="shared" si="495"/>
        <v>6.7390453763593872E-4</v>
      </c>
      <c r="I5280" s="26">
        <f t="shared" si="497"/>
        <v>7.6267506582061717E-4</v>
      </c>
    </row>
    <row r="5281" spans="1:9">
      <c r="A5281" s="10">
        <f t="shared" si="496"/>
        <v>5274</v>
      </c>
      <c r="B5281" s="13">
        <v>0.24688493157287283</v>
      </c>
      <c r="C5281" s="14">
        <v>0.24720171809832764</v>
      </c>
      <c r="D5281" s="15">
        <v>3.1678652545480412E-4</v>
      </c>
      <c r="E5281" s="16">
        <f t="shared" si="492"/>
        <v>2.5494489510874407E-4</v>
      </c>
      <c r="F5281" s="11">
        <f t="shared" si="493"/>
        <v>0.4681757656458056</v>
      </c>
      <c r="G5281" s="22">
        <f t="shared" si="494"/>
        <v>0.46880562434138123</v>
      </c>
      <c r="H5281" s="12">
        <f t="shared" si="495"/>
        <v>6.2985869557563579E-4</v>
      </c>
      <c r="I5281" s="26">
        <f t="shared" si="497"/>
        <v>7.1862922376025873E-4</v>
      </c>
    </row>
    <row r="5282" spans="1:9">
      <c r="A5282" s="10">
        <f t="shared" si="496"/>
        <v>5275</v>
      </c>
      <c r="B5282" s="13">
        <v>0.24626924927416349</v>
      </c>
      <c r="C5282" s="14">
        <v>0.24651098172989136</v>
      </c>
      <c r="D5282" s="15">
        <v>2.4173245572786661E-4</v>
      </c>
      <c r="E5282" s="16">
        <f t="shared" si="492"/>
        <v>2.5496398891472483E-4</v>
      </c>
      <c r="F5282" s="11">
        <f t="shared" si="493"/>
        <v>0.46826453617399022</v>
      </c>
      <c r="G5282" s="22">
        <f t="shared" si="494"/>
        <v>0.46891479386461604</v>
      </c>
      <c r="H5282" s="12">
        <f t="shared" si="495"/>
        <v>6.5025769062582173E-4</v>
      </c>
      <c r="I5282" s="26">
        <f t="shared" si="497"/>
        <v>7.3902821881044467E-4</v>
      </c>
    </row>
    <row r="5283" spans="1:9">
      <c r="A5283" s="10">
        <f t="shared" si="496"/>
        <v>5276</v>
      </c>
      <c r="B5283" s="13">
        <v>0.24678916033211776</v>
      </c>
      <c r="C5283" s="14">
        <v>0.24709487119515708</v>
      </c>
      <c r="D5283" s="15">
        <v>3.0571086303932127E-4</v>
      </c>
      <c r="E5283" s="16">
        <f t="shared" si="492"/>
        <v>2.5499505521303645E-4</v>
      </c>
      <c r="F5283" s="11">
        <f t="shared" si="493"/>
        <v>0.4683533067021749</v>
      </c>
      <c r="G5283" s="22">
        <f t="shared" si="494"/>
        <v>0.46909241654386441</v>
      </c>
      <c r="H5283" s="12">
        <f t="shared" si="495"/>
        <v>7.3910984168951144E-4</v>
      </c>
      <c r="I5283" s="26">
        <f t="shared" si="497"/>
        <v>8.2788036987418989E-4</v>
      </c>
    </row>
    <row r="5284" spans="1:9">
      <c r="A5284" s="10">
        <f t="shared" si="496"/>
        <v>5277</v>
      </c>
      <c r="B5284" s="13">
        <v>0.24631658626398054</v>
      </c>
      <c r="C5284" s="14">
        <v>0.2466512363296679</v>
      </c>
      <c r="D5284" s="15">
        <v>3.3465006568736411E-4</v>
      </c>
      <c r="E5284" s="16">
        <f t="shared" si="492"/>
        <v>2.5500060714100936E-4</v>
      </c>
      <c r="F5284" s="11">
        <f t="shared" si="493"/>
        <v>0.46844207723035952</v>
      </c>
      <c r="G5284" s="22">
        <f t="shared" si="494"/>
        <v>0.46912415989196626</v>
      </c>
      <c r="H5284" s="12">
        <f t="shared" si="495"/>
        <v>6.8208266160674214E-4</v>
      </c>
      <c r="I5284" s="26">
        <f t="shared" si="497"/>
        <v>7.7085318979136508E-4</v>
      </c>
    </row>
    <row r="5285" spans="1:9">
      <c r="A5285" s="10">
        <f t="shared" si="496"/>
        <v>5278</v>
      </c>
      <c r="B5285" s="13">
        <v>0.24680333208202967</v>
      </c>
      <c r="C5285" s="14">
        <v>0.24699423965309639</v>
      </c>
      <c r="D5285" s="15">
        <v>1.9090757106671186E-4</v>
      </c>
      <c r="E5285" s="16">
        <f t="shared" si="492"/>
        <v>2.5500269895956107E-4</v>
      </c>
      <c r="F5285" s="11">
        <f t="shared" si="493"/>
        <v>0.46853084775854414</v>
      </c>
      <c r="G5285" s="22">
        <f t="shared" si="494"/>
        <v>0.46913611993985899</v>
      </c>
      <c r="H5285" s="12">
        <f t="shared" si="495"/>
        <v>6.0527218131484206E-4</v>
      </c>
      <c r="I5285" s="26">
        <f t="shared" si="497"/>
        <v>6.94042709499465E-4</v>
      </c>
    </row>
    <row r="5286" spans="1:9">
      <c r="A5286" s="10">
        <f t="shared" si="496"/>
        <v>5279</v>
      </c>
      <c r="B5286" s="13">
        <v>0.24652570656519926</v>
      </c>
      <c r="C5286" s="14">
        <v>0.24684947153144496</v>
      </c>
      <c r="D5286" s="15">
        <v>3.2376496624569873E-4</v>
      </c>
      <c r="E5286" s="16">
        <f t="shared" si="492"/>
        <v>2.5502477362460141E-4</v>
      </c>
      <c r="F5286" s="11">
        <f t="shared" si="493"/>
        <v>0.46861961828672882</v>
      </c>
      <c r="G5286" s="22">
        <f t="shared" si="494"/>
        <v>0.46926233263210332</v>
      </c>
      <c r="H5286" s="12">
        <f t="shared" si="495"/>
        <v>6.4271434537449545E-4</v>
      </c>
      <c r="I5286" s="26">
        <f t="shared" si="497"/>
        <v>7.3148487355917391E-4</v>
      </c>
    </row>
    <row r="5287" spans="1:9">
      <c r="A5287" s="10">
        <f t="shared" si="496"/>
        <v>5280</v>
      </c>
      <c r="B5287" s="13">
        <v>0.24668521576248048</v>
      </c>
      <c r="C5287" s="14">
        <v>0.24691397415835015</v>
      </c>
      <c r="D5287" s="15">
        <v>2.2875839586966595E-4</v>
      </c>
      <c r="E5287" s="16">
        <f t="shared" si="492"/>
        <v>2.5504665326780973E-4</v>
      </c>
      <c r="F5287" s="11">
        <f t="shared" si="493"/>
        <v>0.46870838881491345</v>
      </c>
      <c r="G5287" s="22">
        <f t="shared" si="494"/>
        <v>0.46938743028000063</v>
      </c>
      <c r="H5287" s="12">
        <f t="shared" si="495"/>
        <v>6.7904146508718233E-4</v>
      </c>
      <c r="I5287" s="26">
        <f t="shared" si="497"/>
        <v>7.6781199327180527E-4</v>
      </c>
    </row>
    <row r="5288" spans="1:9">
      <c r="A5288" s="10">
        <f t="shared" si="496"/>
        <v>5281</v>
      </c>
      <c r="B5288" s="13">
        <v>0.24683037711213371</v>
      </c>
      <c r="C5288" s="14">
        <v>0.24715074423177499</v>
      </c>
      <c r="D5288" s="15">
        <v>3.2036711964128495E-4</v>
      </c>
      <c r="E5288" s="16">
        <f t="shared" si="492"/>
        <v>2.5504716747731804E-4</v>
      </c>
      <c r="F5288" s="11">
        <f t="shared" si="493"/>
        <v>0.46879715934309807</v>
      </c>
      <c r="G5288" s="22">
        <f t="shared" si="494"/>
        <v>0.46939037029138031</v>
      </c>
      <c r="H5288" s="12">
        <f t="shared" si="495"/>
        <v>5.9321094828224119E-4</v>
      </c>
      <c r="I5288" s="26">
        <f t="shared" si="497"/>
        <v>6.8198147646686413E-4</v>
      </c>
    </row>
    <row r="5289" spans="1:9">
      <c r="A5289" s="10">
        <f t="shared" si="496"/>
        <v>5282</v>
      </c>
      <c r="B5289" s="13">
        <v>0.24682069646406918</v>
      </c>
      <c r="C5289" s="14">
        <v>0.24703579651685709</v>
      </c>
      <c r="D5289" s="15">
        <v>2.1510005278790878E-4</v>
      </c>
      <c r="E5289" s="16">
        <f t="shared" si="492"/>
        <v>2.5506225855828624E-4</v>
      </c>
      <c r="F5289" s="11">
        <f t="shared" si="493"/>
        <v>0.46888592987128275</v>
      </c>
      <c r="G5289" s="22">
        <f t="shared" si="494"/>
        <v>0.46947665409022354</v>
      </c>
      <c r="H5289" s="12">
        <f t="shared" si="495"/>
        <v>5.9072421894079685E-4</v>
      </c>
      <c r="I5289" s="26">
        <f t="shared" si="497"/>
        <v>6.7949474712547531E-4</v>
      </c>
    </row>
    <row r="5290" spans="1:9">
      <c r="A5290" s="10">
        <f t="shared" si="496"/>
        <v>5283</v>
      </c>
      <c r="B5290" s="13">
        <v>0.24659135037134822</v>
      </c>
      <c r="C5290" s="14">
        <v>0.24687468233088936</v>
      </c>
      <c r="D5290" s="15">
        <v>2.8333195954113877E-4</v>
      </c>
      <c r="E5290" s="16">
        <f t="shared" si="492"/>
        <v>2.550814560479675E-4</v>
      </c>
      <c r="F5290" s="11">
        <f t="shared" si="493"/>
        <v>0.46897470039946737</v>
      </c>
      <c r="G5290" s="22">
        <f t="shared" si="494"/>
        <v>0.46958641642874954</v>
      </c>
      <c r="H5290" s="12">
        <f t="shared" si="495"/>
        <v>6.1171602928217217E-4</v>
      </c>
      <c r="I5290" s="26">
        <f t="shared" si="497"/>
        <v>7.0048655746679511E-4</v>
      </c>
    </row>
    <row r="5291" spans="1:9">
      <c r="A5291" s="10">
        <f t="shared" si="496"/>
        <v>5284</v>
      </c>
      <c r="B5291" s="13">
        <v>0.24726774550481945</v>
      </c>
      <c r="C5291" s="14">
        <v>0.2475700066311729</v>
      </c>
      <c r="D5291" s="15">
        <v>3.0226112635345359E-4</v>
      </c>
      <c r="E5291" s="16">
        <f t="shared" si="492"/>
        <v>2.5509175790711103E-4</v>
      </c>
      <c r="F5291" s="11">
        <f t="shared" si="493"/>
        <v>0.46906347092765199</v>
      </c>
      <c r="G5291" s="22">
        <f t="shared" si="494"/>
        <v>0.46964531767935741</v>
      </c>
      <c r="H5291" s="12">
        <f t="shared" si="495"/>
        <v>5.8184675170541711E-4</v>
      </c>
      <c r="I5291" s="26">
        <f t="shared" si="497"/>
        <v>6.7061727989004005E-4</v>
      </c>
    </row>
    <row r="5292" spans="1:9">
      <c r="A5292" s="10">
        <f t="shared" si="496"/>
        <v>5285</v>
      </c>
      <c r="B5292" s="13">
        <v>0.24738002222362093</v>
      </c>
      <c r="C5292" s="14">
        <v>0.2475664930006804</v>
      </c>
      <c r="D5292" s="15">
        <v>1.8647077705946646E-4</v>
      </c>
      <c r="E5292" s="16">
        <f t="shared" si="492"/>
        <v>2.5510049741694907E-4</v>
      </c>
      <c r="F5292" s="11">
        <f t="shared" si="493"/>
        <v>0.46915224145583667</v>
      </c>
      <c r="G5292" s="22">
        <f t="shared" si="494"/>
        <v>0.46969528614155331</v>
      </c>
      <c r="H5292" s="12">
        <f t="shared" si="495"/>
        <v>5.4304468571664266E-4</v>
      </c>
      <c r="I5292" s="26">
        <f t="shared" si="497"/>
        <v>6.3181521390132112E-4</v>
      </c>
    </row>
    <row r="5293" spans="1:9">
      <c r="A5293" s="10">
        <f t="shared" si="496"/>
        <v>5286</v>
      </c>
      <c r="B5293" s="13">
        <v>0.24727868324905908</v>
      </c>
      <c r="C5293" s="14">
        <v>0.24753347249786842</v>
      </c>
      <c r="D5293" s="15">
        <v>2.5478924880933951E-4</v>
      </c>
      <c r="E5293" s="16">
        <f t="shared" si="492"/>
        <v>2.5512549699752141E-4</v>
      </c>
      <c r="F5293" s="11">
        <f t="shared" si="493"/>
        <v>0.46924101198402129</v>
      </c>
      <c r="G5293" s="22">
        <f t="shared" si="494"/>
        <v>0.46983822214367371</v>
      </c>
      <c r="H5293" s="12">
        <f t="shared" si="495"/>
        <v>5.9721015965241708E-4</v>
      </c>
      <c r="I5293" s="26">
        <f t="shared" si="497"/>
        <v>6.8598068783704003E-4</v>
      </c>
    </row>
    <row r="5294" spans="1:9">
      <c r="A5294" s="10">
        <f t="shared" si="496"/>
        <v>5287</v>
      </c>
      <c r="B5294" s="13">
        <v>0.24760524662446379</v>
      </c>
      <c r="C5294" s="14">
        <v>0.24792842536042065</v>
      </c>
      <c r="D5294" s="15">
        <v>3.2317873595685831E-4</v>
      </c>
      <c r="E5294" s="16">
        <f t="shared" si="492"/>
        <v>2.5512664468119173E-4</v>
      </c>
      <c r="F5294" s="11">
        <f t="shared" si="493"/>
        <v>0.46932978251220597</v>
      </c>
      <c r="G5294" s="22">
        <f t="shared" si="494"/>
        <v>0.46984478406638519</v>
      </c>
      <c r="H5294" s="12">
        <f t="shared" si="495"/>
        <v>5.1500155417921745E-4</v>
      </c>
      <c r="I5294" s="26">
        <f t="shared" si="497"/>
        <v>6.037720823638959E-4</v>
      </c>
    </row>
    <row r="5295" spans="1:9">
      <c r="A5295" s="10">
        <f t="shared" si="496"/>
        <v>5288</v>
      </c>
      <c r="B5295" s="13">
        <v>0.24756471875884703</v>
      </c>
      <c r="C5295" s="14">
        <v>0.24788835730143469</v>
      </c>
      <c r="D5295" s="15">
        <v>3.2363854258765645E-4</v>
      </c>
      <c r="E5295" s="16">
        <f t="shared" si="492"/>
        <v>2.5512778095343469E-4</v>
      </c>
      <c r="F5295" s="11">
        <f t="shared" si="493"/>
        <v>0.4694185530403906</v>
      </c>
      <c r="G5295" s="22">
        <f t="shared" si="494"/>
        <v>0.4698512807438498</v>
      </c>
      <c r="H5295" s="12">
        <f t="shared" si="495"/>
        <v>4.3272770345920142E-4</v>
      </c>
      <c r="I5295" s="26">
        <f t="shared" si="497"/>
        <v>5.2149823164382436E-4</v>
      </c>
    </row>
    <row r="5296" spans="1:9">
      <c r="A5296" s="10">
        <f t="shared" si="496"/>
        <v>5289</v>
      </c>
      <c r="B5296" s="13">
        <v>0.24727717848605676</v>
      </c>
      <c r="C5296" s="14">
        <v>0.24761223995953263</v>
      </c>
      <c r="D5296" s="15">
        <v>3.3506147347586723E-4</v>
      </c>
      <c r="E5296" s="16">
        <f t="shared" si="492"/>
        <v>2.5517519565382285E-4</v>
      </c>
      <c r="F5296" s="11">
        <f t="shared" si="493"/>
        <v>0.46950732356857522</v>
      </c>
      <c r="G5296" s="22">
        <f t="shared" si="494"/>
        <v>0.47012237600065265</v>
      </c>
      <c r="H5296" s="12">
        <f t="shared" si="495"/>
        <v>6.1505243207743421E-4</v>
      </c>
      <c r="I5296" s="26">
        <f t="shared" si="497"/>
        <v>7.0382296026205715E-4</v>
      </c>
    </row>
    <row r="5297" spans="1:9">
      <c r="A5297" s="10">
        <f t="shared" si="496"/>
        <v>5290</v>
      </c>
      <c r="B5297" s="13">
        <v>0.24766904978643989</v>
      </c>
      <c r="C5297" s="14">
        <v>0.24789948229517059</v>
      </c>
      <c r="D5297" s="15">
        <v>2.3043250873069909E-4</v>
      </c>
      <c r="E5297" s="16">
        <f t="shared" si="492"/>
        <v>2.5519353555369939E-4</v>
      </c>
      <c r="F5297" s="11">
        <f t="shared" si="493"/>
        <v>0.4695960940967599</v>
      </c>
      <c r="G5297" s="22">
        <f t="shared" si="494"/>
        <v>0.4702272350385896</v>
      </c>
      <c r="H5297" s="12">
        <f t="shared" si="495"/>
        <v>6.3114094182969982E-4</v>
      </c>
      <c r="I5297" s="26">
        <f t="shared" si="497"/>
        <v>7.1991147001437827E-4</v>
      </c>
    </row>
    <row r="5298" spans="1:9">
      <c r="A5298" s="10">
        <f t="shared" si="496"/>
        <v>5291</v>
      </c>
      <c r="B5298" s="13">
        <v>0.24760084515117886</v>
      </c>
      <c r="C5298" s="14">
        <v>0.24792617151115254</v>
      </c>
      <c r="D5298" s="15">
        <v>3.2532635997367665E-4</v>
      </c>
      <c r="E5298" s="16">
        <f t="shared" si="492"/>
        <v>2.5521627937807878E-4</v>
      </c>
      <c r="F5298" s="11">
        <f t="shared" si="493"/>
        <v>0.46968486462494452</v>
      </c>
      <c r="G5298" s="22">
        <f t="shared" si="494"/>
        <v>0.47035727367345037</v>
      </c>
      <c r="H5298" s="12">
        <f t="shared" si="495"/>
        <v>6.7240904850585093E-4</v>
      </c>
      <c r="I5298" s="26">
        <f t="shared" si="497"/>
        <v>7.6117957669047387E-4</v>
      </c>
    </row>
    <row r="5299" spans="1:9">
      <c r="A5299" s="10">
        <f t="shared" si="496"/>
        <v>5292</v>
      </c>
      <c r="B5299" s="13">
        <v>0.24775581757697138</v>
      </c>
      <c r="C5299" s="14">
        <v>0.24805451095976552</v>
      </c>
      <c r="D5299" s="15">
        <v>2.9869338279414626E-4</v>
      </c>
      <c r="E5299" s="16">
        <f t="shared" si="492"/>
        <v>2.5522209939668472E-4</v>
      </c>
      <c r="F5299" s="11">
        <f t="shared" si="493"/>
        <v>0.46977363515312914</v>
      </c>
      <c r="G5299" s="22">
        <f t="shared" si="494"/>
        <v>0.47039054983940015</v>
      </c>
      <c r="H5299" s="12">
        <f t="shared" si="495"/>
        <v>6.1691468627100843E-4</v>
      </c>
      <c r="I5299" s="26">
        <f t="shared" si="497"/>
        <v>7.0568521445563137E-4</v>
      </c>
    </row>
    <row r="5300" spans="1:9">
      <c r="A5300" s="10">
        <f t="shared" si="496"/>
        <v>5293</v>
      </c>
      <c r="B5300" s="13">
        <v>0.24797651386777808</v>
      </c>
      <c r="C5300" s="14">
        <v>0.24832239331949763</v>
      </c>
      <c r="D5300" s="15">
        <v>3.4587945171954404E-4</v>
      </c>
      <c r="E5300" s="16">
        <f t="shared" si="492"/>
        <v>2.5524142100696867E-4</v>
      </c>
      <c r="F5300" s="11">
        <f t="shared" si="493"/>
        <v>0.46986240568131382</v>
      </c>
      <c r="G5300" s="22">
        <f t="shared" si="494"/>
        <v>0.47050102184194137</v>
      </c>
      <c r="H5300" s="12">
        <f t="shared" si="495"/>
        <v>6.3861616062754756E-4</v>
      </c>
      <c r="I5300" s="26">
        <f t="shared" si="497"/>
        <v>7.2738668881222601E-4</v>
      </c>
    </row>
    <row r="5301" spans="1:9">
      <c r="A5301" s="10">
        <f t="shared" si="496"/>
        <v>5294</v>
      </c>
      <c r="B5301" s="13">
        <v>0.24746866586751562</v>
      </c>
      <c r="C5301" s="14">
        <v>0.24776152999181522</v>
      </c>
      <c r="D5301" s="15">
        <v>2.9286412429960218E-4</v>
      </c>
      <c r="E5301" s="16">
        <f t="shared" si="492"/>
        <v>2.5526277378717932E-4</v>
      </c>
      <c r="F5301" s="11">
        <f t="shared" si="493"/>
        <v>0.46995117620949844</v>
      </c>
      <c r="G5301" s="22">
        <f t="shared" si="494"/>
        <v>0.47062310713167793</v>
      </c>
      <c r="H5301" s="12">
        <f t="shared" si="495"/>
        <v>6.7193092217948669E-4</v>
      </c>
      <c r="I5301" s="26">
        <f t="shared" si="497"/>
        <v>7.6070145036410963E-4</v>
      </c>
    </row>
    <row r="5302" spans="1:9">
      <c r="A5302" s="10">
        <f t="shared" si="496"/>
        <v>5295</v>
      </c>
      <c r="B5302" s="13">
        <v>0.24758968004482221</v>
      </c>
      <c r="C5302" s="14">
        <v>0.24781884227484116</v>
      </c>
      <c r="D5302" s="15">
        <v>2.2916223001895331E-4</v>
      </c>
      <c r="E5302" s="16">
        <f t="shared" si="492"/>
        <v>2.5527208715431238E-4</v>
      </c>
      <c r="F5302" s="11">
        <f t="shared" si="493"/>
        <v>0.47003994673768307</v>
      </c>
      <c r="G5302" s="22">
        <f t="shared" si="494"/>
        <v>0.47067635664362178</v>
      </c>
      <c r="H5302" s="12">
        <f t="shared" si="495"/>
        <v>6.3640990593871738E-4</v>
      </c>
      <c r="I5302" s="26">
        <f t="shared" si="497"/>
        <v>7.2518043412334032E-4</v>
      </c>
    </row>
    <row r="5303" spans="1:9">
      <c r="A5303" s="10">
        <f t="shared" si="496"/>
        <v>5296</v>
      </c>
      <c r="B5303" s="13">
        <v>0.24785140715047679</v>
      </c>
      <c r="C5303" s="14">
        <v>0.24818717038224136</v>
      </c>
      <c r="D5303" s="15">
        <v>3.3576323176456868E-4</v>
      </c>
      <c r="E5303" s="16">
        <f t="shared" si="492"/>
        <v>2.5527429949179226E-4</v>
      </c>
      <c r="F5303" s="11">
        <f t="shared" si="493"/>
        <v>0.47012871726586775</v>
      </c>
      <c r="G5303" s="22">
        <f t="shared" si="494"/>
        <v>0.47068900576282602</v>
      </c>
      <c r="H5303" s="12">
        <f t="shared" si="495"/>
        <v>5.6028849695827221E-4</v>
      </c>
      <c r="I5303" s="26">
        <f t="shared" si="497"/>
        <v>6.4905902514295066E-4</v>
      </c>
    </row>
    <row r="5304" spans="1:9">
      <c r="A5304" s="10">
        <f t="shared" si="496"/>
        <v>5297</v>
      </c>
      <c r="B5304" s="13">
        <v>0.24809344569193503</v>
      </c>
      <c r="C5304" s="14">
        <v>0.24826806729337753</v>
      </c>
      <c r="D5304" s="15">
        <v>1.7462160144249284E-4</v>
      </c>
      <c r="E5304" s="16">
        <f t="shared" si="492"/>
        <v>2.5529616434172286E-4</v>
      </c>
      <c r="F5304" s="11">
        <f t="shared" si="493"/>
        <v>0.47021748779405237</v>
      </c>
      <c r="G5304" s="22">
        <f t="shared" si="494"/>
        <v>0.47081401882962531</v>
      </c>
      <c r="H5304" s="12">
        <f t="shared" si="495"/>
        <v>5.9653103557294473E-4</v>
      </c>
      <c r="I5304" s="26">
        <f t="shared" si="497"/>
        <v>6.8530156375756768E-4</v>
      </c>
    </row>
    <row r="5305" spans="1:9">
      <c r="A5305" s="10">
        <f t="shared" si="496"/>
        <v>5298</v>
      </c>
      <c r="B5305" s="13">
        <v>0.24774112895534633</v>
      </c>
      <c r="C5305" s="14">
        <v>0.24803255770126389</v>
      </c>
      <c r="D5305" s="15">
        <v>2.9142874591756018E-4</v>
      </c>
      <c r="E5305" s="16">
        <f t="shared" si="492"/>
        <v>2.5531325687283557E-4</v>
      </c>
      <c r="F5305" s="11">
        <f t="shared" si="493"/>
        <v>0.47030625832223699</v>
      </c>
      <c r="G5305" s="22">
        <f t="shared" si="494"/>
        <v>0.47091174599173907</v>
      </c>
      <c r="H5305" s="12">
        <f t="shared" si="495"/>
        <v>6.0548766950208055E-4</v>
      </c>
      <c r="I5305" s="26">
        <f t="shared" si="497"/>
        <v>6.9425819768670349E-4</v>
      </c>
    </row>
    <row r="5306" spans="1:9">
      <c r="A5306" s="10">
        <f t="shared" si="496"/>
        <v>5299</v>
      </c>
      <c r="B5306" s="13">
        <v>0.24787300910087079</v>
      </c>
      <c r="C5306" s="14">
        <v>0.2481069455212141</v>
      </c>
      <c r="D5306" s="15">
        <v>2.3393642034330586E-4</v>
      </c>
      <c r="E5306" s="16">
        <f t="shared" si="492"/>
        <v>2.5532969615060797E-4</v>
      </c>
      <c r="F5306" s="11">
        <f t="shared" si="493"/>
        <v>0.47039502885042167</v>
      </c>
      <c r="G5306" s="22">
        <f t="shared" si="494"/>
        <v>0.47100573815435698</v>
      </c>
      <c r="H5306" s="12">
        <f t="shared" si="495"/>
        <v>6.1070930393530842E-4</v>
      </c>
      <c r="I5306" s="26">
        <f t="shared" si="497"/>
        <v>6.9947983211998688E-4</v>
      </c>
    </row>
    <row r="5307" spans="1:9">
      <c r="A5307" s="10">
        <f t="shared" si="496"/>
        <v>5300</v>
      </c>
      <c r="B5307" s="13">
        <v>0.24794052158676441</v>
      </c>
      <c r="C5307" s="14">
        <v>0.24827943019969478</v>
      </c>
      <c r="D5307" s="15">
        <v>3.38908612930372E-4</v>
      </c>
      <c r="E5307" s="16">
        <f t="shared" si="492"/>
        <v>2.5533962496804286E-4</v>
      </c>
      <c r="F5307" s="11">
        <f t="shared" si="493"/>
        <v>0.47048379937860629</v>
      </c>
      <c r="G5307" s="22">
        <f t="shared" si="494"/>
        <v>0.47106250652556303</v>
      </c>
      <c r="H5307" s="12">
        <f t="shared" si="495"/>
        <v>5.787071469567362E-4</v>
      </c>
      <c r="I5307" s="26">
        <f t="shared" si="497"/>
        <v>6.6747767514135914E-4</v>
      </c>
    </row>
    <row r="5308" spans="1:9">
      <c r="A5308" s="10">
        <f t="shared" si="496"/>
        <v>5301</v>
      </c>
      <c r="B5308" s="13">
        <v>0.24835246403802644</v>
      </c>
      <c r="C5308" s="14">
        <v>0.24861754357780094</v>
      </c>
      <c r="D5308" s="15">
        <v>2.6507953977450427E-4</v>
      </c>
      <c r="E5308" s="16">
        <f t="shared" si="492"/>
        <v>2.5534487206863021E-4</v>
      </c>
      <c r="F5308" s="11">
        <f t="shared" si="493"/>
        <v>0.47057256990679097</v>
      </c>
      <c r="G5308" s="22">
        <f t="shared" si="494"/>
        <v>0.47109250701211164</v>
      </c>
      <c r="H5308" s="12">
        <f t="shared" si="495"/>
        <v>5.1993710532066695E-4</v>
      </c>
      <c r="I5308" s="26">
        <f t="shared" si="497"/>
        <v>6.087076335053454E-4</v>
      </c>
    </row>
    <row r="5309" spans="1:9">
      <c r="A5309" s="10">
        <f t="shared" si="496"/>
        <v>5302</v>
      </c>
      <c r="B5309" s="13">
        <v>0.24823824352400961</v>
      </c>
      <c r="C5309" s="14">
        <v>0.2484152456209372</v>
      </c>
      <c r="D5309" s="15">
        <v>1.7700209692758651E-4</v>
      </c>
      <c r="E5309" s="16">
        <f t="shared" si="492"/>
        <v>2.5535383689540003E-4</v>
      </c>
      <c r="F5309" s="11">
        <f t="shared" si="493"/>
        <v>0.47066134043497559</v>
      </c>
      <c r="G5309" s="22">
        <f t="shared" si="494"/>
        <v>0.47114376373197825</v>
      </c>
      <c r="H5309" s="12">
        <f t="shared" si="495"/>
        <v>4.8242329700265429E-4</v>
      </c>
      <c r="I5309" s="26">
        <f t="shared" si="497"/>
        <v>5.7119382518727724E-4</v>
      </c>
    </row>
    <row r="5310" spans="1:9">
      <c r="A5310" s="10">
        <f t="shared" si="496"/>
        <v>5303</v>
      </c>
      <c r="B5310" s="13">
        <v>0.24826884572701047</v>
      </c>
      <c r="C5310" s="14">
        <v>0.24853873823615902</v>
      </c>
      <c r="D5310" s="15">
        <v>2.6989250914855045E-4</v>
      </c>
      <c r="E5310" s="16">
        <f t="shared" si="492"/>
        <v>2.5535812055960116E-4</v>
      </c>
      <c r="F5310" s="11">
        <f t="shared" si="493"/>
        <v>0.47075011096316022</v>
      </c>
      <c r="G5310" s="22">
        <f t="shared" si="494"/>
        <v>0.47116825573629667</v>
      </c>
      <c r="H5310" s="12">
        <f t="shared" si="495"/>
        <v>4.1814477313645293E-4</v>
      </c>
      <c r="I5310" s="26">
        <f t="shared" si="497"/>
        <v>5.0691530132107587E-4</v>
      </c>
    </row>
    <row r="5311" spans="1:9">
      <c r="A5311" s="10">
        <f t="shared" si="496"/>
        <v>5304</v>
      </c>
      <c r="B5311" s="13">
        <v>0.2483201748153796</v>
      </c>
      <c r="C5311" s="14">
        <v>0.24861659695231897</v>
      </c>
      <c r="D5311" s="15">
        <v>2.9642213693936714E-4</v>
      </c>
      <c r="E5311" s="16">
        <f t="shared" si="492"/>
        <v>2.5536130344189223E-4</v>
      </c>
      <c r="F5311" s="11">
        <f t="shared" si="493"/>
        <v>0.4708388814913449</v>
      </c>
      <c r="G5311" s="22">
        <f t="shared" si="494"/>
        <v>0.47118645398040676</v>
      </c>
      <c r="H5311" s="12">
        <f t="shared" si="495"/>
        <v>3.4757248906186478E-4</v>
      </c>
      <c r="I5311" s="26">
        <f t="shared" si="497"/>
        <v>4.3634301724654323E-4</v>
      </c>
    </row>
    <row r="5312" spans="1:9">
      <c r="A5312" s="10">
        <f t="shared" si="496"/>
        <v>5305</v>
      </c>
      <c r="B5312" s="13">
        <v>0.24853044574362299</v>
      </c>
      <c r="C5312" s="14">
        <v>0.24879697686892954</v>
      </c>
      <c r="D5312" s="15">
        <v>2.665311253065572E-4</v>
      </c>
      <c r="E5312" s="16">
        <f t="shared" si="492"/>
        <v>2.5536172562778958E-4</v>
      </c>
      <c r="F5312" s="11">
        <f t="shared" si="493"/>
        <v>0.47092765201952952</v>
      </c>
      <c r="G5312" s="22">
        <f t="shared" si="494"/>
        <v>0.47118886784347713</v>
      </c>
      <c r="H5312" s="12">
        <f t="shared" si="495"/>
        <v>2.6121582394761367E-4</v>
      </c>
      <c r="I5312" s="26">
        <f t="shared" si="497"/>
        <v>3.4998635213223661E-4</v>
      </c>
    </row>
    <row r="5313" spans="1:9">
      <c r="A5313" s="10">
        <f t="shared" si="496"/>
        <v>5306</v>
      </c>
      <c r="B5313" s="13">
        <v>0.24834067328092033</v>
      </c>
      <c r="C5313" s="14">
        <v>0.2486721351159514</v>
      </c>
      <c r="D5313" s="15">
        <v>3.3146183503107718E-4</v>
      </c>
      <c r="E5313" s="16">
        <f t="shared" si="492"/>
        <v>2.5537632751709838E-4</v>
      </c>
      <c r="F5313" s="11">
        <f t="shared" si="493"/>
        <v>0.47101642254771414</v>
      </c>
      <c r="G5313" s="22">
        <f t="shared" si="494"/>
        <v>0.47127235467139272</v>
      </c>
      <c r="H5313" s="12">
        <f t="shared" si="495"/>
        <v>2.5593212367858165E-4</v>
      </c>
      <c r="I5313" s="26">
        <f t="shared" si="497"/>
        <v>3.4470265186320459E-4</v>
      </c>
    </row>
    <row r="5314" spans="1:9">
      <c r="A5314" s="10">
        <f t="shared" si="496"/>
        <v>5307</v>
      </c>
      <c r="B5314" s="13">
        <v>0.24885421979573197</v>
      </c>
      <c r="C5314" s="14">
        <v>0.24909570496519037</v>
      </c>
      <c r="D5314" s="15">
        <v>2.4148516945840526E-4</v>
      </c>
      <c r="E5314" s="16">
        <f t="shared" si="492"/>
        <v>2.5540011136582219E-4</v>
      </c>
      <c r="F5314" s="11">
        <f t="shared" si="493"/>
        <v>0.47110519307589882</v>
      </c>
      <c r="G5314" s="22">
        <f t="shared" si="494"/>
        <v>0.47140833968289253</v>
      </c>
      <c r="H5314" s="12">
        <f t="shared" si="495"/>
        <v>3.0314660699370943E-4</v>
      </c>
      <c r="I5314" s="26">
        <f t="shared" si="497"/>
        <v>3.9191713517838789E-4</v>
      </c>
    </row>
    <row r="5315" spans="1:9">
      <c r="A5315" s="10">
        <f t="shared" si="496"/>
        <v>5308</v>
      </c>
      <c r="B5315" s="13">
        <v>0.24897014901007622</v>
      </c>
      <c r="C5315" s="14">
        <v>0.24922303662421644</v>
      </c>
      <c r="D5315" s="15">
        <v>2.528876141402181E-4</v>
      </c>
      <c r="E5315" s="16">
        <f t="shared" si="492"/>
        <v>2.5540829877418458E-4</v>
      </c>
      <c r="F5315" s="11">
        <f t="shared" si="493"/>
        <v>0.47119396360408344</v>
      </c>
      <c r="G5315" s="22">
        <f t="shared" si="494"/>
        <v>0.47145515148502098</v>
      </c>
      <c r="H5315" s="12">
        <f t="shared" si="495"/>
        <v>2.6118788093754119E-4</v>
      </c>
      <c r="I5315" s="26">
        <f t="shared" si="497"/>
        <v>3.4995840912216414E-4</v>
      </c>
    </row>
    <row r="5316" spans="1:9">
      <c r="A5316" s="10">
        <f t="shared" si="496"/>
        <v>5309</v>
      </c>
      <c r="B5316" s="13">
        <v>0.24839099444219753</v>
      </c>
      <c r="C5316" s="14">
        <v>0.24861656884638142</v>
      </c>
      <c r="D5316" s="15">
        <v>2.2557440418388697E-4</v>
      </c>
      <c r="E5316" s="16">
        <f t="shared" si="492"/>
        <v>2.5544486027861968E-4</v>
      </c>
      <c r="F5316" s="11">
        <f t="shared" si="493"/>
        <v>0.47128273413226807</v>
      </c>
      <c r="G5316" s="22">
        <f t="shared" si="494"/>
        <v>0.47166419320315461</v>
      </c>
      <c r="H5316" s="12">
        <f t="shared" si="495"/>
        <v>3.8145907088654729E-4</v>
      </c>
      <c r="I5316" s="26">
        <f t="shared" si="497"/>
        <v>4.7022959907117023E-4</v>
      </c>
    </row>
    <row r="5317" spans="1:9">
      <c r="A5317" s="10">
        <f t="shared" si="496"/>
        <v>5310</v>
      </c>
      <c r="B5317" s="13">
        <v>0.24860222790047395</v>
      </c>
      <c r="C5317" s="14">
        <v>0.2487920777340962</v>
      </c>
      <c r="D5317" s="15">
        <v>1.898498336222465E-4</v>
      </c>
      <c r="E5317" s="16">
        <f t="shared" si="492"/>
        <v>2.5544786441950018E-4</v>
      </c>
      <c r="F5317" s="11">
        <f t="shared" si="493"/>
        <v>0.47137150466045274</v>
      </c>
      <c r="G5317" s="22">
        <f t="shared" si="494"/>
        <v>0.47168136948681355</v>
      </c>
      <c r="H5317" s="12">
        <f t="shared" si="495"/>
        <v>3.0986482636080614E-4</v>
      </c>
      <c r="I5317" s="26">
        <f t="shared" si="497"/>
        <v>3.986353545454846E-4</v>
      </c>
    </row>
    <row r="5318" spans="1:9">
      <c r="A5318" s="10">
        <f t="shared" si="496"/>
        <v>5311</v>
      </c>
      <c r="B5318" s="13">
        <v>0.24898303730174695</v>
      </c>
      <c r="C5318" s="14">
        <v>0.24923583106026254</v>
      </c>
      <c r="D5318" s="15">
        <v>2.5279375851558483E-4</v>
      </c>
      <c r="E5318" s="16">
        <f t="shared" si="492"/>
        <v>2.5545690368389273E-4</v>
      </c>
      <c r="F5318" s="11">
        <f t="shared" si="493"/>
        <v>0.47146027518863737</v>
      </c>
      <c r="G5318" s="22">
        <f t="shared" si="494"/>
        <v>0.47173305180646857</v>
      </c>
      <c r="H5318" s="12">
        <f t="shared" si="495"/>
        <v>2.7277661783120521E-4</v>
      </c>
      <c r="I5318" s="26">
        <f t="shared" si="497"/>
        <v>3.6154714601582816E-4</v>
      </c>
    </row>
    <row r="5319" spans="1:9">
      <c r="A5319" s="10">
        <f t="shared" si="496"/>
        <v>5312</v>
      </c>
      <c r="B5319" s="13">
        <v>0.24882028837578585</v>
      </c>
      <c r="C5319" s="14">
        <v>0.24905851655837105</v>
      </c>
      <c r="D5319" s="15">
        <v>2.3822818258520395E-4</v>
      </c>
      <c r="E5319" s="16">
        <f t="shared" si="492"/>
        <v>2.5552199745298987E-4</v>
      </c>
      <c r="F5319" s="11">
        <f t="shared" si="493"/>
        <v>0.47154904571682199</v>
      </c>
      <c r="G5319" s="22">
        <f t="shared" si="494"/>
        <v>0.47210522777521224</v>
      </c>
      <c r="H5319" s="12">
        <f t="shared" si="495"/>
        <v>5.5618205839025325E-4</v>
      </c>
      <c r="I5319" s="26">
        <f t="shared" si="497"/>
        <v>6.449525865748762E-4</v>
      </c>
    </row>
    <row r="5320" spans="1:9">
      <c r="A5320" s="10">
        <f t="shared" si="496"/>
        <v>5313</v>
      </c>
      <c r="B5320" s="13">
        <v>0.24910174272215202</v>
      </c>
      <c r="C5320" s="14">
        <v>0.24934478798800586</v>
      </c>
      <c r="D5320" s="15">
        <v>2.4304526585383623E-4</v>
      </c>
      <c r="E5320" s="16">
        <f t="shared" si="492"/>
        <v>2.5552593199335005E-4</v>
      </c>
      <c r="F5320" s="11">
        <f t="shared" si="493"/>
        <v>0.47163781624500667</v>
      </c>
      <c r="G5320" s="22">
        <f t="shared" si="494"/>
        <v>0.4721277236513986</v>
      </c>
      <c r="H5320" s="12">
        <f t="shared" si="495"/>
        <v>4.8990740639193175E-4</v>
      </c>
      <c r="I5320" s="26">
        <f t="shared" si="497"/>
        <v>5.7867793457661021E-4</v>
      </c>
    </row>
    <row r="5321" spans="1:9">
      <c r="A5321" s="10">
        <f t="shared" si="496"/>
        <v>5314</v>
      </c>
      <c r="B5321" s="13">
        <v>0.24867181493653093</v>
      </c>
      <c r="C5321" s="14">
        <v>0.24897149570119789</v>
      </c>
      <c r="D5321" s="15">
        <v>2.9968076466696525E-4</v>
      </c>
      <c r="E5321" s="16">
        <f t="shared" ref="E5321:E5384" si="498">SMALL($D$8:$D$11272,A5321)</f>
        <v>2.5552616875079703E-4</v>
      </c>
      <c r="F5321" s="11">
        <f t="shared" ref="F5321:F5384" si="499">A5321/$A$6</f>
        <v>0.47172658677319129</v>
      </c>
      <c r="G5321" s="22">
        <f t="shared" ref="G5321:G5384" si="500">(E5321-$B$1)/($B$2-$B$1)</f>
        <v>0.47212907732062698</v>
      </c>
      <c r="H5321" s="12">
        <f t="shared" ref="H5321:H5384" si="501">ABS(F5321-G5321)</f>
        <v>4.0249054743568546E-4</v>
      </c>
      <c r="I5321" s="26">
        <f t="shared" si="497"/>
        <v>4.9126107562030841E-4</v>
      </c>
    </row>
    <row r="5322" spans="1:9">
      <c r="A5322" s="10">
        <f t="shared" ref="A5322:A5385" si="502">A5321+1</f>
        <v>5315</v>
      </c>
      <c r="B5322" s="13">
        <v>0.24907539701958856</v>
      </c>
      <c r="C5322" s="14">
        <v>0.24932626513969466</v>
      </c>
      <c r="D5322" s="15">
        <v>2.5086812010610693E-4</v>
      </c>
      <c r="E5322" s="16">
        <f t="shared" si="498"/>
        <v>2.5556655228525793E-4</v>
      </c>
      <c r="F5322" s="11">
        <f t="shared" si="499"/>
        <v>0.47181535730137597</v>
      </c>
      <c r="G5322" s="22">
        <f t="shared" si="500"/>
        <v>0.47235997163305876</v>
      </c>
      <c r="H5322" s="12">
        <f t="shared" si="501"/>
        <v>5.4461433168279116E-4</v>
      </c>
      <c r="I5322" s="26">
        <f t="shared" ref="I5322:I5385" si="503">ABS(G5322-F5321)</f>
        <v>6.3338485986746962E-4</v>
      </c>
    </row>
    <row r="5323" spans="1:9">
      <c r="A5323" s="10">
        <f t="shared" si="502"/>
        <v>5316</v>
      </c>
      <c r="B5323" s="13">
        <v>0.24879799618519891</v>
      </c>
      <c r="C5323" s="14">
        <v>0.24901369646322558</v>
      </c>
      <c r="D5323" s="15">
        <v>2.1570027802667036E-4</v>
      </c>
      <c r="E5323" s="16">
        <f t="shared" si="498"/>
        <v>2.5557244158230796E-4</v>
      </c>
      <c r="F5323" s="11">
        <f t="shared" si="499"/>
        <v>0.47190412782956059</v>
      </c>
      <c r="G5323" s="22">
        <f t="shared" si="500"/>
        <v>0.47239364390100724</v>
      </c>
      <c r="H5323" s="12">
        <f t="shared" si="501"/>
        <v>4.8951607144664955E-4</v>
      </c>
      <c r="I5323" s="26">
        <f t="shared" si="503"/>
        <v>5.7828659963127249E-4</v>
      </c>
    </row>
    <row r="5324" spans="1:9">
      <c r="A5324" s="10">
        <f t="shared" si="502"/>
        <v>5317</v>
      </c>
      <c r="B5324" s="13">
        <v>0.24913622114793943</v>
      </c>
      <c r="C5324" s="14">
        <v>0.24942136089220451</v>
      </c>
      <c r="D5324" s="15">
        <v>2.8513974426508382E-4</v>
      </c>
      <c r="E5324" s="16">
        <f t="shared" si="498"/>
        <v>2.5560325383938709E-4</v>
      </c>
      <c r="F5324" s="11">
        <f t="shared" si="499"/>
        <v>0.47199289835774522</v>
      </c>
      <c r="G5324" s="22">
        <f t="shared" si="500"/>
        <v>0.47256981409036114</v>
      </c>
      <c r="H5324" s="12">
        <f t="shared" si="501"/>
        <v>5.7691573261592355E-4</v>
      </c>
      <c r="I5324" s="26">
        <f t="shared" si="503"/>
        <v>6.6568626080054649E-4</v>
      </c>
    </row>
    <row r="5325" spans="1:9">
      <c r="A5325" s="10">
        <f t="shared" si="502"/>
        <v>5318</v>
      </c>
      <c r="B5325" s="13">
        <v>0.24933794743172064</v>
      </c>
      <c r="C5325" s="14">
        <v>0.24953493671512098</v>
      </c>
      <c r="D5325" s="15">
        <v>1.969892834003395E-4</v>
      </c>
      <c r="E5325" s="16">
        <f t="shared" si="498"/>
        <v>2.5562910967358299E-4</v>
      </c>
      <c r="F5325" s="11">
        <f t="shared" si="499"/>
        <v>0.47208166888592989</v>
      </c>
      <c r="G5325" s="22">
        <f t="shared" si="500"/>
        <v>0.47271764575340675</v>
      </c>
      <c r="H5325" s="12">
        <f t="shared" si="501"/>
        <v>6.3597686747685067E-4</v>
      </c>
      <c r="I5325" s="26">
        <f t="shared" si="503"/>
        <v>7.2474739566152913E-4</v>
      </c>
    </row>
    <row r="5326" spans="1:9">
      <c r="A5326" s="10">
        <f t="shared" si="502"/>
        <v>5319</v>
      </c>
      <c r="B5326" s="13">
        <v>0.24887504463825869</v>
      </c>
      <c r="C5326" s="14">
        <v>0.24913563233123961</v>
      </c>
      <c r="D5326" s="15">
        <v>2.6058769298092921E-4</v>
      </c>
      <c r="E5326" s="16">
        <f t="shared" si="498"/>
        <v>2.5563177269527504E-4</v>
      </c>
      <c r="F5326" s="11">
        <f t="shared" si="499"/>
        <v>0.47217043941411452</v>
      </c>
      <c r="G5326" s="22">
        <f t="shared" si="500"/>
        <v>0.47273287167582251</v>
      </c>
      <c r="H5326" s="12">
        <f t="shared" si="501"/>
        <v>5.6243226170799021E-4</v>
      </c>
      <c r="I5326" s="26">
        <f t="shared" si="503"/>
        <v>6.5120278989261315E-4</v>
      </c>
    </row>
    <row r="5327" spans="1:9">
      <c r="A5327" s="10">
        <f t="shared" si="502"/>
        <v>5320</v>
      </c>
      <c r="B5327" s="13">
        <v>0.24936021611637962</v>
      </c>
      <c r="C5327" s="14">
        <v>0.24967731755635572</v>
      </c>
      <c r="D5327" s="15">
        <v>3.1710143997609741E-4</v>
      </c>
      <c r="E5327" s="16">
        <f t="shared" si="498"/>
        <v>2.5571027482679254E-4</v>
      </c>
      <c r="F5327" s="11">
        <f t="shared" si="499"/>
        <v>0.47225920994229914</v>
      </c>
      <c r="G5327" s="22">
        <f t="shared" si="500"/>
        <v>0.47318171043952001</v>
      </c>
      <c r="H5327" s="12">
        <f t="shared" si="501"/>
        <v>9.2250049722086835E-4</v>
      </c>
      <c r="I5327" s="26">
        <f t="shared" si="503"/>
        <v>1.0112710254054913E-3</v>
      </c>
    </row>
    <row r="5328" spans="1:9">
      <c r="A5328" s="10">
        <f t="shared" si="502"/>
        <v>5321</v>
      </c>
      <c r="B5328" s="13">
        <v>0.24907288244770256</v>
      </c>
      <c r="C5328" s="14">
        <v>0.24940005323436859</v>
      </c>
      <c r="D5328" s="15">
        <v>3.2717078666602561E-4</v>
      </c>
      <c r="E5328" s="16">
        <f t="shared" si="498"/>
        <v>2.5571231167875741E-4</v>
      </c>
      <c r="F5328" s="11">
        <f t="shared" si="499"/>
        <v>0.47234798047048382</v>
      </c>
      <c r="G5328" s="22">
        <f t="shared" si="500"/>
        <v>0.47319335621397318</v>
      </c>
      <c r="H5328" s="12">
        <f t="shared" si="501"/>
        <v>8.4537574348936273E-4</v>
      </c>
      <c r="I5328" s="26">
        <f t="shared" si="503"/>
        <v>9.3414627167404118E-4</v>
      </c>
    </row>
    <row r="5329" spans="1:9">
      <c r="A5329" s="10">
        <f t="shared" si="502"/>
        <v>5322</v>
      </c>
      <c r="B5329" s="13">
        <v>0.24916619067891563</v>
      </c>
      <c r="C5329" s="14">
        <v>0.2493557402655415</v>
      </c>
      <c r="D5329" s="15">
        <v>1.8954958662587007E-4</v>
      </c>
      <c r="E5329" s="16">
        <f t="shared" si="498"/>
        <v>2.5575175456232779E-4</v>
      </c>
      <c r="F5329" s="11">
        <f t="shared" si="499"/>
        <v>0.47243675099866844</v>
      </c>
      <c r="G5329" s="22">
        <f t="shared" si="500"/>
        <v>0.473418872321067</v>
      </c>
      <c r="H5329" s="12">
        <f t="shared" si="501"/>
        <v>9.8212132239855476E-4</v>
      </c>
      <c r="I5329" s="26">
        <f t="shared" si="503"/>
        <v>1.0708918505831777E-3</v>
      </c>
    </row>
    <row r="5330" spans="1:9">
      <c r="A5330" s="10">
        <f t="shared" si="502"/>
        <v>5323</v>
      </c>
      <c r="B5330" s="13">
        <v>0.24932283957307505</v>
      </c>
      <c r="C5330" s="14">
        <v>0.24955805762138128</v>
      </c>
      <c r="D5330" s="15">
        <v>2.3521804830622939E-4</v>
      </c>
      <c r="E5330" s="16">
        <f t="shared" si="498"/>
        <v>2.5575227594026861E-4</v>
      </c>
      <c r="F5330" s="11">
        <f t="shared" si="499"/>
        <v>0.47252552152685307</v>
      </c>
      <c r="G5330" s="22">
        <f t="shared" si="500"/>
        <v>0.47342185331821768</v>
      </c>
      <c r="H5330" s="12">
        <f t="shared" si="501"/>
        <v>8.9633179136461294E-4</v>
      </c>
      <c r="I5330" s="26">
        <f t="shared" si="503"/>
        <v>9.8510231954923588E-4</v>
      </c>
    </row>
    <row r="5331" spans="1:9">
      <c r="A5331" s="10">
        <f t="shared" si="502"/>
        <v>5324</v>
      </c>
      <c r="B5331" s="13">
        <v>0.24906610563242007</v>
      </c>
      <c r="C5331" s="14">
        <v>0.24932237831864365</v>
      </c>
      <c r="D5331" s="15">
        <v>2.5627268622357979E-4</v>
      </c>
      <c r="E5331" s="16">
        <f t="shared" si="498"/>
        <v>2.5577967471235308E-4</v>
      </c>
      <c r="F5331" s="11">
        <f t="shared" si="499"/>
        <v>0.47261429205503774</v>
      </c>
      <c r="G5331" s="22">
        <f t="shared" si="500"/>
        <v>0.47357850678420005</v>
      </c>
      <c r="H5331" s="12">
        <f t="shared" si="501"/>
        <v>9.6421472916230488E-4</v>
      </c>
      <c r="I5331" s="26">
        <f t="shared" si="503"/>
        <v>1.0529852573469833E-3</v>
      </c>
    </row>
    <row r="5332" spans="1:9">
      <c r="A5332" s="10">
        <f t="shared" si="502"/>
        <v>5325</v>
      </c>
      <c r="B5332" s="13">
        <v>0.24919858241238299</v>
      </c>
      <c r="C5332" s="14">
        <v>0.24942455434553079</v>
      </c>
      <c r="D5332" s="15">
        <v>2.2597193314780051E-4</v>
      </c>
      <c r="E5332" s="16">
        <f t="shared" si="498"/>
        <v>2.5578471006948433E-4</v>
      </c>
      <c r="F5332" s="11">
        <f t="shared" si="499"/>
        <v>0.47270306258322237</v>
      </c>
      <c r="G5332" s="22">
        <f t="shared" si="500"/>
        <v>0.4736072966199138</v>
      </c>
      <c r="H5332" s="12">
        <f t="shared" si="501"/>
        <v>9.0423403669143143E-4</v>
      </c>
      <c r="I5332" s="26">
        <f t="shared" si="503"/>
        <v>9.9300456487605437E-4</v>
      </c>
    </row>
    <row r="5333" spans="1:9">
      <c r="A5333" s="10">
        <f t="shared" si="502"/>
        <v>5326</v>
      </c>
      <c r="B5333" s="13">
        <v>0.24940171138769104</v>
      </c>
      <c r="C5333" s="14">
        <v>0.24967627113467064</v>
      </c>
      <c r="D5333" s="15">
        <v>2.7455974697959684E-4</v>
      </c>
      <c r="E5333" s="16">
        <f t="shared" si="498"/>
        <v>2.5580199481844978E-4</v>
      </c>
      <c r="F5333" s="11">
        <f t="shared" si="499"/>
        <v>0.47279183311140699</v>
      </c>
      <c r="G5333" s="22">
        <f t="shared" si="500"/>
        <v>0.47370612279452212</v>
      </c>
      <c r="H5333" s="12">
        <f t="shared" si="501"/>
        <v>9.1428968311513259E-4</v>
      </c>
      <c r="I5333" s="26">
        <f t="shared" si="503"/>
        <v>1.0030602112997555E-3</v>
      </c>
    </row>
    <row r="5334" spans="1:9">
      <c r="A5334" s="10">
        <f t="shared" si="502"/>
        <v>5327</v>
      </c>
      <c r="B5334" s="13">
        <v>0.24954130516250916</v>
      </c>
      <c r="C5334" s="14">
        <v>0.24973539261986741</v>
      </c>
      <c r="D5334" s="15">
        <v>1.9408745735824406E-4</v>
      </c>
      <c r="E5334" s="16">
        <f t="shared" si="498"/>
        <v>2.5580644927136742E-4</v>
      </c>
      <c r="F5334" s="11">
        <f t="shared" si="499"/>
        <v>0.47288060363959167</v>
      </c>
      <c r="G5334" s="22">
        <f t="shared" si="500"/>
        <v>0.47373159128947701</v>
      </c>
      <c r="H5334" s="12">
        <f t="shared" si="501"/>
        <v>8.5098764988533748E-4</v>
      </c>
      <c r="I5334" s="26">
        <f t="shared" si="503"/>
        <v>9.3975817807001594E-4</v>
      </c>
    </row>
    <row r="5335" spans="1:9">
      <c r="A5335" s="10">
        <f t="shared" si="502"/>
        <v>5328</v>
      </c>
      <c r="B5335" s="13">
        <v>0.24973946803986222</v>
      </c>
      <c r="C5335" s="14">
        <v>0.24998367690607884</v>
      </c>
      <c r="D5335" s="15">
        <v>2.4420886621662197E-4</v>
      </c>
      <c r="E5335" s="16">
        <f t="shared" si="498"/>
        <v>2.5583520941308002E-4</v>
      </c>
      <c r="F5335" s="11">
        <f t="shared" si="499"/>
        <v>0.47296937416777629</v>
      </c>
      <c r="G5335" s="22">
        <f t="shared" si="500"/>
        <v>0.47389602843532919</v>
      </c>
      <c r="H5335" s="12">
        <f t="shared" si="501"/>
        <v>9.2665426755289548E-4</v>
      </c>
      <c r="I5335" s="26">
        <f t="shared" si="503"/>
        <v>1.0154247957375184E-3</v>
      </c>
    </row>
    <row r="5336" spans="1:9">
      <c r="A5336" s="10">
        <f t="shared" si="502"/>
        <v>5329</v>
      </c>
      <c r="B5336" s="13">
        <v>0.2498314722985519</v>
      </c>
      <c r="C5336" s="14">
        <v>0.2501584233686362</v>
      </c>
      <c r="D5336" s="15">
        <v>3.2695107008429147E-4</v>
      </c>
      <c r="E5336" s="16">
        <f t="shared" si="498"/>
        <v>2.5583951198276944E-4</v>
      </c>
      <c r="F5336" s="11">
        <f t="shared" si="499"/>
        <v>0.47305814469596091</v>
      </c>
      <c r="G5336" s="22">
        <f t="shared" si="500"/>
        <v>0.47392062853245759</v>
      </c>
      <c r="H5336" s="12">
        <f t="shared" si="501"/>
        <v>8.6248383649667471E-4</v>
      </c>
      <c r="I5336" s="26">
        <f t="shared" si="503"/>
        <v>9.5125436468129765E-4</v>
      </c>
    </row>
    <row r="5337" spans="1:9">
      <c r="A5337" s="10">
        <f t="shared" si="502"/>
        <v>5330</v>
      </c>
      <c r="B5337" s="13">
        <v>0.249687824011913</v>
      </c>
      <c r="C5337" s="14">
        <v>0.24988523335411902</v>
      </c>
      <c r="D5337" s="15">
        <v>1.9740934220602302E-4</v>
      </c>
      <c r="E5337" s="16">
        <f t="shared" si="498"/>
        <v>2.5584238376774593E-4</v>
      </c>
      <c r="F5337" s="11">
        <f t="shared" si="499"/>
        <v>0.47314691522414559</v>
      </c>
      <c r="G5337" s="22">
        <f t="shared" si="500"/>
        <v>0.47393704806646941</v>
      </c>
      <c r="H5337" s="12">
        <f t="shared" si="501"/>
        <v>7.9013284232382075E-4</v>
      </c>
      <c r="I5337" s="26">
        <f t="shared" si="503"/>
        <v>8.789033705084992E-4</v>
      </c>
    </row>
    <row r="5338" spans="1:9">
      <c r="A5338" s="10">
        <f t="shared" si="502"/>
        <v>5331</v>
      </c>
      <c r="B5338" s="13">
        <v>0.25000223938582372</v>
      </c>
      <c r="C5338" s="14">
        <v>0.25022260045153016</v>
      </c>
      <c r="D5338" s="15">
        <v>2.2036106570644254E-4</v>
      </c>
      <c r="E5338" s="16">
        <f t="shared" si="498"/>
        <v>2.5585572033881565E-4</v>
      </c>
      <c r="F5338" s="11">
        <f t="shared" si="499"/>
        <v>0.47323568575233022</v>
      </c>
      <c r="G5338" s="22">
        <f t="shared" si="500"/>
        <v>0.47401330039179085</v>
      </c>
      <c r="H5338" s="12">
        <f t="shared" si="501"/>
        <v>7.7761463946063314E-4</v>
      </c>
      <c r="I5338" s="26">
        <f t="shared" si="503"/>
        <v>8.6638516764525608E-4</v>
      </c>
    </row>
    <row r="5339" spans="1:9">
      <c r="A5339" s="10">
        <f t="shared" si="502"/>
        <v>5332</v>
      </c>
      <c r="B5339" s="13">
        <v>0.24996820467006142</v>
      </c>
      <c r="C5339" s="14">
        <v>0.25018703680903331</v>
      </c>
      <c r="D5339" s="15">
        <v>2.1883213897189169E-4</v>
      </c>
      <c r="E5339" s="16">
        <f t="shared" si="498"/>
        <v>2.5586151789680489E-4</v>
      </c>
      <c r="F5339" s="11">
        <f t="shared" si="499"/>
        <v>0.47332445628051489</v>
      </c>
      <c r="G5339" s="22">
        <f t="shared" si="500"/>
        <v>0.47404644813835584</v>
      </c>
      <c r="H5339" s="12">
        <f t="shared" si="501"/>
        <v>7.2199185784094233E-4</v>
      </c>
      <c r="I5339" s="26">
        <f t="shared" si="503"/>
        <v>8.1076238602562078E-4</v>
      </c>
    </row>
    <row r="5340" spans="1:9">
      <c r="A5340" s="10">
        <f t="shared" si="502"/>
        <v>5333</v>
      </c>
      <c r="B5340" s="13">
        <v>0.24977179466106508</v>
      </c>
      <c r="C5340" s="14">
        <v>0.25002786001692345</v>
      </c>
      <c r="D5340" s="15">
        <v>2.5606535585837031E-4</v>
      </c>
      <c r="E5340" s="16">
        <f t="shared" si="498"/>
        <v>2.5586648502656795E-4</v>
      </c>
      <c r="F5340" s="11">
        <f t="shared" si="499"/>
        <v>0.47341322680869952</v>
      </c>
      <c r="G5340" s="22">
        <f t="shared" si="500"/>
        <v>0.47407484788163518</v>
      </c>
      <c r="H5340" s="12">
        <f t="shared" si="501"/>
        <v>6.6162107293565864E-4</v>
      </c>
      <c r="I5340" s="26">
        <f t="shared" si="503"/>
        <v>7.5039160112028158E-4</v>
      </c>
    </row>
    <row r="5341" spans="1:9">
      <c r="A5341" s="10">
        <f t="shared" si="502"/>
        <v>5334</v>
      </c>
      <c r="B5341" s="13">
        <v>0.24974464971568378</v>
      </c>
      <c r="C5341" s="14">
        <v>0.24995111317925472</v>
      </c>
      <c r="D5341" s="15">
        <v>2.0646346357094947E-4</v>
      </c>
      <c r="E5341" s="16">
        <f t="shared" si="498"/>
        <v>2.5590031545813519E-4</v>
      </c>
      <c r="F5341" s="11">
        <f t="shared" si="499"/>
        <v>0.47350199733688414</v>
      </c>
      <c r="G5341" s="22">
        <f t="shared" si="500"/>
        <v>0.47426827459230486</v>
      </c>
      <c r="H5341" s="12">
        <f t="shared" si="501"/>
        <v>7.66277255420722E-4</v>
      </c>
      <c r="I5341" s="26">
        <f t="shared" si="503"/>
        <v>8.5504778360534495E-4</v>
      </c>
    </row>
    <row r="5342" spans="1:9">
      <c r="A5342" s="10">
        <f t="shared" si="502"/>
        <v>5335</v>
      </c>
      <c r="B5342" s="13">
        <v>0.25017686067176031</v>
      </c>
      <c r="C5342" s="14">
        <v>0.25042879847664429</v>
      </c>
      <c r="D5342" s="15">
        <v>2.5193780488397266E-4</v>
      </c>
      <c r="E5342" s="16">
        <f t="shared" si="498"/>
        <v>2.5591458263390932E-4</v>
      </c>
      <c r="F5342" s="11">
        <f t="shared" si="499"/>
        <v>0.47359076786506882</v>
      </c>
      <c r="G5342" s="22">
        <f t="shared" si="500"/>
        <v>0.47434984768353344</v>
      </c>
      <c r="H5342" s="12">
        <f t="shared" si="501"/>
        <v>7.5907981846462524E-4</v>
      </c>
      <c r="I5342" s="26">
        <f t="shared" si="503"/>
        <v>8.478503466493037E-4</v>
      </c>
    </row>
    <row r="5343" spans="1:9">
      <c r="A5343" s="10">
        <f t="shared" si="502"/>
        <v>5336</v>
      </c>
      <c r="B5343" s="13">
        <v>0.25036246292496106</v>
      </c>
      <c r="C5343" s="14">
        <v>0.25063176956001437</v>
      </c>
      <c r="D5343" s="15">
        <v>2.6930663505331243E-4</v>
      </c>
      <c r="E5343" s="16">
        <f t="shared" si="498"/>
        <v>2.5594768199227458E-4</v>
      </c>
      <c r="F5343" s="11">
        <f t="shared" si="499"/>
        <v>0.47367953839325344</v>
      </c>
      <c r="G5343" s="22">
        <f t="shared" si="500"/>
        <v>0.474539094456846</v>
      </c>
      <c r="H5343" s="12">
        <f t="shared" si="501"/>
        <v>8.5955606359255921E-4</v>
      </c>
      <c r="I5343" s="26">
        <f t="shared" si="503"/>
        <v>9.4832659177718215E-4</v>
      </c>
    </row>
    <row r="5344" spans="1:9">
      <c r="A5344" s="10">
        <f t="shared" si="502"/>
        <v>5337</v>
      </c>
      <c r="B5344" s="13">
        <v>0.25028560438308006</v>
      </c>
      <c r="C5344" s="14">
        <v>0.25056107425449586</v>
      </c>
      <c r="D5344" s="15">
        <v>2.7546987141580104E-4</v>
      </c>
      <c r="E5344" s="16">
        <f t="shared" si="498"/>
        <v>2.5595068437533897E-4</v>
      </c>
      <c r="F5344" s="11">
        <f t="shared" si="499"/>
        <v>0.47376830892143806</v>
      </c>
      <c r="G5344" s="22">
        <f t="shared" si="500"/>
        <v>0.47455626069012802</v>
      </c>
      <c r="H5344" s="12">
        <f t="shared" si="501"/>
        <v>7.8795176868995398E-4</v>
      </c>
      <c r="I5344" s="26">
        <f t="shared" si="503"/>
        <v>8.7672229687457692E-4</v>
      </c>
    </row>
    <row r="5345" spans="1:9">
      <c r="A5345" s="10">
        <f t="shared" si="502"/>
        <v>5338</v>
      </c>
      <c r="B5345" s="13">
        <v>0.25053737646299234</v>
      </c>
      <c r="C5345" s="14">
        <v>0.25081069396417804</v>
      </c>
      <c r="D5345" s="15">
        <v>2.733175011856992E-4</v>
      </c>
      <c r="E5345" s="16">
        <f t="shared" si="498"/>
        <v>2.559732837489892E-4</v>
      </c>
      <c r="F5345" s="11">
        <f t="shared" si="499"/>
        <v>0.47385707944962274</v>
      </c>
      <c r="G5345" s="22">
        <f t="shared" si="500"/>
        <v>0.47468547342274342</v>
      </c>
      <c r="H5345" s="12">
        <f t="shared" si="501"/>
        <v>8.2839397312067797E-4</v>
      </c>
      <c r="I5345" s="26">
        <f t="shared" si="503"/>
        <v>9.1716450130535643E-4</v>
      </c>
    </row>
    <row r="5346" spans="1:9">
      <c r="A5346" s="10">
        <f t="shared" si="502"/>
        <v>5339</v>
      </c>
      <c r="B5346" s="13">
        <v>0.25045660785385115</v>
      </c>
      <c r="C5346" s="14">
        <v>0.25079665523879757</v>
      </c>
      <c r="D5346" s="15">
        <v>3.4004738494641806E-4</v>
      </c>
      <c r="E5346" s="16">
        <f t="shared" si="498"/>
        <v>2.5598340072119363E-4</v>
      </c>
      <c r="F5346" s="11">
        <f t="shared" si="499"/>
        <v>0.47394584997780737</v>
      </c>
      <c r="G5346" s="22">
        <f t="shared" si="500"/>
        <v>0.47474331757561949</v>
      </c>
      <c r="H5346" s="12">
        <f t="shared" si="501"/>
        <v>7.9746759781212928E-4</v>
      </c>
      <c r="I5346" s="26">
        <f t="shared" si="503"/>
        <v>8.8623812599675222E-4</v>
      </c>
    </row>
    <row r="5347" spans="1:9">
      <c r="A5347" s="10">
        <f t="shared" si="502"/>
        <v>5340</v>
      </c>
      <c r="B5347" s="13">
        <v>0.25032825733522895</v>
      </c>
      <c r="C5347" s="14">
        <v>0.25059146319165915</v>
      </c>
      <c r="D5347" s="15">
        <v>2.6320585643019312E-4</v>
      </c>
      <c r="E5347" s="16">
        <f t="shared" si="498"/>
        <v>2.559937828015002E-4</v>
      </c>
      <c r="F5347" s="11">
        <f t="shared" si="499"/>
        <v>0.47403462050599199</v>
      </c>
      <c r="G5347" s="22">
        <f t="shared" si="500"/>
        <v>0.47480267749361577</v>
      </c>
      <c r="H5347" s="12">
        <f t="shared" si="501"/>
        <v>7.680569876237775E-4</v>
      </c>
      <c r="I5347" s="26">
        <f t="shared" si="503"/>
        <v>8.5682751580840044E-4</v>
      </c>
    </row>
    <row r="5348" spans="1:9">
      <c r="A5348" s="10">
        <f t="shared" si="502"/>
        <v>5341</v>
      </c>
      <c r="B5348" s="13">
        <v>0.2506372537445698</v>
      </c>
      <c r="C5348" s="14">
        <v>0.25091097720845079</v>
      </c>
      <c r="D5348" s="15">
        <v>2.7372346388099267E-4</v>
      </c>
      <c r="E5348" s="16">
        <f t="shared" si="498"/>
        <v>2.5602855717926642E-4</v>
      </c>
      <c r="F5348" s="11">
        <f t="shared" si="499"/>
        <v>0.47412339103417667</v>
      </c>
      <c r="G5348" s="22">
        <f t="shared" si="500"/>
        <v>0.47500150125066826</v>
      </c>
      <c r="H5348" s="12">
        <f t="shared" si="501"/>
        <v>8.7811021649158993E-4</v>
      </c>
      <c r="I5348" s="26">
        <f t="shared" si="503"/>
        <v>9.6688074467626839E-4</v>
      </c>
    </row>
    <row r="5349" spans="1:9">
      <c r="A5349" s="10">
        <f t="shared" si="502"/>
        <v>5342</v>
      </c>
      <c r="B5349" s="13">
        <v>0.25072649750639697</v>
      </c>
      <c r="C5349" s="14">
        <v>0.25102621904530265</v>
      </c>
      <c r="D5349" s="15">
        <v>2.9972153890567288E-4</v>
      </c>
      <c r="E5349" s="16">
        <f t="shared" si="498"/>
        <v>2.5606535585837031E-4</v>
      </c>
      <c r="F5349" s="11">
        <f t="shared" si="499"/>
        <v>0.47421216156236129</v>
      </c>
      <c r="G5349" s="22">
        <f t="shared" si="500"/>
        <v>0.47521189902351102</v>
      </c>
      <c r="H5349" s="12">
        <f t="shared" si="501"/>
        <v>9.9973746114973006E-4</v>
      </c>
      <c r="I5349" s="26">
        <f t="shared" si="503"/>
        <v>1.088507989334353E-3</v>
      </c>
    </row>
    <row r="5350" spans="1:9">
      <c r="A5350" s="10">
        <f t="shared" si="502"/>
        <v>5343</v>
      </c>
      <c r="B5350" s="13">
        <v>0.2507745167140526</v>
      </c>
      <c r="C5350" s="14">
        <v>0.25106227490760857</v>
      </c>
      <c r="D5350" s="15">
        <v>2.8775819355597587E-4</v>
      </c>
      <c r="E5350" s="16">
        <f t="shared" si="498"/>
        <v>2.5613184644873721E-4</v>
      </c>
      <c r="F5350" s="11">
        <f t="shared" si="499"/>
        <v>0.47430093209054591</v>
      </c>
      <c r="G5350" s="22">
        <f t="shared" si="500"/>
        <v>0.47559206136816201</v>
      </c>
      <c r="H5350" s="12">
        <f t="shared" si="501"/>
        <v>1.2911292776160987E-3</v>
      </c>
      <c r="I5350" s="26">
        <f t="shared" si="503"/>
        <v>1.3798998058007217E-3</v>
      </c>
    </row>
    <row r="5351" spans="1:9">
      <c r="A5351" s="10">
        <f t="shared" si="502"/>
        <v>5344</v>
      </c>
      <c r="B5351" s="13">
        <v>0.25101804198658206</v>
      </c>
      <c r="C5351" s="14">
        <v>0.25123790541747859</v>
      </c>
      <c r="D5351" s="15">
        <v>2.1986343089652749E-4</v>
      </c>
      <c r="E5351" s="16">
        <f t="shared" si="498"/>
        <v>2.5616058204064318E-4</v>
      </c>
      <c r="F5351" s="11">
        <f t="shared" si="499"/>
        <v>0.47438970261873059</v>
      </c>
      <c r="G5351" s="22">
        <f t="shared" si="500"/>
        <v>0.47575635814961076</v>
      </c>
      <c r="H5351" s="12">
        <f t="shared" si="501"/>
        <v>1.3666555308801676E-3</v>
      </c>
      <c r="I5351" s="26">
        <f t="shared" si="503"/>
        <v>1.455426059064846E-3</v>
      </c>
    </row>
    <row r="5352" spans="1:9">
      <c r="A5352" s="10">
        <f t="shared" si="502"/>
        <v>5345</v>
      </c>
      <c r="B5352" s="13">
        <v>0.25137810047134701</v>
      </c>
      <c r="C5352" s="14">
        <v>0.25167329736476379</v>
      </c>
      <c r="D5352" s="15">
        <v>2.9519689341678257E-4</v>
      </c>
      <c r="E5352" s="16">
        <f t="shared" si="498"/>
        <v>2.5618339061567186E-4</v>
      </c>
      <c r="F5352" s="11">
        <f t="shared" si="499"/>
        <v>0.47447847314691521</v>
      </c>
      <c r="G5352" s="22">
        <f t="shared" si="500"/>
        <v>0.47588676699864041</v>
      </c>
      <c r="H5352" s="12">
        <f t="shared" si="501"/>
        <v>1.4082938517251953E-3</v>
      </c>
      <c r="I5352" s="26">
        <f t="shared" si="503"/>
        <v>1.4970643799098182E-3</v>
      </c>
    </row>
    <row r="5353" spans="1:9">
      <c r="A5353" s="10">
        <f t="shared" si="502"/>
        <v>5346</v>
      </c>
      <c r="B5353" s="13">
        <v>0.25086672376519359</v>
      </c>
      <c r="C5353" s="14">
        <v>0.25109804194477003</v>
      </c>
      <c r="D5353" s="15">
        <v>2.3131817957644518E-4</v>
      </c>
      <c r="E5353" s="16">
        <f t="shared" si="498"/>
        <v>2.5619302721796577E-4</v>
      </c>
      <c r="F5353" s="11">
        <f t="shared" si="499"/>
        <v>0.47456724367509989</v>
      </c>
      <c r="G5353" s="22">
        <f t="shared" si="500"/>
        <v>0.47594186461925569</v>
      </c>
      <c r="H5353" s="12">
        <f t="shared" si="501"/>
        <v>1.3746209441558022E-3</v>
      </c>
      <c r="I5353" s="26">
        <f t="shared" si="503"/>
        <v>1.4633914723404806E-3</v>
      </c>
    </row>
    <row r="5354" spans="1:9">
      <c r="A5354" s="10">
        <f t="shared" si="502"/>
        <v>5347</v>
      </c>
      <c r="B5354" s="13">
        <v>0.25151414883938289</v>
      </c>
      <c r="C5354" s="14">
        <v>0.25171103542670159</v>
      </c>
      <c r="D5354" s="15">
        <v>1.968865873187009E-4</v>
      </c>
      <c r="E5354" s="16">
        <f t="shared" si="498"/>
        <v>2.5623197514723639E-4</v>
      </c>
      <c r="F5354" s="11">
        <f t="shared" si="499"/>
        <v>0.47465601420328452</v>
      </c>
      <c r="G5354" s="22">
        <f t="shared" si="500"/>
        <v>0.47616455080731807</v>
      </c>
      <c r="H5354" s="12">
        <f t="shared" si="501"/>
        <v>1.5085366040335502E-3</v>
      </c>
      <c r="I5354" s="26">
        <f t="shared" si="503"/>
        <v>1.5973071322181731E-3</v>
      </c>
    </row>
    <row r="5355" spans="1:9">
      <c r="A5355" s="10">
        <f t="shared" si="502"/>
        <v>5348</v>
      </c>
      <c r="B5355" s="13">
        <v>0.25117389756571779</v>
      </c>
      <c r="C5355" s="14">
        <v>0.25141266776310167</v>
      </c>
      <c r="D5355" s="15">
        <v>2.3877019738388627E-4</v>
      </c>
      <c r="E5355" s="16">
        <f t="shared" si="498"/>
        <v>2.5626263995598419E-4</v>
      </c>
      <c r="F5355" s="11">
        <f t="shared" si="499"/>
        <v>0.47474478473146914</v>
      </c>
      <c r="G5355" s="22">
        <f t="shared" si="500"/>
        <v>0.47633987795552823</v>
      </c>
      <c r="H5355" s="12">
        <f t="shared" si="501"/>
        <v>1.5950932240590965E-3</v>
      </c>
      <c r="I5355" s="26">
        <f t="shared" si="503"/>
        <v>1.6838637522437194E-3</v>
      </c>
    </row>
    <row r="5356" spans="1:9">
      <c r="A5356" s="10">
        <f t="shared" si="502"/>
        <v>5349</v>
      </c>
      <c r="B5356" s="13">
        <v>0.25151662143828618</v>
      </c>
      <c r="C5356" s="14">
        <v>0.25181986039605292</v>
      </c>
      <c r="D5356" s="15">
        <v>3.0323895776673826E-4</v>
      </c>
      <c r="E5356" s="16">
        <f t="shared" si="498"/>
        <v>2.5627268622357979E-4</v>
      </c>
      <c r="F5356" s="11">
        <f t="shared" si="499"/>
        <v>0.47483355525965382</v>
      </c>
      <c r="G5356" s="22">
        <f t="shared" si="500"/>
        <v>0.47639731785225736</v>
      </c>
      <c r="H5356" s="12">
        <f t="shared" si="501"/>
        <v>1.5637625926035459E-3</v>
      </c>
      <c r="I5356" s="26">
        <f t="shared" si="503"/>
        <v>1.6525331207882243E-3</v>
      </c>
    </row>
    <row r="5357" spans="1:9">
      <c r="A5357" s="10">
        <f t="shared" si="502"/>
        <v>5350</v>
      </c>
      <c r="B5357" s="13">
        <v>0.25111750945360289</v>
      </c>
      <c r="C5357" s="14">
        <v>0.25131471956286233</v>
      </c>
      <c r="D5357" s="15">
        <v>1.9721010925943805E-4</v>
      </c>
      <c r="E5357" s="16">
        <f t="shared" si="498"/>
        <v>2.5627575113407186E-4</v>
      </c>
      <c r="F5357" s="11">
        <f t="shared" si="499"/>
        <v>0.47492232578783844</v>
      </c>
      <c r="G5357" s="22">
        <f t="shared" si="500"/>
        <v>0.47641484158835867</v>
      </c>
      <c r="H5357" s="12">
        <f t="shared" si="501"/>
        <v>1.4925158005202332E-3</v>
      </c>
      <c r="I5357" s="26">
        <f t="shared" si="503"/>
        <v>1.5812863287048562E-3</v>
      </c>
    </row>
    <row r="5358" spans="1:9">
      <c r="A5358" s="10">
        <f t="shared" si="502"/>
        <v>5351</v>
      </c>
      <c r="B5358" s="13">
        <v>0.25144480592218382</v>
      </c>
      <c r="C5358" s="14">
        <v>0.25169389292608618</v>
      </c>
      <c r="D5358" s="15">
        <v>2.490870039023596E-4</v>
      </c>
      <c r="E5358" s="16">
        <f t="shared" si="498"/>
        <v>2.5629943263155708E-4</v>
      </c>
      <c r="F5358" s="11">
        <f t="shared" si="499"/>
        <v>0.47501109631602306</v>
      </c>
      <c r="G5358" s="22">
        <f t="shared" si="500"/>
        <v>0.47655024140296626</v>
      </c>
      <c r="H5358" s="12">
        <f t="shared" si="501"/>
        <v>1.5391450869431944E-3</v>
      </c>
      <c r="I5358" s="26">
        <f t="shared" si="503"/>
        <v>1.6279156151278174E-3</v>
      </c>
    </row>
    <row r="5359" spans="1:9">
      <c r="A5359" s="10">
        <f t="shared" si="502"/>
        <v>5352</v>
      </c>
      <c r="B5359" s="13">
        <v>0.25113855395383289</v>
      </c>
      <c r="C5359" s="14">
        <v>0.25136605466532164</v>
      </c>
      <c r="D5359" s="15">
        <v>2.275007114887484E-4</v>
      </c>
      <c r="E5359" s="16">
        <f t="shared" si="498"/>
        <v>2.5630499340295598E-4</v>
      </c>
      <c r="F5359" s="11">
        <f t="shared" si="499"/>
        <v>0.47509986684420774</v>
      </c>
      <c r="G5359" s="22">
        <f t="shared" si="500"/>
        <v>0.47658203531367471</v>
      </c>
      <c r="H5359" s="12">
        <f t="shared" si="501"/>
        <v>1.4821684694669712E-3</v>
      </c>
      <c r="I5359" s="26">
        <f t="shared" si="503"/>
        <v>1.5709389976516497E-3</v>
      </c>
    </row>
    <row r="5360" spans="1:9">
      <c r="A5360" s="10">
        <f t="shared" si="502"/>
        <v>5353</v>
      </c>
      <c r="B5360" s="13">
        <v>0.25114761323342311</v>
      </c>
      <c r="C5360" s="14">
        <v>0.25132765821112829</v>
      </c>
      <c r="D5360" s="15">
        <v>1.8004497770518491E-4</v>
      </c>
      <c r="E5360" s="16">
        <f t="shared" si="498"/>
        <v>2.56317654093563E-4</v>
      </c>
      <c r="F5360" s="11">
        <f t="shared" si="499"/>
        <v>0.47518863737239236</v>
      </c>
      <c r="G5360" s="22">
        <f t="shared" si="500"/>
        <v>0.47665442326811314</v>
      </c>
      <c r="H5360" s="12">
        <f t="shared" si="501"/>
        <v>1.4657858957207726E-3</v>
      </c>
      <c r="I5360" s="26">
        <f t="shared" si="503"/>
        <v>1.5545564239053955E-3</v>
      </c>
    </row>
    <row r="5361" spans="1:9">
      <c r="A5361" s="10">
        <f t="shared" si="502"/>
        <v>5354</v>
      </c>
      <c r="B5361" s="13">
        <v>0.25110651409490087</v>
      </c>
      <c r="C5361" s="14">
        <v>0.25140150072085654</v>
      </c>
      <c r="D5361" s="15">
        <v>2.9498662595567327E-4</v>
      </c>
      <c r="E5361" s="16">
        <f t="shared" si="498"/>
        <v>2.5632326350161216E-4</v>
      </c>
      <c r="F5361" s="11">
        <f t="shared" si="499"/>
        <v>0.47527740790057699</v>
      </c>
      <c r="G5361" s="22">
        <f t="shared" si="500"/>
        <v>0.47668649526062074</v>
      </c>
      <c r="H5361" s="12">
        <f t="shared" si="501"/>
        <v>1.4090873600437481E-3</v>
      </c>
      <c r="I5361" s="26">
        <f t="shared" si="503"/>
        <v>1.4978578882283711E-3</v>
      </c>
    </row>
    <row r="5362" spans="1:9">
      <c r="A5362" s="10">
        <f t="shared" si="502"/>
        <v>5355</v>
      </c>
      <c r="B5362" s="13">
        <v>0.25157847653386856</v>
      </c>
      <c r="C5362" s="14">
        <v>0.25175938745970128</v>
      </c>
      <c r="D5362" s="15">
        <v>1.8091092583272239E-4</v>
      </c>
      <c r="E5362" s="16">
        <f t="shared" si="498"/>
        <v>2.5633791832957442E-4</v>
      </c>
      <c r="F5362" s="11">
        <f t="shared" si="499"/>
        <v>0.47536617842876167</v>
      </c>
      <c r="G5362" s="22">
        <f t="shared" si="500"/>
        <v>0.47677028476719374</v>
      </c>
      <c r="H5362" s="12">
        <f t="shared" si="501"/>
        <v>1.4041063384320762E-3</v>
      </c>
      <c r="I5362" s="26">
        <f t="shared" si="503"/>
        <v>1.4928768666167547E-3</v>
      </c>
    </row>
    <row r="5363" spans="1:9">
      <c r="A5363" s="10">
        <f t="shared" si="502"/>
        <v>5356</v>
      </c>
      <c r="B5363" s="13">
        <v>0.25151584776236879</v>
      </c>
      <c r="C5363" s="14">
        <v>0.25184746237259359</v>
      </c>
      <c r="D5363" s="15">
        <v>3.3161461022479521E-4</v>
      </c>
      <c r="E5363" s="16">
        <f t="shared" si="498"/>
        <v>2.5634068583663128E-4</v>
      </c>
      <c r="F5363" s="11">
        <f t="shared" si="499"/>
        <v>0.47545494895694629</v>
      </c>
      <c r="G5363" s="22">
        <f t="shared" si="500"/>
        <v>0.47678610808844518</v>
      </c>
      <c r="H5363" s="12">
        <f t="shared" si="501"/>
        <v>1.3311591314988935E-3</v>
      </c>
      <c r="I5363" s="26">
        <f t="shared" si="503"/>
        <v>1.4199296596835165E-3</v>
      </c>
    </row>
    <row r="5364" spans="1:9">
      <c r="A5364" s="10">
        <f t="shared" si="502"/>
        <v>5357</v>
      </c>
      <c r="B5364" s="13">
        <v>0.25168464406483576</v>
      </c>
      <c r="C5364" s="14">
        <v>0.25190368994995432</v>
      </c>
      <c r="D5364" s="15">
        <v>2.1904588511856282E-4</v>
      </c>
      <c r="E5364" s="16">
        <f t="shared" si="498"/>
        <v>2.5638296605851041E-4</v>
      </c>
      <c r="F5364" s="11">
        <f t="shared" si="499"/>
        <v>0.47554371948513091</v>
      </c>
      <c r="G5364" s="22">
        <f t="shared" si="500"/>
        <v>0.47702784677948762</v>
      </c>
      <c r="H5364" s="12">
        <f t="shared" si="501"/>
        <v>1.4841272943567074E-3</v>
      </c>
      <c r="I5364" s="26">
        <f t="shared" si="503"/>
        <v>1.5728978225413304E-3</v>
      </c>
    </row>
    <row r="5365" spans="1:9">
      <c r="A5365" s="10">
        <f t="shared" si="502"/>
        <v>5358</v>
      </c>
      <c r="B5365" s="13">
        <v>0.25193700403565877</v>
      </c>
      <c r="C5365" s="14">
        <v>0.25212152408746047</v>
      </c>
      <c r="D5365" s="15">
        <v>1.8452005180169539E-4</v>
      </c>
      <c r="E5365" s="16">
        <f t="shared" si="498"/>
        <v>2.5640178138353065E-4</v>
      </c>
      <c r="F5365" s="11">
        <f t="shared" si="499"/>
        <v>0.47563249001331559</v>
      </c>
      <c r="G5365" s="22">
        <f t="shared" si="500"/>
        <v>0.47713542407780302</v>
      </c>
      <c r="H5365" s="12">
        <f t="shared" si="501"/>
        <v>1.5029340644874267E-3</v>
      </c>
      <c r="I5365" s="26">
        <f t="shared" si="503"/>
        <v>1.5917045926721052E-3</v>
      </c>
    </row>
    <row r="5366" spans="1:9">
      <c r="A5366" s="10">
        <f t="shared" si="502"/>
        <v>5359</v>
      </c>
      <c r="B5366" s="13">
        <v>0.25161053234346131</v>
      </c>
      <c r="C5366" s="14">
        <v>0.25182886642945257</v>
      </c>
      <c r="D5366" s="15">
        <v>2.1833408599125637E-4</v>
      </c>
      <c r="E5366" s="16">
        <f t="shared" si="498"/>
        <v>2.5640701113718856E-4</v>
      </c>
      <c r="F5366" s="11">
        <f t="shared" si="499"/>
        <v>0.47572126054150021</v>
      </c>
      <c r="G5366" s="22">
        <f t="shared" si="500"/>
        <v>0.47716532538265782</v>
      </c>
      <c r="H5366" s="12">
        <f t="shared" si="501"/>
        <v>1.4440648411576107E-3</v>
      </c>
      <c r="I5366" s="26">
        <f t="shared" si="503"/>
        <v>1.5328353693422336E-3</v>
      </c>
    </row>
    <row r="5367" spans="1:9">
      <c r="A5367" s="10">
        <f t="shared" si="502"/>
        <v>5360</v>
      </c>
      <c r="B5367" s="13">
        <v>0.2517029879498805</v>
      </c>
      <c r="C5367" s="14">
        <v>0.25203063458698671</v>
      </c>
      <c r="D5367" s="15">
        <v>3.2764663710621589E-4</v>
      </c>
      <c r="E5367" s="16">
        <f t="shared" si="498"/>
        <v>2.5646668698692254E-4</v>
      </c>
      <c r="F5367" s="11">
        <f t="shared" si="499"/>
        <v>0.47581003106968489</v>
      </c>
      <c r="G5367" s="22">
        <f t="shared" si="500"/>
        <v>0.47750652420235135</v>
      </c>
      <c r="H5367" s="12">
        <f t="shared" si="501"/>
        <v>1.6964931326664545E-3</v>
      </c>
      <c r="I5367" s="26">
        <f t="shared" si="503"/>
        <v>1.785263660851133E-3</v>
      </c>
    </row>
    <row r="5368" spans="1:9">
      <c r="A5368" s="10">
        <f t="shared" si="502"/>
        <v>5361</v>
      </c>
      <c r="B5368" s="13">
        <v>0.25186993408265573</v>
      </c>
      <c r="C5368" s="14">
        <v>0.25205210351232826</v>
      </c>
      <c r="D5368" s="15">
        <v>1.8216942967252958E-4</v>
      </c>
      <c r="E5368" s="16">
        <f t="shared" si="498"/>
        <v>2.564862836261228E-4</v>
      </c>
      <c r="F5368" s="11">
        <f t="shared" si="499"/>
        <v>0.47589880159786951</v>
      </c>
      <c r="G5368" s="22">
        <f t="shared" si="500"/>
        <v>0.47761856869262498</v>
      </c>
      <c r="H5368" s="12">
        <f t="shared" si="501"/>
        <v>1.7197670947554644E-3</v>
      </c>
      <c r="I5368" s="26">
        <f t="shared" si="503"/>
        <v>1.8085376229400874E-3</v>
      </c>
    </row>
    <row r="5369" spans="1:9">
      <c r="A5369" s="10">
        <f t="shared" si="502"/>
        <v>5362</v>
      </c>
      <c r="B5369" s="13">
        <v>0.25230385301794572</v>
      </c>
      <c r="C5369" s="14">
        <v>0.25257135007056375</v>
      </c>
      <c r="D5369" s="15">
        <v>2.6749705261802648E-4</v>
      </c>
      <c r="E5369" s="16">
        <f t="shared" si="498"/>
        <v>2.5649620766393655E-4</v>
      </c>
      <c r="F5369" s="11">
        <f t="shared" si="499"/>
        <v>0.47598757212605414</v>
      </c>
      <c r="G5369" s="22">
        <f t="shared" si="500"/>
        <v>0.47767530973617506</v>
      </c>
      <c r="H5369" s="12">
        <f t="shared" si="501"/>
        <v>1.6877376101209207E-3</v>
      </c>
      <c r="I5369" s="26">
        <f t="shared" si="503"/>
        <v>1.7765081383055437E-3</v>
      </c>
    </row>
    <row r="5370" spans="1:9">
      <c r="A5370" s="10">
        <f t="shared" si="502"/>
        <v>5363</v>
      </c>
      <c r="B5370" s="13">
        <v>0.25227050315626431</v>
      </c>
      <c r="C5370" s="14">
        <v>0.25253128539243191</v>
      </c>
      <c r="D5370" s="15">
        <v>2.6078223616760043E-4</v>
      </c>
      <c r="E5370" s="16">
        <f t="shared" si="498"/>
        <v>2.5653147105447749E-4</v>
      </c>
      <c r="F5370" s="11">
        <f t="shared" si="499"/>
        <v>0.47607634265423882</v>
      </c>
      <c r="G5370" s="22">
        <f t="shared" si="500"/>
        <v>0.47787692944137566</v>
      </c>
      <c r="H5370" s="12">
        <f t="shared" si="501"/>
        <v>1.8005867871368486E-3</v>
      </c>
      <c r="I5370" s="26">
        <f t="shared" si="503"/>
        <v>1.8893573153215271E-3</v>
      </c>
    </row>
    <row r="5371" spans="1:9">
      <c r="A5371" s="10">
        <f t="shared" si="502"/>
        <v>5364</v>
      </c>
      <c r="B5371" s="13">
        <v>0.25199213091534645</v>
      </c>
      <c r="C5371" s="14">
        <v>0.25231714907251768</v>
      </c>
      <c r="D5371" s="15">
        <v>3.2501815717123073E-4</v>
      </c>
      <c r="E5371" s="16">
        <f t="shared" si="498"/>
        <v>2.5654562977145412E-4</v>
      </c>
      <c r="F5371" s="11">
        <f t="shared" si="499"/>
        <v>0.47616511318242344</v>
      </c>
      <c r="G5371" s="22">
        <f t="shared" si="500"/>
        <v>0.47795788241552406</v>
      </c>
      <c r="H5371" s="12">
        <f t="shared" si="501"/>
        <v>1.7927692331006218E-3</v>
      </c>
      <c r="I5371" s="26">
        <f t="shared" si="503"/>
        <v>1.8815397612852447E-3</v>
      </c>
    </row>
    <row r="5372" spans="1:9">
      <c r="A5372" s="10">
        <f t="shared" si="502"/>
        <v>5365</v>
      </c>
      <c r="B5372" s="13">
        <v>0.25205866996792919</v>
      </c>
      <c r="C5372" s="14">
        <v>0.25226681904744785</v>
      </c>
      <c r="D5372" s="15">
        <v>2.0814907951866024E-4</v>
      </c>
      <c r="E5372" s="16">
        <f t="shared" si="498"/>
        <v>2.5655384715256302E-4</v>
      </c>
      <c r="F5372" s="11">
        <f t="shared" si="499"/>
        <v>0.47625388371060806</v>
      </c>
      <c r="G5372" s="22">
        <f t="shared" si="500"/>
        <v>0.47800486558791</v>
      </c>
      <c r="H5372" s="12">
        <f t="shared" si="501"/>
        <v>1.7509818773019381E-3</v>
      </c>
      <c r="I5372" s="26">
        <f t="shared" si="503"/>
        <v>1.839752405486561E-3</v>
      </c>
    </row>
    <row r="5373" spans="1:9">
      <c r="A5373" s="10">
        <f t="shared" si="502"/>
        <v>5366</v>
      </c>
      <c r="B5373" s="13">
        <v>0.25185179063274377</v>
      </c>
      <c r="C5373" s="14">
        <v>0.25214887568930844</v>
      </c>
      <c r="D5373" s="15">
        <v>2.970850565646721E-4</v>
      </c>
      <c r="E5373" s="16">
        <f t="shared" si="498"/>
        <v>2.5655615720132641E-4</v>
      </c>
      <c r="F5373" s="11">
        <f t="shared" si="499"/>
        <v>0.47634265423879274</v>
      </c>
      <c r="G5373" s="22">
        <f t="shared" si="500"/>
        <v>0.47801807337489616</v>
      </c>
      <c r="H5373" s="12">
        <f t="shared" si="501"/>
        <v>1.6754191361034176E-3</v>
      </c>
      <c r="I5373" s="26">
        <f t="shared" si="503"/>
        <v>1.7641896642880961E-3</v>
      </c>
    </row>
    <row r="5374" spans="1:9">
      <c r="A5374" s="10">
        <f t="shared" si="502"/>
        <v>5367</v>
      </c>
      <c r="B5374" s="13">
        <v>0.25216654929457327</v>
      </c>
      <c r="C5374" s="14">
        <v>0.25250736867858692</v>
      </c>
      <c r="D5374" s="15">
        <v>3.4081938401364642E-4</v>
      </c>
      <c r="E5374" s="16">
        <f t="shared" si="498"/>
        <v>2.565672409687858E-4</v>
      </c>
      <c r="F5374" s="11">
        <f t="shared" si="499"/>
        <v>0.47643142476697736</v>
      </c>
      <c r="G5374" s="22">
        <f t="shared" si="500"/>
        <v>0.47808144521445539</v>
      </c>
      <c r="H5374" s="12">
        <f t="shared" si="501"/>
        <v>1.6500204474780289E-3</v>
      </c>
      <c r="I5374" s="26">
        <f t="shared" si="503"/>
        <v>1.7387909756626518E-3</v>
      </c>
    </row>
    <row r="5375" spans="1:9">
      <c r="A5375" s="10">
        <f t="shared" si="502"/>
        <v>5368</v>
      </c>
      <c r="B5375" s="13">
        <v>0.25173614292073387</v>
      </c>
      <c r="C5375" s="14">
        <v>0.25192368274508653</v>
      </c>
      <c r="D5375" s="15">
        <v>1.8753982435265604E-4</v>
      </c>
      <c r="E5375" s="16">
        <f t="shared" si="498"/>
        <v>2.5656983633765007E-4</v>
      </c>
      <c r="F5375" s="11">
        <f t="shared" si="499"/>
        <v>0.47652019529516199</v>
      </c>
      <c r="G5375" s="22">
        <f t="shared" si="500"/>
        <v>0.47809628432939222</v>
      </c>
      <c r="H5375" s="12">
        <f t="shared" si="501"/>
        <v>1.5760890342302325E-3</v>
      </c>
      <c r="I5375" s="26">
        <f t="shared" si="503"/>
        <v>1.6648595624148554E-3</v>
      </c>
    </row>
    <row r="5376" spans="1:9">
      <c r="A5376" s="10">
        <f t="shared" si="502"/>
        <v>5369</v>
      </c>
      <c r="B5376" s="13">
        <v>0.25220315977569663</v>
      </c>
      <c r="C5376" s="14">
        <v>0.25241029233238671</v>
      </c>
      <c r="D5376" s="15">
        <v>2.0713255669008168E-4</v>
      </c>
      <c r="E5376" s="16">
        <f t="shared" si="498"/>
        <v>2.5658847055143319E-4</v>
      </c>
      <c r="F5376" s="11">
        <f t="shared" si="499"/>
        <v>0.47660896582334666</v>
      </c>
      <c r="G5376" s="22">
        <f t="shared" si="500"/>
        <v>0.47820282611768783</v>
      </c>
      <c r="H5376" s="12">
        <f t="shared" si="501"/>
        <v>1.5938602943411651E-3</v>
      </c>
      <c r="I5376" s="26">
        <f t="shared" si="503"/>
        <v>1.6826308225258435E-3</v>
      </c>
    </row>
    <row r="5377" spans="1:9">
      <c r="A5377" s="10">
        <f t="shared" si="502"/>
        <v>5370</v>
      </c>
      <c r="B5377" s="13">
        <v>0.25242683125405024</v>
      </c>
      <c r="C5377" s="14">
        <v>0.25273435658161664</v>
      </c>
      <c r="D5377" s="15">
        <v>3.0752532756639361E-4</v>
      </c>
      <c r="E5377" s="16">
        <f t="shared" si="498"/>
        <v>2.5662998674058635E-4</v>
      </c>
      <c r="F5377" s="11">
        <f t="shared" si="499"/>
        <v>0.47669773635153129</v>
      </c>
      <c r="G5377" s="22">
        <f t="shared" si="500"/>
        <v>0.47844019642410784</v>
      </c>
      <c r="H5377" s="12">
        <f t="shared" si="501"/>
        <v>1.7424600725765571E-3</v>
      </c>
      <c r="I5377" s="26">
        <f t="shared" si="503"/>
        <v>1.83123060076118E-3</v>
      </c>
    </row>
    <row r="5378" spans="1:9">
      <c r="A5378" s="10">
        <f t="shared" si="502"/>
        <v>5371</v>
      </c>
      <c r="B5378" s="13">
        <v>0.25237316665874204</v>
      </c>
      <c r="C5378" s="14">
        <v>0.25257739592238027</v>
      </c>
      <c r="D5378" s="15">
        <v>2.0422926363822258E-4</v>
      </c>
      <c r="E5378" s="16">
        <f t="shared" si="498"/>
        <v>2.5664679480225105E-4</v>
      </c>
      <c r="F5378" s="11">
        <f t="shared" si="499"/>
        <v>0.47678650687971591</v>
      </c>
      <c r="G5378" s="22">
        <f t="shared" si="500"/>
        <v>0.47853629712190937</v>
      </c>
      <c r="H5378" s="12">
        <f t="shared" si="501"/>
        <v>1.7497902421934608E-3</v>
      </c>
      <c r="I5378" s="26">
        <f t="shared" si="503"/>
        <v>1.8385607703780837E-3</v>
      </c>
    </row>
    <row r="5379" spans="1:9">
      <c r="A5379" s="10">
        <f t="shared" si="502"/>
        <v>5372</v>
      </c>
      <c r="B5379" s="13">
        <v>0.25258527611102072</v>
      </c>
      <c r="C5379" s="14">
        <v>0.25278986731420933</v>
      </c>
      <c r="D5379" s="15">
        <v>2.0459120318860879E-4</v>
      </c>
      <c r="E5379" s="16">
        <f t="shared" si="498"/>
        <v>2.566508322801031E-4</v>
      </c>
      <c r="F5379" s="11">
        <f t="shared" si="499"/>
        <v>0.47687527740790059</v>
      </c>
      <c r="G5379" s="22">
        <f t="shared" si="500"/>
        <v>0.47855938154691208</v>
      </c>
      <c r="H5379" s="12">
        <f t="shared" si="501"/>
        <v>1.6841041390114886E-3</v>
      </c>
      <c r="I5379" s="26">
        <f t="shared" si="503"/>
        <v>1.772874667196167E-3</v>
      </c>
    </row>
    <row r="5380" spans="1:9">
      <c r="A5380" s="10">
        <f t="shared" si="502"/>
        <v>5373</v>
      </c>
      <c r="B5380" s="13">
        <v>0.25263862221882821</v>
      </c>
      <c r="C5380" s="14">
        <v>0.25285052287619059</v>
      </c>
      <c r="D5380" s="15">
        <v>2.1190065736237385E-4</v>
      </c>
      <c r="E5380" s="16">
        <f t="shared" si="498"/>
        <v>2.5666927153539243E-4</v>
      </c>
      <c r="F5380" s="11">
        <f t="shared" si="499"/>
        <v>0.47696404793608521</v>
      </c>
      <c r="G5380" s="22">
        <f t="shared" si="500"/>
        <v>0.47866480865299921</v>
      </c>
      <c r="H5380" s="12">
        <f t="shared" si="501"/>
        <v>1.700760716913996E-3</v>
      </c>
      <c r="I5380" s="26">
        <f t="shared" si="503"/>
        <v>1.7895312450986189E-3</v>
      </c>
    </row>
    <row r="5381" spans="1:9">
      <c r="A5381" s="10">
        <f t="shared" si="502"/>
        <v>5374</v>
      </c>
      <c r="B5381" s="13">
        <v>0.25256852406988151</v>
      </c>
      <c r="C5381" s="14">
        <v>0.2528964209739093</v>
      </c>
      <c r="D5381" s="15">
        <v>3.2789690402779126E-4</v>
      </c>
      <c r="E5381" s="16">
        <f t="shared" si="498"/>
        <v>2.5667771828113972E-4</v>
      </c>
      <c r="F5381" s="11">
        <f t="shared" si="499"/>
        <v>0.47705281846426989</v>
      </c>
      <c r="G5381" s="22">
        <f t="shared" si="500"/>
        <v>0.47871310322596422</v>
      </c>
      <c r="H5381" s="12">
        <f t="shared" si="501"/>
        <v>1.6602847616943306E-3</v>
      </c>
      <c r="I5381" s="26">
        <f t="shared" si="503"/>
        <v>1.749055289879009E-3</v>
      </c>
    </row>
    <row r="5382" spans="1:9">
      <c r="A5382" s="10">
        <f t="shared" si="502"/>
        <v>5375</v>
      </c>
      <c r="B5382" s="13">
        <v>0.25252735218053274</v>
      </c>
      <c r="C5382" s="14">
        <v>0.25282528896186829</v>
      </c>
      <c r="D5382" s="15">
        <v>2.9793678133555046E-4</v>
      </c>
      <c r="E5382" s="16">
        <f t="shared" si="498"/>
        <v>2.566965479030292E-4</v>
      </c>
      <c r="F5382" s="11">
        <f t="shared" si="499"/>
        <v>0.47714158899245451</v>
      </c>
      <c r="G5382" s="22">
        <f t="shared" si="500"/>
        <v>0.47882076226714432</v>
      </c>
      <c r="H5382" s="12">
        <f t="shared" si="501"/>
        <v>1.6791732746898047E-3</v>
      </c>
      <c r="I5382" s="26">
        <f t="shared" si="503"/>
        <v>1.7679438028744277E-3</v>
      </c>
    </row>
    <row r="5383" spans="1:9">
      <c r="A5383" s="10">
        <f t="shared" si="502"/>
        <v>5376</v>
      </c>
      <c r="B5383" s="13">
        <v>0.25271716545094053</v>
      </c>
      <c r="C5383" s="14">
        <v>0.25306151444730984</v>
      </c>
      <c r="D5383" s="15">
        <v>3.4434899636931471E-4</v>
      </c>
      <c r="E5383" s="16">
        <f t="shared" si="498"/>
        <v>2.5669891244922693E-4</v>
      </c>
      <c r="F5383" s="11">
        <f t="shared" si="499"/>
        <v>0.47723035952063914</v>
      </c>
      <c r="G5383" s="22">
        <f t="shared" si="500"/>
        <v>0.47883428164517366</v>
      </c>
      <c r="H5383" s="12">
        <f t="shared" si="501"/>
        <v>1.6039221245345292E-3</v>
      </c>
      <c r="I5383" s="26">
        <f t="shared" si="503"/>
        <v>1.6926926527191521E-3</v>
      </c>
    </row>
    <row r="5384" spans="1:9">
      <c r="A5384" s="10">
        <f t="shared" si="502"/>
        <v>5377</v>
      </c>
      <c r="B5384" s="13">
        <v>0.25251217676355614</v>
      </c>
      <c r="C5384" s="14">
        <v>0.25276890587943401</v>
      </c>
      <c r="D5384" s="15">
        <v>2.5672911587787395E-4</v>
      </c>
      <c r="E5384" s="16">
        <f t="shared" si="498"/>
        <v>2.5672911587787395E-4</v>
      </c>
      <c r="F5384" s="11">
        <f t="shared" si="499"/>
        <v>0.47731913004882381</v>
      </c>
      <c r="G5384" s="22">
        <f t="shared" si="500"/>
        <v>0.47900697083604399</v>
      </c>
      <c r="H5384" s="12">
        <f t="shared" si="501"/>
        <v>1.6878407872201739E-3</v>
      </c>
      <c r="I5384" s="26">
        <f t="shared" si="503"/>
        <v>1.7766113154048524E-3</v>
      </c>
    </row>
    <row r="5385" spans="1:9">
      <c r="A5385" s="10">
        <f t="shared" si="502"/>
        <v>5378</v>
      </c>
      <c r="B5385" s="13">
        <v>0.25266654703111574</v>
      </c>
      <c r="C5385" s="14">
        <v>0.25293101503039089</v>
      </c>
      <c r="D5385" s="15">
        <v>2.6446799927515308E-4</v>
      </c>
      <c r="E5385" s="16">
        <f t="shared" ref="E5385:E5448" si="504">SMALL($D$8:$D$11272,A5385)</f>
        <v>2.5674801042185891E-4</v>
      </c>
      <c r="F5385" s="11">
        <f t="shared" ref="F5385:F5448" si="505">A5385/$A$6</f>
        <v>0.47740790057700844</v>
      </c>
      <c r="G5385" s="22">
        <f t="shared" ref="G5385:G5448" si="506">(E5385-$B$1)/($B$2-$B$1)</f>
        <v>0.47911500107164268</v>
      </c>
      <c r="H5385" s="12">
        <f t="shared" ref="H5385:H5448" si="507">ABS(F5385-G5385)</f>
        <v>1.7071004946342394E-3</v>
      </c>
      <c r="I5385" s="26">
        <f t="shared" si="503"/>
        <v>1.7958710228188624E-3</v>
      </c>
    </row>
    <row r="5386" spans="1:9">
      <c r="A5386" s="10">
        <f t="shared" ref="A5386:A5449" si="508">A5385+1</f>
        <v>5379</v>
      </c>
      <c r="B5386" s="13">
        <v>0.25254976208780189</v>
      </c>
      <c r="C5386" s="14">
        <v>0.25285209208455378</v>
      </c>
      <c r="D5386" s="15">
        <v>3.0232999675189332E-4</v>
      </c>
      <c r="E5386" s="16">
        <f t="shared" si="504"/>
        <v>2.5676027610599395E-4</v>
      </c>
      <c r="F5386" s="11">
        <f t="shared" si="505"/>
        <v>0.47749667110519306</v>
      </c>
      <c r="G5386" s="22">
        <f t="shared" si="506"/>
        <v>0.47918513056235396</v>
      </c>
      <c r="H5386" s="12">
        <f t="shared" si="507"/>
        <v>1.6884594571608957E-3</v>
      </c>
      <c r="I5386" s="26">
        <f t="shared" ref="I5386:I5449" si="509">ABS(G5386-F5385)</f>
        <v>1.7772299853455187E-3</v>
      </c>
    </row>
    <row r="5387" spans="1:9">
      <c r="A5387" s="10">
        <f t="shared" si="508"/>
        <v>5380</v>
      </c>
      <c r="B5387" s="13">
        <v>0.25290768025874766</v>
      </c>
      <c r="C5387" s="14">
        <v>0.25316408204013119</v>
      </c>
      <c r="D5387" s="15">
        <v>2.5640178138353065E-4</v>
      </c>
      <c r="E5387" s="16">
        <f t="shared" si="504"/>
        <v>2.5676377611794088E-4</v>
      </c>
      <c r="F5387" s="11">
        <f t="shared" si="505"/>
        <v>0.47758544163337774</v>
      </c>
      <c r="G5387" s="22">
        <f t="shared" si="506"/>
        <v>0.47920514200669084</v>
      </c>
      <c r="H5387" s="12">
        <f t="shared" si="507"/>
        <v>1.6197003733131043E-3</v>
      </c>
      <c r="I5387" s="26">
        <f t="shared" si="509"/>
        <v>1.7084709014977828E-3</v>
      </c>
    </row>
    <row r="5388" spans="1:9">
      <c r="A5388" s="10">
        <f t="shared" si="508"/>
        <v>5381</v>
      </c>
      <c r="B5388" s="13">
        <v>0.25281816569008397</v>
      </c>
      <c r="C5388" s="14">
        <v>0.25316425553898797</v>
      </c>
      <c r="D5388" s="15">
        <v>3.4608984890399652E-4</v>
      </c>
      <c r="E5388" s="16">
        <f t="shared" si="504"/>
        <v>2.567650099857266E-4</v>
      </c>
      <c r="F5388" s="11">
        <f t="shared" si="505"/>
        <v>0.47767421216156236</v>
      </c>
      <c r="G5388" s="22">
        <f t="shared" si="506"/>
        <v>0.47921219669018544</v>
      </c>
      <c r="H5388" s="12">
        <f t="shared" si="507"/>
        <v>1.537984528623082E-3</v>
      </c>
      <c r="I5388" s="26">
        <f t="shared" si="509"/>
        <v>1.6267550568077049E-3</v>
      </c>
    </row>
    <row r="5389" spans="1:9">
      <c r="A5389" s="10">
        <f t="shared" si="508"/>
        <v>5382</v>
      </c>
      <c r="B5389" s="13">
        <v>0.25303883821736484</v>
      </c>
      <c r="C5389" s="14">
        <v>0.25336760624648941</v>
      </c>
      <c r="D5389" s="15">
        <v>3.2876802912457093E-4</v>
      </c>
      <c r="E5389" s="16">
        <f t="shared" si="504"/>
        <v>2.5678172802423571E-4</v>
      </c>
      <c r="F5389" s="11">
        <f t="shared" si="505"/>
        <v>0.47776298268974698</v>
      </c>
      <c r="G5389" s="22">
        <f t="shared" si="506"/>
        <v>0.47930778267735324</v>
      </c>
      <c r="H5389" s="12">
        <f t="shared" si="507"/>
        <v>1.5447999876062601E-3</v>
      </c>
      <c r="I5389" s="26">
        <f t="shared" si="509"/>
        <v>1.6335705157908831E-3</v>
      </c>
    </row>
    <row r="5390" spans="1:9">
      <c r="A5390" s="10">
        <f t="shared" si="508"/>
        <v>5383</v>
      </c>
      <c r="B5390" s="13">
        <v>0.25265832664823284</v>
      </c>
      <c r="C5390" s="14">
        <v>0.25293337906051661</v>
      </c>
      <c r="D5390" s="15">
        <v>2.7505241228376054E-4</v>
      </c>
      <c r="E5390" s="16">
        <f t="shared" si="504"/>
        <v>2.5678944067408782E-4</v>
      </c>
      <c r="F5390" s="11">
        <f t="shared" si="505"/>
        <v>0.47785175321793166</v>
      </c>
      <c r="G5390" s="22">
        <f t="shared" si="506"/>
        <v>0.47935188003060386</v>
      </c>
      <c r="H5390" s="12">
        <f t="shared" si="507"/>
        <v>1.5001268126721978E-3</v>
      </c>
      <c r="I5390" s="26">
        <f t="shared" si="509"/>
        <v>1.5888973408568763E-3</v>
      </c>
    </row>
    <row r="5391" spans="1:9">
      <c r="A5391" s="10">
        <f t="shared" si="508"/>
        <v>5384</v>
      </c>
      <c r="B5391" s="13">
        <v>0.25327470884675007</v>
      </c>
      <c r="C5391" s="14">
        <v>0.25350301904151601</v>
      </c>
      <c r="D5391" s="15">
        <v>2.2831019476593495E-4</v>
      </c>
      <c r="E5391" s="16">
        <f t="shared" si="504"/>
        <v>2.568156686616474E-4</v>
      </c>
      <c r="F5391" s="11">
        <f t="shared" si="505"/>
        <v>0.47794052374611629</v>
      </c>
      <c r="G5391" s="22">
        <f t="shared" si="506"/>
        <v>0.47950183949390696</v>
      </c>
      <c r="H5391" s="12">
        <f t="shared" si="507"/>
        <v>1.5613157477906703E-3</v>
      </c>
      <c r="I5391" s="26">
        <f t="shared" si="509"/>
        <v>1.6500862759752932E-3</v>
      </c>
    </row>
    <row r="5392" spans="1:9">
      <c r="A5392" s="10">
        <f t="shared" si="508"/>
        <v>5385</v>
      </c>
      <c r="B5392" s="13">
        <v>0.25272962835719137</v>
      </c>
      <c r="C5392" s="14">
        <v>0.25300144136859459</v>
      </c>
      <c r="D5392" s="15">
        <v>2.7181301140322134E-4</v>
      </c>
      <c r="E5392" s="16">
        <f t="shared" si="504"/>
        <v>2.5687257710932387E-4</v>
      </c>
      <c r="F5392" s="11">
        <f t="shared" si="505"/>
        <v>0.47802929427430091</v>
      </c>
      <c r="G5392" s="22">
        <f t="shared" si="506"/>
        <v>0.4798272155926866</v>
      </c>
      <c r="H5392" s="12">
        <f t="shared" si="507"/>
        <v>1.7979213183856868E-3</v>
      </c>
      <c r="I5392" s="26">
        <f t="shared" si="509"/>
        <v>1.8866918465703097E-3</v>
      </c>
    </row>
    <row r="5393" spans="1:9">
      <c r="A5393" s="10">
        <f t="shared" si="508"/>
        <v>5386</v>
      </c>
      <c r="B5393" s="13">
        <v>0.25298078851320338</v>
      </c>
      <c r="C5393" s="14">
        <v>0.25322366554646814</v>
      </c>
      <c r="D5393" s="15">
        <v>2.4287703326475452E-4</v>
      </c>
      <c r="E5393" s="16">
        <f t="shared" si="504"/>
        <v>2.5688462248907307E-4</v>
      </c>
      <c r="F5393" s="11">
        <f t="shared" si="505"/>
        <v>0.47811806480248559</v>
      </c>
      <c r="G5393" s="22">
        <f t="shared" si="506"/>
        <v>0.47989608548513901</v>
      </c>
      <c r="H5393" s="12">
        <f t="shared" si="507"/>
        <v>1.7780206826534251E-3</v>
      </c>
      <c r="I5393" s="26">
        <f t="shared" si="509"/>
        <v>1.8667912108381035E-3</v>
      </c>
    </row>
    <row r="5394" spans="1:9">
      <c r="A5394" s="10">
        <f t="shared" si="508"/>
        <v>5387</v>
      </c>
      <c r="B5394" s="13">
        <v>0.25345646622160245</v>
      </c>
      <c r="C5394" s="14">
        <v>0.25368741285379004</v>
      </c>
      <c r="D5394" s="15">
        <v>2.3094663218758971E-4</v>
      </c>
      <c r="E5394" s="16">
        <f t="shared" si="504"/>
        <v>2.568976911043741E-4</v>
      </c>
      <c r="F5394" s="11">
        <f t="shared" si="505"/>
        <v>0.47820683533067021</v>
      </c>
      <c r="G5394" s="22">
        <f t="shared" si="506"/>
        <v>0.47997080576370427</v>
      </c>
      <c r="H5394" s="12">
        <f t="shared" si="507"/>
        <v>1.7639704330340567E-3</v>
      </c>
      <c r="I5394" s="26">
        <f t="shared" si="509"/>
        <v>1.8527409612186796E-3</v>
      </c>
    </row>
    <row r="5395" spans="1:9">
      <c r="A5395" s="10">
        <f t="shared" si="508"/>
        <v>5388</v>
      </c>
      <c r="B5395" s="13">
        <v>0.25316231494005204</v>
      </c>
      <c r="C5395" s="14">
        <v>0.25336320058461559</v>
      </c>
      <c r="D5395" s="15">
        <v>2.0088564456355318E-4</v>
      </c>
      <c r="E5395" s="16">
        <f t="shared" si="504"/>
        <v>2.568979867609289E-4</v>
      </c>
      <c r="F5395" s="11">
        <f t="shared" si="505"/>
        <v>0.47829560585885483</v>
      </c>
      <c r="G5395" s="22">
        <f t="shared" si="506"/>
        <v>0.47997249619070248</v>
      </c>
      <c r="H5395" s="12">
        <f t="shared" si="507"/>
        <v>1.6768903318476469E-3</v>
      </c>
      <c r="I5395" s="26">
        <f t="shared" si="509"/>
        <v>1.7656608600322699E-3</v>
      </c>
    </row>
    <row r="5396" spans="1:9">
      <c r="A5396" s="10">
        <f t="shared" si="508"/>
        <v>5389</v>
      </c>
      <c r="B5396" s="13">
        <v>0.25317608675507108</v>
      </c>
      <c r="C5396" s="14">
        <v>0.25341898818516995</v>
      </c>
      <c r="D5396" s="15">
        <v>2.42901430098863E-4</v>
      </c>
      <c r="E5396" s="16">
        <f t="shared" si="504"/>
        <v>2.569275413273342E-4</v>
      </c>
      <c r="F5396" s="11">
        <f t="shared" si="505"/>
        <v>0.47838437638703951</v>
      </c>
      <c r="G5396" s="22">
        <f t="shared" si="506"/>
        <v>0.48014147548834119</v>
      </c>
      <c r="H5396" s="12">
        <f t="shared" si="507"/>
        <v>1.7570991013016735E-3</v>
      </c>
      <c r="I5396" s="26">
        <f t="shared" si="509"/>
        <v>1.8458696294863519E-3</v>
      </c>
    </row>
    <row r="5397" spans="1:9">
      <c r="A5397" s="10">
        <f t="shared" si="508"/>
        <v>5390</v>
      </c>
      <c r="B5397" s="13">
        <v>0.25347181870584518</v>
      </c>
      <c r="C5397" s="14">
        <v>0.25369219447921687</v>
      </c>
      <c r="D5397" s="15">
        <v>2.2037577337169489E-4</v>
      </c>
      <c r="E5397" s="16">
        <f t="shared" si="504"/>
        <v>2.5692994860909701E-4</v>
      </c>
      <c r="F5397" s="11">
        <f t="shared" si="505"/>
        <v>0.47847314691522413</v>
      </c>
      <c r="G5397" s="22">
        <f t="shared" si="506"/>
        <v>0.48015523920850278</v>
      </c>
      <c r="H5397" s="12">
        <f t="shared" si="507"/>
        <v>1.6820922932786475E-3</v>
      </c>
      <c r="I5397" s="26">
        <f t="shared" si="509"/>
        <v>1.7708628214632705E-3</v>
      </c>
    </row>
    <row r="5398" spans="1:9">
      <c r="A5398" s="10">
        <f t="shared" si="508"/>
        <v>5391</v>
      </c>
      <c r="B5398" s="13">
        <v>0.25317541784878461</v>
      </c>
      <c r="C5398" s="14">
        <v>0.25348350397761743</v>
      </c>
      <c r="D5398" s="15">
        <v>3.080861288328185E-4</v>
      </c>
      <c r="E5398" s="16">
        <f t="shared" si="504"/>
        <v>2.5693289586936618E-4</v>
      </c>
      <c r="F5398" s="11">
        <f t="shared" si="505"/>
        <v>0.47856191744340881</v>
      </c>
      <c r="G5398" s="22">
        <f t="shared" si="506"/>
        <v>0.48017209027521823</v>
      </c>
      <c r="H5398" s="12">
        <f t="shared" si="507"/>
        <v>1.6101728318094199E-3</v>
      </c>
      <c r="I5398" s="26">
        <f t="shared" si="509"/>
        <v>1.6989433599940984E-3</v>
      </c>
    </row>
    <row r="5399" spans="1:9">
      <c r="A5399" s="10">
        <f t="shared" si="508"/>
        <v>5392</v>
      </c>
      <c r="B5399" s="13">
        <v>0.2536079421828018</v>
      </c>
      <c r="C5399" s="14">
        <v>0.25391359175108164</v>
      </c>
      <c r="D5399" s="15">
        <v>3.0564956827983103E-4</v>
      </c>
      <c r="E5399" s="16">
        <f t="shared" si="504"/>
        <v>2.5696455792306727E-4</v>
      </c>
      <c r="F5399" s="11">
        <f t="shared" si="505"/>
        <v>0.47865068797159344</v>
      </c>
      <c r="G5399" s="22">
        <f t="shared" si="506"/>
        <v>0.48035311920735813</v>
      </c>
      <c r="H5399" s="12">
        <f t="shared" si="507"/>
        <v>1.7024312357646898E-3</v>
      </c>
      <c r="I5399" s="26">
        <f t="shared" si="509"/>
        <v>1.7912017639493127E-3</v>
      </c>
    </row>
    <row r="5400" spans="1:9">
      <c r="A5400" s="10">
        <f t="shared" si="508"/>
        <v>5393</v>
      </c>
      <c r="B5400" s="13">
        <v>0.25350780435830289</v>
      </c>
      <c r="C5400" s="14">
        <v>0.25382487823447952</v>
      </c>
      <c r="D5400" s="15">
        <v>3.170738761766323E-4</v>
      </c>
      <c r="E5400" s="16">
        <f t="shared" si="504"/>
        <v>2.5698050202788147E-4</v>
      </c>
      <c r="F5400" s="11">
        <f t="shared" si="505"/>
        <v>0.47873945849977806</v>
      </c>
      <c r="G5400" s="22">
        <f t="shared" si="506"/>
        <v>0.48044428020075708</v>
      </c>
      <c r="H5400" s="12">
        <f t="shared" si="507"/>
        <v>1.7048217009790201E-3</v>
      </c>
      <c r="I5400" s="26">
        <f t="shared" si="509"/>
        <v>1.793592229163643E-3</v>
      </c>
    </row>
    <row r="5401" spans="1:9">
      <c r="A5401" s="10">
        <f t="shared" si="508"/>
        <v>5394</v>
      </c>
      <c r="B5401" s="13">
        <v>0.25358508142138914</v>
      </c>
      <c r="C5401" s="14">
        <v>0.25380222369512562</v>
      </c>
      <c r="D5401" s="15">
        <v>2.1714227373648143E-4</v>
      </c>
      <c r="E5401" s="16">
        <f t="shared" si="504"/>
        <v>2.5698508242255613E-4</v>
      </c>
      <c r="F5401" s="11">
        <f t="shared" si="505"/>
        <v>0.47882822902796274</v>
      </c>
      <c r="G5401" s="22">
        <f t="shared" si="506"/>
        <v>0.4804704687722427</v>
      </c>
      <c r="H5401" s="12">
        <f t="shared" si="507"/>
        <v>1.6422397442799608E-3</v>
      </c>
      <c r="I5401" s="26">
        <f t="shared" si="509"/>
        <v>1.7310102724646392E-3</v>
      </c>
    </row>
    <row r="5402" spans="1:9">
      <c r="A5402" s="10">
        <f t="shared" si="508"/>
        <v>5395</v>
      </c>
      <c r="B5402" s="13">
        <v>0.25372504508300753</v>
      </c>
      <c r="C5402" s="14">
        <v>0.25398049294742703</v>
      </c>
      <c r="D5402" s="15">
        <v>2.5544786441950018E-4</v>
      </c>
      <c r="E5402" s="16">
        <f t="shared" si="504"/>
        <v>2.5698977236321419E-4</v>
      </c>
      <c r="F5402" s="11">
        <f t="shared" si="505"/>
        <v>0.47891699955614736</v>
      </c>
      <c r="G5402" s="22">
        <f t="shared" si="506"/>
        <v>0.48049728367683298</v>
      </c>
      <c r="H5402" s="12">
        <f t="shared" si="507"/>
        <v>1.5802841206856155E-3</v>
      </c>
      <c r="I5402" s="26">
        <f t="shared" si="509"/>
        <v>1.6690546488702385E-3</v>
      </c>
    </row>
    <row r="5403" spans="1:9">
      <c r="A5403" s="10">
        <f t="shared" si="508"/>
        <v>5396</v>
      </c>
      <c r="B5403" s="13">
        <v>0.25371959872271832</v>
      </c>
      <c r="C5403" s="14">
        <v>0.25394436465714537</v>
      </c>
      <c r="D5403" s="15">
        <v>2.2476593442705139E-4</v>
      </c>
      <c r="E5403" s="16">
        <f t="shared" si="504"/>
        <v>2.5699941408413585E-4</v>
      </c>
      <c r="F5403" s="11">
        <f t="shared" si="505"/>
        <v>0.47900577008433198</v>
      </c>
      <c r="G5403" s="22">
        <f t="shared" si="506"/>
        <v>0.48055241056338677</v>
      </c>
      <c r="H5403" s="12">
        <f t="shared" si="507"/>
        <v>1.5466404790547839E-3</v>
      </c>
      <c r="I5403" s="26">
        <f t="shared" si="509"/>
        <v>1.6354110072394068E-3</v>
      </c>
    </row>
    <row r="5404" spans="1:9">
      <c r="A5404" s="10">
        <f t="shared" si="508"/>
        <v>5397</v>
      </c>
      <c r="B5404" s="13">
        <v>0.25400457629839923</v>
      </c>
      <c r="C5404" s="14">
        <v>0.25421061952687196</v>
      </c>
      <c r="D5404" s="15">
        <v>2.0604322847272982E-4</v>
      </c>
      <c r="E5404" s="16">
        <f t="shared" si="504"/>
        <v>2.5700544772810918E-4</v>
      </c>
      <c r="F5404" s="11">
        <f t="shared" si="505"/>
        <v>0.47909454061251666</v>
      </c>
      <c r="G5404" s="22">
        <f t="shared" si="506"/>
        <v>0.48058690814006694</v>
      </c>
      <c r="H5404" s="12">
        <f t="shared" si="507"/>
        <v>1.4923675275502757E-3</v>
      </c>
      <c r="I5404" s="26">
        <f t="shared" si="509"/>
        <v>1.5811380557349541E-3</v>
      </c>
    </row>
    <row r="5405" spans="1:9">
      <c r="A5405" s="10">
        <f t="shared" si="508"/>
        <v>5398</v>
      </c>
      <c r="B5405" s="13">
        <v>0.25415877035733542</v>
      </c>
      <c r="C5405" s="14">
        <v>0.25440623870871915</v>
      </c>
      <c r="D5405" s="15">
        <v>2.4746835138372836E-4</v>
      </c>
      <c r="E5405" s="16">
        <f t="shared" si="504"/>
        <v>2.5706226011640299E-4</v>
      </c>
      <c r="F5405" s="11">
        <f t="shared" si="505"/>
        <v>0.47918331114070128</v>
      </c>
      <c r="G5405" s="22">
        <f t="shared" si="506"/>
        <v>0.4809117350158672</v>
      </c>
      <c r="H5405" s="12">
        <f t="shared" si="507"/>
        <v>1.7284238751659187E-3</v>
      </c>
      <c r="I5405" s="26">
        <f t="shared" si="509"/>
        <v>1.8171944033505416E-3</v>
      </c>
    </row>
    <row r="5406" spans="1:9">
      <c r="A5406" s="10">
        <f t="shared" si="508"/>
        <v>5399</v>
      </c>
      <c r="B5406" s="13">
        <v>0.2539353952290056</v>
      </c>
      <c r="C5406" s="14">
        <v>0.2542689508495406</v>
      </c>
      <c r="D5406" s="15">
        <v>3.3355562053499765E-4</v>
      </c>
      <c r="E5406" s="16">
        <f t="shared" si="504"/>
        <v>2.5706615522325116E-4</v>
      </c>
      <c r="F5406" s="11">
        <f t="shared" si="505"/>
        <v>0.47927208166888591</v>
      </c>
      <c r="G5406" s="22">
        <f t="shared" si="506"/>
        <v>0.48093400542952869</v>
      </c>
      <c r="H5406" s="12">
        <f t="shared" si="507"/>
        <v>1.6619237606427806E-3</v>
      </c>
      <c r="I5406" s="26">
        <f t="shared" si="509"/>
        <v>1.7506942888274035E-3</v>
      </c>
    </row>
    <row r="5407" spans="1:9">
      <c r="A5407" s="10">
        <f t="shared" si="508"/>
        <v>5400</v>
      </c>
      <c r="B5407" s="13">
        <v>0.25435532626578033</v>
      </c>
      <c r="C5407" s="14">
        <v>0.25457178718870621</v>
      </c>
      <c r="D5407" s="15">
        <v>2.1646092292587626E-4</v>
      </c>
      <c r="E5407" s="16">
        <f t="shared" si="504"/>
        <v>2.5707087320864241E-4</v>
      </c>
      <c r="F5407" s="11">
        <f t="shared" si="505"/>
        <v>0.47936085219707059</v>
      </c>
      <c r="G5407" s="22">
        <f t="shared" si="506"/>
        <v>0.48096098068089094</v>
      </c>
      <c r="H5407" s="12">
        <f t="shared" si="507"/>
        <v>1.6001284838203511E-3</v>
      </c>
      <c r="I5407" s="26">
        <f t="shared" si="509"/>
        <v>1.6888990120050296E-3</v>
      </c>
    </row>
    <row r="5408" spans="1:9">
      <c r="A5408" s="10">
        <f t="shared" si="508"/>
        <v>5401</v>
      </c>
      <c r="B5408" s="13">
        <v>0.25385247660842575</v>
      </c>
      <c r="C5408" s="14">
        <v>0.25408811240203977</v>
      </c>
      <c r="D5408" s="15">
        <v>2.3563579361401965E-4</v>
      </c>
      <c r="E5408" s="16">
        <f t="shared" si="504"/>
        <v>2.5707835904026366E-4</v>
      </c>
      <c r="F5408" s="11">
        <f t="shared" si="505"/>
        <v>0.47944962272525521</v>
      </c>
      <c r="G5408" s="22">
        <f t="shared" si="506"/>
        <v>0.48100378119273918</v>
      </c>
      <c r="H5408" s="12">
        <f t="shared" si="507"/>
        <v>1.5541584674839681E-3</v>
      </c>
      <c r="I5408" s="26">
        <f t="shared" si="509"/>
        <v>1.6429289956685911E-3</v>
      </c>
    </row>
    <row r="5409" spans="1:9">
      <c r="A5409" s="10">
        <f t="shared" si="508"/>
        <v>5402</v>
      </c>
      <c r="B5409" s="13">
        <v>0.25410088462063551</v>
      </c>
      <c r="C5409" s="14">
        <v>0.25432663845494546</v>
      </c>
      <c r="D5409" s="15">
        <v>2.2575383430994966E-4</v>
      </c>
      <c r="E5409" s="16">
        <f t="shared" si="504"/>
        <v>2.5709783687200005E-4</v>
      </c>
      <c r="F5409" s="11">
        <f t="shared" si="505"/>
        <v>0.47953839325343983</v>
      </c>
      <c r="G5409" s="22">
        <f t="shared" si="506"/>
        <v>0.48111514639706005</v>
      </c>
      <c r="H5409" s="12">
        <f t="shared" si="507"/>
        <v>1.5767531436202131E-3</v>
      </c>
      <c r="I5409" s="26">
        <f t="shared" si="509"/>
        <v>1.6655236718048361E-3</v>
      </c>
    </row>
    <row r="5410" spans="1:9">
      <c r="A5410" s="10">
        <f t="shared" si="508"/>
        <v>5403</v>
      </c>
      <c r="B5410" s="13">
        <v>0.25419825047256989</v>
      </c>
      <c r="C5410" s="14">
        <v>0.25439404696735413</v>
      </c>
      <c r="D5410" s="15">
        <v>1.9579649478423944E-4</v>
      </c>
      <c r="E5410" s="16">
        <f t="shared" si="504"/>
        <v>2.5715491283756498E-4</v>
      </c>
      <c r="F5410" s="11">
        <f t="shared" si="505"/>
        <v>0.47962716378162451</v>
      </c>
      <c r="G5410" s="22">
        <f t="shared" si="506"/>
        <v>0.48144148028539896</v>
      </c>
      <c r="H5410" s="12">
        <f t="shared" si="507"/>
        <v>1.8143165037744491E-3</v>
      </c>
      <c r="I5410" s="26">
        <f t="shared" si="509"/>
        <v>1.9030870319591275E-3</v>
      </c>
    </row>
    <row r="5411" spans="1:9">
      <c r="A5411" s="10">
        <f t="shared" si="508"/>
        <v>5404</v>
      </c>
      <c r="B5411" s="13">
        <v>0.25483885347051088</v>
      </c>
      <c r="C5411" s="14">
        <v>0.25508702708002212</v>
      </c>
      <c r="D5411" s="15">
        <v>2.4817360951123746E-4</v>
      </c>
      <c r="E5411" s="16">
        <f t="shared" si="504"/>
        <v>2.5717767243887968E-4</v>
      </c>
      <c r="F5411" s="11">
        <f t="shared" si="505"/>
        <v>0.47971593430980913</v>
      </c>
      <c r="G5411" s="22">
        <f t="shared" si="506"/>
        <v>0.48157160912545549</v>
      </c>
      <c r="H5411" s="12">
        <f t="shared" si="507"/>
        <v>1.8556748156463576E-3</v>
      </c>
      <c r="I5411" s="26">
        <f t="shared" si="509"/>
        <v>1.9444453438309806E-3</v>
      </c>
    </row>
    <row r="5412" spans="1:9">
      <c r="A5412" s="10">
        <f t="shared" si="508"/>
        <v>5405</v>
      </c>
      <c r="B5412" s="13">
        <v>0.25463266712512678</v>
      </c>
      <c r="C5412" s="14">
        <v>0.25481379576029412</v>
      </c>
      <c r="D5412" s="15">
        <v>1.8112863516733801E-4</v>
      </c>
      <c r="E5412" s="16">
        <f t="shared" si="504"/>
        <v>2.571809209930831E-4</v>
      </c>
      <c r="F5412" s="11">
        <f t="shared" si="505"/>
        <v>0.47980470483799381</v>
      </c>
      <c r="G5412" s="22">
        <f t="shared" si="506"/>
        <v>0.48159018285108918</v>
      </c>
      <c r="H5412" s="12">
        <f t="shared" si="507"/>
        <v>1.7854780130953651E-3</v>
      </c>
      <c r="I5412" s="26">
        <f t="shared" si="509"/>
        <v>1.8742485412800436E-3</v>
      </c>
    </row>
    <row r="5413" spans="1:9">
      <c r="A5413" s="10">
        <f t="shared" si="508"/>
        <v>5406</v>
      </c>
      <c r="B5413" s="13">
        <v>0.25472319539029437</v>
      </c>
      <c r="C5413" s="14">
        <v>0.25494751209329619</v>
      </c>
      <c r="D5413" s="15">
        <v>2.243167030018256E-4</v>
      </c>
      <c r="E5413" s="16">
        <f t="shared" si="504"/>
        <v>2.5718092773546752E-4</v>
      </c>
      <c r="F5413" s="11">
        <f t="shared" si="505"/>
        <v>0.47989347536617843</v>
      </c>
      <c r="G5413" s="22">
        <f t="shared" si="506"/>
        <v>0.48159022140091495</v>
      </c>
      <c r="H5413" s="12">
        <f t="shared" si="507"/>
        <v>1.6967460347365182E-3</v>
      </c>
      <c r="I5413" s="26">
        <f t="shared" si="509"/>
        <v>1.7855165629211411E-3</v>
      </c>
    </row>
    <row r="5414" spans="1:9">
      <c r="A5414" s="10">
        <f t="shared" si="508"/>
        <v>5407</v>
      </c>
      <c r="B5414" s="13">
        <v>0.2543658101409122</v>
      </c>
      <c r="C5414" s="14">
        <v>0.25457367470900533</v>
      </c>
      <c r="D5414" s="15">
        <v>2.0786456809313014E-4</v>
      </c>
      <c r="E5414" s="16">
        <f t="shared" si="504"/>
        <v>2.5718729111101624E-4</v>
      </c>
      <c r="F5414" s="11">
        <f t="shared" si="505"/>
        <v>0.47998224589436306</v>
      </c>
      <c r="G5414" s="22">
        <f t="shared" si="506"/>
        <v>0.48162660422975051</v>
      </c>
      <c r="H5414" s="12">
        <f t="shared" si="507"/>
        <v>1.6443583353874525E-3</v>
      </c>
      <c r="I5414" s="26">
        <f t="shared" si="509"/>
        <v>1.7331288635720754E-3</v>
      </c>
    </row>
    <row r="5415" spans="1:9">
      <c r="A5415" s="10">
        <f t="shared" si="508"/>
        <v>5408</v>
      </c>
      <c r="B5415" s="13">
        <v>0.2548318904588624</v>
      </c>
      <c r="C5415" s="14">
        <v>0.25512322384833674</v>
      </c>
      <c r="D5415" s="15">
        <v>2.9133338947434639E-4</v>
      </c>
      <c r="E5415" s="16">
        <f t="shared" si="504"/>
        <v>2.572235297833847E-4</v>
      </c>
      <c r="F5415" s="11">
        <f t="shared" si="505"/>
        <v>0.48007101642254774</v>
      </c>
      <c r="G5415" s="22">
        <f t="shared" si="506"/>
        <v>0.48183380014391841</v>
      </c>
      <c r="H5415" s="12">
        <f t="shared" si="507"/>
        <v>1.7627837213706754E-3</v>
      </c>
      <c r="I5415" s="26">
        <f t="shared" si="509"/>
        <v>1.8515542495553539E-3</v>
      </c>
    </row>
    <row r="5416" spans="1:9">
      <c r="A5416" s="10">
        <f t="shared" si="508"/>
        <v>5409</v>
      </c>
      <c r="B5416" s="13">
        <v>0.25433881981315704</v>
      </c>
      <c r="C5416" s="14">
        <v>0.25455811665950567</v>
      </c>
      <c r="D5416" s="15">
        <v>2.1929684634863778E-4</v>
      </c>
      <c r="E5416" s="16">
        <f t="shared" si="504"/>
        <v>2.5724393044995741E-4</v>
      </c>
      <c r="F5416" s="11">
        <f t="shared" si="505"/>
        <v>0.48015978695073236</v>
      </c>
      <c r="G5416" s="22">
        <f t="shared" si="506"/>
        <v>0.48195044168964585</v>
      </c>
      <c r="H5416" s="12">
        <f t="shared" si="507"/>
        <v>1.7906547389134886E-3</v>
      </c>
      <c r="I5416" s="26">
        <f t="shared" si="509"/>
        <v>1.8794252670981115E-3</v>
      </c>
    </row>
    <row r="5417" spans="1:9">
      <c r="A5417" s="10">
        <f t="shared" si="508"/>
        <v>5410</v>
      </c>
      <c r="B5417" s="13">
        <v>0.25480240580571994</v>
      </c>
      <c r="C5417" s="14">
        <v>0.25512168997800455</v>
      </c>
      <c r="D5417" s="15">
        <v>3.1928417228460626E-4</v>
      </c>
      <c r="E5417" s="16">
        <f t="shared" si="504"/>
        <v>2.5728646206363281E-4</v>
      </c>
      <c r="F5417" s="11">
        <f t="shared" si="505"/>
        <v>0.48024855747891698</v>
      </c>
      <c r="G5417" s="22">
        <f t="shared" si="506"/>
        <v>0.48219361772233577</v>
      </c>
      <c r="H5417" s="12">
        <f t="shared" si="507"/>
        <v>1.9450602434187836E-3</v>
      </c>
      <c r="I5417" s="26">
        <f t="shared" si="509"/>
        <v>2.0338307716034065E-3</v>
      </c>
    </row>
    <row r="5418" spans="1:9">
      <c r="A5418" s="10">
        <f t="shared" si="508"/>
        <v>5411</v>
      </c>
      <c r="B5418" s="13">
        <v>0.25458386808379679</v>
      </c>
      <c r="C5418" s="14">
        <v>0.2549199331475151</v>
      </c>
      <c r="D5418" s="15">
        <v>3.3606506371830491E-4</v>
      </c>
      <c r="E5418" s="16">
        <f t="shared" si="504"/>
        <v>2.5730014506125665E-4</v>
      </c>
      <c r="F5418" s="11">
        <f t="shared" si="505"/>
        <v>0.48033732800710166</v>
      </c>
      <c r="G5418" s="22">
        <f t="shared" si="506"/>
        <v>0.48227185075395462</v>
      </c>
      <c r="H5418" s="12">
        <f t="shared" si="507"/>
        <v>1.9345227468529624E-3</v>
      </c>
      <c r="I5418" s="26">
        <f t="shared" si="509"/>
        <v>2.0232932750376409E-3</v>
      </c>
    </row>
    <row r="5419" spans="1:9">
      <c r="A5419" s="10">
        <f t="shared" si="508"/>
        <v>5412</v>
      </c>
      <c r="B5419" s="13">
        <v>0.25516420400567574</v>
      </c>
      <c r="C5419" s="14">
        <v>0.25537408915619303</v>
      </c>
      <c r="D5419" s="15">
        <v>2.0988515051728607E-4</v>
      </c>
      <c r="E5419" s="16">
        <f t="shared" si="504"/>
        <v>2.5731345747875833E-4</v>
      </c>
      <c r="F5419" s="11">
        <f t="shared" si="505"/>
        <v>0.48042609853528628</v>
      </c>
      <c r="G5419" s="22">
        <f t="shared" si="506"/>
        <v>0.48234796498038107</v>
      </c>
      <c r="H5419" s="12">
        <f t="shared" si="507"/>
        <v>1.9218664450947887E-3</v>
      </c>
      <c r="I5419" s="26">
        <f t="shared" si="509"/>
        <v>2.0106369732794116E-3</v>
      </c>
    </row>
    <row r="5420" spans="1:9">
      <c r="A5420" s="10">
        <f t="shared" si="508"/>
        <v>5413</v>
      </c>
      <c r="B5420" s="13">
        <v>0.25525441710499647</v>
      </c>
      <c r="C5420" s="14">
        <v>0.25555003897428796</v>
      </c>
      <c r="D5420" s="15">
        <v>2.9562186929149581E-4</v>
      </c>
      <c r="E5420" s="16">
        <f t="shared" si="504"/>
        <v>2.5731589640204389E-4</v>
      </c>
      <c r="F5420" s="11">
        <f t="shared" si="505"/>
        <v>0.48051486906347091</v>
      </c>
      <c r="G5420" s="22">
        <f t="shared" si="506"/>
        <v>0.48236190961208825</v>
      </c>
      <c r="H5420" s="12">
        <f t="shared" si="507"/>
        <v>1.8470405486173402E-3</v>
      </c>
      <c r="I5420" s="26">
        <f t="shared" si="509"/>
        <v>1.9358110768019632E-3</v>
      </c>
    </row>
    <row r="5421" spans="1:9">
      <c r="A5421" s="10">
        <f t="shared" si="508"/>
        <v>5414</v>
      </c>
      <c r="B5421" s="13">
        <v>0.25465911500629251</v>
      </c>
      <c r="C5421" s="14">
        <v>0.25498108581504281</v>
      </c>
      <c r="D5421" s="15">
        <v>3.2197080875029371E-4</v>
      </c>
      <c r="E5421" s="16">
        <f t="shared" si="504"/>
        <v>2.5731706632259321E-4</v>
      </c>
      <c r="F5421" s="11">
        <f t="shared" si="505"/>
        <v>0.48060363959165558</v>
      </c>
      <c r="G5421" s="22">
        <f t="shared" si="506"/>
        <v>0.48236859867495613</v>
      </c>
      <c r="H5421" s="12">
        <f t="shared" si="507"/>
        <v>1.7649590833005435E-3</v>
      </c>
      <c r="I5421" s="26">
        <f t="shared" si="509"/>
        <v>1.853729611485222E-3</v>
      </c>
    </row>
    <row r="5422" spans="1:9">
      <c r="A5422" s="10">
        <f t="shared" si="508"/>
        <v>5415</v>
      </c>
      <c r="B5422" s="13">
        <v>0.2549194499747558</v>
      </c>
      <c r="C5422" s="14">
        <v>0.25521528644001334</v>
      </c>
      <c r="D5422" s="15">
        <v>2.9583646525754848E-4</v>
      </c>
      <c r="E5422" s="16">
        <f t="shared" si="504"/>
        <v>2.5732505897241298E-4</v>
      </c>
      <c r="F5422" s="11">
        <f t="shared" si="505"/>
        <v>0.48069241011984021</v>
      </c>
      <c r="G5422" s="22">
        <f t="shared" si="506"/>
        <v>0.48241429693810417</v>
      </c>
      <c r="H5422" s="12">
        <f t="shared" si="507"/>
        <v>1.7218868182639624E-3</v>
      </c>
      <c r="I5422" s="26">
        <f t="shared" si="509"/>
        <v>1.8106573464485853E-3</v>
      </c>
    </row>
    <row r="5423" spans="1:9">
      <c r="A5423" s="10">
        <f t="shared" si="508"/>
        <v>5416</v>
      </c>
      <c r="B5423" s="13">
        <v>0.25491124160361223</v>
      </c>
      <c r="C5423" s="14">
        <v>0.25518292669338666</v>
      </c>
      <c r="D5423" s="15">
        <v>2.7168508977443162E-4</v>
      </c>
      <c r="E5423" s="16">
        <f t="shared" si="504"/>
        <v>2.5733509163650137E-4</v>
      </c>
      <c r="F5423" s="11">
        <f t="shared" si="505"/>
        <v>0.48078118064802483</v>
      </c>
      <c r="G5423" s="22">
        <f t="shared" si="506"/>
        <v>0.48247165905629102</v>
      </c>
      <c r="H5423" s="12">
        <f t="shared" si="507"/>
        <v>1.6904784082661939E-3</v>
      </c>
      <c r="I5423" s="26">
        <f t="shared" si="509"/>
        <v>1.7792489364508168E-3</v>
      </c>
    </row>
    <row r="5424" spans="1:9">
      <c r="A5424" s="10">
        <f t="shared" si="508"/>
        <v>5417</v>
      </c>
      <c r="B5424" s="13">
        <v>0.25549868646385177</v>
      </c>
      <c r="C5424" s="14">
        <v>0.25578959112908456</v>
      </c>
      <c r="D5424" s="15">
        <v>2.9090466523279401E-4</v>
      </c>
      <c r="E5424" s="16">
        <f t="shared" si="504"/>
        <v>2.5734911329383658E-4</v>
      </c>
      <c r="F5424" s="11">
        <f t="shared" si="505"/>
        <v>0.48086995117620951</v>
      </c>
      <c r="G5424" s="22">
        <f t="shared" si="506"/>
        <v>0.48255182838700433</v>
      </c>
      <c r="H5424" s="12">
        <f t="shared" si="507"/>
        <v>1.6818772107948243E-3</v>
      </c>
      <c r="I5424" s="26">
        <f t="shared" si="509"/>
        <v>1.7706477389795028E-3</v>
      </c>
    </row>
    <row r="5425" spans="1:9">
      <c r="A5425" s="10">
        <f t="shared" si="508"/>
        <v>5418</v>
      </c>
      <c r="B5425" s="13">
        <v>0.25553947791483533</v>
      </c>
      <c r="C5425" s="14">
        <v>0.25572901374370277</v>
      </c>
      <c r="D5425" s="15">
        <v>1.8953582886743758E-4</v>
      </c>
      <c r="E5425" s="16">
        <f t="shared" si="504"/>
        <v>2.5736965206862861E-4</v>
      </c>
      <c r="F5425" s="11">
        <f t="shared" si="505"/>
        <v>0.48095872170439413</v>
      </c>
      <c r="G5425" s="22">
        <f t="shared" si="506"/>
        <v>0.48266925957144879</v>
      </c>
      <c r="H5425" s="12">
        <f t="shared" si="507"/>
        <v>1.7105378670546623E-3</v>
      </c>
      <c r="I5425" s="26">
        <f t="shared" si="509"/>
        <v>1.7993083952392852E-3</v>
      </c>
    </row>
    <row r="5426" spans="1:9">
      <c r="A5426" s="10">
        <f t="shared" si="508"/>
        <v>5419</v>
      </c>
      <c r="B5426" s="13">
        <v>0.25557485113071371</v>
      </c>
      <c r="C5426" s="14">
        <v>0.25588491599087693</v>
      </c>
      <c r="D5426" s="15">
        <v>3.1006486016321722E-4</v>
      </c>
      <c r="E5426" s="16">
        <f t="shared" si="504"/>
        <v>2.5736977783474835E-4</v>
      </c>
      <c r="F5426" s="11">
        <f t="shared" si="505"/>
        <v>0.48104749223257881</v>
      </c>
      <c r="G5426" s="22">
        <f t="shared" si="506"/>
        <v>0.48266997864376704</v>
      </c>
      <c r="H5426" s="12">
        <f t="shared" si="507"/>
        <v>1.6224864111882287E-3</v>
      </c>
      <c r="I5426" s="26">
        <f t="shared" si="509"/>
        <v>1.7112569393729071E-3</v>
      </c>
    </row>
    <row r="5427" spans="1:9">
      <c r="A5427" s="10">
        <f t="shared" si="508"/>
        <v>5420</v>
      </c>
      <c r="B5427" s="13">
        <v>0.25509828564383502</v>
      </c>
      <c r="C5427" s="14">
        <v>0.25533635437946894</v>
      </c>
      <c r="D5427" s="15">
        <v>2.3806873563392283E-4</v>
      </c>
      <c r="E5427" s="16">
        <f t="shared" si="504"/>
        <v>2.5737245654305907E-4</v>
      </c>
      <c r="F5427" s="11">
        <f t="shared" si="505"/>
        <v>0.48113626276076343</v>
      </c>
      <c r="G5427" s="22">
        <f t="shared" si="506"/>
        <v>0.48268529425498996</v>
      </c>
      <c r="H5427" s="12">
        <f t="shared" si="507"/>
        <v>1.5490314942265271E-3</v>
      </c>
      <c r="I5427" s="26">
        <f t="shared" si="509"/>
        <v>1.63780202241115E-3</v>
      </c>
    </row>
    <row r="5428" spans="1:9">
      <c r="A5428" s="10">
        <f t="shared" si="508"/>
        <v>5421</v>
      </c>
      <c r="B5428" s="13">
        <v>0.25518084173759059</v>
      </c>
      <c r="C5428" s="14">
        <v>0.25537083361045348</v>
      </c>
      <c r="D5428" s="15">
        <v>1.8999187286289354E-4</v>
      </c>
      <c r="E5428" s="16">
        <f t="shared" si="504"/>
        <v>2.5737465520575542E-4</v>
      </c>
      <c r="F5428" s="11">
        <f t="shared" si="505"/>
        <v>0.48122503328894806</v>
      </c>
      <c r="G5428" s="22">
        <f t="shared" si="506"/>
        <v>0.48269786518812691</v>
      </c>
      <c r="H5428" s="12">
        <f t="shared" si="507"/>
        <v>1.4728318991788503E-3</v>
      </c>
      <c r="I5428" s="26">
        <f t="shared" si="509"/>
        <v>1.5616024273634732E-3</v>
      </c>
    </row>
    <row r="5429" spans="1:9">
      <c r="A5429" s="10">
        <f t="shared" si="508"/>
        <v>5422</v>
      </c>
      <c r="B5429" s="13">
        <v>0.25549694216865665</v>
      </c>
      <c r="C5429" s="14">
        <v>0.25580571171257016</v>
      </c>
      <c r="D5429" s="15">
        <v>3.0876954391351186E-4</v>
      </c>
      <c r="E5429" s="16">
        <f t="shared" si="504"/>
        <v>2.5741711876986484E-4</v>
      </c>
      <c r="F5429" s="11">
        <f t="shared" si="505"/>
        <v>0.48131380381713273</v>
      </c>
      <c r="G5429" s="22">
        <f t="shared" si="506"/>
        <v>0.48294065214497295</v>
      </c>
      <c r="H5429" s="12">
        <f t="shared" si="507"/>
        <v>1.6268483278402135E-3</v>
      </c>
      <c r="I5429" s="26">
        <f t="shared" si="509"/>
        <v>1.7156188560248919E-3</v>
      </c>
    </row>
    <row r="5430" spans="1:9">
      <c r="A5430" s="10">
        <f t="shared" si="508"/>
        <v>5423</v>
      </c>
      <c r="B5430" s="13">
        <v>0.25554377811907641</v>
      </c>
      <c r="C5430" s="14">
        <v>0.2557731184832247</v>
      </c>
      <c r="D5430" s="15">
        <v>2.293403641482894E-4</v>
      </c>
      <c r="E5430" s="16">
        <f t="shared" si="504"/>
        <v>2.5744233873492561E-4</v>
      </c>
      <c r="F5430" s="11">
        <f t="shared" si="505"/>
        <v>0.48140257434531736</v>
      </c>
      <c r="G5430" s="22">
        <f t="shared" si="506"/>
        <v>0.48308484820334174</v>
      </c>
      <c r="H5430" s="12">
        <f t="shared" si="507"/>
        <v>1.6822738580243857E-3</v>
      </c>
      <c r="I5430" s="26">
        <f t="shared" si="509"/>
        <v>1.7710443862090086E-3</v>
      </c>
    </row>
    <row r="5431" spans="1:9">
      <c r="A5431" s="10">
        <f t="shared" si="508"/>
        <v>5424</v>
      </c>
      <c r="B5431" s="13">
        <v>0.25519961167346156</v>
      </c>
      <c r="C5431" s="14">
        <v>0.25547056387841544</v>
      </c>
      <c r="D5431" s="15">
        <v>2.7095220495387817E-4</v>
      </c>
      <c r="E5431" s="16">
        <f t="shared" si="504"/>
        <v>2.5744250109716038E-4</v>
      </c>
      <c r="F5431" s="11">
        <f t="shared" si="505"/>
        <v>0.48149134487350198</v>
      </c>
      <c r="G5431" s="22">
        <f t="shared" si="506"/>
        <v>0.48308577651526546</v>
      </c>
      <c r="H5431" s="12">
        <f t="shared" si="507"/>
        <v>1.594431641763483E-3</v>
      </c>
      <c r="I5431" s="26">
        <f t="shared" si="509"/>
        <v>1.6832021699481059E-3</v>
      </c>
    </row>
    <row r="5432" spans="1:9">
      <c r="A5432" s="10">
        <f t="shared" si="508"/>
        <v>5425</v>
      </c>
      <c r="B5432" s="13">
        <v>0.25527487255043424</v>
      </c>
      <c r="C5432" s="14">
        <v>0.25555864861534888</v>
      </c>
      <c r="D5432" s="15">
        <v>2.8377606491464258E-4</v>
      </c>
      <c r="E5432" s="16">
        <f t="shared" si="504"/>
        <v>2.5745229001483683E-4</v>
      </c>
      <c r="F5432" s="11">
        <f t="shared" si="505"/>
        <v>0.48158011540168666</v>
      </c>
      <c r="G5432" s="22">
        <f t="shared" si="506"/>
        <v>0.48314174500456503</v>
      </c>
      <c r="H5432" s="12">
        <f t="shared" si="507"/>
        <v>1.5616296028783672E-3</v>
      </c>
      <c r="I5432" s="26">
        <f t="shared" si="509"/>
        <v>1.6504001310630456E-3</v>
      </c>
    </row>
    <row r="5433" spans="1:9">
      <c r="A5433" s="10">
        <f t="shared" si="508"/>
        <v>5426</v>
      </c>
      <c r="B5433" s="13">
        <v>0.25546905914639173</v>
      </c>
      <c r="C5433" s="14">
        <v>0.25579615740485867</v>
      </c>
      <c r="D5433" s="15">
        <v>3.2709825846694018E-4</v>
      </c>
      <c r="E5433" s="16">
        <f t="shared" si="504"/>
        <v>2.5745709554936269E-4</v>
      </c>
      <c r="F5433" s="11">
        <f t="shared" si="505"/>
        <v>0.48166888592987128</v>
      </c>
      <c r="G5433" s="22">
        <f t="shared" si="506"/>
        <v>0.48316922082125691</v>
      </c>
      <c r="H5433" s="12">
        <f t="shared" si="507"/>
        <v>1.500334891385624E-3</v>
      </c>
      <c r="I5433" s="26">
        <f t="shared" si="509"/>
        <v>1.589105419570247E-3</v>
      </c>
    </row>
    <row r="5434" spans="1:9">
      <c r="A5434" s="10">
        <f t="shared" si="508"/>
        <v>5427</v>
      </c>
      <c r="B5434" s="13">
        <v>0.25527155019097186</v>
      </c>
      <c r="C5434" s="14">
        <v>0.25549605797491337</v>
      </c>
      <c r="D5434" s="15">
        <v>2.2450778394150772E-4</v>
      </c>
      <c r="E5434" s="16">
        <f t="shared" si="504"/>
        <v>2.5747531930897516E-4</v>
      </c>
      <c r="F5434" s="11">
        <f t="shared" si="505"/>
        <v>0.48175765645805591</v>
      </c>
      <c r="G5434" s="22">
        <f t="shared" si="506"/>
        <v>0.48327341582305189</v>
      </c>
      <c r="H5434" s="12">
        <f t="shared" si="507"/>
        <v>1.5157593649959833E-3</v>
      </c>
      <c r="I5434" s="26">
        <f t="shared" si="509"/>
        <v>1.6045298931806062E-3</v>
      </c>
    </row>
    <row r="5435" spans="1:9">
      <c r="A5435" s="10">
        <f t="shared" si="508"/>
        <v>5428</v>
      </c>
      <c r="B5435" s="13">
        <v>0.25590366537736242</v>
      </c>
      <c r="C5435" s="14">
        <v>0.25612923695425877</v>
      </c>
      <c r="D5435" s="15">
        <v>2.2557157689634399E-4</v>
      </c>
      <c r="E5435" s="16">
        <f t="shared" si="504"/>
        <v>2.5748060688840502E-4</v>
      </c>
      <c r="F5435" s="11">
        <f t="shared" si="505"/>
        <v>0.48184642698624058</v>
      </c>
      <c r="G5435" s="22">
        <f t="shared" si="506"/>
        <v>0.4833036477488401</v>
      </c>
      <c r="H5435" s="12">
        <f t="shared" si="507"/>
        <v>1.4572207625995204E-3</v>
      </c>
      <c r="I5435" s="26">
        <f t="shared" si="509"/>
        <v>1.5459912907841988E-3</v>
      </c>
    </row>
    <row r="5436" spans="1:9">
      <c r="A5436" s="10">
        <f t="shared" si="508"/>
        <v>5429</v>
      </c>
      <c r="B5436" s="13">
        <v>0.25549734755575337</v>
      </c>
      <c r="C5436" s="14">
        <v>0.25571715669675427</v>
      </c>
      <c r="D5436" s="15">
        <v>2.1980914100089288E-4</v>
      </c>
      <c r="E5436" s="16">
        <f t="shared" si="504"/>
        <v>2.5752027864561766E-4</v>
      </c>
      <c r="F5436" s="11">
        <f t="shared" si="505"/>
        <v>0.48193519751442521</v>
      </c>
      <c r="G5436" s="22">
        <f t="shared" si="506"/>
        <v>0.48353047244922492</v>
      </c>
      <c r="H5436" s="12">
        <f t="shared" si="507"/>
        <v>1.5952749347997175E-3</v>
      </c>
      <c r="I5436" s="26">
        <f t="shared" si="509"/>
        <v>1.6840454629843404E-3</v>
      </c>
    </row>
    <row r="5437" spans="1:9">
      <c r="A5437" s="10">
        <f t="shared" si="508"/>
        <v>5430</v>
      </c>
      <c r="B5437" s="13">
        <v>0.25564830664033916</v>
      </c>
      <c r="C5437" s="14">
        <v>0.2558553361435314</v>
      </c>
      <c r="D5437" s="15">
        <v>2.0702950319223534E-4</v>
      </c>
      <c r="E5437" s="16">
        <f t="shared" si="504"/>
        <v>2.5754629690111219E-4</v>
      </c>
      <c r="F5437" s="11">
        <f t="shared" si="505"/>
        <v>0.48202396804260983</v>
      </c>
      <c r="G5437" s="22">
        <f t="shared" si="506"/>
        <v>0.48367923276189401</v>
      </c>
      <c r="H5437" s="12">
        <f t="shared" si="507"/>
        <v>1.6552647192841774E-3</v>
      </c>
      <c r="I5437" s="26">
        <f t="shared" si="509"/>
        <v>1.7440352474688003E-3</v>
      </c>
    </row>
    <row r="5438" spans="1:9">
      <c r="A5438" s="10">
        <f t="shared" si="508"/>
        <v>5431</v>
      </c>
      <c r="B5438" s="13">
        <v>0.25548998723633798</v>
      </c>
      <c r="C5438" s="14">
        <v>0.25583274104088255</v>
      </c>
      <c r="D5438" s="15">
        <v>3.4275380454457105E-4</v>
      </c>
      <c r="E5438" s="16">
        <f t="shared" si="504"/>
        <v>2.5757098935705325E-4</v>
      </c>
      <c r="F5438" s="11">
        <f t="shared" si="505"/>
        <v>0.48211273857079451</v>
      </c>
      <c r="G5438" s="22">
        <f t="shared" si="506"/>
        <v>0.48382041276787596</v>
      </c>
      <c r="H5438" s="12">
        <f t="shared" si="507"/>
        <v>1.7076741970814546E-3</v>
      </c>
      <c r="I5438" s="26">
        <f t="shared" si="509"/>
        <v>1.7964447252661331E-3</v>
      </c>
    </row>
    <row r="5439" spans="1:9">
      <c r="A5439" s="10">
        <f t="shared" si="508"/>
        <v>5432</v>
      </c>
      <c r="B5439" s="13">
        <v>0.25582914954314184</v>
      </c>
      <c r="C5439" s="14">
        <v>0.25605596144502479</v>
      </c>
      <c r="D5439" s="15">
        <v>2.2681190188295064E-4</v>
      </c>
      <c r="E5439" s="16">
        <f t="shared" si="504"/>
        <v>2.5757567353767996E-4</v>
      </c>
      <c r="F5439" s="11">
        <f t="shared" si="505"/>
        <v>0.48220150909897913</v>
      </c>
      <c r="G5439" s="22">
        <f t="shared" si="506"/>
        <v>0.48384719473927962</v>
      </c>
      <c r="H5439" s="12">
        <f t="shared" si="507"/>
        <v>1.6456856403004871E-3</v>
      </c>
      <c r="I5439" s="26">
        <f t="shared" si="509"/>
        <v>1.7344561684851101E-3</v>
      </c>
    </row>
    <row r="5440" spans="1:9">
      <c r="A5440" s="10">
        <f t="shared" si="508"/>
        <v>5433</v>
      </c>
      <c r="B5440" s="13">
        <v>0.25559103584209319</v>
      </c>
      <c r="C5440" s="14">
        <v>0.25588863807733747</v>
      </c>
      <c r="D5440" s="15">
        <v>2.9760223524427643E-4</v>
      </c>
      <c r="E5440" s="16">
        <f t="shared" si="504"/>
        <v>2.5757966933404042E-4</v>
      </c>
      <c r="F5440" s="11">
        <f t="shared" si="505"/>
        <v>0.48229027962716381</v>
      </c>
      <c r="G5440" s="22">
        <f t="shared" si="506"/>
        <v>0.48387004084885327</v>
      </c>
      <c r="H5440" s="12">
        <f t="shared" si="507"/>
        <v>1.5797612216894574E-3</v>
      </c>
      <c r="I5440" s="26">
        <f t="shared" si="509"/>
        <v>1.6685317498741359E-3</v>
      </c>
    </row>
    <row r="5441" spans="1:9">
      <c r="A5441" s="10">
        <f t="shared" si="508"/>
        <v>5434</v>
      </c>
      <c r="B5441" s="13">
        <v>0.25617130477996591</v>
      </c>
      <c r="C5441" s="14">
        <v>0.25648097588633212</v>
      </c>
      <c r="D5441" s="15">
        <v>3.0967110636620498E-4</v>
      </c>
      <c r="E5441" s="16">
        <f t="shared" si="504"/>
        <v>2.5758271185871706E-4</v>
      </c>
      <c r="F5441" s="11">
        <f t="shared" si="505"/>
        <v>0.48237905015534843</v>
      </c>
      <c r="G5441" s="22">
        <f t="shared" si="506"/>
        <v>0.48388743659324884</v>
      </c>
      <c r="H5441" s="12">
        <f t="shared" si="507"/>
        <v>1.5083864379004108E-3</v>
      </c>
      <c r="I5441" s="26">
        <f t="shared" si="509"/>
        <v>1.5971569660850338E-3</v>
      </c>
    </row>
    <row r="5442" spans="1:9">
      <c r="A5442" s="10">
        <f t="shared" si="508"/>
        <v>5435</v>
      </c>
      <c r="B5442" s="13">
        <v>0.25589020686290043</v>
      </c>
      <c r="C5442" s="14">
        <v>0.25615655493129402</v>
      </c>
      <c r="D5442" s="15">
        <v>2.6634806839359593E-4</v>
      </c>
      <c r="E5442" s="16">
        <f t="shared" si="504"/>
        <v>2.5766031777757492E-4</v>
      </c>
      <c r="F5442" s="11">
        <f t="shared" si="505"/>
        <v>0.48246782068353306</v>
      </c>
      <c r="G5442" s="22">
        <f t="shared" si="506"/>
        <v>0.4843311512287935</v>
      </c>
      <c r="H5442" s="12">
        <f t="shared" si="507"/>
        <v>1.8633305452604443E-3</v>
      </c>
      <c r="I5442" s="26">
        <f t="shared" si="509"/>
        <v>1.9521010734450672E-3</v>
      </c>
    </row>
    <row r="5443" spans="1:9">
      <c r="A5443" s="10">
        <f t="shared" si="508"/>
        <v>5436</v>
      </c>
      <c r="B5443" s="13">
        <v>0.25584264328675149</v>
      </c>
      <c r="C5443" s="14">
        <v>0.25601668312879189</v>
      </c>
      <c r="D5443" s="15">
        <v>1.7403984204039658E-4</v>
      </c>
      <c r="E5443" s="16">
        <f t="shared" si="504"/>
        <v>2.5766111359470933E-4</v>
      </c>
      <c r="F5443" s="11">
        <f t="shared" si="505"/>
        <v>0.48255659121171773</v>
      </c>
      <c r="G5443" s="22">
        <f t="shared" si="506"/>
        <v>0.48433570134191573</v>
      </c>
      <c r="H5443" s="12">
        <f t="shared" si="507"/>
        <v>1.7791101301979917E-3</v>
      </c>
      <c r="I5443" s="26">
        <f t="shared" si="509"/>
        <v>1.8678806583826701E-3</v>
      </c>
    </row>
    <row r="5444" spans="1:9">
      <c r="A5444" s="10">
        <f t="shared" si="508"/>
        <v>5437</v>
      </c>
      <c r="B5444" s="13">
        <v>0.25632019577451015</v>
      </c>
      <c r="C5444" s="14">
        <v>0.25655210750178997</v>
      </c>
      <c r="D5444" s="15">
        <v>2.3191172727982101E-4</v>
      </c>
      <c r="E5444" s="16">
        <f t="shared" si="504"/>
        <v>2.5767134632292965E-4</v>
      </c>
      <c r="F5444" s="11">
        <f t="shared" si="505"/>
        <v>0.48264536173990236</v>
      </c>
      <c r="G5444" s="22">
        <f t="shared" si="506"/>
        <v>0.48439420733398086</v>
      </c>
      <c r="H5444" s="12">
        <f t="shared" si="507"/>
        <v>1.7488455940785075E-3</v>
      </c>
      <c r="I5444" s="26">
        <f t="shared" si="509"/>
        <v>1.8376161222631304E-3</v>
      </c>
    </row>
    <row r="5445" spans="1:9">
      <c r="A5445" s="10">
        <f t="shared" si="508"/>
        <v>5438</v>
      </c>
      <c r="B5445" s="13">
        <v>0.2564185203976142</v>
      </c>
      <c r="C5445" s="14">
        <v>0.25661870826335798</v>
      </c>
      <c r="D5445" s="15">
        <v>2.0018786574377279E-4</v>
      </c>
      <c r="E5445" s="16">
        <f t="shared" si="504"/>
        <v>2.5768407465887044E-4</v>
      </c>
      <c r="F5445" s="11">
        <f t="shared" si="505"/>
        <v>0.48273413226808698</v>
      </c>
      <c r="G5445" s="22">
        <f t="shared" si="506"/>
        <v>0.48446698205305094</v>
      </c>
      <c r="H5445" s="12">
        <f t="shared" si="507"/>
        <v>1.7328497849639635E-3</v>
      </c>
      <c r="I5445" s="26">
        <f t="shared" si="509"/>
        <v>1.8216203131485864E-3</v>
      </c>
    </row>
    <row r="5446" spans="1:9">
      <c r="A5446" s="10">
        <f t="shared" si="508"/>
        <v>5439</v>
      </c>
      <c r="B5446" s="13">
        <v>0.25613732064863332</v>
      </c>
      <c r="C5446" s="14">
        <v>0.25643736040567644</v>
      </c>
      <c r="D5446" s="15">
        <v>3.0003975704312458E-4</v>
      </c>
      <c r="E5446" s="16">
        <f t="shared" si="504"/>
        <v>2.5769875168296652E-4</v>
      </c>
      <c r="F5446" s="11">
        <f t="shared" si="505"/>
        <v>0.48282290279627166</v>
      </c>
      <c r="G5446" s="22">
        <f t="shared" si="506"/>
        <v>0.48455089846681831</v>
      </c>
      <c r="H5446" s="12">
        <f t="shared" si="507"/>
        <v>1.7279956705466559E-3</v>
      </c>
      <c r="I5446" s="26">
        <f t="shared" si="509"/>
        <v>1.8167661987313344E-3</v>
      </c>
    </row>
    <row r="5447" spans="1:9">
      <c r="A5447" s="10">
        <f t="shared" si="508"/>
        <v>5440</v>
      </c>
      <c r="B5447" s="13">
        <v>0.25606071354784388</v>
      </c>
      <c r="C5447" s="14">
        <v>0.25635132417997536</v>
      </c>
      <c r="D5447" s="15">
        <v>2.9061063213148275E-4</v>
      </c>
      <c r="E5447" s="16">
        <f t="shared" si="504"/>
        <v>2.5772276348684509E-4</v>
      </c>
      <c r="F5447" s="11">
        <f t="shared" si="505"/>
        <v>0.48291167332445628</v>
      </c>
      <c r="G5447" s="22">
        <f t="shared" si="506"/>
        <v>0.48468818682012371</v>
      </c>
      <c r="H5447" s="12">
        <f t="shared" si="507"/>
        <v>1.7765134956674311E-3</v>
      </c>
      <c r="I5447" s="26">
        <f t="shared" si="509"/>
        <v>1.8652840238520541E-3</v>
      </c>
    </row>
    <row r="5448" spans="1:9">
      <c r="A5448" s="10">
        <f t="shared" si="508"/>
        <v>5441</v>
      </c>
      <c r="B5448" s="13">
        <v>0.25636948496172873</v>
      </c>
      <c r="C5448" s="14">
        <v>0.25668056103488079</v>
      </c>
      <c r="D5448" s="15">
        <v>3.1107607315206121E-4</v>
      </c>
      <c r="E5448" s="16">
        <f t="shared" si="504"/>
        <v>2.5775611376921415E-4</v>
      </c>
      <c r="F5448" s="11">
        <f t="shared" si="505"/>
        <v>0.4830004438526409</v>
      </c>
      <c r="G5448" s="22">
        <f t="shared" si="506"/>
        <v>0.48487886826046339</v>
      </c>
      <c r="H5448" s="12">
        <f t="shared" si="507"/>
        <v>1.8784244078224877E-3</v>
      </c>
      <c r="I5448" s="26">
        <f t="shared" si="509"/>
        <v>1.9671949360071106E-3</v>
      </c>
    </row>
    <row r="5449" spans="1:9">
      <c r="A5449" s="10">
        <f t="shared" si="508"/>
        <v>5442</v>
      </c>
      <c r="B5449" s="13">
        <v>0.25623785036206914</v>
      </c>
      <c r="C5449" s="14">
        <v>0.25657790487019777</v>
      </c>
      <c r="D5449" s="15">
        <v>3.4005450812862881E-4</v>
      </c>
      <c r="E5449" s="16">
        <f t="shared" ref="E5449:E5512" si="510">SMALL($D$8:$D$11272,A5449)</f>
        <v>2.5779266707326443E-4</v>
      </c>
      <c r="F5449" s="11">
        <f t="shared" ref="F5449:F5512" si="511">A5449/$A$6</f>
        <v>0.48308921438082558</v>
      </c>
      <c r="G5449" s="22">
        <f t="shared" ref="G5449:G5512" si="512">(E5449-$B$1)/($B$2-$B$1)</f>
        <v>0.48508786309260149</v>
      </c>
      <c r="H5449" s="12">
        <f t="shared" ref="H5449:H5512" si="513">ABS(F5449-G5449)</f>
        <v>1.9986487117759077E-3</v>
      </c>
      <c r="I5449" s="26">
        <f t="shared" si="509"/>
        <v>2.0874192399605862E-3</v>
      </c>
    </row>
    <row r="5450" spans="1:9">
      <c r="A5450" s="10">
        <f t="shared" ref="A5450:A5513" si="514">A5449+1</f>
        <v>5443</v>
      </c>
      <c r="B5450" s="13">
        <v>0.25615647988237578</v>
      </c>
      <c r="C5450" s="14">
        <v>0.25649249869129359</v>
      </c>
      <c r="D5450" s="15">
        <v>3.360188089178151E-4</v>
      </c>
      <c r="E5450" s="16">
        <f t="shared" si="510"/>
        <v>2.5781004359931581E-4</v>
      </c>
      <c r="F5450" s="11">
        <f t="shared" si="511"/>
        <v>0.48317798490901021</v>
      </c>
      <c r="G5450" s="22">
        <f t="shared" si="512"/>
        <v>0.4851872140060034</v>
      </c>
      <c r="H5450" s="12">
        <f t="shared" si="513"/>
        <v>2.0092290969931925E-3</v>
      </c>
      <c r="I5450" s="26">
        <f t="shared" ref="I5450:I5513" si="515">ABS(G5450-F5449)</f>
        <v>2.0979996251778155E-3</v>
      </c>
    </row>
    <row r="5451" spans="1:9">
      <c r="A5451" s="10">
        <f t="shared" si="514"/>
        <v>5444</v>
      </c>
      <c r="B5451" s="13">
        <v>0.25636252514782848</v>
      </c>
      <c r="C5451" s="14">
        <v>0.25656759379136973</v>
      </c>
      <c r="D5451" s="15">
        <v>2.0506864354125076E-4</v>
      </c>
      <c r="E5451" s="16">
        <f t="shared" si="510"/>
        <v>2.5781323547616197E-4</v>
      </c>
      <c r="F5451" s="11">
        <f t="shared" si="511"/>
        <v>0.48326675543719483</v>
      </c>
      <c r="G5451" s="22">
        <f t="shared" si="512"/>
        <v>0.48520546367680611</v>
      </c>
      <c r="H5451" s="12">
        <f t="shared" si="513"/>
        <v>1.9387082396112865E-3</v>
      </c>
      <c r="I5451" s="26">
        <f t="shared" si="515"/>
        <v>2.0274787677959094E-3</v>
      </c>
    </row>
    <row r="5452" spans="1:9">
      <c r="A5452" s="10">
        <f t="shared" si="514"/>
        <v>5445</v>
      </c>
      <c r="B5452" s="13">
        <v>0.25631353471211693</v>
      </c>
      <c r="C5452" s="14">
        <v>0.25655802804778199</v>
      </c>
      <c r="D5452" s="15">
        <v>2.4449333566506359E-4</v>
      </c>
      <c r="E5452" s="16">
        <f t="shared" si="510"/>
        <v>2.5781590733203741E-4</v>
      </c>
      <c r="F5452" s="11">
        <f t="shared" si="511"/>
        <v>0.48335552596537951</v>
      </c>
      <c r="G5452" s="22">
        <f t="shared" si="512"/>
        <v>0.48522074010898353</v>
      </c>
      <c r="H5452" s="12">
        <f t="shared" si="513"/>
        <v>1.8652141436040215E-3</v>
      </c>
      <c r="I5452" s="26">
        <f t="shared" si="515"/>
        <v>1.9539846717886999E-3</v>
      </c>
    </row>
    <row r="5453" spans="1:9">
      <c r="A5453" s="10">
        <f t="shared" si="514"/>
        <v>5446</v>
      </c>
      <c r="B5453" s="13">
        <v>0.25612558168492056</v>
      </c>
      <c r="C5453" s="14">
        <v>0.25631788090037827</v>
      </c>
      <c r="D5453" s="15">
        <v>1.9229921545771411E-4</v>
      </c>
      <c r="E5453" s="16">
        <f t="shared" si="510"/>
        <v>2.5784193134525957E-4</v>
      </c>
      <c r="F5453" s="11">
        <f t="shared" si="511"/>
        <v>0.48344429649356413</v>
      </c>
      <c r="G5453" s="22">
        <f t="shared" si="512"/>
        <v>0.4853695333416676</v>
      </c>
      <c r="H5453" s="12">
        <f t="shared" si="513"/>
        <v>1.9252368481034732E-3</v>
      </c>
      <c r="I5453" s="26">
        <f t="shared" si="515"/>
        <v>2.0140073762880961E-3</v>
      </c>
    </row>
    <row r="5454" spans="1:9">
      <c r="A5454" s="10">
        <f t="shared" si="514"/>
        <v>5447</v>
      </c>
      <c r="B5454" s="13">
        <v>0.25628797482008581</v>
      </c>
      <c r="C5454" s="14">
        <v>0.25655823116675464</v>
      </c>
      <c r="D5454" s="15">
        <v>2.7025634666882903E-4</v>
      </c>
      <c r="E5454" s="16">
        <f t="shared" si="510"/>
        <v>2.578761214012959E-4</v>
      </c>
      <c r="F5454" s="11">
        <f t="shared" si="511"/>
        <v>0.48353306702174875</v>
      </c>
      <c r="G5454" s="22">
        <f t="shared" si="512"/>
        <v>0.48556501621818893</v>
      </c>
      <c r="H5454" s="12">
        <f t="shared" si="513"/>
        <v>2.0319491964401748E-3</v>
      </c>
      <c r="I5454" s="26">
        <f t="shared" si="515"/>
        <v>2.1207197246247977E-3</v>
      </c>
    </row>
    <row r="5455" spans="1:9">
      <c r="A5455" s="10">
        <f t="shared" si="514"/>
        <v>5448</v>
      </c>
      <c r="B5455" s="13">
        <v>0.25645223790445587</v>
      </c>
      <c r="C5455" s="14">
        <v>0.25663978505782065</v>
      </c>
      <c r="D5455" s="15">
        <v>1.8754715336477545E-4</v>
      </c>
      <c r="E5455" s="16">
        <f t="shared" si="510"/>
        <v>2.5789924773761408E-4</v>
      </c>
      <c r="F5455" s="11">
        <f t="shared" si="511"/>
        <v>0.48362183754993343</v>
      </c>
      <c r="G5455" s="22">
        <f t="shared" si="512"/>
        <v>0.48569724187883345</v>
      </c>
      <c r="H5455" s="12">
        <f t="shared" si="513"/>
        <v>2.0754043289000212E-3</v>
      </c>
      <c r="I5455" s="26">
        <f t="shared" si="515"/>
        <v>2.1641748570846997E-3</v>
      </c>
    </row>
    <row r="5456" spans="1:9">
      <c r="A5456" s="10">
        <f t="shared" si="514"/>
        <v>5449</v>
      </c>
      <c r="B5456" s="13">
        <v>0.25640032388290657</v>
      </c>
      <c r="C5456" s="14">
        <v>0.25659008179022214</v>
      </c>
      <c r="D5456" s="15">
        <v>1.8975790731556863E-4</v>
      </c>
      <c r="E5456" s="16">
        <f t="shared" si="510"/>
        <v>2.5793698410980781E-4</v>
      </c>
      <c r="F5456" s="11">
        <f t="shared" si="511"/>
        <v>0.48371060807811805</v>
      </c>
      <c r="G5456" s="22">
        <f t="shared" si="512"/>
        <v>0.48591300094568229</v>
      </c>
      <c r="H5456" s="12">
        <f t="shared" si="513"/>
        <v>2.2023928675642401E-3</v>
      </c>
      <c r="I5456" s="26">
        <f t="shared" si="515"/>
        <v>2.2911633957488631E-3</v>
      </c>
    </row>
    <row r="5457" spans="1:9">
      <c r="A5457" s="10">
        <f t="shared" si="514"/>
        <v>5450</v>
      </c>
      <c r="B5457" s="13">
        <v>0.25649177588800581</v>
      </c>
      <c r="C5457" s="14">
        <v>0.2567098019505914</v>
      </c>
      <c r="D5457" s="15">
        <v>2.1802606258558566E-4</v>
      </c>
      <c r="E5457" s="16">
        <f t="shared" si="510"/>
        <v>2.5796081248669056E-4</v>
      </c>
      <c r="F5457" s="11">
        <f t="shared" si="511"/>
        <v>0.48379937860630273</v>
      </c>
      <c r="G5457" s="22">
        <f t="shared" si="512"/>
        <v>0.48604924054853416</v>
      </c>
      <c r="H5457" s="12">
        <f t="shared" si="513"/>
        <v>2.2498619422314237E-3</v>
      </c>
      <c r="I5457" s="26">
        <f t="shared" si="515"/>
        <v>2.3386324704161021E-3</v>
      </c>
    </row>
    <row r="5458" spans="1:9">
      <c r="A5458" s="10">
        <f t="shared" si="514"/>
        <v>5451</v>
      </c>
      <c r="B5458" s="13">
        <v>0.25660187590298328</v>
      </c>
      <c r="C5458" s="14">
        <v>0.25685612648622597</v>
      </c>
      <c r="D5458" s="15">
        <v>2.5425058324268779E-4</v>
      </c>
      <c r="E5458" s="16">
        <f t="shared" si="510"/>
        <v>2.5797876258010222E-4</v>
      </c>
      <c r="F5458" s="11">
        <f t="shared" si="511"/>
        <v>0.48388814913448736</v>
      </c>
      <c r="G5458" s="22">
        <f t="shared" si="512"/>
        <v>0.48615187085397177</v>
      </c>
      <c r="H5458" s="12">
        <f t="shared" si="513"/>
        <v>2.2637217194844128E-3</v>
      </c>
      <c r="I5458" s="26">
        <f t="shared" si="515"/>
        <v>2.3524922476690358E-3</v>
      </c>
    </row>
    <row r="5459" spans="1:9">
      <c r="A5459" s="10">
        <f t="shared" si="514"/>
        <v>5452</v>
      </c>
      <c r="B5459" s="13">
        <v>0.25675818283638324</v>
      </c>
      <c r="C5459" s="14">
        <v>0.25705719155977297</v>
      </c>
      <c r="D5459" s="15">
        <v>2.9900872338972651E-4</v>
      </c>
      <c r="E5459" s="16">
        <f t="shared" si="510"/>
        <v>2.5798688915545931E-4</v>
      </c>
      <c r="F5459" s="11">
        <f t="shared" si="511"/>
        <v>0.48397691966267198</v>
      </c>
      <c r="G5459" s="22">
        <f t="shared" si="512"/>
        <v>0.48619833484120195</v>
      </c>
      <c r="H5459" s="12">
        <f t="shared" si="513"/>
        <v>2.2214151785299729E-3</v>
      </c>
      <c r="I5459" s="26">
        <f t="shared" si="515"/>
        <v>2.3101857067145959E-3</v>
      </c>
    </row>
    <row r="5460" spans="1:9">
      <c r="A5460" s="10">
        <f t="shared" si="514"/>
        <v>5453</v>
      </c>
      <c r="B5460" s="13">
        <v>0.25651869020574769</v>
      </c>
      <c r="C5460" s="14">
        <v>0.25673357828964688</v>
      </c>
      <c r="D5460" s="15">
        <v>2.1488808389918956E-4</v>
      </c>
      <c r="E5460" s="16">
        <f t="shared" si="510"/>
        <v>2.5799777191343187E-4</v>
      </c>
      <c r="F5460" s="11">
        <f t="shared" si="511"/>
        <v>0.48406569019085666</v>
      </c>
      <c r="G5460" s="22">
        <f t="shared" si="512"/>
        <v>0.48626055740178215</v>
      </c>
      <c r="H5460" s="12">
        <f t="shared" si="513"/>
        <v>2.1948672109254885E-3</v>
      </c>
      <c r="I5460" s="26">
        <f t="shared" si="515"/>
        <v>2.283637739110167E-3</v>
      </c>
    </row>
    <row r="5461" spans="1:9">
      <c r="A5461" s="10">
        <f t="shared" si="514"/>
        <v>5454</v>
      </c>
      <c r="B5461" s="13">
        <v>0.2564653302923588</v>
      </c>
      <c r="C5461" s="14">
        <v>0.25668772410423335</v>
      </c>
      <c r="D5461" s="15">
        <v>2.2239381187455498E-4</v>
      </c>
      <c r="E5461" s="16">
        <f t="shared" si="510"/>
        <v>2.5804278209518028E-4</v>
      </c>
      <c r="F5461" s="11">
        <f t="shared" si="511"/>
        <v>0.48415446071904128</v>
      </c>
      <c r="G5461" s="22">
        <f t="shared" si="512"/>
        <v>0.48651790473667905</v>
      </c>
      <c r="H5461" s="12">
        <f t="shared" si="513"/>
        <v>2.3634440176377725E-3</v>
      </c>
      <c r="I5461" s="26">
        <f t="shared" si="515"/>
        <v>2.4522145458223954E-3</v>
      </c>
    </row>
    <row r="5462" spans="1:9">
      <c r="A5462" s="10">
        <f t="shared" si="514"/>
        <v>5455</v>
      </c>
      <c r="B5462" s="13">
        <v>0.25686356348805556</v>
      </c>
      <c r="C5462" s="14">
        <v>0.25707852954124455</v>
      </c>
      <c r="D5462" s="15">
        <v>2.1496605318899187E-4</v>
      </c>
      <c r="E5462" s="16">
        <f t="shared" si="510"/>
        <v>2.5806046142473615E-4</v>
      </c>
      <c r="F5462" s="11">
        <f t="shared" si="511"/>
        <v>0.4842432312472259</v>
      </c>
      <c r="G5462" s="22">
        <f t="shared" si="512"/>
        <v>0.48661898694002137</v>
      </c>
      <c r="H5462" s="12">
        <f t="shared" si="513"/>
        <v>2.3757556927954671E-3</v>
      </c>
      <c r="I5462" s="26">
        <f t="shared" si="515"/>
        <v>2.46452622098009E-3</v>
      </c>
    </row>
    <row r="5463" spans="1:9">
      <c r="A5463" s="10">
        <f t="shared" si="514"/>
        <v>5456</v>
      </c>
      <c r="B5463" s="13">
        <v>0.25688155619639808</v>
      </c>
      <c r="C5463" s="14">
        <v>0.25712201061800632</v>
      </c>
      <c r="D5463" s="15">
        <v>2.4045442160824937E-4</v>
      </c>
      <c r="E5463" s="16">
        <f t="shared" si="510"/>
        <v>2.5807277634570802E-4</v>
      </c>
      <c r="F5463" s="11">
        <f t="shared" si="511"/>
        <v>0.48433200177541058</v>
      </c>
      <c r="G5463" s="22">
        <f t="shared" si="512"/>
        <v>0.48668939794412019</v>
      </c>
      <c r="H5463" s="12">
        <f t="shared" si="513"/>
        <v>2.3573961687096134E-3</v>
      </c>
      <c r="I5463" s="26">
        <f t="shared" si="515"/>
        <v>2.4461666968942919E-3</v>
      </c>
    </row>
    <row r="5464" spans="1:9">
      <c r="A5464" s="10">
        <f t="shared" si="514"/>
        <v>5457</v>
      </c>
      <c r="B5464" s="13">
        <v>0.25661747393906009</v>
      </c>
      <c r="C5464" s="14">
        <v>0.25693363754364457</v>
      </c>
      <c r="D5464" s="15">
        <v>3.1616360458447401E-4</v>
      </c>
      <c r="E5464" s="16">
        <f t="shared" si="510"/>
        <v>2.5807645778286314E-4</v>
      </c>
      <c r="F5464" s="11">
        <f t="shared" si="511"/>
        <v>0.4844207723035952</v>
      </c>
      <c r="G5464" s="22">
        <f t="shared" si="512"/>
        <v>0.48671044669361774</v>
      </c>
      <c r="H5464" s="12">
        <f t="shared" si="513"/>
        <v>2.2896743900225336E-3</v>
      </c>
      <c r="I5464" s="26">
        <f t="shared" si="515"/>
        <v>2.3784449182071565E-3</v>
      </c>
    </row>
    <row r="5465" spans="1:9">
      <c r="A5465" s="10">
        <f t="shared" si="514"/>
        <v>5458</v>
      </c>
      <c r="B5465" s="13">
        <v>0.25683398694482179</v>
      </c>
      <c r="C5465" s="14">
        <v>0.25704148345290284</v>
      </c>
      <c r="D5465" s="15">
        <v>2.0749650808105091E-4</v>
      </c>
      <c r="E5465" s="16">
        <f t="shared" si="510"/>
        <v>2.5809192127995706E-4</v>
      </c>
      <c r="F5465" s="11">
        <f t="shared" si="511"/>
        <v>0.48450954283177983</v>
      </c>
      <c r="G5465" s="22">
        <f t="shared" si="512"/>
        <v>0.48679885979506998</v>
      </c>
      <c r="H5465" s="12">
        <f t="shared" si="513"/>
        <v>2.2893169632901555E-3</v>
      </c>
      <c r="I5465" s="26">
        <f t="shared" si="515"/>
        <v>2.3780874914747785E-3</v>
      </c>
    </row>
    <row r="5466" spans="1:9">
      <c r="A5466" s="10">
        <f t="shared" si="514"/>
        <v>5459</v>
      </c>
      <c r="B5466" s="13">
        <v>0.25679397245413066</v>
      </c>
      <c r="C5466" s="14">
        <v>0.25702948177556784</v>
      </c>
      <c r="D5466" s="15">
        <v>2.3550932143717729E-4</v>
      </c>
      <c r="E5466" s="16">
        <f t="shared" si="510"/>
        <v>2.5811014376292407E-4</v>
      </c>
      <c r="F5466" s="11">
        <f t="shared" si="511"/>
        <v>0.48459831335996451</v>
      </c>
      <c r="G5466" s="22">
        <f t="shared" si="512"/>
        <v>0.48690304749759866</v>
      </c>
      <c r="H5466" s="12">
        <f t="shared" si="513"/>
        <v>2.3047341376341568E-3</v>
      </c>
      <c r="I5466" s="26">
        <f t="shared" si="515"/>
        <v>2.3935046658188353E-3</v>
      </c>
    </row>
    <row r="5467" spans="1:9">
      <c r="A5467" s="10">
        <f t="shared" si="514"/>
        <v>5460</v>
      </c>
      <c r="B5467" s="13">
        <v>0.25692058265515838</v>
      </c>
      <c r="C5467" s="14">
        <v>0.25724743279427614</v>
      </c>
      <c r="D5467" s="15">
        <v>3.2685013911776251E-4</v>
      </c>
      <c r="E5467" s="16">
        <f t="shared" si="510"/>
        <v>2.5811103942852132E-4</v>
      </c>
      <c r="F5467" s="11">
        <f t="shared" si="511"/>
        <v>0.48468708388814913</v>
      </c>
      <c r="G5467" s="22">
        <f t="shared" si="512"/>
        <v>0.48690816849790247</v>
      </c>
      <c r="H5467" s="12">
        <f t="shared" si="513"/>
        <v>2.2210846097533432E-3</v>
      </c>
      <c r="I5467" s="26">
        <f t="shared" si="515"/>
        <v>2.3098551379379662E-3</v>
      </c>
    </row>
    <row r="5468" spans="1:9">
      <c r="A5468" s="10">
        <f t="shared" si="514"/>
        <v>5461</v>
      </c>
      <c r="B5468" s="13">
        <v>0.25687214281834325</v>
      </c>
      <c r="C5468" s="14">
        <v>0.2571773901327003</v>
      </c>
      <c r="D5468" s="15">
        <v>3.0524731435704888E-4</v>
      </c>
      <c r="E5468" s="16">
        <f t="shared" si="510"/>
        <v>2.5811567934058699E-4</v>
      </c>
      <c r="F5468" s="11">
        <f t="shared" si="511"/>
        <v>0.48477585441633375</v>
      </c>
      <c r="G5468" s="22">
        <f t="shared" si="512"/>
        <v>0.4869346973622144</v>
      </c>
      <c r="H5468" s="12">
        <f t="shared" si="513"/>
        <v>2.1588429458806457E-3</v>
      </c>
      <c r="I5468" s="26">
        <f t="shared" si="515"/>
        <v>2.2476134740652687E-3</v>
      </c>
    </row>
    <row r="5469" spans="1:9">
      <c r="A5469" s="10">
        <f t="shared" si="514"/>
        <v>5462</v>
      </c>
      <c r="B5469" s="13">
        <v>0.25697402087728388</v>
      </c>
      <c r="C5469" s="14">
        <v>0.25730851020611978</v>
      </c>
      <c r="D5469" s="15">
        <v>3.3448932883589633E-4</v>
      </c>
      <c r="E5469" s="16">
        <f t="shared" si="510"/>
        <v>2.5814115991440456E-4</v>
      </c>
      <c r="F5469" s="11">
        <f t="shared" si="511"/>
        <v>0.48486462494451843</v>
      </c>
      <c r="G5469" s="22">
        <f t="shared" si="512"/>
        <v>0.48708038346053428</v>
      </c>
      <c r="H5469" s="12">
        <f t="shared" si="513"/>
        <v>2.2157585160158533E-3</v>
      </c>
      <c r="I5469" s="26">
        <f t="shared" si="515"/>
        <v>2.3045290442005317E-3</v>
      </c>
    </row>
    <row r="5470" spans="1:9">
      <c r="A5470" s="10">
        <f t="shared" si="514"/>
        <v>5463</v>
      </c>
      <c r="B5470" s="13">
        <v>0.25666553906429829</v>
      </c>
      <c r="C5470" s="14">
        <v>0.25693533549209635</v>
      </c>
      <c r="D5470" s="15">
        <v>2.6979642779806357E-4</v>
      </c>
      <c r="E5470" s="16">
        <f t="shared" si="510"/>
        <v>2.5814181972083627E-4</v>
      </c>
      <c r="F5470" s="11">
        <f t="shared" si="511"/>
        <v>0.48495339547270305</v>
      </c>
      <c r="G5470" s="22">
        <f t="shared" si="512"/>
        <v>0.48708415592756626</v>
      </c>
      <c r="H5470" s="12">
        <f t="shared" si="513"/>
        <v>2.130760454863212E-3</v>
      </c>
      <c r="I5470" s="26">
        <f t="shared" si="515"/>
        <v>2.2195309830478349E-3</v>
      </c>
    </row>
    <row r="5471" spans="1:9">
      <c r="A5471" s="10">
        <f t="shared" si="514"/>
        <v>5464</v>
      </c>
      <c r="B5471" s="13">
        <v>0.2570092684012234</v>
      </c>
      <c r="C5471" s="14">
        <v>0.2572513568157791</v>
      </c>
      <c r="D5471" s="15">
        <v>2.4208841455569674E-4</v>
      </c>
      <c r="E5471" s="16">
        <f t="shared" si="510"/>
        <v>2.5815231467851696E-4</v>
      </c>
      <c r="F5471" s="11">
        <f t="shared" si="511"/>
        <v>0.48504216600088773</v>
      </c>
      <c r="G5471" s="22">
        <f t="shared" si="512"/>
        <v>0.48714416122601356</v>
      </c>
      <c r="H5471" s="12">
        <f t="shared" si="513"/>
        <v>2.10199522512583E-3</v>
      </c>
      <c r="I5471" s="26">
        <f t="shared" si="515"/>
        <v>2.1907657533105085E-3</v>
      </c>
    </row>
    <row r="5472" spans="1:9">
      <c r="A5472" s="10">
        <f t="shared" si="514"/>
        <v>5465</v>
      </c>
      <c r="B5472" s="13">
        <v>0.25693935103134335</v>
      </c>
      <c r="C5472" s="14">
        <v>0.25714590806764032</v>
      </c>
      <c r="D5472" s="15">
        <v>2.0655703629696154E-4</v>
      </c>
      <c r="E5472" s="16">
        <f t="shared" si="510"/>
        <v>2.5816356444979816E-4</v>
      </c>
      <c r="F5472" s="11">
        <f t="shared" si="511"/>
        <v>0.48513093652907235</v>
      </c>
      <c r="G5472" s="22">
        <f t="shared" si="512"/>
        <v>0.48720848219840146</v>
      </c>
      <c r="H5472" s="12">
        <f t="shared" si="513"/>
        <v>2.0775456693291061E-3</v>
      </c>
      <c r="I5472" s="26">
        <f t="shared" si="515"/>
        <v>2.1663161975137291E-3</v>
      </c>
    </row>
    <row r="5473" spans="1:9">
      <c r="A5473" s="10">
        <f t="shared" si="514"/>
        <v>5466</v>
      </c>
      <c r="B5473" s="13">
        <v>0.25720251746078565</v>
      </c>
      <c r="C5473" s="14">
        <v>0.25747182762996518</v>
      </c>
      <c r="D5473" s="15">
        <v>2.6931016917952633E-4</v>
      </c>
      <c r="E5473" s="16">
        <f t="shared" si="510"/>
        <v>2.5817347525819434E-4</v>
      </c>
      <c r="F5473" s="11">
        <f t="shared" si="511"/>
        <v>0.48521970705725698</v>
      </c>
      <c r="G5473" s="22">
        <f t="shared" si="512"/>
        <v>0.48726514760228029</v>
      </c>
      <c r="H5473" s="12">
        <f t="shared" si="513"/>
        <v>2.0454405450233137E-3</v>
      </c>
      <c r="I5473" s="26">
        <f t="shared" si="515"/>
        <v>2.1342110732079367E-3</v>
      </c>
    </row>
    <row r="5474" spans="1:9">
      <c r="A5474" s="10">
        <f t="shared" si="514"/>
        <v>5467</v>
      </c>
      <c r="B5474" s="13">
        <v>0.25704445280504989</v>
      </c>
      <c r="C5474" s="14">
        <v>0.25726123821922459</v>
      </c>
      <c r="D5474" s="15">
        <v>2.1678541417469166E-4</v>
      </c>
      <c r="E5474" s="16">
        <f t="shared" si="510"/>
        <v>2.5819560203216296E-4</v>
      </c>
      <c r="F5474" s="11">
        <f t="shared" si="511"/>
        <v>0.48530847758544166</v>
      </c>
      <c r="G5474" s="22">
        <f t="shared" si="512"/>
        <v>0.48739165822919844</v>
      </c>
      <c r="H5474" s="12">
        <f t="shared" si="513"/>
        <v>2.0831806437567879E-3</v>
      </c>
      <c r="I5474" s="26">
        <f t="shared" si="515"/>
        <v>2.1719511719414664E-3</v>
      </c>
    </row>
    <row r="5475" spans="1:9">
      <c r="A5475" s="10">
        <f t="shared" si="514"/>
        <v>5468</v>
      </c>
      <c r="B5475" s="13">
        <v>0.25735530203203033</v>
      </c>
      <c r="C5475" s="14">
        <v>0.25768754308977165</v>
      </c>
      <c r="D5475" s="15">
        <v>3.3224105774132262E-4</v>
      </c>
      <c r="E5475" s="16">
        <f t="shared" si="510"/>
        <v>2.5820572688201038E-4</v>
      </c>
      <c r="F5475" s="11">
        <f t="shared" si="511"/>
        <v>0.48539724811362628</v>
      </c>
      <c r="G5475" s="22">
        <f t="shared" si="512"/>
        <v>0.48744954742278196</v>
      </c>
      <c r="H5475" s="12">
        <f t="shared" si="513"/>
        <v>2.0522993091556807E-3</v>
      </c>
      <c r="I5475" s="26">
        <f t="shared" si="515"/>
        <v>2.1410698373403036E-3</v>
      </c>
    </row>
    <row r="5476" spans="1:9">
      <c r="A5476" s="10">
        <f t="shared" si="514"/>
        <v>5469</v>
      </c>
      <c r="B5476" s="13">
        <v>0.25710934659276197</v>
      </c>
      <c r="C5476" s="14">
        <v>0.25735143530719623</v>
      </c>
      <c r="D5476" s="15">
        <v>2.4208871443426316E-4</v>
      </c>
      <c r="E5476" s="16">
        <f t="shared" si="510"/>
        <v>2.5820644623325562E-4</v>
      </c>
      <c r="F5476" s="11">
        <f t="shared" si="511"/>
        <v>0.4854860186418109</v>
      </c>
      <c r="G5476" s="22">
        <f t="shared" si="512"/>
        <v>0.48745366033942938</v>
      </c>
      <c r="H5476" s="12">
        <f t="shared" si="513"/>
        <v>1.967641697618483E-3</v>
      </c>
      <c r="I5476" s="26">
        <f t="shared" si="515"/>
        <v>2.0564122258031059E-3</v>
      </c>
    </row>
    <row r="5477" spans="1:9">
      <c r="A5477" s="10">
        <f t="shared" si="514"/>
        <v>5470</v>
      </c>
      <c r="B5477" s="13">
        <v>0.25714844545433196</v>
      </c>
      <c r="C5477" s="14">
        <v>0.25748771190103981</v>
      </c>
      <c r="D5477" s="15">
        <v>3.3926644670784212E-4</v>
      </c>
      <c r="E5477" s="16">
        <f t="shared" si="510"/>
        <v>2.5825763731157636E-4</v>
      </c>
      <c r="F5477" s="11">
        <f t="shared" si="511"/>
        <v>0.48557478916999558</v>
      </c>
      <c r="G5477" s="22">
        <f t="shared" si="512"/>
        <v>0.4877463471730436</v>
      </c>
      <c r="H5477" s="12">
        <f t="shared" si="513"/>
        <v>2.1715580030480242E-3</v>
      </c>
      <c r="I5477" s="26">
        <f t="shared" si="515"/>
        <v>2.2603285312327026E-3</v>
      </c>
    </row>
    <row r="5478" spans="1:9">
      <c r="A5478" s="10">
        <f t="shared" si="514"/>
        <v>5471</v>
      </c>
      <c r="B5478" s="13">
        <v>0.25745987912021601</v>
      </c>
      <c r="C5478" s="14">
        <v>0.25768389167546957</v>
      </c>
      <c r="D5478" s="15">
        <v>2.2401255525356101E-4</v>
      </c>
      <c r="E5478" s="16">
        <f t="shared" si="510"/>
        <v>2.5826661122396732E-4</v>
      </c>
      <c r="F5478" s="11">
        <f t="shared" si="511"/>
        <v>0.4856635596981802</v>
      </c>
      <c r="G5478" s="22">
        <f t="shared" si="512"/>
        <v>0.48779765584027629</v>
      </c>
      <c r="H5478" s="12">
        <f t="shared" si="513"/>
        <v>2.1340961420960869E-3</v>
      </c>
      <c r="I5478" s="26">
        <f t="shared" si="515"/>
        <v>2.2228666702807098E-3</v>
      </c>
    </row>
    <row r="5479" spans="1:9">
      <c r="A5479" s="10">
        <f t="shared" si="514"/>
        <v>5472</v>
      </c>
      <c r="B5479" s="13">
        <v>0.25739938636395715</v>
      </c>
      <c r="C5479" s="14">
        <v>0.25758424909808819</v>
      </c>
      <c r="D5479" s="15">
        <v>1.848627341310416E-4</v>
      </c>
      <c r="E5479" s="16">
        <f t="shared" si="510"/>
        <v>2.5827639974829175E-4</v>
      </c>
      <c r="F5479" s="11">
        <f t="shared" si="511"/>
        <v>0.48575233022636483</v>
      </c>
      <c r="G5479" s="22">
        <f t="shared" si="512"/>
        <v>0.48785362208057159</v>
      </c>
      <c r="H5479" s="12">
        <f t="shared" si="513"/>
        <v>2.101291854206766E-3</v>
      </c>
      <c r="I5479" s="26">
        <f t="shared" si="515"/>
        <v>2.190062382391389E-3</v>
      </c>
    </row>
    <row r="5480" spans="1:9">
      <c r="A5480" s="10">
        <f t="shared" si="514"/>
        <v>5473</v>
      </c>
      <c r="B5480" s="13">
        <v>0.25733397915073442</v>
      </c>
      <c r="C5480" s="14">
        <v>0.25764603193363278</v>
      </c>
      <c r="D5480" s="15">
        <v>3.1205278289836436E-4</v>
      </c>
      <c r="E5480" s="16">
        <f t="shared" si="510"/>
        <v>2.5828602945188184E-4</v>
      </c>
      <c r="F5480" s="11">
        <f t="shared" si="511"/>
        <v>0.4858411007545495</v>
      </c>
      <c r="G5480" s="22">
        <f t="shared" si="512"/>
        <v>0.48790868025759931</v>
      </c>
      <c r="H5480" s="12">
        <f t="shared" si="513"/>
        <v>2.0675795030498101E-3</v>
      </c>
      <c r="I5480" s="26">
        <f t="shared" si="515"/>
        <v>2.1563500312344885E-3</v>
      </c>
    </row>
    <row r="5481" spans="1:9">
      <c r="A5481" s="10">
        <f t="shared" si="514"/>
        <v>5474</v>
      </c>
      <c r="B5481" s="13">
        <v>0.25754385483164183</v>
      </c>
      <c r="C5481" s="14">
        <v>0.25777284686981561</v>
      </c>
      <c r="D5481" s="15">
        <v>2.2899203817378089E-4</v>
      </c>
      <c r="E5481" s="16">
        <f t="shared" si="510"/>
        <v>2.5828888128831551E-4</v>
      </c>
      <c r="F5481" s="11">
        <f t="shared" si="511"/>
        <v>0.48592987128273413</v>
      </c>
      <c r="G5481" s="22">
        <f t="shared" si="512"/>
        <v>0.48792498573509929</v>
      </c>
      <c r="H5481" s="12">
        <f t="shared" si="513"/>
        <v>1.9951144523651654E-3</v>
      </c>
      <c r="I5481" s="26">
        <f t="shared" si="515"/>
        <v>2.0838849805497883E-3</v>
      </c>
    </row>
    <row r="5482" spans="1:9">
      <c r="A5482" s="10">
        <f t="shared" si="514"/>
        <v>5475</v>
      </c>
      <c r="B5482" s="13">
        <v>0.25725841996116211</v>
      </c>
      <c r="C5482" s="14">
        <v>0.25750618890074123</v>
      </c>
      <c r="D5482" s="15">
        <v>2.4776893957911827E-4</v>
      </c>
      <c r="E5482" s="16">
        <f t="shared" si="510"/>
        <v>2.5830131524545719E-4</v>
      </c>
      <c r="F5482" s="11">
        <f t="shared" si="511"/>
        <v>0.48601864181091875</v>
      </c>
      <c r="G5482" s="22">
        <f t="shared" si="512"/>
        <v>0.48799607733278533</v>
      </c>
      <c r="H5482" s="12">
        <f t="shared" si="513"/>
        <v>1.9774355218665773E-3</v>
      </c>
      <c r="I5482" s="26">
        <f t="shared" si="515"/>
        <v>2.0662060500512003E-3</v>
      </c>
    </row>
    <row r="5483" spans="1:9">
      <c r="A5483" s="10">
        <f t="shared" si="514"/>
        <v>5476</v>
      </c>
      <c r="B5483" s="13">
        <v>0.25742030455779091</v>
      </c>
      <c r="C5483" s="14">
        <v>0.25768037716442976</v>
      </c>
      <c r="D5483" s="15">
        <v>2.6007260663885035E-4</v>
      </c>
      <c r="E5483" s="16">
        <f t="shared" si="510"/>
        <v>2.5831125944814071E-4</v>
      </c>
      <c r="F5483" s="11">
        <f t="shared" si="511"/>
        <v>0.48610741233910343</v>
      </c>
      <c r="G5483" s="22">
        <f t="shared" si="512"/>
        <v>0.48805293366970443</v>
      </c>
      <c r="H5483" s="12">
        <f t="shared" si="513"/>
        <v>1.9455213306009966E-3</v>
      </c>
      <c r="I5483" s="26">
        <f t="shared" si="515"/>
        <v>2.0342918587856751E-3</v>
      </c>
    </row>
    <row r="5484" spans="1:9">
      <c r="A5484" s="10">
        <f t="shared" si="514"/>
        <v>5477</v>
      </c>
      <c r="B5484" s="13">
        <v>0.25757526854639168</v>
      </c>
      <c r="C5484" s="14">
        <v>0.25783584550962463</v>
      </c>
      <c r="D5484" s="15">
        <v>2.6057696323295021E-4</v>
      </c>
      <c r="E5484" s="16">
        <f t="shared" si="510"/>
        <v>2.5833334574926203E-4</v>
      </c>
      <c r="F5484" s="11">
        <f t="shared" si="511"/>
        <v>0.48619618286728805</v>
      </c>
      <c r="G5484" s="22">
        <f t="shared" si="512"/>
        <v>0.48817921289166077</v>
      </c>
      <c r="H5484" s="12">
        <f t="shared" si="513"/>
        <v>1.9830300243727228E-3</v>
      </c>
      <c r="I5484" s="26">
        <f t="shared" si="515"/>
        <v>2.0718005525573457E-3</v>
      </c>
    </row>
    <row r="5485" spans="1:9">
      <c r="A5485" s="10">
        <f t="shared" si="514"/>
        <v>5478</v>
      </c>
      <c r="B5485" s="13">
        <v>0.25744785673641912</v>
      </c>
      <c r="C5485" s="14">
        <v>0.25765712595859158</v>
      </c>
      <c r="D5485" s="15">
        <v>2.0926922217245902E-4</v>
      </c>
      <c r="E5485" s="16">
        <f t="shared" si="510"/>
        <v>2.5837671364359327E-4</v>
      </c>
      <c r="F5485" s="11">
        <f t="shared" si="511"/>
        <v>0.48628495339547273</v>
      </c>
      <c r="G5485" s="22">
        <f t="shared" si="512"/>
        <v>0.48842717038911365</v>
      </c>
      <c r="H5485" s="12">
        <f t="shared" si="513"/>
        <v>2.1422169936409219E-3</v>
      </c>
      <c r="I5485" s="26">
        <f t="shared" si="515"/>
        <v>2.2309875218256003E-3</v>
      </c>
    </row>
    <row r="5486" spans="1:9">
      <c r="A5486" s="10">
        <f t="shared" si="514"/>
        <v>5479</v>
      </c>
      <c r="B5486" s="13">
        <v>0.25761078058759784</v>
      </c>
      <c r="C5486" s="14">
        <v>0.25787672227327335</v>
      </c>
      <c r="D5486" s="15">
        <v>2.6594168567550813E-4</v>
      </c>
      <c r="E5486" s="16">
        <f t="shared" si="510"/>
        <v>2.5838356161878018E-4</v>
      </c>
      <c r="F5486" s="11">
        <f t="shared" si="511"/>
        <v>0.48637372392365735</v>
      </c>
      <c r="G5486" s="22">
        <f t="shared" si="512"/>
        <v>0.48846632393383033</v>
      </c>
      <c r="H5486" s="12">
        <f t="shared" si="513"/>
        <v>2.0926000101729736E-3</v>
      </c>
      <c r="I5486" s="26">
        <f t="shared" si="515"/>
        <v>2.1813705383575965E-3</v>
      </c>
    </row>
    <row r="5487" spans="1:9">
      <c r="A5487" s="10">
        <f t="shared" si="514"/>
        <v>5480</v>
      </c>
      <c r="B5487" s="13">
        <v>0.25742072090074924</v>
      </c>
      <c r="C5487" s="14">
        <v>0.25772522268052084</v>
      </c>
      <c r="D5487" s="15">
        <v>3.0450177977159321E-4</v>
      </c>
      <c r="E5487" s="16">
        <f t="shared" si="510"/>
        <v>2.5838621647006343E-4</v>
      </c>
      <c r="F5487" s="11">
        <f t="shared" si="511"/>
        <v>0.48646249445184198</v>
      </c>
      <c r="G5487" s="22">
        <f t="shared" si="512"/>
        <v>0.48848150314163963</v>
      </c>
      <c r="H5487" s="12">
        <f t="shared" si="513"/>
        <v>2.0190086897976522E-3</v>
      </c>
      <c r="I5487" s="26">
        <f t="shared" si="515"/>
        <v>2.1077792179822752E-3</v>
      </c>
    </row>
    <row r="5488" spans="1:9">
      <c r="A5488" s="10">
        <f t="shared" si="514"/>
        <v>5481</v>
      </c>
      <c r="B5488" s="13">
        <v>0.25777245952096395</v>
      </c>
      <c r="C5488" s="14">
        <v>0.25795615010567041</v>
      </c>
      <c r="D5488" s="15">
        <v>1.8369058470646404E-4</v>
      </c>
      <c r="E5488" s="16">
        <f t="shared" si="510"/>
        <v>2.5839559613738405E-4</v>
      </c>
      <c r="F5488" s="11">
        <f t="shared" si="511"/>
        <v>0.48655126498002665</v>
      </c>
      <c r="G5488" s="22">
        <f t="shared" si="512"/>
        <v>0.48853513172729329</v>
      </c>
      <c r="H5488" s="12">
        <f t="shared" si="513"/>
        <v>1.9838667472666383E-3</v>
      </c>
      <c r="I5488" s="26">
        <f t="shared" si="515"/>
        <v>2.0726372754513167E-3</v>
      </c>
    </row>
    <row r="5489" spans="1:9">
      <c r="A5489" s="10">
        <f t="shared" si="514"/>
        <v>5482</v>
      </c>
      <c r="B5489" s="13">
        <v>0.25752707294249139</v>
      </c>
      <c r="C5489" s="14">
        <v>0.25782181254598835</v>
      </c>
      <c r="D5489" s="15">
        <v>2.9473960349696293E-4</v>
      </c>
      <c r="E5489" s="16">
        <f t="shared" si="510"/>
        <v>2.5839880073097454E-4</v>
      </c>
      <c r="F5489" s="11">
        <f t="shared" si="511"/>
        <v>0.48664003550821128</v>
      </c>
      <c r="G5489" s="22">
        <f t="shared" si="512"/>
        <v>0.48855345410653961</v>
      </c>
      <c r="H5489" s="12">
        <f t="shared" si="513"/>
        <v>1.9134185983283314E-3</v>
      </c>
      <c r="I5489" s="26">
        <f t="shared" si="515"/>
        <v>2.0021891265129543E-3</v>
      </c>
    </row>
    <row r="5490" spans="1:9">
      <c r="A5490" s="10">
        <f t="shared" si="514"/>
        <v>5483</v>
      </c>
      <c r="B5490" s="13">
        <v>0.25760398516475896</v>
      </c>
      <c r="C5490" s="14">
        <v>0.25788955976849931</v>
      </c>
      <c r="D5490" s="15">
        <v>2.8557460374034616E-4</v>
      </c>
      <c r="E5490" s="16">
        <f t="shared" si="510"/>
        <v>2.5840854603248475E-4</v>
      </c>
      <c r="F5490" s="11">
        <f t="shared" si="511"/>
        <v>0.4867288060363959</v>
      </c>
      <c r="G5490" s="22">
        <f t="shared" si="512"/>
        <v>0.48860917321883818</v>
      </c>
      <c r="H5490" s="12">
        <f t="shared" si="513"/>
        <v>1.8803671824422774E-3</v>
      </c>
      <c r="I5490" s="26">
        <f t="shared" si="515"/>
        <v>1.9691377106269004E-3</v>
      </c>
    </row>
    <row r="5491" spans="1:9">
      <c r="A5491" s="10">
        <f t="shared" si="514"/>
        <v>5484</v>
      </c>
      <c r="B5491" s="13">
        <v>0.25771681498918603</v>
      </c>
      <c r="C5491" s="14">
        <v>0.25801613498009579</v>
      </c>
      <c r="D5491" s="15">
        <v>2.9931999090976324E-4</v>
      </c>
      <c r="E5491" s="16">
        <f t="shared" si="510"/>
        <v>2.5842752772187172E-4</v>
      </c>
      <c r="F5491" s="11">
        <f t="shared" si="511"/>
        <v>0.48681757656458058</v>
      </c>
      <c r="G5491" s="22">
        <f t="shared" si="512"/>
        <v>0.48871770171141082</v>
      </c>
      <c r="H5491" s="12">
        <f t="shared" si="513"/>
        <v>1.9001251468302449E-3</v>
      </c>
      <c r="I5491" s="26">
        <f t="shared" si="515"/>
        <v>1.9888956750149234E-3</v>
      </c>
    </row>
    <row r="5492" spans="1:9">
      <c r="A5492" s="10">
        <f t="shared" si="514"/>
        <v>5485</v>
      </c>
      <c r="B5492" s="13">
        <v>0.25771113085893227</v>
      </c>
      <c r="C5492" s="14">
        <v>0.25790921911508224</v>
      </c>
      <c r="D5492" s="15">
        <v>1.9808825614997527E-4</v>
      </c>
      <c r="E5492" s="16">
        <f t="shared" si="510"/>
        <v>2.5845820956277299E-4</v>
      </c>
      <c r="F5492" s="11">
        <f t="shared" si="511"/>
        <v>0.4869063470927652</v>
      </c>
      <c r="G5492" s="22">
        <f t="shared" si="512"/>
        <v>0.48889312624157177</v>
      </c>
      <c r="H5492" s="12">
        <f t="shared" si="513"/>
        <v>1.9867791488065722E-3</v>
      </c>
      <c r="I5492" s="26">
        <f t="shared" si="515"/>
        <v>2.0755496769911952E-3</v>
      </c>
    </row>
    <row r="5493" spans="1:9">
      <c r="A5493" s="10">
        <f t="shared" si="514"/>
        <v>5486</v>
      </c>
      <c r="B5493" s="13">
        <v>0.25772551681862843</v>
      </c>
      <c r="C5493" s="14">
        <v>0.25806300687387845</v>
      </c>
      <c r="D5493" s="15">
        <v>3.3749005525002262E-4</v>
      </c>
      <c r="E5493" s="16">
        <f t="shared" si="510"/>
        <v>2.5847649844701337E-4</v>
      </c>
      <c r="F5493" s="11">
        <f t="shared" si="511"/>
        <v>0.48699511762094982</v>
      </c>
      <c r="G5493" s="22">
        <f t="shared" si="512"/>
        <v>0.48899769359577194</v>
      </c>
      <c r="H5493" s="12">
        <f t="shared" si="513"/>
        <v>2.0025759748221184E-3</v>
      </c>
      <c r="I5493" s="26">
        <f t="shared" si="515"/>
        <v>2.0913465030067413E-3</v>
      </c>
    </row>
    <row r="5494" spans="1:9">
      <c r="A5494" s="10">
        <f t="shared" si="514"/>
        <v>5487</v>
      </c>
      <c r="B5494" s="13">
        <v>0.25779423213706382</v>
      </c>
      <c r="C5494" s="14">
        <v>0.25809219119366922</v>
      </c>
      <c r="D5494" s="15">
        <v>2.9795905660540134E-4</v>
      </c>
      <c r="E5494" s="16">
        <f t="shared" si="510"/>
        <v>2.5850623216272517E-4</v>
      </c>
      <c r="F5494" s="11">
        <f t="shared" si="511"/>
        <v>0.4870838881491345</v>
      </c>
      <c r="G5494" s="22">
        <f t="shared" si="512"/>
        <v>0.48916769718602143</v>
      </c>
      <c r="H5494" s="12">
        <f t="shared" si="513"/>
        <v>2.08380903688693E-3</v>
      </c>
      <c r="I5494" s="26">
        <f t="shared" si="515"/>
        <v>2.1725795650716084E-3</v>
      </c>
    </row>
    <row r="5495" spans="1:9">
      <c r="A5495" s="10">
        <f t="shared" si="514"/>
        <v>5488</v>
      </c>
      <c r="B5495" s="13">
        <v>0.25773436764340318</v>
      </c>
      <c r="C5495" s="14">
        <v>0.25797742150677311</v>
      </c>
      <c r="D5495" s="15">
        <v>2.4305386336992418E-4</v>
      </c>
      <c r="E5495" s="16">
        <f t="shared" si="510"/>
        <v>2.585115499815771E-4</v>
      </c>
      <c r="F5495" s="11">
        <f t="shared" si="511"/>
        <v>0.48717265867731913</v>
      </c>
      <c r="G5495" s="22">
        <f t="shared" si="512"/>
        <v>0.4891981020067942</v>
      </c>
      <c r="H5495" s="12">
        <f t="shared" si="513"/>
        <v>2.025443329475074E-3</v>
      </c>
      <c r="I5495" s="26">
        <f t="shared" si="515"/>
        <v>2.1142138576596969E-3</v>
      </c>
    </row>
    <row r="5496" spans="1:9">
      <c r="A5496" s="10">
        <f t="shared" si="514"/>
        <v>5489</v>
      </c>
      <c r="B5496" s="13">
        <v>0.25777745203623065</v>
      </c>
      <c r="C5496" s="14">
        <v>0.25798366755415186</v>
      </c>
      <c r="D5496" s="15">
        <v>2.0621551792121551E-4</v>
      </c>
      <c r="E5496" s="16">
        <f t="shared" si="510"/>
        <v>2.5852807710385894E-4</v>
      </c>
      <c r="F5496" s="11">
        <f t="shared" si="511"/>
        <v>0.48726142920550375</v>
      </c>
      <c r="G5496" s="22">
        <f t="shared" si="512"/>
        <v>0.48929259642355799</v>
      </c>
      <c r="H5496" s="12">
        <f t="shared" si="513"/>
        <v>2.0311672180542417E-3</v>
      </c>
      <c r="I5496" s="26">
        <f t="shared" si="515"/>
        <v>2.1199377462388647E-3</v>
      </c>
    </row>
    <row r="5497" spans="1:9">
      <c r="A5497" s="10">
        <f t="shared" si="514"/>
        <v>5490</v>
      </c>
      <c r="B5497" s="13">
        <v>0.25793519631700285</v>
      </c>
      <c r="C5497" s="14">
        <v>0.25817100986282793</v>
      </c>
      <c r="D5497" s="15">
        <v>2.3581354582508096E-4</v>
      </c>
      <c r="E5497" s="16">
        <f t="shared" si="510"/>
        <v>2.5854124093996345E-4</v>
      </c>
      <c r="F5497" s="11">
        <f t="shared" si="511"/>
        <v>0.48735019973368843</v>
      </c>
      <c r="G5497" s="22">
        <f t="shared" si="512"/>
        <v>0.4893678611304958</v>
      </c>
      <c r="H5497" s="12">
        <f t="shared" si="513"/>
        <v>2.0176613968073687E-3</v>
      </c>
      <c r="I5497" s="26">
        <f t="shared" si="515"/>
        <v>2.1064319249920471E-3</v>
      </c>
    </row>
    <row r="5498" spans="1:9">
      <c r="A5498" s="10">
        <f t="shared" si="514"/>
        <v>5491</v>
      </c>
      <c r="B5498" s="13">
        <v>0.25775827609775842</v>
      </c>
      <c r="C5498" s="14">
        <v>0.25803779514975722</v>
      </c>
      <c r="D5498" s="15">
        <v>2.7951905199880001E-4</v>
      </c>
      <c r="E5498" s="16">
        <f t="shared" si="510"/>
        <v>2.5854171255340619E-4</v>
      </c>
      <c r="F5498" s="11">
        <f t="shared" si="511"/>
        <v>0.48743897026187305</v>
      </c>
      <c r="G5498" s="22">
        <f t="shared" si="512"/>
        <v>0.48937055759733683</v>
      </c>
      <c r="H5498" s="12">
        <f t="shared" si="513"/>
        <v>1.9315873354637803E-3</v>
      </c>
      <c r="I5498" s="26">
        <f t="shared" si="515"/>
        <v>2.0203578636484032E-3</v>
      </c>
    </row>
    <row r="5499" spans="1:9">
      <c r="A5499" s="10">
        <f t="shared" si="514"/>
        <v>5492</v>
      </c>
      <c r="B5499" s="13">
        <v>0.25788002238795171</v>
      </c>
      <c r="C5499" s="14">
        <v>0.25809287013881793</v>
      </c>
      <c r="D5499" s="15">
        <v>2.1284775086621854E-4</v>
      </c>
      <c r="E5499" s="16">
        <f t="shared" si="510"/>
        <v>2.5855052155748792E-4</v>
      </c>
      <c r="F5499" s="11">
        <f t="shared" si="511"/>
        <v>0.48752774079005767</v>
      </c>
      <c r="G5499" s="22">
        <f t="shared" si="512"/>
        <v>0.48942092339537341</v>
      </c>
      <c r="H5499" s="12">
        <f t="shared" si="513"/>
        <v>1.8931826053157352E-3</v>
      </c>
      <c r="I5499" s="26">
        <f t="shared" si="515"/>
        <v>1.9819531335003582E-3</v>
      </c>
    </row>
    <row r="5500" spans="1:9">
      <c r="A5500" s="10">
        <f t="shared" si="514"/>
        <v>5493</v>
      </c>
      <c r="B5500" s="13">
        <v>0.25787604448707391</v>
      </c>
      <c r="C5500" s="14">
        <v>0.25806278266114735</v>
      </c>
      <c r="D5500" s="15">
        <v>1.8673817407344195E-4</v>
      </c>
      <c r="E5500" s="16">
        <f t="shared" si="510"/>
        <v>2.5855827029147571E-4</v>
      </c>
      <c r="F5500" s="11">
        <f t="shared" si="511"/>
        <v>0.48761651131824235</v>
      </c>
      <c r="G5500" s="22">
        <f t="shared" si="512"/>
        <v>0.48946522706096907</v>
      </c>
      <c r="H5500" s="12">
        <f t="shared" si="513"/>
        <v>1.8487157427267142E-3</v>
      </c>
      <c r="I5500" s="26">
        <f t="shared" si="515"/>
        <v>1.9374862709113927E-3</v>
      </c>
    </row>
    <row r="5501" spans="1:9">
      <c r="A5501" s="10">
        <f t="shared" si="514"/>
        <v>5494</v>
      </c>
      <c r="B5501" s="13">
        <v>0.25811528094027714</v>
      </c>
      <c r="C5501" s="14">
        <v>0.25835446161975301</v>
      </c>
      <c r="D5501" s="15">
        <v>2.3918067947586996E-4</v>
      </c>
      <c r="E5501" s="16">
        <f t="shared" si="510"/>
        <v>2.5856996528844656E-4</v>
      </c>
      <c r="F5501" s="11">
        <f t="shared" si="511"/>
        <v>0.48770528184642697</v>
      </c>
      <c r="G5501" s="22">
        <f t="shared" si="512"/>
        <v>0.48953209362726952</v>
      </c>
      <c r="H5501" s="12">
        <f t="shared" si="513"/>
        <v>1.826811780842541E-3</v>
      </c>
      <c r="I5501" s="26">
        <f t="shared" si="515"/>
        <v>1.915582309027164E-3</v>
      </c>
    </row>
    <row r="5502" spans="1:9">
      <c r="A5502" s="10">
        <f t="shared" si="514"/>
        <v>5495</v>
      </c>
      <c r="B5502" s="13">
        <v>0.25804477689139466</v>
      </c>
      <c r="C5502" s="14">
        <v>0.2582834300104177</v>
      </c>
      <c r="D5502" s="15">
        <v>2.3865311902304676E-4</v>
      </c>
      <c r="E5502" s="16">
        <f t="shared" si="510"/>
        <v>2.5857634085732495E-4</v>
      </c>
      <c r="F5502" s="11">
        <f t="shared" si="511"/>
        <v>0.48779405237461165</v>
      </c>
      <c r="G5502" s="22">
        <f t="shared" si="512"/>
        <v>0.48956854617190654</v>
      </c>
      <c r="H5502" s="12">
        <f t="shared" si="513"/>
        <v>1.7744937972948849E-3</v>
      </c>
      <c r="I5502" s="26">
        <f t="shared" si="515"/>
        <v>1.8632643254795633E-3</v>
      </c>
    </row>
    <row r="5503" spans="1:9">
      <c r="A5503" s="10">
        <f t="shared" si="514"/>
        <v>5496</v>
      </c>
      <c r="B5503" s="13">
        <v>0.25815877821778216</v>
      </c>
      <c r="C5503" s="14">
        <v>0.25841677598969559</v>
      </c>
      <c r="D5503" s="15">
        <v>2.5799777191343187E-4</v>
      </c>
      <c r="E5503" s="16">
        <f t="shared" si="510"/>
        <v>2.5859579077214256E-4</v>
      </c>
      <c r="F5503" s="11">
        <f t="shared" si="511"/>
        <v>0.48788282290279628</v>
      </c>
      <c r="G5503" s="22">
        <f t="shared" si="512"/>
        <v>0.48967975176023909</v>
      </c>
      <c r="H5503" s="12">
        <f t="shared" si="513"/>
        <v>1.7969288574428144E-3</v>
      </c>
      <c r="I5503" s="26">
        <f t="shared" si="515"/>
        <v>1.8856993856274373E-3</v>
      </c>
    </row>
    <row r="5504" spans="1:9">
      <c r="A5504" s="10">
        <f t="shared" si="514"/>
        <v>5497</v>
      </c>
      <c r="B5504" s="13">
        <v>0.25820662491244467</v>
      </c>
      <c r="C5504" s="14">
        <v>0.2585058004248233</v>
      </c>
      <c r="D5504" s="15">
        <v>2.9917551237862439E-4</v>
      </c>
      <c r="E5504" s="16">
        <f t="shared" si="510"/>
        <v>2.5859635254099622E-4</v>
      </c>
      <c r="F5504" s="11">
        <f t="shared" si="511"/>
        <v>0.4879715934309809</v>
      </c>
      <c r="G5504" s="22">
        <f t="shared" si="512"/>
        <v>0.48968296369388831</v>
      </c>
      <c r="H5504" s="12">
        <f t="shared" si="513"/>
        <v>1.7113702629074079E-3</v>
      </c>
      <c r="I5504" s="26">
        <f t="shared" si="515"/>
        <v>1.8001407910920308E-3</v>
      </c>
    </row>
    <row r="5505" spans="1:9">
      <c r="A5505" s="10">
        <f t="shared" si="514"/>
        <v>5498</v>
      </c>
      <c r="B5505" s="13">
        <v>0.25809074473359339</v>
      </c>
      <c r="C5505" s="14">
        <v>0.25841803611062869</v>
      </c>
      <c r="D5505" s="15">
        <v>3.272913770352992E-4</v>
      </c>
      <c r="E5505" s="16">
        <f t="shared" si="510"/>
        <v>2.5859726429683372E-4</v>
      </c>
      <c r="F5505" s="11">
        <f t="shared" si="511"/>
        <v>0.48806036395916558</v>
      </c>
      <c r="G5505" s="22">
        <f t="shared" si="512"/>
        <v>0.48968817669072018</v>
      </c>
      <c r="H5505" s="12">
        <f t="shared" si="513"/>
        <v>1.6278127315546009E-3</v>
      </c>
      <c r="I5505" s="26">
        <f t="shared" si="515"/>
        <v>1.7165832597392794E-3</v>
      </c>
    </row>
    <row r="5506" spans="1:9">
      <c r="A5506" s="10">
        <f t="shared" si="514"/>
        <v>5499</v>
      </c>
      <c r="B5506" s="13">
        <v>0.25797616555070446</v>
      </c>
      <c r="C5506" s="14">
        <v>0.25822449088190164</v>
      </c>
      <c r="D5506" s="15">
        <v>2.4832533119717448E-4</v>
      </c>
      <c r="E5506" s="16">
        <f t="shared" si="510"/>
        <v>2.5860429024959775E-4</v>
      </c>
      <c r="F5506" s="11">
        <f t="shared" si="511"/>
        <v>0.4881491344873502</v>
      </c>
      <c r="G5506" s="22">
        <f t="shared" si="512"/>
        <v>0.48972834782864272</v>
      </c>
      <c r="H5506" s="12">
        <f t="shared" si="513"/>
        <v>1.579213341292518E-3</v>
      </c>
      <c r="I5506" s="26">
        <f t="shared" si="515"/>
        <v>1.6679838694771409E-3</v>
      </c>
    </row>
    <row r="5507" spans="1:9">
      <c r="A5507" s="10">
        <f t="shared" si="514"/>
        <v>5500</v>
      </c>
      <c r="B5507" s="13">
        <v>0.25801163159949991</v>
      </c>
      <c r="C5507" s="14">
        <v>0.25819717865541775</v>
      </c>
      <c r="D5507" s="15">
        <v>1.8554705591783405E-4</v>
      </c>
      <c r="E5507" s="16">
        <f t="shared" si="510"/>
        <v>2.5860984408593302E-4</v>
      </c>
      <c r="F5507" s="11">
        <f t="shared" si="511"/>
        <v>0.48823790501553482</v>
      </c>
      <c r="G5507" s="22">
        <f t="shared" si="512"/>
        <v>0.48976010208787513</v>
      </c>
      <c r="H5507" s="12">
        <f t="shared" si="513"/>
        <v>1.5221970723403033E-3</v>
      </c>
      <c r="I5507" s="26">
        <f t="shared" si="515"/>
        <v>1.6109676005249263E-3</v>
      </c>
    </row>
    <row r="5508" spans="1:9">
      <c r="A5508" s="10">
        <f t="shared" si="514"/>
        <v>5501</v>
      </c>
      <c r="B5508" s="13">
        <v>0.25804166144402024</v>
      </c>
      <c r="C5508" s="14">
        <v>0.25836877573625805</v>
      </c>
      <c r="D5508" s="15">
        <v>3.2711429223780675E-4</v>
      </c>
      <c r="E5508" s="16">
        <f t="shared" si="510"/>
        <v>2.5861054610309964E-4</v>
      </c>
      <c r="F5508" s="11">
        <f t="shared" si="511"/>
        <v>0.4883266755437195</v>
      </c>
      <c r="G5508" s="22">
        <f t="shared" si="512"/>
        <v>0.48976411589630386</v>
      </c>
      <c r="H5508" s="12">
        <f t="shared" si="513"/>
        <v>1.4374403525843626E-3</v>
      </c>
      <c r="I5508" s="26">
        <f t="shared" si="515"/>
        <v>1.5262108807690411E-3</v>
      </c>
    </row>
    <row r="5509" spans="1:9">
      <c r="A5509" s="10">
        <f t="shared" si="514"/>
        <v>5502</v>
      </c>
      <c r="B5509" s="13">
        <v>0.25821216313895268</v>
      </c>
      <c r="C5509" s="14">
        <v>0.25842779877160049</v>
      </c>
      <c r="D5509" s="15">
        <v>2.1563563264781482E-4</v>
      </c>
      <c r="E5509" s="16">
        <f t="shared" si="510"/>
        <v>2.5862582393992861E-4</v>
      </c>
      <c r="F5509" s="11">
        <f t="shared" si="511"/>
        <v>0.48841544607190412</v>
      </c>
      <c r="G5509" s="22">
        <f t="shared" si="512"/>
        <v>0.48985146747850594</v>
      </c>
      <c r="H5509" s="12">
        <f t="shared" si="513"/>
        <v>1.4360214066018173E-3</v>
      </c>
      <c r="I5509" s="26">
        <f t="shared" si="515"/>
        <v>1.5247919347864403E-3</v>
      </c>
    </row>
    <row r="5510" spans="1:9">
      <c r="A5510" s="10">
        <f t="shared" si="514"/>
        <v>5503</v>
      </c>
      <c r="B5510" s="13">
        <v>0.25802770258671714</v>
      </c>
      <c r="C5510" s="14">
        <v>0.25832794428548372</v>
      </c>
      <c r="D5510" s="15">
        <v>3.0024169876657902E-4</v>
      </c>
      <c r="E5510" s="16">
        <f t="shared" si="510"/>
        <v>2.5865990265055983E-4</v>
      </c>
      <c r="F5510" s="11">
        <f t="shared" si="511"/>
        <v>0.48850421660008875</v>
      </c>
      <c r="G5510" s="22">
        <f t="shared" si="512"/>
        <v>0.49004631373366409</v>
      </c>
      <c r="H5510" s="12">
        <f t="shared" si="513"/>
        <v>1.5420971335753375E-3</v>
      </c>
      <c r="I5510" s="26">
        <f t="shared" si="515"/>
        <v>1.6308676617599605E-3</v>
      </c>
    </row>
    <row r="5511" spans="1:9">
      <c r="A5511" s="10">
        <f t="shared" si="514"/>
        <v>5504</v>
      </c>
      <c r="B5511" s="13">
        <v>0.25825897915899626</v>
      </c>
      <c r="C5511" s="14">
        <v>0.25846724629150419</v>
      </c>
      <c r="D5511" s="15">
        <v>2.0826713250793327E-4</v>
      </c>
      <c r="E5511" s="16">
        <f t="shared" si="510"/>
        <v>2.5866514576411426E-4</v>
      </c>
      <c r="F5511" s="11">
        <f t="shared" si="511"/>
        <v>0.48859298712827343</v>
      </c>
      <c r="G5511" s="22">
        <f t="shared" si="512"/>
        <v>0.49007629142420833</v>
      </c>
      <c r="H5511" s="12">
        <f t="shared" si="513"/>
        <v>1.4833042959349063E-3</v>
      </c>
      <c r="I5511" s="26">
        <f t="shared" si="515"/>
        <v>1.5720748241195848E-3</v>
      </c>
    </row>
    <row r="5512" spans="1:9">
      <c r="A5512" s="10">
        <f t="shared" si="514"/>
        <v>5505</v>
      </c>
      <c r="B5512" s="13">
        <v>0.25825204541320235</v>
      </c>
      <c r="C5512" s="14">
        <v>0.2584290108943762</v>
      </c>
      <c r="D5512" s="15">
        <v>1.7696548117385191E-4</v>
      </c>
      <c r="E5512" s="16">
        <f t="shared" si="510"/>
        <v>2.5868113973942508E-4</v>
      </c>
      <c r="F5512" s="11">
        <f t="shared" si="511"/>
        <v>0.48868175765645805</v>
      </c>
      <c r="G5512" s="22">
        <f t="shared" si="512"/>
        <v>0.49016773755396748</v>
      </c>
      <c r="H5512" s="12">
        <f t="shared" si="513"/>
        <v>1.4859798975094263E-3</v>
      </c>
      <c r="I5512" s="26">
        <f t="shared" si="515"/>
        <v>1.5747504256940492E-3</v>
      </c>
    </row>
    <row r="5513" spans="1:9">
      <c r="A5513" s="10">
        <f t="shared" si="514"/>
        <v>5506</v>
      </c>
      <c r="B5513" s="13">
        <v>0.25841586944351402</v>
      </c>
      <c r="C5513" s="14">
        <v>0.25868483536203107</v>
      </c>
      <c r="D5513" s="15">
        <v>2.689659185170501E-4</v>
      </c>
      <c r="E5513" s="16">
        <f t="shared" ref="E5513:E5576" si="516">SMALL($D$8:$D$11272,A5513)</f>
        <v>2.5871338200716965E-4</v>
      </c>
      <c r="F5513" s="11">
        <f t="shared" ref="F5513:F5576" si="517">A5513/$A$6</f>
        <v>0.48877052818464267</v>
      </c>
      <c r="G5513" s="22">
        <f t="shared" ref="G5513:G5576" si="518">(E5513-$B$1)/($B$2-$B$1)</f>
        <v>0.4903520838807936</v>
      </c>
      <c r="H5513" s="12">
        <f t="shared" ref="H5513:H5576" si="519">ABS(F5513-G5513)</f>
        <v>1.5815556961509269E-3</v>
      </c>
      <c r="I5513" s="26">
        <f t="shared" si="515"/>
        <v>1.6703262243355499E-3</v>
      </c>
    </row>
    <row r="5514" spans="1:9">
      <c r="A5514" s="10">
        <f t="shared" ref="A5514:A5577" si="520">A5513+1</f>
        <v>5507</v>
      </c>
      <c r="B5514" s="13">
        <v>0.25831068552501762</v>
      </c>
      <c r="C5514" s="14">
        <v>0.25855251563638998</v>
      </c>
      <c r="D5514" s="15">
        <v>2.4183011137235422E-4</v>
      </c>
      <c r="E5514" s="16">
        <f t="shared" si="516"/>
        <v>2.587178899894349E-4</v>
      </c>
      <c r="F5514" s="11">
        <f t="shared" si="517"/>
        <v>0.48885929871282735</v>
      </c>
      <c r="G5514" s="22">
        <f t="shared" si="518"/>
        <v>0.49037785843172105</v>
      </c>
      <c r="H5514" s="12">
        <f t="shared" si="519"/>
        <v>1.5185597188936972E-3</v>
      </c>
      <c r="I5514" s="26">
        <f t="shared" ref="I5514:I5577" si="521">ABS(G5514-F5513)</f>
        <v>1.6073302470783757E-3</v>
      </c>
    </row>
    <row r="5515" spans="1:9">
      <c r="A5515" s="10">
        <f t="shared" si="520"/>
        <v>5508</v>
      </c>
      <c r="B5515" s="13">
        <v>0.25816461396616758</v>
      </c>
      <c r="C5515" s="14">
        <v>0.25839883667141444</v>
      </c>
      <c r="D5515" s="15">
        <v>2.3422270524686706E-4</v>
      </c>
      <c r="E5515" s="16">
        <f t="shared" si="516"/>
        <v>2.5876371126595799E-4</v>
      </c>
      <c r="F5515" s="11">
        <f t="shared" si="517"/>
        <v>0.48894806924101197</v>
      </c>
      <c r="G5515" s="22">
        <f t="shared" si="518"/>
        <v>0.49063984323019844</v>
      </c>
      <c r="H5515" s="12">
        <f t="shared" si="519"/>
        <v>1.6917739891864625E-3</v>
      </c>
      <c r="I5515" s="26">
        <f t="shared" si="521"/>
        <v>1.7805445173710854E-3</v>
      </c>
    </row>
    <row r="5516" spans="1:9">
      <c r="A5516" s="10">
        <f t="shared" si="520"/>
        <v>5509</v>
      </c>
      <c r="B5516" s="13">
        <v>0.25848428200730894</v>
      </c>
      <c r="C5516" s="14">
        <v>0.25871158564635649</v>
      </c>
      <c r="D5516" s="15">
        <v>2.2730363904754913E-4</v>
      </c>
      <c r="E5516" s="16">
        <f t="shared" si="516"/>
        <v>2.5877395504808609E-4</v>
      </c>
      <c r="F5516" s="11">
        <f t="shared" si="517"/>
        <v>0.48903683976919665</v>
      </c>
      <c r="G5516" s="22">
        <f t="shared" si="518"/>
        <v>0.49069841242337942</v>
      </c>
      <c r="H5516" s="12">
        <f t="shared" si="519"/>
        <v>1.6615726541827636E-3</v>
      </c>
      <c r="I5516" s="26">
        <f t="shared" si="521"/>
        <v>1.750343182367442E-3</v>
      </c>
    </row>
    <row r="5517" spans="1:9">
      <c r="A5517" s="10">
        <f t="shared" si="520"/>
        <v>5510</v>
      </c>
      <c r="B5517" s="13">
        <v>0.25855492182966361</v>
      </c>
      <c r="C5517" s="14">
        <v>0.25883398202415409</v>
      </c>
      <c r="D5517" s="15">
        <v>2.7906019449047692E-4</v>
      </c>
      <c r="E5517" s="16">
        <f t="shared" si="516"/>
        <v>2.5878164995118969E-4</v>
      </c>
      <c r="F5517" s="11">
        <f t="shared" si="517"/>
        <v>0.48912561029738127</v>
      </c>
      <c r="G5517" s="22">
        <f t="shared" si="518"/>
        <v>0.49074240830895632</v>
      </c>
      <c r="H5517" s="12">
        <f t="shared" si="519"/>
        <v>1.6167980115750491E-3</v>
      </c>
      <c r="I5517" s="26">
        <f t="shared" si="521"/>
        <v>1.705568539759672E-3</v>
      </c>
    </row>
    <row r="5518" spans="1:9">
      <c r="A5518" s="10">
        <f t="shared" si="520"/>
        <v>5511</v>
      </c>
      <c r="B5518" s="13">
        <v>0.25835628760793344</v>
      </c>
      <c r="C5518" s="14">
        <v>0.25854361967250733</v>
      </c>
      <c r="D5518" s="15">
        <v>1.8733206457388629E-4</v>
      </c>
      <c r="E5518" s="16">
        <f t="shared" si="516"/>
        <v>2.5879177051751912E-4</v>
      </c>
      <c r="F5518" s="11">
        <f t="shared" si="517"/>
        <v>0.4892143808255659</v>
      </c>
      <c r="G5518" s="22">
        <f t="shared" si="518"/>
        <v>0.49080027301137152</v>
      </c>
      <c r="H5518" s="12">
        <f t="shared" si="519"/>
        <v>1.5858921858056263E-3</v>
      </c>
      <c r="I5518" s="26">
        <f t="shared" si="521"/>
        <v>1.6746627139902492E-3</v>
      </c>
    </row>
    <row r="5519" spans="1:9">
      <c r="A5519" s="10">
        <f t="shared" si="520"/>
        <v>5512</v>
      </c>
      <c r="B5519" s="13">
        <v>0.25845672453984669</v>
      </c>
      <c r="C5519" s="14">
        <v>0.25880058231105246</v>
      </c>
      <c r="D5519" s="15">
        <v>3.4385777120576888E-4</v>
      </c>
      <c r="E5519" s="16">
        <f t="shared" si="516"/>
        <v>2.5880068547995405E-4</v>
      </c>
      <c r="F5519" s="11">
        <f t="shared" si="517"/>
        <v>0.48930315135375058</v>
      </c>
      <c r="G5519" s="22">
        <f t="shared" si="518"/>
        <v>0.49085124463010799</v>
      </c>
      <c r="H5519" s="12">
        <f t="shared" si="519"/>
        <v>1.5480932763574096E-3</v>
      </c>
      <c r="I5519" s="26">
        <f t="shared" si="521"/>
        <v>1.636863804542088E-3</v>
      </c>
    </row>
    <row r="5520" spans="1:9">
      <c r="A5520" s="10">
        <f t="shared" si="520"/>
        <v>5513</v>
      </c>
      <c r="B5520" s="13">
        <v>0.25859291014986402</v>
      </c>
      <c r="C5520" s="14">
        <v>0.258868777643527</v>
      </c>
      <c r="D5520" s="15">
        <v>2.7586749366298458E-4</v>
      </c>
      <c r="E5520" s="16">
        <f t="shared" si="516"/>
        <v>2.5881688070794606E-4</v>
      </c>
      <c r="F5520" s="11">
        <f t="shared" si="517"/>
        <v>0.4893919218819352</v>
      </c>
      <c r="G5520" s="22">
        <f t="shared" si="518"/>
        <v>0.49094384142931857</v>
      </c>
      <c r="H5520" s="12">
        <f t="shared" si="519"/>
        <v>1.5519195473833736E-3</v>
      </c>
      <c r="I5520" s="26">
        <f t="shared" si="521"/>
        <v>1.6406900755679965E-3</v>
      </c>
    </row>
    <row r="5521" spans="1:9">
      <c r="A5521" s="10">
        <f t="shared" si="520"/>
        <v>5514</v>
      </c>
      <c r="B5521" s="13">
        <v>0.25843400315271919</v>
      </c>
      <c r="C5521" s="14">
        <v>0.25871978848588328</v>
      </c>
      <c r="D5521" s="15">
        <v>2.8578533316409027E-4</v>
      </c>
      <c r="E5521" s="16">
        <f t="shared" si="516"/>
        <v>2.5883293890321957E-4</v>
      </c>
      <c r="F5521" s="11">
        <f t="shared" si="517"/>
        <v>0.48948069241011982</v>
      </c>
      <c r="G5521" s="22">
        <f t="shared" si="518"/>
        <v>0.49103565473902683</v>
      </c>
      <c r="H5521" s="12">
        <f t="shared" si="519"/>
        <v>1.5549623289070058E-3</v>
      </c>
      <c r="I5521" s="26">
        <f t="shared" si="521"/>
        <v>1.6437328570916288E-3</v>
      </c>
    </row>
    <row r="5522" spans="1:9">
      <c r="A5522" s="10">
        <f t="shared" si="520"/>
        <v>5515</v>
      </c>
      <c r="B5522" s="13">
        <v>0.25864076981867168</v>
      </c>
      <c r="C5522" s="14">
        <v>0.25898254134805621</v>
      </c>
      <c r="D5522" s="15">
        <v>3.4177152938452693E-4</v>
      </c>
      <c r="E5522" s="16">
        <f t="shared" si="516"/>
        <v>2.5883631083534198E-4</v>
      </c>
      <c r="F5522" s="11">
        <f t="shared" si="517"/>
        <v>0.4895694629383045</v>
      </c>
      <c r="G5522" s="22">
        <f t="shared" si="518"/>
        <v>0.49105493388235499</v>
      </c>
      <c r="H5522" s="12">
        <f t="shared" si="519"/>
        <v>1.4854709440504932E-3</v>
      </c>
      <c r="I5522" s="26">
        <f t="shared" si="521"/>
        <v>1.5742414722351716E-3</v>
      </c>
    </row>
    <row r="5523" spans="1:9">
      <c r="A5523" s="10">
        <f t="shared" si="520"/>
        <v>5516</v>
      </c>
      <c r="B5523" s="13">
        <v>0.25872631690994208</v>
      </c>
      <c r="C5523" s="14">
        <v>0.25891428457471816</v>
      </c>
      <c r="D5523" s="15">
        <v>1.8796766477607862E-4</v>
      </c>
      <c r="E5523" s="16">
        <f t="shared" si="516"/>
        <v>2.5884039110951607E-4</v>
      </c>
      <c r="F5523" s="11">
        <f t="shared" si="517"/>
        <v>0.48965823346648912</v>
      </c>
      <c r="G5523" s="22">
        <f t="shared" si="518"/>
        <v>0.49107826299687002</v>
      </c>
      <c r="H5523" s="12">
        <f t="shared" si="519"/>
        <v>1.4200295303808952E-3</v>
      </c>
      <c r="I5523" s="26">
        <f t="shared" si="521"/>
        <v>1.5088000585655181E-3</v>
      </c>
    </row>
    <row r="5524" spans="1:9">
      <c r="A5524" s="10">
        <f t="shared" si="520"/>
        <v>5517</v>
      </c>
      <c r="B5524" s="13">
        <v>0.25858145493739459</v>
      </c>
      <c r="C5524" s="14">
        <v>0.25882441231298753</v>
      </c>
      <c r="D5524" s="15">
        <v>2.4295737559293373E-4</v>
      </c>
      <c r="E5524" s="16">
        <f t="shared" si="516"/>
        <v>2.5884527897063192E-4</v>
      </c>
      <c r="F5524" s="11">
        <f t="shared" si="517"/>
        <v>0.48974700399467375</v>
      </c>
      <c r="G5524" s="22">
        <f t="shared" si="518"/>
        <v>0.49110620951880463</v>
      </c>
      <c r="H5524" s="12">
        <f t="shared" si="519"/>
        <v>1.3592055241308798E-3</v>
      </c>
      <c r="I5524" s="26">
        <f t="shared" si="521"/>
        <v>1.4479760523155027E-3</v>
      </c>
    </row>
    <row r="5525" spans="1:9">
      <c r="A5525" s="10">
        <f t="shared" si="520"/>
        <v>5518</v>
      </c>
      <c r="B5525" s="13">
        <v>0.25872756895607024</v>
      </c>
      <c r="C5525" s="14">
        <v>0.25891615439430393</v>
      </c>
      <c r="D5525" s="15">
        <v>1.8858543823369045E-4</v>
      </c>
      <c r="E5525" s="16">
        <f t="shared" si="516"/>
        <v>2.5885312034695795E-4</v>
      </c>
      <c r="F5525" s="11">
        <f t="shared" si="517"/>
        <v>0.48983577452285842</v>
      </c>
      <c r="G5525" s="22">
        <f t="shared" si="518"/>
        <v>0.49115104287030514</v>
      </c>
      <c r="H5525" s="12">
        <f t="shared" si="519"/>
        <v>1.3152683474467186E-3</v>
      </c>
      <c r="I5525" s="26">
        <f t="shared" si="521"/>
        <v>1.4040388756313971E-3</v>
      </c>
    </row>
    <row r="5526" spans="1:9">
      <c r="A5526" s="10">
        <f t="shared" si="520"/>
        <v>5519</v>
      </c>
      <c r="B5526" s="13">
        <v>0.25897462059700865</v>
      </c>
      <c r="C5526" s="14">
        <v>0.25924390817015447</v>
      </c>
      <c r="D5526" s="15">
        <v>2.6928757314581553E-4</v>
      </c>
      <c r="E5526" s="16">
        <f t="shared" si="516"/>
        <v>2.5888763769482681E-4</v>
      </c>
      <c r="F5526" s="11">
        <f t="shared" si="517"/>
        <v>0.48992454505104305</v>
      </c>
      <c r="G5526" s="22">
        <f t="shared" si="518"/>
        <v>0.49134839704966421</v>
      </c>
      <c r="H5526" s="12">
        <f t="shared" si="519"/>
        <v>1.4238519986211617E-3</v>
      </c>
      <c r="I5526" s="26">
        <f t="shared" si="521"/>
        <v>1.5126225268057847E-3</v>
      </c>
    </row>
    <row r="5527" spans="1:9">
      <c r="A5527" s="10">
        <f t="shared" si="520"/>
        <v>5520</v>
      </c>
      <c r="B5527" s="13">
        <v>0.25882787640512739</v>
      </c>
      <c r="C5527" s="14">
        <v>0.25905545901499499</v>
      </c>
      <c r="D5527" s="15">
        <v>2.2758260986760481E-4</v>
      </c>
      <c r="E5527" s="16">
        <f t="shared" si="516"/>
        <v>2.5889105064613727E-4</v>
      </c>
      <c r="F5527" s="11">
        <f t="shared" si="517"/>
        <v>0.49001331557922767</v>
      </c>
      <c r="G5527" s="22">
        <f t="shared" si="518"/>
        <v>0.49136791072167707</v>
      </c>
      <c r="H5527" s="12">
        <f t="shared" si="519"/>
        <v>1.3545951424493996E-3</v>
      </c>
      <c r="I5527" s="26">
        <f t="shared" si="521"/>
        <v>1.4433656706340225E-3</v>
      </c>
    </row>
    <row r="5528" spans="1:9">
      <c r="A5528" s="10">
        <f t="shared" si="520"/>
        <v>5521</v>
      </c>
      <c r="B5528" s="13">
        <v>0.25871125407225493</v>
      </c>
      <c r="C5528" s="14">
        <v>0.25893018442513033</v>
      </c>
      <c r="D5528" s="15">
        <v>2.1893035287540163E-4</v>
      </c>
      <c r="E5528" s="16">
        <f t="shared" si="516"/>
        <v>2.5889318208355272E-4</v>
      </c>
      <c r="F5528" s="11">
        <f t="shared" si="517"/>
        <v>0.49010208610741235</v>
      </c>
      <c r="G5528" s="22">
        <f t="shared" si="518"/>
        <v>0.49138009729184984</v>
      </c>
      <c r="H5528" s="12">
        <f t="shared" si="519"/>
        <v>1.2780111844374886E-3</v>
      </c>
      <c r="I5528" s="26">
        <f t="shared" si="521"/>
        <v>1.3667817126221671E-3</v>
      </c>
    </row>
    <row r="5529" spans="1:9">
      <c r="A5529" s="10">
        <f t="shared" si="520"/>
        <v>5522</v>
      </c>
      <c r="B5529" s="13">
        <v>0.25878434171925352</v>
      </c>
      <c r="C5529" s="14">
        <v>0.2590168565176989</v>
      </c>
      <c r="D5529" s="15">
        <v>2.3251479844538236E-4</v>
      </c>
      <c r="E5529" s="16">
        <f t="shared" si="516"/>
        <v>2.5889548116564409E-4</v>
      </c>
      <c r="F5529" s="11">
        <f t="shared" si="517"/>
        <v>0.49019085663559697</v>
      </c>
      <c r="G5529" s="22">
        <f t="shared" si="518"/>
        <v>0.49139324237649384</v>
      </c>
      <c r="H5529" s="12">
        <f t="shared" si="519"/>
        <v>1.2023857408968719E-3</v>
      </c>
      <c r="I5529" s="26">
        <f t="shared" si="521"/>
        <v>1.2911562690814948E-3</v>
      </c>
    </row>
    <row r="5530" spans="1:9">
      <c r="A5530" s="10">
        <f t="shared" si="520"/>
        <v>5523</v>
      </c>
      <c r="B5530" s="13">
        <v>0.25889276781971343</v>
      </c>
      <c r="C5530" s="14">
        <v>0.25911021806464468</v>
      </c>
      <c r="D5530" s="15">
        <v>2.1745024493124987E-4</v>
      </c>
      <c r="E5530" s="16">
        <f t="shared" si="516"/>
        <v>2.5890297465913648E-4</v>
      </c>
      <c r="F5530" s="11">
        <f t="shared" si="517"/>
        <v>0.49027962716378165</v>
      </c>
      <c r="G5530" s="22">
        <f t="shared" si="518"/>
        <v>0.4914360866953662</v>
      </c>
      <c r="H5530" s="12">
        <f t="shared" si="519"/>
        <v>1.1564595315845527E-3</v>
      </c>
      <c r="I5530" s="26">
        <f t="shared" si="521"/>
        <v>1.2452300597692312E-3</v>
      </c>
    </row>
    <row r="5531" spans="1:9">
      <c r="A5531" s="10">
        <f t="shared" si="520"/>
        <v>5524</v>
      </c>
      <c r="B5531" s="13">
        <v>0.25873474436396948</v>
      </c>
      <c r="C5531" s="14">
        <v>0.25899142208225062</v>
      </c>
      <c r="D5531" s="15">
        <v>2.5667771828113972E-4</v>
      </c>
      <c r="E5531" s="16">
        <f t="shared" si="516"/>
        <v>2.5891942113634436E-4</v>
      </c>
      <c r="F5531" s="11">
        <f t="shared" si="517"/>
        <v>0.49036839769196627</v>
      </c>
      <c r="G5531" s="22">
        <f t="shared" si="518"/>
        <v>0.4915301200210157</v>
      </c>
      <c r="H5531" s="12">
        <f t="shared" si="519"/>
        <v>1.1617223290494305E-3</v>
      </c>
      <c r="I5531" s="26">
        <f t="shared" si="521"/>
        <v>1.2504928572340535E-3</v>
      </c>
    </row>
    <row r="5532" spans="1:9">
      <c r="A5532" s="10">
        <f t="shared" si="520"/>
        <v>5525</v>
      </c>
      <c r="B5532" s="13">
        <v>0.25914802914785673</v>
      </c>
      <c r="C5532" s="14">
        <v>0.25944624359538793</v>
      </c>
      <c r="D5532" s="15">
        <v>2.9821444753119764E-4</v>
      </c>
      <c r="E5532" s="16">
        <f t="shared" si="516"/>
        <v>2.589240779389268E-4</v>
      </c>
      <c r="F5532" s="11">
        <f t="shared" si="517"/>
        <v>0.4904571682201509</v>
      </c>
      <c r="G5532" s="22">
        <f t="shared" si="518"/>
        <v>0.49155674545746542</v>
      </c>
      <c r="H5532" s="12">
        <f t="shared" si="519"/>
        <v>1.0995772373145196E-3</v>
      </c>
      <c r="I5532" s="26">
        <f t="shared" si="521"/>
        <v>1.1883477654991426E-3</v>
      </c>
    </row>
    <row r="5533" spans="1:9">
      <c r="A5533" s="10">
        <f t="shared" si="520"/>
        <v>5526</v>
      </c>
      <c r="B5533" s="13">
        <v>0.25900837192717074</v>
      </c>
      <c r="C5533" s="14">
        <v>0.25926378022594493</v>
      </c>
      <c r="D5533" s="15">
        <v>2.5540829877418458E-4</v>
      </c>
      <c r="E5533" s="16">
        <f t="shared" si="516"/>
        <v>2.589383900313269E-4</v>
      </c>
      <c r="F5533" s="11">
        <f t="shared" si="517"/>
        <v>0.49054593874833557</v>
      </c>
      <c r="G5533" s="22">
        <f t="shared" si="518"/>
        <v>0.49163857536112038</v>
      </c>
      <c r="H5533" s="12">
        <f t="shared" si="519"/>
        <v>1.0926366127848031E-3</v>
      </c>
      <c r="I5533" s="26">
        <f t="shared" si="521"/>
        <v>1.1814071409694815E-3</v>
      </c>
    </row>
    <row r="5534" spans="1:9">
      <c r="A5534" s="10">
        <f t="shared" si="520"/>
        <v>5527</v>
      </c>
      <c r="B5534" s="13">
        <v>0.25904320306083561</v>
      </c>
      <c r="C5534" s="14">
        <v>0.2593057044090602</v>
      </c>
      <c r="D5534" s="15">
        <v>2.6250134822458637E-4</v>
      </c>
      <c r="E5534" s="16">
        <f t="shared" si="516"/>
        <v>2.5894383391544817E-4</v>
      </c>
      <c r="F5534" s="11">
        <f t="shared" si="517"/>
        <v>0.4906347092765202</v>
      </c>
      <c r="G5534" s="22">
        <f t="shared" si="518"/>
        <v>0.49166970096460999</v>
      </c>
      <c r="H5534" s="12">
        <f t="shared" si="519"/>
        <v>1.0349916880897925E-3</v>
      </c>
      <c r="I5534" s="26">
        <f t="shared" si="521"/>
        <v>1.1237622162744154E-3</v>
      </c>
    </row>
    <row r="5535" spans="1:9">
      <c r="A5535" s="10">
        <f t="shared" si="520"/>
        <v>5528</v>
      </c>
      <c r="B5535" s="13">
        <v>0.25924028668170096</v>
      </c>
      <c r="C5535" s="14">
        <v>0.25946395987218951</v>
      </c>
      <c r="D5535" s="15">
        <v>2.2367319048854917E-4</v>
      </c>
      <c r="E5535" s="16">
        <f t="shared" si="516"/>
        <v>2.5895561324323912E-4</v>
      </c>
      <c r="F5535" s="11">
        <f t="shared" si="517"/>
        <v>0.49072347980470482</v>
      </c>
      <c r="G5535" s="22">
        <f t="shared" si="518"/>
        <v>0.49173704969541099</v>
      </c>
      <c r="H5535" s="12">
        <f t="shared" si="519"/>
        <v>1.0135698907061674E-3</v>
      </c>
      <c r="I5535" s="26">
        <f t="shared" si="521"/>
        <v>1.1023404188907904E-3</v>
      </c>
    </row>
    <row r="5536" spans="1:9">
      <c r="A5536" s="10">
        <f t="shared" si="520"/>
        <v>5529</v>
      </c>
      <c r="B5536" s="13">
        <v>0.25896117809775754</v>
      </c>
      <c r="C5536" s="14">
        <v>0.2592041439924207</v>
      </c>
      <c r="D5536" s="15">
        <v>2.4296589466316076E-4</v>
      </c>
      <c r="E5536" s="16">
        <f t="shared" si="516"/>
        <v>2.5898108014010823E-4</v>
      </c>
      <c r="F5536" s="11">
        <f t="shared" si="517"/>
        <v>0.4908122503328895</v>
      </c>
      <c r="G5536" s="22">
        <f t="shared" si="518"/>
        <v>0.4918826575952856</v>
      </c>
      <c r="H5536" s="12">
        <f t="shared" si="519"/>
        <v>1.0704072623961003E-3</v>
      </c>
      <c r="I5536" s="26">
        <f t="shared" si="521"/>
        <v>1.1591777905807787E-3</v>
      </c>
    </row>
    <row r="5537" spans="1:9">
      <c r="A5537" s="10">
        <f t="shared" si="520"/>
        <v>5530</v>
      </c>
      <c r="B5537" s="13">
        <v>0.25925740591324509</v>
      </c>
      <c r="C5537" s="14">
        <v>0.2595448182904484</v>
      </c>
      <c r="D5537" s="15">
        <v>2.8741237720331103E-4</v>
      </c>
      <c r="E5537" s="16">
        <f t="shared" si="516"/>
        <v>2.5898458102990851E-4</v>
      </c>
      <c r="F5537" s="11">
        <f t="shared" si="517"/>
        <v>0.49090102086107412</v>
      </c>
      <c r="G5537" s="22">
        <f t="shared" si="518"/>
        <v>0.49190267405878058</v>
      </c>
      <c r="H5537" s="12">
        <f t="shared" si="519"/>
        <v>1.0016531977064536E-3</v>
      </c>
      <c r="I5537" s="26">
        <f t="shared" si="521"/>
        <v>1.0904237258910765E-3</v>
      </c>
    </row>
    <row r="5538" spans="1:9">
      <c r="A5538" s="10">
        <f t="shared" si="520"/>
        <v>5531</v>
      </c>
      <c r="B5538" s="13">
        <v>0.2593659748438123</v>
      </c>
      <c r="C5538" s="14">
        <v>0.25968896019701315</v>
      </c>
      <c r="D5538" s="15">
        <v>3.2298535320085531E-4</v>
      </c>
      <c r="E5538" s="16">
        <f t="shared" si="516"/>
        <v>2.5901309902098824E-4</v>
      </c>
      <c r="F5538" s="11">
        <f t="shared" si="517"/>
        <v>0.49098979138925875</v>
      </c>
      <c r="G5538" s="22">
        <f t="shared" si="518"/>
        <v>0.49206572669966975</v>
      </c>
      <c r="H5538" s="12">
        <f t="shared" si="519"/>
        <v>1.0759353104110025E-3</v>
      </c>
      <c r="I5538" s="26">
        <f t="shared" si="521"/>
        <v>1.1647058385956255E-3</v>
      </c>
    </row>
    <row r="5539" spans="1:9">
      <c r="A5539" s="10">
        <f t="shared" si="520"/>
        <v>5532</v>
      </c>
      <c r="B5539" s="13">
        <v>0.25918686479109754</v>
      </c>
      <c r="C5539" s="14">
        <v>0.25949936765366621</v>
      </c>
      <c r="D5539" s="15">
        <v>3.1250286256867543E-4</v>
      </c>
      <c r="E5539" s="16">
        <f t="shared" si="516"/>
        <v>2.5904592786607505E-4</v>
      </c>
      <c r="F5539" s="11">
        <f t="shared" si="517"/>
        <v>0.49107856191744342</v>
      </c>
      <c r="G5539" s="22">
        <f t="shared" si="518"/>
        <v>0.49225342680357198</v>
      </c>
      <c r="H5539" s="12">
        <f t="shared" si="519"/>
        <v>1.1748648861285571E-3</v>
      </c>
      <c r="I5539" s="26">
        <f t="shared" si="521"/>
        <v>1.2636354143132356E-3</v>
      </c>
    </row>
    <row r="5540" spans="1:9">
      <c r="A5540" s="10">
        <f t="shared" si="520"/>
        <v>5533</v>
      </c>
      <c r="B5540" s="13">
        <v>0.25926109455106511</v>
      </c>
      <c r="C5540" s="14">
        <v>0.2595923056836163</v>
      </c>
      <c r="D5540" s="15">
        <v>3.3121113255119017E-4</v>
      </c>
      <c r="E5540" s="16">
        <f t="shared" si="516"/>
        <v>2.5905712257090485E-4</v>
      </c>
      <c r="F5540" s="11">
        <f t="shared" si="517"/>
        <v>0.49116733244562805</v>
      </c>
      <c r="G5540" s="22">
        <f t="shared" si="518"/>
        <v>0.49231743293154123</v>
      </c>
      <c r="H5540" s="12">
        <f t="shared" si="519"/>
        <v>1.1501004859131858E-3</v>
      </c>
      <c r="I5540" s="26">
        <f t="shared" si="521"/>
        <v>1.2388710140978088E-3</v>
      </c>
    </row>
    <row r="5541" spans="1:9">
      <c r="A5541" s="10">
        <f t="shared" si="520"/>
        <v>5534</v>
      </c>
      <c r="B5541" s="13">
        <v>0.25930304916864538</v>
      </c>
      <c r="C5541" s="14">
        <v>0.25950586115985602</v>
      </c>
      <c r="D5541" s="15">
        <v>2.0281199121063853E-4</v>
      </c>
      <c r="E5541" s="16">
        <f t="shared" si="516"/>
        <v>2.5905832335132439E-4</v>
      </c>
      <c r="F5541" s="11">
        <f t="shared" si="517"/>
        <v>0.49125610297381267</v>
      </c>
      <c r="G5541" s="22">
        <f t="shared" si="518"/>
        <v>0.49232429843682829</v>
      </c>
      <c r="H5541" s="12">
        <f t="shared" si="519"/>
        <v>1.0681954630156199E-3</v>
      </c>
      <c r="I5541" s="26">
        <f t="shared" si="521"/>
        <v>1.1569659912002428E-3</v>
      </c>
    </row>
    <row r="5542" spans="1:9">
      <c r="A5542" s="10">
        <f t="shared" si="520"/>
        <v>5535</v>
      </c>
      <c r="B5542" s="13">
        <v>0.25899378218895236</v>
      </c>
      <c r="C5542" s="14">
        <v>0.25918951326065243</v>
      </c>
      <c r="D5542" s="15">
        <v>1.9573107170006709E-4</v>
      </c>
      <c r="E5542" s="16">
        <f t="shared" si="516"/>
        <v>2.5907534501634633E-4</v>
      </c>
      <c r="F5542" s="11">
        <f t="shared" si="517"/>
        <v>0.49134487350199735</v>
      </c>
      <c r="G5542" s="22">
        <f t="shared" si="518"/>
        <v>0.49242162041951626</v>
      </c>
      <c r="H5542" s="12">
        <f t="shared" si="519"/>
        <v>1.0767469175189115E-3</v>
      </c>
      <c r="I5542" s="26">
        <f t="shared" si="521"/>
        <v>1.1655174457035899E-3</v>
      </c>
    </row>
    <row r="5543" spans="1:9">
      <c r="A5543" s="10">
        <f t="shared" si="520"/>
        <v>5536</v>
      </c>
      <c r="B5543" s="13">
        <v>0.25905208596036622</v>
      </c>
      <c r="C5543" s="14">
        <v>0.2593170853561671</v>
      </c>
      <c r="D5543" s="15">
        <v>2.6499939580088006E-4</v>
      </c>
      <c r="E5543" s="16">
        <f t="shared" si="516"/>
        <v>2.5907567024002764E-4</v>
      </c>
      <c r="F5543" s="11">
        <f t="shared" si="517"/>
        <v>0.49143364403018197</v>
      </c>
      <c r="G5543" s="22">
        <f t="shared" si="518"/>
        <v>0.49242347989762503</v>
      </c>
      <c r="H5543" s="12">
        <f t="shared" si="519"/>
        <v>9.8983586744305629E-4</v>
      </c>
      <c r="I5543" s="26">
        <f t="shared" si="521"/>
        <v>1.0786063956276792E-3</v>
      </c>
    </row>
    <row r="5544" spans="1:9">
      <c r="A5544" s="10">
        <f t="shared" si="520"/>
        <v>5537</v>
      </c>
      <c r="B5544" s="13">
        <v>0.2594923786358444</v>
      </c>
      <c r="C5544" s="14">
        <v>0.25977827369184375</v>
      </c>
      <c r="D5544" s="15">
        <v>2.8589505599935228E-4</v>
      </c>
      <c r="E5544" s="16">
        <f t="shared" si="516"/>
        <v>2.5907770847072298E-4</v>
      </c>
      <c r="F5544" s="11">
        <f t="shared" si="517"/>
        <v>0.49152241455836665</v>
      </c>
      <c r="G5544" s="22">
        <f t="shared" si="518"/>
        <v>0.49243513355501928</v>
      </c>
      <c r="H5544" s="12">
        <f t="shared" si="519"/>
        <v>9.1271899665262834E-4</v>
      </c>
      <c r="I5544" s="26">
        <f t="shared" si="521"/>
        <v>1.0014895248373068E-3</v>
      </c>
    </row>
    <row r="5545" spans="1:9">
      <c r="A5545" s="10">
        <f t="shared" si="520"/>
        <v>5538</v>
      </c>
      <c r="B5545" s="13">
        <v>0.25948792460448328</v>
      </c>
      <c r="C5545" s="14">
        <v>0.25969525943545846</v>
      </c>
      <c r="D5545" s="15">
        <v>2.0733483097518102E-4</v>
      </c>
      <c r="E5545" s="16">
        <f t="shared" si="516"/>
        <v>2.5915368491236102E-4</v>
      </c>
      <c r="F5545" s="11">
        <f t="shared" si="517"/>
        <v>0.49161118508655127</v>
      </c>
      <c r="G5545" s="22">
        <f t="shared" si="518"/>
        <v>0.49286953159588454</v>
      </c>
      <c r="H5545" s="12">
        <f t="shared" si="519"/>
        <v>1.2583465093332635E-3</v>
      </c>
      <c r="I5545" s="26">
        <f t="shared" si="521"/>
        <v>1.3471170375178865E-3</v>
      </c>
    </row>
    <row r="5546" spans="1:9">
      <c r="A5546" s="10">
        <f t="shared" si="520"/>
        <v>5539</v>
      </c>
      <c r="B5546" s="13">
        <v>0.259556886999944</v>
      </c>
      <c r="C5546" s="14">
        <v>0.25978876557777619</v>
      </c>
      <c r="D5546" s="15">
        <v>2.3187857783218968E-4</v>
      </c>
      <c r="E5546" s="16">
        <f t="shared" si="516"/>
        <v>2.5916773387513192E-4</v>
      </c>
      <c r="F5546" s="11">
        <f t="shared" si="517"/>
        <v>0.4916999556147359</v>
      </c>
      <c r="G5546" s="22">
        <f t="shared" si="518"/>
        <v>0.4929498570464097</v>
      </c>
      <c r="H5546" s="12">
        <f t="shared" si="519"/>
        <v>1.2499014316738055E-3</v>
      </c>
      <c r="I5546" s="26">
        <f t="shared" si="521"/>
        <v>1.3386719598584285E-3</v>
      </c>
    </row>
    <row r="5547" spans="1:9">
      <c r="A5547" s="10">
        <f t="shared" si="520"/>
        <v>5540</v>
      </c>
      <c r="B5547" s="13">
        <v>0.25954393090176237</v>
      </c>
      <c r="C5547" s="14">
        <v>0.25976599062988814</v>
      </c>
      <c r="D5547" s="15">
        <v>2.2205972812577857E-4</v>
      </c>
      <c r="E5547" s="16">
        <f t="shared" si="516"/>
        <v>2.5919957647002612E-4</v>
      </c>
      <c r="F5547" s="11">
        <f t="shared" si="517"/>
        <v>0.49178872614292057</v>
      </c>
      <c r="G5547" s="22">
        <f t="shared" si="518"/>
        <v>0.49313191822932217</v>
      </c>
      <c r="H5547" s="12">
        <f t="shared" si="519"/>
        <v>1.3431920864016011E-3</v>
      </c>
      <c r="I5547" s="26">
        <f t="shared" si="521"/>
        <v>1.4319626145862796E-3</v>
      </c>
    </row>
    <row r="5548" spans="1:9">
      <c r="A5548" s="10">
        <f t="shared" si="520"/>
        <v>5541</v>
      </c>
      <c r="B5548" s="13">
        <v>0.25946303509602203</v>
      </c>
      <c r="C5548" s="14">
        <v>0.25974745582122261</v>
      </c>
      <c r="D5548" s="15">
        <v>2.8442072520057371E-4</v>
      </c>
      <c r="E5548" s="16">
        <f t="shared" si="516"/>
        <v>2.5920942313992223E-4</v>
      </c>
      <c r="F5548" s="11">
        <f t="shared" si="517"/>
        <v>0.4918774966711052</v>
      </c>
      <c r="G5548" s="22">
        <f t="shared" si="518"/>
        <v>0.49318821691901732</v>
      </c>
      <c r="H5548" s="12">
        <f t="shared" si="519"/>
        <v>1.3107202479121227E-3</v>
      </c>
      <c r="I5548" s="26">
        <f t="shared" si="521"/>
        <v>1.3994907760967457E-3</v>
      </c>
    </row>
    <row r="5549" spans="1:9">
      <c r="A5549" s="10">
        <f t="shared" si="520"/>
        <v>5542</v>
      </c>
      <c r="B5549" s="13">
        <v>0.25943012389562969</v>
      </c>
      <c r="C5549" s="14">
        <v>0.25960545191183609</v>
      </c>
      <c r="D5549" s="15">
        <v>1.7532801620639971E-4</v>
      </c>
      <c r="E5549" s="16">
        <f t="shared" si="516"/>
        <v>2.5921798926920037E-4</v>
      </c>
      <c r="F5549" s="11">
        <f t="shared" si="517"/>
        <v>0.49196626719928982</v>
      </c>
      <c r="G5549" s="22">
        <f t="shared" si="518"/>
        <v>0.49323719407161876</v>
      </c>
      <c r="H5549" s="12">
        <f t="shared" si="519"/>
        <v>1.2709268723289369E-3</v>
      </c>
      <c r="I5549" s="26">
        <f t="shared" si="521"/>
        <v>1.3596974005135598E-3</v>
      </c>
    </row>
    <row r="5550" spans="1:9">
      <c r="A5550" s="10">
        <f t="shared" si="520"/>
        <v>5543</v>
      </c>
      <c r="B5550" s="13">
        <v>0.2597918199926752</v>
      </c>
      <c r="C5550" s="14">
        <v>0.26002575724144333</v>
      </c>
      <c r="D5550" s="15">
        <v>2.339372487681346E-4</v>
      </c>
      <c r="E5550" s="16">
        <f t="shared" si="516"/>
        <v>2.5922801723754496E-4</v>
      </c>
      <c r="F5550" s="11">
        <f t="shared" si="517"/>
        <v>0.4920550377274745</v>
      </c>
      <c r="G5550" s="22">
        <f t="shared" si="518"/>
        <v>0.49329452934172136</v>
      </c>
      <c r="H5550" s="12">
        <f t="shared" si="519"/>
        <v>1.2394916142468571E-3</v>
      </c>
      <c r="I5550" s="26">
        <f t="shared" si="521"/>
        <v>1.3282621424315355E-3</v>
      </c>
    </row>
    <row r="5551" spans="1:9">
      <c r="A5551" s="10">
        <f t="shared" si="520"/>
        <v>5544</v>
      </c>
      <c r="B5551" s="13">
        <v>0.25970636289270732</v>
      </c>
      <c r="C5551" s="14">
        <v>0.25990077345363688</v>
      </c>
      <c r="D5551" s="15">
        <v>1.9441056092955877E-4</v>
      </c>
      <c r="E5551" s="16">
        <f t="shared" si="516"/>
        <v>2.5924591719705958E-4</v>
      </c>
      <c r="F5551" s="11">
        <f t="shared" si="517"/>
        <v>0.49214380825565912</v>
      </c>
      <c r="G5551" s="22">
        <f t="shared" si="518"/>
        <v>0.4933968730047974</v>
      </c>
      <c r="H5551" s="12">
        <f t="shared" si="519"/>
        <v>1.2530647491382774E-3</v>
      </c>
      <c r="I5551" s="26">
        <f t="shared" si="521"/>
        <v>1.3418352773229003E-3</v>
      </c>
    </row>
    <row r="5552" spans="1:9">
      <c r="A5552" s="10">
        <f t="shared" si="520"/>
        <v>5545</v>
      </c>
      <c r="B5552" s="13">
        <v>0.25980960435292461</v>
      </c>
      <c r="C5552" s="14">
        <v>0.26000060693745208</v>
      </c>
      <c r="D5552" s="15">
        <v>1.9100258452747765E-4</v>
      </c>
      <c r="E5552" s="16">
        <f t="shared" si="516"/>
        <v>2.5924741774907556E-4</v>
      </c>
      <c r="F5552" s="11">
        <f t="shared" si="517"/>
        <v>0.49223257878384374</v>
      </c>
      <c r="G5552" s="22">
        <f t="shared" si="518"/>
        <v>0.49340545246498141</v>
      </c>
      <c r="H5552" s="12">
        <f t="shared" si="519"/>
        <v>1.172873681137665E-3</v>
      </c>
      <c r="I5552" s="26">
        <f t="shared" si="521"/>
        <v>1.2616442093222879E-3</v>
      </c>
    </row>
    <row r="5553" spans="1:9">
      <c r="A5553" s="10">
        <f t="shared" si="520"/>
        <v>5546</v>
      </c>
      <c r="B5553" s="13">
        <v>0.25981680668864726</v>
      </c>
      <c r="C5553" s="14">
        <v>0.2600165384766886</v>
      </c>
      <c r="D5553" s="15">
        <v>1.9973178804133518E-4</v>
      </c>
      <c r="E5553" s="16">
        <f t="shared" si="516"/>
        <v>2.5925748875543775E-4</v>
      </c>
      <c r="F5553" s="11">
        <f t="shared" si="517"/>
        <v>0.49232134931202842</v>
      </c>
      <c r="G5553" s="22">
        <f t="shared" si="518"/>
        <v>0.49346303380649931</v>
      </c>
      <c r="H5553" s="12">
        <f t="shared" si="519"/>
        <v>1.1416844944708848E-3</v>
      </c>
      <c r="I5553" s="26">
        <f t="shared" si="521"/>
        <v>1.2304550226555633E-3</v>
      </c>
    </row>
    <row r="5554" spans="1:9">
      <c r="A5554" s="10">
        <f t="shared" si="520"/>
        <v>5547</v>
      </c>
      <c r="B5554" s="13">
        <v>0.26002433217086213</v>
      </c>
      <c r="C5554" s="14">
        <v>0.26023064965310749</v>
      </c>
      <c r="D5554" s="15">
        <v>2.0631748224536617E-4</v>
      </c>
      <c r="E5554" s="16">
        <f t="shared" si="516"/>
        <v>2.5926306046361591E-4</v>
      </c>
      <c r="F5554" s="11">
        <f t="shared" si="517"/>
        <v>0.49241011984021305</v>
      </c>
      <c r="G5554" s="22">
        <f t="shared" si="518"/>
        <v>0.49349489024863696</v>
      </c>
      <c r="H5554" s="12">
        <f t="shared" si="519"/>
        <v>1.0847704084239185E-3</v>
      </c>
      <c r="I5554" s="26">
        <f t="shared" si="521"/>
        <v>1.1735409366085414E-3</v>
      </c>
    </row>
    <row r="5555" spans="1:9">
      <c r="A5555" s="10">
        <f t="shared" si="520"/>
        <v>5548</v>
      </c>
      <c r="B5555" s="13">
        <v>0.25991732068418227</v>
      </c>
      <c r="C5555" s="14">
        <v>0.2602210110631461</v>
      </c>
      <c r="D5555" s="15">
        <v>3.0369037896382789E-4</v>
      </c>
      <c r="E5555" s="16">
        <f t="shared" si="516"/>
        <v>2.5930180480615572E-4</v>
      </c>
      <c r="F5555" s="11">
        <f t="shared" si="517"/>
        <v>0.49249889036839767</v>
      </c>
      <c r="G5555" s="22">
        <f t="shared" si="518"/>
        <v>0.49371641242223507</v>
      </c>
      <c r="H5555" s="12">
        <f t="shared" si="519"/>
        <v>1.2175220538374054E-3</v>
      </c>
      <c r="I5555" s="26">
        <f t="shared" si="521"/>
        <v>1.3062925820220284E-3</v>
      </c>
    </row>
    <row r="5556" spans="1:9">
      <c r="A5556" s="10">
        <f t="shared" si="520"/>
        <v>5549</v>
      </c>
      <c r="B5556" s="13">
        <v>0.25963109460158462</v>
      </c>
      <c r="C5556" s="14">
        <v>0.25997815726246698</v>
      </c>
      <c r="D5556" s="15">
        <v>3.4706266088235793E-4</v>
      </c>
      <c r="E5556" s="16">
        <f t="shared" si="516"/>
        <v>2.5933225356850054E-4</v>
      </c>
      <c r="F5556" s="11">
        <f t="shared" si="517"/>
        <v>0.49258766089658235</v>
      </c>
      <c r="G5556" s="22">
        <f t="shared" si="518"/>
        <v>0.49389050431735665</v>
      </c>
      <c r="H5556" s="12">
        <f t="shared" si="519"/>
        <v>1.3028434207743023E-3</v>
      </c>
      <c r="I5556" s="26">
        <f t="shared" si="521"/>
        <v>1.3916139489589807E-3</v>
      </c>
    </row>
    <row r="5557" spans="1:9">
      <c r="A5557" s="10">
        <f t="shared" si="520"/>
        <v>5550</v>
      </c>
      <c r="B5557" s="13">
        <v>0.25969950539327608</v>
      </c>
      <c r="C5557" s="14">
        <v>0.25989632411646041</v>
      </c>
      <c r="D5557" s="15">
        <v>1.9681872318433324E-4</v>
      </c>
      <c r="E5557" s="16">
        <f t="shared" si="516"/>
        <v>2.5938155144883401E-4</v>
      </c>
      <c r="F5557" s="11">
        <f t="shared" si="517"/>
        <v>0.49267643142476697</v>
      </c>
      <c r="G5557" s="22">
        <f t="shared" si="518"/>
        <v>0.49417236672330739</v>
      </c>
      <c r="H5557" s="12">
        <f t="shared" si="519"/>
        <v>1.4959352985404184E-3</v>
      </c>
      <c r="I5557" s="26">
        <f t="shared" si="521"/>
        <v>1.5847058267250413E-3</v>
      </c>
    </row>
    <row r="5558" spans="1:9">
      <c r="A5558" s="10">
        <f t="shared" si="520"/>
        <v>5551</v>
      </c>
      <c r="B5558" s="13">
        <v>0.25993332572862765</v>
      </c>
      <c r="C5558" s="14">
        <v>0.26025024810566133</v>
      </c>
      <c r="D5558" s="15">
        <v>3.1692237703367931E-4</v>
      </c>
      <c r="E5558" s="16">
        <f t="shared" si="516"/>
        <v>2.5940155362963457E-4</v>
      </c>
      <c r="F5558" s="11">
        <f t="shared" si="517"/>
        <v>0.49276520195295159</v>
      </c>
      <c r="G5558" s="22">
        <f t="shared" si="518"/>
        <v>0.49428672991228367</v>
      </c>
      <c r="H5558" s="12">
        <f t="shared" si="519"/>
        <v>1.5215279593320807E-3</v>
      </c>
      <c r="I5558" s="26">
        <f t="shared" si="521"/>
        <v>1.6102984875167037E-3</v>
      </c>
    </row>
    <row r="5559" spans="1:9">
      <c r="A5559" s="10">
        <f t="shared" si="520"/>
        <v>5552</v>
      </c>
      <c r="B5559" s="13">
        <v>0.26000643698231762</v>
      </c>
      <c r="C5559" s="14">
        <v>0.26027870909606732</v>
      </c>
      <c r="D5559" s="15">
        <v>2.7227211374969418E-4</v>
      </c>
      <c r="E5559" s="16">
        <f t="shared" si="516"/>
        <v>2.5942326137387561E-4</v>
      </c>
      <c r="F5559" s="11">
        <f t="shared" si="517"/>
        <v>0.49285397248113627</v>
      </c>
      <c r="G5559" s="22">
        <f t="shared" si="518"/>
        <v>0.4944108447216457</v>
      </c>
      <c r="H5559" s="12">
        <f t="shared" si="519"/>
        <v>1.5568722405094326E-3</v>
      </c>
      <c r="I5559" s="26">
        <f t="shared" si="521"/>
        <v>1.6456427686941111E-3</v>
      </c>
    </row>
    <row r="5560" spans="1:9">
      <c r="A5560" s="10">
        <f t="shared" si="520"/>
        <v>5553</v>
      </c>
      <c r="B5560" s="13">
        <v>0.26008936229222263</v>
      </c>
      <c r="C5560" s="14">
        <v>0.26036812729113745</v>
      </c>
      <c r="D5560" s="15">
        <v>2.7876499891482664E-4</v>
      </c>
      <c r="E5560" s="16">
        <f t="shared" si="516"/>
        <v>2.5942958165689478E-4</v>
      </c>
      <c r="F5560" s="11">
        <f t="shared" si="517"/>
        <v>0.49294274300932089</v>
      </c>
      <c r="G5560" s="22">
        <f t="shared" si="518"/>
        <v>0.49444698116739189</v>
      </c>
      <c r="H5560" s="12">
        <f t="shared" si="519"/>
        <v>1.5042381580709918E-3</v>
      </c>
      <c r="I5560" s="26">
        <f t="shared" si="521"/>
        <v>1.5930086862556148E-3</v>
      </c>
    </row>
    <row r="5561" spans="1:9">
      <c r="A5561" s="10">
        <f t="shared" si="520"/>
        <v>5554</v>
      </c>
      <c r="B5561" s="13">
        <v>0.25976560890975692</v>
      </c>
      <c r="C5561" s="14">
        <v>0.26002774682908336</v>
      </c>
      <c r="D5561" s="15">
        <v>2.6213791932644392E-4</v>
      </c>
      <c r="E5561" s="16">
        <f t="shared" si="516"/>
        <v>2.5947644246482326E-4</v>
      </c>
      <c r="F5561" s="11">
        <f t="shared" si="517"/>
        <v>0.49303151353750557</v>
      </c>
      <c r="G5561" s="22">
        <f t="shared" si="518"/>
        <v>0.49471490952411168</v>
      </c>
      <c r="H5561" s="12">
        <f t="shared" si="519"/>
        <v>1.6833959866061066E-3</v>
      </c>
      <c r="I5561" s="26">
        <f t="shared" si="521"/>
        <v>1.772166514790785E-3</v>
      </c>
    </row>
    <row r="5562" spans="1:9">
      <c r="A5562" s="10">
        <f t="shared" si="520"/>
        <v>5555</v>
      </c>
      <c r="B5562" s="13">
        <v>0.26023976045620861</v>
      </c>
      <c r="C5562" s="14">
        <v>0.26056634164741549</v>
      </c>
      <c r="D5562" s="15">
        <v>3.2658119120687612E-4</v>
      </c>
      <c r="E5562" s="16">
        <f t="shared" si="516"/>
        <v>2.5949184049356422E-4</v>
      </c>
      <c r="F5562" s="11">
        <f t="shared" si="517"/>
        <v>0.4931202840656902</v>
      </c>
      <c r="G5562" s="22">
        <f t="shared" si="518"/>
        <v>0.49480294830789839</v>
      </c>
      <c r="H5562" s="12">
        <f t="shared" si="519"/>
        <v>1.6826642422081983E-3</v>
      </c>
      <c r="I5562" s="26">
        <f t="shared" si="521"/>
        <v>1.7714347703928213E-3</v>
      </c>
    </row>
    <row r="5563" spans="1:9">
      <c r="A5563" s="10">
        <f t="shared" si="520"/>
        <v>5556</v>
      </c>
      <c r="B5563" s="13">
        <v>0.26012012540450408</v>
      </c>
      <c r="C5563" s="14">
        <v>0.26043902388400553</v>
      </c>
      <c r="D5563" s="15">
        <v>3.1889847950145045E-4</v>
      </c>
      <c r="E5563" s="16">
        <f t="shared" si="516"/>
        <v>2.5949664222318924E-4</v>
      </c>
      <c r="F5563" s="11">
        <f t="shared" si="517"/>
        <v>0.49320905459387482</v>
      </c>
      <c r="G5563" s="22">
        <f t="shared" si="518"/>
        <v>0.4948304023699327</v>
      </c>
      <c r="H5563" s="12">
        <f t="shared" si="519"/>
        <v>1.6213477760578798E-3</v>
      </c>
      <c r="I5563" s="26">
        <f t="shared" si="521"/>
        <v>1.7101183042425028E-3</v>
      </c>
    </row>
    <row r="5564" spans="1:9">
      <c r="A5564" s="10">
        <f t="shared" si="520"/>
        <v>5557</v>
      </c>
      <c r="B5564" s="13">
        <v>0.26021689616739746</v>
      </c>
      <c r="C5564" s="14">
        <v>0.26050320411863503</v>
      </c>
      <c r="D5564" s="15">
        <v>2.8630795123757435E-4</v>
      </c>
      <c r="E5564" s="16">
        <f t="shared" si="516"/>
        <v>2.5950035716770792E-4</v>
      </c>
      <c r="F5564" s="11">
        <f t="shared" si="517"/>
        <v>0.4932978251220595</v>
      </c>
      <c r="G5564" s="22">
        <f t="shared" si="518"/>
        <v>0.4948516426989879</v>
      </c>
      <c r="H5564" s="12">
        <f t="shared" si="519"/>
        <v>1.5538175769284068E-3</v>
      </c>
      <c r="I5564" s="26">
        <f t="shared" si="521"/>
        <v>1.6425881051130853E-3</v>
      </c>
    </row>
    <row r="5565" spans="1:9">
      <c r="A5565" s="10">
        <f t="shared" si="520"/>
        <v>5558</v>
      </c>
      <c r="B5565" s="13">
        <v>0.26030969233867635</v>
      </c>
      <c r="C5565" s="14">
        <v>0.26062433568220356</v>
      </c>
      <c r="D5565" s="15">
        <v>3.1464334352721002E-4</v>
      </c>
      <c r="E5565" s="16">
        <f t="shared" si="516"/>
        <v>2.595061751208827E-4</v>
      </c>
      <c r="F5565" s="11">
        <f t="shared" si="517"/>
        <v>0.49338659565024412</v>
      </c>
      <c r="G5565" s="22">
        <f t="shared" si="518"/>
        <v>0.49488490705576066</v>
      </c>
      <c r="H5565" s="12">
        <f t="shared" si="519"/>
        <v>1.4983114055165392E-3</v>
      </c>
      <c r="I5565" s="26">
        <f t="shared" si="521"/>
        <v>1.5870819337011621E-3</v>
      </c>
    </row>
    <row r="5566" spans="1:9">
      <c r="A5566" s="10">
        <f t="shared" si="520"/>
        <v>5559</v>
      </c>
      <c r="B5566" s="13">
        <v>0.26020318884163079</v>
      </c>
      <c r="C5566" s="14">
        <v>0.26039627738071469</v>
      </c>
      <c r="D5566" s="15">
        <v>1.9308853908389656E-4</v>
      </c>
      <c r="E5566" s="16">
        <f t="shared" si="516"/>
        <v>2.5954659906091138E-4</v>
      </c>
      <c r="F5566" s="11">
        <f t="shared" si="517"/>
        <v>0.49347536617842874</v>
      </c>
      <c r="G5566" s="22">
        <f t="shared" si="518"/>
        <v>0.49511603238848118</v>
      </c>
      <c r="H5566" s="12">
        <f t="shared" si="519"/>
        <v>1.6406662100524327E-3</v>
      </c>
      <c r="I5566" s="26">
        <f t="shared" si="521"/>
        <v>1.7294367382370557E-3</v>
      </c>
    </row>
    <row r="5567" spans="1:9">
      <c r="A5567" s="10">
        <f t="shared" si="520"/>
        <v>5560</v>
      </c>
      <c r="B5567" s="13">
        <v>0.26023039086240679</v>
      </c>
      <c r="C5567" s="14">
        <v>0.26046774839649511</v>
      </c>
      <c r="D5567" s="15">
        <v>2.3735753408832272E-4</v>
      </c>
      <c r="E5567" s="16">
        <f t="shared" si="516"/>
        <v>2.5955101047403506E-4</v>
      </c>
      <c r="F5567" s="11">
        <f t="shared" si="517"/>
        <v>0.49356413670661342</v>
      </c>
      <c r="G5567" s="22">
        <f t="shared" si="518"/>
        <v>0.49514125480186433</v>
      </c>
      <c r="H5567" s="12">
        <f t="shared" si="519"/>
        <v>1.5771180952509067E-3</v>
      </c>
      <c r="I5567" s="26">
        <f t="shared" si="521"/>
        <v>1.6658886234355852E-3</v>
      </c>
    </row>
    <row r="5568" spans="1:9">
      <c r="A5568" s="10">
        <f t="shared" si="520"/>
        <v>5561</v>
      </c>
      <c r="B5568" s="13">
        <v>0.26016115817021018</v>
      </c>
      <c r="C5568" s="14">
        <v>0.2605044967958744</v>
      </c>
      <c r="D5568" s="15">
        <v>3.4333862566421347E-4</v>
      </c>
      <c r="E5568" s="16">
        <f t="shared" si="516"/>
        <v>2.5956605451266102E-4</v>
      </c>
      <c r="F5568" s="11">
        <f t="shared" si="517"/>
        <v>0.49365290723479804</v>
      </c>
      <c r="G5568" s="22">
        <f t="shared" si="518"/>
        <v>0.49522726963442193</v>
      </c>
      <c r="H5568" s="12">
        <f t="shared" si="519"/>
        <v>1.5743623996238854E-3</v>
      </c>
      <c r="I5568" s="26">
        <f t="shared" si="521"/>
        <v>1.6631329278085083E-3</v>
      </c>
    </row>
    <row r="5569" spans="1:9">
      <c r="A5569" s="10">
        <f t="shared" si="520"/>
        <v>5562</v>
      </c>
      <c r="B5569" s="13">
        <v>0.26030105324621911</v>
      </c>
      <c r="C5569" s="14">
        <v>0.26051255570386889</v>
      </c>
      <c r="D5569" s="15">
        <v>2.1150245764978148E-4</v>
      </c>
      <c r="E5569" s="16">
        <f t="shared" si="516"/>
        <v>2.596330764637611E-4</v>
      </c>
      <c r="F5569" s="11">
        <f t="shared" si="517"/>
        <v>0.49374167776298267</v>
      </c>
      <c r="G5569" s="22">
        <f t="shared" si="518"/>
        <v>0.49561047005319842</v>
      </c>
      <c r="H5569" s="12">
        <f t="shared" si="519"/>
        <v>1.8687922902157483E-3</v>
      </c>
      <c r="I5569" s="26">
        <f t="shared" si="521"/>
        <v>1.9575628184003713E-3</v>
      </c>
    </row>
    <row r="5570" spans="1:9">
      <c r="A5570" s="10">
        <f t="shared" si="520"/>
        <v>5563</v>
      </c>
      <c r="B5570" s="13">
        <v>0.26007267223528219</v>
      </c>
      <c r="C5570" s="14">
        <v>0.26027811331692724</v>
      </c>
      <c r="D5570" s="15">
        <v>2.0544108164505248E-4</v>
      </c>
      <c r="E5570" s="16">
        <f t="shared" si="516"/>
        <v>2.5963331843537052E-4</v>
      </c>
      <c r="F5570" s="11">
        <f t="shared" si="517"/>
        <v>0.49383044829116735</v>
      </c>
      <c r="G5570" s="22">
        <f t="shared" si="518"/>
        <v>0.49561185353458831</v>
      </c>
      <c r="H5570" s="12">
        <f t="shared" si="519"/>
        <v>1.7814052434209637E-3</v>
      </c>
      <c r="I5570" s="26">
        <f t="shared" si="521"/>
        <v>1.8701757716056422E-3</v>
      </c>
    </row>
    <row r="5571" spans="1:9">
      <c r="A5571" s="10">
        <f t="shared" si="520"/>
        <v>5564</v>
      </c>
      <c r="B5571" s="13">
        <v>0.26049923550948212</v>
      </c>
      <c r="C5571" s="14">
        <v>0.26077704336207519</v>
      </c>
      <c r="D5571" s="15">
        <v>2.778078525930705E-4</v>
      </c>
      <c r="E5571" s="16">
        <f t="shared" si="516"/>
        <v>2.5964716776183394E-4</v>
      </c>
      <c r="F5571" s="11">
        <f t="shared" si="517"/>
        <v>0.49391921881935197</v>
      </c>
      <c r="G5571" s="22">
        <f t="shared" si="518"/>
        <v>0.49569103755733679</v>
      </c>
      <c r="H5571" s="12">
        <f t="shared" si="519"/>
        <v>1.7718187379848205E-3</v>
      </c>
      <c r="I5571" s="26">
        <f t="shared" si="521"/>
        <v>1.8605892661694434E-3</v>
      </c>
    </row>
    <row r="5572" spans="1:9">
      <c r="A5572" s="10">
        <f t="shared" si="520"/>
        <v>5565</v>
      </c>
      <c r="B5572" s="13">
        <v>0.26033901189528175</v>
      </c>
      <c r="C5572" s="14">
        <v>0.26059920454126695</v>
      </c>
      <c r="D5572" s="15">
        <v>2.601926459852022E-4</v>
      </c>
      <c r="E5572" s="16">
        <f t="shared" si="516"/>
        <v>2.5967691310468943E-4</v>
      </c>
      <c r="F5572" s="11">
        <f t="shared" si="517"/>
        <v>0.49400798934753659</v>
      </c>
      <c r="G5572" s="22">
        <f t="shared" si="518"/>
        <v>0.49586110762619906</v>
      </c>
      <c r="H5572" s="12">
        <f t="shared" si="519"/>
        <v>1.8531182786624689E-3</v>
      </c>
      <c r="I5572" s="26">
        <f t="shared" si="521"/>
        <v>1.9418888068470919E-3</v>
      </c>
    </row>
    <row r="5573" spans="1:9">
      <c r="A5573" s="10">
        <f t="shared" si="520"/>
        <v>5566</v>
      </c>
      <c r="B5573" s="13">
        <v>0.26056404649812914</v>
      </c>
      <c r="C5573" s="14">
        <v>0.26081051706926806</v>
      </c>
      <c r="D5573" s="15">
        <v>2.4647057113891258E-4</v>
      </c>
      <c r="E5573" s="16">
        <f t="shared" si="516"/>
        <v>2.5970030901384389E-4</v>
      </c>
      <c r="F5573" s="11">
        <f t="shared" si="517"/>
        <v>0.49409675987572127</v>
      </c>
      <c r="G5573" s="22">
        <f t="shared" si="518"/>
        <v>0.49599487457924191</v>
      </c>
      <c r="H5573" s="12">
        <f t="shared" si="519"/>
        <v>1.8981147035206369E-3</v>
      </c>
      <c r="I5573" s="26">
        <f t="shared" si="521"/>
        <v>1.9868852317053154E-3</v>
      </c>
    </row>
    <row r="5574" spans="1:9">
      <c r="A5574" s="10">
        <f t="shared" si="520"/>
        <v>5567</v>
      </c>
      <c r="B5574" s="13">
        <v>0.26056114517878587</v>
      </c>
      <c r="C5574" s="14">
        <v>0.26086797139167922</v>
      </c>
      <c r="D5574" s="15">
        <v>3.0682621289335188E-4</v>
      </c>
      <c r="E5574" s="16">
        <f t="shared" si="516"/>
        <v>2.5970500532296326E-4</v>
      </c>
      <c r="F5574" s="11">
        <f t="shared" si="517"/>
        <v>0.49418553040390589</v>
      </c>
      <c r="G5574" s="22">
        <f t="shared" si="518"/>
        <v>0.49602172589573906</v>
      </c>
      <c r="H5574" s="12">
        <f t="shared" si="519"/>
        <v>1.8361954918331702E-3</v>
      </c>
      <c r="I5574" s="26">
        <f t="shared" si="521"/>
        <v>1.9249660200177932E-3</v>
      </c>
    </row>
    <row r="5575" spans="1:9">
      <c r="A5575" s="10">
        <f t="shared" si="520"/>
        <v>5568</v>
      </c>
      <c r="B5575" s="13">
        <v>0.26047649638899539</v>
      </c>
      <c r="C5575" s="14">
        <v>0.2607090779379429</v>
      </c>
      <c r="D5575" s="15">
        <v>2.3258154894750804E-4</v>
      </c>
      <c r="E5575" s="16">
        <f t="shared" si="516"/>
        <v>2.5970640906830544E-4</v>
      </c>
      <c r="F5575" s="11">
        <f t="shared" si="517"/>
        <v>0.49427430093209057</v>
      </c>
      <c r="G5575" s="22">
        <f t="shared" si="518"/>
        <v>0.49602975186027981</v>
      </c>
      <c r="H5575" s="12">
        <f t="shared" si="519"/>
        <v>1.7554509281892394E-3</v>
      </c>
      <c r="I5575" s="26">
        <f t="shared" si="521"/>
        <v>1.8442214563739179E-3</v>
      </c>
    </row>
    <row r="5576" spans="1:9">
      <c r="A5576" s="10">
        <f t="shared" si="520"/>
        <v>5569</v>
      </c>
      <c r="B5576" s="13">
        <v>0.26052788454241088</v>
      </c>
      <c r="C5576" s="14">
        <v>0.2608490284848119</v>
      </c>
      <c r="D5576" s="15">
        <v>3.2114394240101429E-4</v>
      </c>
      <c r="E5576" s="16">
        <f t="shared" si="516"/>
        <v>2.5970840572864251E-4</v>
      </c>
      <c r="F5576" s="11">
        <f t="shared" si="517"/>
        <v>0.49436307146027519</v>
      </c>
      <c r="G5576" s="22">
        <f t="shared" si="518"/>
        <v>0.49604116783765378</v>
      </c>
      <c r="H5576" s="12">
        <f t="shared" si="519"/>
        <v>1.6780963773785906E-3</v>
      </c>
      <c r="I5576" s="26">
        <f t="shared" si="521"/>
        <v>1.7668669055632136E-3</v>
      </c>
    </row>
    <row r="5577" spans="1:9">
      <c r="A5577" s="10">
        <f t="shared" si="520"/>
        <v>5570</v>
      </c>
      <c r="B5577" s="13">
        <v>0.2606139475081215</v>
      </c>
      <c r="C5577" s="14">
        <v>0.26082396344241149</v>
      </c>
      <c r="D5577" s="15">
        <v>2.1001593428998655E-4</v>
      </c>
      <c r="E5577" s="16">
        <f t="shared" ref="E5577:E5640" si="522">SMALL($D$8:$D$11272,A5577)</f>
        <v>2.5973862107681045E-4</v>
      </c>
      <c r="F5577" s="11">
        <f t="shared" ref="F5577:F5640" si="523">A5577/$A$6</f>
        <v>0.49445184198845982</v>
      </c>
      <c r="G5577" s="22">
        <f t="shared" ref="G5577:G5640" si="524">(E5577-$B$1)/($B$2-$B$1)</f>
        <v>0.49621392517881419</v>
      </c>
      <c r="H5577" s="12">
        <f t="shared" ref="H5577:H5640" si="525">ABS(F5577-G5577)</f>
        <v>1.7620831903543688E-3</v>
      </c>
      <c r="I5577" s="26">
        <f t="shared" si="521"/>
        <v>1.8508537185389917E-3</v>
      </c>
    </row>
    <row r="5578" spans="1:9">
      <c r="A5578" s="10">
        <f t="shared" ref="A5578:A5641" si="526">A5577+1</f>
        <v>5571</v>
      </c>
      <c r="B5578" s="13">
        <v>0.26049490640425177</v>
      </c>
      <c r="C5578" s="14">
        <v>0.26072298462376786</v>
      </c>
      <c r="D5578" s="15">
        <v>2.2807821951609242E-4</v>
      </c>
      <c r="E5578" s="16">
        <f t="shared" si="522"/>
        <v>2.5974341371465259E-4</v>
      </c>
      <c r="F5578" s="11">
        <f t="shared" si="523"/>
        <v>0.4945406125166445</v>
      </c>
      <c r="G5578" s="22">
        <f t="shared" si="524"/>
        <v>0.49624132725825243</v>
      </c>
      <c r="H5578" s="12">
        <f t="shared" si="525"/>
        <v>1.7007147416079338E-3</v>
      </c>
      <c r="I5578" s="26">
        <f t="shared" ref="I5578:I5641" si="527">ABS(G5578-F5577)</f>
        <v>1.7894852697926122E-3</v>
      </c>
    </row>
    <row r="5579" spans="1:9">
      <c r="A5579" s="10">
        <f t="shared" si="526"/>
        <v>5572</v>
      </c>
      <c r="B5579" s="13">
        <v>0.261056935611162</v>
      </c>
      <c r="C5579" s="14">
        <v>0.26132636605118759</v>
      </c>
      <c r="D5579" s="15">
        <v>2.6943044002558647E-4</v>
      </c>
      <c r="E5579" s="16">
        <f t="shared" si="522"/>
        <v>2.5974414626567244E-4</v>
      </c>
      <c r="F5579" s="11">
        <f t="shared" si="523"/>
        <v>0.49462938304482912</v>
      </c>
      <c r="G5579" s="22">
        <f t="shared" si="524"/>
        <v>0.49624551564508651</v>
      </c>
      <c r="H5579" s="12">
        <f t="shared" si="525"/>
        <v>1.6161326002573917E-3</v>
      </c>
      <c r="I5579" s="26">
        <f t="shared" si="527"/>
        <v>1.7049031284420146E-3</v>
      </c>
    </row>
    <row r="5580" spans="1:9">
      <c r="A5580" s="10">
        <f t="shared" si="526"/>
        <v>5573</v>
      </c>
      <c r="B5580" s="13">
        <v>0.26067684135857305</v>
      </c>
      <c r="C5580" s="14">
        <v>0.26092238853699751</v>
      </c>
      <c r="D5580" s="15">
        <v>2.455471784244545E-4</v>
      </c>
      <c r="E5580" s="16">
        <f t="shared" si="522"/>
        <v>2.5975555589191623E-4</v>
      </c>
      <c r="F5580" s="11">
        <f t="shared" si="523"/>
        <v>0.49471815357301374</v>
      </c>
      <c r="G5580" s="22">
        <f t="shared" si="524"/>
        <v>0.49631075059397922</v>
      </c>
      <c r="H5580" s="12">
        <f t="shared" si="525"/>
        <v>1.5925970209654805E-3</v>
      </c>
      <c r="I5580" s="26">
        <f t="shared" si="527"/>
        <v>1.6813675491501034E-3</v>
      </c>
    </row>
    <row r="5581" spans="1:9">
      <c r="A5581" s="10">
        <f t="shared" si="526"/>
        <v>5574</v>
      </c>
      <c r="B5581" s="13">
        <v>0.2610810151712003</v>
      </c>
      <c r="C5581" s="14">
        <v>0.26135628537747768</v>
      </c>
      <c r="D5581" s="15">
        <v>2.7527020627737819E-4</v>
      </c>
      <c r="E5581" s="16">
        <f t="shared" si="522"/>
        <v>2.5975778261616567E-4</v>
      </c>
      <c r="F5581" s="11">
        <f t="shared" si="523"/>
        <v>0.49480692410119842</v>
      </c>
      <c r="G5581" s="22">
        <f t="shared" si="524"/>
        <v>0.49632348197005643</v>
      </c>
      <c r="H5581" s="12">
        <f t="shared" si="525"/>
        <v>1.516557868858015E-3</v>
      </c>
      <c r="I5581" s="26">
        <f t="shared" si="527"/>
        <v>1.6053283970426935E-3</v>
      </c>
    </row>
    <row r="5582" spans="1:9">
      <c r="A5582" s="10">
        <f t="shared" si="526"/>
        <v>5575</v>
      </c>
      <c r="B5582" s="13">
        <v>0.26077372047114983</v>
      </c>
      <c r="C5582" s="14">
        <v>0.26096291925499138</v>
      </c>
      <c r="D5582" s="15">
        <v>1.8919878384154876E-4</v>
      </c>
      <c r="E5582" s="16">
        <f t="shared" si="522"/>
        <v>2.5979038294471346E-4</v>
      </c>
      <c r="F5582" s="11">
        <f t="shared" si="523"/>
        <v>0.49489569462938304</v>
      </c>
      <c r="G5582" s="22">
        <f t="shared" si="524"/>
        <v>0.49650987552241826</v>
      </c>
      <c r="H5582" s="12">
        <f t="shared" si="525"/>
        <v>1.6141808930352219E-3</v>
      </c>
      <c r="I5582" s="26">
        <f t="shared" si="527"/>
        <v>1.7029514212198449E-3</v>
      </c>
    </row>
    <row r="5583" spans="1:9">
      <c r="A5583" s="10">
        <f t="shared" si="526"/>
        <v>5576</v>
      </c>
      <c r="B5583" s="13">
        <v>0.26090270557512207</v>
      </c>
      <c r="C5583" s="14">
        <v>0.26123074550810821</v>
      </c>
      <c r="D5583" s="15">
        <v>3.2803993298613499E-4</v>
      </c>
      <c r="E5583" s="16">
        <f t="shared" si="522"/>
        <v>2.5979147273230696E-4</v>
      </c>
      <c r="F5583" s="11">
        <f t="shared" si="523"/>
        <v>0.49498446515756767</v>
      </c>
      <c r="G5583" s="22">
        <f t="shared" si="524"/>
        <v>0.49651610642222577</v>
      </c>
      <c r="H5583" s="12">
        <f t="shared" si="525"/>
        <v>1.5316412646581012E-3</v>
      </c>
      <c r="I5583" s="26">
        <f t="shared" si="527"/>
        <v>1.6204117928427242E-3</v>
      </c>
    </row>
    <row r="5584" spans="1:9">
      <c r="A5584" s="10">
        <f t="shared" si="526"/>
        <v>5577</v>
      </c>
      <c r="B5584" s="13">
        <v>0.2608519434428147</v>
      </c>
      <c r="C5584" s="14">
        <v>0.26102612367127537</v>
      </c>
      <c r="D5584" s="15">
        <v>1.7418022846066306E-4</v>
      </c>
      <c r="E5584" s="16">
        <f t="shared" si="522"/>
        <v>2.5979264846215377E-4</v>
      </c>
      <c r="F5584" s="11">
        <f t="shared" si="523"/>
        <v>0.49507323568575234</v>
      </c>
      <c r="G5584" s="22">
        <f t="shared" si="524"/>
        <v>0.49652282869996123</v>
      </c>
      <c r="H5584" s="12">
        <f t="shared" si="525"/>
        <v>1.4495930142088831E-3</v>
      </c>
      <c r="I5584" s="26">
        <f t="shared" si="527"/>
        <v>1.5383635423935615E-3</v>
      </c>
    </row>
    <row r="5585" spans="1:9">
      <c r="A5585" s="10">
        <f t="shared" si="526"/>
        <v>5578</v>
      </c>
      <c r="B5585" s="13">
        <v>0.26130597150397461</v>
      </c>
      <c r="C5585" s="14">
        <v>0.26154723459573687</v>
      </c>
      <c r="D5585" s="15">
        <v>2.4126309176225602E-4</v>
      </c>
      <c r="E5585" s="16">
        <f t="shared" si="522"/>
        <v>2.597931015116961E-4</v>
      </c>
      <c r="F5585" s="11">
        <f t="shared" si="523"/>
        <v>0.49516200621393697</v>
      </c>
      <c r="G5585" s="22">
        <f t="shared" si="524"/>
        <v>0.49652541902703312</v>
      </c>
      <c r="H5585" s="12">
        <f t="shared" si="525"/>
        <v>1.3634128130961543E-3</v>
      </c>
      <c r="I5585" s="26">
        <f t="shared" si="527"/>
        <v>1.4521833412807772E-3</v>
      </c>
    </row>
    <row r="5586" spans="1:9">
      <c r="A5586" s="10">
        <f t="shared" si="526"/>
        <v>5579</v>
      </c>
      <c r="B5586" s="13">
        <v>0.2608896107256814</v>
      </c>
      <c r="C5586" s="14">
        <v>0.26118998701647655</v>
      </c>
      <c r="D5586" s="15">
        <v>3.0037629079515682E-4</v>
      </c>
      <c r="E5586" s="16">
        <f t="shared" si="522"/>
        <v>2.5979583937846273E-4</v>
      </c>
      <c r="F5586" s="11">
        <f t="shared" si="523"/>
        <v>0.49525077674212159</v>
      </c>
      <c r="G5586" s="22">
        <f t="shared" si="524"/>
        <v>0.4965410728788579</v>
      </c>
      <c r="H5586" s="12">
        <f t="shared" si="525"/>
        <v>1.290296136736313E-3</v>
      </c>
      <c r="I5586" s="26">
        <f t="shared" si="527"/>
        <v>1.379066664920936E-3</v>
      </c>
    </row>
    <row r="5587" spans="1:9">
      <c r="A5587" s="10">
        <f t="shared" si="526"/>
        <v>5580</v>
      </c>
      <c r="B5587" s="13">
        <v>0.26101976499634688</v>
      </c>
      <c r="C5587" s="14">
        <v>0.26135827154492719</v>
      </c>
      <c r="D5587" s="15">
        <v>3.3850654858030849E-4</v>
      </c>
      <c r="E5587" s="16">
        <f t="shared" si="522"/>
        <v>2.598103951914621E-4</v>
      </c>
      <c r="F5587" s="11">
        <f t="shared" si="523"/>
        <v>0.49533954727030627</v>
      </c>
      <c r="G5587" s="22">
        <f t="shared" si="524"/>
        <v>0.49662429626381516</v>
      </c>
      <c r="H5587" s="12">
        <f t="shared" si="525"/>
        <v>1.2847489935088885E-3</v>
      </c>
      <c r="I5587" s="26">
        <f t="shared" si="527"/>
        <v>1.3735195216935669E-3</v>
      </c>
    </row>
    <row r="5588" spans="1:9">
      <c r="A5588" s="10">
        <f t="shared" si="526"/>
        <v>5581</v>
      </c>
      <c r="B5588" s="13">
        <v>0.2610482829742804</v>
      </c>
      <c r="C5588" s="14">
        <v>0.26135365245635683</v>
      </c>
      <c r="D5588" s="15">
        <v>3.0536948207643411E-4</v>
      </c>
      <c r="E5588" s="16">
        <f t="shared" si="522"/>
        <v>2.5982651175471272E-4</v>
      </c>
      <c r="F5588" s="11">
        <f t="shared" si="523"/>
        <v>0.49542831779849089</v>
      </c>
      <c r="G5588" s="22">
        <f t="shared" si="524"/>
        <v>0.49671644329453429</v>
      </c>
      <c r="H5588" s="12">
        <f t="shared" si="525"/>
        <v>1.2881254960434019E-3</v>
      </c>
      <c r="I5588" s="26">
        <f t="shared" si="527"/>
        <v>1.3768960242280248E-3</v>
      </c>
    </row>
    <row r="5589" spans="1:9">
      <c r="A5589" s="10">
        <f t="shared" si="526"/>
        <v>5582</v>
      </c>
      <c r="B5589" s="13">
        <v>0.26098855066050547</v>
      </c>
      <c r="C5589" s="14">
        <v>0.26124592531571122</v>
      </c>
      <c r="D5589" s="15">
        <v>2.5737465520575542E-4</v>
      </c>
      <c r="E5589" s="16">
        <f t="shared" si="522"/>
        <v>2.5984557310493317E-4</v>
      </c>
      <c r="F5589" s="11">
        <f t="shared" si="523"/>
        <v>0.49551708832667557</v>
      </c>
      <c r="G5589" s="22">
        <f t="shared" si="524"/>
        <v>0.49682542725079087</v>
      </c>
      <c r="H5589" s="12">
        <f t="shared" si="525"/>
        <v>1.3083389241153043E-3</v>
      </c>
      <c r="I5589" s="26">
        <f t="shared" si="527"/>
        <v>1.3971094522999827E-3</v>
      </c>
    </row>
    <row r="5590" spans="1:9">
      <c r="A5590" s="10">
        <f t="shared" si="526"/>
        <v>5583</v>
      </c>
      <c r="B5590" s="13">
        <v>0.2612471182741738</v>
      </c>
      <c r="C5590" s="14">
        <v>0.26150999614297832</v>
      </c>
      <c r="D5590" s="15">
        <v>2.6287786880452302E-4</v>
      </c>
      <c r="E5590" s="16">
        <f t="shared" si="522"/>
        <v>2.5988307141716627E-4</v>
      </c>
      <c r="F5590" s="11">
        <f t="shared" si="523"/>
        <v>0.49560585885486019</v>
      </c>
      <c r="G5590" s="22">
        <f t="shared" si="524"/>
        <v>0.49703982520124262</v>
      </c>
      <c r="H5590" s="12">
        <f t="shared" si="525"/>
        <v>1.4339663463824315E-3</v>
      </c>
      <c r="I5590" s="26">
        <f t="shared" si="527"/>
        <v>1.5227368745670544E-3</v>
      </c>
    </row>
    <row r="5591" spans="1:9">
      <c r="A5591" s="10">
        <f t="shared" si="526"/>
        <v>5584</v>
      </c>
      <c r="B5591" s="13">
        <v>0.26133776677536202</v>
      </c>
      <c r="C5591" s="14">
        <v>0.26162458448120923</v>
      </c>
      <c r="D5591" s="15">
        <v>2.8681770584720878E-4</v>
      </c>
      <c r="E5591" s="16">
        <f t="shared" si="522"/>
        <v>2.598918621907198E-4</v>
      </c>
      <c r="F5591" s="11">
        <f t="shared" si="523"/>
        <v>0.49569462938304482</v>
      </c>
      <c r="G5591" s="22">
        <f t="shared" si="524"/>
        <v>0.49709008676557775</v>
      </c>
      <c r="H5591" s="12">
        <f t="shared" si="525"/>
        <v>1.3954573825329386E-3</v>
      </c>
      <c r="I5591" s="26">
        <f t="shared" si="527"/>
        <v>1.4842279107175615E-3</v>
      </c>
    </row>
    <row r="5592" spans="1:9">
      <c r="A5592" s="10">
        <f t="shared" si="526"/>
        <v>5585</v>
      </c>
      <c r="B5592" s="13">
        <v>0.26130302838798747</v>
      </c>
      <c r="C5592" s="14">
        <v>0.26157643945034248</v>
      </c>
      <c r="D5592" s="15">
        <v>2.7341106235501123E-4</v>
      </c>
      <c r="E5592" s="16">
        <f t="shared" si="522"/>
        <v>2.598965688896393E-4</v>
      </c>
      <c r="F5592" s="11">
        <f t="shared" si="523"/>
        <v>0.49578339991122949</v>
      </c>
      <c r="G5592" s="22">
        <f t="shared" si="524"/>
        <v>0.49711699748613131</v>
      </c>
      <c r="H5592" s="12">
        <f t="shared" si="525"/>
        <v>1.3335975749018125E-3</v>
      </c>
      <c r="I5592" s="26">
        <f t="shared" si="527"/>
        <v>1.422368103086491E-3</v>
      </c>
    </row>
    <row r="5593" spans="1:9">
      <c r="A5593" s="10">
        <f t="shared" si="526"/>
        <v>5586</v>
      </c>
      <c r="B5593" s="13">
        <v>0.26137090307704314</v>
      </c>
      <c r="C5593" s="14">
        <v>0.26157390139942038</v>
      </c>
      <c r="D5593" s="15">
        <v>2.029983223772458E-4</v>
      </c>
      <c r="E5593" s="16">
        <f t="shared" si="522"/>
        <v>2.5992086391868341E-4</v>
      </c>
      <c r="F5593" s="11">
        <f t="shared" si="523"/>
        <v>0.49587217043941412</v>
      </c>
      <c r="G5593" s="22">
        <f t="shared" si="524"/>
        <v>0.49725590518951918</v>
      </c>
      <c r="H5593" s="12">
        <f t="shared" si="525"/>
        <v>1.383734750105059E-3</v>
      </c>
      <c r="I5593" s="26">
        <f t="shared" si="527"/>
        <v>1.4725052782896819E-3</v>
      </c>
    </row>
    <row r="5594" spans="1:9">
      <c r="A5594" s="10">
        <f t="shared" si="526"/>
        <v>5587</v>
      </c>
      <c r="B5594" s="13">
        <v>0.26128633554678043</v>
      </c>
      <c r="C5594" s="14">
        <v>0.26148574175710348</v>
      </c>
      <c r="D5594" s="15">
        <v>1.9940621032304984E-4</v>
      </c>
      <c r="E5594" s="16">
        <f t="shared" si="522"/>
        <v>2.599302281280913E-4</v>
      </c>
      <c r="F5594" s="11">
        <f t="shared" si="523"/>
        <v>0.49596094096759874</v>
      </c>
      <c r="G5594" s="22">
        <f t="shared" si="524"/>
        <v>0.49730944539400024</v>
      </c>
      <c r="H5594" s="12">
        <f t="shared" si="525"/>
        <v>1.3485044264014978E-3</v>
      </c>
      <c r="I5594" s="26">
        <f t="shared" si="527"/>
        <v>1.4372749545861208E-3</v>
      </c>
    </row>
    <row r="5595" spans="1:9">
      <c r="A5595" s="10">
        <f t="shared" si="526"/>
        <v>5588</v>
      </c>
      <c r="B5595" s="13">
        <v>0.26140802371803062</v>
      </c>
      <c r="C5595" s="14">
        <v>0.26172349060708855</v>
      </c>
      <c r="D5595" s="15">
        <v>3.1546688905792486E-4</v>
      </c>
      <c r="E5595" s="16">
        <f t="shared" si="522"/>
        <v>2.5993520391082159E-4</v>
      </c>
      <c r="F5595" s="11">
        <f t="shared" si="523"/>
        <v>0.49604971149578342</v>
      </c>
      <c r="G5595" s="22">
        <f t="shared" si="524"/>
        <v>0.49733789461093125</v>
      </c>
      <c r="H5595" s="12">
        <f t="shared" si="525"/>
        <v>1.288183115147834E-3</v>
      </c>
      <c r="I5595" s="26">
        <f t="shared" si="527"/>
        <v>1.3769536433325125E-3</v>
      </c>
    </row>
    <row r="5596" spans="1:9">
      <c r="A5596" s="10">
        <f t="shared" si="526"/>
        <v>5589</v>
      </c>
      <c r="B5596" s="13">
        <v>0.26128676022189451</v>
      </c>
      <c r="C5596" s="14">
        <v>0.26155506572363119</v>
      </c>
      <c r="D5596" s="15">
        <v>2.6830550173667644E-4</v>
      </c>
      <c r="E5596" s="16">
        <f t="shared" si="522"/>
        <v>2.5995589864807878E-4</v>
      </c>
      <c r="F5596" s="11">
        <f t="shared" si="523"/>
        <v>0.49613848202396804</v>
      </c>
      <c r="G5596" s="22">
        <f t="shared" si="524"/>
        <v>0.49745621751638625</v>
      </c>
      <c r="H5596" s="12">
        <f t="shared" si="525"/>
        <v>1.3177354924182039E-3</v>
      </c>
      <c r="I5596" s="26">
        <f t="shared" si="527"/>
        <v>1.4065060206028268E-3</v>
      </c>
    </row>
    <row r="5597" spans="1:9">
      <c r="A5597" s="10">
        <f t="shared" si="526"/>
        <v>5590</v>
      </c>
      <c r="B5597" s="13">
        <v>0.2614218730280195</v>
      </c>
      <c r="C5597" s="14">
        <v>0.26164940405248432</v>
      </c>
      <c r="D5597" s="15">
        <v>2.275310244648221E-4</v>
      </c>
      <c r="E5597" s="16">
        <f t="shared" si="522"/>
        <v>2.5997481950967849E-4</v>
      </c>
      <c r="F5597" s="11">
        <f t="shared" si="523"/>
        <v>0.49622725255215266</v>
      </c>
      <c r="G5597" s="22">
        <f t="shared" si="524"/>
        <v>0.49756439822389498</v>
      </c>
      <c r="H5597" s="12">
        <f t="shared" si="525"/>
        <v>1.3371456717423125E-3</v>
      </c>
      <c r="I5597" s="26">
        <f t="shared" si="527"/>
        <v>1.4259161999269354E-3</v>
      </c>
    </row>
    <row r="5598" spans="1:9">
      <c r="A5598" s="10">
        <f t="shared" si="526"/>
        <v>5591</v>
      </c>
      <c r="B5598" s="13">
        <v>0.26155773046601644</v>
      </c>
      <c r="C5598" s="14">
        <v>0.26174677711041205</v>
      </c>
      <c r="D5598" s="15">
        <v>1.8904664439561847E-4</v>
      </c>
      <c r="E5598" s="16">
        <f t="shared" si="522"/>
        <v>2.5999620473166063E-4</v>
      </c>
      <c r="F5598" s="11">
        <f t="shared" si="523"/>
        <v>0.49631602308033734</v>
      </c>
      <c r="G5598" s="22">
        <f t="shared" si="524"/>
        <v>0.49768666900062819</v>
      </c>
      <c r="H5598" s="12">
        <f t="shared" si="525"/>
        <v>1.3706459202908472E-3</v>
      </c>
      <c r="I5598" s="26">
        <f t="shared" si="527"/>
        <v>1.4594164484755257E-3</v>
      </c>
    </row>
    <row r="5599" spans="1:9">
      <c r="A5599" s="10">
        <f t="shared" si="526"/>
        <v>5592</v>
      </c>
      <c r="B5599" s="13">
        <v>0.26123322187923476</v>
      </c>
      <c r="C5599" s="14">
        <v>0.26157146553626859</v>
      </c>
      <c r="D5599" s="15">
        <v>3.3824365703383208E-4</v>
      </c>
      <c r="E5599" s="16">
        <f t="shared" si="522"/>
        <v>2.6002296512273038E-4</v>
      </c>
      <c r="F5599" s="11">
        <f t="shared" si="523"/>
        <v>0.49640479360852197</v>
      </c>
      <c r="G5599" s="22">
        <f t="shared" si="524"/>
        <v>0.49783967250017175</v>
      </c>
      <c r="H5599" s="12">
        <f t="shared" si="525"/>
        <v>1.4348788916497823E-3</v>
      </c>
      <c r="I5599" s="26">
        <f t="shared" si="527"/>
        <v>1.5236494198344053E-3</v>
      </c>
    </row>
    <row r="5600" spans="1:9">
      <c r="A5600" s="10">
        <f t="shared" si="526"/>
        <v>5593</v>
      </c>
      <c r="B5600" s="13">
        <v>0.26139074537339896</v>
      </c>
      <c r="C5600" s="14">
        <v>0.26170372907079464</v>
      </c>
      <c r="D5600" s="15">
        <v>3.1298369739568566E-4</v>
      </c>
      <c r="E5600" s="16">
        <f t="shared" si="522"/>
        <v>2.6003831693860446E-4</v>
      </c>
      <c r="F5600" s="11">
        <f t="shared" si="523"/>
        <v>0.49649356413670659</v>
      </c>
      <c r="G5600" s="22">
        <f t="shared" si="524"/>
        <v>0.49792744706022812</v>
      </c>
      <c r="H5600" s="12">
        <f t="shared" si="525"/>
        <v>1.4338829235215345E-3</v>
      </c>
      <c r="I5600" s="26">
        <f t="shared" si="527"/>
        <v>1.5226534517061574E-3</v>
      </c>
    </row>
    <row r="5601" spans="1:9">
      <c r="A5601" s="10">
        <f t="shared" si="526"/>
        <v>5594</v>
      </c>
      <c r="B5601" s="13">
        <v>0.26145674350184261</v>
      </c>
      <c r="C5601" s="14">
        <v>0.26168675632934563</v>
      </c>
      <c r="D5601" s="15">
        <v>2.3001282750301222E-4</v>
      </c>
      <c r="E5601" s="16">
        <f t="shared" si="522"/>
        <v>2.6004905301019177E-4</v>
      </c>
      <c r="F5601" s="11">
        <f t="shared" si="523"/>
        <v>0.49658233466489127</v>
      </c>
      <c r="G5601" s="22">
        <f t="shared" si="524"/>
        <v>0.49798883093611868</v>
      </c>
      <c r="H5601" s="12">
        <f t="shared" si="525"/>
        <v>1.4064962712274087E-3</v>
      </c>
      <c r="I5601" s="26">
        <f t="shared" si="527"/>
        <v>1.4952667994120872E-3</v>
      </c>
    </row>
    <row r="5602" spans="1:9">
      <c r="A5602" s="10">
        <f t="shared" si="526"/>
        <v>5595</v>
      </c>
      <c r="B5602" s="13">
        <v>0.26161656378428733</v>
      </c>
      <c r="C5602" s="14">
        <v>0.26181637935485369</v>
      </c>
      <c r="D5602" s="15">
        <v>1.9981557056636401E-4</v>
      </c>
      <c r="E5602" s="16">
        <f t="shared" si="522"/>
        <v>2.600552194020056E-4</v>
      </c>
      <c r="F5602" s="11">
        <f t="shared" si="523"/>
        <v>0.49667110519307589</v>
      </c>
      <c r="G5602" s="22">
        <f t="shared" si="524"/>
        <v>0.49802408750335692</v>
      </c>
      <c r="H5602" s="12">
        <f t="shared" si="525"/>
        <v>1.3529823102810257E-3</v>
      </c>
      <c r="I5602" s="26">
        <f t="shared" si="527"/>
        <v>1.4417528384656486E-3</v>
      </c>
    </row>
    <row r="5603" spans="1:9">
      <c r="A5603" s="10">
        <f t="shared" si="526"/>
        <v>5596</v>
      </c>
      <c r="B5603" s="13">
        <v>0.2615272301970521</v>
      </c>
      <c r="C5603" s="14">
        <v>0.26186289023388054</v>
      </c>
      <c r="D5603" s="15">
        <v>3.3566003682844459E-4</v>
      </c>
      <c r="E5603" s="16">
        <f t="shared" si="522"/>
        <v>2.6005696422010116E-4</v>
      </c>
      <c r="F5603" s="11">
        <f t="shared" si="523"/>
        <v>0.49675987572126057</v>
      </c>
      <c r="G5603" s="22">
        <f t="shared" si="524"/>
        <v>0.49803406356364666</v>
      </c>
      <c r="H5603" s="12">
        <f t="shared" si="525"/>
        <v>1.2741878423860875E-3</v>
      </c>
      <c r="I5603" s="26">
        <f t="shared" si="527"/>
        <v>1.362958370570766E-3</v>
      </c>
    </row>
    <row r="5604" spans="1:9">
      <c r="A5604" s="10">
        <f t="shared" si="526"/>
        <v>5597</v>
      </c>
      <c r="B5604" s="13">
        <v>0.26149470877730668</v>
      </c>
      <c r="C5604" s="14">
        <v>0.26167181537641321</v>
      </c>
      <c r="D5604" s="15">
        <v>1.771065991065246E-4</v>
      </c>
      <c r="E5604" s="16">
        <f t="shared" si="522"/>
        <v>2.6006966400315967E-4</v>
      </c>
      <c r="F5604" s="11">
        <f t="shared" si="523"/>
        <v>0.49684864624944519</v>
      </c>
      <c r="G5604" s="22">
        <f t="shared" si="524"/>
        <v>0.4981066750305842</v>
      </c>
      <c r="H5604" s="12">
        <f t="shared" si="525"/>
        <v>1.258028781139009E-3</v>
      </c>
      <c r="I5604" s="26">
        <f t="shared" si="527"/>
        <v>1.3467993093236319E-3</v>
      </c>
    </row>
    <row r="5605" spans="1:9">
      <c r="A5605" s="10">
        <f t="shared" si="526"/>
        <v>5598</v>
      </c>
      <c r="B5605" s="13">
        <v>0.26173122826016548</v>
      </c>
      <c r="C5605" s="14">
        <v>0.26194547823594294</v>
      </c>
      <c r="D5605" s="15">
        <v>2.1424997577745852E-4</v>
      </c>
      <c r="E5605" s="16">
        <f t="shared" si="522"/>
        <v>2.6007260663885035E-4</v>
      </c>
      <c r="F5605" s="11">
        <f t="shared" si="523"/>
        <v>0.49693741677762981</v>
      </c>
      <c r="G5605" s="22">
        <f t="shared" si="524"/>
        <v>0.49812349965610558</v>
      </c>
      <c r="H5605" s="12">
        <f t="shared" si="525"/>
        <v>1.1860828784757693E-3</v>
      </c>
      <c r="I5605" s="26">
        <f t="shared" si="527"/>
        <v>1.2748534066603923E-3</v>
      </c>
    </row>
    <row r="5606" spans="1:9">
      <c r="A5606" s="10">
        <f t="shared" si="526"/>
        <v>5599</v>
      </c>
      <c r="B5606" s="13">
        <v>0.26186113537304417</v>
      </c>
      <c r="C5606" s="14">
        <v>0.262116310568698</v>
      </c>
      <c r="D5606" s="15">
        <v>2.5517519565382285E-4</v>
      </c>
      <c r="E5606" s="16">
        <f t="shared" si="522"/>
        <v>2.6008745151095969E-4</v>
      </c>
      <c r="F5606" s="11">
        <f t="shared" si="523"/>
        <v>0.49702618730581449</v>
      </c>
      <c r="G5606" s="22">
        <f t="shared" si="524"/>
        <v>0.49820837574693272</v>
      </c>
      <c r="H5606" s="12">
        <f t="shared" si="525"/>
        <v>1.182188441118226E-3</v>
      </c>
      <c r="I5606" s="26">
        <f t="shared" si="527"/>
        <v>1.2709589693029044E-3</v>
      </c>
    </row>
    <row r="5607" spans="1:9">
      <c r="A5607" s="10">
        <f t="shared" si="526"/>
        <v>5600</v>
      </c>
      <c r="B5607" s="13">
        <v>0.2618926009431673</v>
      </c>
      <c r="C5607" s="14">
        <v>0.26208919403774833</v>
      </c>
      <c r="D5607" s="15">
        <v>1.9659309458103236E-4</v>
      </c>
      <c r="E5607" s="16">
        <f t="shared" si="522"/>
        <v>2.6009517154529371E-4</v>
      </c>
      <c r="F5607" s="11">
        <f t="shared" si="523"/>
        <v>0.49711495783399912</v>
      </c>
      <c r="G5607" s="22">
        <f t="shared" si="524"/>
        <v>0.49825251532122455</v>
      </c>
      <c r="H5607" s="12">
        <f t="shared" si="525"/>
        <v>1.1375574872254379E-3</v>
      </c>
      <c r="I5607" s="26">
        <f t="shared" si="527"/>
        <v>1.2263280154100609E-3</v>
      </c>
    </row>
    <row r="5608" spans="1:9">
      <c r="A5608" s="10">
        <f t="shared" si="526"/>
        <v>5601</v>
      </c>
      <c r="B5608" s="13">
        <v>0.2618717353339125</v>
      </c>
      <c r="C5608" s="14">
        <v>0.26214397818273749</v>
      </c>
      <c r="D5608" s="15">
        <v>2.7224284882498839E-4</v>
      </c>
      <c r="E5608" s="16">
        <f t="shared" si="522"/>
        <v>2.6009549029876178E-4</v>
      </c>
      <c r="F5608" s="11">
        <f t="shared" si="523"/>
        <v>0.49720372836218374</v>
      </c>
      <c r="G5608" s="22">
        <f t="shared" si="524"/>
        <v>0.49825433780565609</v>
      </c>
      <c r="H5608" s="12">
        <f t="shared" si="525"/>
        <v>1.0506094434723501E-3</v>
      </c>
      <c r="I5608" s="26">
        <f t="shared" si="527"/>
        <v>1.139379971656973E-3</v>
      </c>
    </row>
    <row r="5609" spans="1:9">
      <c r="A5609" s="10">
        <f t="shared" si="526"/>
        <v>5602</v>
      </c>
      <c r="B5609" s="13">
        <v>0.26179364524224547</v>
      </c>
      <c r="C5609" s="14">
        <v>0.26199729271281347</v>
      </c>
      <c r="D5609" s="15">
        <v>2.0364747056800248E-4</v>
      </c>
      <c r="E5609" s="16">
        <f t="shared" si="522"/>
        <v>2.6009700916551637E-4</v>
      </c>
      <c r="F5609" s="11">
        <f t="shared" si="523"/>
        <v>0.49729249889036842</v>
      </c>
      <c r="G5609" s="22">
        <f t="shared" si="524"/>
        <v>0.49826302198101763</v>
      </c>
      <c r="H5609" s="12">
        <f t="shared" si="525"/>
        <v>9.7052309064921127E-4</v>
      </c>
      <c r="I5609" s="26">
        <f t="shared" si="527"/>
        <v>1.0592936188338897E-3</v>
      </c>
    </row>
    <row r="5610" spans="1:9">
      <c r="A5610" s="10">
        <f t="shared" si="526"/>
        <v>5603</v>
      </c>
      <c r="B5610" s="13">
        <v>0.26188601505546555</v>
      </c>
      <c r="C5610" s="14">
        <v>0.26216245621691747</v>
      </c>
      <c r="D5610" s="15">
        <v>2.7644116145192354E-4</v>
      </c>
      <c r="E5610" s="16">
        <f t="shared" si="522"/>
        <v>2.6011013691973339E-4</v>
      </c>
      <c r="F5610" s="11">
        <f t="shared" si="523"/>
        <v>0.49738126941855304</v>
      </c>
      <c r="G5610" s="22">
        <f t="shared" si="524"/>
        <v>0.49833808038846455</v>
      </c>
      <c r="H5610" s="12">
        <f t="shared" si="525"/>
        <v>9.568109699115146E-4</v>
      </c>
      <c r="I5610" s="26">
        <f t="shared" si="527"/>
        <v>1.0455814980961375E-3</v>
      </c>
    </row>
    <row r="5611" spans="1:9">
      <c r="A5611" s="10">
        <f t="shared" si="526"/>
        <v>5604</v>
      </c>
      <c r="B5611" s="13">
        <v>0.26169515344078714</v>
      </c>
      <c r="C5611" s="14">
        <v>0.26187801181777554</v>
      </c>
      <c r="D5611" s="15">
        <v>1.8285837698839291E-4</v>
      </c>
      <c r="E5611" s="16">
        <f t="shared" si="522"/>
        <v>2.6012116346435521E-4</v>
      </c>
      <c r="F5611" s="11">
        <f t="shared" si="523"/>
        <v>0.49747003994673766</v>
      </c>
      <c r="G5611" s="22">
        <f t="shared" si="524"/>
        <v>0.49840112505438944</v>
      </c>
      <c r="H5611" s="12">
        <f t="shared" si="525"/>
        <v>9.3108510765177455E-4</v>
      </c>
      <c r="I5611" s="26">
        <f t="shared" si="527"/>
        <v>1.0198556358363975E-3</v>
      </c>
    </row>
    <row r="5612" spans="1:9">
      <c r="A5612" s="10">
        <f t="shared" si="526"/>
        <v>5605</v>
      </c>
      <c r="B5612" s="13">
        <v>0.26180842712480995</v>
      </c>
      <c r="C5612" s="14">
        <v>0.26203615448386713</v>
      </c>
      <c r="D5612" s="15">
        <v>2.2772735905718378E-4</v>
      </c>
      <c r="E5612" s="16">
        <f t="shared" si="522"/>
        <v>2.6012367824396199E-4</v>
      </c>
      <c r="F5612" s="11">
        <f t="shared" si="523"/>
        <v>0.49755881047492234</v>
      </c>
      <c r="G5612" s="22">
        <f t="shared" si="524"/>
        <v>0.49841550339734469</v>
      </c>
      <c r="H5612" s="12">
        <f t="shared" si="525"/>
        <v>8.5669292242235295E-4</v>
      </c>
      <c r="I5612" s="26">
        <f t="shared" si="527"/>
        <v>9.4546345060703141E-4</v>
      </c>
    </row>
    <row r="5613" spans="1:9">
      <c r="A5613" s="10">
        <f t="shared" si="526"/>
        <v>5606</v>
      </c>
      <c r="B5613" s="13">
        <v>0.26186251466101701</v>
      </c>
      <c r="C5613" s="14">
        <v>0.2621427437865857</v>
      </c>
      <c r="D5613" s="15">
        <v>2.8022912556868729E-4</v>
      </c>
      <c r="E5613" s="16">
        <f t="shared" si="522"/>
        <v>2.6013484973191892E-4</v>
      </c>
      <c r="F5613" s="11">
        <f t="shared" si="523"/>
        <v>0.49764758100310696</v>
      </c>
      <c r="G5613" s="22">
        <f t="shared" si="524"/>
        <v>0.49847937678200727</v>
      </c>
      <c r="H5613" s="12">
        <f t="shared" si="525"/>
        <v>8.3179577890030165E-4</v>
      </c>
      <c r="I5613" s="26">
        <f t="shared" si="527"/>
        <v>9.205663070849246E-4</v>
      </c>
    </row>
    <row r="5614" spans="1:9">
      <c r="A5614" s="10">
        <f t="shared" si="526"/>
        <v>5607</v>
      </c>
      <c r="B5614" s="13">
        <v>0.26181623108469798</v>
      </c>
      <c r="C5614" s="14">
        <v>0.2621047029058608</v>
      </c>
      <c r="D5614" s="15">
        <v>2.8847182116281678E-4</v>
      </c>
      <c r="E5614" s="16">
        <f t="shared" si="522"/>
        <v>2.6015644677468419E-4</v>
      </c>
      <c r="F5614" s="11">
        <f t="shared" si="523"/>
        <v>0.49773635153129159</v>
      </c>
      <c r="G5614" s="22">
        <f t="shared" si="524"/>
        <v>0.4986028586516954</v>
      </c>
      <c r="H5614" s="12">
        <f t="shared" si="525"/>
        <v>8.6650712040381439E-4</v>
      </c>
      <c r="I5614" s="26">
        <f t="shared" si="527"/>
        <v>9.5527764858843733E-4</v>
      </c>
    </row>
    <row r="5615" spans="1:9">
      <c r="A5615" s="10">
        <f t="shared" si="526"/>
        <v>5608</v>
      </c>
      <c r="B5615" s="13">
        <v>0.26185704355692668</v>
      </c>
      <c r="C5615" s="14">
        <v>0.26218719743960384</v>
      </c>
      <c r="D5615" s="15">
        <v>3.3015388267715329E-4</v>
      </c>
      <c r="E5615" s="16">
        <f t="shared" si="522"/>
        <v>2.6017298008229606E-4</v>
      </c>
      <c r="F5615" s="11">
        <f t="shared" si="523"/>
        <v>0.49782512205947627</v>
      </c>
      <c r="G5615" s="22">
        <f t="shared" si="524"/>
        <v>0.49869738843330635</v>
      </c>
      <c r="H5615" s="12">
        <f t="shared" si="525"/>
        <v>8.7226637383008843E-4</v>
      </c>
      <c r="I5615" s="26">
        <f t="shared" si="527"/>
        <v>9.6103690201476688E-4</v>
      </c>
    </row>
    <row r="5616" spans="1:9">
      <c r="A5616" s="10">
        <f t="shared" si="526"/>
        <v>5609</v>
      </c>
      <c r="B5616" s="13">
        <v>0.26215158318911413</v>
      </c>
      <c r="C5616" s="14">
        <v>0.2623614598443304</v>
      </c>
      <c r="D5616" s="15">
        <v>2.0987665521626786E-4</v>
      </c>
      <c r="E5616" s="16">
        <f t="shared" si="522"/>
        <v>2.6017736134939518E-4</v>
      </c>
      <c r="F5616" s="11">
        <f t="shared" si="523"/>
        <v>0.49791389258766089</v>
      </c>
      <c r="G5616" s="22">
        <f t="shared" si="524"/>
        <v>0.49872243848570852</v>
      </c>
      <c r="H5616" s="12">
        <f t="shared" si="525"/>
        <v>8.0854589804763011E-4</v>
      </c>
      <c r="I5616" s="26">
        <f t="shared" si="527"/>
        <v>8.9731642623225305E-4</v>
      </c>
    </row>
    <row r="5617" spans="1:9">
      <c r="A5617" s="10">
        <f t="shared" si="526"/>
        <v>5610</v>
      </c>
      <c r="B5617" s="13">
        <v>0.26206705185521856</v>
      </c>
      <c r="C5617" s="14">
        <v>0.26231626219972948</v>
      </c>
      <c r="D5617" s="15">
        <v>2.492103445109195E-4</v>
      </c>
      <c r="E5617" s="16">
        <f t="shared" si="522"/>
        <v>2.601926459852022E-4</v>
      </c>
      <c r="F5617" s="11">
        <f t="shared" si="523"/>
        <v>0.49800266311584551</v>
      </c>
      <c r="G5617" s="22">
        <f t="shared" si="524"/>
        <v>0.49880982894131237</v>
      </c>
      <c r="H5617" s="12">
        <f t="shared" si="525"/>
        <v>8.0716582546686011E-4</v>
      </c>
      <c r="I5617" s="26">
        <f t="shared" si="527"/>
        <v>8.9593635365148305E-4</v>
      </c>
    </row>
    <row r="5618" spans="1:9">
      <c r="A5618" s="10">
        <f t="shared" si="526"/>
        <v>5611</v>
      </c>
      <c r="B5618" s="13">
        <v>0.26198556294382119</v>
      </c>
      <c r="C5618" s="14">
        <v>0.26227403647075559</v>
      </c>
      <c r="D5618" s="15">
        <v>2.8847352693439632E-4</v>
      </c>
      <c r="E5618" s="16">
        <f t="shared" si="522"/>
        <v>2.6021270312501232E-4</v>
      </c>
      <c r="F5618" s="11">
        <f t="shared" si="523"/>
        <v>0.49809143364403019</v>
      </c>
      <c r="G5618" s="22">
        <f t="shared" si="524"/>
        <v>0.49892450636040486</v>
      </c>
      <c r="H5618" s="12">
        <f t="shared" si="525"/>
        <v>8.3307271637467206E-4</v>
      </c>
      <c r="I5618" s="26">
        <f t="shared" si="527"/>
        <v>9.2184324455935052E-4</v>
      </c>
    </row>
    <row r="5619" spans="1:9">
      <c r="A5619" s="10">
        <f t="shared" si="526"/>
        <v>5612</v>
      </c>
      <c r="B5619" s="13">
        <v>0.26195641523726521</v>
      </c>
      <c r="C5619" s="14">
        <v>0.2622935982756468</v>
      </c>
      <c r="D5619" s="15">
        <v>3.3718303838159436E-4</v>
      </c>
      <c r="E5619" s="16">
        <f t="shared" si="522"/>
        <v>2.6023369740074687E-4</v>
      </c>
      <c r="F5619" s="11">
        <f t="shared" si="523"/>
        <v>0.49818020417221481</v>
      </c>
      <c r="G5619" s="22">
        <f t="shared" si="524"/>
        <v>0.49904454188789005</v>
      </c>
      <c r="H5619" s="12">
        <f t="shared" si="525"/>
        <v>8.643377156752341E-4</v>
      </c>
      <c r="I5619" s="26">
        <f t="shared" si="527"/>
        <v>9.5310824385985704E-4</v>
      </c>
    </row>
    <row r="5620" spans="1:9">
      <c r="A5620" s="10">
        <f t="shared" si="526"/>
        <v>5613</v>
      </c>
      <c r="B5620" s="13">
        <v>0.26225051883579809</v>
      </c>
      <c r="C5620" s="14">
        <v>0.26244497548081258</v>
      </c>
      <c r="D5620" s="15">
        <v>1.9445664501449578E-4</v>
      </c>
      <c r="E5620" s="16">
        <f t="shared" si="522"/>
        <v>2.6023656374979387E-4</v>
      </c>
      <c r="F5620" s="11">
        <f t="shared" si="523"/>
        <v>0.49826897470039949</v>
      </c>
      <c r="G5620" s="22">
        <f t="shared" si="524"/>
        <v>0.49906093034177934</v>
      </c>
      <c r="H5620" s="12">
        <f t="shared" si="525"/>
        <v>7.9195564137984897E-4</v>
      </c>
      <c r="I5620" s="26">
        <f t="shared" si="527"/>
        <v>8.8072616956452743E-4</v>
      </c>
    </row>
    <row r="5621" spans="1:9">
      <c r="A5621" s="10">
        <f t="shared" si="526"/>
        <v>5614</v>
      </c>
      <c r="B5621" s="13">
        <v>0.2620483210939421</v>
      </c>
      <c r="C5621" s="14">
        <v>0.26228781130440865</v>
      </c>
      <c r="D5621" s="15">
        <v>2.3949021046654195E-4</v>
      </c>
      <c r="E5621" s="16">
        <f t="shared" si="522"/>
        <v>2.6024312456923715E-4</v>
      </c>
      <c r="F5621" s="11">
        <f t="shared" si="523"/>
        <v>0.49835774522858411</v>
      </c>
      <c r="G5621" s="22">
        <f t="shared" si="524"/>
        <v>0.49909844206319171</v>
      </c>
      <c r="H5621" s="12">
        <f t="shared" si="525"/>
        <v>7.4069683460759039E-4</v>
      </c>
      <c r="I5621" s="26">
        <f t="shared" si="527"/>
        <v>8.2946736279221334E-4</v>
      </c>
    </row>
    <row r="5622" spans="1:9">
      <c r="A5622" s="10">
        <f t="shared" si="526"/>
        <v>5615</v>
      </c>
      <c r="B5622" s="13">
        <v>0.262313141332435</v>
      </c>
      <c r="C5622" s="14">
        <v>0.26251327230831351</v>
      </c>
      <c r="D5622" s="15">
        <v>2.001309758785097E-4</v>
      </c>
      <c r="E5622" s="16">
        <f t="shared" si="522"/>
        <v>2.6024885628861405E-4</v>
      </c>
      <c r="F5622" s="11">
        <f t="shared" si="523"/>
        <v>0.49844651575676874</v>
      </c>
      <c r="G5622" s="22">
        <f t="shared" si="524"/>
        <v>0.4991312133751199</v>
      </c>
      <c r="H5622" s="12">
        <f t="shared" si="525"/>
        <v>6.8469761835115994E-4</v>
      </c>
      <c r="I5622" s="26">
        <f t="shared" si="527"/>
        <v>7.7346814653578289E-4</v>
      </c>
    </row>
    <row r="5623" spans="1:9">
      <c r="A5623" s="10">
        <f t="shared" si="526"/>
        <v>5616</v>
      </c>
      <c r="B5623" s="13">
        <v>0.26206402473331747</v>
      </c>
      <c r="C5623" s="14">
        <v>0.26224582711357192</v>
      </c>
      <c r="D5623" s="15">
        <v>1.8180238025444773E-4</v>
      </c>
      <c r="E5623" s="16">
        <f t="shared" si="522"/>
        <v>2.6024981298250482E-4</v>
      </c>
      <c r="F5623" s="11">
        <f t="shared" si="523"/>
        <v>0.49853528628495342</v>
      </c>
      <c r="G5623" s="22">
        <f t="shared" si="524"/>
        <v>0.49913668330688954</v>
      </c>
      <c r="H5623" s="12">
        <f t="shared" si="525"/>
        <v>6.013970219361231E-4</v>
      </c>
      <c r="I5623" s="26">
        <f t="shared" si="527"/>
        <v>6.9016755012080155E-4</v>
      </c>
    </row>
    <row r="5624" spans="1:9">
      <c r="A5624" s="10">
        <f t="shared" si="526"/>
        <v>5617</v>
      </c>
      <c r="B5624" s="13">
        <v>0.26212490833304269</v>
      </c>
      <c r="C5624" s="14">
        <v>0.26241168670936849</v>
      </c>
      <c r="D5624" s="15">
        <v>2.867783763257914E-4</v>
      </c>
      <c r="E5624" s="16">
        <f t="shared" si="522"/>
        <v>2.6025101879662005E-4</v>
      </c>
      <c r="F5624" s="11">
        <f t="shared" si="523"/>
        <v>0.49862405681313804</v>
      </c>
      <c r="G5624" s="22">
        <f t="shared" si="524"/>
        <v>0.49914357759251293</v>
      </c>
      <c r="H5624" s="12">
        <f t="shared" si="525"/>
        <v>5.1952077937489349E-4</v>
      </c>
      <c r="I5624" s="26">
        <f t="shared" si="527"/>
        <v>6.0829130755951644E-4</v>
      </c>
    </row>
    <row r="5625" spans="1:9">
      <c r="A5625" s="10">
        <f t="shared" si="526"/>
        <v>5618</v>
      </c>
      <c r="B5625" s="13">
        <v>0.26222549033177861</v>
      </c>
      <c r="C5625" s="14">
        <v>0.26255577379396838</v>
      </c>
      <c r="D5625" s="15">
        <v>3.3028346218977322E-4</v>
      </c>
      <c r="E5625" s="16">
        <f t="shared" si="522"/>
        <v>2.602913182375155E-4</v>
      </c>
      <c r="F5625" s="11">
        <f t="shared" si="523"/>
        <v>0.49871282734132266</v>
      </c>
      <c r="G5625" s="22">
        <f t="shared" si="524"/>
        <v>0.49937399109695624</v>
      </c>
      <c r="H5625" s="12">
        <f t="shared" si="525"/>
        <v>6.6116375563357588E-4</v>
      </c>
      <c r="I5625" s="26">
        <f t="shared" si="527"/>
        <v>7.4993428381819882E-4</v>
      </c>
    </row>
    <row r="5626" spans="1:9">
      <c r="A5626" s="10">
        <f t="shared" si="526"/>
        <v>5619</v>
      </c>
      <c r="B5626" s="13">
        <v>0.26245890284298889</v>
      </c>
      <c r="C5626" s="14">
        <v>0.26277782457165655</v>
      </c>
      <c r="D5626" s="15">
        <v>3.1892172866765378E-4</v>
      </c>
      <c r="E5626" s="16">
        <f t="shared" si="522"/>
        <v>2.6030484532330034E-4</v>
      </c>
      <c r="F5626" s="11">
        <f t="shared" si="523"/>
        <v>0.49880159786950734</v>
      </c>
      <c r="G5626" s="22">
        <f t="shared" si="524"/>
        <v>0.49945133269702147</v>
      </c>
      <c r="H5626" s="12">
        <f t="shared" si="525"/>
        <v>6.497348275141257E-4</v>
      </c>
      <c r="I5626" s="26">
        <f t="shared" si="527"/>
        <v>7.3850535569880416E-4</v>
      </c>
    </row>
    <row r="5627" spans="1:9">
      <c r="A5627" s="10">
        <f t="shared" si="526"/>
        <v>5620</v>
      </c>
      <c r="B5627" s="13">
        <v>0.26226495924732879</v>
      </c>
      <c r="C5627" s="14">
        <v>0.26246575281459977</v>
      </c>
      <c r="D5627" s="15">
        <v>2.0079356727098485E-4</v>
      </c>
      <c r="E5627" s="16">
        <f t="shared" si="522"/>
        <v>2.6031198515297227E-4</v>
      </c>
      <c r="F5627" s="11">
        <f t="shared" si="523"/>
        <v>0.49889036839769196</v>
      </c>
      <c r="G5627" s="22">
        <f t="shared" si="524"/>
        <v>0.4994921549302655</v>
      </c>
      <c r="H5627" s="12">
        <f t="shared" si="525"/>
        <v>6.0178653257353387E-4</v>
      </c>
      <c r="I5627" s="26">
        <f t="shared" si="527"/>
        <v>6.9055706075815682E-4</v>
      </c>
    </row>
    <row r="5628" spans="1:9">
      <c r="A5628" s="10">
        <f t="shared" si="526"/>
        <v>5621</v>
      </c>
      <c r="B5628" s="13">
        <v>0.26219640778824549</v>
      </c>
      <c r="C5628" s="14">
        <v>0.2624112369954219</v>
      </c>
      <c r="D5628" s="15">
        <v>2.1482920717641463E-4</v>
      </c>
      <c r="E5628" s="16">
        <f t="shared" si="522"/>
        <v>2.6031260901399067E-4</v>
      </c>
      <c r="F5628" s="11">
        <f t="shared" si="523"/>
        <v>0.49897913892587659</v>
      </c>
      <c r="G5628" s="22">
        <f t="shared" si="524"/>
        <v>0.49949572187810248</v>
      </c>
      <c r="H5628" s="12">
        <f t="shared" si="525"/>
        <v>5.165829522258969E-4</v>
      </c>
      <c r="I5628" s="26">
        <f t="shared" si="527"/>
        <v>6.0535348041051984E-4</v>
      </c>
    </row>
    <row r="5629" spans="1:9">
      <c r="A5629" s="10">
        <f t="shared" si="526"/>
        <v>5622</v>
      </c>
      <c r="B5629" s="13">
        <v>0.26219897747018395</v>
      </c>
      <c r="C5629" s="14">
        <v>0.26248465666349052</v>
      </c>
      <c r="D5629" s="15">
        <v>2.856791933065761E-4</v>
      </c>
      <c r="E5629" s="16">
        <f t="shared" si="522"/>
        <v>2.6031294089123858E-4</v>
      </c>
      <c r="F5629" s="11">
        <f t="shared" si="523"/>
        <v>0.49906790945406126</v>
      </c>
      <c r="G5629" s="22">
        <f t="shared" si="524"/>
        <v>0.4994976193982178</v>
      </c>
      <c r="H5629" s="12">
        <f t="shared" si="525"/>
        <v>4.2970994415653108E-4</v>
      </c>
      <c r="I5629" s="26">
        <f t="shared" si="527"/>
        <v>5.1848047234120953E-4</v>
      </c>
    </row>
    <row r="5630" spans="1:9">
      <c r="A5630" s="10">
        <f t="shared" si="526"/>
        <v>5623</v>
      </c>
      <c r="B5630" s="13">
        <v>0.26245328354576619</v>
      </c>
      <c r="C5630" s="14">
        <v>0.26270082400700628</v>
      </c>
      <c r="D5630" s="15">
        <v>2.4754046124009221E-4</v>
      </c>
      <c r="E5630" s="16">
        <f t="shared" si="522"/>
        <v>2.6032859901059524E-4</v>
      </c>
      <c r="F5630" s="11">
        <f t="shared" si="523"/>
        <v>0.49915667998224589</v>
      </c>
      <c r="G5630" s="22">
        <f t="shared" si="524"/>
        <v>0.49958714525946535</v>
      </c>
      <c r="H5630" s="12">
        <f t="shared" si="525"/>
        <v>4.304652772194606E-4</v>
      </c>
      <c r="I5630" s="26">
        <f t="shared" si="527"/>
        <v>5.1923580540408354E-4</v>
      </c>
    </row>
    <row r="5631" spans="1:9">
      <c r="A5631" s="10">
        <f t="shared" si="526"/>
        <v>5624</v>
      </c>
      <c r="B5631" s="13">
        <v>0.26239947701418292</v>
      </c>
      <c r="C5631" s="14">
        <v>0.26272908065537831</v>
      </c>
      <c r="D5631" s="15">
        <v>3.2960364119538621E-4</v>
      </c>
      <c r="E5631" s="16">
        <f t="shared" si="522"/>
        <v>2.603299676044446E-4</v>
      </c>
      <c r="F5631" s="11">
        <f t="shared" si="523"/>
        <v>0.49924545051043051</v>
      </c>
      <c r="G5631" s="22">
        <f t="shared" si="524"/>
        <v>0.49959497024408012</v>
      </c>
      <c r="H5631" s="12">
        <f t="shared" si="525"/>
        <v>3.4951973364960587E-4</v>
      </c>
      <c r="I5631" s="26">
        <f t="shared" si="527"/>
        <v>4.3829026183422881E-4</v>
      </c>
    </row>
    <row r="5632" spans="1:9">
      <c r="A5632" s="10">
        <f t="shared" si="526"/>
        <v>5625</v>
      </c>
      <c r="B5632" s="13">
        <v>0.26212181710364851</v>
      </c>
      <c r="C5632" s="14">
        <v>0.2623494114707175</v>
      </c>
      <c r="D5632" s="15">
        <v>2.2759436706898395E-4</v>
      </c>
      <c r="E5632" s="16">
        <f t="shared" si="522"/>
        <v>2.603474022251917E-4</v>
      </c>
      <c r="F5632" s="11">
        <f t="shared" si="523"/>
        <v>0.49933422103861519</v>
      </c>
      <c r="G5632" s="22">
        <f t="shared" si="524"/>
        <v>0.49969465331599672</v>
      </c>
      <c r="H5632" s="12">
        <f t="shared" si="525"/>
        <v>3.6043227738152828E-4</v>
      </c>
      <c r="I5632" s="26">
        <f t="shared" si="527"/>
        <v>4.4920280556620673E-4</v>
      </c>
    </row>
    <row r="5633" spans="1:9">
      <c r="A5633" s="10">
        <f t="shared" si="526"/>
        <v>5626</v>
      </c>
      <c r="B5633" s="13">
        <v>0.26218225535571105</v>
      </c>
      <c r="C5633" s="14">
        <v>0.26250738501684595</v>
      </c>
      <c r="D5633" s="15">
        <v>3.2512966113490416E-4</v>
      </c>
      <c r="E5633" s="16">
        <f t="shared" si="522"/>
        <v>2.6037440517273636E-4</v>
      </c>
      <c r="F5633" s="11">
        <f t="shared" si="523"/>
        <v>0.49942299156679981</v>
      </c>
      <c r="G5633" s="22">
        <f t="shared" si="524"/>
        <v>0.49984904364091964</v>
      </c>
      <c r="H5633" s="12">
        <f t="shared" si="525"/>
        <v>4.2605207411983148E-4</v>
      </c>
      <c r="I5633" s="26">
        <f t="shared" si="527"/>
        <v>5.1482260230445442E-4</v>
      </c>
    </row>
    <row r="5634" spans="1:9">
      <c r="A5634" s="10">
        <f t="shared" si="526"/>
        <v>5627</v>
      </c>
      <c r="B5634" s="13">
        <v>0.26274327935145975</v>
      </c>
      <c r="C5634" s="14">
        <v>0.26303500135936597</v>
      </c>
      <c r="D5634" s="15">
        <v>2.9172200790622549E-4</v>
      </c>
      <c r="E5634" s="16">
        <f t="shared" si="522"/>
        <v>2.6039800025540183E-4</v>
      </c>
      <c r="F5634" s="11">
        <f t="shared" si="523"/>
        <v>0.49951176209498449</v>
      </c>
      <c r="G5634" s="22">
        <f t="shared" si="524"/>
        <v>0.49998394937568369</v>
      </c>
      <c r="H5634" s="12">
        <f t="shared" si="525"/>
        <v>4.7218728069919891E-4</v>
      </c>
      <c r="I5634" s="26">
        <f t="shared" si="527"/>
        <v>5.6095780888387736E-4</v>
      </c>
    </row>
    <row r="5635" spans="1:9">
      <c r="A5635" s="10">
        <f t="shared" si="526"/>
        <v>5628</v>
      </c>
      <c r="B5635" s="13">
        <v>0.26232996404326686</v>
      </c>
      <c r="C5635" s="14">
        <v>0.26253403349073129</v>
      </c>
      <c r="D5635" s="15">
        <v>2.0406944746442779E-4</v>
      </c>
      <c r="E5635" s="16">
        <f t="shared" si="522"/>
        <v>2.6042505837181595E-4</v>
      </c>
      <c r="F5635" s="11">
        <f t="shared" si="523"/>
        <v>0.49960053262316911</v>
      </c>
      <c r="G5635" s="22">
        <f t="shared" si="524"/>
        <v>0.5001386551306044</v>
      </c>
      <c r="H5635" s="12">
        <f t="shared" si="525"/>
        <v>5.3812250743529022E-4</v>
      </c>
      <c r="I5635" s="26">
        <f t="shared" si="527"/>
        <v>6.2689303561991316E-4</v>
      </c>
    </row>
    <row r="5636" spans="1:9">
      <c r="A5636" s="10">
        <f t="shared" si="526"/>
        <v>5629</v>
      </c>
      <c r="B5636" s="13">
        <v>0.26265607048580275</v>
      </c>
      <c r="C5636" s="14">
        <v>0.26290599034711071</v>
      </c>
      <c r="D5636" s="15">
        <v>2.4991986130795674E-4</v>
      </c>
      <c r="E5636" s="16">
        <f t="shared" si="522"/>
        <v>2.6045137701080634E-4</v>
      </c>
      <c r="F5636" s="11">
        <f t="shared" si="523"/>
        <v>0.49968930315135374</v>
      </c>
      <c r="G5636" s="22">
        <f t="shared" si="524"/>
        <v>0.50028913289672727</v>
      </c>
      <c r="H5636" s="12">
        <f t="shared" si="525"/>
        <v>5.9982974537353684E-4</v>
      </c>
      <c r="I5636" s="26">
        <f t="shared" si="527"/>
        <v>6.8860027355815978E-4</v>
      </c>
    </row>
    <row r="5637" spans="1:9">
      <c r="A5637" s="10">
        <f t="shared" si="526"/>
        <v>5630</v>
      </c>
      <c r="B5637" s="13">
        <v>0.26246931440098986</v>
      </c>
      <c r="C5637" s="14">
        <v>0.26280531960404468</v>
      </c>
      <c r="D5637" s="15">
        <v>3.3600520305482329E-4</v>
      </c>
      <c r="E5637" s="16">
        <f t="shared" si="522"/>
        <v>2.6045968247984108E-4</v>
      </c>
      <c r="F5637" s="11">
        <f t="shared" si="523"/>
        <v>0.49977807367953841</v>
      </c>
      <c r="G5637" s="22">
        <f t="shared" si="524"/>
        <v>0.50033661971500121</v>
      </c>
      <c r="H5637" s="12">
        <f t="shared" si="525"/>
        <v>5.5854603546279247E-4</v>
      </c>
      <c r="I5637" s="26">
        <f t="shared" si="527"/>
        <v>6.4731656364747092E-4</v>
      </c>
    </row>
    <row r="5638" spans="1:9">
      <c r="A5638" s="10">
        <f t="shared" si="526"/>
        <v>5631</v>
      </c>
      <c r="B5638" s="13">
        <v>0.26254698937460164</v>
      </c>
      <c r="C5638" s="14">
        <v>0.26284380880193209</v>
      </c>
      <c r="D5638" s="15">
        <v>2.9681942733045252E-4</v>
      </c>
      <c r="E5638" s="16">
        <f t="shared" si="522"/>
        <v>2.6048092569863623E-4</v>
      </c>
      <c r="F5638" s="11">
        <f t="shared" si="523"/>
        <v>0.49986684420772304</v>
      </c>
      <c r="G5638" s="22">
        <f t="shared" si="524"/>
        <v>0.50045807858339952</v>
      </c>
      <c r="H5638" s="12">
        <f t="shared" si="525"/>
        <v>5.9123437567648596E-4</v>
      </c>
      <c r="I5638" s="26">
        <f t="shared" si="527"/>
        <v>6.800049038611089E-4</v>
      </c>
    </row>
    <row r="5639" spans="1:9">
      <c r="A5639" s="10">
        <f t="shared" si="526"/>
        <v>5632</v>
      </c>
      <c r="B5639" s="13">
        <v>0.26252317777637962</v>
      </c>
      <c r="C5639" s="14">
        <v>0.26282886909184028</v>
      </c>
      <c r="D5639" s="15">
        <v>3.0569131546065442E-4</v>
      </c>
      <c r="E5639" s="16">
        <f t="shared" si="522"/>
        <v>2.6050871495991723E-4</v>
      </c>
      <c r="F5639" s="11">
        <f t="shared" si="523"/>
        <v>0.49995561473590766</v>
      </c>
      <c r="G5639" s="22">
        <f t="shared" si="524"/>
        <v>0.50061696468542394</v>
      </c>
      <c r="H5639" s="12">
        <f t="shared" si="525"/>
        <v>6.6134994951627668E-4</v>
      </c>
      <c r="I5639" s="26">
        <f t="shared" si="527"/>
        <v>7.5012047770089962E-4</v>
      </c>
    </row>
    <row r="5640" spans="1:9">
      <c r="A5640" s="10">
        <f t="shared" si="526"/>
        <v>5633</v>
      </c>
      <c r="B5640" s="13">
        <v>0.26246260986828546</v>
      </c>
      <c r="C5640" s="14">
        <v>0.2628046613657124</v>
      </c>
      <c r="D5640" s="15">
        <v>3.4205149742694285E-4</v>
      </c>
      <c r="E5640" s="16">
        <f t="shared" si="522"/>
        <v>2.6051179849206907E-4</v>
      </c>
      <c r="F5640" s="11">
        <f t="shared" si="523"/>
        <v>0.50004438526409234</v>
      </c>
      <c r="G5640" s="22">
        <f t="shared" si="524"/>
        <v>0.5006345948915355</v>
      </c>
      <c r="H5640" s="12">
        <f t="shared" si="525"/>
        <v>5.9020962744316119E-4</v>
      </c>
      <c r="I5640" s="26">
        <f t="shared" si="527"/>
        <v>6.7898015562783964E-4</v>
      </c>
    </row>
    <row r="5641" spans="1:9">
      <c r="A5641" s="10">
        <f t="shared" si="526"/>
        <v>5634</v>
      </c>
      <c r="B5641" s="13">
        <v>0.262453568364793</v>
      </c>
      <c r="C5641" s="14">
        <v>0.26275930031971834</v>
      </c>
      <c r="D5641" s="15">
        <v>3.0573195492533678E-4</v>
      </c>
      <c r="E5641" s="16">
        <f t="shared" ref="E5641:E5704" si="528">SMALL($D$8:$D$11272,A5641)</f>
        <v>2.605169257922646E-4</v>
      </c>
      <c r="F5641" s="11">
        <f t="shared" ref="F5641:F5704" si="529">A5641/$A$6</f>
        <v>0.50013315579227702</v>
      </c>
      <c r="G5641" s="22">
        <f t="shared" ref="G5641:G5704" si="530">(E5641-$B$1)/($B$2-$B$1)</f>
        <v>0.50066391041503</v>
      </c>
      <c r="H5641" s="12">
        <f t="shared" ref="H5641:H5704" si="531">ABS(F5641-G5641)</f>
        <v>5.3075462275298246E-4</v>
      </c>
      <c r="I5641" s="26">
        <f t="shared" si="527"/>
        <v>6.1952515093766092E-4</v>
      </c>
    </row>
    <row r="5642" spans="1:9">
      <c r="A5642" s="10">
        <f t="shared" ref="A5642:A5705" si="532">A5641+1</f>
        <v>5635</v>
      </c>
      <c r="B5642" s="13">
        <v>0.26286941066393399</v>
      </c>
      <c r="C5642" s="14">
        <v>0.2630941515805208</v>
      </c>
      <c r="D5642" s="15">
        <v>2.247409165868075E-4</v>
      </c>
      <c r="E5642" s="16">
        <f t="shared" si="528"/>
        <v>2.6055773655558889E-4</v>
      </c>
      <c r="F5642" s="11">
        <f t="shared" si="529"/>
        <v>0.50022192632046159</v>
      </c>
      <c r="G5642" s="22">
        <f t="shared" si="530"/>
        <v>0.50089724742387221</v>
      </c>
      <c r="H5642" s="12">
        <f t="shared" si="531"/>
        <v>6.7532110341061991E-4</v>
      </c>
      <c r="I5642" s="26">
        <f t="shared" ref="I5642:I5705" si="533">ABS(G5642-F5641)</f>
        <v>7.6409163159518734E-4</v>
      </c>
    </row>
    <row r="5643" spans="1:9">
      <c r="A5643" s="10">
        <f t="shared" si="532"/>
        <v>5636</v>
      </c>
      <c r="B5643" s="13">
        <v>0.26285405400437178</v>
      </c>
      <c r="C5643" s="14">
        <v>0.26307931497727599</v>
      </c>
      <c r="D5643" s="15">
        <v>2.2526097290420655E-4</v>
      </c>
      <c r="E5643" s="16">
        <f t="shared" si="528"/>
        <v>2.6055978251027234E-4</v>
      </c>
      <c r="F5643" s="11">
        <f t="shared" si="529"/>
        <v>0.50031069684864626</v>
      </c>
      <c r="G5643" s="22">
        <f t="shared" si="530"/>
        <v>0.50090894524344665</v>
      </c>
      <c r="H5643" s="12">
        <f t="shared" si="531"/>
        <v>5.982483948003825E-4</v>
      </c>
      <c r="I5643" s="26">
        <f t="shared" si="533"/>
        <v>6.8701892298506095E-4</v>
      </c>
    </row>
    <row r="5644" spans="1:9">
      <c r="A5644" s="10">
        <f t="shared" si="532"/>
        <v>5637</v>
      </c>
      <c r="B5644" s="13">
        <v>0.26286132746727109</v>
      </c>
      <c r="C5644" s="14">
        <v>0.26309768273773743</v>
      </c>
      <c r="D5644" s="15">
        <v>2.3635527046633742E-4</v>
      </c>
      <c r="E5644" s="16">
        <f t="shared" si="528"/>
        <v>2.6057696323295021E-4</v>
      </c>
      <c r="F5644" s="11">
        <f t="shared" si="529"/>
        <v>0.50039946737683094</v>
      </c>
      <c r="G5644" s="22">
        <f t="shared" si="530"/>
        <v>0.50100717664400984</v>
      </c>
      <c r="H5644" s="12">
        <f t="shared" si="531"/>
        <v>6.0770926717890195E-4</v>
      </c>
      <c r="I5644" s="26">
        <f t="shared" si="533"/>
        <v>6.964797953635804E-4</v>
      </c>
    </row>
    <row r="5645" spans="1:9">
      <c r="A5645" s="10">
        <f t="shared" si="532"/>
        <v>5638</v>
      </c>
      <c r="B5645" s="13">
        <v>0.26302846001232449</v>
      </c>
      <c r="C5645" s="14">
        <v>0.26335328618649667</v>
      </c>
      <c r="D5645" s="15">
        <v>3.2482617417217696E-4</v>
      </c>
      <c r="E5645" s="16">
        <f t="shared" si="528"/>
        <v>2.6058769298092921E-4</v>
      </c>
      <c r="F5645" s="11">
        <f t="shared" si="529"/>
        <v>0.50048823790501551</v>
      </c>
      <c r="G5645" s="22">
        <f t="shared" si="530"/>
        <v>0.50106852436444216</v>
      </c>
      <c r="H5645" s="12">
        <f t="shared" si="531"/>
        <v>5.802864594266488E-4</v>
      </c>
      <c r="I5645" s="26">
        <f t="shared" si="533"/>
        <v>6.6905698761121624E-4</v>
      </c>
    </row>
    <row r="5646" spans="1:9">
      <c r="A5646" s="10">
        <f t="shared" si="532"/>
        <v>5639</v>
      </c>
      <c r="B5646" s="13">
        <v>0.26293504127354073</v>
      </c>
      <c r="C5646" s="14">
        <v>0.2632138765940214</v>
      </c>
      <c r="D5646" s="15">
        <v>2.7883532048067483E-4</v>
      </c>
      <c r="E5646" s="16">
        <f t="shared" si="528"/>
        <v>2.606030137981552E-4</v>
      </c>
      <c r="F5646" s="11">
        <f t="shared" si="529"/>
        <v>0.50057700843320019</v>
      </c>
      <c r="G5646" s="22">
        <f t="shared" si="530"/>
        <v>0.5011561216886119</v>
      </c>
      <c r="H5646" s="12">
        <f t="shared" si="531"/>
        <v>5.7911325541171177E-4</v>
      </c>
      <c r="I5646" s="26">
        <f t="shared" si="533"/>
        <v>6.6788378359639022E-4</v>
      </c>
    </row>
    <row r="5647" spans="1:9">
      <c r="A5647" s="10">
        <f t="shared" si="532"/>
        <v>5640</v>
      </c>
      <c r="B5647" s="13">
        <v>0.26315961918575131</v>
      </c>
      <c r="C5647" s="14">
        <v>0.26350654673428836</v>
      </c>
      <c r="D5647" s="15">
        <v>3.4692754853704599E-4</v>
      </c>
      <c r="E5647" s="16">
        <f t="shared" si="528"/>
        <v>2.6061299347060474E-4</v>
      </c>
      <c r="F5647" s="11">
        <f t="shared" si="529"/>
        <v>0.50066577896138487</v>
      </c>
      <c r="G5647" s="22">
        <f t="shared" si="530"/>
        <v>0.50121318082519539</v>
      </c>
      <c r="H5647" s="12">
        <f t="shared" si="531"/>
        <v>5.4740186381052602E-4</v>
      </c>
      <c r="I5647" s="26">
        <f t="shared" si="533"/>
        <v>6.3617239199520448E-4</v>
      </c>
    </row>
    <row r="5648" spans="1:9">
      <c r="A5648" s="10">
        <f t="shared" si="532"/>
        <v>5641</v>
      </c>
      <c r="B5648" s="13">
        <v>0.26304030120956789</v>
      </c>
      <c r="C5648" s="14">
        <v>0.26331138208150012</v>
      </c>
      <c r="D5648" s="15">
        <v>2.7108087193222774E-4</v>
      </c>
      <c r="E5648" s="16">
        <f t="shared" si="528"/>
        <v>2.6061620014772302E-4</v>
      </c>
      <c r="F5648" s="11">
        <f t="shared" si="529"/>
        <v>0.50075454948956943</v>
      </c>
      <c r="G5648" s="22">
        <f t="shared" si="530"/>
        <v>0.50123151511708686</v>
      </c>
      <c r="H5648" s="12">
        <f t="shared" si="531"/>
        <v>4.7696562751742277E-4</v>
      </c>
      <c r="I5648" s="26">
        <f t="shared" si="533"/>
        <v>5.6573615570199021E-4</v>
      </c>
    </row>
    <row r="5649" spans="1:9">
      <c r="A5649" s="10">
        <f t="shared" si="532"/>
        <v>5642</v>
      </c>
      <c r="B5649" s="13">
        <v>0.26310893580016576</v>
      </c>
      <c r="C5649" s="14">
        <v>0.26333695583979583</v>
      </c>
      <c r="D5649" s="15">
        <v>2.2802003963007245E-4</v>
      </c>
      <c r="E5649" s="16">
        <f t="shared" si="528"/>
        <v>2.6065843764255803E-4</v>
      </c>
      <c r="F5649" s="11">
        <f t="shared" si="529"/>
        <v>0.50084332001775411</v>
      </c>
      <c r="G5649" s="22">
        <f t="shared" si="530"/>
        <v>0.50147300951471607</v>
      </c>
      <c r="H5649" s="12">
        <f t="shared" si="531"/>
        <v>6.2968949696196042E-4</v>
      </c>
      <c r="I5649" s="26">
        <f t="shared" si="533"/>
        <v>7.1846002514663887E-4</v>
      </c>
    </row>
    <row r="5650" spans="1:9">
      <c r="A5650" s="10">
        <f t="shared" si="532"/>
        <v>5643</v>
      </c>
      <c r="B5650" s="13">
        <v>0.26279289832247621</v>
      </c>
      <c r="C5650" s="14">
        <v>0.26300201532829759</v>
      </c>
      <c r="D5650" s="15">
        <v>2.0911700582137982E-4</v>
      </c>
      <c r="E5650" s="16">
        <f t="shared" si="528"/>
        <v>2.6067717469652196E-4</v>
      </c>
      <c r="F5650" s="11">
        <f t="shared" si="529"/>
        <v>0.50093209054593879</v>
      </c>
      <c r="G5650" s="22">
        <f t="shared" si="530"/>
        <v>0.50158013929544853</v>
      </c>
      <c r="H5650" s="12">
        <f t="shared" si="531"/>
        <v>6.4804874950974423E-4</v>
      </c>
      <c r="I5650" s="26">
        <f t="shared" si="533"/>
        <v>7.3681927769442268E-4</v>
      </c>
    </row>
    <row r="5651" spans="1:9">
      <c r="A5651" s="10">
        <f t="shared" si="532"/>
        <v>5644</v>
      </c>
      <c r="B5651" s="13">
        <v>0.26305125894412545</v>
      </c>
      <c r="C5651" s="14">
        <v>0.26330286318918744</v>
      </c>
      <c r="D5651" s="15">
        <v>2.5160424506198709E-4</v>
      </c>
      <c r="E5651" s="16">
        <f t="shared" si="528"/>
        <v>2.6067828978398877E-4</v>
      </c>
      <c r="F5651" s="11">
        <f t="shared" si="529"/>
        <v>0.50102086107412336</v>
      </c>
      <c r="G5651" s="22">
        <f t="shared" si="530"/>
        <v>0.50158651484819272</v>
      </c>
      <c r="H5651" s="12">
        <f t="shared" si="531"/>
        <v>5.6565377406936346E-4</v>
      </c>
      <c r="I5651" s="26">
        <f t="shared" si="533"/>
        <v>6.5442430225393089E-4</v>
      </c>
    </row>
    <row r="5652" spans="1:9">
      <c r="A5652" s="10">
        <f t="shared" si="532"/>
        <v>5645</v>
      </c>
      <c r="B5652" s="13">
        <v>0.26292537945240524</v>
      </c>
      <c r="C5652" s="14">
        <v>0.26316566144309017</v>
      </c>
      <c r="D5652" s="15">
        <v>2.4028199068493183E-4</v>
      </c>
      <c r="E5652" s="16">
        <f t="shared" si="528"/>
        <v>2.6069450521401527E-4</v>
      </c>
      <c r="F5652" s="11">
        <f t="shared" si="529"/>
        <v>0.50110963160230804</v>
      </c>
      <c r="G5652" s="22">
        <f t="shared" si="530"/>
        <v>0.50167922715326296</v>
      </c>
      <c r="H5652" s="12">
        <f t="shared" si="531"/>
        <v>5.6959555095492664E-4</v>
      </c>
      <c r="I5652" s="26">
        <f t="shared" si="533"/>
        <v>6.583660791396051E-4</v>
      </c>
    </row>
    <row r="5653" spans="1:9">
      <c r="A5653" s="10">
        <f t="shared" si="532"/>
        <v>5646</v>
      </c>
      <c r="B5653" s="13">
        <v>0.26316575678647419</v>
      </c>
      <c r="C5653" s="14">
        <v>0.26338106190077482</v>
      </c>
      <c r="D5653" s="15">
        <v>2.1530511430062349E-4</v>
      </c>
      <c r="E5653" s="16">
        <f t="shared" si="528"/>
        <v>2.6071403792354841E-4</v>
      </c>
      <c r="F5653" s="11">
        <f t="shared" si="529"/>
        <v>0.50119840213049272</v>
      </c>
      <c r="G5653" s="22">
        <f t="shared" si="530"/>
        <v>0.50179090612336286</v>
      </c>
      <c r="H5653" s="12">
        <f t="shared" si="531"/>
        <v>5.9250399287014144E-4</v>
      </c>
      <c r="I5653" s="26">
        <f t="shared" si="533"/>
        <v>6.8127452105481989E-4</v>
      </c>
    </row>
    <row r="5654" spans="1:9">
      <c r="A5654" s="10">
        <f t="shared" si="532"/>
        <v>5647</v>
      </c>
      <c r="B5654" s="13">
        <v>0.26315423151499806</v>
      </c>
      <c r="C5654" s="14">
        <v>0.26334928923857653</v>
      </c>
      <c r="D5654" s="15">
        <v>1.950577235784734E-4</v>
      </c>
      <c r="E5654" s="16">
        <f t="shared" si="528"/>
        <v>2.6073379795277241E-4</v>
      </c>
      <c r="F5654" s="11">
        <f t="shared" si="529"/>
        <v>0.50128717265867728</v>
      </c>
      <c r="G5654" s="22">
        <f t="shared" si="530"/>
        <v>0.50190388480198056</v>
      </c>
      <c r="H5654" s="12">
        <f t="shared" si="531"/>
        <v>6.1671214330327739E-4</v>
      </c>
      <c r="I5654" s="26">
        <f t="shared" si="533"/>
        <v>7.0548267148784483E-4</v>
      </c>
    </row>
    <row r="5655" spans="1:9">
      <c r="A5655" s="10">
        <f t="shared" si="532"/>
        <v>5648</v>
      </c>
      <c r="B5655" s="13">
        <v>0.2629682485502941</v>
      </c>
      <c r="C5655" s="14">
        <v>0.26316994436117902</v>
      </c>
      <c r="D5655" s="15">
        <v>2.016958108849165E-4</v>
      </c>
      <c r="E5655" s="16">
        <f t="shared" si="528"/>
        <v>2.6078036359222789E-4</v>
      </c>
      <c r="F5655" s="11">
        <f t="shared" si="529"/>
        <v>0.50137594318686196</v>
      </c>
      <c r="G5655" s="22">
        <f t="shared" si="530"/>
        <v>0.50217012552232743</v>
      </c>
      <c r="H5655" s="12">
        <f t="shared" si="531"/>
        <v>7.9418233546546535E-4</v>
      </c>
      <c r="I5655" s="26">
        <f t="shared" si="533"/>
        <v>8.829528636501438E-4</v>
      </c>
    </row>
    <row r="5656" spans="1:9">
      <c r="A5656" s="10">
        <f t="shared" si="532"/>
        <v>5649</v>
      </c>
      <c r="B5656" s="13">
        <v>0.26335154858790366</v>
      </c>
      <c r="C5656" s="14">
        <v>0.26368878373747023</v>
      </c>
      <c r="D5656" s="15">
        <v>3.3723514956657263E-4</v>
      </c>
      <c r="E5656" s="16">
        <f t="shared" si="528"/>
        <v>2.6078223616760043E-4</v>
      </c>
      <c r="F5656" s="11">
        <f t="shared" si="529"/>
        <v>0.50146471371504664</v>
      </c>
      <c r="G5656" s="22">
        <f t="shared" si="530"/>
        <v>0.50218083203944863</v>
      </c>
      <c r="H5656" s="12">
        <f t="shared" si="531"/>
        <v>7.1611832440199308E-4</v>
      </c>
      <c r="I5656" s="26">
        <f t="shared" si="533"/>
        <v>8.0488885258667153E-4</v>
      </c>
    </row>
    <row r="5657" spans="1:9">
      <c r="A5657" s="10">
        <f t="shared" si="532"/>
        <v>5650</v>
      </c>
      <c r="B5657" s="13">
        <v>0.26334306738971108</v>
      </c>
      <c r="C5657" s="14">
        <v>0.26363907204181991</v>
      </c>
      <c r="D5657" s="15">
        <v>2.9600465210882776E-4</v>
      </c>
      <c r="E5657" s="16">
        <f t="shared" si="528"/>
        <v>2.6078324278155929E-4</v>
      </c>
      <c r="F5657" s="11">
        <f t="shared" si="529"/>
        <v>0.50155348424323121</v>
      </c>
      <c r="G5657" s="22">
        <f t="shared" si="530"/>
        <v>0.50218658739100508</v>
      </c>
      <c r="H5657" s="12">
        <f t="shared" si="531"/>
        <v>6.3310314777387244E-4</v>
      </c>
      <c r="I5657" s="26">
        <f t="shared" si="533"/>
        <v>7.2187367595843988E-4</v>
      </c>
    </row>
    <row r="5658" spans="1:9">
      <c r="A5658" s="10">
        <f t="shared" si="532"/>
        <v>5651</v>
      </c>
      <c r="B5658" s="13">
        <v>0.26329433267981744</v>
      </c>
      <c r="C5658" s="14">
        <v>0.26353989438644049</v>
      </c>
      <c r="D5658" s="15">
        <v>2.4556170662304311E-4</v>
      </c>
      <c r="E5658" s="16">
        <f t="shared" si="528"/>
        <v>2.6078427895576128E-4</v>
      </c>
      <c r="F5658" s="11">
        <f t="shared" si="529"/>
        <v>0.50164225477141589</v>
      </c>
      <c r="G5658" s="22">
        <f t="shared" si="530"/>
        <v>0.50219251175431612</v>
      </c>
      <c r="H5658" s="12">
        <f t="shared" si="531"/>
        <v>5.5025698290023239E-4</v>
      </c>
      <c r="I5658" s="26">
        <f t="shared" si="533"/>
        <v>6.3902751108491085E-4</v>
      </c>
    </row>
    <row r="5659" spans="1:9">
      <c r="A5659" s="10">
        <f t="shared" si="532"/>
        <v>5652</v>
      </c>
      <c r="B5659" s="13">
        <v>0.26328937311282691</v>
      </c>
      <c r="C5659" s="14">
        <v>0.26360233431480534</v>
      </c>
      <c r="D5659" s="15">
        <v>3.1296120197843447E-4</v>
      </c>
      <c r="E5659" s="16">
        <f t="shared" si="528"/>
        <v>2.6078446496219376E-4</v>
      </c>
      <c r="F5659" s="11">
        <f t="shared" si="529"/>
        <v>0.50173102529960056</v>
      </c>
      <c r="G5659" s="22">
        <f t="shared" si="530"/>
        <v>0.50219357525279162</v>
      </c>
      <c r="H5659" s="12">
        <f t="shared" si="531"/>
        <v>4.625499531910604E-4</v>
      </c>
      <c r="I5659" s="26">
        <f t="shared" si="533"/>
        <v>5.5132048137573886E-4</v>
      </c>
    </row>
    <row r="5660" spans="1:9">
      <c r="A5660" s="10">
        <f t="shared" si="532"/>
        <v>5653</v>
      </c>
      <c r="B5660" s="13">
        <v>0.26311921306107805</v>
      </c>
      <c r="C5660" s="14">
        <v>0.26342939585634878</v>
      </c>
      <c r="D5660" s="15">
        <v>3.1018279527073034E-4</v>
      </c>
      <c r="E5660" s="16">
        <f t="shared" si="528"/>
        <v>2.6079354626190598E-4</v>
      </c>
      <c r="F5660" s="11">
        <f t="shared" si="529"/>
        <v>0.50181979582778513</v>
      </c>
      <c r="G5660" s="22">
        <f t="shared" si="530"/>
        <v>0.50224549791090045</v>
      </c>
      <c r="H5660" s="12">
        <f t="shared" si="531"/>
        <v>4.2570208311532021E-4</v>
      </c>
      <c r="I5660" s="26">
        <f t="shared" si="533"/>
        <v>5.1447261129988764E-4</v>
      </c>
    </row>
    <row r="5661" spans="1:9">
      <c r="A5661" s="10">
        <f t="shared" si="532"/>
        <v>5654</v>
      </c>
      <c r="B5661" s="13">
        <v>0.26321225933744802</v>
      </c>
      <c r="C5661" s="14">
        <v>0.26339361531305994</v>
      </c>
      <c r="D5661" s="15">
        <v>1.8135597561191874E-4</v>
      </c>
      <c r="E5661" s="16">
        <f t="shared" si="528"/>
        <v>2.6081478455619589E-4</v>
      </c>
      <c r="F5661" s="11">
        <f t="shared" si="529"/>
        <v>0.50190856635596981</v>
      </c>
      <c r="G5661" s="22">
        <f t="shared" si="530"/>
        <v>0.50236692862326271</v>
      </c>
      <c r="H5661" s="12">
        <f t="shared" si="531"/>
        <v>4.5836226729289997E-4</v>
      </c>
      <c r="I5661" s="26">
        <f t="shared" si="533"/>
        <v>5.4713279547757843E-4</v>
      </c>
    </row>
    <row r="5662" spans="1:9">
      <c r="A5662" s="10">
        <f t="shared" si="532"/>
        <v>5655</v>
      </c>
      <c r="B5662" s="13">
        <v>0.26337299812209219</v>
      </c>
      <c r="C5662" s="14">
        <v>0.26363438066924666</v>
      </c>
      <c r="D5662" s="15">
        <v>2.6138254715446507E-4</v>
      </c>
      <c r="E5662" s="16">
        <f t="shared" si="528"/>
        <v>2.6081578532810568E-4</v>
      </c>
      <c r="F5662" s="11">
        <f t="shared" si="529"/>
        <v>0.50199733688415449</v>
      </c>
      <c r="G5662" s="22">
        <f t="shared" si="530"/>
        <v>0.5023726505726932</v>
      </c>
      <c r="H5662" s="12">
        <f t="shared" si="531"/>
        <v>3.7531368853871427E-4</v>
      </c>
      <c r="I5662" s="26">
        <f t="shared" si="533"/>
        <v>4.6408421672339273E-4</v>
      </c>
    </row>
    <row r="5663" spans="1:9">
      <c r="A5663" s="10">
        <f t="shared" si="532"/>
        <v>5656</v>
      </c>
      <c r="B5663" s="13">
        <v>0.26346222721655999</v>
      </c>
      <c r="C5663" s="14">
        <v>0.26379299398311928</v>
      </c>
      <c r="D5663" s="15">
        <v>3.3076676655929838E-4</v>
      </c>
      <c r="E5663" s="16">
        <f t="shared" si="528"/>
        <v>2.608164627941334E-4</v>
      </c>
      <c r="F5663" s="11">
        <f t="shared" si="529"/>
        <v>0.50208610741233906</v>
      </c>
      <c r="G5663" s="22">
        <f t="shared" si="530"/>
        <v>0.50237652400910127</v>
      </c>
      <c r="H5663" s="12">
        <f t="shared" si="531"/>
        <v>2.9041659676221077E-4</v>
      </c>
      <c r="I5663" s="26">
        <f t="shared" si="533"/>
        <v>3.791871249467782E-4</v>
      </c>
    </row>
    <row r="5664" spans="1:9">
      <c r="A5664" s="10">
        <f t="shared" si="532"/>
        <v>5657</v>
      </c>
      <c r="B5664" s="13">
        <v>0.26341563865337053</v>
      </c>
      <c r="C5664" s="14">
        <v>0.26374613821466764</v>
      </c>
      <c r="D5664" s="15">
        <v>3.3049956129710401E-4</v>
      </c>
      <c r="E5664" s="16">
        <f t="shared" si="528"/>
        <v>2.6086680705900145E-4</v>
      </c>
      <c r="F5664" s="11">
        <f t="shared" si="529"/>
        <v>0.50217487794052373</v>
      </c>
      <c r="G5664" s="22">
        <f t="shared" si="530"/>
        <v>0.50266436915630719</v>
      </c>
      <c r="H5664" s="12">
        <f t="shared" si="531"/>
        <v>4.8949121578345522E-4</v>
      </c>
      <c r="I5664" s="26">
        <f t="shared" si="533"/>
        <v>5.7826174396813368E-4</v>
      </c>
    </row>
    <row r="5665" spans="1:9">
      <c r="A5665" s="10">
        <f t="shared" si="532"/>
        <v>5658</v>
      </c>
      <c r="B5665" s="13">
        <v>0.26365252157253471</v>
      </c>
      <c r="C5665" s="14">
        <v>0.26382732242297824</v>
      </c>
      <c r="D5665" s="15">
        <v>1.7480085044352389E-4</v>
      </c>
      <c r="E5665" s="16">
        <f t="shared" si="528"/>
        <v>2.6090111286292128E-4</v>
      </c>
      <c r="F5665" s="11">
        <f t="shared" si="529"/>
        <v>0.50226364846870841</v>
      </c>
      <c r="G5665" s="22">
        <f t="shared" si="530"/>
        <v>0.50286051382552033</v>
      </c>
      <c r="H5665" s="12">
        <f t="shared" si="531"/>
        <v>5.9686535681191533E-4</v>
      </c>
      <c r="I5665" s="26">
        <f t="shared" si="533"/>
        <v>6.8563588499659378E-4</v>
      </c>
    </row>
    <row r="5666" spans="1:9">
      <c r="A5666" s="10">
        <f t="shared" si="532"/>
        <v>5659</v>
      </c>
      <c r="B5666" s="13">
        <v>0.2636056611296535</v>
      </c>
      <c r="C5666" s="14">
        <v>0.26380391775677797</v>
      </c>
      <c r="D5666" s="15">
        <v>1.9825662712447123E-4</v>
      </c>
      <c r="E5666" s="16">
        <f t="shared" si="528"/>
        <v>2.609019001337809E-4</v>
      </c>
      <c r="F5666" s="11">
        <f t="shared" si="529"/>
        <v>0.50235241899689298</v>
      </c>
      <c r="G5666" s="22">
        <f t="shared" si="530"/>
        <v>0.50286501507500858</v>
      </c>
      <c r="H5666" s="12">
        <f t="shared" si="531"/>
        <v>5.1259607811560137E-4</v>
      </c>
      <c r="I5666" s="26">
        <f t="shared" si="533"/>
        <v>6.013666063001688E-4</v>
      </c>
    </row>
    <row r="5667" spans="1:9">
      <c r="A5667" s="10">
        <f t="shared" si="532"/>
        <v>5660</v>
      </c>
      <c r="B5667" s="13">
        <v>0.26366432648694021</v>
      </c>
      <c r="C5667" s="14">
        <v>0.26386095132853504</v>
      </c>
      <c r="D5667" s="15">
        <v>1.9662484159482796E-4</v>
      </c>
      <c r="E5667" s="16">
        <f t="shared" si="528"/>
        <v>2.6091308577635974E-4</v>
      </c>
      <c r="F5667" s="11">
        <f t="shared" si="529"/>
        <v>0.50244118952507766</v>
      </c>
      <c r="G5667" s="22">
        <f t="shared" si="530"/>
        <v>0.50292896938923171</v>
      </c>
      <c r="H5667" s="12">
        <f t="shared" si="531"/>
        <v>4.8777986415404762E-4</v>
      </c>
      <c r="I5667" s="26">
        <f t="shared" si="533"/>
        <v>5.7655039233872607E-4</v>
      </c>
    </row>
    <row r="5668" spans="1:9">
      <c r="A5668" s="10">
        <f t="shared" si="532"/>
        <v>5661</v>
      </c>
      <c r="B5668" s="13">
        <v>0.2636380673961996</v>
      </c>
      <c r="C5668" s="14">
        <v>0.26393449186901313</v>
      </c>
      <c r="D5668" s="15">
        <v>2.9642447281352791E-4</v>
      </c>
      <c r="E5668" s="16">
        <f t="shared" si="528"/>
        <v>2.6094172991519837E-4</v>
      </c>
      <c r="F5668" s="11">
        <f t="shared" si="529"/>
        <v>0.50252996005326234</v>
      </c>
      <c r="G5668" s="22">
        <f t="shared" si="530"/>
        <v>0.50309274328447484</v>
      </c>
      <c r="H5668" s="12">
        <f t="shared" si="531"/>
        <v>5.6278323121250473E-4</v>
      </c>
      <c r="I5668" s="26">
        <f t="shared" si="533"/>
        <v>6.5155375939718319E-4</v>
      </c>
    </row>
    <row r="5669" spans="1:9">
      <c r="A5669" s="10">
        <f t="shared" si="532"/>
        <v>5662</v>
      </c>
      <c r="B5669" s="13">
        <v>0.26370243598723148</v>
      </c>
      <c r="C5669" s="14">
        <v>0.26399642419165958</v>
      </c>
      <c r="D5669" s="15">
        <v>2.9398820442810836E-4</v>
      </c>
      <c r="E5669" s="16">
        <f t="shared" si="528"/>
        <v>2.6095558290040177E-4</v>
      </c>
      <c r="F5669" s="11">
        <f t="shared" si="529"/>
        <v>0.5026187305814469</v>
      </c>
      <c r="G5669" s="22">
        <f t="shared" si="530"/>
        <v>0.50317194822620082</v>
      </c>
      <c r="H5669" s="12">
        <f t="shared" si="531"/>
        <v>5.5321764475391166E-4</v>
      </c>
      <c r="I5669" s="26">
        <f t="shared" si="533"/>
        <v>6.419881729384791E-4</v>
      </c>
    </row>
    <row r="5670" spans="1:9">
      <c r="A5670" s="10">
        <f t="shared" si="532"/>
        <v>5663</v>
      </c>
      <c r="B5670" s="13">
        <v>0.26346531684861885</v>
      </c>
      <c r="C5670" s="14">
        <v>0.26379918447162454</v>
      </c>
      <c r="D5670" s="15">
        <v>3.3386762300569028E-4</v>
      </c>
      <c r="E5670" s="16">
        <f t="shared" si="528"/>
        <v>2.6095949973092836E-4</v>
      </c>
      <c r="F5670" s="11">
        <f t="shared" si="529"/>
        <v>0.50270750110963158</v>
      </c>
      <c r="G5670" s="22">
        <f t="shared" si="530"/>
        <v>0.50319434284577591</v>
      </c>
      <c r="H5670" s="12">
        <f t="shared" si="531"/>
        <v>4.868417361443278E-4</v>
      </c>
      <c r="I5670" s="26">
        <f t="shared" si="533"/>
        <v>5.7561226432900625E-4</v>
      </c>
    </row>
    <row r="5671" spans="1:9">
      <c r="A5671" s="10">
        <f t="shared" si="532"/>
        <v>5664</v>
      </c>
      <c r="B5671" s="13">
        <v>0.26338920462116355</v>
      </c>
      <c r="C5671" s="14">
        <v>0.26360574321691643</v>
      </c>
      <c r="D5671" s="15">
        <v>2.1653859575287981E-4</v>
      </c>
      <c r="E5671" s="16">
        <f t="shared" si="528"/>
        <v>2.6096551299981119E-4</v>
      </c>
      <c r="F5671" s="11">
        <f t="shared" si="529"/>
        <v>0.50279627163781626</v>
      </c>
      <c r="G5671" s="22">
        <f t="shared" si="530"/>
        <v>0.50322872392714246</v>
      </c>
      <c r="H5671" s="12">
        <f t="shared" si="531"/>
        <v>4.3245228932620172E-4</v>
      </c>
      <c r="I5671" s="26">
        <f t="shared" si="533"/>
        <v>5.2122281751088018E-4</v>
      </c>
    </row>
    <row r="5672" spans="1:9">
      <c r="A5672" s="10">
        <f t="shared" si="532"/>
        <v>5665</v>
      </c>
      <c r="B5672" s="13">
        <v>0.2634191351940175</v>
      </c>
      <c r="C5672" s="14">
        <v>0.26359797508677835</v>
      </c>
      <c r="D5672" s="15">
        <v>1.7883989276085144E-4</v>
      </c>
      <c r="E5672" s="16">
        <f t="shared" si="528"/>
        <v>2.6097010098252715E-4</v>
      </c>
      <c r="F5672" s="11">
        <f t="shared" si="529"/>
        <v>0.50288504216600094</v>
      </c>
      <c r="G5672" s="22">
        <f t="shared" si="530"/>
        <v>0.50325495588352753</v>
      </c>
      <c r="H5672" s="12">
        <f t="shared" si="531"/>
        <v>3.6991371752659319E-4</v>
      </c>
      <c r="I5672" s="26">
        <f t="shared" si="533"/>
        <v>4.5868424571127164E-4</v>
      </c>
    </row>
    <row r="5673" spans="1:9">
      <c r="A5673" s="10">
        <f t="shared" si="532"/>
        <v>5666</v>
      </c>
      <c r="B5673" s="13">
        <v>0.26336177110684811</v>
      </c>
      <c r="C5673" s="14">
        <v>0.2637083041392051</v>
      </c>
      <c r="D5673" s="15">
        <v>3.4653303235698818E-4</v>
      </c>
      <c r="E5673" s="16">
        <f t="shared" si="528"/>
        <v>2.6097708508054929E-4</v>
      </c>
      <c r="F5673" s="11">
        <f t="shared" si="529"/>
        <v>0.50297381269418551</v>
      </c>
      <c r="G5673" s="22">
        <f t="shared" si="530"/>
        <v>0.50329488771545616</v>
      </c>
      <c r="H5673" s="12">
        <f t="shared" si="531"/>
        <v>3.210750212706559E-4</v>
      </c>
      <c r="I5673" s="26">
        <f t="shared" si="533"/>
        <v>4.0984554945522333E-4</v>
      </c>
    </row>
    <row r="5674" spans="1:9">
      <c r="A5674" s="10">
        <f t="shared" si="532"/>
        <v>5667</v>
      </c>
      <c r="B5674" s="13">
        <v>0.26360524870980567</v>
      </c>
      <c r="C5674" s="14">
        <v>0.26385635287010034</v>
      </c>
      <c r="D5674" s="15">
        <v>2.5110416029466842E-4</v>
      </c>
      <c r="E5674" s="16">
        <f t="shared" si="528"/>
        <v>2.6097990487616851E-4</v>
      </c>
      <c r="F5674" s="11">
        <f t="shared" si="529"/>
        <v>0.50306258322237019</v>
      </c>
      <c r="G5674" s="22">
        <f t="shared" si="530"/>
        <v>0.50331100999844569</v>
      </c>
      <c r="H5674" s="12">
        <f t="shared" si="531"/>
        <v>2.4842677607550545E-4</v>
      </c>
      <c r="I5674" s="26">
        <f t="shared" si="533"/>
        <v>3.3719730426018391E-4</v>
      </c>
    </row>
    <row r="5675" spans="1:9">
      <c r="A5675" s="10">
        <f t="shared" si="532"/>
        <v>5668</v>
      </c>
      <c r="B5675" s="13">
        <v>0.26373809436228746</v>
      </c>
      <c r="C5675" s="14">
        <v>0.26402679895815762</v>
      </c>
      <c r="D5675" s="15">
        <v>2.8870459587015951E-4</v>
      </c>
      <c r="E5675" s="16">
        <f t="shared" si="528"/>
        <v>2.6098368048271814E-4</v>
      </c>
      <c r="F5675" s="11">
        <f t="shared" si="529"/>
        <v>0.50315135375055486</v>
      </c>
      <c r="G5675" s="22">
        <f t="shared" si="530"/>
        <v>0.50333259716484724</v>
      </c>
      <c r="H5675" s="12">
        <f t="shared" si="531"/>
        <v>1.8124341429237578E-4</v>
      </c>
      <c r="I5675" s="26">
        <f t="shared" si="533"/>
        <v>2.7001394247705424E-4</v>
      </c>
    </row>
    <row r="5676" spans="1:9">
      <c r="A5676" s="10">
        <f t="shared" si="532"/>
        <v>5669</v>
      </c>
      <c r="B5676" s="13">
        <v>0.26356286020102654</v>
      </c>
      <c r="C5676" s="14">
        <v>0.26380835676830738</v>
      </c>
      <c r="D5676" s="15">
        <v>2.4549656728084512E-4</v>
      </c>
      <c r="E5676" s="16">
        <f t="shared" si="528"/>
        <v>2.6100067521034331E-4</v>
      </c>
      <c r="F5676" s="11">
        <f t="shared" si="529"/>
        <v>0.50324012427873943</v>
      </c>
      <c r="G5676" s="22">
        <f t="shared" si="530"/>
        <v>0.50342976513199933</v>
      </c>
      <c r="H5676" s="12">
        <f t="shared" si="531"/>
        <v>1.896408532598981E-4</v>
      </c>
      <c r="I5676" s="26">
        <f t="shared" si="533"/>
        <v>2.7841138144446553E-4</v>
      </c>
    </row>
    <row r="5677" spans="1:9">
      <c r="A5677" s="10">
        <f t="shared" si="532"/>
        <v>5670</v>
      </c>
      <c r="B5677" s="13">
        <v>0.26386258223192288</v>
      </c>
      <c r="C5677" s="14">
        <v>0.26406781412137359</v>
      </c>
      <c r="D5677" s="15">
        <v>2.0523188945070769E-4</v>
      </c>
      <c r="E5677" s="16">
        <f t="shared" si="528"/>
        <v>2.610702420051958E-4</v>
      </c>
      <c r="F5677" s="11">
        <f t="shared" si="529"/>
        <v>0.50332889480692411</v>
      </c>
      <c r="G5677" s="22">
        <f t="shared" si="530"/>
        <v>0.50382751578656626</v>
      </c>
      <c r="H5677" s="12">
        <f t="shared" si="531"/>
        <v>4.9862097964215035E-4</v>
      </c>
      <c r="I5677" s="26">
        <f t="shared" si="533"/>
        <v>5.8739150782682881E-4</v>
      </c>
    </row>
    <row r="5678" spans="1:9">
      <c r="A5678" s="10">
        <f t="shared" si="532"/>
        <v>5671</v>
      </c>
      <c r="B5678" s="13">
        <v>0.26350717822620567</v>
      </c>
      <c r="C5678" s="14">
        <v>0.26382989300690673</v>
      </c>
      <c r="D5678" s="15">
        <v>3.2271478070106108E-4</v>
      </c>
      <c r="E5678" s="16">
        <f t="shared" si="528"/>
        <v>2.6109474100211028E-4</v>
      </c>
      <c r="F5678" s="11">
        <f t="shared" si="529"/>
        <v>0.50341766533510879</v>
      </c>
      <c r="G5678" s="22">
        <f t="shared" si="530"/>
        <v>0.50396758968359756</v>
      </c>
      <c r="H5678" s="12">
        <f t="shared" si="531"/>
        <v>5.4992434848877281E-4</v>
      </c>
      <c r="I5678" s="26">
        <f t="shared" si="533"/>
        <v>6.3869487667345126E-4</v>
      </c>
    </row>
    <row r="5679" spans="1:9">
      <c r="A5679" s="10">
        <f t="shared" si="532"/>
        <v>5672</v>
      </c>
      <c r="B5679" s="13">
        <v>0.26384720514100019</v>
      </c>
      <c r="C5679" s="14">
        <v>0.26415170895581658</v>
      </c>
      <c r="D5679" s="15">
        <v>3.0450381481639255E-4</v>
      </c>
      <c r="E5679" s="16">
        <f t="shared" si="528"/>
        <v>2.6110237198823105E-4</v>
      </c>
      <c r="F5679" s="11">
        <f t="shared" si="529"/>
        <v>0.50350643586329336</v>
      </c>
      <c r="G5679" s="22">
        <f t="shared" si="530"/>
        <v>0.50401122012152366</v>
      </c>
      <c r="H5679" s="12">
        <f t="shared" si="531"/>
        <v>5.0478425823030637E-4</v>
      </c>
      <c r="I5679" s="26">
        <f t="shared" si="533"/>
        <v>5.935547864148738E-4</v>
      </c>
    </row>
    <row r="5680" spans="1:9">
      <c r="A5680" s="10">
        <f t="shared" si="532"/>
        <v>5673</v>
      </c>
      <c r="B5680" s="13">
        <v>0.26387064172600716</v>
      </c>
      <c r="C5680" s="14">
        <v>0.26416322537783288</v>
      </c>
      <c r="D5680" s="15">
        <v>2.9258365182571744E-4</v>
      </c>
      <c r="E5680" s="16">
        <f t="shared" si="528"/>
        <v>2.6112278038104009E-4</v>
      </c>
      <c r="F5680" s="11">
        <f t="shared" si="529"/>
        <v>0.50359520639147803</v>
      </c>
      <c r="G5680" s="22">
        <f t="shared" si="530"/>
        <v>0.50412790584228551</v>
      </c>
      <c r="H5680" s="12">
        <f t="shared" si="531"/>
        <v>5.3269945080747227E-4</v>
      </c>
      <c r="I5680" s="26">
        <f t="shared" si="533"/>
        <v>6.2146997899215073E-4</v>
      </c>
    </row>
    <row r="5681" spans="1:9">
      <c r="A5681" s="10">
        <f t="shared" si="532"/>
        <v>5674</v>
      </c>
      <c r="B5681" s="13">
        <v>0.26390342491774138</v>
      </c>
      <c r="C5681" s="14">
        <v>0.26421768891298625</v>
      </c>
      <c r="D5681" s="15">
        <v>3.1426399524486781E-4</v>
      </c>
      <c r="E5681" s="16">
        <f t="shared" si="528"/>
        <v>2.6113049672243926E-4</v>
      </c>
      <c r="F5681" s="11">
        <f t="shared" si="529"/>
        <v>0.50368397691966271</v>
      </c>
      <c r="G5681" s="22">
        <f t="shared" si="530"/>
        <v>0.50417202430208941</v>
      </c>
      <c r="H5681" s="12">
        <f t="shared" si="531"/>
        <v>4.8804738242669288E-4</v>
      </c>
      <c r="I5681" s="26">
        <f t="shared" si="533"/>
        <v>5.7681791061137133E-4</v>
      </c>
    </row>
    <row r="5682" spans="1:9">
      <c r="A5682" s="10">
        <f t="shared" si="532"/>
        <v>5675</v>
      </c>
      <c r="B5682" s="13">
        <v>0.26405327837941917</v>
      </c>
      <c r="C5682" s="14">
        <v>0.26432442590140948</v>
      </c>
      <c r="D5682" s="15">
        <v>2.7114752199031145E-4</v>
      </c>
      <c r="E5682" s="16">
        <f t="shared" si="528"/>
        <v>2.6114039492092234E-4</v>
      </c>
      <c r="F5682" s="11">
        <f t="shared" si="529"/>
        <v>0.50377274744784728</v>
      </c>
      <c r="G5682" s="22">
        <f t="shared" si="530"/>
        <v>0.50422861760833593</v>
      </c>
      <c r="H5682" s="12">
        <f t="shared" si="531"/>
        <v>4.5587016048864726E-4</v>
      </c>
      <c r="I5682" s="26">
        <f t="shared" si="533"/>
        <v>5.4464068867321469E-4</v>
      </c>
    </row>
    <row r="5683" spans="1:9">
      <c r="A5683" s="10">
        <f t="shared" si="532"/>
        <v>5676</v>
      </c>
      <c r="B5683" s="13">
        <v>0.26407693120593362</v>
      </c>
      <c r="C5683" s="14">
        <v>0.264305916379593</v>
      </c>
      <c r="D5683" s="15">
        <v>2.2898517365937954E-4</v>
      </c>
      <c r="E5683" s="16">
        <f t="shared" si="528"/>
        <v>2.6115334451476402E-4</v>
      </c>
      <c r="F5683" s="11">
        <f t="shared" si="529"/>
        <v>0.50386151797603196</v>
      </c>
      <c r="G5683" s="22">
        <f t="shared" si="530"/>
        <v>0.50430265737742153</v>
      </c>
      <c r="H5683" s="12">
        <f t="shared" si="531"/>
        <v>4.4113940138956753E-4</v>
      </c>
      <c r="I5683" s="26">
        <f t="shared" si="533"/>
        <v>5.2990992957424599E-4</v>
      </c>
    </row>
    <row r="5684" spans="1:9">
      <c r="A5684" s="10">
        <f t="shared" si="532"/>
        <v>5677</v>
      </c>
      <c r="B5684" s="13">
        <v>0.26396529915000583</v>
      </c>
      <c r="C5684" s="14">
        <v>0.26427701254073266</v>
      </c>
      <c r="D5684" s="15">
        <v>3.1171339072683102E-4</v>
      </c>
      <c r="E5684" s="16">
        <f t="shared" si="528"/>
        <v>2.6116280375160228E-4</v>
      </c>
      <c r="F5684" s="11">
        <f t="shared" si="529"/>
        <v>0.50395028850421664</v>
      </c>
      <c r="G5684" s="22">
        <f t="shared" si="530"/>
        <v>0.50435674090465743</v>
      </c>
      <c r="H5684" s="12">
        <f t="shared" si="531"/>
        <v>4.0645240044079323E-4</v>
      </c>
      <c r="I5684" s="26">
        <f t="shared" si="533"/>
        <v>4.9522292862547168E-4</v>
      </c>
    </row>
    <row r="5685" spans="1:9">
      <c r="A5685" s="10">
        <f t="shared" si="532"/>
        <v>5678</v>
      </c>
      <c r="B5685" s="13">
        <v>0.26381730022484978</v>
      </c>
      <c r="C5685" s="14">
        <v>0.26412599233436596</v>
      </c>
      <c r="D5685" s="15">
        <v>3.0869210951617321E-4</v>
      </c>
      <c r="E5685" s="16">
        <f t="shared" si="528"/>
        <v>2.6117452454271772E-4</v>
      </c>
      <c r="F5685" s="11">
        <f t="shared" si="529"/>
        <v>0.5040390590324012</v>
      </c>
      <c r="G5685" s="22">
        <f t="shared" si="530"/>
        <v>0.50442375494990843</v>
      </c>
      <c r="H5685" s="12">
        <f t="shared" si="531"/>
        <v>3.8469591750722731E-4</v>
      </c>
      <c r="I5685" s="26">
        <f t="shared" si="533"/>
        <v>4.7346644569179475E-4</v>
      </c>
    </row>
    <row r="5686" spans="1:9">
      <c r="A5686" s="10">
        <f t="shared" si="532"/>
        <v>5679</v>
      </c>
      <c r="B5686" s="13">
        <v>0.26401681026890156</v>
      </c>
      <c r="C5686" s="14">
        <v>0.26430103690747131</v>
      </c>
      <c r="D5686" s="15">
        <v>2.8422663856975117E-4</v>
      </c>
      <c r="E5686" s="16">
        <f t="shared" si="528"/>
        <v>2.6119165211480055E-4</v>
      </c>
      <c r="F5686" s="11">
        <f t="shared" si="529"/>
        <v>0.50412782956058588</v>
      </c>
      <c r="G5686" s="22">
        <f t="shared" si="530"/>
        <v>0.50452168246003071</v>
      </c>
      <c r="H5686" s="12">
        <f t="shared" si="531"/>
        <v>3.9385289944482427E-4</v>
      </c>
      <c r="I5686" s="26">
        <f t="shared" si="533"/>
        <v>4.8262342762950272E-4</v>
      </c>
    </row>
    <row r="5687" spans="1:9">
      <c r="A5687" s="10">
        <f t="shared" si="532"/>
        <v>5680</v>
      </c>
      <c r="B5687" s="13">
        <v>0.26409807538159319</v>
      </c>
      <c r="C5687" s="14">
        <v>0.2642738283265671</v>
      </c>
      <c r="D5687" s="15">
        <v>1.7575294497390592E-4</v>
      </c>
      <c r="E5687" s="16">
        <f t="shared" si="528"/>
        <v>2.6119379236411167E-4</v>
      </c>
      <c r="F5687" s="11">
        <f t="shared" si="529"/>
        <v>0.50421660008877056</v>
      </c>
      <c r="G5687" s="22">
        <f t="shared" si="530"/>
        <v>0.50453391941253423</v>
      </c>
      <c r="H5687" s="12">
        <f t="shared" si="531"/>
        <v>3.1731932376366512E-4</v>
      </c>
      <c r="I5687" s="26">
        <f t="shared" si="533"/>
        <v>4.0608985194834357E-4</v>
      </c>
    </row>
    <row r="5688" spans="1:9">
      <c r="A5688" s="10">
        <f t="shared" si="532"/>
        <v>5681</v>
      </c>
      <c r="B5688" s="13">
        <v>0.2641818588681315</v>
      </c>
      <c r="C5688" s="14">
        <v>0.26439310361454182</v>
      </c>
      <c r="D5688" s="15">
        <v>2.1124474641032176E-4</v>
      </c>
      <c r="E5688" s="16">
        <f t="shared" si="528"/>
        <v>2.6121310992610614E-4</v>
      </c>
      <c r="F5688" s="11">
        <f t="shared" si="529"/>
        <v>0.50430537061695513</v>
      </c>
      <c r="G5688" s="22">
        <f t="shared" si="530"/>
        <v>0.50464436826883452</v>
      </c>
      <c r="H5688" s="12">
        <f t="shared" si="531"/>
        <v>3.3899765187939135E-4</v>
      </c>
      <c r="I5688" s="26">
        <f t="shared" si="533"/>
        <v>4.2776818006395878E-4</v>
      </c>
    </row>
    <row r="5689" spans="1:9">
      <c r="A5689" s="10">
        <f t="shared" si="532"/>
        <v>5682</v>
      </c>
      <c r="B5689" s="13">
        <v>0.26392991451921266</v>
      </c>
      <c r="C5689" s="14">
        <v>0.26418775645055792</v>
      </c>
      <c r="D5689" s="15">
        <v>2.5784193134525957E-4</v>
      </c>
      <c r="E5689" s="16">
        <f t="shared" si="528"/>
        <v>2.6123219605822534E-4</v>
      </c>
      <c r="F5689" s="11">
        <f t="shared" si="529"/>
        <v>0.50439414114513981</v>
      </c>
      <c r="G5689" s="22">
        <f t="shared" si="530"/>
        <v>0.5047534939164896</v>
      </c>
      <c r="H5689" s="12">
        <f t="shared" si="531"/>
        <v>3.5935277134979682E-4</v>
      </c>
      <c r="I5689" s="26">
        <f t="shared" si="533"/>
        <v>4.4812329953447527E-4</v>
      </c>
    </row>
    <row r="5690" spans="1:9">
      <c r="A5690" s="10">
        <f t="shared" si="532"/>
        <v>5683</v>
      </c>
      <c r="B5690" s="13">
        <v>0.26413476913065914</v>
      </c>
      <c r="C5690" s="14">
        <v>0.26441279288685082</v>
      </c>
      <c r="D5690" s="15">
        <v>2.7802375619168096E-4</v>
      </c>
      <c r="E5690" s="16">
        <f t="shared" si="528"/>
        <v>2.6123703126917919E-4</v>
      </c>
      <c r="F5690" s="11">
        <f t="shared" si="529"/>
        <v>0.50448291167332449</v>
      </c>
      <c r="G5690" s="22">
        <f t="shared" si="530"/>
        <v>0.50478113940922709</v>
      </c>
      <c r="H5690" s="12">
        <f t="shared" si="531"/>
        <v>2.9822773590260088E-4</v>
      </c>
      <c r="I5690" s="26">
        <f t="shared" si="533"/>
        <v>3.8699826408727933E-4</v>
      </c>
    </row>
    <row r="5691" spans="1:9">
      <c r="A5691" s="10">
        <f t="shared" si="532"/>
        <v>5684</v>
      </c>
      <c r="B5691" s="13">
        <v>0.26395635390836786</v>
      </c>
      <c r="C5691" s="14">
        <v>0.26417772920297961</v>
      </c>
      <c r="D5691" s="15">
        <v>2.2137529461174754E-4</v>
      </c>
      <c r="E5691" s="16">
        <f t="shared" si="528"/>
        <v>2.612605829650505E-4</v>
      </c>
      <c r="F5691" s="11">
        <f t="shared" si="529"/>
        <v>0.50457168220150905</v>
      </c>
      <c r="G5691" s="22">
        <f t="shared" si="530"/>
        <v>0.50491579707843315</v>
      </c>
      <c r="H5691" s="12">
        <f t="shared" si="531"/>
        <v>3.4411487692409537E-4</v>
      </c>
      <c r="I5691" s="26">
        <f t="shared" si="533"/>
        <v>4.328854051086628E-4</v>
      </c>
    </row>
    <row r="5692" spans="1:9">
      <c r="A5692" s="10">
        <f t="shared" si="532"/>
        <v>5685</v>
      </c>
      <c r="B5692" s="13">
        <v>0.26401197492746575</v>
      </c>
      <c r="C5692" s="14">
        <v>0.26420405546951603</v>
      </c>
      <c r="D5692" s="15">
        <v>1.9208054205027691E-4</v>
      </c>
      <c r="E5692" s="16">
        <f t="shared" si="528"/>
        <v>2.612636814983138E-4</v>
      </c>
      <c r="F5692" s="11">
        <f t="shared" si="529"/>
        <v>0.50466045272969373</v>
      </c>
      <c r="G5692" s="22">
        <f t="shared" si="530"/>
        <v>0.50493351305393974</v>
      </c>
      <c r="H5692" s="12">
        <f t="shared" si="531"/>
        <v>2.7306032424601057E-4</v>
      </c>
      <c r="I5692" s="26">
        <f t="shared" si="533"/>
        <v>3.6183085243068902E-4</v>
      </c>
    </row>
    <row r="5693" spans="1:9">
      <c r="A5693" s="10">
        <f t="shared" si="532"/>
        <v>5686</v>
      </c>
      <c r="B5693" s="13">
        <v>0.26414296084062033</v>
      </c>
      <c r="C5693" s="14">
        <v>0.26433864427164866</v>
      </c>
      <c r="D5693" s="15">
        <v>1.9568343102832619E-4</v>
      </c>
      <c r="E5693" s="16">
        <f t="shared" si="528"/>
        <v>2.6128042798384543E-4</v>
      </c>
      <c r="F5693" s="11">
        <f t="shared" si="529"/>
        <v>0.50474922325787841</v>
      </c>
      <c r="G5693" s="22">
        <f t="shared" si="530"/>
        <v>0.50502926168798312</v>
      </c>
      <c r="H5693" s="12">
        <f t="shared" si="531"/>
        <v>2.8003843010471208E-4</v>
      </c>
      <c r="I5693" s="26">
        <f t="shared" si="533"/>
        <v>3.6880895828939053E-4</v>
      </c>
    </row>
    <row r="5694" spans="1:9">
      <c r="A5694" s="10">
        <f t="shared" si="532"/>
        <v>5687</v>
      </c>
      <c r="B5694" s="13">
        <v>0.26431102320548527</v>
      </c>
      <c r="C5694" s="14">
        <v>0.26463106810486597</v>
      </c>
      <c r="D5694" s="15">
        <v>3.2004489938070035E-4</v>
      </c>
      <c r="E5694" s="16">
        <f t="shared" si="528"/>
        <v>2.6128920551227175E-4</v>
      </c>
      <c r="F5694" s="11">
        <f t="shared" si="529"/>
        <v>0.50483799378606298</v>
      </c>
      <c r="G5694" s="22">
        <f t="shared" si="530"/>
        <v>0.50507944752282641</v>
      </c>
      <c r="H5694" s="12">
        <f t="shared" si="531"/>
        <v>2.4145373676343063E-4</v>
      </c>
      <c r="I5694" s="26">
        <f t="shared" si="533"/>
        <v>3.3022426494799806E-4</v>
      </c>
    </row>
    <row r="5695" spans="1:9">
      <c r="A5695" s="10">
        <f t="shared" si="532"/>
        <v>5688</v>
      </c>
      <c r="B5695" s="13">
        <v>0.26419433869705927</v>
      </c>
      <c r="C5695" s="14">
        <v>0.26443896996480543</v>
      </c>
      <c r="D5695" s="15">
        <v>2.4463126774615374E-4</v>
      </c>
      <c r="E5695" s="16">
        <f t="shared" si="528"/>
        <v>2.6130752667169466E-4</v>
      </c>
      <c r="F5695" s="11">
        <f t="shared" si="529"/>
        <v>0.50492676431424766</v>
      </c>
      <c r="G5695" s="22">
        <f t="shared" si="530"/>
        <v>0.50518419941154491</v>
      </c>
      <c r="H5695" s="12">
        <f t="shared" si="531"/>
        <v>2.5743509729725389E-4</v>
      </c>
      <c r="I5695" s="26">
        <f t="shared" si="533"/>
        <v>3.4620562548193234E-4</v>
      </c>
    </row>
    <row r="5696" spans="1:9">
      <c r="A5696" s="10">
        <f t="shared" si="532"/>
        <v>5689</v>
      </c>
      <c r="B5696" s="13">
        <v>0.26416780611096247</v>
      </c>
      <c r="C5696" s="14">
        <v>0.2644046983811969</v>
      </c>
      <c r="D5696" s="15">
        <v>2.3689227023443449E-4</v>
      </c>
      <c r="E5696" s="16">
        <f t="shared" si="528"/>
        <v>2.6130921778583227E-4</v>
      </c>
      <c r="F5696" s="11">
        <f t="shared" si="529"/>
        <v>0.50501553484243233</v>
      </c>
      <c r="G5696" s="22">
        <f t="shared" si="530"/>
        <v>0.50519386841752123</v>
      </c>
      <c r="H5696" s="12">
        <f t="shared" si="531"/>
        <v>1.7833357508889591E-4</v>
      </c>
      <c r="I5696" s="26">
        <f t="shared" si="533"/>
        <v>2.6710410327357437E-4</v>
      </c>
    </row>
    <row r="5697" spans="1:9">
      <c r="A5697" s="10">
        <f t="shared" si="532"/>
        <v>5690</v>
      </c>
      <c r="B5697" s="13">
        <v>0.26421667268589255</v>
      </c>
      <c r="C5697" s="14">
        <v>0.26440457372118137</v>
      </c>
      <c r="D5697" s="15">
        <v>1.8790103528881774E-4</v>
      </c>
      <c r="E5697" s="16">
        <f t="shared" si="528"/>
        <v>2.6130983343453096E-4</v>
      </c>
      <c r="F5697" s="11">
        <f t="shared" si="529"/>
        <v>0.5051043053706169</v>
      </c>
      <c r="G5697" s="22">
        <f t="shared" si="530"/>
        <v>0.5051973884111246</v>
      </c>
      <c r="H5697" s="12">
        <f t="shared" si="531"/>
        <v>9.3083040507702108E-5</v>
      </c>
      <c r="I5697" s="26">
        <f t="shared" si="533"/>
        <v>1.8185356869226954E-4</v>
      </c>
    </row>
    <row r="5698" spans="1:9">
      <c r="A5698" s="10">
        <f t="shared" si="532"/>
        <v>5691</v>
      </c>
      <c r="B5698" s="13">
        <v>0.26416080534448222</v>
      </c>
      <c r="C5698" s="14">
        <v>0.26436199384946474</v>
      </c>
      <c r="D5698" s="15">
        <v>2.0118850498251906E-4</v>
      </c>
      <c r="E5698" s="16">
        <f t="shared" si="528"/>
        <v>2.6131763428915988E-4</v>
      </c>
      <c r="F5698" s="11">
        <f t="shared" si="529"/>
        <v>0.50519307589880158</v>
      </c>
      <c r="G5698" s="22">
        <f t="shared" si="530"/>
        <v>0.50524199007836279</v>
      </c>
      <c r="H5698" s="12">
        <f t="shared" si="531"/>
        <v>4.8914179561210247E-5</v>
      </c>
      <c r="I5698" s="26">
        <f t="shared" si="533"/>
        <v>1.376847077458887E-4</v>
      </c>
    </row>
    <row r="5699" spans="1:9">
      <c r="A5699" s="10">
        <f t="shared" si="532"/>
        <v>5692</v>
      </c>
      <c r="B5699" s="13">
        <v>0.26434470071213728</v>
      </c>
      <c r="C5699" s="14">
        <v>0.26461954067240284</v>
      </c>
      <c r="D5699" s="15">
        <v>2.7483996026556046E-4</v>
      </c>
      <c r="E5699" s="16">
        <f t="shared" si="528"/>
        <v>2.6134245644637843E-4</v>
      </c>
      <c r="F5699" s="11">
        <f t="shared" si="529"/>
        <v>0.50528184642698626</v>
      </c>
      <c r="G5699" s="22">
        <f t="shared" si="530"/>
        <v>0.50538391165606911</v>
      </c>
      <c r="H5699" s="12">
        <f t="shared" si="531"/>
        <v>1.0206522908284832E-4</v>
      </c>
      <c r="I5699" s="26">
        <f t="shared" si="533"/>
        <v>1.9083575726752677E-4</v>
      </c>
    </row>
    <row r="5700" spans="1:9">
      <c r="A5700" s="10">
        <f t="shared" si="532"/>
        <v>5693</v>
      </c>
      <c r="B5700" s="13">
        <v>0.26432694377286658</v>
      </c>
      <c r="C5700" s="14">
        <v>0.26466072693472609</v>
      </c>
      <c r="D5700" s="15">
        <v>3.3378316185950219E-4</v>
      </c>
      <c r="E5700" s="16">
        <f t="shared" si="528"/>
        <v>2.6134347145956305E-4</v>
      </c>
      <c r="F5700" s="11">
        <f t="shared" si="529"/>
        <v>0.50537061695517094</v>
      </c>
      <c r="G5700" s="22">
        <f t="shared" si="530"/>
        <v>0.50538971503050134</v>
      </c>
      <c r="H5700" s="12">
        <f t="shared" si="531"/>
        <v>1.9098075330403752E-5</v>
      </c>
      <c r="I5700" s="26">
        <f t="shared" si="533"/>
        <v>1.0786860351508221E-4</v>
      </c>
    </row>
    <row r="5701" spans="1:9">
      <c r="A5701" s="10">
        <f t="shared" si="532"/>
        <v>5694</v>
      </c>
      <c r="B5701" s="13">
        <v>0.26439100903826041</v>
      </c>
      <c r="C5701" s="14">
        <v>0.26459900265281583</v>
      </c>
      <c r="D5701" s="15">
        <v>2.0799361455542398E-4</v>
      </c>
      <c r="E5701" s="16">
        <f t="shared" si="528"/>
        <v>2.6135399259413772E-4</v>
      </c>
      <c r="F5701" s="11">
        <f t="shared" si="529"/>
        <v>0.5054593874833555</v>
      </c>
      <c r="G5701" s="22">
        <f t="shared" si="530"/>
        <v>0.5054498699962825</v>
      </c>
      <c r="H5701" s="12">
        <f t="shared" si="531"/>
        <v>9.5174870730074801E-6</v>
      </c>
      <c r="I5701" s="26">
        <f t="shared" si="533"/>
        <v>7.9253041111559952E-5</v>
      </c>
    </row>
    <row r="5702" spans="1:9">
      <c r="A5702" s="10">
        <f t="shared" si="532"/>
        <v>5695</v>
      </c>
      <c r="B5702" s="13">
        <v>0.26451698489973319</v>
      </c>
      <c r="C5702" s="14">
        <v>0.26469581307013029</v>
      </c>
      <c r="D5702" s="15">
        <v>1.7882817039710508E-4</v>
      </c>
      <c r="E5702" s="16">
        <f t="shared" si="528"/>
        <v>2.6136057590836481E-4</v>
      </c>
      <c r="F5702" s="11">
        <f t="shared" si="529"/>
        <v>0.50554815801154018</v>
      </c>
      <c r="G5702" s="22">
        <f t="shared" si="530"/>
        <v>0.50548751033243144</v>
      </c>
      <c r="H5702" s="12">
        <f t="shared" si="531"/>
        <v>6.0647679108738473E-5</v>
      </c>
      <c r="I5702" s="26">
        <f t="shared" si="533"/>
        <v>2.8122849075939982E-5</v>
      </c>
    </row>
    <row r="5703" spans="1:9">
      <c r="A5703" s="10">
        <f t="shared" si="532"/>
        <v>5696</v>
      </c>
      <c r="B5703" s="13">
        <v>0.26434878353346036</v>
      </c>
      <c r="C5703" s="14">
        <v>0.26460672051757017</v>
      </c>
      <c r="D5703" s="15">
        <v>2.5793698410980781E-4</v>
      </c>
      <c r="E5703" s="16">
        <f t="shared" si="528"/>
        <v>2.6136859125475143E-4</v>
      </c>
      <c r="F5703" s="11">
        <f t="shared" si="529"/>
        <v>0.50563692853972486</v>
      </c>
      <c r="G5703" s="22">
        <f t="shared" si="530"/>
        <v>0.5055333383640177</v>
      </c>
      <c r="H5703" s="12">
        <f t="shared" si="531"/>
        <v>1.0359017570715778E-4</v>
      </c>
      <c r="I5703" s="26">
        <f t="shared" si="533"/>
        <v>1.4819647522479329E-5</v>
      </c>
    </row>
    <row r="5704" spans="1:9">
      <c r="A5704" s="10">
        <f t="shared" si="532"/>
        <v>5697</v>
      </c>
      <c r="B5704" s="13">
        <v>0.26469015916612348</v>
      </c>
      <c r="C5704" s="14">
        <v>0.26487552582771895</v>
      </c>
      <c r="D5704" s="15">
        <v>1.8536666159546522E-4</v>
      </c>
      <c r="E5704" s="16">
        <f t="shared" si="528"/>
        <v>2.6137561363831496E-4</v>
      </c>
      <c r="F5704" s="11">
        <f t="shared" si="529"/>
        <v>0.50572569906790943</v>
      </c>
      <c r="G5704" s="22">
        <f t="shared" si="530"/>
        <v>0.50557348909490796</v>
      </c>
      <c r="H5704" s="12">
        <f t="shared" si="531"/>
        <v>1.5220997300147143E-4</v>
      </c>
      <c r="I5704" s="26">
        <f t="shared" si="533"/>
        <v>6.3439444816904E-5</v>
      </c>
    </row>
    <row r="5705" spans="1:9">
      <c r="A5705" s="10">
        <f t="shared" si="532"/>
        <v>5698</v>
      </c>
      <c r="B5705" s="13">
        <v>0.26460811253450678</v>
      </c>
      <c r="C5705" s="14">
        <v>0.26478754882155187</v>
      </c>
      <c r="D5705" s="15">
        <v>1.7943628704508718E-4</v>
      </c>
      <c r="E5705" s="16">
        <f t="shared" ref="E5705:E5768" si="534">SMALL($D$8:$D$11272,A5705)</f>
        <v>2.6138254715446507E-4</v>
      </c>
      <c r="F5705" s="11">
        <f t="shared" ref="F5705:F5768" si="535">A5705/$A$6</f>
        <v>0.50581446959609411</v>
      </c>
      <c r="G5705" s="22">
        <f t="shared" ref="G5705:G5768" si="536">(E5705-$B$1)/($B$2-$B$1)</f>
        <v>0.50561313172316191</v>
      </c>
      <c r="H5705" s="12">
        <f t="shared" ref="H5705:H5768" si="537">ABS(F5705-G5705)</f>
        <v>2.0133787293219463E-4</v>
      </c>
      <c r="I5705" s="26">
        <f t="shared" si="533"/>
        <v>1.1256734474751617E-4</v>
      </c>
    </row>
    <row r="5706" spans="1:9">
      <c r="A5706" s="10">
        <f t="shared" ref="A5706:A5769" si="538">A5705+1</f>
        <v>5699</v>
      </c>
      <c r="B5706" s="13">
        <v>0.26446213326536749</v>
      </c>
      <c r="C5706" s="14">
        <v>0.26476514346621782</v>
      </c>
      <c r="D5706" s="15">
        <v>3.0301020085032881E-4</v>
      </c>
      <c r="E5706" s="16">
        <f t="shared" si="534"/>
        <v>2.6138285878388179E-4</v>
      </c>
      <c r="F5706" s="11">
        <f t="shared" si="535"/>
        <v>0.50590324012427879</v>
      </c>
      <c r="G5706" s="22">
        <f t="shared" si="536"/>
        <v>0.5056149134755733</v>
      </c>
      <c r="H5706" s="12">
        <f t="shared" si="537"/>
        <v>2.8832664870548363E-4</v>
      </c>
      <c r="I5706" s="26">
        <f t="shared" ref="I5706:I5769" si="539">ABS(G5706-F5705)</f>
        <v>1.9955612052080518E-4</v>
      </c>
    </row>
    <row r="5707" spans="1:9">
      <c r="A5707" s="10">
        <f t="shared" si="538"/>
        <v>5700</v>
      </c>
      <c r="B5707" s="13">
        <v>0.26463792028223476</v>
      </c>
      <c r="C5707" s="14">
        <v>0.26487544738064855</v>
      </c>
      <c r="D5707" s="15">
        <v>2.3752709841379227E-4</v>
      </c>
      <c r="E5707" s="16">
        <f t="shared" si="534"/>
        <v>2.614518473235683E-4</v>
      </c>
      <c r="F5707" s="11">
        <f t="shared" si="535"/>
        <v>0.50599201065246335</v>
      </c>
      <c r="G5707" s="22">
        <f t="shared" si="536"/>
        <v>0.50600935793540658</v>
      </c>
      <c r="H5707" s="12">
        <f t="shared" si="537"/>
        <v>1.7347282943225295E-5</v>
      </c>
      <c r="I5707" s="26">
        <f t="shared" si="539"/>
        <v>1.0611781112779273E-4</v>
      </c>
    </row>
    <row r="5708" spans="1:9">
      <c r="A5708" s="10">
        <f t="shared" si="538"/>
        <v>5701</v>
      </c>
      <c r="B5708" s="13">
        <v>0.2647930532264321</v>
      </c>
      <c r="C5708" s="14">
        <v>0.26509394323095498</v>
      </c>
      <c r="D5708" s="15">
        <v>3.0089000452288017E-4</v>
      </c>
      <c r="E5708" s="16">
        <f t="shared" si="534"/>
        <v>2.6146483562938805E-4</v>
      </c>
      <c r="F5708" s="11">
        <f t="shared" si="535"/>
        <v>0.50608078118064803</v>
      </c>
      <c r="G5708" s="22">
        <f t="shared" si="536"/>
        <v>0.5060836190416208</v>
      </c>
      <c r="H5708" s="12">
        <f t="shared" si="537"/>
        <v>2.8378609727708337E-6</v>
      </c>
      <c r="I5708" s="26">
        <f t="shared" si="539"/>
        <v>9.1608389157449288E-5</v>
      </c>
    </row>
    <row r="5709" spans="1:9">
      <c r="A5709" s="10">
        <f t="shared" si="538"/>
        <v>5702</v>
      </c>
      <c r="B5709" s="13">
        <v>0.26459409170519727</v>
      </c>
      <c r="C5709" s="14">
        <v>0.26480360919423684</v>
      </c>
      <c r="D5709" s="15">
        <v>2.0951748903957901E-4</v>
      </c>
      <c r="E5709" s="16">
        <f t="shared" si="534"/>
        <v>2.6148697063393955E-4</v>
      </c>
      <c r="F5709" s="11">
        <f t="shared" si="535"/>
        <v>0.50616955170883271</v>
      </c>
      <c r="G5709" s="22">
        <f t="shared" si="536"/>
        <v>0.50621017672719293</v>
      </c>
      <c r="H5709" s="12">
        <f t="shared" si="537"/>
        <v>4.062501836021859E-5</v>
      </c>
      <c r="I5709" s="26">
        <f t="shared" si="539"/>
        <v>1.2939554654489704E-4</v>
      </c>
    </row>
    <row r="5710" spans="1:9">
      <c r="A5710" s="10">
        <f t="shared" si="538"/>
        <v>5703</v>
      </c>
      <c r="B5710" s="13">
        <v>0.26474268085888247</v>
      </c>
      <c r="C5710" s="14">
        <v>0.26495602687107211</v>
      </c>
      <c r="D5710" s="15">
        <v>2.1334601218964133E-4</v>
      </c>
      <c r="E5710" s="16">
        <f t="shared" si="534"/>
        <v>2.6149262872632306E-4</v>
      </c>
      <c r="F5710" s="11">
        <f t="shared" si="535"/>
        <v>0.50625832223701728</v>
      </c>
      <c r="G5710" s="22">
        <f t="shared" si="536"/>
        <v>0.5062425270741352</v>
      </c>
      <c r="H5710" s="12">
        <f t="shared" si="537"/>
        <v>1.5795162882081826E-5</v>
      </c>
      <c r="I5710" s="26">
        <f t="shared" si="539"/>
        <v>7.2975365302485606E-5</v>
      </c>
    </row>
    <row r="5711" spans="1:9">
      <c r="A5711" s="10">
        <f t="shared" si="538"/>
        <v>5704</v>
      </c>
      <c r="B5711" s="13">
        <v>0.26499505337284107</v>
      </c>
      <c r="C5711" s="14">
        <v>0.26518914311287467</v>
      </c>
      <c r="D5711" s="15">
        <v>1.9408974003359836E-4</v>
      </c>
      <c r="E5711" s="16">
        <f t="shared" si="534"/>
        <v>2.6150725607354541E-4</v>
      </c>
      <c r="F5711" s="11">
        <f t="shared" si="535"/>
        <v>0.50634709276520196</v>
      </c>
      <c r="G5711" s="22">
        <f t="shared" si="536"/>
        <v>0.50632615945858828</v>
      </c>
      <c r="H5711" s="12">
        <f t="shared" si="537"/>
        <v>2.0933306613679648E-5</v>
      </c>
      <c r="I5711" s="26">
        <f t="shared" si="539"/>
        <v>6.7837221570998807E-5</v>
      </c>
    </row>
    <row r="5712" spans="1:9">
      <c r="A5712" s="10">
        <f t="shared" si="538"/>
        <v>5705</v>
      </c>
      <c r="B5712" s="13">
        <v>0.26481444349628147</v>
      </c>
      <c r="C5712" s="14">
        <v>0.26516012803579975</v>
      </c>
      <c r="D5712" s="15">
        <v>3.4568453951827616E-4</v>
      </c>
      <c r="E5712" s="16">
        <f t="shared" si="534"/>
        <v>2.6152930139711206E-4</v>
      </c>
      <c r="F5712" s="11">
        <f t="shared" si="535"/>
        <v>0.50643586329338663</v>
      </c>
      <c r="G5712" s="22">
        <f t="shared" si="536"/>
        <v>0.50645220438990024</v>
      </c>
      <c r="H5712" s="12">
        <f t="shared" si="537"/>
        <v>1.6341096513605713E-5</v>
      </c>
      <c r="I5712" s="26">
        <f t="shared" si="539"/>
        <v>1.0511162469828417E-4</v>
      </c>
    </row>
    <row r="5713" spans="1:9">
      <c r="A5713" s="10">
        <f t="shared" si="538"/>
        <v>5706</v>
      </c>
      <c r="B5713" s="13">
        <v>0.26512655559129267</v>
      </c>
      <c r="C5713" s="14">
        <v>0.26533574029812695</v>
      </c>
      <c r="D5713" s="15">
        <v>2.0918470683428669E-4</v>
      </c>
      <c r="E5713" s="16">
        <f t="shared" si="534"/>
        <v>2.6154796670685432E-4</v>
      </c>
      <c r="F5713" s="11">
        <f t="shared" si="535"/>
        <v>0.5065246338215712</v>
      </c>
      <c r="G5713" s="22">
        <f t="shared" si="536"/>
        <v>0.50655892397046187</v>
      </c>
      <c r="H5713" s="12">
        <f t="shared" si="537"/>
        <v>3.4290148890669947E-5</v>
      </c>
      <c r="I5713" s="26">
        <f t="shared" si="539"/>
        <v>1.2306067707523738E-4</v>
      </c>
    </row>
    <row r="5714" spans="1:9">
      <c r="A5714" s="10">
        <f t="shared" si="538"/>
        <v>5707</v>
      </c>
      <c r="B5714" s="13">
        <v>0.26505138795025218</v>
      </c>
      <c r="C5714" s="14">
        <v>0.26527323389467161</v>
      </c>
      <c r="D5714" s="15">
        <v>2.2184594441942984E-4</v>
      </c>
      <c r="E5714" s="16">
        <f t="shared" si="534"/>
        <v>2.6154896684338347E-4</v>
      </c>
      <c r="F5714" s="11">
        <f t="shared" si="535"/>
        <v>0.50661340434975588</v>
      </c>
      <c r="G5714" s="22">
        <f t="shared" si="536"/>
        <v>0.50656464228708076</v>
      </c>
      <c r="H5714" s="12">
        <f t="shared" si="537"/>
        <v>4.8762062675122841E-5</v>
      </c>
      <c r="I5714" s="26">
        <f t="shared" si="539"/>
        <v>4.0008465509555613E-5</v>
      </c>
    </row>
    <row r="5715" spans="1:9">
      <c r="A5715" s="10">
        <f t="shared" si="538"/>
        <v>5708</v>
      </c>
      <c r="B5715" s="13">
        <v>0.26522086472004203</v>
      </c>
      <c r="C5715" s="14">
        <v>0.2654463516324721</v>
      </c>
      <c r="D5715" s="15">
        <v>2.2548691243007291E-4</v>
      </c>
      <c r="E5715" s="16">
        <f t="shared" si="534"/>
        <v>2.615622727548117E-4</v>
      </c>
      <c r="F5715" s="11">
        <f t="shared" si="535"/>
        <v>0.50670217487794056</v>
      </c>
      <c r="G5715" s="22">
        <f t="shared" si="536"/>
        <v>0.50664071931479793</v>
      </c>
      <c r="H5715" s="12">
        <f t="shared" si="537"/>
        <v>6.1455563142631675E-5</v>
      </c>
      <c r="I5715" s="26">
        <f t="shared" si="539"/>
        <v>2.7314965042046779E-5</v>
      </c>
    </row>
    <row r="5716" spans="1:9">
      <c r="A5716" s="10">
        <f t="shared" si="538"/>
        <v>5709</v>
      </c>
      <c r="B5716" s="13">
        <v>0.26503761128598563</v>
      </c>
      <c r="C5716" s="14">
        <v>0.26535133475833139</v>
      </c>
      <c r="D5716" s="15">
        <v>3.1372347234576159E-4</v>
      </c>
      <c r="E5716" s="16">
        <f t="shared" si="534"/>
        <v>2.6161363521415293E-4</v>
      </c>
      <c r="F5716" s="11">
        <f t="shared" si="535"/>
        <v>0.50679094540612513</v>
      </c>
      <c r="G5716" s="22">
        <f t="shared" si="536"/>
        <v>0.50693438602556795</v>
      </c>
      <c r="H5716" s="12">
        <f t="shared" si="537"/>
        <v>1.4344061944282505E-4</v>
      </c>
      <c r="I5716" s="26">
        <f t="shared" si="539"/>
        <v>2.3221114762739248E-4</v>
      </c>
    </row>
    <row r="5717" spans="1:9">
      <c r="A5717" s="10">
        <f t="shared" si="538"/>
        <v>5710</v>
      </c>
      <c r="B5717" s="13">
        <v>0.26496270901829783</v>
      </c>
      <c r="C5717" s="14">
        <v>0.2652000969345702</v>
      </c>
      <c r="D5717" s="15">
        <v>2.373879162723691E-4</v>
      </c>
      <c r="E5717" s="16">
        <f t="shared" si="534"/>
        <v>2.6164296531355768E-4</v>
      </c>
      <c r="F5717" s="11">
        <f t="shared" si="535"/>
        <v>0.5068797159343098</v>
      </c>
      <c r="G5717" s="22">
        <f t="shared" si="536"/>
        <v>0.50710208192504835</v>
      </c>
      <c r="H5717" s="12">
        <f t="shared" si="537"/>
        <v>2.223659907385489E-4</v>
      </c>
      <c r="I5717" s="26">
        <f t="shared" si="539"/>
        <v>3.1113651892322736E-4</v>
      </c>
    </row>
    <row r="5718" spans="1:9">
      <c r="A5718" s="10">
        <f t="shared" si="538"/>
        <v>5711</v>
      </c>
      <c r="B5718" s="13">
        <v>0.2653301698478967</v>
      </c>
      <c r="C5718" s="14">
        <v>0.26563978869012445</v>
      </c>
      <c r="D5718" s="15">
        <v>3.096188422277435E-4</v>
      </c>
      <c r="E5718" s="16">
        <f t="shared" si="534"/>
        <v>2.61660687807308E-4</v>
      </c>
      <c r="F5718" s="11">
        <f t="shared" si="535"/>
        <v>0.50696848646249448</v>
      </c>
      <c r="G5718" s="22">
        <f t="shared" si="536"/>
        <v>0.50720341092122667</v>
      </c>
      <c r="H5718" s="12">
        <f t="shared" si="537"/>
        <v>2.3492445873218859E-4</v>
      </c>
      <c r="I5718" s="26">
        <f t="shared" si="539"/>
        <v>3.2369498691686704E-4</v>
      </c>
    </row>
    <row r="5719" spans="1:9">
      <c r="A5719" s="10">
        <f t="shared" si="538"/>
        <v>5712</v>
      </c>
      <c r="B5719" s="13">
        <v>0.2651809564471494</v>
      </c>
      <c r="C5719" s="14">
        <v>0.26552731589371298</v>
      </c>
      <c r="D5719" s="15">
        <v>3.463594465635822E-4</v>
      </c>
      <c r="E5719" s="16">
        <f t="shared" si="534"/>
        <v>2.6166114934011997E-4</v>
      </c>
      <c r="F5719" s="11">
        <f t="shared" si="535"/>
        <v>0.50705725699067905</v>
      </c>
      <c r="G5719" s="22">
        <f t="shared" si="536"/>
        <v>0.50720604975169825</v>
      </c>
      <c r="H5719" s="12">
        <f t="shared" si="537"/>
        <v>1.487927610192008E-4</v>
      </c>
      <c r="I5719" s="26">
        <f t="shared" si="539"/>
        <v>2.3756328920376824E-4</v>
      </c>
    </row>
    <row r="5720" spans="1:9">
      <c r="A5720" s="10">
        <f t="shared" si="538"/>
        <v>5713</v>
      </c>
      <c r="B5720" s="13">
        <v>0.26499709571071156</v>
      </c>
      <c r="C5720" s="14">
        <v>0.2652423044002829</v>
      </c>
      <c r="D5720" s="15">
        <v>2.4520868957134123E-4</v>
      </c>
      <c r="E5720" s="16">
        <f t="shared" si="534"/>
        <v>2.6168568382073376E-4</v>
      </c>
      <c r="F5720" s="11">
        <f t="shared" si="535"/>
        <v>0.50714602751886373</v>
      </c>
      <c r="G5720" s="22">
        <f t="shared" si="536"/>
        <v>0.50734632652805811</v>
      </c>
      <c r="H5720" s="12">
        <f t="shared" si="537"/>
        <v>2.0029900919438237E-4</v>
      </c>
      <c r="I5720" s="26">
        <f t="shared" si="539"/>
        <v>2.8906953737906083E-4</v>
      </c>
    </row>
    <row r="5721" spans="1:9">
      <c r="A5721" s="10">
        <f t="shared" si="538"/>
        <v>5714</v>
      </c>
      <c r="B5721" s="13">
        <v>0.2653341588709397</v>
      </c>
      <c r="C5721" s="14">
        <v>0.26556486845727201</v>
      </c>
      <c r="D5721" s="15">
        <v>2.3070958633231164E-4</v>
      </c>
      <c r="E5721" s="16">
        <f t="shared" si="534"/>
        <v>2.617104023303618E-4</v>
      </c>
      <c r="F5721" s="11">
        <f t="shared" si="535"/>
        <v>0.50723479804704841</v>
      </c>
      <c r="G5721" s="22">
        <f t="shared" si="536"/>
        <v>0.50748765549693353</v>
      </c>
      <c r="H5721" s="12">
        <f t="shared" si="537"/>
        <v>2.5285744988512437E-4</v>
      </c>
      <c r="I5721" s="26">
        <f t="shared" si="539"/>
        <v>3.4162797806980283E-4</v>
      </c>
    </row>
    <row r="5722" spans="1:9">
      <c r="A5722" s="10">
        <f t="shared" si="538"/>
        <v>5715</v>
      </c>
      <c r="B5722" s="13">
        <v>0.26506991043004163</v>
      </c>
      <c r="C5722" s="14">
        <v>0.26533041914500155</v>
      </c>
      <c r="D5722" s="15">
        <v>2.6050871495991723E-4</v>
      </c>
      <c r="E5722" s="16">
        <f t="shared" si="534"/>
        <v>2.6177404957156147E-4</v>
      </c>
      <c r="F5722" s="11">
        <f t="shared" si="535"/>
        <v>0.50732356857523297</v>
      </c>
      <c r="G5722" s="22">
        <f t="shared" si="536"/>
        <v>0.50785156089033612</v>
      </c>
      <c r="H5722" s="12">
        <f t="shared" si="537"/>
        <v>5.2799231510314293E-4</v>
      </c>
      <c r="I5722" s="26">
        <f t="shared" si="539"/>
        <v>6.1676284328771036E-4</v>
      </c>
    </row>
    <row r="5723" spans="1:9">
      <c r="A5723" s="10">
        <f t="shared" si="538"/>
        <v>5716</v>
      </c>
      <c r="B5723" s="13">
        <v>0.26508624836373501</v>
      </c>
      <c r="C5723" s="14">
        <v>0.26530305965931733</v>
      </c>
      <c r="D5723" s="15">
        <v>2.1681129558231982E-4</v>
      </c>
      <c r="E5723" s="16">
        <f t="shared" si="534"/>
        <v>2.6177932422999373E-4</v>
      </c>
      <c r="F5723" s="11">
        <f t="shared" si="535"/>
        <v>0.50741233910341765</v>
      </c>
      <c r="G5723" s="22">
        <f t="shared" si="536"/>
        <v>0.50788171893985523</v>
      </c>
      <c r="H5723" s="12">
        <f t="shared" si="537"/>
        <v>4.6937983643757786E-4</v>
      </c>
      <c r="I5723" s="26">
        <f t="shared" si="539"/>
        <v>5.5815036462225631E-4</v>
      </c>
    </row>
    <row r="5724" spans="1:9">
      <c r="A5724" s="10">
        <f t="shared" si="538"/>
        <v>5717</v>
      </c>
      <c r="B5724" s="13">
        <v>0.26537795577513112</v>
      </c>
      <c r="C5724" s="14">
        <v>0.26566697113654419</v>
      </c>
      <c r="D5724" s="15">
        <v>2.8901536141306972E-4</v>
      </c>
      <c r="E5724" s="16">
        <f t="shared" si="534"/>
        <v>2.6178700021212142E-4</v>
      </c>
      <c r="F5724" s="11">
        <f t="shared" si="535"/>
        <v>0.50750110963160233</v>
      </c>
      <c r="G5724" s="22">
        <f t="shared" si="536"/>
        <v>0.50792560664407116</v>
      </c>
      <c r="H5724" s="12">
        <f t="shared" si="537"/>
        <v>4.2449701246882743E-4</v>
      </c>
      <c r="I5724" s="26">
        <f t="shared" si="539"/>
        <v>5.1326754065350588E-4</v>
      </c>
    </row>
    <row r="5725" spans="1:9">
      <c r="A5725" s="10">
        <f t="shared" si="538"/>
        <v>5718</v>
      </c>
      <c r="B5725" s="13">
        <v>0.26531748536082744</v>
      </c>
      <c r="C5725" s="14">
        <v>0.26558024666833824</v>
      </c>
      <c r="D5725" s="15">
        <v>2.6276130751079485E-4</v>
      </c>
      <c r="E5725" s="16">
        <f t="shared" si="534"/>
        <v>2.6179256161090736E-4</v>
      </c>
      <c r="F5725" s="11">
        <f t="shared" si="535"/>
        <v>0.5075898801597869</v>
      </c>
      <c r="G5725" s="22">
        <f t="shared" si="536"/>
        <v>0.5079574041418875</v>
      </c>
      <c r="H5725" s="12">
        <f t="shared" si="537"/>
        <v>3.6752398210060377E-4</v>
      </c>
      <c r="I5725" s="26">
        <f t="shared" si="539"/>
        <v>4.5629451028517121E-4</v>
      </c>
    </row>
    <row r="5726" spans="1:9">
      <c r="A5726" s="10">
        <f t="shared" si="538"/>
        <v>5719</v>
      </c>
      <c r="B5726" s="13">
        <v>0.26569113134537636</v>
      </c>
      <c r="C5726" s="14">
        <v>0.26598868467461473</v>
      </c>
      <c r="D5726" s="15">
        <v>2.9755332923836475E-4</v>
      </c>
      <c r="E5726" s="16">
        <f t="shared" si="534"/>
        <v>2.6179713173352104E-4</v>
      </c>
      <c r="F5726" s="11">
        <f t="shared" si="535"/>
        <v>0.50767865068797158</v>
      </c>
      <c r="G5726" s="22">
        <f t="shared" si="536"/>
        <v>0.50798353398249463</v>
      </c>
      <c r="H5726" s="12">
        <f t="shared" si="537"/>
        <v>3.0488329452305063E-4</v>
      </c>
      <c r="I5726" s="26">
        <f t="shared" si="539"/>
        <v>3.9365382270772908E-4</v>
      </c>
    </row>
    <row r="5727" spans="1:9">
      <c r="A5727" s="10">
        <f t="shared" si="538"/>
        <v>5720</v>
      </c>
      <c r="B5727" s="13">
        <v>0.26542439376184951</v>
      </c>
      <c r="C5727" s="14">
        <v>0.26571073233034859</v>
      </c>
      <c r="D5727" s="15">
        <v>2.8633856849907824E-4</v>
      </c>
      <c r="E5727" s="16">
        <f t="shared" si="534"/>
        <v>2.6179728420971937E-4</v>
      </c>
      <c r="F5727" s="11">
        <f t="shared" si="535"/>
        <v>0.50776742121615626</v>
      </c>
      <c r="G5727" s="22">
        <f t="shared" si="536"/>
        <v>0.50798440577064896</v>
      </c>
      <c r="H5727" s="12">
        <f t="shared" si="537"/>
        <v>2.1698455449270515E-4</v>
      </c>
      <c r="I5727" s="26">
        <f t="shared" si="539"/>
        <v>3.0575508267738361E-4</v>
      </c>
    </row>
    <row r="5728" spans="1:9">
      <c r="A5728" s="10">
        <f t="shared" si="538"/>
        <v>5721</v>
      </c>
      <c r="B5728" s="13">
        <v>0.26561554476620591</v>
      </c>
      <c r="C5728" s="14">
        <v>0.26589113387622859</v>
      </c>
      <c r="D5728" s="15">
        <v>2.7558911002267816E-4</v>
      </c>
      <c r="E5728" s="16">
        <f t="shared" si="534"/>
        <v>2.6180905606948413E-4</v>
      </c>
      <c r="F5728" s="11">
        <f t="shared" si="535"/>
        <v>0.50785619174434082</v>
      </c>
      <c r="G5728" s="22">
        <f t="shared" si="536"/>
        <v>0.50805171180274133</v>
      </c>
      <c r="H5728" s="12">
        <f t="shared" si="537"/>
        <v>1.9552005840051123E-4</v>
      </c>
      <c r="I5728" s="26">
        <f t="shared" si="539"/>
        <v>2.8429058658507866E-4</v>
      </c>
    </row>
    <row r="5729" spans="1:9">
      <c r="A5729" s="10">
        <f t="shared" si="538"/>
        <v>5722</v>
      </c>
      <c r="B5729" s="13">
        <v>0.26528912913291974</v>
      </c>
      <c r="C5729" s="14">
        <v>0.2655111273030264</v>
      </c>
      <c r="D5729" s="15">
        <v>2.2199817010665202E-4</v>
      </c>
      <c r="E5729" s="16">
        <f t="shared" si="534"/>
        <v>2.6183728613443646E-4</v>
      </c>
      <c r="F5729" s="11">
        <f t="shared" si="535"/>
        <v>0.5079449622725255</v>
      </c>
      <c r="G5729" s="22">
        <f t="shared" si="536"/>
        <v>0.50821311821562942</v>
      </c>
      <c r="H5729" s="12">
        <f t="shared" si="537"/>
        <v>2.6815594310392044E-4</v>
      </c>
      <c r="I5729" s="26">
        <f t="shared" si="539"/>
        <v>3.5692647128859889E-4</v>
      </c>
    </row>
    <row r="5730" spans="1:9">
      <c r="A5730" s="10">
        <f t="shared" si="538"/>
        <v>5723</v>
      </c>
      <c r="B5730" s="13">
        <v>0.26575138335194443</v>
      </c>
      <c r="C5730" s="14">
        <v>0.26604000848608822</v>
      </c>
      <c r="D5730" s="15">
        <v>2.8862513414379398E-4</v>
      </c>
      <c r="E5730" s="16">
        <f t="shared" si="534"/>
        <v>2.6183823664316375E-4</v>
      </c>
      <c r="F5730" s="11">
        <f t="shared" si="535"/>
        <v>0.50803373280071018</v>
      </c>
      <c r="G5730" s="22">
        <f t="shared" si="536"/>
        <v>0.50821855278350403</v>
      </c>
      <c r="H5730" s="12">
        <f t="shared" si="537"/>
        <v>1.8481998279384904E-4</v>
      </c>
      <c r="I5730" s="26">
        <f t="shared" si="539"/>
        <v>2.7359051097852749E-4</v>
      </c>
    </row>
    <row r="5731" spans="1:9">
      <c r="A5731" s="10">
        <f t="shared" si="538"/>
        <v>5724</v>
      </c>
      <c r="B5731" s="13">
        <v>0.26577437933187464</v>
      </c>
      <c r="C5731" s="14">
        <v>0.26601189130073122</v>
      </c>
      <c r="D5731" s="15">
        <v>2.3751196885657411E-4</v>
      </c>
      <c r="E5731" s="16">
        <f t="shared" si="534"/>
        <v>2.6186410982692587E-4</v>
      </c>
      <c r="F5731" s="11">
        <f t="shared" si="535"/>
        <v>0.50812250332889486</v>
      </c>
      <c r="G5731" s="22">
        <f t="shared" si="536"/>
        <v>0.50836648364331927</v>
      </c>
      <c r="H5731" s="12">
        <f t="shared" si="537"/>
        <v>2.4398031442440793E-4</v>
      </c>
      <c r="I5731" s="26">
        <f t="shared" si="539"/>
        <v>3.3275084260908638E-4</v>
      </c>
    </row>
    <row r="5732" spans="1:9">
      <c r="A5732" s="10">
        <f t="shared" si="538"/>
        <v>5725</v>
      </c>
      <c r="B5732" s="13">
        <v>0.26552355614326706</v>
      </c>
      <c r="C5732" s="14">
        <v>0.26578827585088671</v>
      </c>
      <c r="D5732" s="15">
        <v>2.6471970761965391E-4</v>
      </c>
      <c r="E5732" s="16">
        <f t="shared" si="534"/>
        <v>2.6187284960493828E-4</v>
      </c>
      <c r="F5732" s="11">
        <f t="shared" si="535"/>
        <v>0.50821127385707943</v>
      </c>
      <c r="G5732" s="22">
        <f t="shared" si="536"/>
        <v>0.50841645363881172</v>
      </c>
      <c r="H5732" s="12">
        <f t="shared" si="537"/>
        <v>2.0517978173228979E-4</v>
      </c>
      <c r="I5732" s="26">
        <f t="shared" si="539"/>
        <v>2.9395030991685722E-4</v>
      </c>
    </row>
    <row r="5733" spans="1:9">
      <c r="A5733" s="10">
        <f t="shared" si="538"/>
        <v>5726</v>
      </c>
      <c r="B5733" s="13">
        <v>0.26553664488700529</v>
      </c>
      <c r="C5733" s="14">
        <v>0.2657652551669093</v>
      </c>
      <c r="D5733" s="15">
        <v>2.2861027990400684E-4</v>
      </c>
      <c r="E5733" s="16">
        <f t="shared" si="534"/>
        <v>2.6188334980076222E-4</v>
      </c>
      <c r="F5733" s="11">
        <f t="shared" si="535"/>
        <v>0.5083000443852641</v>
      </c>
      <c r="G5733" s="22">
        <f t="shared" si="536"/>
        <v>0.50847648888653174</v>
      </c>
      <c r="H5733" s="12">
        <f t="shared" si="537"/>
        <v>1.7644450126763633E-4</v>
      </c>
      <c r="I5733" s="26">
        <f t="shared" si="539"/>
        <v>2.6521502945231479E-4</v>
      </c>
    </row>
    <row r="5734" spans="1:9">
      <c r="A5734" s="10">
        <f t="shared" si="538"/>
        <v>5727</v>
      </c>
      <c r="B5734" s="13">
        <v>0.26562448505309194</v>
      </c>
      <c r="C5734" s="14">
        <v>0.26587336267890838</v>
      </c>
      <c r="D5734" s="15">
        <v>2.4887762581643491E-4</v>
      </c>
      <c r="E5734" s="16">
        <f t="shared" si="534"/>
        <v>2.6188531350651578E-4</v>
      </c>
      <c r="F5734" s="11">
        <f t="shared" si="535"/>
        <v>0.50838881491344878</v>
      </c>
      <c r="G5734" s="22">
        <f t="shared" si="536"/>
        <v>0.50848771644488777</v>
      </c>
      <c r="H5734" s="12">
        <f t="shared" si="537"/>
        <v>9.8901531438988499E-5</v>
      </c>
      <c r="I5734" s="26">
        <f t="shared" si="539"/>
        <v>1.8767205962366695E-4</v>
      </c>
    </row>
    <row r="5735" spans="1:9">
      <c r="A5735" s="10">
        <f t="shared" si="538"/>
        <v>5728</v>
      </c>
      <c r="B5735" s="13">
        <v>0.26575446224136967</v>
      </c>
      <c r="C5735" s="14">
        <v>0.26594596308422486</v>
      </c>
      <c r="D5735" s="15">
        <v>1.9150084285518565E-4</v>
      </c>
      <c r="E5735" s="16">
        <f t="shared" si="534"/>
        <v>2.6189382874725053E-4</v>
      </c>
      <c r="F5735" s="11">
        <f t="shared" si="535"/>
        <v>0.50847758544163335</v>
      </c>
      <c r="G5735" s="22">
        <f t="shared" si="536"/>
        <v>0.50853640264041</v>
      </c>
      <c r="H5735" s="12">
        <f t="shared" si="537"/>
        <v>5.8817198776650592E-5</v>
      </c>
      <c r="I5735" s="26">
        <f t="shared" si="539"/>
        <v>1.4758772696121802E-4</v>
      </c>
    </row>
    <row r="5736" spans="1:9">
      <c r="A5736" s="10">
        <f t="shared" si="538"/>
        <v>5729</v>
      </c>
      <c r="B5736" s="13">
        <v>0.26581156946690038</v>
      </c>
      <c r="C5736" s="14">
        <v>0.26610625645924901</v>
      </c>
      <c r="D5736" s="15">
        <v>2.9468699234863616E-4</v>
      </c>
      <c r="E5736" s="16">
        <f t="shared" si="534"/>
        <v>2.6189715272723069E-4</v>
      </c>
      <c r="F5736" s="11">
        <f t="shared" si="535"/>
        <v>0.50856635596981803</v>
      </c>
      <c r="G5736" s="22">
        <f t="shared" si="536"/>
        <v>0.50855540761563822</v>
      </c>
      <c r="H5736" s="12">
        <f t="shared" si="537"/>
        <v>1.0948354179807218E-5</v>
      </c>
      <c r="I5736" s="26">
        <f t="shared" si="539"/>
        <v>7.7822174004871236E-5</v>
      </c>
    </row>
    <row r="5737" spans="1:9">
      <c r="A5737" s="10">
        <f t="shared" si="538"/>
        <v>5730</v>
      </c>
      <c r="B5737" s="13">
        <v>0.26587754746370318</v>
      </c>
      <c r="C5737" s="14">
        <v>0.26609373765086552</v>
      </c>
      <c r="D5737" s="15">
        <v>2.1619018716234617E-4</v>
      </c>
      <c r="E5737" s="16">
        <f t="shared" si="534"/>
        <v>2.6190865129227525E-4</v>
      </c>
      <c r="F5737" s="11">
        <f t="shared" si="535"/>
        <v>0.50865512649800271</v>
      </c>
      <c r="G5737" s="22">
        <f t="shared" si="536"/>
        <v>0.5086211510753269</v>
      </c>
      <c r="H5737" s="12">
        <f t="shared" si="537"/>
        <v>3.3975422675802669E-5</v>
      </c>
      <c r="I5737" s="26">
        <f t="shared" si="539"/>
        <v>5.4795105508875785E-5</v>
      </c>
    </row>
    <row r="5738" spans="1:9">
      <c r="A5738" s="10">
        <f t="shared" si="538"/>
        <v>5731</v>
      </c>
      <c r="B5738" s="13">
        <v>0.26607044479788977</v>
      </c>
      <c r="C5738" s="14">
        <v>0.26632493685496433</v>
      </c>
      <c r="D5738" s="15">
        <v>2.5449205707456235E-4</v>
      </c>
      <c r="E5738" s="16">
        <f t="shared" si="534"/>
        <v>2.6192668317176482E-4</v>
      </c>
      <c r="F5738" s="11">
        <f t="shared" si="535"/>
        <v>0.50874389702618728</v>
      </c>
      <c r="G5738" s="22">
        <f t="shared" si="536"/>
        <v>0.50872424899560986</v>
      </c>
      <c r="H5738" s="12">
        <f t="shared" si="537"/>
        <v>1.9648030577412712E-5</v>
      </c>
      <c r="I5738" s="26">
        <f t="shared" si="539"/>
        <v>6.912249760715472E-5</v>
      </c>
    </row>
    <row r="5739" spans="1:9">
      <c r="A5739" s="10">
        <f t="shared" si="538"/>
        <v>5732</v>
      </c>
      <c r="B5739" s="13">
        <v>0.26600600711812478</v>
      </c>
      <c r="C5739" s="14">
        <v>0.26625491049822936</v>
      </c>
      <c r="D5739" s="15">
        <v>2.4890338010458146E-4</v>
      </c>
      <c r="E5739" s="16">
        <f t="shared" si="534"/>
        <v>2.6192693911991638E-4</v>
      </c>
      <c r="F5739" s="11">
        <f t="shared" si="535"/>
        <v>0.50883266755437195</v>
      </c>
      <c r="G5739" s="22">
        <f t="shared" si="536"/>
        <v>0.50872571238838282</v>
      </c>
      <c r="H5739" s="12">
        <f t="shared" si="537"/>
        <v>1.0695516598913102E-4</v>
      </c>
      <c r="I5739" s="26">
        <f t="shared" si="539"/>
        <v>1.8184637804452564E-5</v>
      </c>
    </row>
    <row r="5740" spans="1:9">
      <c r="A5740" s="10">
        <f t="shared" si="538"/>
        <v>5733</v>
      </c>
      <c r="B5740" s="13">
        <v>0.26605884288814652</v>
      </c>
      <c r="C5740" s="14">
        <v>0.26627577562784011</v>
      </c>
      <c r="D5740" s="15">
        <v>2.1693273969358717E-4</v>
      </c>
      <c r="E5740" s="16">
        <f t="shared" si="534"/>
        <v>2.6193817178166157E-4</v>
      </c>
      <c r="F5740" s="11">
        <f t="shared" si="535"/>
        <v>0.50892143808255663</v>
      </c>
      <c r="G5740" s="22">
        <f t="shared" si="536"/>
        <v>0.50878993553638252</v>
      </c>
      <c r="H5740" s="12">
        <f t="shared" si="537"/>
        <v>1.315025461741115E-4</v>
      </c>
      <c r="I5740" s="26">
        <f t="shared" si="539"/>
        <v>4.2732017989433047E-5</v>
      </c>
    </row>
    <row r="5741" spans="1:9">
      <c r="A5741" s="10">
        <f t="shared" si="538"/>
        <v>5734</v>
      </c>
      <c r="B5741" s="13">
        <v>0.26611181912445453</v>
      </c>
      <c r="C5741" s="14">
        <v>0.26644318288608976</v>
      </c>
      <c r="D5741" s="15">
        <v>3.3136376163522829E-4</v>
      </c>
      <c r="E5741" s="16">
        <f t="shared" si="534"/>
        <v>2.6195745444446139E-4</v>
      </c>
      <c r="F5741" s="11">
        <f t="shared" si="535"/>
        <v>0.5090102086107412</v>
      </c>
      <c r="G5741" s="22">
        <f t="shared" si="536"/>
        <v>0.50890018485528077</v>
      </c>
      <c r="H5741" s="12">
        <f t="shared" si="537"/>
        <v>1.1002375546043108E-4</v>
      </c>
      <c r="I5741" s="26">
        <f t="shared" si="539"/>
        <v>2.1253227275863651E-5</v>
      </c>
    </row>
    <row r="5742" spans="1:9">
      <c r="A5742" s="10">
        <f t="shared" si="538"/>
        <v>5735</v>
      </c>
      <c r="B5742" s="13">
        <v>0.26638538989826432</v>
      </c>
      <c r="C5742" s="14">
        <v>0.26658988182971988</v>
      </c>
      <c r="D5742" s="15">
        <v>2.0449193145555267E-4</v>
      </c>
      <c r="E5742" s="16">
        <f t="shared" si="534"/>
        <v>2.6198958832363006E-4</v>
      </c>
      <c r="F5742" s="11">
        <f t="shared" si="535"/>
        <v>0.50909897913892588</v>
      </c>
      <c r="G5742" s="22">
        <f t="shared" si="536"/>
        <v>0.50908391146652132</v>
      </c>
      <c r="H5742" s="12">
        <f t="shared" si="537"/>
        <v>1.5067672404556198E-5</v>
      </c>
      <c r="I5742" s="26">
        <f t="shared" si="539"/>
        <v>7.3702855780122256E-5</v>
      </c>
    </row>
    <row r="5743" spans="1:9">
      <c r="A5743" s="10">
        <f t="shared" si="538"/>
        <v>5736</v>
      </c>
      <c r="B5743" s="13">
        <v>0.26611680706904312</v>
      </c>
      <c r="C5743" s="14">
        <v>0.26640124978272856</v>
      </c>
      <c r="D5743" s="15">
        <v>2.8444271368543994E-4</v>
      </c>
      <c r="E5743" s="16">
        <f t="shared" si="534"/>
        <v>2.6199641975632737E-4</v>
      </c>
      <c r="F5743" s="11">
        <f t="shared" si="535"/>
        <v>0.50918774966711056</v>
      </c>
      <c r="G5743" s="22">
        <f t="shared" si="536"/>
        <v>0.50912297042895804</v>
      </c>
      <c r="H5743" s="12">
        <f t="shared" si="537"/>
        <v>6.4779238152512519E-5</v>
      </c>
      <c r="I5743" s="26">
        <f t="shared" si="539"/>
        <v>2.3991290032165935E-5</v>
      </c>
    </row>
    <row r="5744" spans="1:9">
      <c r="A5744" s="10">
        <f t="shared" si="538"/>
        <v>5737</v>
      </c>
      <c r="B5744" s="13">
        <v>0.26613145495314139</v>
      </c>
      <c r="C5744" s="14">
        <v>0.26643536608346069</v>
      </c>
      <c r="D5744" s="15">
        <v>3.0391113031930095E-4</v>
      </c>
      <c r="E5744" s="16">
        <f t="shared" si="534"/>
        <v>2.6203323545026524E-4</v>
      </c>
      <c r="F5744" s="11">
        <f t="shared" si="535"/>
        <v>0.50927652019529512</v>
      </c>
      <c r="G5744" s="22">
        <f t="shared" si="536"/>
        <v>0.5093334654847268</v>
      </c>
      <c r="H5744" s="12">
        <f t="shared" si="537"/>
        <v>5.6945289431675761E-5</v>
      </c>
      <c r="I5744" s="26">
        <f t="shared" si="539"/>
        <v>1.4571581761624319E-4</v>
      </c>
    </row>
    <row r="5745" spans="1:9">
      <c r="A5745" s="10">
        <f t="shared" si="538"/>
        <v>5738</v>
      </c>
      <c r="B5745" s="13">
        <v>0.2663856630905328</v>
      </c>
      <c r="C5745" s="14">
        <v>0.26665732099469719</v>
      </c>
      <c r="D5745" s="15">
        <v>2.7165790416439073E-4</v>
      </c>
      <c r="E5745" s="16">
        <f t="shared" si="534"/>
        <v>2.6204254730971543E-4</v>
      </c>
      <c r="F5745" s="11">
        <f t="shared" si="535"/>
        <v>0.5093652907234798</v>
      </c>
      <c r="G5745" s="22">
        <f t="shared" si="536"/>
        <v>0.50938670637643957</v>
      </c>
      <c r="H5745" s="12">
        <f t="shared" si="537"/>
        <v>2.141565295976644E-5</v>
      </c>
      <c r="I5745" s="26">
        <f t="shared" si="539"/>
        <v>1.1018618114444489E-4</v>
      </c>
    </row>
    <row r="5746" spans="1:9">
      <c r="A5746" s="10">
        <f t="shared" si="538"/>
        <v>5739</v>
      </c>
      <c r="B5746" s="13">
        <v>0.26610569384040061</v>
      </c>
      <c r="C5746" s="14">
        <v>0.26644656064241123</v>
      </c>
      <c r="D5746" s="15">
        <v>3.4086680201061981E-4</v>
      </c>
      <c r="E5746" s="16">
        <f t="shared" si="534"/>
        <v>2.620839009553344E-4</v>
      </c>
      <c r="F5746" s="11">
        <f t="shared" si="535"/>
        <v>0.50945406125166448</v>
      </c>
      <c r="G5746" s="22">
        <f t="shared" si="536"/>
        <v>0.50962314733434988</v>
      </c>
      <c r="H5746" s="12">
        <f t="shared" si="537"/>
        <v>1.6908608268539904E-4</v>
      </c>
      <c r="I5746" s="26">
        <f t="shared" si="539"/>
        <v>2.578566108700775E-4</v>
      </c>
    </row>
    <row r="5747" spans="1:9">
      <c r="A5747" s="10">
        <f t="shared" si="538"/>
        <v>5740</v>
      </c>
      <c r="B5747" s="13">
        <v>0.26645771554331665</v>
      </c>
      <c r="C5747" s="14">
        <v>0.26675546348990764</v>
      </c>
      <c r="D5747" s="15">
        <v>2.9774794659098713E-4</v>
      </c>
      <c r="E5747" s="16">
        <f t="shared" si="534"/>
        <v>2.6210870119292018E-4</v>
      </c>
      <c r="F5747" s="11">
        <f t="shared" si="535"/>
        <v>0.50954283177984905</v>
      </c>
      <c r="G5747" s="22">
        <f t="shared" si="536"/>
        <v>0.50976494358576663</v>
      </c>
      <c r="H5747" s="12">
        <f t="shared" si="537"/>
        <v>2.2211180591757973E-4</v>
      </c>
      <c r="I5747" s="26">
        <f t="shared" si="539"/>
        <v>3.1088233410214716E-4</v>
      </c>
    </row>
    <row r="5748" spans="1:9">
      <c r="A5748" s="10">
        <f t="shared" si="538"/>
        <v>5741</v>
      </c>
      <c r="B5748" s="13">
        <v>0.26626092346540714</v>
      </c>
      <c r="C5748" s="14">
        <v>0.26648249152817294</v>
      </c>
      <c r="D5748" s="15">
        <v>2.2156806276579788E-4</v>
      </c>
      <c r="E5748" s="16">
        <f t="shared" si="534"/>
        <v>2.6211521283575623E-4</v>
      </c>
      <c r="F5748" s="11">
        <f t="shared" si="535"/>
        <v>0.50963160230803373</v>
      </c>
      <c r="G5748" s="22">
        <f t="shared" si="536"/>
        <v>0.50980217413815643</v>
      </c>
      <c r="H5748" s="12">
        <f t="shared" si="537"/>
        <v>1.7057183012270105E-4</v>
      </c>
      <c r="I5748" s="26">
        <f t="shared" si="539"/>
        <v>2.5934235830737951E-4</v>
      </c>
    </row>
    <row r="5749" spans="1:9">
      <c r="A5749" s="10">
        <f t="shared" si="538"/>
        <v>5742</v>
      </c>
      <c r="B5749" s="13">
        <v>0.26614725664894412</v>
      </c>
      <c r="C5749" s="14">
        <v>0.26645260224413725</v>
      </c>
      <c r="D5749" s="15">
        <v>3.0534559519312943E-4</v>
      </c>
      <c r="E5749" s="16">
        <f t="shared" si="534"/>
        <v>2.6211738373471682E-4</v>
      </c>
      <c r="F5749" s="11">
        <f t="shared" si="535"/>
        <v>0.5097203728362184</v>
      </c>
      <c r="G5749" s="22">
        <f t="shared" si="536"/>
        <v>0.50981458633113452</v>
      </c>
      <c r="H5749" s="12">
        <f t="shared" si="537"/>
        <v>9.4213494916117746E-5</v>
      </c>
      <c r="I5749" s="26">
        <f t="shared" si="539"/>
        <v>1.829840231007962E-4</v>
      </c>
    </row>
    <row r="5750" spans="1:9">
      <c r="A5750" s="10">
        <f t="shared" si="538"/>
        <v>5743</v>
      </c>
      <c r="B5750" s="13">
        <v>0.26644344336230646</v>
      </c>
      <c r="C5750" s="14">
        <v>0.26665460056679097</v>
      </c>
      <c r="D5750" s="15">
        <v>2.1115720448450226E-4</v>
      </c>
      <c r="E5750" s="16">
        <f t="shared" si="534"/>
        <v>2.6212875768721888E-4</v>
      </c>
      <c r="F5750" s="11">
        <f t="shared" si="535"/>
        <v>0.50980914336440297</v>
      </c>
      <c r="G5750" s="22">
        <f t="shared" si="536"/>
        <v>0.50987961731412423</v>
      </c>
      <c r="H5750" s="12">
        <f t="shared" si="537"/>
        <v>7.047394972126142E-5</v>
      </c>
      <c r="I5750" s="26">
        <f t="shared" si="539"/>
        <v>1.5924447790582885E-4</v>
      </c>
    </row>
    <row r="5751" spans="1:9">
      <c r="A5751" s="10">
        <f t="shared" si="538"/>
        <v>5744</v>
      </c>
      <c r="B5751" s="13">
        <v>0.26633070557855287</v>
      </c>
      <c r="C5751" s="14">
        <v>0.26661138131826567</v>
      </c>
      <c r="D5751" s="15">
        <v>2.8067573971279902E-4</v>
      </c>
      <c r="E5751" s="16">
        <f t="shared" si="534"/>
        <v>2.6212930708813253E-4</v>
      </c>
      <c r="F5751" s="11">
        <f t="shared" si="535"/>
        <v>0.50989791389258765</v>
      </c>
      <c r="G5751" s="22">
        <f t="shared" si="536"/>
        <v>0.50988275853363119</v>
      </c>
      <c r="H5751" s="12">
        <f t="shared" si="537"/>
        <v>1.5155358956464582E-5</v>
      </c>
      <c r="I5751" s="26">
        <f t="shared" si="539"/>
        <v>7.3615169228213873E-5</v>
      </c>
    </row>
    <row r="5752" spans="1:9">
      <c r="A5752" s="10">
        <f t="shared" si="538"/>
        <v>5745</v>
      </c>
      <c r="B5752" s="13">
        <v>0.26630686359918643</v>
      </c>
      <c r="C5752" s="14">
        <v>0.26663904058315036</v>
      </c>
      <c r="D5752" s="15">
        <v>3.321769839639277E-4</v>
      </c>
      <c r="E5752" s="16">
        <f t="shared" si="534"/>
        <v>2.6213087580506667E-4</v>
      </c>
      <c r="F5752" s="11">
        <f t="shared" si="535"/>
        <v>0.50998668442077233</v>
      </c>
      <c r="G5752" s="22">
        <f t="shared" si="536"/>
        <v>0.50989172772918934</v>
      </c>
      <c r="H5752" s="12">
        <f t="shared" si="537"/>
        <v>9.495669158299247E-5</v>
      </c>
      <c r="I5752" s="26">
        <f t="shared" si="539"/>
        <v>6.1861633983140152E-6</v>
      </c>
    </row>
    <row r="5753" spans="1:9">
      <c r="A5753" s="10">
        <f t="shared" si="538"/>
        <v>5746</v>
      </c>
      <c r="B5753" s="13">
        <v>0.26642604739734355</v>
      </c>
      <c r="C5753" s="14">
        <v>0.26665809560194614</v>
      </c>
      <c r="D5753" s="15">
        <v>2.3204820460259734E-4</v>
      </c>
      <c r="E5753" s="16">
        <f t="shared" si="534"/>
        <v>2.6213791932644392E-4</v>
      </c>
      <c r="F5753" s="11">
        <f t="shared" si="535"/>
        <v>0.5100754549489569</v>
      </c>
      <c r="G5753" s="22">
        <f t="shared" si="536"/>
        <v>0.50993199931629063</v>
      </c>
      <c r="H5753" s="12">
        <f t="shared" si="537"/>
        <v>1.4345563266626726E-4</v>
      </c>
      <c r="I5753" s="26">
        <f t="shared" si="539"/>
        <v>5.4685104481699831E-5</v>
      </c>
    </row>
    <row r="5754" spans="1:9">
      <c r="A5754" s="10">
        <f t="shared" si="538"/>
        <v>5747</v>
      </c>
      <c r="B5754" s="13">
        <v>0.2665927116893177</v>
      </c>
      <c r="C5754" s="14">
        <v>0.26693086583050984</v>
      </c>
      <c r="D5754" s="15">
        <v>3.3815414119214848E-4</v>
      </c>
      <c r="E5754" s="16">
        <f t="shared" si="534"/>
        <v>2.6217503650322049E-4</v>
      </c>
      <c r="F5754" s="11">
        <f t="shared" si="535"/>
        <v>0.51016422547714158</v>
      </c>
      <c r="G5754" s="22">
        <f t="shared" si="536"/>
        <v>0.51014421811104549</v>
      </c>
      <c r="H5754" s="12">
        <f t="shared" si="537"/>
        <v>2.0007366096086443E-5</v>
      </c>
      <c r="I5754" s="26">
        <f t="shared" si="539"/>
        <v>6.8763162088592011E-5</v>
      </c>
    </row>
    <row r="5755" spans="1:9">
      <c r="A5755" s="10">
        <f t="shared" si="538"/>
        <v>5748</v>
      </c>
      <c r="B5755" s="13">
        <v>0.26631463691823953</v>
      </c>
      <c r="C5755" s="14">
        <v>0.26652146111908587</v>
      </c>
      <c r="D5755" s="15">
        <v>2.0682420084633391E-4</v>
      </c>
      <c r="E5755" s="16">
        <f t="shared" si="534"/>
        <v>2.6217946919010471E-4</v>
      </c>
      <c r="F5755" s="11">
        <f t="shared" si="535"/>
        <v>0.51025299600532625</v>
      </c>
      <c r="G5755" s="22">
        <f t="shared" si="536"/>
        <v>0.51016956215792053</v>
      </c>
      <c r="H5755" s="12">
        <f t="shared" si="537"/>
        <v>8.3433847405722794E-5</v>
      </c>
      <c r="I5755" s="26">
        <f t="shared" si="539"/>
        <v>5.3366807789556603E-6</v>
      </c>
    </row>
    <row r="5756" spans="1:9">
      <c r="A5756" s="10">
        <f t="shared" si="538"/>
        <v>5749</v>
      </c>
      <c r="B5756" s="13">
        <v>0.26650830961143185</v>
      </c>
      <c r="C5756" s="14">
        <v>0.26672641922163881</v>
      </c>
      <c r="D5756" s="15">
        <v>2.181096102069624E-4</v>
      </c>
      <c r="E5756" s="16">
        <f t="shared" si="534"/>
        <v>2.6217980098447446E-4</v>
      </c>
      <c r="F5756" s="11">
        <f t="shared" si="535"/>
        <v>0.51034176653351082</v>
      </c>
      <c r="G5756" s="22">
        <f t="shared" si="536"/>
        <v>0.51017145920417706</v>
      </c>
      <c r="H5756" s="12">
        <f t="shared" si="537"/>
        <v>1.7030732933376314E-4</v>
      </c>
      <c r="I5756" s="26">
        <f t="shared" si="539"/>
        <v>8.1536801149195703E-5</v>
      </c>
    </row>
    <row r="5757" spans="1:9">
      <c r="A5757" s="10">
        <f t="shared" si="538"/>
        <v>5750</v>
      </c>
      <c r="B5757" s="13">
        <v>0.26654334515055184</v>
      </c>
      <c r="C5757" s="14">
        <v>0.26679593588181622</v>
      </c>
      <c r="D5757" s="15">
        <v>2.5259073126437936E-4</v>
      </c>
      <c r="E5757" s="16">
        <f t="shared" si="534"/>
        <v>2.6219576016367485E-4</v>
      </c>
      <c r="F5757" s="11">
        <f t="shared" si="535"/>
        <v>0.5104305370616955</v>
      </c>
      <c r="G5757" s="22">
        <f t="shared" si="536"/>
        <v>0.51026270638592175</v>
      </c>
      <c r="H5757" s="12">
        <f t="shared" si="537"/>
        <v>1.6783067577375022E-4</v>
      </c>
      <c r="I5757" s="26">
        <f t="shared" si="539"/>
        <v>7.9060147589071761E-5</v>
      </c>
    </row>
    <row r="5758" spans="1:9">
      <c r="A5758" s="10">
        <f t="shared" si="538"/>
        <v>5751</v>
      </c>
      <c r="B5758" s="13">
        <v>0.26693606275264853</v>
      </c>
      <c r="C5758" s="14">
        <v>0.26716025586521247</v>
      </c>
      <c r="D5758" s="15">
        <v>2.2419311256394181E-4</v>
      </c>
      <c r="E5758" s="16">
        <f t="shared" si="534"/>
        <v>2.6220709506258322E-4</v>
      </c>
      <c r="F5758" s="11">
        <f t="shared" si="535"/>
        <v>0.51051930758988018</v>
      </c>
      <c r="G5758" s="22">
        <f t="shared" si="536"/>
        <v>0.51032751407858346</v>
      </c>
      <c r="H5758" s="12">
        <f t="shared" si="537"/>
        <v>1.9179351129672284E-4</v>
      </c>
      <c r="I5758" s="26">
        <f t="shared" si="539"/>
        <v>1.0302298311204439E-4</v>
      </c>
    </row>
    <row r="5759" spans="1:9">
      <c r="A5759" s="10">
        <f t="shared" si="538"/>
        <v>5752</v>
      </c>
      <c r="B5759" s="13">
        <v>0.26684321352139084</v>
      </c>
      <c r="C5759" s="14">
        <v>0.2671708114975993</v>
      </c>
      <c r="D5759" s="15">
        <v>3.2759797620846021E-4</v>
      </c>
      <c r="E5759" s="16">
        <f t="shared" si="534"/>
        <v>2.6227160786246317E-4</v>
      </c>
      <c r="F5759" s="11">
        <f t="shared" si="535"/>
        <v>0.51060807811806486</v>
      </c>
      <c r="G5759" s="22">
        <f t="shared" si="536"/>
        <v>0.51069636833490795</v>
      </c>
      <c r="H5759" s="12">
        <f t="shared" si="537"/>
        <v>8.8290216843089908E-5</v>
      </c>
      <c r="I5759" s="26">
        <f t="shared" si="539"/>
        <v>1.7706074502776836E-4</v>
      </c>
    </row>
    <row r="5760" spans="1:9">
      <c r="A5760" s="10">
        <f t="shared" si="538"/>
        <v>5753</v>
      </c>
      <c r="B5760" s="13">
        <v>0.2668823828550197</v>
      </c>
      <c r="C5760" s="14">
        <v>0.26718127729398744</v>
      </c>
      <c r="D5760" s="15">
        <v>2.9889443896774504E-4</v>
      </c>
      <c r="E5760" s="16">
        <f t="shared" si="534"/>
        <v>2.6229362890917152E-4</v>
      </c>
      <c r="F5760" s="11">
        <f t="shared" si="535"/>
        <v>0.51069684864624942</v>
      </c>
      <c r="G5760" s="22">
        <f t="shared" si="536"/>
        <v>0.51082227446240835</v>
      </c>
      <c r="H5760" s="12">
        <f t="shared" si="537"/>
        <v>1.2542581615893056E-4</v>
      </c>
      <c r="I5760" s="26">
        <f t="shared" si="539"/>
        <v>2.1419634434349799E-4</v>
      </c>
    </row>
    <row r="5761" spans="1:9">
      <c r="A5761" s="10">
        <f t="shared" si="538"/>
        <v>5754</v>
      </c>
      <c r="B5761" s="13">
        <v>0.26683596025239359</v>
      </c>
      <c r="C5761" s="14">
        <v>0.26712445788354711</v>
      </c>
      <c r="D5761" s="15">
        <v>2.8849763115351701E-4</v>
      </c>
      <c r="E5761" s="16">
        <f t="shared" si="534"/>
        <v>2.6229497606333751E-4</v>
      </c>
      <c r="F5761" s="11">
        <f t="shared" si="535"/>
        <v>0.5107856191744341</v>
      </c>
      <c r="G5761" s="22">
        <f t="shared" si="536"/>
        <v>0.51082997686486153</v>
      </c>
      <c r="H5761" s="12">
        <f t="shared" si="537"/>
        <v>4.4357690427432317E-5</v>
      </c>
      <c r="I5761" s="26">
        <f t="shared" si="539"/>
        <v>1.3312821861211077E-4</v>
      </c>
    </row>
    <row r="5762" spans="1:9">
      <c r="A5762" s="10">
        <f t="shared" si="538"/>
        <v>5755</v>
      </c>
      <c r="B5762" s="13">
        <v>0.26674023614270198</v>
      </c>
      <c r="C5762" s="14">
        <v>0.26691598275830641</v>
      </c>
      <c r="D5762" s="15">
        <v>1.7574661560443294E-4</v>
      </c>
      <c r="E5762" s="16">
        <f t="shared" si="534"/>
        <v>2.623046385756278E-4</v>
      </c>
      <c r="F5762" s="11">
        <f t="shared" si="535"/>
        <v>0.51087438970261878</v>
      </c>
      <c r="G5762" s="22">
        <f t="shared" si="536"/>
        <v>0.51088522262681413</v>
      </c>
      <c r="H5762" s="12">
        <f t="shared" si="537"/>
        <v>1.0832924195347537E-5</v>
      </c>
      <c r="I5762" s="26">
        <f t="shared" si="539"/>
        <v>9.9603452380025992E-5</v>
      </c>
    </row>
    <row r="5763" spans="1:9">
      <c r="A5763" s="10">
        <f t="shared" si="538"/>
        <v>5756</v>
      </c>
      <c r="B5763" s="13">
        <v>0.26661700020682311</v>
      </c>
      <c r="C5763" s="14">
        <v>0.26688194636840035</v>
      </c>
      <c r="D5763" s="15">
        <v>2.6494616157723971E-4</v>
      </c>
      <c r="E5763" s="16">
        <f t="shared" si="534"/>
        <v>2.6231836135853781E-4</v>
      </c>
      <c r="F5763" s="11">
        <f t="shared" si="535"/>
        <v>0.51096316023080335</v>
      </c>
      <c r="G5763" s="22">
        <f t="shared" si="536"/>
        <v>0.51096368313223928</v>
      </c>
      <c r="H5763" s="12">
        <f t="shared" si="537"/>
        <v>5.2290143592870209E-7</v>
      </c>
      <c r="I5763" s="26">
        <f t="shared" si="539"/>
        <v>8.9293429620496134E-5</v>
      </c>
    </row>
    <row r="5764" spans="1:9">
      <c r="A5764" s="10">
        <f t="shared" si="538"/>
        <v>5757</v>
      </c>
      <c r="B5764" s="13">
        <v>0.26699508992195892</v>
      </c>
      <c r="C5764" s="14">
        <v>0.26723098892618075</v>
      </c>
      <c r="D5764" s="15">
        <v>2.3589900422182897E-4</v>
      </c>
      <c r="E5764" s="16">
        <f t="shared" si="534"/>
        <v>2.6235206551744605E-4</v>
      </c>
      <c r="F5764" s="11">
        <f t="shared" si="535"/>
        <v>0.51105193075898803</v>
      </c>
      <c r="G5764" s="22">
        <f t="shared" si="536"/>
        <v>0.51115638787443429</v>
      </c>
      <c r="H5764" s="12">
        <f t="shared" si="537"/>
        <v>1.044571154462659E-4</v>
      </c>
      <c r="I5764" s="26">
        <f t="shared" si="539"/>
        <v>1.9322764363094436E-4</v>
      </c>
    </row>
    <row r="5765" spans="1:9">
      <c r="A5765" s="10">
        <f t="shared" si="538"/>
        <v>5758</v>
      </c>
      <c r="B5765" s="13">
        <v>0.26683438896260836</v>
      </c>
      <c r="C5765" s="14">
        <v>0.26718056023820541</v>
      </c>
      <c r="D5765" s="15">
        <v>3.4617127559705141E-4</v>
      </c>
      <c r="E5765" s="16">
        <f t="shared" si="534"/>
        <v>2.6235852939032744E-4</v>
      </c>
      <c r="F5765" s="11">
        <f t="shared" si="535"/>
        <v>0.51114070128717271</v>
      </c>
      <c r="G5765" s="22">
        <f t="shared" si="536"/>
        <v>0.51119334530038818</v>
      </c>
      <c r="H5765" s="12">
        <f t="shared" si="537"/>
        <v>5.264401321547485E-5</v>
      </c>
      <c r="I5765" s="26">
        <f t="shared" si="539"/>
        <v>1.414145414001533E-4</v>
      </c>
    </row>
    <row r="5766" spans="1:9">
      <c r="A5766" s="10">
        <f t="shared" si="538"/>
        <v>5759</v>
      </c>
      <c r="B5766" s="13">
        <v>0.26671103405316454</v>
      </c>
      <c r="C5766" s="14">
        <v>0.26693570155934537</v>
      </c>
      <c r="D5766" s="15">
        <v>2.246675061808312E-4</v>
      </c>
      <c r="E5766" s="16">
        <f t="shared" si="534"/>
        <v>2.6236072549840062E-4</v>
      </c>
      <c r="F5766" s="11">
        <f t="shared" si="535"/>
        <v>0.51122947181535727</v>
      </c>
      <c r="G5766" s="22">
        <f t="shared" si="536"/>
        <v>0.51120590162737511</v>
      </c>
      <c r="H5766" s="12">
        <f t="shared" si="537"/>
        <v>2.3570187982158153E-5</v>
      </c>
      <c r="I5766" s="26">
        <f t="shared" si="539"/>
        <v>6.5200340202409279E-5</v>
      </c>
    </row>
    <row r="5767" spans="1:9">
      <c r="A5767" s="10">
        <f t="shared" si="538"/>
        <v>5760</v>
      </c>
      <c r="B5767" s="13">
        <v>0.26710751567951935</v>
      </c>
      <c r="C5767" s="14">
        <v>0.26733566637085404</v>
      </c>
      <c r="D5767" s="15">
        <v>2.2815069133469423E-4</v>
      </c>
      <c r="E5767" s="16">
        <f t="shared" si="534"/>
        <v>2.62381172715348E-4</v>
      </c>
      <c r="F5767" s="11">
        <f t="shared" si="535"/>
        <v>0.51131824234354195</v>
      </c>
      <c r="G5767" s="22">
        <f t="shared" si="536"/>
        <v>0.51132280932654595</v>
      </c>
      <c r="H5767" s="12">
        <f t="shared" si="537"/>
        <v>4.566983003995162E-6</v>
      </c>
      <c r="I5767" s="26">
        <f t="shared" si="539"/>
        <v>9.3337511188673616E-5</v>
      </c>
    </row>
    <row r="5768" spans="1:9">
      <c r="A5768" s="10">
        <f t="shared" si="538"/>
        <v>5761</v>
      </c>
      <c r="B5768" s="13">
        <v>0.26686533021433889</v>
      </c>
      <c r="C5768" s="14">
        <v>0.267126145999667</v>
      </c>
      <c r="D5768" s="15">
        <v>2.6081578532810568E-4</v>
      </c>
      <c r="E5768" s="16">
        <f t="shared" si="534"/>
        <v>2.6239976452180347E-4</v>
      </c>
      <c r="F5768" s="11">
        <f t="shared" si="535"/>
        <v>0.51140701287172663</v>
      </c>
      <c r="G5768" s="22">
        <f t="shared" si="536"/>
        <v>0.51142910864941871</v>
      </c>
      <c r="H5768" s="12">
        <f t="shared" si="537"/>
        <v>2.2095777692077156E-5</v>
      </c>
      <c r="I5768" s="26">
        <f t="shared" si="539"/>
        <v>1.1086630587675561E-4</v>
      </c>
    </row>
    <row r="5769" spans="1:9">
      <c r="A5769" s="10">
        <f t="shared" si="538"/>
        <v>5762</v>
      </c>
      <c r="B5769" s="13">
        <v>0.26716997705955831</v>
      </c>
      <c r="C5769" s="14">
        <v>0.26748989175235721</v>
      </c>
      <c r="D5769" s="15">
        <v>3.1991469279890605E-4</v>
      </c>
      <c r="E5769" s="16">
        <f t="shared" ref="E5769:E5832" si="540">SMALL($D$8:$D$11272,A5769)</f>
        <v>2.6240758847007051E-4</v>
      </c>
      <c r="F5769" s="11">
        <f t="shared" ref="F5769:F5832" si="541">A5769/$A$6</f>
        <v>0.5114957833999112</v>
      </c>
      <c r="G5769" s="22">
        <f t="shared" ref="G5769:G5832" si="542">(E5769-$B$1)/($B$2-$B$1)</f>
        <v>0.51147384235536431</v>
      </c>
      <c r="H5769" s="12">
        <f t="shared" ref="H5769:H5832" si="543">ABS(F5769-G5769)</f>
        <v>2.1941044546891497E-5</v>
      </c>
      <c r="I5769" s="26">
        <f t="shared" si="539"/>
        <v>6.6829483637675935E-5</v>
      </c>
    </row>
    <row r="5770" spans="1:9">
      <c r="A5770" s="10">
        <f t="shared" ref="A5770:A5833" si="544">A5769+1</f>
        <v>5763</v>
      </c>
      <c r="B5770" s="13">
        <v>0.26707013598335211</v>
      </c>
      <c r="C5770" s="14">
        <v>0.26736000469417714</v>
      </c>
      <c r="D5770" s="15">
        <v>2.898687108250364E-4</v>
      </c>
      <c r="E5770" s="16">
        <f t="shared" si="540"/>
        <v>2.624220521921794E-4</v>
      </c>
      <c r="F5770" s="11">
        <f t="shared" si="541"/>
        <v>0.51158455392809588</v>
      </c>
      <c r="G5770" s="22">
        <f t="shared" si="542"/>
        <v>0.51155653920733934</v>
      </c>
      <c r="H5770" s="12">
        <f t="shared" si="543"/>
        <v>2.8014720756530664E-5</v>
      </c>
      <c r="I5770" s="26">
        <f t="shared" ref="I5770:I5833" si="545">ABS(G5770-F5769)</f>
        <v>6.075580742814779E-5</v>
      </c>
    </row>
    <row r="5771" spans="1:9">
      <c r="A5771" s="10">
        <f t="shared" si="544"/>
        <v>5764</v>
      </c>
      <c r="B5771" s="13">
        <v>0.26701784132649548</v>
      </c>
      <c r="C5771" s="14">
        <v>0.26725176564632985</v>
      </c>
      <c r="D5771" s="15">
        <v>2.3392431983437767E-4</v>
      </c>
      <c r="E5771" s="16">
        <f t="shared" si="540"/>
        <v>2.6242541945759035E-4</v>
      </c>
      <c r="F5771" s="11">
        <f t="shared" si="541"/>
        <v>0.51167332445628055</v>
      </c>
      <c r="G5771" s="22">
        <f t="shared" si="542"/>
        <v>0.5115757916685767</v>
      </c>
      <c r="H5771" s="12">
        <f t="shared" si="543"/>
        <v>9.7532787703857871E-5</v>
      </c>
      <c r="I5771" s="26">
        <f t="shared" si="545"/>
        <v>8.7622595191794161E-6</v>
      </c>
    </row>
    <row r="5772" spans="1:9">
      <c r="A5772" s="10">
        <f t="shared" si="544"/>
        <v>5765</v>
      </c>
      <c r="B5772" s="13">
        <v>0.26722871071149845</v>
      </c>
      <c r="C5772" s="14">
        <v>0.26742027358592302</v>
      </c>
      <c r="D5772" s="15">
        <v>1.9156287442456676E-4</v>
      </c>
      <c r="E5772" s="16">
        <f t="shared" si="540"/>
        <v>2.6246939250312851E-4</v>
      </c>
      <c r="F5772" s="11">
        <f t="shared" si="541"/>
        <v>0.51176209498446512</v>
      </c>
      <c r="G5772" s="22">
        <f t="shared" si="542"/>
        <v>0.5118272091398457</v>
      </c>
      <c r="H5772" s="12">
        <f t="shared" si="543"/>
        <v>6.5114155380574523E-5</v>
      </c>
      <c r="I5772" s="26">
        <f t="shared" si="545"/>
        <v>1.5388468356514196E-4</v>
      </c>
    </row>
    <row r="5773" spans="1:9">
      <c r="A5773" s="10">
        <f t="shared" si="544"/>
        <v>5766</v>
      </c>
      <c r="B5773" s="13">
        <v>0.26722139065959705</v>
      </c>
      <c r="C5773" s="14">
        <v>0.26748958907006926</v>
      </c>
      <c r="D5773" s="15">
        <v>2.6819841047220905E-4</v>
      </c>
      <c r="E5773" s="16">
        <f t="shared" si="540"/>
        <v>2.6248771875214683E-4</v>
      </c>
      <c r="F5773" s="11">
        <f t="shared" si="541"/>
        <v>0.5118508655126498</v>
      </c>
      <c r="G5773" s="22">
        <f t="shared" si="542"/>
        <v>0.51193199012850921</v>
      </c>
      <c r="H5773" s="12">
        <f t="shared" si="543"/>
        <v>8.1124615859407001E-5</v>
      </c>
      <c r="I5773" s="26">
        <f t="shared" si="545"/>
        <v>1.6989514404408546E-4</v>
      </c>
    </row>
    <row r="5774" spans="1:9">
      <c r="A5774" s="10">
        <f t="shared" si="544"/>
        <v>5767</v>
      </c>
      <c r="B5774" s="13">
        <v>0.26740603736785368</v>
      </c>
      <c r="C5774" s="14">
        <v>0.26767991525651158</v>
      </c>
      <c r="D5774" s="15">
        <v>2.7387788865790297E-4</v>
      </c>
      <c r="E5774" s="16">
        <f t="shared" si="540"/>
        <v>2.6249062446465077E-4</v>
      </c>
      <c r="F5774" s="11">
        <f t="shared" si="541"/>
        <v>0.51193963604083448</v>
      </c>
      <c r="G5774" s="22">
        <f t="shared" si="542"/>
        <v>0.51194860364438088</v>
      </c>
      <c r="H5774" s="12">
        <f t="shared" si="543"/>
        <v>8.9676035464059112E-6</v>
      </c>
      <c r="I5774" s="26">
        <f t="shared" si="545"/>
        <v>9.7738131731084366E-5</v>
      </c>
    </row>
    <row r="5775" spans="1:9">
      <c r="A5775" s="10">
        <f t="shared" si="544"/>
        <v>5768</v>
      </c>
      <c r="B5775" s="13">
        <v>0.26731733623820497</v>
      </c>
      <c r="C5775" s="14">
        <v>0.26761710878401201</v>
      </c>
      <c r="D5775" s="15">
        <v>2.9977254580704216E-4</v>
      </c>
      <c r="E5775" s="16">
        <f t="shared" si="540"/>
        <v>2.6249831146191172E-4</v>
      </c>
      <c r="F5775" s="11">
        <f t="shared" si="541"/>
        <v>0.51202840656901905</v>
      </c>
      <c r="G5775" s="22">
        <f t="shared" si="542"/>
        <v>0.51199255432801782</v>
      </c>
      <c r="H5775" s="12">
        <f t="shared" si="543"/>
        <v>3.5852241001221863E-5</v>
      </c>
      <c r="I5775" s="26">
        <f t="shared" si="545"/>
        <v>5.2918287183345569E-5</v>
      </c>
    </row>
    <row r="5776" spans="1:9">
      <c r="A5776" s="10">
        <f t="shared" si="544"/>
        <v>5769</v>
      </c>
      <c r="B5776" s="13">
        <v>0.26727064773607484</v>
      </c>
      <c r="C5776" s="14">
        <v>0.26745682357804929</v>
      </c>
      <c r="D5776" s="15">
        <v>1.8617584197444526E-4</v>
      </c>
      <c r="E5776" s="16">
        <f t="shared" si="540"/>
        <v>2.6250134822458637E-4</v>
      </c>
      <c r="F5776" s="11">
        <f t="shared" si="541"/>
        <v>0.51211717709720372</v>
      </c>
      <c r="G5776" s="22">
        <f t="shared" si="542"/>
        <v>0.51200991712795951</v>
      </c>
      <c r="H5776" s="12">
        <f t="shared" si="543"/>
        <v>1.0725996924421111E-4</v>
      </c>
      <c r="I5776" s="26">
        <f t="shared" si="545"/>
        <v>1.8489441059532652E-5</v>
      </c>
    </row>
    <row r="5777" spans="1:9">
      <c r="A5777" s="10">
        <f t="shared" si="544"/>
        <v>5770</v>
      </c>
      <c r="B5777" s="13">
        <v>0.26751551323526929</v>
      </c>
      <c r="C5777" s="14">
        <v>0.26781915371141019</v>
      </c>
      <c r="D5777" s="15">
        <v>3.036404761408984E-4</v>
      </c>
      <c r="E5777" s="16">
        <f t="shared" si="540"/>
        <v>2.6254634974393065E-4</v>
      </c>
      <c r="F5777" s="11">
        <f t="shared" si="541"/>
        <v>0.5122059476253884</v>
      </c>
      <c r="G5777" s="22">
        <f t="shared" si="542"/>
        <v>0.51226721493524885</v>
      </c>
      <c r="H5777" s="12">
        <f t="shared" si="543"/>
        <v>6.1267309860446595E-5</v>
      </c>
      <c r="I5777" s="26">
        <f t="shared" si="545"/>
        <v>1.5003783804512505E-4</v>
      </c>
    </row>
    <row r="5778" spans="1:9">
      <c r="A5778" s="10">
        <f t="shared" si="544"/>
        <v>5771</v>
      </c>
      <c r="B5778" s="13">
        <v>0.26756804814442775</v>
      </c>
      <c r="C5778" s="14">
        <v>0.26782784398380621</v>
      </c>
      <c r="D5778" s="15">
        <v>2.5979583937846273E-4</v>
      </c>
      <c r="E5778" s="16">
        <f t="shared" si="540"/>
        <v>2.6254694060090511E-4</v>
      </c>
      <c r="F5778" s="11">
        <f t="shared" si="541"/>
        <v>0.51229471815357297</v>
      </c>
      <c r="G5778" s="22">
        <f t="shared" si="542"/>
        <v>0.51227059318127621</v>
      </c>
      <c r="H5778" s="12">
        <f t="shared" si="543"/>
        <v>2.4124972296757363E-5</v>
      </c>
      <c r="I5778" s="26">
        <f t="shared" si="545"/>
        <v>6.4645555887810069E-5</v>
      </c>
    </row>
    <row r="5779" spans="1:9">
      <c r="A5779" s="10">
        <f t="shared" si="544"/>
        <v>5772</v>
      </c>
      <c r="B5779" s="13">
        <v>0.26754619484765424</v>
      </c>
      <c r="C5779" s="14">
        <v>0.26775772914227064</v>
      </c>
      <c r="D5779" s="15">
        <v>2.1153429461640005E-4</v>
      </c>
      <c r="E5779" s="16">
        <f t="shared" si="540"/>
        <v>2.6255308144390588E-4</v>
      </c>
      <c r="F5779" s="11">
        <f t="shared" si="541"/>
        <v>0.51238348868175765</v>
      </c>
      <c r="G5779" s="22">
        <f t="shared" si="542"/>
        <v>0.51230570367225581</v>
      </c>
      <c r="H5779" s="12">
        <f t="shared" si="543"/>
        <v>7.7785009501840641E-5</v>
      </c>
      <c r="I5779" s="26">
        <f t="shared" si="545"/>
        <v>1.0985518682837814E-5</v>
      </c>
    </row>
    <row r="5780" spans="1:9">
      <c r="A5780" s="10">
        <f t="shared" si="544"/>
        <v>5773</v>
      </c>
      <c r="B5780" s="13">
        <v>0.26758462361458474</v>
      </c>
      <c r="C5780" s="14">
        <v>0.26777576298662792</v>
      </c>
      <c r="D5780" s="15">
        <v>1.9113937204318088E-4</v>
      </c>
      <c r="E5780" s="16">
        <f t="shared" si="540"/>
        <v>2.6257302023269258E-4</v>
      </c>
      <c r="F5780" s="11">
        <f t="shared" si="541"/>
        <v>0.51247225920994233</v>
      </c>
      <c r="G5780" s="22">
        <f t="shared" si="542"/>
        <v>0.5124197044151102</v>
      </c>
      <c r="H5780" s="12">
        <f t="shared" si="543"/>
        <v>5.2554794832126994E-5</v>
      </c>
      <c r="I5780" s="26">
        <f t="shared" si="545"/>
        <v>3.621573335255146E-5</v>
      </c>
    </row>
    <row r="5781" spans="1:9">
      <c r="A5781" s="10">
        <f t="shared" si="544"/>
        <v>5774</v>
      </c>
      <c r="B5781" s="13">
        <v>0.2676067464075822</v>
      </c>
      <c r="C5781" s="14">
        <v>0.26779120097292564</v>
      </c>
      <c r="D5781" s="15">
        <v>1.8445456534343929E-4</v>
      </c>
      <c r="E5781" s="16">
        <f t="shared" si="540"/>
        <v>2.6259790570309915E-4</v>
      </c>
      <c r="F5781" s="11">
        <f t="shared" si="541"/>
        <v>0.51256102973812689</v>
      </c>
      <c r="G5781" s="22">
        <f t="shared" si="542"/>
        <v>0.51256198798824892</v>
      </c>
      <c r="H5781" s="12">
        <f t="shared" si="543"/>
        <v>9.5825012202954696E-7</v>
      </c>
      <c r="I5781" s="26">
        <f t="shared" si="545"/>
        <v>8.9728778306596979E-5</v>
      </c>
    </row>
    <row r="5782" spans="1:9">
      <c r="A5782" s="10">
        <f t="shared" si="544"/>
        <v>5775</v>
      </c>
      <c r="B5782" s="13">
        <v>0.26766270004872872</v>
      </c>
      <c r="C5782" s="14">
        <v>0.26789292435380074</v>
      </c>
      <c r="D5782" s="15">
        <v>2.3022430507202429E-4</v>
      </c>
      <c r="E5782" s="16">
        <f t="shared" si="540"/>
        <v>2.6259888668606068E-4</v>
      </c>
      <c r="F5782" s="11">
        <f t="shared" si="541"/>
        <v>0.51264980026631157</v>
      </c>
      <c r="G5782" s="22">
        <f t="shared" si="542"/>
        <v>0.51256759679365527</v>
      </c>
      <c r="H5782" s="12">
        <f t="shared" si="543"/>
        <v>8.2203472656305898E-5</v>
      </c>
      <c r="I5782" s="26">
        <f t="shared" si="545"/>
        <v>6.5670555283725562E-6</v>
      </c>
    </row>
    <row r="5783" spans="1:9">
      <c r="A5783" s="10">
        <f t="shared" si="544"/>
        <v>5776</v>
      </c>
      <c r="B5783" s="13">
        <v>0.26740012761748161</v>
      </c>
      <c r="C5783" s="14">
        <v>0.26773494056075559</v>
      </c>
      <c r="D5783" s="15">
        <v>3.3481294327397659E-4</v>
      </c>
      <c r="E5783" s="16">
        <f t="shared" si="540"/>
        <v>2.6261263846322214E-4</v>
      </c>
      <c r="F5783" s="11">
        <f t="shared" si="541"/>
        <v>0.51273857079449625</v>
      </c>
      <c r="G5783" s="22">
        <f t="shared" si="542"/>
        <v>0.51264622307475716</v>
      </c>
      <c r="H5783" s="12">
        <f t="shared" si="543"/>
        <v>9.2347719739094281E-5</v>
      </c>
      <c r="I5783" s="26">
        <f t="shared" si="545"/>
        <v>3.5771915544158261E-6</v>
      </c>
    </row>
    <row r="5784" spans="1:9">
      <c r="A5784" s="10">
        <f t="shared" si="544"/>
        <v>5777</v>
      </c>
      <c r="B5784" s="13">
        <v>0.26758091752916258</v>
      </c>
      <c r="C5784" s="14">
        <v>0.2678164067867545</v>
      </c>
      <c r="D5784" s="15">
        <v>2.354892575919254E-4</v>
      </c>
      <c r="E5784" s="16">
        <f t="shared" si="540"/>
        <v>2.6263928500042111E-4</v>
      </c>
      <c r="F5784" s="11">
        <f t="shared" si="541"/>
        <v>0.51282734132268082</v>
      </c>
      <c r="G5784" s="22">
        <f t="shared" si="542"/>
        <v>0.51279857561069475</v>
      </c>
      <c r="H5784" s="12">
        <f t="shared" si="543"/>
        <v>2.8765711986067366E-5</v>
      </c>
      <c r="I5784" s="26">
        <f t="shared" si="545"/>
        <v>6.0004816198500066E-5</v>
      </c>
    </row>
    <row r="5785" spans="1:9">
      <c r="A5785" s="10">
        <f t="shared" si="544"/>
        <v>5778</v>
      </c>
      <c r="B5785" s="13">
        <v>0.26750486668119694</v>
      </c>
      <c r="C5785" s="14">
        <v>0.26781254849669289</v>
      </c>
      <c r="D5785" s="15">
        <v>3.0768181549595264E-4</v>
      </c>
      <c r="E5785" s="16">
        <f t="shared" si="540"/>
        <v>2.6266543705538714E-4</v>
      </c>
      <c r="F5785" s="11">
        <f t="shared" si="541"/>
        <v>0.5129161118508655</v>
      </c>
      <c r="G5785" s="22">
        <f t="shared" si="542"/>
        <v>0.5129481009266601</v>
      </c>
      <c r="H5785" s="12">
        <f t="shared" si="543"/>
        <v>3.1989075794602861E-5</v>
      </c>
      <c r="I5785" s="26">
        <f t="shared" si="545"/>
        <v>1.2075960397928132E-4</v>
      </c>
    </row>
    <row r="5786" spans="1:9">
      <c r="A5786" s="10">
        <f t="shared" si="544"/>
        <v>5779</v>
      </c>
      <c r="B5786" s="13">
        <v>0.26744401360777065</v>
      </c>
      <c r="C5786" s="14">
        <v>0.2677271969070445</v>
      </c>
      <c r="D5786" s="15">
        <v>2.8318329927384811E-4</v>
      </c>
      <c r="E5786" s="16">
        <f t="shared" si="540"/>
        <v>2.6269566852427095E-4</v>
      </c>
      <c r="F5786" s="11">
        <f t="shared" si="541"/>
        <v>0.51300488237905018</v>
      </c>
      <c r="G5786" s="22">
        <f t="shared" si="542"/>
        <v>0.51312095043859396</v>
      </c>
      <c r="H5786" s="12">
        <f t="shared" si="543"/>
        <v>1.1606805954378352E-4</v>
      </c>
      <c r="I5786" s="26">
        <f t="shared" si="545"/>
        <v>2.0483858772846197E-4</v>
      </c>
    </row>
    <row r="5787" spans="1:9">
      <c r="A5787" s="10">
        <f t="shared" si="544"/>
        <v>5780</v>
      </c>
      <c r="B5787" s="13">
        <v>0.26758363686119818</v>
      </c>
      <c r="C5787" s="14">
        <v>0.26786936500644143</v>
      </c>
      <c r="D5787" s="15">
        <v>2.8572814524324697E-4</v>
      </c>
      <c r="E5787" s="16">
        <f t="shared" si="540"/>
        <v>2.627082942951442E-4</v>
      </c>
      <c r="F5787" s="11">
        <f t="shared" si="541"/>
        <v>0.51309365290723474</v>
      </c>
      <c r="G5787" s="22">
        <f t="shared" si="542"/>
        <v>0.51319313873819716</v>
      </c>
      <c r="H5787" s="12">
        <f t="shared" si="543"/>
        <v>9.9485830962420252E-5</v>
      </c>
      <c r="I5787" s="26">
        <f t="shared" si="545"/>
        <v>1.8825635914698768E-4</v>
      </c>
    </row>
    <row r="5788" spans="1:9">
      <c r="A5788" s="10">
        <f t="shared" si="544"/>
        <v>5781</v>
      </c>
      <c r="B5788" s="13">
        <v>0.26775500785634715</v>
      </c>
      <c r="C5788" s="14">
        <v>0.26809425260505459</v>
      </c>
      <c r="D5788" s="15">
        <v>3.392447487074457E-4</v>
      </c>
      <c r="E5788" s="16">
        <f t="shared" si="540"/>
        <v>2.6274415644300664E-4</v>
      </c>
      <c r="F5788" s="11">
        <f t="shared" si="541"/>
        <v>0.51318242343541942</v>
      </c>
      <c r="G5788" s="22">
        <f t="shared" si="542"/>
        <v>0.51339818185994379</v>
      </c>
      <c r="H5788" s="12">
        <f t="shared" si="543"/>
        <v>2.1575842452437044E-4</v>
      </c>
      <c r="I5788" s="26">
        <f t="shared" si="545"/>
        <v>3.0452895270904889E-4</v>
      </c>
    </row>
    <row r="5789" spans="1:9">
      <c r="A5789" s="10">
        <f t="shared" si="544"/>
        <v>5782</v>
      </c>
      <c r="B5789" s="13">
        <v>0.26750235975615261</v>
      </c>
      <c r="C5789" s="14">
        <v>0.26776676271524641</v>
      </c>
      <c r="D5789" s="15">
        <v>2.6440295909380129E-4</v>
      </c>
      <c r="E5789" s="16">
        <f t="shared" si="540"/>
        <v>2.6276130751079485E-4</v>
      </c>
      <c r="F5789" s="11">
        <f t="shared" si="541"/>
        <v>0.5132711939636041</v>
      </c>
      <c r="G5789" s="22">
        <f t="shared" si="542"/>
        <v>0.5134962437076076</v>
      </c>
      <c r="H5789" s="12">
        <f t="shared" si="543"/>
        <v>2.2504974400350264E-4</v>
      </c>
      <c r="I5789" s="26">
        <f t="shared" si="545"/>
        <v>3.1382027218818109E-4</v>
      </c>
    </row>
    <row r="5790" spans="1:9">
      <c r="A5790" s="10">
        <f t="shared" si="544"/>
        <v>5783</v>
      </c>
      <c r="B5790" s="13">
        <v>0.26779560753591636</v>
      </c>
      <c r="C5790" s="14">
        <v>0.26811617188160336</v>
      </c>
      <c r="D5790" s="15">
        <v>3.2056434568700221E-4</v>
      </c>
      <c r="E5790" s="16">
        <f t="shared" si="540"/>
        <v>2.6280432553460464E-4</v>
      </c>
      <c r="F5790" s="11">
        <f t="shared" si="541"/>
        <v>0.51335996449178878</v>
      </c>
      <c r="G5790" s="22">
        <f t="shared" si="542"/>
        <v>0.51374220080775579</v>
      </c>
      <c r="H5790" s="12">
        <f t="shared" si="543"/>
        <v>3.8223631596701058E-4</v>
      </c>
      <c r="I5790" s="26">
        <f t="shared" si="545"/>
        <v>4.7100684415168903E-4</v>
      </c>
    </row>
    <row r="5791" spans="1:9">
      <c r="A5791" s="10">
        <f t="shared" si="544"/>
        <v>5784</v>
      </c>
      <c r="B5791" s="13">
        <v>0.26758413686980531</v>
      </c>
      <c r="C5791" s="14">
        <v>0.26790780465546887</v>
      </c>
      <c r="D5791" s="15">
        <v>3.2366778566356169E-4</v>
      </c>
      <c r="E5791" s="16">
        <f t="shared" si="540"/>
        <v>2.6280599790273751E-4</v>
      </c>
      <c r="F5791" s="11">
        <f t="shared" si="541"/>
        <v>0.51344873501997335</v>
      </c>
      <c r="G5791" s="22">
        <f t="shared" si="542"/>
        <v>0.513751762632775</v>
      </c>
      <c r="H5791" s="12">
        <f t="shared" si="543"/>
        <v>3.0302761280165402E-4</v>
      </c>
      <c r="I5791" s="26">
        <f t="shared" si="545"/>
        <v>3.9179814098622145E-4</v>
      </c>
    </row>
    <row r="5792" spans="1:9">
      <c r="A5792" s="10">
        <f t="shared" si="544"/>
        <v>5785</v>
      </c>
      <c r="B5792" s="13">
        <v>0.26785502830744717</v>
      </c>
      <c r="C5792" s="14">
        <v>0.26811863410163655</v>
      </c>
      <c r="D5792" s="15">
        <v>2.6360579418938102E-4</v>
      </c>
      <c r="E5792" s="16">
        <f t="shared" si="540"/>
        <v>2.6283349182609772E-4</v>
      </c>
      <c r="F5792" s="11">
        <f t="shared" si="541"/>
        <v>0.51353750554815802</v>
      </c>
      <c r="G5792" s="22">
        <f t="shared" si="542"/>
        <v>0.51390896012960263</v>
      </c>
      <c r="H5792" s="12">
        <f t="shared" si="543"/>
        <v>3.7145458144460797E-4</v>
      </c>
      <c r="I5792" s="26">
        <f t="shared" si="545"/>
        <v>4.6022510962928642E-4</v>
      </c>
    </row>
    <row r="5793" spans="1:9">
      <c r="A5793" s="10">
        <f t="shared" si="544"/>
        <v>5786</v>
      </c>
      <c r="B5793" s="13">
        <v>0.26779349712547845</v>
      </c>
      <c r="C5793" s="14">
        <v>0.26809340677147653</v>
      </c>
      <c r="D5793" s="15">
        <v>2.9990964599807546E-4</v>
      </c>
      <c r="E5793" s="16">
        <f t="shared" si="540"/>
        <v>2.6284660271824745E-4</v>
      </c>
      <c r="F5793" s="11">
        <f t="shared" si="541"/>
        <v>0.5136262760763427</v>
      </c>
      <c r="G5793" s="22">
        <f t="shared" si="542"/>
        <v>0.5139839221275726</v>
      </c>
      <c r="H5793" s="12">
        <f t="shared" si="543"/>
        <v>3.5764605122989845E-4</v>
      </c>
      <c r="I5793" s="26">
        <f t="shared" si="545"/>
        <v>4.4641657941457691E-4</v>
      </c>
    </row>
    <row r="5794" spans="1:9">
      <c r="A5794" s="10">
        <f t="shared" si="544"/>
        <v>5787</v>
      </c>
      <c r="B5794" s="13">
        <v>0.26780280636852388</v>
      </c>
      <c r="C5794" s="14">
        <v>0.26811366529159281</v>
      </c>
      <c r="D5794" s="15">
        <v>3.1085892306892404E-4</v>
      </c>
      <c r="E5794" s="16">
        <f t="shared" si="540"/>
        <v>2.6287786880452302E-4</v>
      </c>
      <c r="F5794" s="11">
        <f t="shared" si="541"/>
        <v>0.51371504660452727</v>
      </c>
      <c r="G5794" s="22">
        <f t="shared" si="542"/>
        <v>0.51416268710169899</v>
      </c>
      <c r="H5794" s="12">
        <f t="shared" si="543"/>
        <v>4.4764049717171961E-4</v>
      </c>
      <c r="I5794" s="26">
        <f t="shared" si="545"/>
        <v>5.3641102535628704E-4</v>
      </c>
    </row>
    <row r="5795" spans="1:9">
      <c r="A5795" s="10">
        <f t="shared" si="544"/>
        <v>5788</v>
      </c>
      <c r="B5795" s="13">
        <v>0.26801413582189337</v>
      </c>
      <c r="C5795" s="14">
        <v>0.26834459734864757</v>
      </c>
      <c r="D5795" s="15">
        <v>3.3046152675419993E-4</v>
      </c>
      <c r="E5795" s="16">
        <f t="shared" si="540"/>
        <v>2.6288531767021395E-4</v>
      </c>
      <c r="F5795" s="11">
        <f t="shared" si="541"/>
        <v>0.51380381713271195</v>
      </c>
      <c r="G5795" s="22">
        <f t="shared" si="542"/>
        <v>0.51420527625950951</v>
      </c>
      <c r="H5795" s="12">
        <f t="shared" si="543"/>
        <v>4.0145912679756535E-4</v>
      </c>
      <c r="I5795" s="26">
        <f t="shared" si="545"/>
        <v>4.902296549822438E-4</v>
      </c>
    </row>
    <row r="5796" spans="1:9">
      <c r="A5796" s="10">
        <f t="shared" si="544"/>
        <v>5789</v>
      </c>
      <c r="B5796" s="13">
        <v>0.26793388064918033</v>
      </c>
      <c r="C5796" s="14">
        <v>0.2682767033782727</v>
      </c>
      <c r="D5796" s="15">
        <v>3.4282272909236244E-4</v>
      </c>
      <c r="E5796" s="16">
        <f t="shared" si="540"/>
        <v>2.6289829222717054E-4</v>
      </c>
      <c r="F5796" s="11">
        <f t="shared" si="541"/>
        <v>0.51389258766089663</v>
      </c>
      <c r="G5796" s="22">
        <f t="shared" si="542"/>
        <v>0.51427945875610348</v>
      </c>
      <c r="H5796" s="12">
        <f t="shared" si="543"/>
        <v>3.8687109520685325E-4</v>
      </c>
      <c r="I5796" s="26">
        <f t="shared" si="545"/>
        <v>4.7564162339153171E-4</v>
      </c>
    </row>
    <row r="5797" spans="1:9">
      <c r="A5797" s="10">
        <f t="shared" si="544"/>
        <v>5790</v>
      </c>
      <c r="B5797" s="13">
        <v>0.26789389871275165</v>
      </c>
      <c r="C5797" s="14">
        <v>0.26806823002349495</v>
      </c>
      <c r="D5797" s="15">
        <v>1.74331310743292E-4</v>
      </c>
      <c r="E5797" s="16">
        <f t="shared" si="540"/>
        <v>2.6291827727364936E-4</v>
      </c>
      <c r="F5797" s="11">
        <f t="shared" si="541"/>
        <v>0.51398135818908119</v>
      </c>
      <c r="G5797" s="22">
        <f t="shared" si="542"/>
        <v>0.51439372397897831</v>
      </c>
      <c r="H5797" s="12">
        <f t="shared" si="543"/>
        <v>4.1236578989711781E-4</v>
      </c>
      <c r="I5797" s="26">
        <f t="shared" si="545"/>
        <v>5.0113631808168524E-4</v>
      </c>
    </row>
    <row r="5798" spans="1:9">
      <c r="A5798" s="10">
        <f t="shared" si="544"/>
        <v>5791</v>
      </c>
      <c r="B5798" s="13">
        <v>0.26774002454638796</v>
      </c>
      <c r="C5798" s="14">
        <v>0.26803663213308698</v>
      </c>
      <c r="D5798" s="15">
        <v>2.9660758669902698E-4</v>
      </c>
      <c r="E5798" s="16">
        <f t="shared" si="540"/>
        <v>2.6296515862717085E-4</v>
      </c>
      <c r="F5798" s="11">
        <f t="shared" si="541"/>
        <v>0.51407012871726587</v>
      </c>
      <c r="G5798" s="22">
        <f t="shared" si="542"/>
        <v>0.51466176980586587</v>
      </c>
      <c r="H5798" s="12">
        <f t="shared" si="543"/>
        <v>5.9164108859999232E-4</v>
      </c>
      <c r="I5798" s="26">
        <f t="shared" si="545"/>
        <v>6.8041161678467077E-4</v>
      </c>
    </row>
    <row r="5799" spans="1:9">
      <c r="A5799" s="10">
        <f t="shared" si="544"/>
        <v>5792</v>
      </c>
      <c r="B5799" s="13">
        <v>0.26794310501715929</v>
      </c>
      <c r="C5799" s="14">
        <v>0.26824805769104332</v>
      </c>
      <c r="D5799" s="15">
        <v>3.0495267388402914E-4</v>
      </c>
      <c r="E5799" s="16">
        <f t="shared" si="540"/>
        <v>2.6296615908333321E-4</v>
      </c>
      <c r="F5799" s="11">
        <f t="shared" si="541"/>
        <v>0.51415889924545055</v>
      </c>
      <c r="G5799" s="22">
        <f t="shared" si="542"/>
        <v>0.51466748994999911</v>
      </c>
      <c r="H5799" s="12">
        <f t="shared" si="543"/>
        <v>5.0859070454856159E-4</v>
      </c>
      <c r="I5799" s="26">
        <f t="shared" si="545"/>
        <v>5.9736123273324004E-4</v>
      </c>
    </row>
    <row r="5800" spans="1:9">
      <c r="A5800" s="10">
        <f t="shared" si="544"/>
        <v>5793</v>
      </c>
      <c r="B5800" s="13">
        <v>0.26785799191047927</v>
      </c>
      <c r="C5800" s="14">
        <v>0.26812958712661317</v>
      </c>
      <c r="D5800" s="15">
        <v>2.7159521613390192E-4</v>
      </c>
      <c r="E5800" s="16">
        <f t="shared" si="540"/>
        <v>2.6296662504254886E-4</v>
      </c>
      <c r="F5800" s="11">
        <f t="shared" si="541"/>
        <v>0.51424766977363512</v>
      </c>
      <c r="G5800" s="22">
        <f t="shared" si="542"/>
        <v>0.51467015408859318</v>
      </c>
      <c r="H5800" s="12">
        <f t="shared" si="543"/>
        <v>4.2248431495806038E-4</v>
      </c>
      <c r="I5800" s="26">
        <f t="shared" si="545"/>
        <v>5.1125484314262781E-4</v>
      </c>
    </row>
    <row r="5801" spans="1:9">
      <c r="A5801" s="10">
        <f t="shared" si="544"/>
        <v>5794</v>
      </c>
      <c r="B5801" s="13">
        <v>0.26804713028186189</v>
      </c>
      <c r="C5801" s="14">
        <v>0.26838075078223167</v>
      </c>
      <c r="D5801" s="15">
        <v>3.3362050036978008E-4</v>
      </c>
      <c r="E5801" s="16">
        <f t="shared" si="540"/>
        <v>2.6298492312681887E-4</v>
      </c>
      <c r="F5801" s="11">
        <f t="shared" si="541"/>
        <v>0.5143364403018198</v>
      </c>
      <c r="G5801" s="22">
        <f t="shared" si="542"/>
        <v>0.51477477404429395</v>
      </c>
      <c r="H5801" s="12">
        <f t="shared" si="543"/>
        <v>4.3833374247415069E-4</v>
      </c>
      <c r="I5801" s="26">
        <f t="shared" si="545"/>
        <v>5.2710427065882914E-4</v>
      </c>
    </row>
    <row r="5802" spans="1:9">
      <c r="A5802" s="10">
        <f t="shared" si="544"/>
        <v>5795</v>
      </c>
      <c r="B5802" s="13">
        <v>0.26792229315677107</v>
      </c>
      <c r="C5802" s="14">
        <v>0.26810500847919816</v>
      </c>
      <c r="D5802" s="15">
        <v>1.8271532242708499E-4</v>
      </c>
      <c r="E5802" s="16">
        <f t="shared" si="540"/>
        <v>2.6299363853393709E-4</v>
      </c>
      <c r="F5802" s="11">
        <f t="shared" si="541"/>
        <v>0.51442521083000448</v>
      </c>
      <c r="G5802" s="22">
        <f t="shared" si="542"/>
        <v>0.51482460469832136</v>
      </c>
      <c r="H5802" s="12">
        <f t="shared" si="543"/>
        <v>3.993938683168885E-4</v>
      </c>
      <c r="I5802" s="26">
        <f t="shared" si="545"/>
        <v>4.8816439650156696E-4</v>
      </c>
    </row>
    <row r="5803" spans="1:9">
      <c r="A5803" s="10">
        <f t="shared" si="544"/>
        <v>5796</v>
      </c>
      <c r="B5803" s="13">
        <v>0.26810837381512731</v>
      </c>
      <c r="C5803" s="14">
        <v>0.26833023838378123</v>
      </c>
      <c r="D5803" s="15">
        <v>2.2186456865391779E-4</v>
      </c>
      <c r="E5803" s="16">
        <f t="shared" si="540"/>
        <v>2.6302532713867732E-4</v>
      </c>
      <c r="F5803" s="11">
        <f t="shared" si="541"/>
        <v>0.51451398135818904</v>
      </c>
      <c r="G5803" s="22">
        <f t="shared" si="542"/>
        <v>0.51500578543698372</v>
      </c>
      <c r="H5803" s="12">
        <f t="shared" si="543"/>
        <v>4.9180407879467758E-4</v>
      </c>
      <c r="I5803" s="26">
        <f t="shared" si="545"/>
        <v>5.8057460697924501E-4</v>
      </c>
    </row>
    <row r="5804" spans="1:9">
      <c r="A5804" s="10">
        <f t="shared" si="544"/>
        <v>5797</v>
      </c>
      <c r="B5804" s="13">
        <v>0.26809308103446328</v>
      </c>
      <c r="C5804" s="14">
        <v>0.2684337898793398</v>
      </c>
      <c r="D5804" s="15">
        <v>3.4070884487652497E-4</v>
      </c>
      <c r="E5804" s="16">
        <f t="shared" si="540"/>
        <v>2.6303235168279038E-4</v>
      </c>
      <c r="F5804" s="11">
        <f t="shared" si="541"/>
        <v>0.51460275188637372</v>
      </c>
      <c r="G5804" s="22">
        <f t="shared" si="542"/>
        <v>0.51504594852089358</v>
      </c>
      <c r="H5804" s="12">
        <f t="shared" si="543"/>
        <v>4.4319663451986013E-4</v>
      </c>
      <c r="I5804" s="26">
        <f t="shared" si="545"/>
        <v>5.3196716270453859E-4</v>
      </c>
    </row>
    <row r="5805" spans="1:9">
      <c r="A5805" s="10">
        <f t="shared" si="544"/>
        <v>5798</v>
      </c>
      <c r="B5805" s="13">
        <v>0.26816373614044309</v>
      </c>
      <c r="C5805" s="14">
        <v>0.2684912934702039</v>
      </c>
      <c r="D5805" s="15">
        <v>3.2755732976080809E-4</v>
      </c>
      <c r="E5805" s="16">
        <f t="shared" si="540"/>
        <v>2.6309337197522042E-4</v>
      </c>
      <c r="F5805" s="11">
        <f t="shared" si="541"/>
        <v>0.5146915224145584</v>
      </c>
      <c r="G5805" s="22">
        <f t="shared" si="542"/>
        <v>0.51539483424011323</v>
      </c>
      <c r="H5805" s="12">
        <f t="shared" si="543"/>
        <v>7.0331182555483096E-4</v>
      </c>
      <c r="I5805" s="26">
        <f t="shared" si="545"/>
        <v>7.9208235373950941E-4</v>
      </c>
    </row>
    <row r="5806" spans="1:9">
      <c r="A5806" s="10">
        <f t="shared" si="544"/>
        <v>5799</v>
      </c>
      <c r="B5806" s="13">
        <v>0.26802101865940142</v>
      </c>
      <c r="C5806" s="14">
        <v>0.26834655776415328</v>
      </c>
      <c r="D5806" s="15">
        <v>3.2553910475185965E-4</v>
      </c>
      <c r="E5806" s="16">
        <f t="shared" si="540"/>
        <v>2.6310453544270418E-4</v>
      </c>
      <c r="F5806" s="11">
        <f t="shared" si="541"/>
        <v>0.51478029294274297</v>
      </c>
      <c r="G5806" s="22">
        <f t="shared" si="542"/>
        <v>0.5154586617674316</v>
      </c>
      <c r="H5806" s="12">
        <f t="shared" si="543"/>
        <v>6.7836882468863546E-4</v>
      </c>
      <c r="I5806" s="26">
        <f t="shared" si="545"/>
        <v>7.671393528732029E-4</v>
      </c>
    </row>
    <row r="5807" spans="1:9">
      <c r="A5807" s="10">
        <f t="shared" si="544"/>
        <v>5800</v>
      </c>
      <c r="B5807" s="13">
        <v>0.2682986736352857</v>
      </c>
      <c r="C5807" s="14">
        <v>0.26851465465792851</v>
      </c>
      <c r="D5807" s="15">
        <v>2.1598102264280827E-4</v>
      </c>
      <c r="E5807" s="16">
        <f t="shared" si="540"/>
        <v>2.6310516911592918E-4</v>
      </c>
      <c r="F5807" s="11">
        <f t="shared" si="541"/>
        <v>0.51486906347092765</v>
      </c>
      <c r="G5807" s="22">
        <f t="shared" si="542"/>
        <v>0.51546228481691325</v>
      </c>
      <c r="H5807" s="12">
        <f t="shared" si="543"/>
        <v>5.9322134598560616E-4</v>
      </c>
      <c r="I5807" s="26">
        <f t="shared" si="545"/>
        <v>6.8199187417028462E-4</v>
      </c>
    </row>
    <row r="5808" spans="1:9">
      <c r="A5808" s="10">
        <f t="shared" si="544"/>
        <v>5801</v>
      </c>
      <c r="B5808" s="13">
        <v>0.26841593439060663</v>
      </c>
      <c r="C5808" s="14">
        <v>0.26868470627449442</v>
      </c>
      <c r="D5808" s="15">
        <v>2.6877188388779727E-4</v>
      </c>
      <c r="E5808" s="16">
        <f t="shared" si="540"/>
        <v>2.6310932504525208E-4</v>
      </c>
      <c r="F5808" s="11">
        <f t="shared" si="541"/>
        <v>0.51495783399911232</v>
      </c>
      <c r="G5808" s="22">
        <f t="shared" si="542"/>
        <v>0.51548604649246577</v>
      </c>
      <c r="H5808" s="12">
        <f t="shared" si="543"/>
        <v>5.2821249335344156E-4</v>
      </c>
      <c r="I5808" s="26">
        <f t="shared" si="545"/>
        <v>6.1698302153812001E-4</v>
      </c>
    </row>
    <row r="5809" spans="1:9">
      <c r="A5809" s="10">
        <f t="shared" si="544"/>
        <v>5802</v>
      </c>
      <c r="B5809" s="13">
        <v>0.26813942599650686</v>
      </c>
      <c r="C5809" s="14">
        <v>0.26843471736413216</v>
      </c>
      <c r="D5809" s="15">
        <v>2.952913676252944E-4</v>
      </c>
      <c r="E5809" s="16">
        <f t="shared" si="540"/>
        <v>2.631203694920814E-4</v>
      </c>
      <c r="F5809" s="11">
        <f t="shared" si="541"/>
        <v>0.51504660452729689</v>
      </c>
      <c r="G5809" s="22">
        <f t="shared" si="542"/>
        <v>0.51554919351490669</v>
      </c>
      <c r="H5809" s="12">
        <f t="shared" si="543"/>
        <v>5.0258898760979775E-4</v>
      </c>
      <c r="I5809" s="26">
        <f t="shared" si="545"/>
        <v>5.9135951579436519E-4</v>
      </c>
    </row>
    <row r="5810" spans="1:9">
      <c r="A5810" s="10">
        <f t="shared" si="544"/>
        <v>5803</v>
      </c>
      <c r="B5810" s="13">
        <v>0.26837764618002058</v>
      </c>
      <c r="C5810" s="14">
        <v>0.26861969087195309</v>
      </c>
      <c r="D5810" s="15">
        <v>2.420446919325081E-4</v>
      </c>
      <c r="E5810" s="16">
        <f t="shared" si="540"/>
        <v>2.6313755676332651E-4</v>
      </c>
      <c r="F5810" s="11">
        <f t="shared" si="541"/>
        <v>0.51513537505548157</v>
      </c>
      <c r="G5810" s="22">
        <f t="shared" si="542"/>
        <v>0.51564746235713887</v>
      </c>
      <c r="H5810" s="12">
        <f t="shared" si="543"/>
        <v>5.1208730165730465E-4</v>
      </c>
      <c r="I5810" s="26">
        <f t="shared" si="545"/>
        <v>6.008578298419831E-4</v>
      </c>
    </row>
    <row r="5811" spans="1:9">
      <c r="A5811" s="10">
        <f t="shared" si="544"/>
        <v>5804</v>
      </c>
      <c r="B5811" s="13">
        <v>0.26811499444614773</v>
      </c>
      <c r="C5811" s="14">
        <v>0.26842666212771876</v>
      </c>
      <c r="D5811" s="15">
        <v>3.116676815710373E-4</v>
      </c>
      <c r="E5811" s="16">
        <f t="shared" si="540"/>
        <v>2.6316566901596339E-4</v>
      </c>
      <c r="F5811" s="11">
        <f t="shared" si="541"/>
        <v>0.51522414558366625</v>
      </c>
      <c r="G5811" s="22">
        <f t="shared" si="542"/>
        <v>0.51580819517387111</v>
      </c>
      <c r="H5811" s="12">
        <f t="shared" si="543"/>
        <v>5.8404959020486036E-4</v>
      </c>
      <c r="I5811" s="26">
        <f t="shared" si="545"/>
        <v>6.7282011838953881E-4</v>
      </c>
    </row>
    <row r="5812" spans="1:9">
      <c r="A5812" s="10">
        <f t="shared" si="544"/>
        <v>5805</v>
      </c>
      <c r="B5812" s="13">
        <v>0.26850574026293106</v>
      </c>
      <c r="C5812" s="14">
        <v>0.26869813860974368</v>
      </c>
      <c r="D5812" s="15">
        <v>1.9239834681261669E-4</v>
      </c>
      <c r="E5812" s="16">
        <f t="shared" si="540"/>
        <v>2.6320190423073653E-4</v>
      </c>
      <c r="F5812" s="11">
        <f t="shared" si="541"/>
        <v>0.51531291611185082</v>
      </c>
      <c r="G5812" s="22">
        <f t="shared" si="542"/>
        <v>0.51601537131911324</v>
      </c>
      <c r="H5812" s="12">
        <f t="shared" si="543"/>
        <v>7.0245520726242017E-4</v>
      </c>
      <c r="I5812" s="26">
        <f t="shared" si="545"/>
        <v>7.912257354469876E-4</v>
      </c>
    </row>
    <row r="5813" spans="1:9">
      <c r="A5813" s="10">
        <f t="shared" si="544"/>
        <v>5806</v>
      </c>
      <c r="B5813" s="13">
        <v>0.26836538482071276</v>
      </c>
      <c r="C5813" s="14">
        <v>0.26865159436833874</v>
      </c>
      <c r="D5813" s="15">
        <v>2.8620954762598183E-4</v>
      </c>
      <c r="E5813" s="16">
        <f t="shared" si="540"/>
        <v>2.6320585643019312E-4</v>
      </c>
      <c r="F5813" s="11">
        <f t="shared" si="541"/>
        <v>0.51540168664003549</v>
      </c>
      <c r="G5813" s="22">
        <f t="shared" si="542"/>
        <v>0.51603796816181924</v>
      </c>
      <c r="H5813" s="12">
        <f t="shared" si="543"/>
        <v>6.3628152178374364E-4</v>
      </c>
      <c r="I5813" s="26">
        <f t="shared" si="545"/>
        <v>7.250520499684221E-4</v>
      </c>
    </row>
    <row r="5814" spans="1:9">
      <c r="A5814" s="10">
        <f t="shared" si="544"/>
        <v>5807</v>
      </c>
      <c r="B5814" s="13">
        <v>0.26819540628361355</v>
      </c>
      <c r="C5814" s="14">
        <v>0.26851903781603659</v>
      </c>
      <c r="D5814" s="15">
        <v>3.2363153242304099E-4</v>
      </c>
      <c r="E5814" s="16">
        <f t="shared" si="540"/>
        <v>2.6320875939545019E-4</v>
      </c>
      <c r="F5814" s="11">
        <f t="shared" si="541"/>
        <v>0.51549045716822017</v>
      </c>
      <c r="G5814" s="22">
        <f t="shared" si="542"/>
        <v>0.51605456597020793</v>
      </c>
      <c r="H5814" s="12">
        <f t="shared" si="543"/>
        <v>5.6410880198776159E-4</v>
      </c>
      <c r="I5814" s="26">
        <f t="shared" si="545"/>
        <v>6.5287933017244004E-4</v>
      </c>
    </row>
    <row r="5815" spans="1:9">
      <c r="A5815" s="10">
        <f t="shared" si="544"/>
        <v>5808</v>
      </c>
      <c r="B5815" s="13">
        <v>0.26845778162127693</v>
      </c>
      <c r="C5815" s="14">
        <v>0.26879615844662619</v>
      </c>
      <c r="D5815" s="15">
        <v>3.383768253492625E-4</v>
      </c>
      <c r="E5815" s="16">
        <f t="shared" si="540"/>
        <v>2.6320879073132852E-4</v>
      </c>
      <c r="F5815" s="11">
        <f t="shared" si="541"/>
        <v>0.51557922769640474</v>
      </c>
      <c r="G5815" s="22">
        <f t="shared" si="542"/>
        <v>0.51605474513422078</v>
      </c>
      <c r="H5815" s="12">
        <f t="shared" si="543"/>
        <v>4.7551743781604205E-4</v>
      </c>
      <c r="I5815" s="26">
        <f t="shared" si="545"/>
        <v>5.6428796600060949E-4</v>
      </c>
    </row>
    <row r="5816" spans="1:9">
      <c r="A5816" s="10">
        <f t="shared" si="544"/>
        <v>5809</v>
      </c>
      <c r="B5816" s="13">
        <v>0.26860758457422651</v>
      </c>
      <c r="C5816" s="14">
        <v>0.26878767272743836</v>
      </c>
      <c r="D5816" s="15">
        <v>1.8008815321185478E-4</v>
      </c>
      <c r="E5816" s="16">
        <f t="shared" si="540"/>
        <v>2.6322423762614733E-4</v>
      </c>
      <c r="F5816" s="11">
        <f t="shared" si="541"/>
        <v>0.51566799822458942</v>
      </c>
      <c r="G5816" s="22">
        <f t="shared" si="542"/>
        <v>0.51614306331156723</v>
      </c>
      <c r="H5816" s="12">
        <f t="shared" si="543"/>
        <v>4.7506508697781058E-4</v>
      </c>
      <c r="I5816" s="26">
        <f t="shared" si="545"/>
        <v>5.6383561516248903E-4</v>
      </c>
    </row>
    <row r="5817" spans="1:9">
      <c r="A5817" s="10">
        <f t="shared" si="544"/>
        <v>5810</v>
      </c>
      <c r="B5817" s="13">
        <v>0.26864284749338591</v>
      </c>
      <c r="C5817" s="14">
        <v>0.2688669540434051</v>
      </c>
      <c r="D5817" s="15">
        <v>2.2410655001919855E-4</v>
      </c>
      <c r="E5817" s="16">
        <f t="shared" si="540"/>
        <v>2.6324364530361244E-4</v>
      </c>
      <c r="F5817" s="11">
        <f t="shared" si="541"/>
        <v>0.5157567687527741</v>
      </c>
      <c r="G5817" s="22">
        <f t="shared" si="542"/>
        <v>0.51625402740631587</v>
      </c>
      <c r="H5817" s="12">
        <f t="shared" si="543"/>
        <v>4.9725865354177667E-4</v>
      </c>
      <c r="I5817" s="26">
        <f t="shared" si="545"/>
        <v>5.8602918172645513E-4</v>
      </c>
    </row>
    <row r="5818" spans="1:9">
      <c r="A5818" s="10">
        <f t="shared" si="544"/>
        <v>5811</v>
      </c>
      <c r="B5818" s="13">
        <v>0.26877664331270423</v>
      </c>
      <c r="C5818" s="14">
        <v>0.26910458961850009</v>
      </c>
      <c r="D5818" s="15">
        <v>3.2794630579585649E-4</v>
      </c>
      <c r="E5818" s="16">
        <f t="shared" si="540"/>
        <v>2.6327515577062588E-4</v>
      </c>
      <c r="F5818" s="11">
        <f t="shared" si="541"/>
        <v>0.51584553928095878</v>
      </c>
      <c r="G5818" s="22">
        <f t="shared" si="542"/>
        <v>0.51643418963611076</v>
      </c>
      <c r="H5818" s="12">
        <f t="shared" si="543"/>
        <v>5.8865035515198727E-4</v>
      </c>
      <c r="I5818" s="26">
        <f t="shared" si="545"/>
        <v>6.7742088333666572E-4</v>
      </c>
    </row>
    <row r="5819" spans="1:9">
      <c r="A5819" s="10">
        <f t="shared" si="544"/>
        <v>5812</v>
      </c>
      <c r="B5819" s="13">
        <v>0.26853721668386787</v>
      </c>
      <c r="C5819" s="14">
        <v>0.26873738447103934</v>
      </c>
      <c r="D5819" s="15">
        <v>2.0016778717146799E-4</v>
      </c>
      <c r="E5819" s="16">
        <f t="shared" si="540"/>
        <v>2.6328051477608749E-4</v>
      </c>
      <c r="F5819" s="11">
        <f t="shared" si="541"/>
        <v>0.51593430980914334</v>
      </c>
      <c r="G5819" s="22">
        <f t="shared" si="542"/>
        <v>0.5164648299428074</v>
      </c>
      <c r="H5819" s="12">
        <f t="shared" si="543"/>
        <v>5.3052013366405859E-4</v>
      </c>
      <c r="I5819" s="26">
        <f t="shared" si="545"/>
        <v>6.1929066184862602E-4</v>
      </c>
    </row>
    <row r="5820" spans="1:9">
      <c r="A5820" s="10">
        <f t="shared" si="544"/>
        <v>5813</v>
      </c>
      <c r="B5820" s="13">
        <v>0.26874044326013385</v>
      </c>
      <c r="C5820" s="14">
        <v>0.26905703565771011</v>
      </c>
      <c r="D5820" s="15">
        <v>3.1659239757625413E-4</v>
      </c>
      <c r="E5820" s="16">
        <f t="shared" si="540"/>
        <v>2.6328731711000586E-4</v>
      </c>
      <c r="F5820" s="11">
        <f t="shared" si="541"/>
        <v>0.51602308033732802</v>
      </c>
      <c r="G5820" s="22">
        <f t="shared" si="542"/>
        <v>0.51650372253192767</v>
      </c>
      <c r="H5820" s="12">
        <f t="shared" si="543"/>
        <v>4.806421945996453E-4</v>
      </c>
      <c r="I5820" s="26">
        <f t="shared" si="545"/>
        <v>5.6941272278432375E-4</v>
      </c>
    </row>
    <row r="5821" spans="1:9">
      <c r="A5821" s="10">
        <f t="shared" si="544"/>
        <v>5814</v>
      </c>
      <c r="B5821" s="13">
        <v>0.2689450774509401</v>
      </c>
      <c r="C5821" s="14">
        <v>0.26911932987791159</v>
      </c>
      <c r="D5821" s="15">
        <v>1.7425242697149956E-4</v>
      </c>
      <c r="E5821" s="16">
        <f t="shared" si="540"/>
        <v>2.6331273041863001E-4</v>
      </c>
      <c r="F5821" s="11">
        <f t="shared" si="541"/>
        <v>0.5161118508655127</v>
      </c>
      <c r="G5821" s="22">
        <f t="shared" si="542"/>
        <v>0.51664902403908208</v>
      </c>
      <c r="H5821" s="12">
        <f t="shared" si="543"/>
        <v>5.3717317356938299E-4</v>
      </c>
      <c r="I5821" s="26">
        <f t="shared" si="545"/>
        <v>6.2594370175406144E-4</v>
      </c>
    </row>
    <row r="5822" spans="1:9">
      <c r="A5822" s="10">
        <f t="shared" si="544"/>
        <v>5815</v>
      </c>
      <c r="B5822" s="13">
        <v>0.26881578515826288</v>
      </c>
      <c r="C5822" s="14">
        <v>0.26902322078074858</v>
      </c>
      <c r="D5822" s="15">
        <v>2.0743562248570768E-4</v>
      </c>
      <c r="E5822" s="16">
        <f t="shared" si="540"/>
        <v>2.6331805375578998E-4</v>
      </c>
      <c r="F5822" s="11">
        <f t="shared" si="541"/>
        <v>0.51620062139369727</v>
      </c>
      <c r="G5822" s="22">
        <f t="shared" si="542"/>
        <v>0.51667946041097979</v>
      </c>
      <c r="H5822" s="12">
        <f t="shared" si="543"/>
        <v>4.7883901728251743E-4</v>
      </c>
      <c r="I5822" s="26">
        <f t="shared" si="545"/>
        <v>5.6760954546708486E-4</v>
      </c>
    </row>
    <row r="5823" spans="1:9">
      <c r="A5823" s="10">
        <f t="shared" si="544"/>
        <v>5816</v>
      </c>
      <c r="B5823" s="13">
        <v>0.26846649673388379</v>
      </c>
      <c r="C5823" s="14">
        <v>0.26865841133866825</v>
      </c>
      <c r="D5823" s="15">
        <v>1.9191460478445999E-4</v>
      </c>
      <c r="E5823" s="16">
        <f t="shared" si="540"/>
        <v>2.6334647219339313E-4</v>
      </c>
      <c r="F5823" s="11">
        <f t="shared" si="541"/>
        <v>0.51628939192188195</v>
      </c>
      <c r="G5823" s="22">
        <f t="shared" si="542"/>
        <v>0.5168419438512819</v>
      </c>
      <c r="H5823" s="12">
        <f t="shared" si="543"/>
        <v>5.5255192939995812E-4</v>
      </c>
      <c r="I5823" s="26">
        <f t="shared" si="545"/>
        <v>6.4132245758463657E-4</v>
      </c>
    </row>
    <row r="5824" spans="1:9">
      <c r="A5824" s="10">
        <f t="shared" si="544"/>
        <v>5817</v>
      </c>
      <c r="B5824" s="13">
        <v>0.26883687207702683</v>
      </c>
      <c r="C5824" s="14">
        <v>0.26913763993726431</v>
      </c>
      <c r="D5824" s="15">
        <v>3.0076786023747193E-4</v>
      </c>
      <c r="E5824" s="16">
        <f t="shared" si="540"/>
        <v>2.633500026112956E-4</v>
      </c>
      <c r="F5824" s="11">
        <f t="shared" si="541"/>
        <v>0.51637816245006662</v>
      </c>
      <c r="G5824" s="22">
        <f t="shared" si="542"/>
        <v>0.5168621291427643</v>
      </c>
      <c r="H5824" s="12">
        <f t="shared" si="543"/>
        <v>4.8396669269767933E-4</v>
      </c>
      <c r="I5824" s="26">
        <f t="shared" si="545"/>
        <v>5.7273722088235779E-4</v>
      </c>
    </row>
    <row r="5825" spans="1:9">
      <c r="A5825" s="10">
        <f t="shared" si="544"/>
        <v>5818</v>
      </c>
      <c r="B5825" s="13">
        <v>0.26879045453157036</v>
      </c>
      <c r="C5825" s="14">
        <v>0.2689778733872209</v>
      </c>
      <c r="D5825" s="15">
        <v>1.8741885565054517E-4</v>
      </c>
      <c r="E5825" s="16">
        <f t="shared" si="540"/>
        <v>2.6337575572382699E-4</v>
      </c>
      <c r="F5825" s="11">
        <f t="shared" si="541"/>
        <v>0.51646693297825119</v>
      </c>
      <c r="G5825" s="22">
        <f t="shared" si="542"/>
        <v>0.51700937349099418</v>
      </c>
      <c r="H5825" s="12">
        <f t="shared" si="543"/>
        <v>5.424405127429921E-4</v>
      </c>
      <c r="I5825" s="26">
        <f t="shared" si="545"/>
        <v>6.3121104092755953E-4</v>
      </c>
    </row>
    <row r="5826" spans="1:9">
      <c r="A5826" s="10">
        <f t="shared" si="544"/>
        <v>5819</v>
      </c>
      <c r="B5826" s="13">
        <v>0.26889563750604789</v>
      </c>
      <c r="C5826" s="14">
        <v>0.26914987427577458</v>
      </c>
      <c r="D5826" s="15">
        <v>2.5423676972669007E-4</v>
      </c>
      <c r="E5826" s="16">
        <f t="shared" si="540"/>
        <v>2.6340295358651122E-4</v>
      </c>
      <c r="F5826" s="11">
        <f t="shared" si="541"/>
        <v>0.51655570350643587</v>
      </c>
      <c r="G5826" s="22">
        <f t="shared" si="542"/>
        <v>0.51716487825024637</v>
      </c>
      <c r="H5826" s="12">
        <f t="shared" si="543"/>
        <v>6.0917474381050329E-4</v>
      </c>
      <c r="I5826" s="26">
        <f t="shared" si="545"/>
        <v>6.9794527199518175E-4</v>
      </c>
    </row>
    <row r="5827" spans="1:9">
      <c r="A5827" s="10">
        <f t="shared" si="544"/>
        <v>5820</v>
      </c>
      <c r="B5827" s="13">
        <v>0.26902124769085989</v>
      </c>
      <c r="C5827" s="14">
        <v>0.26924192975186928</v>
      </c>
      <c r="D5827" s="15">
        <v>2.2068206100939181E-4</v>
      </c>
      <c r="E5827" s="16">
        <f t="shared" si="540"/>
        <v>2.6341161850396144E-4</v>
      </c>
      <c r="F5827" s="11">
        <f t="shared" si="541"/>
        <v>0.51664447403462055</v>
      </c>
      <c r="G5827" s="22">
        <f t="shared" si="542"/>
        <v>0.51721442022777886</v>
      </c>
      <c r="H5827" s="12">
        <f t="shared" si="543"/>
        <v>5.6994619315831052E-4</v>
      </c>
      <c r="I5827" s="26">
        <f t="shared" si="545"/>
        <v>6.5871672134298898E-4</v>
      </c>
    </row>
    <row r="5828" spans="1:9">
      <c r="A5828" s="10">
        <f t="shared" si="544"/>
        <v>5821</v>
      </c>
      <c r="B5828" s="13">
        <v>0.26905070911604517</v>
      </c>
      <c r="C5828" s="14">
        <v>0.26927640653703661</v>
      </c>
      <c r="D5828" s="15">
        <v>2.2569742099143308E-4</v>
      </c>
      <c r="E5828" s="16">
        <f t="shared" si="540"/>
        <v>2.6342739494028544E-4</v>
      </c>
      <c r="F5828" s="11">
        <f t="shared" si="541"/>
        <v>0.51673324456280512</v>
      </c>
      <c r="G5828" s="22">
        <f t="shared" si="542"/>
        <v>0.51730462257054755</v>
      </c>
      <c r="H5828" s="12">
        <f t="shared" si="543"/>
        <v>5.7137800774242908E-4</v>
      </c>
      <c r="I5828" s="26">
        <f t="shared" si="545"/>
        <v>6.6014853592699652E-4</v>
      </c>
    </row>
    <row r="5829" spans="1:9">
      <c r="A5829" s="10">
        <f t="shared" si="544"/>
        <v>5822</v>
      </c>
      <c r="B5829" s="13">
        <v>0.2687850907196796</v>
      </c>
      <c r="C5829" s="14">
        <v>0.26897094724394788</v>
      </c>
      <c r="D5829" s="15">
        <v>1.858565242682797E-4</v>
      </c>
      <c r="E5829" s="16">
        <f t="shared" si="540"/>
        <v>2.6343026497877009E-4</v>
      </c>
      <c r="F5829" s="11">
        <f t="shared" si="541"/>
        <v>0.51682201509098979</v>
      </c>
      <c r="G5829" s="22">
        <f t="shared" si="542"/>
        <v>0.51732103211892944</v>
      </c>
      <c r="H5829" s="12">
        <f t="shared" si="543"/>
        <v>4.9901702793964109E-4</v>
      </c>
      <c r="I5829" s="26">
        <f t="shared" si="545"/>
        <v>5.8778755612431954E-4</v>
      </c>
    </row>
    <row r="5830" spans="1:9">
      <c r="A5830" s="10">
        <f t="shared" si="544"/>
        <v>5823</v>
      </c>
      <c r="B5830" s="13">
        <v>0.26897106101770313</v>
      </c>
      <c r="C5830" s="14">
        <v>0.26924747096836732</v>
      </c>
      <c r="D5830" s="15">
        <v>2.7640995066419149E-4</v>
      </c>
      <c r="E5830" s="16">
        <f t="shared" si="540"/>
        <v>2.6343138706669267E-4</v>
      </c>
      <c r="F5830" s="11">
        <f t="shared" si="541"/>
        <v>0.51691078561917447</v>
      </c>
      <c r="G5830" s="22">
        <f t="shared" si="542"/>
        <v>0.51732744769703154</v>
      </c>
      <c r="H5830" s="12">
        <f t="shared" si="543"/>
        <v>4.1666207785706622E-4</v>
      </c>
      <c r="I5830" s="26">
        <f t="shared" si="545"/>
        <v>5.0543260604174467E-4</v>
      </c>
    </row>
    <row r="5831" spans="1:9">
      <c r="A5831" s="10">
        <f t="shared" si="544"/>
        <v>5824</v>
      </c>
      <c r="B5831" s="13">
        <v>0.26902451709056963</v>
      </c>
      <c r="C5831" s="14">
        <v>0.26935924326543836</v>
      </c>
      <c r="D5831" s="15">
        <v>3.3472617486873801E-4</v>
      </c>
      <c r="E5831" s="16">
        <f t="shared" si="540"/>
        <v>2.6343624080932271E-4</v>
      </c>
      <c r="F5831" s="11">
        <f t="shared" si="541"/>
        <v>0.51699955614735904</v>
      </c>
      <c r="G5831" s="22">
        <f t="shared" si="542"/>
        <v>0.51735519914529493</v>
      </c>
      <c r="H5831" s="12">
        <f t="shared" si="543"/>
        <v>3.5564299793588994E-4</v>
      </c>
      <c r="I5831" s="26">
        <f t="shared" si="545"/>
        <v>4.4441352612045737E-4</v>
      </c>
    </row>
    <row r="5832" spans="1:9">
      <c r="A5832" s="10">
        <f t="shared" si="544"/>
        <v>5825</v>
      </c>
      <c r="B5832" s="13">
        <v>0.26916653729764151</v>
      </c>
      <c r="C5832" s="14">
        <v>0.26941177634034924</v>
      </c>
      <c r="D5832" s="15">
        <v>2.4523904270773444E-4</v>
      </c>
      <c r="E5832" s="16">
        <f t="shared" si="540"/>
        <v>2.6343646835219614E-4</v>
      </c>
      <c r="F5832" s="11">
        <f t="shared" si="541"/>
        <v>0.51708832667554372</v>
      </c>
      <c r="G5832" s="22">
        <f t="shared" si="542"/>
        <v>0.51735650012986723</v>
      </c>
      <c r="H5832" s="12">
        <f t="shared" si="543"/>
        <v>2.6817345432350592E-4</v>
      </c>
      <c r="I5832" s="26">
        <f t="shared" si="545"/>
        <v>3.5694398250818438E-4</v>
      </c>
    </row>
    <row r="5833" spans="1:9">
      <c r="A5833" s="10">
        <f t="shared" si="544"/>
        <v>5826</v>
      </c>
      <c r="B5833" s="13">
        <v>0.26897308345072429</v>
      </c>
      <c r="C5833" s="14">
        <v>0.26920902076498171</v>
      </c>
      <c r="D5833" s="15">
        <v>2.3593731425741726E-4</v>
      </c>
      <c r="E5833" s="16">
        <f t="shared" ref="E5833:E5896" si="546">SMALL($D$8:$D$11272,A5833)</f>
        <v>2.6344093749758324E-4</v>
      </c>
      <c r="F5833" s="11">
        <f t="shared" ref="F5833:F5896" si="547">A5833/$A$6</f>
        <v>0.5171770972037284</v>
      </c>
      <c r="G5833" s="22">
        <f t="shared" ref="G5833:G5896" si="548">(E5833-$B$1)/($B$2-$B$1)</f>
        <v>0.51738205262954529</v>
      </c>
      <c r="H5833" s="12">
        <f t="shared" ref="H5833:H5896" si="549">ABS(F5833-G5833)</f>
        <v>2.0495542581688841E-4</v>
      </c>
      <c r="I5833" s="26">
        <f t="shared" si="545"/>
        <v>2.9372595400156687E-4</v>
      </c>
    </row>
    <row r="5834" spans="1:9">
      <c r="A5834" s="10">
        <f t="shared" ref="A5834:A5897" si="550">A5833+1</f>
        <v>5827</v>
      </c>
      <c r="B5834" s="13">
        <v>0.26916138513895149</v>
      </c>
      <c r="C5834" s="14">
        <v>0.26944535279082921</v>
      </c>
      <c r="D5834" s="15">
        <v>2.8396765187771456E-4</v>
      </c>
      <c r="E5834" s="16">
        <f t="shared" si="546"/>
        <v>2.6344322675075915E-4</v>
      </c>
      <c r="F5834" s="11">
        <f t="shared" si="547"/>
        <v>0.51726586773191296</v>
      </c>
      <c r="G5834" s="22">
        <f t="shared" si="548"/>
        <v>0.51739514151701116</v>
      </c>
      <c r="H5834" s="12">
        <f t="shared" si="549"/>
        <v>1.2927378509819398E-4</v>
      </c>
      <c r="I5834" s="26">
        <f t="shared" ref="I5834:I5897" si="551">ABS(G5834-F5833)</f>
        <v>2.1804431328276141E-4</v>
      </c>
    </row>
    <row r="5835" spans="1:9">
      <c r="A5835" s="10">
        <f t="shared" si="550"/>
        <v>5828</v>
      </c>
      <c r="B5835" s="13">
        <v>0.26940360138837016</v>
      </c>
      <c r="C5835" s="14">
        <v>0.26969970244050945</v>
      </c>
      <c r="D5835" s="15">
        <v>2.9610105213928595E-4</v>
      </c>
      <c r="E5835" s="16">
        <f t="shared" si="546"/>
        <v>2.6347097326334667E-4</v>
      </c>
      <c r="F5835" s="11">
        <f t="shared" si="547"/>
        <v>0.51735463826009764</v>
      </c>
      <c r="G5835" s="22">
        <f t="shared" si="548"/>
        <v>0.51755378320184142</v>
      </c>
      <c r="H5835" s="12">
        <f t="shared" si="549"/>
        <v>1.991449417437785E-4</v>
      </c>
      <c r="I5835" s="26">
        <f t="shared" si="551"/>
        <v>2.8791546992845696E-4</v>
      </c>
    </row>
    <row r="5836" spans="1:9">
      <c r="A5836" s="10">
        <f t="shared" si="550"/>
        <v>5829</v>
      </c>
      <c r="B5836" s="13">
        <v>0.26910211895393971</v>
      </c>
      <c r="C5836" s="14">
        <v>0.26935595820689057</v>
      </c>
      <c r="D5836" s="15">
        <v>2.5383925295086041E-4</v>
      </c>
      <c r="E5836" s="16">
        <f t="shared" si="546"/>
        <v>2.6354976353143433E-4</v>
      </c>
      <c r="F5836" s="11">
        <f t="shared" si="547"/>
        <v>0.51744340878828232</v>
      </c>
      <c r="G5836" s="22">
        <f t="shared" si="548"/>
        <v>0.51800426939675415</v>
      </c>
      <c r="H5836" s="12">
        <f t="shared" si="549"/>
        <v>5.6086060847182484E-4</v>
      </c>
      <c r="I5836" s="26">
        <f t="shared" si="551"/>
        <v>6.4963113665650329E-4</v>
      </c>
    </row>
    <row r="5837" spans="1:9">
      <c r="A5837" s="10">
        <f t="shared" si="550"/>
        <v>5830</v>
      </c>
      <c r="B5837" s="13">
        <v>0.26905006090827144</v>
      </c>
      <c r="C5837" s="14">
        <v>0.26923906014540344</v>
      </c>
      <c r="D5837" s="15">
        <v>1.8899923713200373E-4</v>
      </c>
      <c r="E5837" s="16">
        <f t="shared" si="546"/>
        <v>2.6356225981055692E-4</v>
      </c>
      <c r="F5837" s="11">
        <f t="shared" si="547"/>
        <v>0.51753217931646689</v>
      </c>
      <c r="G5837" s="22">
        <f t="shared" si="548"/>
        <v>0.51807571732261015</v>
      </c>
      <c r="H5837" s="12">
        <f t="shared" si="549"/>
        <v>5.4353800614326264E-4</v>
      </c>
      <c r="I5837" s="26">
        <f t="shared" si="551"/>
        <v>6.3230853432783007E-4</v>
      </c>
    </row>
    <row r="5838" spans="1:9">
      <c r="A5838" s="10">
        <f t="shared" si="550"/>
        <v>5831</v>
      </c>
      <c r="B5838" s="13">
        <v>0.26892759979437636</v>
      </c>
      <c r="C5838" s="14">
        <v>0.26913593396390928</v>
      </c>
      <c r="D5838" s="15">
        <v>2.0833416953291994E-4</v>
      </c>
      <c r="E5838" s="16">
        <f t="shared" si="546"/>
        <v>2.6358314116986525E-4</v>
      </c>
      <c r="F5838" s="11">
        <f t="shared" si="547"/>
        <v>0.51762094984465157</v>
      </c>
      <c r="G5838" s="22">
        <f t="shared" si="548"/>
        <v>0.51819510724636253</v>
      </c>
      <c r="H5838" s="12">
        <f t="shared" si="549"/>
        <v>5.7415740171096186E-4</v>
      </c>
      <c r="I5838" s="26">
        <f t="shared" si="551"/>
        <v>6.6292792989564031E-4</v>
      </c>
    </row>
    <row r="5839" spans="1:9">
      <c r="A5839" s="10">
        <f t="shared" si="550"/>
        <v>5832</v>
      </c>
      <c r="B5839" s="13">
        <v>0.26923174437882808</v>
      </c>
      <c r="C5839" s="14">
        <v>0.26946816296127002</v>
      </c>
      <c r="D5839" s="15">
        <v>2.3641858244194403E-4</v>
      </c>
      <c r="E5839" s="16">
        <f t="shared" si="546"/>
        <v>2.635932248525874E-4</v>
      </c>
      <c r="F5839" s="11">
        <f t="shared" si="547"/>
        <v>0.51770972037283625</v>
      </c>
      <c r="G5839" s="22">
        <f t="shared" si="548"/>
        <v>0.51825276106542506</v>
      </c>
      <c r="H5839" s="12">
        <f t="shared" si="549"/>
        <v>5.4304069258881427E-4</v>
      </c>
      <c r="I5839" s="26">
        <f t="shared" si="551"/>
        <v>6.3181122077349272E-4</v>
      </c>
    </row>
    <row r="5840" spans="1:9">
      <c r="A5840" s="10">
        <f t="shared" si="550"/>
        <v>5833</v>
      </c>
      <c r="B5840" s="13">
        <v>0.26899169778828397</v>
      </c>
      <c r="C5840" s="14">
        <v>0.2693347518658285</v>
      </c>
      <c r="D5840" s="15">
        <v>3.4305407754453565E-4</v>
      </c>
      <c r="E5840" s="16">
        <f t="shared" si="546"/>
        <v>2.6359547193366417E-4</v>
      </c>
      <c r="F5840" s="11">
        <f t="shared" si="547"/>
        <v>0.51779849090102081</v>
      </c>
      <c r="G5840" s="22">
        <f t="shared" si="548"/>
        <v>0.51826560883239547</v>
      </c>
      <c r="H5840" s="12">
        <f t="shared" si="549"/>
        <v>4.6711793137466096E-4</v>
      </c>
      <c r="I5840" s="26">
        <f t="shared" si="551"/>
        <v>5.5588845955922839E-4</v>
      </c>
    </row>
    <row r="5841" spans="1:9">
      <c r="A5841" s="10">
        <f t="shared" si="550"/>
        <v>5834</v>
      </c>
      <c r="B5841" s="13">
        <v>0.26908615125700575</v>
      </c>
      <c r="C5841" s="14">
        <v>0.2692737828300627</v>
      </c>
      <c r="D5841" s="15">
        <v>1.8763157305695666E-4</v>
      </c>
      <c r="E5841" s="16">
        <f t="shared" si="546"/>
        <v>2.6360004382108837E-4</v>
      </c>
      <c r="F5841" s="11">
        <f t="shared" si="547"/>
        <v>0.51788726142920549</v>
      </c>
      <c r="G5841" s="22">
        <f t="shared" si="548"/>
        <v>0.51829174876337025</v>
      </c>
      <c r="H5841" s="12">
        <f t="shared" si="549"/>
        <v>4.0448733416476035E-4</v>
      </c>
      <c r="I5841" s="26">
        <f t="shared" si="551"/>
        <v>4.932578623494388E-4</v>
      </c>
    </row>
    <row r="5842" spans="1:9">
      <c r="A5842" s="10">
        <f t="shared" si="550"/>
        <v>5835</v>
      </c>
      <c r="B5842" s="13">
        <v>0.26938150061590288</v>
      </c>
      <c r="C5842" s="14">
        <v>0.26963505762793094</v>
      </c>
      <c r="D5842" s="15">
        <v>2.5355701202806058E-4</v>
      </c>
      <c r="E5842" s="16">
        <f t="shared" si="546"/>
        <v>2.6360065714842174E-4</v>
      </c>
      <c r="F5842" s="11">
        <f t="shared" si="547"/>
        <v>0.51797603195739017</v>
      </c>
      <c r="G5842" s="22">
        <f t="shared" si="548"/>
        <v>0.51829525548448385</v>
      </c>
      <c r="H5842" s="12">
        <f t="shared" si="549"/>
        <v>3.1922352709368162E-4</v>
      </c>
      <c r="I5842" s="26">
        <f t="shared" si="551"/>
        <v>4.0799405527836008E-4</v>
      </c>
    </row>
    <row r="5843" spans="1:9">
      <c r="A5843" s="10">
        <f t="shared" si="550"/>
        <v>5836</v>
      </c>
      <c r="B5843" s="13">
        <v>0.26940727983309803</v>
      </c>
      <c r="C5843" s="14">
        <v>0.26958505299143015</v>
      </c>
      <c r="D5843" s="15">
        <v>1.7777315833211738E-4</v>
      </c>
      <c r="E5843" s="16">
        <f t="shared" si="546"/>
        <v>2.6360579418938102E-4</v>
      </c>
      <c r="F5843" s="11">
        <f t="shared" si="547"/>
        <v>0.51806480248557474</v>
      </c>
      <c r="G5843" s="22">
        <f t="shared" si="548"/>
        <v>0.51832462670114576</v>
      </c>
      <c r="H5843" s="12">
        <f t="shared" si="549"/>
        <v>2.5982421557102509E-4</v>
      </c>
      <c r="I5843" s="26">
        <f t="shared" si="551"/>
        <v>3.4859474375559252E-4</v>
      </c>
    </row>
    <row r="5844" spans="1:9">
      <c r="A5844" s="10">
        <f t="shared" si="550"/>
        <v>5837</v>
      </c>
      <c r="B5844" s="13">
        <v>0.26926093538730034</v>
      </c>
      <c r="C5844" s="14">
        <v>0.26945497175235572</v>
      </c>
      <c r="D5844" s="15">
        <v>1.9403636505538335E-4</v>
      </c>
      <c r="E5844" s="16">
        <f t="shared" si="546"/>
        <v>2.6361389874424157E-4</v>
      </c>
      <c r="F5844" s="11">
        <f t="shared" si="547"/>
        <v>0.51815357301375942</v>
      </c>
      <c r="G5844" s="22">
        <f t="shared" si="548"/>
        <v>0.51837096478539413</v>
      </c>
      <c r="H5844" s="12">
        <f t="shared" si="549"/>
        <v>2.1739177163471179E-4</v>
      </c>
      <c r="I5844" s="26">
        <f t="shared" si="551"/>
        <v>3.0616229981939025E-4</v>
      </c>
    </row>
    <row r="5845" spans="1:9">
      <c r="A5845" s="10">
        <f t="shared" si="550"/>
        <v>5838</v>
      </c>
      <c r="B5845" s="13">
        <v>0.26927971794991906</v>
      </c>
      <c r="C5845" s="14">
        <v>0.26947022862169334</v>
      </c>
      <c r="D5845" s="15">
        <v>1.9051067177427994E-4</v>
      </c>
      <c r="E5845" s="16">
        <f t="shared" si="546"/>
        <v>2.6362732821072488E-4</v>
      </c>
      <c r="F5845" s="11">
        <f t="shared" si="547"/>
        <v>0.51824234354194409</v>
      </c>
      <c r="G5845" s="22">
        <f t="shared" si="548"/>
        <v>0.51844774824358775</v>
      </c>
      <c r="H5845" s="12">
        <f t="shared" si="549"/>
        <v>2.0540470164365221E-4</v>
      </c>
      <c r="I5845" s="26">
        <f t="shared" si="551"/>
        <v>2.9417522982833066E-4</v>
      </c>
    </row>
    <row r="5846" spans="1:9">
      <c r="A5846" s="10">
        <f t="shared" si="550"/>
        <v>5839</v>
      </c>
      <c r="B5846" s="13">
        <v>0.2693055348665046</v>
      </c>
      <c r="C5846" s="14">
        <v>0.26958784193596302</v>
      </c>
      <c r="D5846" s="15">
        <v>2.8230706945842066E-4</v>
      </c>
      <c r="E5846" s="16">
        <f t="shared" si="546"/>
        <v>2.6362953825881386E-4</v>
      </c>
      <c r="F5846" s="11">
        <f t="shared" si="547"/>
        <v>0.51833111407012866</v>
      </c>
      <c r="G5846" s="22">
        <f t="shared" si="548"/>
        <v>0.51846038427311703</v>
      </c>
      <c r="H5846" s="12">
        <f t="shared" si="549"/>
        <v>1.29270202988363E-4</v>
      </c>
      <c r="I5846" s="26">
        <f t="shared" si="551"/>
        <v>2.1804073117293044E-4</v>
      </c>
    </row>
    <row r="5847" spans="1:9">
      <c r="A5847" s="10">
        <f t="shared" si="550"/>
        <v>5840</v>
      </c>
      <c r="B5847" s="13">
        <v>0.26946894279077227</v>
      </c>
      <c r="C5847" s="14">
        <v>0.26966176021901889</v>
      </c>
      <c r="D5847" s="15">
        <v>1.9281742824661663E-4</v>
      </c>
      <c r="E5847" s="16">
        <f t="shared" si="546"/>
        <v>2.6364764378999928E-4</v>
      </c>
      <c r="F5847" s="11">
        <f t="shared" si="547"/>
        <v>0.51841988459831334</v>
      </c>
      <c r="G5847" s="22">
        <f t="shared" si="548"/>
        <v>0.51856390329962321</v>
      </c>
      <c r="H5847" s="12">
        <f t="shared" si="549"/>
        <v>1.4401870130986705E-4</v>
      </c>
      <c r="I5847" s="26">
        <f t="shared" si="551"/>
        <v>2.327892294945455E-4</v>
      </c>
    </row>
    <row r="5848" spans="1:9">
      <c r="A5848" s="10">
        <f t="shared" si="550"/>
        <v>5841</v>
      </c>
      <c r="B5848" s="13">
        <v>0.26951053818023352</v>
      </c>
      <c r="C5848" s="14">
        <v>0.2697866538851173</v>
      </c>
      <c r="D5848" s="15">
        <v>2.7611570488378367E-4</v>
      </c>
      <c r="E5848" s="16">
        <f t="shared" si="546"/>
        <v>2.636504042460297E-4</v>
      </c>
      <c r="F5848" s="11">
        <f t="shared" si="547"/>
        <v>0.51850865512649802</v>
      </c>
      <c r="G5848" s="22">
        <f t="shared" si="548"/>
        <v>0.51857968630637707</v>
      </c>
      <c r="H5848" s="12">
        <f t="shared" si="549"/>
        <v>7.1031179879055273E-5</v>
      </c>
      <c r="I5848" s="26">
        <f t="shared" si="551"/>
        <v>1.5980170806373373E-4</v>
      </c>
    </row>
    <row r="5849" spans="1:9">
      <c r="A5849" s="10">
        <f t="shared" si="550"/>
        <v>5842</v>
      </c>
      <c r="B5849" s="13">
        <v>0.26956748696868182</v>
      </c>
      <c r="C5849" s="14">
        <v>0.26976003646233732</v>
      </c>
      <c r="D5849" s="15">
        <v>1.9254949365549168E-4</v>
      </c>
      <c r="E5849" s="16">
        <f t="shared" si="546"/>
        <v>2.6365303235487136E-4</v>
      </c>
      <c r="F5849" s="11">
        <f t="shared" si="547"/>
        <v>0.5185974256546827</v>
      </c>
      <c r="G5849" s="22">
        <f t="shared" si="548"/>
        <v>0.51859471261331369</v>
      </c>
      <c r="H5849" s="12">
        <f t="shared" si="549"/>
        <v>2.7130413690068522E-6</v>
      </c>
      <c r="I5849" s="26">
        <f t="shared" si="551"/>
        <v>8.6057486815671602E-5</v>
      </c>
    </row>
    <row r="5850" spans="1:9">
      <c r="A5850" s="10">
        <f t="shared" si="550"/>
        <v>5843</v>
      </c>
      <c r="B5850" s="13">
        <v>0.26972898694611147</v>
      </c>
      <c r="C5850" s="14">
        <v>0.27001619501268947</v>
      </c>
      <c r="D5850" s="15">
        <v>2.8720806657800413E-4</v>
      </c>
      <c r="E5850" s="16">
        <f t="shared" si="546"/>
        <v>2.6369049888252949E-4</v>
      </c>
      <c r="F5850" s="11">
        <f t="shared" si="547"/>
        <v>0.51868619618286727</v>
      </c>
      <c r="G5850" s="22">
        <f t="shared" si="548"/>
        <v>0.51880892883431351</v>
      </c>
      <c r="H5850" s="12">
        <f t="shared" si="549"/>
        <v>1.2273265144624457E-4</v>
      </c>
      <c r="I5850" s="26">
        <f t="shared" si="551"/>
        <v>2.11503179630812E-4</v>
      </c>
    </row>
    <row r="5851" spans="1:9">
      <c r="A5851" s="10">
        <f t="shared" si="550"/>
        <v>5844</v>
      </c>
      <c r="B5851" s="13">
        <v>0.26966623447378729</v>
      </c>
      <c r="C5851" s="14">
        <v>0.26994134665191744</v>
      </c>
      <c r="D5851" s="15">
        <v>2.7511217813014355E-4</v>
      </c>
      <c r="E5851" s="16">
        <f t="shared" si="546"/>
        <v>2.6369091983674542E-4</v>
      </c>
      <c r="F5851" s="11">
        <f t="shared" si="547"/>
        <v>0.51877496671105194</v>
      </c>
      <c r="G5851" s="22">
        <f t="shared" si="548"/>
        <v>0.51881133565520099</v>
      </c>
      <c r="H5851" s="12">
        <f t="shared" si="549"/>
        <v>3.6368944149045568E-5</v>
      </c>
      <c r="I5851" s="26">
        <f t="shared" si="551"/>
        <v>1.2513947233372402E-4</v>
      </c>
    </row>
    <row r="5852" spans="1:9">
      <c r="A5852" s="10">
        <f t="shared" si="550"/>
        <v>5845</v>
      </c>
      <c r="B5852" s="13">
        <v>0.26945848855657473</v>
      </c>
      <c r="C5852" s="14">
        <v>0.26975610620561702</v>
      </c>
      <c r="D5852" s="15">
        <v>2.9761764904229215E-4</v>
      </c>
      <c r="E5852" s="16">
        <f t="shared" si="546"/>
        <v>2.63691869042737E-4</v>
      </c>
      <c r="F5852" s="11">
        <f t="shared" si="547"/>
        <v>0.51886373723923662</v>
      </c>
      <c r="G5852" s="22">
        <f t="shared" si="548"/>
        <v>0.5188167627746374</v>
      </c>
      <c r="H5852" s="12">
        <f t="shared" si="549"/>
        <v>4.6974464599225385E-5</v>
      </c>
      <c r="I5852" s="26">
        <f t="shared" si="551"/>
        <v>4.1796063585453069E-5</v>
      </c>
    </row>
    <row r="5853" spans="1:9">
      <c r="A5853" s="10">
        <f t="shared" si="550"/>
        <v>5846</v>
      </c>
      <c r="B5853" s="13">
        <v>0.26959100852662493</v>
      </c>
      <c r="C5853" s="14">
        <v>0.26984316394073227</v>
      </c>
      <c r="D5853" s="15">
        <v>2.5215541410733566E-4</v>
      </c>
      <c r="E5853" s="16">
        <f t="shared" si="546"/>
        <v>2.63698155598735E-4</v>
      </c>
      <c r="F5853" s="11">
        <f t="shared" si="547"/>
        <v>0.51895250776742119</v>
      </c>
      <c r="G5853" s="22">
        <f t="shared" si="548"/>
        <v>0.51885270638492553</v>
      </c>
      <c r="H5853" s="12">
        <f t="shared" si="549"/>
        <v>9.9801382495656732E-5</v>
      </c>
      <c r="I5853" s="26">
        <f t="shared" si="551"/>
        <v>1.10308543110893E-5</v>
      </c>
    </row>
    <row r="5854" spans="1:9">
      <c r="A5854" s="10">
        <f t="shared" si="550"/>
        <v>5847</v>
      </c>
      <c r="B5854" s="13">
        <v>0.2694366555016649</v>
      </c>
      <c r="C5854" s="14">
        <v>0.26975427700126509</v>
      </c>
      <c r="D5854" s="15">
        <v>3.1762149960018471E-4</v>
      </c>
      <c r="E5854" s="16">
        <f t="shared" si="546"/>
        <v>2.6369983737187241E-4</v>
      </c>
      <c r="F5854" s="11">
        <f t="shared" si="547"/>
        <v>0.51904127829560587</v>
      </c>
      <c r="G5854" s="22">
        <f t="shared" si="548"/>
        <v>0.51886232198339688</v>
      </c>
      <c r="H5854" s="12">
        <f t="shared" si="549"/>
        <v>1.7895631220898878E-4</v>
      </c>
      <c r="I5854" s="26">
        <f t="shared" si="551"/>
        <v>9.0185784024310323E-5</v>
      </c>
    </row>
    <row r="5855" spans="1:9">
      <c r="A5855" s="10">
        <f t="shared" si="550"/>
        <v>5848</v>
      </c>
      <c r="B5855" s="13">
        <v>0.26955447232641638</v>
      </c>
      <c r="C5855" s="14">
        <v>0.26990067781519622</v>
      </c>
      <c r="D5855" s="15">
        <v>3.4620548877983826E-4</v>
      </c>
      <c r="E5855" s="16">
        <f t="shared" si="546"/>
        <v>2.6370466072023202E-4</v>
      </c>
      <c r="F5855" s="11">
        <f t="shared" si="547"/>
        <v>0.51913004882379055</v>
      </c>
      <c r="G5855" s="22">
        <f t="shared" si="548"/>
        <v>0.51888989965132459</v>
      </c>
      <c r="H5855" s="12">
        <f t="shared" si="549"/>
        <v>2.4014917246595324E-4</v>
      </c>
      <c r="I5855" s="26">
        <f t="shared" si="551"/>
        <v>1.5137864428127479E-4</v>
      </c>
    </row>
    <row r="5856" spans="1:9">
      <c r="A5856" s="10">
        <f t="shared" si="550"/>
        <v>5849</v>
      </c>
      <c r="B5856" s="13">
        <v>0.26960838001296916</v>
      </c>
      <c r="C5856" s="14">
        <v>0.2697904783977696</v>
      </c>
      <c r="D5856" s="15">
        <v>1.8209838480043317E-4</v>
      </c>
      <c r="E5856" s="16">
        <f t="shared" si="546"/>
        <v>2.6372712281275135E-4</v>
      </c>
      <c r="F5856" s="11">
        <f t="shared" si="547"/>
        <v>0.51921881935197511</v>
      </c>
      <c r="G5856" s="22">
        <f t="shared" si="548"/>
        <v>0.51901832747413079</v>
      </c>
      <c r="H5856" s="12">
        <f t="shared" si="549"/>
        <v>2.004918778443221E-4</v>
      </c>
      <c r="I5856" s="26">
        <f t="shared" si="551"/>
        <v>1.1172134965975467E-4</v>
      </c>
    </row>
    <row r="5857" spans="1:9">
      <c r="A5857" s="10">
        <f t="shared" si="550"/>
        <v>5850</v>
      </c>
      <c r="B5857" s="13">
        <v>0.26983178238291111</v>
      </c>
      <c r="C5857" s="14">
        <v>0.27008658883866404</v>
      </c>
      <c r="D5857" s="15">
        <v>2.548064557529317E-4</v>
      </c>
      <c r="E5857" s="16">
        <f t="shared" si="546"/>
        <v>2.6373066434848269E-4</v>
      </c>
      <c r="F5857" s="11">
        <f t="shared" si="547"/>
        <v>0.51930758988015979</v>
      </c>
      <c r="G5857" s="22">
        <f t="shared" si="548"/>
        <v>0.51903857633220019</v>
      </c>
      <c r="H5857" s="12">
        <f t="shared" si="549"/>
        <v>2.6901354795960675E-4</v>
      </c>
      <c r="I5857" s="26">
        <f t="shared" si="551"/>
        <v>1.8024301977492829E-4</v>
      </c>
    </row>
    <row r="5858" spans="1:9">
      <c r="A5858" s="10">
        <f t="shared" si="550"/>
        <v>5851</v>
      </c>
      <c r="B5858" s="13">
        <v>0.26952712497873493</v>
      </c>
      <c r="C5858" s="14">
        <v>0.26975204667468067</v>
      </c>
      <c r="D5858" s="15">
        <v>2.2492169594573452E-4</v>
      </c>
      <c r="E5858" s="16">
        <f t="shared" si="546"/>
        <v>2.6373229070064674E-4</v>
      </c>
      <c r="F5858" s="11">
        <f t="shared" si="547"/>
        <v>0.51939636040834447</v>
      </c>
      <c r="G5858" s="22">
        <f t="shared" si="548"/>
        <v>0.51904787505926075</v>
      </c>
      <c r="H5858" s="12">
        <f t="shared" si="549"/>
        <v>3.4848534908371587E-4</v>
      </c>
      <c r="I5858" s="26">
        <f t="shared" si="551"/>
        <v>2.5971482089903741E-4</v>
      </c>
    </row>
    <row r="5859" spans="1:9">
      <c r="A5859" s="10">
        <f t="shared" si="550"/>
        <v>5852</v>
      </c>
      <c r="B5859" s="13">
        <v>0.26989277212726648</v>
      </c>
      <c r="C5859" s="14">
        <v>0.27020988701709514</v>
      </c>
      <c r="D5859" s="15">
        <v>3.1711488982866243E-4</v>
      </c>
      <c r="E5859" s="16">
        <f t="shared" si="546"/>
        <v>2.6376957654744571E-4</v>
      </c>
      <c r="F5859" s="11">
        <f t="shared" si="547"/>
        <v>0.51948513093652904</v>
      </c>
      <c r="G5859" s="22">
        <f t="shared" si="548"/>
        <v>0.51926105823094226</v>
      </c>
      <c r="H5859" s="12">
        <f t="shared" si="549"/>
        <v>2.2407270558677528E-4</v>
      </c>
      <c r="I5859" s="26">
        <f t="shared" si="551"/>
        <v>1.3530217740220785E-4</v>
      </c>
    </row>
    <row r="5860" spans="1:9">
      <c r="A5860" s="10">
        <f t="shared" si="550"/>
        <v>5853</v>
      </c>
      <c r="B5860" s="13">
        <v>0.26971764562039963</v>
      </c>
      <c r="C5860" s="14">
        <v>0.27005944079908939</v>
      </c>
      <c r="D5860" s="15">
        <v>3.4179517868976328E-4</v>
      </c>
      <c r="E5860" s="16">
        <f t="shared" si="546"/>
        <v>2.6377949567135683E-4</v>
      </c>
      <c r="F5860" s="11">
        <f t="shared" si="547"/>
        <v>0.51957390146471372</v>
      </c>
      <c r="G5860" s="22">
        <f t="shared" si="548"/>
        <v>0.51931777117907718</v>
      </c>
      <c r="H5860" s="12">
        <f t="shared" si="549"/>
        <v>2.561302856365355E-4</v>
      </c>
      <c r="I5860" s="26">
        <f t="shared" si="551"/>
        <v>1.6735975745185705E-4</v>
      </c>
    </row>
    <row r="5861" spans="1:9">
      <c r="A5861" s="10">
        <f t="shared" si="550"/>
        <v>5854</v>
      </c>
      <c r="B5861" s="13">
        <v>0.26959450958334841</v>
      </c>
      <c r="C5861" s="14">
        <v>0.26987002564727158</v>
      </c>
      <c r="D5861" s="15">
        <v>2.7551606392317574E-4</v>
      </c>
      <c r="E5861" s="16">
        <f t="shared" si="546"/>
        <v>2.6378855353581532E-4</v>
      </c>
      <c r="F5861" s="11">
        <f t="shared" si="547"/>
        <v>0.5196626719928984</v>
      </c>
      <c r="G5861" s="22">
        <f t="shared" si="548"/>
        <v>0.51936955984527888</v>
      </c>
      <c r="H5861" s="12">
        <f t="shared" si="549"/>
        <v>2.9311214761951199E-4</v>
      </c>
      <c r="I5861" s="26">
        <f t="shared" si="551"/>
        <v>2.0434161943483353E-4</v>
      </c>
    </row>
    <row r="5862" spans="1:9">
      <c r="A5862" s="10">
        <f t="shared" si="550"/>
        <v>5855</v>
      </c>
      <c r="B5862" s="13">
        <v>0.26977179514156008</v>
      </c>
      <c r="C5862" s="14">
        <v>0.27001183124214806</v>
      </c>
      <c r="D5862" s="15">
        <v>2.4003610058798142E-4</v>
      </c>
      <c r="E5862" s="16">
        <f t="shared" si="546"/>
        <v>2.638185354559841E-4</v>
      </c>
      <c r="F5862" s="11">
        <f t="shared" si="547"/>
        <v>0.51975144252108296</v>
      </c>
      <c r="G5862" s="22">
        <f t="shared" si="548"/>
        <v>0.51954098255344872</v>
      </c>
      <c r="H5862" s="12">
        <f t="shared" si="549"/>
        <v>2.1045996763424668E-4</v>
      </c>
      <c r="I5862" s="26">
        <f t="shared" si="551"/>
        <v>1.2168943944967925E-4</v>
      </c>
    </row>
    <row r="5863" spans="1:9">
      <c r="A5863" s="10">
        <f t="shared" si="550"/>
        <v>5856</v>
      </c>
      <c r="B5863" s="13">
        <v>0.26963184627571241</v>
      </c>
      <c r="C5863" s="14">
        <v>0.26987522567859568</v>
      </c>
      <c r="D5863" s="15">
        <v>2.4337940288327031E-4</v>
      </c>
      <c r="E5863" s="16">
        <f t="shared" si="546"/>
        <v>2.6382121551160598E-4</v>
      </c>
      <c r="F5863" s="11">
        <f t="shared" si="547"/>
        <v>0.51984021304926764</v>
      </c>
      <c r="G5863" s="22">
        <f t="shared" si="548"/>
        <v>0.51955630586797164</v>
      </c>
      <c r="H5863" s="12">
        <f t="shared" si="549"/>
        <v>2.8390718129600589E-4</v>
      </c>
      <c r="I5863" s="26">
        <f t="shared" si="551"/>
        <v>1.9513665311132744E-4</v>
      </c>
    </row>
    <row r="5864" spans="1:9">
      <c r="A5864" s="10">
        <f t="shared" si="550"/>
        <v>5857</v>
      </c>
      <c r="B5864" s="13">
        <v>0.26968384053519029</v>
      </c>
      <c r="C5864" s="14">
        <v>0.26992800890902291</v>
      </c>
      <c r="D5864" s="15">
        <v>2.4416837383262058E-4</v>
      </c>
      <c r="E5864" s="16">
        <f t="shared" si="546"/>
        <v>2.638499113885584E-4</v>
      </c>
      <c r="F5864" s="11">
        <f t="shared" si="547"/>
        <v>0.51992898357745232</v>
      </c>
      <c r="G5864" s="22">
        <f t="shared" si="548"/>
        <v>0.51972037557774342</v>
      </c>
      <c r="H5864" s="12">
        <f t="shared" si="549"/>
        <v>2.0860799970889854E-4</v>
      </c>
      <c r="I5864" s="26">
        <f t="shared" si="551"/>
        <v>1.1983747152422008E-4</v>
      </c>
    </row>
    <row r="5865" spans="1:9">
      <c r="A5865" s="10">
        <f t="shared" si="550"/>
        <v>5858</v>
      </c>
      <c r="B5865" s="13">
        <v>0.26998350623147499</v>
      </c>
      <c r="C5865" s="14">
        <v>0.27025778573612752</v>
      </c>
      <c r="D5865" s="15">
        <v>2.7427950465253037E-4</v>
      </c>
      <c r="E5865" s="16">
        <f t="shared" si="546"/>
        <v>2.6387228100738236E-4</v>
      </c>
      <c r="F5865" s="11">
        <f t="shared" si="547"/>
        <v>0.52001775410563689</v>
      </c>
      <c r="G5865" s="22">
        <f t="shared" si="548"/>
        <v>0.51984827467886641</v>
      </c>
      <c r="H5865" s="12">
        <f t="shared" si="549"/>
        <v>1.6947942677048022E-4</v>
      </c>
      <c r="I5865" s="26">
        <f t="shared" si="551"/>
        <v>8.0708898585912792E-5</v>
      </c>
    </row>
    <row r="5866" spans="1:9">
      <c r="A5866" s="10">
        <f t="shared" si="550"/>
        <v>5859</v>
      </c>
      <c r="B5866" s="13">
        <v>0.26985202285960558</v>
      </c>
      <c r="C5866" s="14">
        <v>0.27005964859961618</v>
      </c>
      <c r="D5866" s="15">
        <v>2.0762574001059741E-4</v>
      </c>
      <c r="E5866" s="16">
        <f t="shared" si="546"/>
        <v>2.6388237410757132E-4</v>
      </c>
      <c r="F5866" s="11">
        <f t="shared" si="547"/>
        <v>0.52010652463382157</v>
      </c>
      <c r="G5866" s="22">
        <f t="shared" si="548"/>
        <v>0.51990598234263441</v>
      </c>
      <c r="H5866" s="12">
        <f t="shared" si="549"/>
        <v>2.0054229118715572E-4</v>
      </c>
      <c r="I5866" s="26">
        <f t="shared" si="551"/>
        <v>1.1177176300247726E-4</v>
      </c>
    </row>
    <row r="5867" spans="1:9">
      <c r="A5867" s="10">
        <f t="shared" si="550"/>
        <v>5860</v>
      </c>
      <c r="B5867" s="13">
        <v>0.26998527129145933</v>
      </c>
      <c r="C5867" s="14">
        <v>0.27025557515309939</v>
      </c>
      <c r="D5867" s="15">
        <v>2.7030386164006437E-4</v>
      </c>
      <c r="E5867" s="16">
        <f t="shared" si="546"/>
        <v>2.6389744388322089E-4</v>
      </c>
      <c r="F5867" s="11">
        <f t="shared" si="547"/>
        <v>0.52019529516200624</v>
      </c>
      <c r="G5867" s="22">
        <f t="shared" si="548"/>
        <v>0.51999214432755136</v>
      </c>
      <c r="H5867" s="12">
        <f t="shared" si="549"/>
        <v>2.0315083445487936E-4</v>
      </c>
      <c r="I5867" s="26">
        <f t="shared" si="551"/>
        <v>1.143803062702009E-4</v>
      </c>
    </row>
    <row r="5868" spans="1:9">
      <c r="A5868" s="10">
        <f t="shared" si="550"/>
        <v>5861</v>
      </c>
      <c r="B5868" s="13">
        <v>0.26974011515677604</v>
      </c>
      <c r="C5868" s="14">
        <v>0.27004337035038128</v>
      </c>
      <c r="D5868" s="15">
        <v>3.0325519360524522E-4</v>
      </c>
      <c r="E5868" s="16">
        <f t="shared" si="546"/>
        <v>2.6390414556526354E-4</v>
      </c>
      <c r="F5868" s="11">
        <f t="shared" si="547"/>
        <v>0.52028406569019081</v>
      </c>
      <c r="G5868" s="22">
        <f t="shared" si="548"/>
        <v>0.52003046143594789</v>
      </c>
      <c r="H5868" s="12">
        <f t="shared" si="549"/>
        <v>2.5360425424292288E-4</v>
      </c>
      <c r="I5868" s="26">
        <f t="shared" si="551"/>
        <v>1.6483372605835545E-4</v>
      </c>
    </row>
    <row r="5869" spans="1:9">
      <c r="A5869" s="10">
        <f t="shared" si="550"/>
        <v>5862</v>
      </c>
      <c r="B5869" s="13">
        <v>0.26980757288677504</v>
      </c>
      <c r="C5869" s="14">
        <v>0.27011887014167812</v>
      </c>
      <c r="D5869" s="15">
        <v>3.112972549030868E-4</v>
      </c>
      <c r="E5869" s="16">
        <f t="shared" si="546"/>
        <v>2.6390556827465828E-4</v>
      </c>
      <c r="F5869" s="11">
        <f t="shared" si="547"/>
        <v>0.52037283621837549</v>
      </c>
      <c r="G5869" s="22">
        <f t="shared" si="548"/>
        <v>0.52003859582814194</v>
      </c>
      <c r="H5869" s="12">
        <f t="shared" si="549"/>
        <v>3.3424039023355334E-4</v>
      </c>
      <c r="I5869" s="26">
        <f t="shared" si="551"/>
        <v>2.4546986204887489E-4</v>
      </c>
    </row>
    <row r="5870" spans="1:9">
      <c r="A5870" s="10">
        <f t="shared" si="550"/>
        <v>5863</v>
      </c>
      <c r="B5870" s="13">
        <v>0.2700163130435641</v>
      </c>
      <c r="C5870" s="14">
        <v>0.2702380519807378</v>
      </c>
      <c r="D5870" s="15">
        <v>2.2173893717369886E-4</v>
      </c>
      <c r="E5870" s="16">
        <f t="shared" si="546"/>
        <v>2.6393479172343026E-4</v>
      </c>
      <c r="F5870" s="11">
        <f t="shared" si="547"/>
        <v>0.52046160674656017</v>
      </c>
      <c r="G5870" s="22">
        <f t="shared" si="548"/>
        <v>0.52020568194878913</v>
      </c>
      <c r="H5870" s="12">
        <f t="shared" si="549"/>
        <v>2.5592479777103438E-4</v>
      </c>
      <c r="I5870" s="26">
        <f t="shared" si="551"/>
        <v>1.6715426958635593E-4</v>
      </c>
    </row>
    <row r="5871" spans="1:9">
      <c r="A5871" s="10">
        <f t="shared" si="550"/>
        <v>5864</v>
      </c>
      <c r="B5871" s="13">
        <v>0.27000263731622737</v>
      </c>
      <c r="C5871" s="14">
        <v>0.27025970818943601</v>
      </c>
      <c r="D5871" s="15">
        <v>2.5707087320864241E-4</v>
      </c>
      <c r="E5871" s="16">
        <f t="shared" si="546"/>
        <v>2.6393878091013345E-4</v>
      </c>
      <c r="F5871" s="11">
        <f t="shared" si="547"/>
        <v>0.52055037727474474</v>
      </c>
      <c r="G5871" s="22">
        <f t="shared" si="548"/>
        <v>0.52022849026740936</v>
      </c>
      <c r="H5871" s="12">
        <f t="shared" si="549"/>
        <v>3.2188700733537523E-4</v>
      </c>
      <c r="I5871" s="26">
        <f t="shared" si="551"/>
        <v>2.331164791508078E-4</v>
      </c>
    </row>
    <row r="5872" spans="1:9">
      <c r="A5872" s="10">
        <f t="shared" si="550"/>
        <v>5865</v>
      </c>
      <c r="B5872" s="13">
        <v>0.26972731256985705</v>
      </c>
      <c r="C5872" s="14">
        <v>0.27002541021221271</v>
      </c>
      <c r="D5872" s="15">
        <v>2.9809764235566583E-4</v>
      </c>
      <c r="E5872" s="16">
        <f t="shared" si="546"/>
        <v>2.6394905937998647E-4</v>
      </c>
      <c r="F5872" s="11">
        <f t="shared" si="547"/>
        <v>0.52063914780292941</v>
      </c>
      <c r="G5872" s="22">
        <f t="shared" si="548"/>
        <v>0.52028725778890661</v>
      </c>
      <c r="H5872" s="12">
        <f t="shared" si="549"/>
        <v>3.5189001402280429E-4</v>
      </c>
      <c r="I5872" s="26">
        <f t="shared" si="551"/>
        <v>2.6311948583812583E-4</v>
      </c>
    </row>
    <row r="5873" spans="1:9">
      <c r="A5873" s="10">
        <f t="shared" si="550"/>
        <v>5866</v>
      </c>
      <c r="B5873" s="13">
        <v>0.27023599496114054</v>
      </c>
      <c r="C5873" s="14">
        <v>0.27047626365077981</v>
      </c>
      <c r="D5873" s="15">
        <v>2.4026868963927805E-4</v>
      </c>
      <c r="E5873" s="16">
        <f t="shared" si="546"/>
        <v>2.6396339510165179E-4</v>
      </c>
      <c r="F5873" s="11">
        <f t="shared" si="547"/>
        <v>0.52072791833111409</v>
      </c>
      <c r="G5873" s="22">
        <f t="shared" si="548"/>
        <v>0.52036922279373621</v>
      </c>
      <c r="H5873" s="12">
        <f t="shared" si="549"/>
        <v>3.586955373778844E-4</v>
      </c>
      <c r="I5873" s="26">
        <f t="shared" si="551"/>
        <v>2.6992500919320594E-4</v>
      </c>
    </row>
    <row r="5874" spans="1:9">
      <c r="A5874" s="10">
        <f t="shared" si="550"/>
        <v>5867</v>
      </c>
      <c r="B5874" s="13">
        <v>0.27011332718450093</v>
      </c>
      <c r="C5874" s="14">
        <v>0.27044545833867423</v>
      </c>
      <c r="D5874" s="15">
        <v>3.3213115417329853E-4</v>
      </c>
      <c r="E5874" s="16">
        <f t="shared" si="546"/>
        <v>2.6396737926476233E-4</v>
      </c>
      <c r="F5874" s="11">
        <f t="shared" si="547"/>
        <v>0.52081668885929866</v>
      </c>
      <c r="G5874" s="22">
        <f t="shared" si="548"/>
        <v>0.52039200238978456</v>
      </c>
      <c r="H5874" s="12">
        <f t="shared" si="549"/>
        <v>4.2468646951410172E-4</v>
      </c>
      <c r="I5874" s="26">
        <f t="shared" si="551"/>
        <v>3.3591594132953428E-4</v>
      </c>
    </row>
    <row r="5875" spans="1:9">
      <c r="A5875" s="10">
        <f t="shared" si="550"/>
        <v>5868</v>
      </c>
      <c r="B5875" s="13">
        <v>0.26997897594958264</v>
      </c>
      <c r="C5875" s="14">
        <v>0.27030639668956358</v>
      </c>
      <c r="D5875" s="15">
        <v>3.2742073998093257E-4</v>
      </c>
      <c r="E5875" s="16">
        <f t="shared" si="546"/>
        <v>2.6396896991237595E-4</v>
      </c>
      <c r="F5875" s="11">
        <f t="shared" si="547"/>
        <v>0.52090545938748334</v>
      </c>
      <c r="G5875" s="22">
        <f t="shared" si="548"/>
        <v>0.52040109697479231</v>
      </c>
      <c r="H5875" s="12">
        <f t="shared" si="549"/>
        <v>5.0436241269102844E-4</v>
      </c>
      <c r="I5875" s="26">
        <f t="shared" si="551"/>
        <v>4.1559188450634998E-4</v>
      </c>
    </row>
    <row r="5876" spans="1:9">
      <c r="A5876" s="10">
        <f t="shared" si="550"/>
        <v>5869</v>
      </c>
      <c r="B5876" s="13">
        <v>0.27003635137621868</v>
      </c>
      <c r="C5876" s="14">
        <v>0.27029414404329194</v>
      </c>
      <c r="D5876" s="15">
        <v>2.5779266707326443E-4</v>
      </c>
      <c r="E5876" s="16">
        <f t="shared" si="546"/>
        <v>2.6404071510904847E-4</v>
      </c>
      <c r="F5876" s="11">
        <f t="shared" si="547"/>
        <v>0.52099422991566802</v>
      </c>
      <c r="G5876" s="22">
        <f t="shared" si="548"/>
        <v>0.52081130272020637</v>
      </c>
      <c r="H5876" s="12">
        <f t="shared" si="549"/>
        <v>1.8292719546164626E-4</v>
      </c>
      <c r="I5876" s="26">
        <f t="shared" si="551"/>
        <v>9.4156667276967809E-5</v>
      </c>
    </row>
    <row r="5877" spans="1:9">
      <c r="A5877" s="10">
        <f t="shared" si="550"/>
        <v>5870</v>
      </c>
      <c r="B5877" s="13">
        <v>0.2702694265956912</v>
      </c>
      <c r="C5877" s="14">
        <v>0.27049934893568744</v>
      </c>
      <c r="D5877" s="15">
        <v>2.2992233999624689E-4</v>
      </c>
      <c r="E5877" s="16">
        <f t="shared" si="546"/>
        <v>2.64045999774698E-4</v>
      </c>
      <c r="F5877" s="11">
        <f t="shared" si="547"/>
        <v>0.5210830004438527</v>
      </c>
      <c r="G5877" s="22">
        <f t="shared" si="548"/>
        <v>0.52084151798635059</v>
      </c>
      <c r="H5877" s="12">
        <f t="shared" si="549"/>
        <v>2.4148245750210684E-4</v>
      </c>
      <c r="I5877" s="26">
        <f t="shared" si="551"/>
        <v>1.5271192931742839E-4</v>
      </c>
    </row>
    <row r="5878" spans="1:9">
      <c r="A5878" s="10">
        <f t="shared" si="550"/>
        <v>5871</v>
      </c>
      <c r="B5878" s="13">
        <v>0.26992168878736367</v>
      </c>
      <c r="C5878" s="14">
        <v>0.27022884155388521</v>
      </c>
      <c r="D5878" s="15">
        <v>3.0715276652154566E-4</v>
      </c>
      <c r="E5878" s="16">
        <f t="shared" si="546"/>
        <v>2.6406994115246718E-4</v>
      </c>
      <c r="F5878" s="11">
        <f t="shared" si="547"/>
        <v>0.52117177097203726</v>
      </c>
      <c r="G5878" s="22">
        <f t="shared" si="548"/>
        <v>0.52097840367583959</v>
      </c>
      <c r="H5878" s="12">
        <f t="shared" si="549"/>
        <v>1.9336729619767734E-4</v>
      </c>
      <c r="I5878" s="26">
        <f t="shared" si="551"/>
        <v>1.0459676801310991E-4</v>
      </c>
    </row>
    <row r="5879" spans="1:9">
      <c r="A5879" s="10">
        <f t="shared" si="550"/>
        <v>5872</v>
      </c>
      <c r="B5879" s="13">
        <v>0.27016967393363445</v>
      </c>
      <c r="C5879" s="14">
        <v>0.27049902792160008</v>
      </c>
      <c r="D5879" s="15">
        <v>3.2935398796563042E-4</v>
      </c>
      <c r="E5879" s="16">
        <f t="shared" si="546"/>
        <v>2.6407822947349668E-4</v>
      </c>
      <c r="F5879" s="11">
        <f t="shared" si="547"/>
        <v>0.52126054150022194</v>
      </c>
      <c r="G5879" s="22">
        <f t="shared" si="548"/>
        <v>0.52102579244977609</v>
      </c>
      <c r="H5879" s="12">
        <f t="shared" si="549"/>
        <v>2.3474905044584826E-4</v>
      </c>
      <c r="I5879" s="26">
        <f t="shared" si="551"/>
        <v>1.4597852226116981E-4</v>
      </c>
    </row>
    <row r="5880" spans="1:9">
      <c r="A5880" s="10">
        <f t="shared" si="550"/>
        <v>5873</v>
      </c>
      <c r="B5880" s="13">
        <v>0.27024680211052837</v>
      </c>
      <c r="C5880" s="14">
        <v>0.27053140239732415</v>
      </c>
      <c r="D5880" s="15">
        <v>2.8460028679577754E-4</v>
      </c>
      <c r="E5880" s="16">
        <f t="shared" si="546"/>
        <v>2.640853551336142E-4</v>
      </c>
      <c r="F5880" s="11">
        <f t="shared" si="547"/>
        <v>0.52134931202840662</v>
      </c>
      <c r="G5880" s="22">
        <f t="shared" si="548"/>
        <v>0.52106653366808242</v>
      </c>
      <c r="H5880" s="12">
        <f t="shared" si="549"/>
        <v>2.8277836032419845E-4</v>
      </c>
      <c r="I5880" s="26">
        <f t="shared" si="551"/>
        <v>1.9400783213952E-4</v>
      </c>
    </row>
    <row r="5881" spans="1:9">
      <c r="A5881" s="10">
        <f t="shared" si="550"/>
        <v>5874</v>
      </c>
      <c r="B5881" s="13">
        <v>0.27022941575060955</v>
      </c>
      <c r="C5881" s="14">
        <v>0.27041235942528768</v>
      </c>
      <c r="D5881" s="15">
        <v>1.8294367467813766E-4</v>
      </c>
      <c r="E5881" s="16">
        <f t="shared" si="546"/>
        <v>2.6413817082898694E-4</v>
      </c>
      <c r="F5881" s="11">
        <f t="shared" si="547"/>
        <v>0.52143808255659119</v>
      </c>
      <c r="G5881" s="22">
        <f t="shared" si="548"/>
        <v>0.52136850930819156</v>
      </c>
      <c r="H5881" s="12">
        <f t="shared" si="549"/>
        <v>6.9573248399623644E-5</v>
      </c>
      <c r="I5881" s="26">
        <f t="shared" si="551"/>
        <v>1.9197279784943788E-5</v>
      </c>
    </row>
    <row r="5882" spans="1:9">
      <c r="A5882" s="10">
        <f t="shared" si="550"/>
        <v>5875</v>
      </c>
      <c r="B5882" s="13">
        <v>0.27039847736644862</v>
      </c>
      <c r="C5882" s="14">
        <v>0.27067740070487922</v>
      </c>
      <c r="D5882" s="15">
        <v>2.7892333843060335E-4</v>
      </c>
      <c r="E5882" s="16">
        <f t="shared" si="546"/>
        <v>2.6415113315081395E-4</v>
      </c>
      <c r="F5882" s="11">
        <f t="shared" si="547"/>
        <v>0.52152685308477587</v>
      </c>
      <c r="G5882" s="22">
        <f t="shared" si="548"/>
        <v>0.52144262184999157</v>
      </c>
      <c r="H5882" s="12">
        <f t="shared" si="549"/>
        <v>8.4231234784293285E-5</v>
      </c>
      <c r="I5882" s="26">
        <f t="shared" si="551"/>
        <v>4.5392934003851693E-6</v>
      </c>
    </row>
    <row r="5883" spans="1:9">
      <c r="A5883" s="10">
        <f t="shared" si="550"/>
        <v>5876</v>
      </c>
      <c r="B5883" s="13">
        <v>0.2701644977814413</v>
      </c>
      <c r="C5883" s="14">
        <v>0.2704969403220906</v>
      </c>
      <c r="D5883" s="15">
        <v>3.3244254064929146E-4</v>
      </c>
      <c r="E5883" s="16">
        <f t="shared" si="546"/>
        <v>2.6426341380286766E-4</v>
      </c>
      <c r="F5883" s="11">
        <f t="shared" si="547"/>
        <v>0.52161562361296054</v>
      </c>
      <c r="G5883" s="22">
        <f t="shared" si="548"/>
        <v>0.52208459052116962</v>
      </c>
      <c r="H5883" s="12">
        <f t="shared" si="549"/>
        <v>4.689669082090786E-4</v>
      </c>
      <c r="I5883" s="26">
        <f t="shared" si="551"/>
        <v>5.5773743639375706E-4</v>
      </c>
    </row>
    <row r="5884" spans="1:9">
      <c r="A5884" s="10">
        <f t="shared" si="550"/>
        <v>5877</v>
      </c>
      <c r="B5884" s="13">
        <v>0.27020733159432719</v>
      </c>
      <c r="C5884" s="14">
        <v>0.27046616790516254</v>
      </c>
      <c r="D5884" s="15">
        <v>2.5883631083534198E-4</v>
      </c>
      <c r="E5884" s="16">
        <f t="shared" si="546"/>
        <v>2.6426713159033444E-4</v>
      </c>
      <c r="F5884" s="11">
        <f t="shared" si="547"/>
        <v>0.52170439414114511</v>
      </c>
      <c r="G5884" s="22">
        <f t="shared" si="548"/>
        <v>0.52210584710488295</v>
      </c>
      <c r="H5884" s="12">
        <f t="shared" si="549"/>
        <v>4.0145296373783612E-4</v>
      </c>
      <c r="I5884" s="26">
        <f t="shared" si="551"/>
        <v>4.9022349192240355E-4</v>
      </c>
    </row>
    <row r="5885" spans="1:9">
      <c r="A5885" s="10">
        <f t="shared" si="550"/>
        <v>5878</v>
      </c>
      <c r="B5885" s="13">
        <v>0.27031383839889012</v>
      </c>
      <c r="C5885" s="14">
        <v>0.27062067757512431</v>
      </c>
      <c r="D5885" s="15">
        <v>3.068391762341971E-4</v>
      </c>
      <c r="E5885" s="16">
        <f t="shared" si="546"/>
        <v>2.6428829199681703E-4</v>
      </c>
      <c r="F5885" s="11">
        <f t="shared" si="547"/>
        <v>0.52179316466932979</v>
      </c>
      <c r="G5885" s="22">
        <f t="shared" si="548"/>
        <v>0.52222683249090229</v>
      </c>
      <c r="H5885" s="12">
        <f t="shared" si="549"/>
        <v>4.3366782157250316E-4</v>
      </c>
      <c r="I5885" s="26">
        <f t="shared" si="551"/>
        <v>5.2243834975718162E-4</v>
      </c>
    </row>
    <row r="5886" spans="1:9">
      <c r="A5886" s="10">
        <f t="shared" si="550"/>
        <v>5879</v>
      </c>
      <c r="B5886" s="13">
        <v>0.27017845845184479</v>
      </c>
      <c r="C5886" s="14">
        <v>0.27040791225020622</v>
      </c>
      <c r="D5886" s="15">
        <v>2.294537983614231E-4</v>
      </c>
      <c r="E5886" s="16">
        <f t="shared" si="546"/>
        <v>2.6429148926143675E-4</v>
      </c>
      <c r="F5886" s="11">
        <f t="shared" si="547"/>
        <v>0.52188193519751447</v>
      </c>
      <c r="G5886" s="22">
        <f t="shared" si="548"/>
        <v>0.52224511296649434</v>
      </c>
      <c r="H5886" s="12">
        <f t="shared" si="549"/>
        <v>3.6317776897987208E-4</v>
      </c>
      <c r="I5886" s="26">
        <f t="shared" si="551"/>
        <v>4.5194829716455054E-4</v>
      </c>
    </row>
    <row r="5887" spans="1:9">
      <c r="A5887" s="10">
        <f t="shared" si="550"/>
        <v>5880</v>
      </c>
      <c r="B5887" s="13">
        <v>0.27037875199283579</v>
      </c>
      <c r="C5887" s="14">
        <v>0.27072291146916339</v>
      </c>
      <c r="D5887" s="15">
        <v>3.4415947632759902E-4</v>
      </c>
      <c r="E5887" s="16">
        <f t="shared" si="546"/>
        <v>2.6435264941615522E-4</v>
      </c>
      <c r="F5887" s="11">
        <f t="shared" si="547"/>
        <v>0.52197070572569904</v>
      </c>
      <c r="G5887" s="22">
        <f t="shared" si="548"/>
        <v>0.52259479835338429</v>
      </c>
      <c r="H5887" s="12">
        <f t="shared" si="549"/>
        <v>6.2409262768525764E-4</v>
      </c>
      <c r="I5887" s="26">
        <f t="shared" si="551"/>
        <v>7.1286315586982507E-4</v>
      </c>
    </row>
    <row r="5888" spans="1:9">
      <c r="A5888" s="10">
        <f t="shared" si="550"/>
        <v>5881</v>
      </c>
      <c r="B5888" s="13">
        <v>0.27015656788610254</v>
      </c>
      <c r="C5888" s="14">
        <v>0.2704719754721151</v>
      </c>
      <c r="D5888" s="15">
        <v>3.1540758601256158E-4</v>
      </c>
      <c r="E5888" s="16">
        <f t="shared" si="546"/>
        <v>2.6437058365680333E-4</v>
      </c>
      <c r="F5888" s="11">
        <f t="shared" si="547"/>
        <v>0.52205947625388371</v>
      </c>
      <c r="G5888" s="22">
        <f t="shared" si="548"/>
        <v>0.52269733802007545</v>
      </c>
      <c r="H5888" s="12">
        <f t="shared" si="549"/>
        <v>6.3786176619173851E-4</v>
      </c>
      <c r="I5888" s="26">
        <f t="shared" si="551"/>
        <v>7.2663229437641697E-4</v>
      </c>
    </row>
    <row r="5889" spans="1:9">
      <c r="A5889" s="10">
        <f t="shared" si="550"/>
        <v>5882</v>
      </c>
      <c r="B5889" s="13">
        <v>0.27021341694580647</v>
      </c>
      <c r="C5889" s="14">
        <v>0.27041810339576561</v>
      </c>
      <c r="D5889" s="15">
        <v>2.0468644995913499E-4</v>
      </c>
      <c r="E5889" s="16">
        <f t="shared" si="546"/>
        <v>2.6437325909414722E-4</v>
      </c>
      <c r="F5889" s="11">
        <f t="shared" si="547"/>
        <v>0.52214824678206839</v>
      </c>
      <c r="G5889" s="22">
        <f t="shared" si="548"/>
        <v>0.52271263492942766</v>
      </c>
      <c r="H5889" s="12">
        <f t="shared" si="549"/>
        <v>5.6438814735926268E-4</v>
      </c>
      <c r="I5889" s="26">
        <f t="shared" si="551"/>
        <v>6.5315867554394114E-4</v>
      </c>
    </row>
    <row r="5890" spans="1:9">
      <c r="A5890" s="10">
        <f t="shared" si="550"/>
        <v>5883</v>
      </c>
      <c r="B5890" s="13">
        <v>0.27028931746227913</v>
      </c>
      <c r="C5890" s="14">
        <v>0.27062225395168432</v>
      </c>
      <c r="D5890" s="15">
        <v>3.3293648940518894E-4</v>
      </c>
      <c r="E5890" s="16">
        <f t="shared" si="546"/>
        <v>2.6438591201510819E-4</v>
      </c>
      <c r="F5890" s="11">
        <f t="shared" si="547"/>
        <v>0.52223701731025296</v>
      </c>
      <c r="G5890" s="22">
        <f t="shared" si="548"/>
        <v>0.5227849784606351</v>
      </c>
      <c r="H5890" s="12">
        <f t="shared" si="549"/>
        <v>5.4796115038213689E-4</v>
      </c>
      <c r="I5890" s="26">
        <f t="shared" si="551"/>
        <v>6.3673167856670432E-4</v>
      </c>
    </row>
    <row r="5891" spans="1:9">
      <c r="A5891" s="10">
        <f t="shared" si="550"/>
        <v>5884</v>
      </c>
      <c r="B5891" s="13">
        <v>0.27053478807207743</v>
      </c>
      <c r="C5891" s="14">
        <v>0.27086129040894447</v>
      </c>
      <c r="D5891" s="15">
        <v>3.2650233686704055E-4</v>
      </c>
      <c r="E5891" s="16">
        <f t="shared" si="546"/>
        <v>2.6440295909380129E-4</v>
      </c>
      <c r="F5891" s="11">
        <f t="shared" si="547"/>
        <v>0.52232578783843764</v>
      </c>
      <c r="G5891" s="22">
        <f t="shared" si="548"/>
        <v>0.52288244574690312</v>
      </c>
      <c r="H5891" s="12">
        <f t="shared" si="549"/>
        <v>5.5665790846548546E-4</v>
      </c>
      <c r="I5891" s="26">
        <f t="shared" si="551"/>
        <v>6.4542843665016392E-4</v>
      </c>
    </row>
    <row r="5892" spans="1:9">
      <c r="A5892" s="10">
        <f t="shared" si="550"/>
        <v>5885</v>
      </c>
      <c r="B5892" s="13">
        <v>0.27033460855820146</v>
      </c>
      <c r="C5892" s="14">
        <v>0.27056696472519504</v>
      </c>
      <c r="D5892" s="15">
        <v>2.3235616699357475E-4</v>
      </c>
      <c r="E5892" s="16">
        <f t="shared" si="546"/>
        <v>2.6440909946184865E-4</v>
      </c>
      <c r="F5892" s="11">
        <f t="shared" si="547"/>
        <v>0.52241455836662232</v>
      </c>
      <c r="G5892" s="22">
        <f t="shared" si="548"/>
        <v>0.5229175535223195</v>
      </c>
      <c r="H5892" s="12">
        <f t="shared" si="549"/>
        <v>5.0299515569718345E-4</v>
      </c>
      <c r="I5892" s="26">
        <f t="shared" si="551"/>
        <v>5.917656838818619E-4</v>
      </c>
    </row>
    <row r="5893" spans="1:9">
      <c r="A5893" s="10">
        <f t="shared" si="550"/>
        <v>5886</v>
      </c>
      <c r="B5893" s="13">
        <v>0.27047438383404671</v>
      </c>
      <c r="C5893" s="14">
        <v>0.27073064647400269</v>
      </c>
      <c r="D5893" s="15">
        <v>2.5626263995598419E-4</v>
      </c>
      <c r="E5893" s="16">
        <f t="shared" si="546"/>
        <v>2.6442085829647688E-4</v>
      </c>
      <c r="F5893" s="11">
        <f t="shared" si="547"/>
        <v>0.52250332889480688</v>
      </c>
      <c r="G5893" s="22">
        <f t="shared" si="548"/>
        <v>0.52298478508272472</v>
      </c>
      <c r="H5893" s="12">
        <f t="shared" si="549"/>
        <v>4.8145618791783917E-4</v>
      </c>
      <c r="I5893" s="26">
        <f t="shared" si="551"/>
        <v>5.7022671610240661E-4</v>
      </c>
    </row>
    <row r="5894" spans="1:9">
      <c r="A5894" s="10">
        <f t="shared" si="550"/>
        <v>5887</v>
      </c>
      <c r="B5894" s="13">
        <v>0.27047591018892325</v>
      </c>
      <c r="C5894" s="14">
        <v>0.27066539250743321</v>
      </c>
      <c r="D5894" s="15">
        <v>1.8948231850995922E-4</v>
      </c>
      <c r="E5894" s="16">
        <f t="shared" si="546"/>
        <v>2.6442402397530707E-4</v>
      </c>
      <c r="F5894" s="11">
        <f t="shared" si="547"/>
        <v>0.52259209942299156</v>
      </c>
      <c r="G5894" s="22">
        <f t="shared" si="548"/>
        <v>0.52300288496542779</v>
      </c>
      <c r="H5894" s="12">
        <f t="shared" si="549"/>
        <v>4.1078554243623167E-4</v>
      </c>
      <c r="I5894" s="26">
        <f t="shared" si="551"/>
        <v>4.9955607062091012E-4</v>
      </c>
    </row>
    <row r="5895" spans="1:9">
      <c r="A5895" s="10">
        <f t="shared" si="550"/>
        <v>5888</v>
      </c>
      <c r="B5895" s="13">
        <v>0.27055559972050741</v>
      </c>
      <c r="C5895" s="14">
        <v>0.27087706841088355</v>
      </c>
      <c r="D5895" s="15">
        <v>3.2146869037613657E-4</v>
      </c>
      <c r="E5895" s="16">
        <f t="shared" si="546"/>
        <v>2.6442997313819161E-4</v>
      </c>
      <c r="F5895" s="11">
        <f t="shared" si="547"/>
        <v>0.52268086995117624</v>
      </c>
      <c r="G5895" s="22">
        <f t="shared" si="548"/>
        <v>0.52303689951844068</v>
      </c>
      <c r="H5895" s="12">
        <f t="shared" si="549"/>
        <v>3.5602956726443757E-4</v>
      </c>
      <c r="I5895" s="26">
        <f t="shared" si="551"/>
        <v>4.4480009544911603E-4</v>
      </c>
    </row>
    <row r="5896" spans="1:9">
      <c r="A5896" s="10">
        <f t="shared" si="550"/>
        <v>5889</v>
      </c>
      <c r="B5896" s="13">
        <v>0.27076000528104421</v>
      </c>
      <c r="C5896" s="14">
        <v>0.27105086328901851</v>
      </c>
      <c r="D5896" s="15">
        <v>2.9085800797429284E-4</v>
      </c>
      <c r="E5896" s="16">
        <f t="shared" si="546"/>
        <v>2.6446515121020253E-4</v>
      </c>
      <c r="F5896" s="11">
        <f t="shared" si="547"/>
        <v>0.52276964047936081</v>
      </c>
      <c r="G5896" s="22">
        <f t="shared" si="548"/>
        <v>0.52323803141187375</v>
      </c>
      <c r="H5896" s="12">
        <f t="shared" si="549"/>
        <v>4.6839093251294095E-4</v>
      </c>
      <c r="I5896" s="26">
        <f t="shared" si="551"/>
        <v>5.5716146069750838E-4</v>
      </c>
    </row>
    <row r="5897" spans="1:9">
      <c r="A5897" s="10">
        <f t="shared" si="550"/>
        <v>5890</v>
      </c>
      <c r="B5897" s="13">
        <v>0.27068072314584446</v>
      </c>
      <c r="C5897" s="14">
        <v>0.27097389530071986</v>
      </c>
      <c r="D5897" s="15">
        <v>2.9317215487539849E-4</v>
      </c>
      <c r="E5897" s="16">
        <f t="shared" ref="E5897:E5960" si="552">SMALL($D$8:$D$11272,A5897)</f>
        <v>2.6446799927515308E-4</v>
      </c>
      <c r="F5897" s="11">
        <f t="shared" ref="F5897:F5960" si="553">A5897/$A$6</f>
        <v>0.52285841100754549</v>
      </c>
      <c r="G5897" s="22">
        <f t="shared" ref="G5897:G5960" si="554">(E5897-$B$1)/($B$2-$B$1)</f>
        <v>0.52325431532578315</v>
      </c>
      <c r="H5897" s="12">
        <f t="shared" ref="H5897:H5960" si="555">ABS(F5897-G5897)</f>
        <v>3.9590431823766092E-4</v>
      </c>
      <c r="I5897" s="26">
        <f t="shared" si="551"/>
        <v>4.8467484642233938E-4</v>
      </c>
    </row>
    <row r="5898" spans="1:9">
      <c r="A5898" s="10">
        <f t="shared" ref="A5898:A5961" si="556">A5897+1</f>
        <v>5891</v>
      </c>
      <c r="B5898" s="13">
        <v>0.27064459208661107</v>
      </c>
      <c r="C5898" s="14">
        <v>0.27087198149205161</v>
      </c>
      <c r="D5898" s="15">
        <v>2.2738940544053676E-4</v>
      </c>
      <c r="E5898" s="16">
        <f t="shared" si="552"/>
        <v>2.6446810292690692E-4</v>
      </c>
      <c r="F5898" s="11">
        <f t="shared" si="553"/>
        <v>0.52294718153573017</v>
      </c>
      <c r="G5898" s="22">
        <f t="shared" si="554"/>
        <v>0.52325490795841811</v>
      </c>
      <c r="H5898" s="12">
        <f t="shared" si="555"/>
        <v>3.0772642268794836E-4</v>
      </c>
      <c r="I5898" s="26">
        <f t="shared" ref="I5898:I5961" si="557">ABS(G5898-F5897)</f>
        <v>3.9649695087262682E-4</v>
      </c>
    </row>
    <row r="5899" spans="1:9">
      <c r="A5899" s="10">
        <f t="shared" si="556"/>
        <v>5892</v>
      </c>
      <c r="B5899" s="13">
        <v>0.27059769652090498</v>
      </c>
      <c r="C5899" s="14">
        <v>0.27087159224538859</v>
      </c>
      <c r="D5899" s="15">
        <v>2.7389572448360822E-4</v>
      </c>
      <c r="E5899" s="16">
        <f t="shared" si="552"/>
        <v>2.6446871302521213E-4</v>
      </c>
      <c r="F5899" s="11">
        <f t="shared" si="553"/>
        <v>0.52303595206391473</v>
      </c>
      <c r="G5899" s="22">
        <f t="shared" si="554"/>
        <v>0.52325839621744685</v>
      </c>
      <c r="H5899" s="12">
        <f t="shared" si="555"/>
        <v>2.2244415353211977E-4</v>
      </c>
      <c r="I5899" s="26">
        <f t="shared" si="557"/>
        <v>3.112146817166872E-4</v>
      </c>
    </row>
    <row r="5900" spans="1:9">
      <c r="A5900" s="10">
        <f t="shared" si="556"/>
        <v>5893</v>
      </c>
      <c r="B5900" s="13">
        <v>0.27082641949094649</v>
      </c>
      <c r="C5900" s="14">
        <v>0.27117281040320168</v>
      </c>
      <c r="D5900" s="15">
        <v>3.4639091225519003E-4</v>
      </c>
      <c r="E5900" s="16">
        <f t="shared" si="552"/>
        <v>2.6449778232118248E-4</v>
      </c>
      <c r="F5900" s="11">
        <f t="shared" si="553"/>
        <v>0.52312472259209941</v>
      </c>
      <c r="G5900" s="22">
        <f t="shared" si="554"/>
        <v>0.52342460096389987</v>
      </c>
      <c r="H5900" s="12">
        <f t="shared" si="555"/>
        <v>2.9987837180045496E-4</v>
      </c>
      <c r="I5900" s="26">
        <f t="shared" si="557"/>
        <v>3.8864889998513341E-4</v>
      </c>
    </row>
    <row r="5901" spans="1:9">
      <c r="A5901" s="10">
        <f t="shared" si="556"/>
        <v>5894</v>
      </c>
      <c r="B5901" s="13">
        <v>0.270820853873046</v>
      </c>
      <c r="C5901" s="14">
        <v>0.27116506747678948</v>
      </c>
      <c r="D5901" s="15">
        <v>3.4421360374348176E-4</v>
      </c>
      <c r="E5901" s="16">
        <f t="shared" si="552"/>
        <v>2.6450323045384971E-4</v>
      </c>
      <c r="F5901" s="11">
        <f t="shared" si="553"/>
        <v>0.52321349312028409</v>
      </c>
      <c r="G5901" s="22">
        <f t="shared" si="554"/>
        <v>0.52345575085860396</v>
      </c>
      <c r="H5901" s="12">
        <f t="shared" si="555"/>
        <v>2.4225773831987318E-4</v>
      </c>
      <c r="I5901" s="26">
        <f t="shared" si="557"/>
        <v>3.3102826650455164E-4</v>
      </c>
    </row>
    <row r="5902" spans="1:9">
      <c r="A5902" s="10">
        <f t="shared" si="556"/>
        <v>5895</v>
      </c>
      <c r="B5902" s="13">
        <v>0.2707467265620141</v>
      </c>
      <c r="C5902" s="14">
        <v>0.27093761171152936</v>
      </c>
      <c r="D5902" s="15">
        <v>1.9088514951526303E-4</v>
      </c>
      <c r="E5902" s="16">
        <f t="shared" si="552"/>
        <v>2.6450640745759313E-4</v>
      </c>
      <c r="F5902" s="11">
        <f t="shared" si="553"/>
        <v>0.52330226364846866</v>
      </c>
      <c r="G5902" s="22">
        <f t="shared" si="554"/>
        <v>0.52347391549190625</v>
      </c>
      <c r="H5902" s="12">
        <f t="shared" si="555"/>
        <v>1.7165184343759243E-4</v>
      </c>
      <c r="I5902" s="26">
        <f t="shared" si="557"/>
        <v>2.6042237162215987E-4</v>
      </c>
    </row>
    <row r="5903" spans="1:9">
      <c r="A5903" s="10">
        <f t="shared" si="556"/>
        <v>5896</v>
      </c>
      <c r="B5903" s="13">
        <v>0.27088213545152628</v>
      </c>
      <c r="C5903" s="14">
        <v>0.27121415073439986</v>
      </c>
      <c r="D5903" s="15">
        <v>3.3201528287357673E-4</v>
      </c>
      <c r="E5903" s="16">
        <f t="shared" si="552"/>
        <v>2.645267785031935E-4</v>
      </c>
      <c r="F5903" s="11">
        <f t="shared" si="553"/>
        <v>0.52339103417665334</v>
      </c>
      <c r="G5903" s="22">
        <f t="shared" si="554"/>
        <v>0.52359038767865773</v>
      </c>
      <c r="H5903" s="12">
        <f t="shared" si="555"/>
        <v>1.9935350200439572E-4</v>
      </c>
      <c r="I5903" s="26">
        <f t="shared" si="557"/>
        <v>2.8812403018907418E-4</v>
      </c>
    </row>
    <row r="5904" spans="1:9">
      <c r="A5904" s="10">
        <f t="shared" si="556"/>
        <v>5897</v>
      </c>
      <c r="B5904" s="13">
        <v>0.2709233570149619</v>
      </c>
      <c r="C5904" s="14">
        <v>0.27118619050678799</v>
      </c>
      <c r="D5904" s="15">
        <v>2.6283349182609772E-4</v>
      </c>
      <c r="E5904" s="16">
        <f t="shared" si="552"/>
        <v>2.6452784053737632E-4</v>
      </c>
      <c r="F5904" s="11">
        <f t="shared" si="553"/>
        <v>0.52347980470483801</v>
      </c>
      <c r="G5904" s="22">
        <f t="shared" si="554"/>
        <v>0.52359645989734027</v>
      </c>
      <c r="H5904" s="12">
        <f t="shared" si="555"/>
        <v>1.1665519250225742E-4</v>
      </c>
      <c r="I5904" s="26">
        <f t="shared" si="557"/>
        <v>2.0542572068693588E-4</v>
      </c>
    </row>
    <row r="5905" spans="1:9">
      <c r="A5905" s="10">
        <f t="shared" si="556"/>
        <v>5898</v>
      </c>
      <c r="B5905" s="13">
        <v>0.27100073370294875</v>
      </c>
      <c r="C5905" s="14">
        <v>0.27130243444150093</v>
      </c>
      <c r="D5905" s="15">
        <v>3.0170073855217971E-4</v>
      </c>
      <c r="E5905" s="16">
        <f t="shared" si="552"/>
        <v>2.6453391849029506E-4</v>
      </c>
      <c r="F5905" s="11">
        <f t="shared" si="553"/>
        <v>0.52356857523302258</v>
      </c>
      <c r="G5905" s="22">
        <f t="shared" si="554"/>
        <v>0.52363121081201125</v>
      </c>
      <c r="H5905" s="12">
        <f t="shared" si="555"/>
        <v>6.2635578988667895E-5</v>
      </c>
      <c r="I5905" s="26">
        <f t="shared" si="557"/>
        <v>1.5140610717323533E-4</v>
      </c>
    </row>
    <row r="5906" spans="1:9">
      <c r="A5906" s="10">
        <f t="shared" si="556"/>
        <v>5899</v>
      </c>
      <c r="B5906" s="13">
        <v>0.27075282651243421</v>
      </c>
      <c r="C5906" s="14">
        <v>0.2709914557498318</v>
      </c>
      <c r="D5906" s="15">
        <v>2.3862923739759179E-4</v>
      </c>
      <c r="E5906" s="16">
        <f t="shared" si="552"/>
        <v>2.6453564528838847E-4</v>
      </c>
      <c r="F5906" s="11">
        <f t="shared" si="553"/>
        <v>0.52365734576120726</v>
      </c>
      <c r="G5906" s="22">
        <f t="shared" si="554"/>
        <v>0.5236410838422898</v>
      </c>
      <c r="H5906" s="12">
        <f t="shared" si="555"/>
        <v>1.6261918917459539E-5</v>
      </c>
      <c r="I5906" s="26">
        <f t="shared" si="557"/>
        <v>7.2508609267218915E-5</v>
      </c>
    </row>
    <row r="5907" spans="1:9">
      <c r="A5907" s="10">
        <f t="shared" si="556"/>
        <v>5900</v>
      </c>
      <c r="B5907" s="13">
        <v>0.27097039035692078</v>
      </c>
      <c r="C5907" s="14">
        <v>0.27131176505080545</v>
      </c>
      <c r="D5907" s="15">
        <v>3.4137469388467734E-4</v>
      </c>
      <c r="E5907" s="16">
        <f t="shared" si="552"/>
        <v>2.6454241247941823E-4</v>
      </c>
      <c r="F5907" s="11">
        <f t="shared" si="553"/>
        <v>0.52374611628939194</v>
      </c>
      <c r="G5907" s="22">
        <f t="shared" si="554"/>
        <v>0.52367977550067901</v>
      </c>
      <c r="H5907" s="12">
        <f t="shared" si="555"/>
        <v>6.6340788712926368E-5</v>
      </c>
      <c r="I5907" s="26">
        <f t="shared" si="557"/>
        <v>2.2429739471752086E-5</v>
      </c>
    </row>
    <row r="5908" spans="1:9">
      <c r="A5908" s="10">
        <f t="shared" si="556"/>
        <v>5901</v>
      </c>
      <c r="B5908" s="13">
        <v>0.27119968653033549</v>
      </c>
      <c r="C5908" s="14">
        <v>0.27140909383796596</v>
      </c>
      <c r="D5908" s="15">
        <v>2.0940730763047144E-4</v>
      </c>
      <c r="E5908" s="16">
        <f t="shared" si="552"/>
        <v>2.6457947966623818E-4</v>
      </c>
      <c r="F5908" s="11">
        <f t="shared" si="553"/>
        <v>0.52383488681757662</v>
      </c>
      <c r="G5908" s="22">
        <f t="shared" si="554"/>
        <v>0.52389170847605693</v>
      </c>
      <c r="H5908" s="12">
        <f t="shared" si="555"/>
        <v>5.6821658480310511E-5</v>
      </c>
      <c r="I5908" s="26">
        <f t="shared" si="557"/>
        <v>1.4559218666498897E-4</v>
      </c>
    </row>
    <row r="5909" spans="1:9">
      <c r="A5909" s="10">
        <f t="shared" si="556"/>
        <v>5902</v>
      </c>
      <c r="B5909" s="13">
        <v>0.27109415099295187</v>
      </c>
      <c r="C5909" s="14">
        <v>0.27129791123409858</v>
      </c>
      <c r="D5909" s="15">
        <v>2.0376024114671099E-4</v>
      </c>
      <c r="E5909" s="16">
        <f t="shared" si="552"/>
        <v>2.6458425092995563E-4</v>
      </c>
      <c r="F5909" s="11">
        <f t="shared" si="553"/>
        <v>0.52392365734576118</v>
      </c>
      <c r="G5909" s="22">
        <f t="shared" si="554"/>
        <v>0.52391898834816764</v>
      </c>
      <c r="H5909" s="12">
        <f t="shared" si="555"/>
        <v>4.6689975935487738E-6</v>
      </c>
      <c r="I5909" s="26">
        <f t="shared" si="557"/>
        <v>8.4101530591018658E-5</v>
      </c>
    </row>
    <row r="5910" spans="1:9">
      <c r="A5910" s="10">
        <f t="shared" si="556"/>
        <v>5903</v>
      </c>
      <c r="B5910" s="13">
        <v>0.27111690120704218</v>
      </c>
      <c r="C5910" s="14">
        <v>0.271452063635925</v>
      </c>
      <c r="D5910" s="15">
        <v>3.3516242888281811E-4</v>
      </c>
      <c r="E5910" s="16">
        <f t="shared" si="552"/>
        <v>2.6458831714815112E-4</v>
      </c>
      <c r="F5910" s="11">
        <f t="shared" si="553"/>
        <v>0.52401242787394586</v>
      </c>
      <c r="G5910" s="22">
        <f t="shared" si="554"/>
        <v>0.52394223709711885</v>
      </c>
      <c r="H5910" s="12">
        <f t="shared" si="555"/>
        <v>7.0190776827017132E-5</v>
      </c>
      <c r="I5910" s="26">
        <f t="shared" si="557"/>
        <v>1.8579751357661323E-5</v>
      </c>
    </row>
    <row r="5911" spans="1:9">
      <c r="A5911" s="10">
        <f t="shared" si="556"/>
        <v>5904</v>
      </c>
      <c r="B5911" s="13">
        <v>0.2710059096083916</v>
      </c>
      <c r="C5911" s="14">
        <v>0.27131925847186056</v>
      </c>
      <c r="D5911" s="15">
        <v>3.1334886346895408E-4</v>
      </c>
      <c r="E5911" s="16">
        <f t="shared" si="552"/>
        <v>2.6459404756506988E-4</v>
      </c>
      <c r="F5911" s="11">
        <f t="shared" si="553"/>
        <v>0.52410119840213054</v>
      </c>
      <c r="G5911" s="22">
        <f t="shared" si="554"/>
        <v>0.52397500096219574</v>
      </c>
      <c r="H5911" s="12">
        <f t="shared" si="555"/>
        <v>1.2619743993480537E-4</v>
      </c>
      <c r="I5911" s="26">
        <f t="shared" si="557"/>
        <v>3.7426911750126912E-5</v>
      </c>
    </row>
    <row r="5912" spans="1:9">
      <c r="A5912" s="10">
        <f t="shared" si="556"/>
        <v>5905</v>
      </c>
      <c r="B5912" s="13">
        <v>0.27094031423425713</v>
      </c>
      <c r="C5912" s="14">
        <v>0.27112201846052159</v>
      </c>
      <c r="D5912" s="15">
        <v>1.8170422626445637E-4</v>
      </c>
      <c r="E5912" s="16">
        <f t="shared" si="552"/>
        <v>2.6459673022499741E-4</v>
      </c>
      <c r="F5912" s="11">
        <f t="shared" si="553"/>
        <v>0.52418996893031511</v>
      </c>
      <c r="G5912" s="22">
        <f t="shared" si="554"/>
        <v>0.52399033916693005</v>
      </c>
      <c r="H5912" s="12">
        <f t="shared" si="555"/>
        <v>1.9962976338505634E-4</v>
      </c>
      <c r="I5912" s="26">
        <f t="shared" si="557"/>
        <v>1.108592352004889E-4</v>
      </c>
    </row>
    <row r="5913" spans="1:9">
      <c r="A5913" s="10">
        <f t="shared" si="556"/>
        <v>5906</v>
      </c>
      <c r="B5913" s="13">
        <v>0.2713043280963493</v>
      </c>
      <c r="C5913" s="14">
        <v>0.27156883132680315</v>
      </c>
      <c r="D5913" s="15">
        <v>2.6450323045384971E-4</v>
      </c>
      <c r="E5913" s="16">
        <f t="shared" si="552"/>
        <v>2.646152322625106E-4</v>
      </c>
      <c r="F5913" s="11">
        <f t="shared" si="553"/>
        <v>0.52427873945849979</v>
      </c>
      <c r="G5913" s="22">
        <f t="shared" si="554"/>
        <v>0.52409612523264282</v>
      </c>
      <c r="H5913" s="12">
        <f t="shared" si="555"/>
        <v>1.8261422585696963E-4</v>
      </c>
      <c r="I5913" s="26">
        <f t="shared" si="557"/>
        <v>9.3843697672291171E-5</v>
      </c>
    </row>
    <row r="5914" spans="1:9">
      <c r="A5914" s="10">
        <f t="shared" si="556"/>
        <v>5907</v>
      </c>
      <c r="B5914" s="13">
        <v>0.27131895131762512</v>
      </c>
      <c r="C5914" s="14">
        <v>0.27161557970537131</v>
      </c>
      <c r="D5914" s="15">
        <v>2.9662838774618949E-4</v>
      </c>
      <c r="E5914" s="16">
        <f t="shared" si="552"/>
        <v>2.6463620262570653E-4</v>
      </c>
      <c r="F5914" s="11">
        <f t="shared" si="553"/>
        <v>0.52436750998668447</v>
      </c>
      <c r="G5914" s="22">
        <f t="shared" si="554"/>
        <v>0.52421602403932743</v>
      </c>
      <c r="H5914" s="12">
        <f t="shared" si="555"/>
        <v>1.5148594735703291E-4</v>
      </c>
      <c r="I5914" s="26">
        <f t="shared" si="557"/>
        <v>6.2715419172354459E-5</v>
      </c>
    </row>
    <row r="5915" spans="1:9">
      <c r="A5915" s="10">
        <f t="shared" si="556"/>
        <v>5908</v>
      </c>
      <c r="B5915" s="13">
        <v>0.27131431655582339</v>
      </c>
      <c r="C5915" s="14">
        <v>0.27159509413279409</v>
      </c>
      <c r="D5915" s="15">
        <v>2.8077757697070327E-4</v>
      </c>
      <c r="E5915" s="16">
        <f t="shared" si="552"/>
        <v>2.6466051218704267E-4</v>
      </c>
      <c r="F5915" s="11">
        <f t="shared" si="553"/>
        <v>0.52445628051486903</v>
      </c>
      <c r="G5915" s="22">
        <f t="shared" si="554"/>
        <v>0.52435501483161839</v>
      </c>
      <c r="H5915" s="12">
        <f t="shared" si="555"/>
        <v>1.0126568325063978E-4</v>
      </c>
      <c r="I5915" s="26">
        <f t="shared" si="557"/>
        <v>1.249515506607235E-5</v>
      </c>
    </row>
    <row r="5916" spans="1:9">
      <c r="A5916" s="10">
        <f t="shared" si="556"/>
        <v>5909</v>
      </c>
      <c r="B5916" s="13">
        <v>0.27145440152340838</v>
      </c>
      <c r="C5916" s="14">
        <v>0.27171282905113026</v>
      </c>
      <c r="D5916" s="15">
        <v>2.5842752772187172E-4</v>
      </c>
      <c r="E5916" s="16">
        <f t="shared" si="552"/>
        <v>2.646984555695342E-4</v>
      </c>
      <c r="F5916" s="11">
        <f t="shared" si="553"/>
        <v>0.52454505104305371</v>
      </c>
      <c r="G5916" s="22">
        <f t="shared" si="554"/>
        <v>0.52457195748729901</v>
      </c>
      <c r="H5916" s="12">
        <f t="shared" si="555"/>
        <v>2.690644424530042E-5</v>
      </c>
      <c r="I5916" s="26">
        <f t="shared" si="557"/>
        <v>1.1567697242997887E-4</v>
      </c>
    </row>
    <row r="5917" spans="1:9">
      <c r="A5917" s="10">
        <f t="shared" si="556"/>
        <v>5910</v>
      </c>
      <c r="B5917" s="13">
        <v>0.27149270349994792</v>
      </c>
      <c r="C5917" s="14">
        <v>0.27179941811205804</v>
      </c>
      <c r="D5917" s="15">
        <v>3.0671461211012607E-4</v>
      </c>
      <c r="E5917" s="16">
        <f t="shared" si="552"/>
        <v>2.6469861951411433E-4</v>
      </c>
      <c r="F5917" s="11">
        <f t="shared" si="553"/>
        <v>0.52463382157123839</v>
      </c>
      <c r="G5917" s="22">
        <f t="shared" si="554"/>
        <v>0.52457289484633929</v>
      </c>
      <c r="H5917" s="12">
        <f t="shared" si="555"/>
        <v>6.0926724899101892E-5</v>
      </c>
      <c r="I5917" s="26">
        <f t="shared" si="557"/>
        <v>2.7843803285576563E-5</v>
      </c>
    </row>
    <row r="5918" spans="1:9">
      <c r="A5918" s="10">
        <f t="shared" si="556"/>
        <v>5911</v>
      </c>
      <c r="B5918" s="13">
        <v>0.27116954159704298</v>
      </c>
      <c r="C5918" s="14">
        <v>0.27137669370641904</v>
      </c>
      <c r="D5918" s="15">
        <v>2.07152109376052E-4</v>
      </c>
      <c r="E5918" s="16">
        <f t="shared" si="552"/>
        <v>2.6471005618777799E-4</v>
      </c>
      <c r="F5918" s="11">
        <f t="shared" si="553"/>
        <v>0.52472259209942296</v>
      </c>
      <c r="G5918" s="22">
        <f t="shared" si="554"/>
        <v>0.52463828443982907</v>
      </c>
      <c r="H5918" s="12">
        <f t="shared" si="555"/>
        <v>8.4307659593885198E-5</v>
      </c>
      <c r="I5918" s="26">
        <f t="shared" si="557"/>
        <v>4.4628685906822341E-6</v>
      </c>
    </row>
    <row r="5919" spans="1:9">
      <c r="A5919" s="10">
        <f t="shared" si="556"/>
        <v>5912</v>
      </c>
      <c r="B5919" s="13">
        <v>0.27142572620295619</v>
      </c>
      <c r="C5919" s="14">
        <v>0.27160472641775463</v>
      </c>
      <c r="D5919" s="15">
        <v>1.7900021479844153E-4</v>
      </c>
      <c r="E5919" s="16">
        <f t="shared" si="552"/>
        <v>2.6471970761965391E-4</v>
      </c>
      <c r="F5919" s="11">
        <f t="shared" si="553"/>
        <v>0.52481136262760764</v>
      </c>
      <c r="G5919" s="22">
        <f t="shared" si="554"/>
        <v>0.52469346684911344</v>
      </c>
      <c r="H5919" s="12">
        <f t="shared" si="555"/>
        <v>1.1789577849419253E-4</v>
      </c>
      <c r="I5919" s="26">
        <f t="shared" si="557"/>
        <v>2.9125250309514072E-5</v>
      </c>
    </row>
    <row r="5920" spans="1:9">
      <c r="A5920" s="10">
        <f t="shared" si="556"/>
        <v>5913</v>
      </c>
      <c r="B5920" s="13">
        <v>0.27137802802468297</v>
      </c>
      <c r="C5920" s="14">
        <v>0.27171993571626868</v>
      </c>
      <c r="D5920" s="15">
        <v>3.4190769158570777E-4</v>
      </c>
      <c r="E5920" s="16">
        <f t="shared" si="552"/>
        <v>2.647209817719931E-4</v>
      </c>
      <c r="F5920" s="11">
        <f t="shared" si="553"/>
        <v>0.52490013315579231</v>
      </c>
      <c r="G5920" s="22">
        <f t="shared" si="554"/>
        <v>0.52470075186099319</v>
      </c>
      <c r="H5920" s="12">
        <f t="shared" si="555"/>
        <v>1.9938129479912803E-4</v>
      </c>
      <c r="I5920" s="26">
        <f t="shared" si="557"/>
        <v>1.1061076661444957E-4</v>
      </c>
    </row>
    <row r="5921" spans="1:9">
      <c r="A5921" s="10">
        <f t="shared" si="556"/>
        <v>5914</v>
      </c>
      <c r="B5921" s="13">
        <v>0.27135695630361806</v>
      </c>
      <c r="C5921" s="14">
        <v>0.27169316158897183</v>
      </c>
      <c r="D5921" s="15">
        <v>3.3620528535377447E-4</v>
      </c>
      <c r="E5921" s="16">
        <f t="shared" si="552"/>
        <v>2.6476224392402159E-4</v>
      </c>
      <c r="F5921" s="11">
        <f t="shared" si="553"/>
        <v>0.52498890368397688</v>
      </c>
      <c r="G5921" s="22">
        <f t="shared" si="554"/>
        <v>0.52493666970100539</v>
      </c>
      <c r="H5921" s="12">
        <f t="shared" si="555"/>
        <v>5.2233982971494619E-5</v>
      </c>
      <c r="I5921" s="26">
        <f t="shared" si="557"/>
        <v>3.6536545213072813E-5</v>
      </c>
    </row>
    <row r="5922" spans="1:9">
      <c r="A5922" s="10">
        <f t="shared" si="556"/>
        <v>5915</v>
      </c>
      <c r="B5922" s="13">
        <v>0.27142843435346842</v>
      </c>
      <c r="C5922" s="14">
        <v>0.27169153888891112</v>
      </c>
      <c r="D5922" s="15">
        <v>2.6310453544270418E-4</v>
      </c>
      <c r="E5922" s="16">
        <f t="shared" si="552"/>
        <v>2.6476450533868823E-4</v>
      </c>
      <c r="F5922" s="11">
        <f t="shared" si="553"/>
        <v>0.52507767421216156</v>
      </c>
      <c r="G5922" s="22">
        <f t="shared" si="554"/>
        <v>0.52494959942079211</v>
      </c>
      <c r="H5922" s="12">
        <f t="shared" si="555"/>
        <v>1.2807479136944799E-4</v>
      </c>
      <c r="I5922" s="26">
        <f t="shared" si="557"/>
        <v>3.9304263184769539E-5</v>
      </c>
    </row>
    <row r="5923" spans="1:9">
      <c r="A5923" s="10">
        <f t="shared" si="556"/>
        <v>5916</v>
      </c>
      <c r="B5923" s="13">
        <v>0.27154131892663619</v>
      </c>
      <c r="C5923" s="14">
        <v>0.27185564742933183</v>
      </c>
      <c r="D5923" s="15">
        <v>3.1432850269563772E-4</v>
      </c>
      <c r="E5923" s="16">
        <f t="shared" si="552"/>
        <v>2.6477111634715111E-4</v>
      </c>
      <c r="F5923" s="11">
        <f t="shared" si="553"/>
        <v>0.52516644474034624</v>
      </c>
      <c r="G5923" s="22">
        <f t="shared" si="554"/>
        <v>0.52498739809973127</v>
      </c>
      <c r="H5923" s="12">
        <f t="shared" si="555"/>
        <v>1.79046640614966E-4</v>
      </c>
      <c r="I5923" s="26">
        <f t="shared" si="557"/>
        <v>9.0276112430287547E-5</v>
      </c>
    </row>
    <row r="5924" spans="1:9">
      <c r="A5924" s="10">
        <f t="shared" si="556"/>
        <v>5917</v>
      </c>
      <c r="B5924" s="13">
        <v>0.27160692785374635</v>
      </c>
      <c r="C5924" s="14">
        <v>0.27194037671126564</v>
      </c>
      <c r="D5924" s="15">
        <v>3.3344885751929176E-4</v>
      </c>
      <c r="E5924" s="16">
        <f t="shared" si="552"/>
        <v>2.6477155611054348E-4</v>
      </c>
      <c r="F5924" s="11">
        <f t="shared" si="553"/>
        <v>0.52525521526853081</v>
      </c>
      <c r="G5924" s="22">
        <f t="shared" si="554"/>
        <v>0.52498991246276239</v>
      </c>
      <c r="H5924" s="12">
        <f t="shared" si="555"/>
        <v>2.6530280576841925E-4</v>
      </c>
      <c r="I5924" s="26">
        <f t="shared" si="557"/>
        <v>1.7653227758385182E-4</v>
      </c>
    </row>
    <row r="5925" spans="1:9">
      <c r="A5925" s="10">
        <f t="shared" si="556"/>
        <v>5918</v>
      </c>
      <c r="B5925" s="13">
        <v>0.2715479130208876</v>
      </c>
      <c r="C5925" s="14">
        <v>0.27187324837707766</v>
      </c>
      <c r="D5925" s="15">
        <v>3.253353561900596E-4</v>
      </c>
      <c r="E5925" s="16">
        <f t="shared" si="552"/>
        <v>2.647912363973326E-4</v>
      </c>
      <c r="F5925" s="11">
        <f t="shared" si="553"/>
        <v>0.52534398579671548</v>
      </c>
      <c r="G5925" s="22">
        <f t="shared" si="554"/>
        <v>0.52510243521113731</v>
      </c>
      <c r="H5925" s="12">
        <f t="shared" si="555"/>
        <v>2.4155058557817632E-4</v>
      </c>
      <c r="I5925" s="26">
        <f t="shared" si="557"/>
        <v>1.5278005739349787E-4</v>
      </c>
    </row>
    <row r="5926" spans="1:9">
      <c r="A5926" s="10">
        <f t="shared" si="556"/>
        <v>5919</v>
      </c>
      <c r="B5926" s="13">
        <v>0.27137038447649497</v>
      </c>
      <c r="C5926" s="14">
        <v>0.27165116721736593</v>
      </c>
      <c r="D5926" s="15">
        <v>2.8078274087095512E-4</v>
      </c>
      <c r="E5926" s="16">
        <f t="shared" si="552"/>
        <v>2.6479458388223298E-4</v>
      </c>
      <c r="F5926" s="11">
        <f t="shared" si="553"/>
        <v>0.52543275632490016</v>
      </c>
      <c r="G5926" s="22">
        <f t="shared" si="554"/>
        <v>0.52512157457659325</v>
      </c>
      <c r="H5926" s="12">
        <f t="shared" si="555"/>
        <v>3.1118174830691014E-4</v>
      </c>
      <c r="I5926" s="26">
        <f t="shared" si="557"/>
        <v>2.2241122012223169E-4</v>
      </c>
    </row>
    <row r="5927" spans="1:9">
      <c r="A5927" s="10">
        <f t="shared" si="556"/>
        <v>5920</v>
      </c>
      <c r="B5927" s="13">
        <v>0.27141568874806132</v>
      </c>
      <c r="C5927" s="14">
        <v>0.27176150588310533</v>
      </c>
      <c r="D5927" s="15">
        <v>3.4581713504400202E-4</v>
      </c>
      <c r="E5927" s="16">
        <f t="shared" si="552"/>
        <v>2.6479822327818425E-4</v>
      </c>
      <c r="F5927" s="11">
        <f t="shared" si="553"/>
        <v>0.52552152685308473</v>
      </c>
      <c r="G5927" s="22">
        <f t="shared" si="554"/>
        <v>0.52514238295399396</v>
      </c>
      <c r="H5927" s="12">
        <f t="shared" si="555"/>
        <v>3.7914389909077251E-4</v>
      </c>
      <c r="I5927" s="26">
        <f t="shared" si="557"/>
        <v>2.9037337090620507E-4</v>
      </c>
    </row>
    <row r="5928" spans="1:9">
      <c r="A5928" s="10">
        <f t="shared" si="556"/>
        <v>5921</v>
      </c>
      <c r="B5928" s="13">
        <v>0.27158579262792781</v>
      </c>
      <c r="C5928" s="14">
        <v>0.27192770381037157</v>
      </c>
      <c r="D5928" s="15">
        <v>3.4191118244375485E-4</v>
      </c>
      <c r="E5928" s="16">
        <f t="shared" si="552"/>
        <v>2.6481286128604564E-4</v>
      </c>
      <c r="F5928" s="11">
        <f t="shared" si="553"/>
        <v>0.52561029738126941</v>
      </c>
      <c r="G5928" s="22">
        <f t="shared" si="554"/>
        <v>0.52522607629103457</v>
      </c>
      <c r="H5928" s="12">
        <f t="shared" si="555"/>
        <v>3.8422109023483753E-4</v>
      </c>
      <c r="I5928" s="26">
        <f t="shared" si="557"/>
        <v>2.9545056205015907E-4</v>
      </c>
    </row>
    <row r="5929" spans="1:9">
      <c r="A5929" s="10">
        <f t="shared" si="556"/>
        <v>5922</v>
      </c>
      <c r="B5929" s="13">
        <v>0.27167805126647082</v>
      </c>
      <c r="C5929" s="14">
        <v>0.27194036962782936</v>
      </c>
      <c r="D5929" s="15">
        <v>2.6231836135853781E-4</v>
      </c>
      <c r="E5929" s="16">
        <f t="shared" si="552"/>
        <v>2.6483606356436651E-4</v>
      </c>
      <c r="F5929" s="11">
        <f t="shared" si="553"/>
        <v>0.52569906790945409</v>
      </c>
      <c r="G5929" s="22">
        <f t="shared" si="554"/>
        <v>0.52535873615281403</v>
      </c>
      <c r="H5929" s="12">
        <f t="shared" si="555"/>
        <v>3.4033175664005544E-4</v>
      </c>
      <c r="I5929" s="26">
        <f t="shared" si="557"/>
        <v>2.5156122845537698E-4</v>
      </c>
    </row>
    <row r="5930" spans="1:9">
      <c r="A5930" s="10">
        <f t="shared" si="556"/>
        <v>5923</v>
      </c>
      <c r="B5930" s="13">
        <v>0.27157727585308633</v>
      </c>
      <c r="C5930" s="14">
        <v>0.27191231378485264</v>
      </c>
      <c r="D5930" s="15">
        <v>3.3503793176631325E-4</v>
      </c>
      <c r="E5930" s="16">
        <f t="shared" si="552"/>
        <v>2.648410585140426E-4</v>
      </c>
      <c r="F5930" s="11">
        <f t="shared" si="553"/>
        <v>0.52578783843763865</v>
      </c>
      <c r="G5930" s="22">
        <f t="shared" si="554"/>
        <v>0.52538729495744785</v>
      </c>
      <c r="H5930" s="12">
        <f t="shared" si="555"/>
        <v>4.0054348019080699E-4</v>
      </c>
      <c r="I5930" s="26">
        <f t="shared" si="557"/>
        <v>3.1177295200623956E-4</v>
      </c>
    </row>
    <row r="5931" spans="1:9">
      <c r="A5931" s="10">
        <f t="shared" si="556"/>
        <v>5924</v>
      </c>
      <c r="B5931" s="13">
        <v>0.27181094359461277</v>
      </c>
      <c r="C5931" s="14">
        <v>0.27213430824766327</v>
      </c>
      <c r="D5931" s="15">
        <v>3.2336465305049522E-4</v>
      </c>
      <c r="E5931" s="16">
        <f t="shared" si="552"/>
        <v>2.6485402536269298E-4</v>
      </c>
      <c r="F5931" s="11">
        <f t="shared" si="553"/>
        <v>0.52587660896582333</v>
      </c>
      <c r="G5931" s="22">
        <f t="shared" si="554"/>
        <v>0.52546143338152351</v>
      </c>
      <c r="H5931" s="12">
        <f t="shared" si="555"/>
        <v>4.151755842998206E-4</v>
      </c>
      <c r="I5931" s="26">
        <f t="shared" si="557"/>
        <v>3.2640505611514214E-4</v>
      </c>
    </row>
    <row r="5932" spans="1:9">
      <c r="A5932" s="10">
        <f t="shared" si="556"/>
        <v>5925</v>
      </c>
      <c r="B5932" s="13">
        <v>0.27162151292030884</v>
      </c>
      <c r="C5932" s="14">
        <v>0.27187180064078242</v>
      </c>
      <c r="D5932" s="15">
        <v>2.5028772047358538E-4</v>
      </c>
      <c r="E5932" s="16">
        <f t="shared" si="552"/>
        <v>2.6485526546682348E-4</v>
      </c>
      <c r="F5932" s="11">
        <f t="shared" si="553"/>
        <v>0.52596537949400801</v>
      </c>
      <c r="G5932" s="22">
        <f t="shared" si="554"/>
        <v>0.52546852372154396</v>
      </c>
      <c r="H5932" s="12">
        <f t="shared" si="555"/>
        <v>4.9685577246405543E-4</v>
      </c>
      <c r="I5932" s="26">
        <f t="shared" si="557"/>
        <v>4.0808524427937698E-4</v>
      </c>
    </row>
    <row r="5933" spans="1:9">
      <c r="A5933" s="10">
        <f t="shared" si="556"/>
        <v>5926</v>
      </c>
      <c r="B5933" s="13">
        <v>0.27182917310218158</v>
      </c>
      <c r="C5933" s="14">
        <v>0.27203458157028398</v>
      </c>
      <c r="D5933" s="15">
        <v>2.054084681024082E-4</v>
      </c>
      <c r="E5933" s="16">
        <f t="shared" si="552"/>
        <v>2.6485858331701251E-4</v>
      </c>
      <c r="F5933" s="11">
        <f t="shared" si="553"/>
        <v>0.52605415002219258</v>
      </c>
      <c r="G5933" s="22">
        <f t="shared" si="554"/>
        <v>0.52548749364947067</v>
      </c>
      <c r="H5933" s="12">
        <f t="shared" si="555"/>
        <v>5.6665637272190761E-4</v>
      </c>
      <c r="I5933" s="26">
        <f t="shared" si="557"/>
        <v>4.7788584453734018E-4</v>
      </c>
    </row>
    <row r="5934" spans="1:9">
      <c r="A5934" s="10">
        <f t="shared" si="556"/>
        <v>5927</v>
      </c>
      <c r="B5934" s="13">
        <v>0.27189739117385203</v>
      </c>
      <c r="C5934" s="14">
        <v>0.27209658887792387</v>
      </c>
      <c r="D5934" s="15">
        <v>1.9919770407184068E-4</v>
      </c>
      <c r="E5934" s="16">
        <f t="shared" si="552"/>
        <v>2.6486699890232446E-4</v>
      </c>
      <c r="F5934" s="11">
        <f t="shared" si="553"/>
        <v>0.52614292055037726</v>
      </c>
      <c r="G5934" s="22">
        <f t="shared" si="554"/>
        <v>0.52553561006152449</v>
      </c>
      <c r="H5934" s="12">
        <f t="shared" si="555"/>
        <v>6.0731048885276362E-4</v>
      </c>
      <c r="I5934" s="26">
        <f t="shared" si="557"/>
        <v>5.1853996066808516E-4</v>
      </c>
    </row>
    <row r="5935" spans="1:9">
      <c r="A5935" s="10">
        <f t="shared" si="556"/>
        <v>5928</v>
      </c>
      <c r="B5935" s="13">
        <v>0.27195003602534684</v>
      </c>
      <c r="C5935" s="14">
        <v>0.27217236336766237</v>
      </c>
      <c r="D5935" s="15">
        <v>2.2232734231553142E-4</v>
      </c>
      <c r="E5935" s="16">
        <f t="shared" si="552"/>
        <v>2.6487071042252675E-4</v>
      </c>
      <c r="F5935" s="11">
        <f t="shared" si="553"/>
        <v>0.52623169107856194</v>
      </c>
      <c r="G5935" s="22">
        <f t="shared" si="554"/>
        <v>0.5255568308119275</v>
      </c>
      <c r="H5935" s="12">
        <f t="shared" si="555"/>
        <v>6.748602666344361E-4</v>
      </c>
      <c r="I5935" s="26">
        <f t="shared" si="557"/>
        <v>5.8608973844975765E-4</v>
      </c>
    </row>
    <row r="5936" spans="1:9">
      <c r="A5936" s="10">
        <f t="shared" si="556"/>
        <v>5929</v>
      </c>
      <c r="B5936" s="13">
        <v>0.27190344957024393</v>
      </c>
      <c r="C5936" s="14">
        <v>0.27223450169070179</v>
      </c>
      <c r="D5936" s="15">
        <v>3.3105212045786425E-4</v>
      </c>
      <c r="E5936" s="16">
        <f t="shared" si="552"/>
        <v>2.648744986878393E-4</v>
      </c>
      <c r="F5936" s="11">
        <f t="shared" si="553"/>
        <v>0.52632046160674661</v>
      </c>
      <c r="G5936" s="22">
        <f t="shared" si="554"/>
        <v>0.52557849035526183</v>
      </c>
      <c r="H5936" s="12">
        <f t="shared" si="555"/>
        <v>7.4197125148478538E-4</v>
      </c>
      <c r="I5936" s="26">
        <f t="shared" si="557"/>
        <v>6.5320072330010692E-4</v>
      </c>
    </row>
    <row r="5937" spans="1:9">
      <c r="A5937" s="10">
        <f t="shared" si="556"/>
        <v>5930</v>
      </c>
      <c r="B5937" s="13">
        <v>0.27195589037011386</v>
      </c>
      <c r="C5937" s="14">
        <v>0.27215321767769879</v>
      </c>
      <c r="D5937" s="15">
        <v>1.9732730758492689E-4</v>
      </c>
      <c r="E5937" s="16">
        <f t="shared" si="552"/>
        <v>2.6487803155716971E-4</v>
      </c>
      <c r="F5937" s="11">
        <f t="shared" si="553"/>
        <v>0.52640923213493118</v>
      </c>
      <c r="G5937" s="22">
        <f t="shared" si="554"/>
        <v>0.52559868966287193</v>
      </c>
      <c r="H5937" s="12">
        <f t="shared" si="555"/>
        <v>8.1054247205925023E-4</v>
      </c>
      <c r="I5937" s="26">
        <f t="shared" si="557"/>
        <v>7.217719438746828E-4</v>
      </c>
    </row>
    <row r="5938" spans="1:9">
      <c r="A5938" s="10">
        <f t="shared" si="556"/>
        <v>5931</v>
      </c>
      <c r="B5938" s="13">
        <v>0.27207115733011039</v>
      </c>
      <c r="C5938" s="14">
        <v>0.27224617974789017</v>
      </c>
      <c r="D5938" s="15">
        <v>1.7502241777977989E-4</v>
      </c>
      <c r="E5938" s="16">
        <f t="shared" si="552"/>
        <v>2.6487989911566645E-4</v>
      </c>
      <c r="F5938" s="11">
        <f t="shared" si="553"/>
        <v>0.52649800266311586</v>
      </c>
      <c r="G5938" s="22">
        <f t="shared" si="554"/>
        <v>0.5256093674958251</v>
      </c>
      <c r="H5938" s="12">
        <f t="shared" si="555"/>
        <v>8.8863516729076331E-4</v>
      </c>
      <c r="I5938" s="26">
        <f t="shared" si="557"/>
        <v>7.9986463910608485E-4</v>
      </c>
    </row>
    <row r="5939" spans="1:9">
      <c r="A5939" s="10">
        <f t="shared" si="556"/>
        <v>5932</v>
      </c>
      <c r="B5939" s="13">
        <v>0.27192379757530105</v>
      </c>
      <c r="C5939" s="14">
        <v>0.27225908298560325</v>
      </c>
      <c r="D5939" s="15">
        <v>3.352854103021996E-4</v>
      </c>
      <c r="E5939" s="16">
        <f t="shared" si="552"/>
        <v>2.6488349462083782E-4</v>
      </c>
      <c r="F5939" s="11">
        <f t="shared" si="553"/>
        <v>0.52658677319130054</v>
      </c>
      <c r="G5939" s="22">
        <f t="shared" si="554"/>
        <v>0.52562992492611127</v>
      </c>
      <c r="H5939" s="12">
        <f t="shared" si="555"/>
        <v>9.5684826518926958E-4</v>
      </c>
      <c r="I5939" s="26">
        <f t="shared" si="557"/>
        <v>8.6807773700459112E-4</v>
      </c>
    </row>
    <row r="5940" spans="1:9">
      <c r="A5940" s="10">
        <f t="shared" si="556"/>
        <v>5933</v>
      </c>
      <c r="B5940" s="13">
        <v>0.27212286124344803</v>
      </c>
      <c r="C5940" s="14">
        <v>0.27246525420608902</v>
      </c>
      <c r="D5940" s="15">
        <v>3.4239296264099162E-4</v>
      </c>
      <c r="E5940" s="16">
        <f t="shared" si="552"/>
        <v>2.6489083024872073E-4</v>
      </c>
      <c r="F5940" s="11">
        <f t="shared" si="553"/>
        <v>0.52667554371948511</v>
      </c>
      <c r="G5940" s="22">
        <f t="shared" si="554"/>
        <v>0.52567186664267695</v>
      </c>
      <c r="H5940" s="12">
        <f t="shared" si="555"/>
        <v>1.0036770768081515E-3</v>
      </c>
      <c r="I5940" s="26">
        <f t="shared" si="557"/>
        <v>9.1490654862358411E-4</v>
      </c>
    </row>
    <row r="5941" spans="1:9">
      <c r="A5941" s="10">
        <f t="shared" si="556"/>
        <v>5934</v>
      </c>
      <c r="B5941" s="13">
        <v>0.27216310386851517</v>
      </c>
      <c r="C5941" s="14">
        <v>0.2725083488508025</v>
      </c>
      <c r="D5941" s="15">
        <v>3.4524498228732936E-4</v>
      </c>
      <c r="E5941" s="16">
        <f t="shared" si="552"/>
        <v>2.6492158584379144E-4</v>
      </c>
      <c r="F5941" s="11">
        <f t="shared" si="553"/>
        <v>0.52676431424766978</v>
      </c>
      <c r="G5941" s="22">
        <f t="shared" si="554"/>
        <v>0.52584771286495735</v>
      </c>
      <c r="H5941" s="12">
        <f t="shared" si="555"/>
        <v>9.1660138271243419E-4</v>
      </c>
      <c r="I5941" s="26">
        <f t="shared" si="557"/>
        <v>8.2783085452775573E-4</v>
      </c>
    </row>
    <row r="5942" spans="1:9">
      <c r="A5942" s="10">
        <f t="shared" si="556"/>
        <v>5935</v>
      </c>
      <c r="B5942" s="13">
        <v>0.27185089917467087</v>
      </c>
      <c r="C5942" s="14">
        <v>0.27216659570964502</v>
      </c>
      <c r="D5942" s="15">
        <v>3.1569653497415251E-4</v>
      </c>
      <c r="E5942" s="16">
        <f t="shared" si="552"/>
        <v>2.6494616157723971E-4</v>
      </c>
      <c r="F5942" s="11">
        <f t="shared" si="553"/>
        <v>0.52685308477585446</v>
      </c>
      <c r="G5942" s="22">
        <f t="shared" si="554"/>
        <v>0.52598822550588387</v>
      </c>
      <c r="H5942" s="12">
        <f t="shared" si="555"/>
        <v>8.6485926997059703E-4</v>
      </c>
      <c r="I5942" s="26">
        <f t="shared" si="557"/>
        <v>7.7608874178591858E-4</v>
      </c>
    </row>
    <row r="5943" spans="1:9">
      <c r="A5943" s="10">
        <f t="shared" si="556"/>
        <v>5936</v>
      </c>
      <c r="B5943" s="13">
        <v>0.27211715929053532</v>
      </c>
      <c r="C5943" s="14">
        <v>0.27245084818409881</v>
      </c>
      <c r="D5943" s="15">
        <v>3.3368889356349962E-4</v>
      </c>
      <c r="E5943" s="16">
        <f t="shared" si="552"/>
        <v>2.6496859359681491E-4</v>
      </c>
      <c r="F5943" s="11">
        <f t="shared" si="553"/>
        <v>0.52694185530403903</v>
      </c>
      <c r="G5943" s="22">
        <f t="shared" si="554"/>
        <v>0.52611648138554901</v>
      </c>
      <c r="H5943" s="12">
        <f t="shared" si="555"/>
        <v>8.2537391849002439E-4</v>
      </c>
      <c r="I5943" s="26">
        <f t="shared" si="557"/>
        <v>7.3660339030545696E-4</v>
      </c>
    </row>
    <row r="5944" spans="1:9">
      <c r="A5944" s="10">
        <f t="shared" si="556"/>
        <v>5937</v>
      </c>
      <c r="B5944" s="13">
        <v>0.2722823733659992</v>
      </c>
      <c r="C5944" s="14">
        <v>0.27251743644576615</v>
      </c>
      <c r="D5944" s="15">
        <v>2.3506307976695062E-4</v>
      </c>
      <c r="E5944" s="16">
        <f t="shared" si="552"/>
        <v>2.6497467328151503E-4</v>
      </c>
      <c r="F5944" s="11">
        <f t="shared" si="553"/>
        <v>0.52703062583222371</v>
      </c>
      <c r="G5944" s="22">
        <f t="shared" si="554"/>
        <v>0.52615124220174248</v>
      </c>
      <c r="H5944" s="12">
        <f t="shared" si="555"/>
        <v>8.7938363048123414E-4</v>
      </c>
      <c r="I5944" s="26">
        <f t="shared" si="557"/>
        <v>7.9061310229655568E-4</v>
      </c>
    </row>
    <row r="5945" spans="1:9">
      <c r="A5945" s="10">
        <f t="shared" si="556"/>
        <v>5938</v>
      </c>
      <c r="B5945" s="13">
        <v>0.27216882596698805</v>
      </c>
      <c r="C5945" s="14">
        <v>0.27247382168580653</v>
      </c>
      <c r="D5945" s="15">
        <v>3.0499571881847931E-4</v>
      </c>
      <c r="E5945" s="16">
        <f t="shared" si="552"/>
        <v>2.6499690367087769E-4</v>
      </c>
      <c r="F5945" s="11">
        <f t="shared" si="553"/>
        <v>0.52711939636040839</v>
      </c>
      <c r="G5945" s="22">
        <f t="shared" si="554"/>
        <v>0.52627834525340711</v>
      </c>
      <c r="H5945" s="12">
        <f t="shared" si="555"/>
        <v>8.4105110700127828E-4</v>
      </c>
      <c r="I5945" s="26">
        <f t="shared" si="557"/>
        <v>7.5228057881659982E-4</v>
      </c>
    </row>
    <row r="5946" spans="1:9">
      <c r="A5946" s="10">
        <f t="shared" si="556"/>
        <v>5939</v>
      </c>
      <c r="B5946" s="13">
        <v>0.27203280068286312</v>
      </c>
      <c r="C5946" s="14">
        <v>0.27226673122423095</v>
      </c>
      <c r="D5946" s="15">
        <v>2.3393054136783276E-4</v>
      </c>
      <c r="E5946" s="16">
        <f t="shared" si="552"/>
        <v>2.6499939580088006E-4</v>
      </c>
      <c r="F5946" s="11">
        <f t="shared" si="553"/>
        <v>0.52720816688859296</v>
      </c>
      <c r="G5946" s="22">
        <f t="shared" si="554"/>
        <v>0.52629259409643347</v>
      </c>
      <c r="H5946" s="12">
        <f t="shared" si="555"/>
        <v>9.1557279215948029E-4</v>
      </c>
      <c r="I5946" s="26">
        <f t="shared" si="557"/>
        <v>8.2680226397491285E-4</v>
      </c>
    </row>
    <row r="5947" spans="1:9">
      <c r="A5947" s="10">
        <f t="shared" si="556"/>
        <v>5940</v>
      </c>
      <c r="B5947" s="13">
        <v>0.27202605695887305</v>
      </c>
      <c r="C5947" s="14">
        <v>0.27232428871484449</v>
      </c>
      <c r="D5947" s="15">
        <v>2.9823175597143425E-4</v>
      </c>
      <c r="E5947" s="16">
        <f t="shared" si="552"/>
        <v>2.650543384200843E-4</v>
      </c>
      <c r="F5947" s="11">
        <f t="shared" si="553"/>
        <v>0.52729693741677763</v>
      </c>
      <c r="G5947" s="22">
        <f t="shared" si="554"/>
        <v>0.52660673050013662</v>
      </c>
      <c r="H5947" s="12">
        <f t="shared" si="555"/>
        <v>6.9020691664101186E-4</v>
      </c>
      <c r="I5947" s="26">
        <f t="shared" si="557"/>
        <v>6.014363884563334E-4</v>
      </c>
    </row>
    <row r="5948" spans="1:9">
      <c r="A5948" s="10">
        <f t="shared" si="556"/>
        <v>5941</v>
      </c>
      <c r="B5948" s="13">
        <v>0.27207561191605312</v>
      </c>
      <c r="C5948" s="14">
        <v>0.27232698440019315</v>
      </c>
      <c r="D5948" s="15">
        <v>2.5137248414003333E-4</v>
      </c>
      <c r="E5948" s="16">
        <f t="shared" si="552"/>
        <v>2.6507216974147596E-4</v>
      </c>
      <c r="F5948" s="11">
        <f t="shared" si="553"/>
        <v>0.52738570794496231</v>
      </c>
      <c r="G5948" s="22">
        <f t="shared" si="554"/>
        <v>0.52670868172227303</v>
      </c>
      <c r="H5948" s="12">
        <f t="shared" si="555"/>
        <v>6.7702622268928092E-4</v>
      </c>
      <c r="I5948" s="26">
        <f t="shared" si="557"/>
        <v>5.8825569450460247E-4</v>
      </c>
    </row>
    <row r="5949" spans="1:9">
      <c r="A5949" s="10">
        <f t="shared" si="556"/>
        <v>5942</v>
      </c>
      <c r="B5949" s="13">
        <v>0.27205657763386809</v>
      </c>
      <c r="C5949" s="14">
        <v>0.27223372208903057</v>
      </c>
      <c r="D5949" s="15">
        <v>1.7714445516248123E-4</v>
      </c>
      <c r="E5949" s="16">
        <f t="shared" si="552"/>
        <v>2.6507549164633826E-4</v>
      </c>
      <c r="F5949" s="11">
        <f t="shared" si="553"/>
        <v>0.52747447847314688</v>
      </c>
      <c r="G5949" s="22">
        <f t="shared" si="554"/>
        <v>0.52672767483294014</v>
      </c>
      <c r="H5949" s="12">
        <f t="shared" si="555"/>
        <v>7.4680364020673906E-4</v>
      </c>
      <c r="I5949" s="26">
        <f t="shared" si="557"/>
        <v>6.5803311202217163E-4</v>
      </c>
    </row>
    <row r="5950" spans="1:9">
      <c r="A5950" s="10">
        <f t="shared" si="556"/>
        <v>5943</v>
      </c>
      <c r="B5950" s="13">
        <v>0.27223016846556258</v>
      </c>
      <c r="C5950" s="14">
        <v>0.27245674026030853</v>
      </c>
      <c r="D5950" s="15">
        <v>2.2657179474594447E-4</v>
      </c>
      <c r="E5950" s="16">
        <f t="shared" si="552"/>
        <v>2.6507953977450427E-4</v>
      </c>
      <c r="F5950" s="11">
        <f t="shared" si="553"/>
        <v>0.52756324900133156</v>
      </c>
      <c r="G5950" s="22">
        <f t="shared" si="554"/>
        <v>0.52675082015149643</v>
      </c>
      <c r="H5950" s="12">
        <f t="shared" si="555"/>
        <v>8.1242884983512287E-4</v>
      </c>
      <c r="I5950" s="26">
        <f t="shared" si="557"/>
        <v>7.2365832165044441E-4</v>
      </c>
    </row>
    <row r="5951" spans="1:9">
      <c r="A5951" s="10">
        <f t="shared" si="556"/>
        <v>5944</v>
      </c>
      <c r="B5951" s="13">
        <v>0.27210724730583047</v>
      </c>
      <c r="C5951" s="14">
        <v>0.27241139457040031</v>
      </c>
      <c r="D5951" s="15">
        <v>3.0414726456984287E-4</v>
      </c>
      <c r="E5951" s="16">
        <f t="shared" si="552"/>
        <v>2.6509181656736436E-4</v>
      </c>
      <c r="F5951" s="11">
        <f t="shared" si="553"/>
        <v>0.52765201952951624</v>
      </c>
      <c r="G5951" s="22">
        <f t="shared" si="554"/>
        <v>0.52682101315674323</v>
      </c>
      <c r="H5951" s="12">
        <f t="shared" si="555"/>
        <v>8.3100637277300216E-4</v>
      </c>
      <c r="I5951" s="26">
        <f t="shared" si="557"/>
        <v>7.422358445883237E-4</v>
      </c>
    </row>
    <row r="5952" spans="1:9">
      <c r="A5952" s="10">
        <f t="shared" si="556"/>
        <v>5945</v>
      </c>
      <c r="B5952" s="13">
        <v>0.27220293956729363</v>
      </c>
      <c r="C5952" s="14">
        <v>0.27250065776565957</v>
      </c>
      <c r="D5952" s="15">
        <v>2.9771819836593716E-4</v>
      </c>
      <c r="E5952" s="16">
        <f t="shared" si="552"/>
        <v>2.6510483674924146E-4</v>
      </c>
      <c r="F5952" s="11">
        <f t="shared" si="553"/>
        <v>0.5277407900577008</v>
      </c>
      <c r="G5952" s="22">
        <f t="shared" si="554"/>
        <v>0.5268954565154631</v>
      </c>
      <c r="H5952" s="12">
        <f t="shared" si="555"/>
        <v>8.4533354223770285E-4</v>
      </c>
      <c r="I5952" s="26">
        <f t="shared" si="557"/>
        <v>7.5656301405313542E-4</v>
      </c>
    </row>
    <row r="5953" spans="1:9">
      <c r="A5953" s="10">
        <f t="shared" si="556"/>
        <v>5946</v>
      </c>
      <c r="B5953" s="13">
        <v>0.27214263417106588</v>
      </c>
      <c r="C5953" s="14">
        <v>0.27241623469186454</v>
      </c>
      <c r="D5953" s="15">
        <v>2.7360052079866692E-4</v>
      </c>
      <c r="E5953" s="16">
        <f t="shared" si="552"/>
        <v>2.6513916368781087E-4</v>
      </c>
      <c r="F5953" s="11">
        <f t="shared" si="553"/>
        <v>0.52782956058588548</v>
      </c>
      <c r="G5953" s="22">
        <f t="shared" si="554"/>
        <v>0.52709172202279631</v>
      </c>
      <c r="H5953" s="12">
        <f t="shared" si="555"/>
        <v>7.3783856308917706E-4</v>
      </c>
      <c r="I5953" s="26">
        <f t="shared" si="557"/>
        <v>6.490680349044986E-4</v>
      </c>
    </row>
    <row r="5954" spans="1:9">
      <c r="A5954" s="10">
        <f t="shared" si="556"/>
        <v>5947</v>
      </c>
      <c r="B5954" s="13">
        <v>0.27231726564376102</v>
      </c>
      <c r="C5954" s="14">
        <v>0.27256049802863985</v>
      </c>
      <c r="D5954" s="15">
        <v>2.4323238487883314E-4</v>
      </c>
      <c r="E5954" s="16">
        <f t="shared" si="552"/>
        <v>2.6513976975878206E-4</v>
      </c>
      <c r="F5954" s="11">
        <f t="shared" si="553"/>
        <v>0.52791833111407016</v>
      </c>
      <c r="G5954" s="22">
        <f t="shared" si="554"/>
        <v>0.52709518725539783</v>
      </c>
      <c r="H5954" s="12">
        <f t="shared" si="555"/>
        <v>8.2314385867232609E-4</v>
      </c>
      <c r="I5954" s="26">
        <f t="shared" si="557"/>
        <v>7.3437333048764764E-4</v>
      </c>
    </row>
    <row r="5955" spans="1:9">
      <c r="A5955" s="10">
        <f t="shared" si="556"/>
        <v>5948</v>
      </c>
      <c r="B5955" s="13">
        <v>0.27235699085184417</v>
      </c>
      <c r="C5955" s="14">
        <v>0.27258070785401251</v>
      </c>
      <c r="D5955" s="15">
        <v>2.2371700216833323E-4</v>
      </c>
      <c r="E5955" s="16">
        <f t="shared" si="552"/>
        <v>2.6514989535519895E-4</v>
      </c>
      <c r="F5955" s="11">
        <f t="shared" si="553"/>
        <v>0.52800710164225473</v>
      </c>
      <c r="G5955" s="22">
        <f t="shared" si="554"/>
        <v>0.52715308071751921</v>
      </c>
      <c r="H5955" s="12">
        <f t="shared" si="555"/>
        <v>8.5402092473552127E-4</v>
      </c>
      <c r="I5955" s="26">
        <f t="shared" si="557"/>
        <v>7.6525039655095384E-4</v>
      </c>
    </row>
    <row r="5956" spans="1:9">
      <c r="A5956" s="10">
        <f t="shared" si="556"/>
        <v>5949</v>
      </c>
      <c r="B5956" s="13">
        <v>0.27220241088529645</v>
      </c>
      <c r="C5956" s="14">
        <v>0.27248886053851773</v>
      </c>
      <c r="D5956" s="15">
        <v>2.864496532212768E-4</v>
      </c>
      <c r="E5956" s="16">
        <f t="shared" si="552"/>
        <v>2.6517506254691847E-4</v>
      </c>
      <c r="F5956" s="11">
        <f t="shared" si="553"/>
        <v>0.52809587217043941</v>
      </c>
      <c r="G5956" s="22">
        <f t="shared" si="554"/>
        <v>0.52729697504240902</v>
      </c>
      <c r="H5956" s="12">
        <f t="shared" si="555"/>
        <v>7.9889712803038471E-4</v>
      </c>
      <c r="I5956" s="26">
        <f t="shared" si="557"/>
        <v>7.1012659984570625E-4</v>
      </c>
    </row>
    <row r="5957" spans="1:9">
      <c r="A5957" s="10">
        <f t="shared" si="556"/>
        <v>5950</v>
      </c>
      <c r="B5957" s="13">
        <v>0.27205574856214598</v>
      </c>
      <c r="C5957" s="14">
        <v>0.27230635211668103</v>
      </c>
      <c r="D5957" s="15">
        <v>2.506035545350449E-4</v>
      </c>
      <c r="E5957" s="16">
        <f t="shared" si="552"/>
        <v>2.6518260735203247E-4</v>
      </c>
      <c r="F5957" s="11">
        <f t="shared" si="553"/>
        <v>0.52818464269862408</v>
      </c>
      <c r="G5957" s="22">
        <f t="shared" si="554"/>
        <v>0.52734011273732562</v>
      </c>
      <c r="H5957" s="12">
        <f t="shared" si="555"/>
        <v>8.4452996129846802E-4</v>
      </c>
      <c r="I5957" s="26">
        <f t="shared" si="557"/>
        <v>7.5575943311378957E-4</v>
      </c>
    </row>
    <row r="5958" spans="1:9">
      <c r="A5958" s="10">
        <f t="shared" si="556"/>
        <v>5951</v>
      </c>
      <c r="B5958" s="13">
        <v>0.2722747074932082</v>
      </c>
      <c r="C5958" s="14">
        <v>0.2725760494652093</v>
      </c>
      <c r="D5958" s="15">
        <v>3.0134197200110124E-4</v>
      </c>
      <c r="E5958" s="16">
        <f t="shared" si="552"/>
        <v>2.6519604535224506E-4</v>
      </c>
      <c r="F5958" s="11">
        <f t="shared" si="553"/>
        <v>0.52827341322680865</v>
      </c>
      <c r="G5958" s="22">
        <f t="shared" si="554"/>
        <v>0.52741694498742375</v>
      </c>
      <c r="H5958" s="12">
        <f t="shared" si="555"/>
        <v>8.5646823938489991E-4</v>
      </c>
      <c r="I5958" s="26">
        <f t="shared" si="557"/>
        <v>7.6769771120033248E-4</v>
      </c>
    </row>
    <row r="5959" spans="1:9">
      <c r="A5959" s="10">
        <f t="shared" si="556"/>
        <v>5952</v>
      </c>
      <c r="B5959" s="13">
        <v>0.27225283725871652</v>
      </c>
      <c r="C5959" s="14">
        <v>0.2724775948774954</v>
      </c>
      <c r="D5959" s="15">
        <v>2.2475761877888134E-4</v>
      </c>
      <c r="E5959" s="16">
        <f t="shared" si="552"/>
        <v>2.6522307407655932E-4</v>
      </c>
      <c r="F5959" s="11">
        <f t="shared" si="553"/>
        <v>0.52836218375499333</v>
      </c>
      <c r="G5959" s="22">
        <f t="shared" si="554"/>
        <v>0.52757148269195508</v>
      </c>
      <c r="H5959" s="12">
        <f t="shared" si="555"/>
        <v>7.9070106303824605E-4</v>
      </c>
      <c r="I5959" s="26">
        <f t="shared" si="557"/>
        <v>7.019305348535676E-4</v>
      </c>
    </row>
    <row r="5960" spans="1:9">
      <c r="A5960" s="10">
        <f t="shared" si="556"/>
        <v>5953</v>
      </c>
      <c r="B5960" s="13">
        <v>0.27221677438046965</v>
      </c>
      <c r="C5960" s="14">
        <v>0.27249152813673294</v>
      </c>
      <c r="D5960" s="15">
        <v>2.7475375626329068E-4</v>
      </c>
      <c r="E5960" s="16">
        <f t="shared" si="552"/>
        <v>2.6524670653910176E-4</v>
      </c>
      <c r="F5960" s="11">
        <f t="shared" si="553"/>
        <v>0.52845095428317801</v>
      </c>
      <c r="G5960" s="22">
        <f t="shared" si="554"/>
        <v>0.52770660214751164</v>
      </c>
      <c r="H5960" s="12">
        <f t="shared" si="555"/>
        <v>7.4435213566637071E-4</v>
      </c>
      <c r="I5960" s="26">
        <f t="shared" si="557"/>
        <v>6.5558160748169225E-4</v>
      </c>
    </row>
    <row r="5961" spans="1:9">
      <c r="A5961" s="10">
        <f t="shared" si="556"/>
        <v>5954</v>
      </c>
      <c r="B5961" s="13">
        <v>0.27229257241291166</v>
      </c>
      <c r="C5961" s="14">
        <v>0.27254598035479666</v>
      </c>
      <c r="D5961" s="15">
        <v>2.5340794188499771E-4</v>
      </c>
      <c r="E5961" s="16">
        <f t="shared" ref="E5961:E6024" si="558">SMALL($D$8:$D$11272,A5961)</f>
        <v>2.6525133423449532E-4</v>
      </c>
      <c r="F5961" s="11">
        <f t="shared" ref="F5961:F6024" si="559">A5961/$A$6</f>
        <v>0.52853972481136258</v>
      </c>
      <c r="G5961" s="22">
        <f t="shared" ref="G5961:G6024" si="560">(E5961-$B$1)/($B$2-$B$1)</f>
        <v>0.5277330611625608</v>
      </c>
      <c r="H5961" s="12">
        <f t="shared" ref="H5961:H6024" si="561">ABS(F5961-G5961)</f>
        <v>8.0666364880177532E-4</v>
      </c>
      <c r="I5961" s="26">
        <f t="shared" si="557"/>
        <v>7.1789312061720789E-4</v>
      </c>
    </row>
    <row r="5962" spans="1:9">
      <c r="A5962" s="10">
        <f t="shared" ref="A5962:A6025" si="562">A5961+1</f>
        <v>5955</v>
      </c>
      <c r="B5962" s="13">
        <v>0.27227392516968013</v>
      </c>
      <c r="C5962" s="14">
        <v>0.27260654389674888</v>
      </c>
      <c r="D5962" s="15">
        <v>3.3261872706874529E-4</v>
      </c>
      <c r="E5962" s="16">
        <f t="shared" si="558"/>
        <v>2.6526063575144088E-4</v>
      </c>
      <c r="F5962" s="11">
        <f t="shared" si="559"/>
        <v>0.52862849533954726</v>
      </c>
      <c r="G5962" s="22">
        <f t="shared" si="560"/>
        <v>0.52778624292063092</v>
      </c>
      <c r="H5962" s="12">
        <f t="shared" si="561"/>
        <v>8.4225241891633384E-4</v>
      </c>
      <c r="I5962" s="26">
        <f t="shared" ref="I5962:I6025" si="563">ABS(G5962-F5961)</f>
        <v>7.5348189073165539E-4</v>
      </c>
    </row>
    <row r="5963" spans="1:9">
      <c r="A5963" s="10">
        <f t="shared" si="562"/>
        <v>5956</v>
      </c>
      <c r="B5963" s="13">
        <v>0.27240587092566532</v>
      </c>
      <c r="C5963" s="14">
        <v>0.27272474927963458</v>
      </c>
      <c r="D5963" s="15">
        <v>3.1887835396926523E-4</v>
      </c>
      <c r="E5963" s="16">
        <f t="shared" si="558"/>
        <v>2.652610863398408E-4</v>
      </c>
      <c r="F5963" s="11">
        <f t="shared" si="559"/>
        <v>0.52871726586773193</v>
      </c>
      <c r="G5963" s="22">
        <f t="shared" si="560"/>
        <v>0.5277888191760326</v>
      </c>
      <c r="H5963" s="12">
        <f t="shared" si="561"/>
        <v>9.2844669169933614E-4</v>
      </c>
      <c r="I5963" s="26">
        <f t="shared" si="563"/>
        <v>8.3967616351465768E-4</v>
      </c>
    </row>
    <row r="5964" spans="1:9">
      <c r="A5964" s="10">
        <f t="shared" si="562"/>
        <v>5957</v>
      </c>
      <c r="B5964" s="13">
        <v>0.27250310226937563</v>
      </c>
      <c r="C5964" s="14">
        <v>0.27271271303797989</v>
      </c>
      <c r="D5964" s="15">
        <v>2.0961076860426253E-4</v>
      </c>
      <c r="E5964" s="16">
        <f t="shared" si="558"/>
        <v>2.6527215996352549E-4</v>
      </c>
      <c r="F5964" s="11">
        <f t="shared" si="559"/>
        <v>0.5288060363959165</v>
      </c>
      <c r="G5964" s="22">
        <f t="shared" si="560"/>
        <v>0.52785213301819467</v>
      </c>
      <c r="H5964" s="12">
        <f t="shared" si="561"/>
        <v>9.5390337772183198E-4</v>
      </c>
      <c r="I5964" s="26">
        <f t="shared" si="563"/>
        <v>8.6513284953726455E-4</v>
      </c>
    </row>
    <row r="5965" spans="1:9">
      <c r="A5965" s="10">
        <f t="shared" si="562"/>
        <v>5958</v>
      </c>
      <c r="B5965" s="13">
        <v>0.27257538803338599</v>
      </c>
      <c r="C5965" s="14">
        <v>0.27291509514444362</v>
      </c>
      <c r="D5965" s="15">
        <v>3.3970711105762996E-4</v>
      </c>
      <c r="E5965" s="16">
        <f t="shared" si="558"/>
        <v>2.6529293316540636E-4</v>
      </c>
      <c r="F5965" s="11">
        <f t="shared" si="559"/>
        <v>0.52889480692410118</v>
      </c>
      <c r="G5965" s="22">
        <f t="shared" si="560"/>
        <v>0.52797090454796092</v>
      </c>
      <c r="H5965" s="12">
        <f t="shared" si="561"/>
        <v>9.2390237614026205E-4</v>
      </c>
      <c r="I5965" s="26">
        <f t="shared" si="563"/>
        <v>8.3513184795558359E-4</v>
      </c>
    </row>
    <row r="5966" spans="1:9">
      <c r="A5966" s="10">
        <f t="shared" si="562"/>
        <v>5959</v>
      </c>
      <c r="B5966" s="13">
        <v>0.27263618689585473</v>
      </c>
      <c r="C5966" s="14">
        <v>0.27292465355453455</v>
      </c>
      <c r="D5966" s="15">
        <v>2.8846665867982013E-4</v>
      </c>
      <c r="E5966" s="16">
        <f t="shared" si="558"/>
        <v>2.652959749214201E-4</v>
      </c>
      <c r="F5966" s="11">
        <f t="shared" si="559"/>
        <v>0.52898357745228586</v>
      </c>
      <c r="G5966" s="22">
        <f t="shared" si="560"/>
        <v>0.52798829589749863</v>
      </c>
      <c r="H5966" s="12">
        <f t="shared" si="561"/>
        <v>9.9528155478723068E-4</v>
      </c>
      <c r="I5966" s="26">
        <f t="shared" si="563"/>
        <v>9.0651102660255223E-4</v>
      </c>
    </row>
    <row r="5967" spans="1:9">
      <c r="A5967" s="10">
        <f t="shared" si="562"/>
        <v>5960</v>
      </c>
      <c r="B5967" s="13">
        <v>0.27266558128422624</v>
      </c>
      <c r="C5967" s="14">
        <v>0.27295816880182866</v>
      </c>
      <c r="D5967" s="15">
        <v>2.9258751760241619E-4</v>
      </c>
      <c r="E5967" s="16">
        <f t="shared" si="558"/>
        <v>2.6530101842181519E-4</v>
      </c>
      <c r="F5967" s="11">
        <f t="shared" si="559"/>
        <v>0.52907234798047054</v>
      </c>
      <c r="G5967" s="22">
        <f t="shared" si="560"/>
        <v>0.5280171322926166</v>
      </c>
      <c r="H5967" s="12">
        <f t="shared" si="561"/>
        <v>1.0552156878539387E-3</v>
      </c>
      <c r="I5967" s="26">
        <f t="shared" si="563"/>
        <v>9.6644515966926026E-4</v>
      </c>
    </row>
    <row r="5968" spans="1:9">
      <c r="A5968" s="10">
        <f t="shared" si="562"/>
        <v>5961</v>
      </c>
      <c r="B5968" s="13">
        <v>0.27280551291650706</v>
      </c>
      <c r="C5968" s="14">
        <v>0.27299389286065928</v>
      </c>
      <c r="D5968" s="15">
        <v>1.8837994415221715E-4</v>
      </c>
      <c r="E5968" s="16">
        <f t="shared" si="558"/>
        <v>2.653088908235457E-4</v>
      </c>
      <c r="F5968" s="11">
        <f t="shared" si="559"/>
        <v>0.5291611185086551</v>
      </c>
      <c r="G5968" s="22">
        <f t="shared" si="560"/>
        <v>0.52806214303298438</v>
      </c>
      <c r="H5968" s="12">
        <f t="shared" si="561"/>
        <v>1.0989754756707271E-3</v>
      </c>
      <c r="I5968" s="26">
        <f t="shared" si="563"/>
        <v>1.0102049474861596E-3</v>
      </c>
    </row>
    <row r="5969" spans="1:9">
      <c r="A5969" s="10">
        <f t="shared" si="562"/>
        <v>5962</v>
      </c>
      <c r="B5969" s="13">
        <v>0.27281687159963119</v>
      </c>
      <c r="C5969" s="14">
        <v>0.27301717638116701</v>
      </c>
      <c r="D5969" s="15">
        <v>2.0030478153582054E-4</v>
      </c>
      <c r="E5969" s="16">
        <f t="shared" si="558"/>
        <v>2.6532925350702952E-4</v>
      </c>
      <c r="F5969" s="11">
        <f t="shared" si="559"/>
        <v>0.52924988903683978</v>
      </c>
      <c r="G5969" s="22">
        <f t="shared" si="560"/>
        <v>0.52817856740903335</v>
      </c>
      <c r="H5969" s="12">
        <f t="shared" si="561"/>
        <v>1.0713216278064319E-3</v>
      </c>
      <c r="I5969" s="26">
        <f t="shared" si="563"/>
        <v>9.8255109962175347E-4</v>
      </c>
    </row>
    <row r="5970" spans="1:9">
      <c r="A5970" s="10">
        <f t="shared" si="562"/>
        <v>5963</v>
      </c>
      <c r="B5970" s="13">
        <v>0.27262913901327873</v>
      </c>
      <c r="C5970" s="14">
        <v>0.27282747495108722</v>
      </c>
      <c r="D5970" s="15">
        <v>1.9833593780849146E-4</v>
      </c>
      <c r="E5970" s="16">
        <f t="shared" si="558"/>
        <v>2.6534615240120241E-4</v>
      </c>
      <c r="F5970" s="11">
        <f t="shared" si="559"/>
        <v>0.52933865956502446</v>
      </c>
      <c r="G5970" s="22">
        <f t="shared" si="560"/>
        <v>0.52827518744497115</v>
      </c>
      <c r="H5970" s="12">
        <f t="shared" si="561"/>
        <v>1.0634721200533104E-3</v>
      </c>
      <c r="I5970" s="26">
        <f t="shared" si="563"/>
        <v>9.7470159186863192E-4</v>
      </c>
    </row>
    <row r="5971" spans="1:9">
      <c r="A5971" s="10">
        <f t="shared" si="562"/>
        <v>5964</v>
      </c>
      <c r="B5971" s="13">
        <v>0.27293296761386771</v>
      </c>
      <c r="C5971" s="14">
        <v>0.27311179981407874</v>
      </c>
      <c r="D5971" s="15">
        <v>1.7883220021103208E-4</v>
      </c>
      <c r="E5971" s="16">
        <f t="shared" si="558"/>
        <v>2.6535708209091124E-4</v>
      </c>
      <c r="F5971" s="11">
        <f t="shared" si="559"/>
        <v>0.52942743009320903</v>
      </c>
      <c r="G5971" s="22">
        <f t="shared" si="560"/>
        <v>0.52833767833944345</v>
      </c>
      <c r="H5971" s="12">
        <f t="shared" si="561"/>
        <v>1.0897517537655776E-3</v>
      </c>
      <c r="I5971" s="26">
        <f t="shared" si="563"/>
        <v>1.0009812255810102E-3</v>
      </c>
    </row>
    <row r="5972" spans="1:9">
      <c r="A5972" s="10">
        <f t="shared" si="562"/>
        <v>5965</v>
      </c>
      <c r="B5972" s="13">
        <v>0.27285647581878308</v>
      </c>
      <c r="C5972" s="14">
        <v>0.27318006230444242</v>
      </c>
      <c r="D5972" s="15">
        <v>3.235864856593329E-4</v>
      </c>
      <c r="E5972" s="16">
        <f t="shared" si="558"/>
        <v>2.6536557558720641E-4</v>
      </c>
      <c r="F5972" s="11">
        <f t="shared" si="559"/>
        <v>0.52951620062139371</v>
      </c>
      <c r="G5972" s="22">
        <f t="shared" si="560"/>
        <v>0.52838624021034941</v>
      </c>
      <c r="H5972" s="12">
        <f t="shared" si="561"/>
        <v>1.1299604110442951E-3</v>
      </c>
      <c r="I5972" s="26">
        <f t="shared" si="563"/>
        <v>1.0411898828596167E-3</v>
      </c>
    </row>
    <row r="5973" spans="1:9">
      <c r="A5973" s="10">
        <f t="shared" si="562"/>
        <v>5966</v>
      </c>
      <c r="B5973" s="13">
        <v>0.27278475507875072</v>
      </c>
      <c r="C5973" s="14">
        <v>0.27307853410809102</v>
      </c>
      <c r="D5973" s="15">
        <v>2.9377902934030198E-4</v>
      </c>
      <c r="E5973" s="16">
        <f t="shared" si="558"/>
        <v>2.6536634800145009E-4</v>
      </c>
      <c r="F5973" s="11">
        <f t="shared" si="559"/>
        <v>0.52960497114957839</v>
      </c>
      <c r="G5973" s="22">
        <f t="shared" si="560"/>
        <v>0.52839065651660111</v>
      </c>
      <c r="H5973" s="12">
        <f t="shared" si="561"/>
        <v>1.2143146329772758E-3</v>
      </c>
      <c r="I5973" s="26">
        <f t="shared" si="563"/>
        <v>1.1255441047925974E-3</v>
      </c>
    </row>
    <row r="5974" spans="1:9">
      <c r="A5974" s="10">
        <f t="shared" si="562"/>
        <v>5967</v>
      </c>
      <c r="B5974" s="13">
        <v>0.27292497186632292</v>
      </c>
      <c r="C5974" s="14">
        <v>0.27320511652372664</v>
      </c>
      <c r="D5974" s="15">
        <v>2.8014465740372474E-4</v>
      </c>
      <c r="E5974" s="16">
        <f t="shared" si="558"/>
        <v>2.6538181699242713E-4</v>
      </c>
      <c r="F5974" s="11">
        <f t="shared" si="559"/>
        <v>0.52969374167776295</v>
      </c>
      <c r="G5974" s="22">
        <f t="shared" si="560"/>
        <v>0.528479101029528</v>
      </c>
      <c r="H5974" s="12">
        <f t="shared" si="561"/>
        <v>1.2146406482349548E-3</v>
      </c>
      <c r="I5974" s="26">
        <f t="shared" si="563"/>
        <v>1.1258701200503873E-3</v>
      </c>
    </row>
    <row r="5975" spans="1:9">
      <c r="A5975" s="10">
        <f t="shared" si="562"/>
        <v>5968</v>
      </c>
      <c r="B5975" s="13">
        <v>0.27288073332399826</v>
      </c>
      <c r="C5975" s="14">
        <v>0.2731904380461419</v>
      </c>
      <c r="D5975" s="15">
        <v>3.0970472214364442E-4</v>
      </c>
      <c r="E5975" s="16">
        <f t="shared" si="558"/>
        <v>2.6543070660656198E-4</v>
      </c>
      <c r="F5975" s="11">
        <f t="shared" si="559"/>
        <v>0.52978251220594763</v>
      </c>
      <c r="G5975" s="22">
        <f t="shared" si="560"/>
        <v>0.52875862915878702</v>
      </c>
      <c r="H5975" s="12">
        <f t="shared" si="561"/>
        <v>1.023883047160612E-3</v>
      </c>
      <c r="I5975" s="26">
        <f t="shared" si="563"/>
        <v>9.351125189759335E-4</v>
      </c>
    </row>
    <row r="5976" spans="1:9">
      <c r="A5976" s="10">
        <f t="shared" si="562"/>
        <v>5969</v>
      </c>
      <c r="B5976" s="13">
        <v>0.27296906364182122</v>
      </c>
      <c r="C5976" s="14">
        <v>0.27329957307712116</v>
      </c>
      <c r="D5976" s="15">
        <v>3.3050943529994159E-4</v>
      </c>
      <c r="E5976" s="16">
        <f t="shared" si="558"/>
        <v>2.654606967102402E-4</v>
      </c>
      <c r="F5976" s="11">
        <f t="shared" si="559"/>
        <v>0.52987128273413231</v>
      </c>
      <c r="G5976" s="22">
        <f t="shared" si="560"/>
        <v>0.52893009865646667</v>
      </c>
      <c r="H5976" s="12">
        <f t="shared" si="561"/>
        <v>9.411840776656355E-4</v>
      </c>
      <c r="I5976" s="26">
        <f t="shared" si="563"/>
        <v>8.5241354948095704E-4</v>
      </c>
    </row>
    <row r="5977" spans="1:9">
      <c r="A5977" s="10">
        <f t="shared" si="562"/>
        <v>5970</v>
      </c>
      <c r="B5977" s="13">
        <v>0.27273379906920819</v>
      </c>
      <c r="C5977" s="14">
        <v>0.27295568733165548</v>
      </c>
      <c r="D5977" s="15">
        <v>2.2188826244728954E-4</v>
      </c>
      <c r="E5977" s="16">
        <f t="shared" si="558"/>
        <v>2.6547113991515214E-4</v>
      </c>
      <c r="F5977" s="11">
        <f t="shared" si="559"/>
        <v>0.52996005326231688</v>
      </c>
      <c r="G5977" s="22">
        <f t="shared" si="560"/>
        <v>0.52898980805659512</v>
      </c>
      <c r="H5977" s="12">
        <f t="shared" si="561"/>
        <v>9.7024520572175366E-4</v>
      </c>
      <c r="I5977" s="26">
        <f t="shared" si="563"/>
        <v>8.8147467753718622E-4</v>
      </c>
    </row>
    <row r="5978" spans="1:9">
      <c r="A5978" s="10">
        <f t="shared" si="562"/>
        <v>5971</v>
      </c>
      <c r="B5978" s="13">
        <v>0.27292292127825862</v>
      </c>
      <c r="C5978" s="14">
        <v>0.2731920896788006</v>
      </c>
      <c r="D5978" s="15">
        <v>2.6916840054197477E-4</v>
      </c>
      <c r="E5978" s="16">
        <f t="shared" si="558"/>
        <v>2.654812681686658E-4</v>
      </c>
      <c r="F5978" s="11">
        <f t="shared" si="559"/>
        <v>0.53004882379050156</v>
      </c>
      <c r="G5978" s="22">
        <f t="shared" si="560"/>
        <v>0.52904771671076289</v>
      </c>
      <c r="H5978" s="12">
        <f t="shared" si="561"/>
        <v>1.0011070797386612E-3</v>
      </c>
      <c r="I5978" s="26">
        <f t="shared" si="563"/>
        <v>9.1233655155398274E-4</v>
      </c>
    </row>
    <row r="5979" spans="1:9">
      <c r="A5979" s="10">
        <f t="shared" si="562"/>
        <v>5972</v>
      </c>
      <c r="B5979" s="13">
        <v>0.27290603024325855</v>
      </c>
      <c r="C5979" s="14">
        <v>0.27311552518014737</v>
      </c>
      <c r="D5979" s="15">
        <v>2.0949493688882104E-4</v>
      </c>
      <c r="E5979" s="16">
        <f t="shared" si="558"/>
        <v>2.6550383737755645E-4</v>
      </c>
      <c r="F5979" s="11">
        <f t="shared" si="559"/>
        <v>0.53013759431868623</v>
      </c>
      <c r="G5979" s="22">
        <f t="shared" si="560"/>
        <v>0.52917675697527922</v>
      </c>
      <c r="H5979" s="12">
        <f t="shared" si="561"/>
        <v>9.6083734340701721E-4</v>
      </c>
      <c r="I5979" s="26">
        <f t="shared" si="563"/>
        <v>8.7206681522233875E-4</v>
      </c>
    </row>
    <row r="5980" spans="1:9">
      <c r="A5980" s="10">
        <f t="shared" si="562"/>
        <v>5973</v>
      </c>
      <c r="B5980" s="13">
        <v>0.27313269456012729</v>
      </c>
      <c r="C5980" s="14">
        <v>0.27347934969352827</v>
      </c>
      <c r="D5980" s="15">
        <v>3.4665513340098597E-4</v>
      </c>
      <c r="E5980" s="16">
        <f t="shared" si="558"/>
        <v>2.6551035090544017E-4</v>
      </c>
      <c r="F5980" s="11">
        <f t="shared" si="559"/>
        <v>0.5302263648468708</v>
      </c>
      <c r="G5980" s="22">
        <f t="shared" si="560"/>
        <v>0.52921399830549698</v>
      </c>
      <c r="H5980" s="12">
        <f t="shared" si="561"/>
        <v>1.0123665413738214E-3</v>
      </c>
      <c r="I5980" s="26">
        <f t="shared" si="563"/>
        <v>9.2359601318925399E-4</v>
      </c>
    </row>
    <row r="5981" spans="1:9">
      <c r="A5981" s="10">
        <f t="shared" si="562"/>
        <v>5974</v>
      </c>
      <c r="B5981" s="13">
        <v>0.27278140420430785</v>
      </c>
      <c r="C5981" s="14">
        <v>0.27295916646043517</v>
      </c>
      <c r="D5981" s="15">
        <v>1.7776225612731178E-4</v>
      </c>
      <c r="E5981" s="16">
        <f t="shared" si="558"/>
        <v>2.6555318519816407E-4</v>
      </c>
      <c r="F5981" s="11">
        <f t="shared" si="559"/>
        <v>0.53031513537505548</v>
      </c>
      <c r="G5981" s="22">
        <f t="shared" si="560"/>
        <v>0.52945890491654557</v>
      </c>
      <c r="H5981" s="12">
        <f t="shared" si="561"/>
        <v>8.5623045850991009E-4</v>
      </c>
      <c r="I5981" s="26">
        <f t="shared" si="563"/>
        <v>7.6745993032523163E-4</v>
      </c>
    </row>
    <row r="5982" spans="1:9">
      <c r="A5982" s="10">
        <f t="shared" si="562"/>
        <v>5975</v>
      </c>
      <c r="B5982" s="13">
        <v>0.27306577005880928</v>
      </c>
      <c r="C5982" s="14">
        <v>0.27337821753168678</v>
      </c>
      <c r="D5982" s="15">
        <v>3.124474728775084E-4</v>
      </c>
      <c r="E5982" s="16">
        <f t="shared" si="558"/>
        <v>2.6555688941876099E-4</v>
      </c>
      <c r="F5982" s="11">
        <f t="shared" si="559"/>
        <v>0.53040390590324016</v>
      </c>
      <c r="G5982" s="22">
        <f t="shared" si="560"/>
        <v>0.52948008393119206</v>
      </c>
      <c r="H5982" s="12">
        <f t="shared" si="561"/>
        <v>9.2382197204810002E-4</v>
      </c>
      <c r="I5982" s="26">
        <f t="shared" si="563"/>
        <v>8.3505144386342156E-4</v>
      </c>
    </row>
    <row r="5983" spans="1:9">
      <c r="A5983" s="10">
        <f t="shared" si="562"/>
        <v>5976</v>
      </c>
      <c r="B5983" s="13">
        <v>0.27326871701787214</v>
      </c>
      <c r="C5983" s="14">
        <v>0.27348003673410942</v>
      </c>
      <c r="D5983" s="15">
        <v>2.113197162372793E-4</v>
      </c>
      <c r="E5983" s="16">
        <f t="shared" si="558"/>
        <v>2.6556290578233499E-4</v>
      </c>
      <c r="F5983" s="11">
        <f t="shared" si="559"/>
        <v>0.53049267643142473</v>
      </c>
      <c r="G5983" s="22">
        <f t="shared" si="560"/>
        <v>0.52951448270656676</v>
      </c>
      <c r="H5983" s="12">
        <f t="shared" si="561"/>
        <v>9.7819372485796752E-4</v>
      </c>
      <c r="I5983" s="26">
        <f t="shared" si="563"/>
        <v>8.8942319667340008E-4</v>
      </c>
    </row>
    <row r="5984" spans="1:9">
      <c r="A5984" s="10">
        <f t="shared" si="562"/>
        <v>5977</v>
      </c>
      <c r="B5984" s="13">
        <v>0.27326006860156571</v>
      </c>
      <c r="C5984" s="14">
        <v>0.27360327117444677</v>
      </c>
      <c r="D5984" s="15">
        <v>3.4320257288106282E-4</v>
      </c>
      <c r="E5984" s="16">
        <f t="shared" si="558"/>
        <v>2.6570839444578498E-4</v>
      </c>
      <c r="F5984" s="11">
        <f t="shared" si="559"/>
        <v>0.5305814469596094</v>
      </c>
      <c r="G5984" s="22">
        <f t="shared" si="560"/>
        <v>0.5303463193786746</v>
      </c>
      <c r="H5984" s="12">
        <f t="shared" si="561"/>
        <v>2.3512758093480191E-4</v>
      </c>
      <c r="I5984" s="26">
        <f t="shared" si="563"/>
        <v>1.4635705275012345E-4</v>
      </c>
    </row>
    <row r="5985" spans="1:9">
      <c r="A5985" s="10">
        <f t="shared" si="562"/>
        <v>5978</v>
      </c>
      <c r="B5985" s="13">
        <v>0.27330306003521582</v>
      </c>
      <c r="C5985" s="14">
        <v>0.27360771300054859</v>
      </c>
      <c r="D5985" s="15">
        <v>3.0465296533277453E-4</v>
      </c>
      <c r="E5985" s="16">
        <f t="shared" si="558"/>
        <v>2.6571876869346811E-4</v>
      </c>
      <c r="F5985" s="11">
        <f t="shared" si="559"/>
        <v>0.53067021748779408</v>
      </c>
      <c r="G5985" s="22">
        <f t="shared" si="560"/>
        <v>0.53040563451336431</v>
      </c>
      <c r="H5985" s="12">
        <f t="shared" si="561"/>
        <v>2.645829744297723E-4</v>
      </c>
      <c r="I5985" s="26">
        <f t="shared" si="563"/>
        <v>1.7581244624509385E-4</v>
      </c>
    </row>
    <row r="5986" spans="1:9">
      <c r="A5986" s="10">
        <f t="shared" si="562"/>
        <v>5979</v>
      </c>
      <c r="B5986" s="13">
        <v>0.27317901880863305</v>
      </c>
      <c r="C5986" s="14">
        <v>0.27343283174014132</v>
      </c>
      <c r="D5986" s="15">
        <v>2.5381293150827933E-4</v>
      </c>
      <c r="E5986" s="16">
        <f t="shared" si="558"/>
        <v>2.6572865085311426E-4</v>
      </c>
      <c r="F5986" s="11">
        <f t="shared" si="559"/>
        <v>0.53075898801597865</v>
      </c>
      <c r="G5986" s="22">
        <f t="shared" si="560"/>
        <v>0.53046213611698323</v>
      </c>
      <c r="H5986" s="12">
        <f t="shared" si="561"/>
        <v>2.9685189899542053E-4</v>
      </c>
      <c r="I5986" s="26">
        <f t="shared" si="563"/>
        <v>2.0808137081085309E-4</v>
      </c>
    </row>
    <row r="5987" spans="1:9">
      <c r="A5987" s="10">
        <f t="shared" si="562"/>
        <v>5980</v>
      </c>
      <c r="B5987" s="13">
        <v>0.27318627370536885</v>
      </c>
      <c r="C5987" s="14">
        <v>0.27344202545993118</v>
      </c>
      <c r="D5987" s="15">
        <v>2.5575175456232779E-4</v>
      </c>
      <c r="E5987" s="16">
        <f t="shared" si="558"/>
        <v>2.6573936753737648E-4</v>
      </c>
      <c r="F5987" s="11">
        <f t="shared" si="559"/>
        <v>0.53084775854416333</v>
      </c>
      <c r="G5987" s="22">
        <f t="shared" si="560"/>
        <v>0.53052340914514451</v>
      </c>
      <c r="H5987" s="12">
        <f t="shared" si="561"/>
        <v>3.2434939901881954E-4</v>
      </c>
      <c r="I5987" s="26">
        <f t="shared" si="563"/>
        <v>2.3557887083414109E-4</v>
      </c>
    </row>
    <row r="5988" spans="1:9">
      <c r="A5988" s="10">
        <f t="shared" si="562"/>
        <v>5981</v>
      </c>
      <c r="B5988" s="13">
        <v>0.27305882766603939</v>
      </c>
      <c r="C5988" s="14">
        <v>0.27330846314134966</v>
      </c>
      <c r="D5988" s="15">
        <v>2.4963547531026142E-4</v>
      </c>
      <c r="E5988" s="16">
        <f t="shared" si="558"/>
        <v>2.6574295997983111E-4</v>
      </c>
      <c r="F5988" s="11">
        <f t="shared" si="559"/>
        <v>0.53093652907234801</v>
      </c>
      <c r="G5988" s="22">
        <f t="shared" si="560"/>
        <v>0.53054394906423741</v>
      </c>
      <c r="H5988" s="12">
        <f t="shared" si="561"/>
        <v>3.9258000811059901E-4</v>
      </c>
      <c r="I5988" s="26">
        <f t="shared" si="563"/>
        <v>3.0380947992592056E-4</v>
      </c>
    </row>
    <row r="5989" spans="1:9">
      <c r="A5989" s="10">
        <f t="shared" si="562"/>
        <v>5982</v>
      </c>
      <c r="B5989" s="13">
        <v>0.27343489030905771</v>
      </c>
      <c r="C5989" s="14">
        <v>0.27374412892402744</v>
      </c>
      <c r="D5989" s="15">
        <v>3.0923861496973126E-4</v>
      </c>
      <c r="E5989" s="16">
        <f t="shared" si="558"/>
        <v>2.6574671985390985E-4</v>
      </c>
      <c r="F5989" s="11">
        <f t="shared" si="559"/>
        <v>0.53102529960053257</v>
      </c>
      <c r="G5989" s="22">
        <f t="shared" si="560"/>
        <v>0.53056544627967006</v>
      </c>
      <c r="H5989" s="12">
        <f t="shared" si="561"/>
        <v>4.5985332086251329E-4</v>
      </c>
      <c r="I5989" s="26">
        <f t="shared" si="563"/>
        <v>3.7108279267794586E-4</v>
      </c>
    </row>
    <row r="5990" spans="1:9">
      <c r="A5990" s="10">
        <f t="shared" si="562"/>
        <v>5983</v>
      </c>
      <c r="B5990" s="13">
        <v>0.27295821106166335</v>
      </c>
      <c r="C5990" s="14">
        <v>0.27320842059759659</v>
      </c>
      <c r="D5990" s="15">
        <v>2.5020953593324347E-4</v>
      </c>
      <c r="E5990" s="16">
        <f t="shared" si="558"/>
        <v>2.65757286475099E-4</v>
      </c>
      <c r="F5990" s="11">
        <f t="shared" si="559"/>
        <v>0.53111407012871725</v>
      </c>
      <c r="G5990" s="22">
        <f t="shared" si="560"/>
        <v>0.53062586131680756</v>
      </c>
      <c r="H5990" s="12">
        <f t="shared" si="561"/>
        <v>4.8820881190969612E-4</v>
      </c>
      <c r="I5990" s="26">
        <f t="shared" si="563"/>
        <v>3.9943828372501766E-4</v>
      </c>
    </row>
    <row r="5991" spans="1:9">
      <c r="A5991" s="10">
        <f t="shared" si="562"/>
        <v>5984</v>
      </c>
      <c r="B5991" s="13">
        <v>0.27300697521820627</v>
      </c>
      <c r="C5991" s="14">
        <v>0.27334007883134881</v>
      </c>
      <c r="D5991" s="15">
        <v>3.33103613142538E-4</v>
      </c>
      <c r="E5991" s="16">
        <f t="shared" si="558"/>
        <v>2.6576648539700098E-4</v>
      </c>
      <c r="F5991" s="11">
        <f t="shared" si="559"/>
        <v>0.53120284065690193</v>
      </c>
      <c r="G5991" s="22">
        <f t="shared" si="560"/>
        <v>0.53067845648402179</v>
      </c>
      <c r="H5991" s="12">
        <f t="shared" si="561"/>
        <v>5.243841728801435E-4</v>
      </c>
      <c r="I5991" s="26">
        <f t="shared" si="563"/>
        <v>4.3561364469546504E-4</v>
      </c>
    </row>
    <row r="5992" spans="1:9">
      <c r="A5992" s="10">
        <f t="shared" si="562"/>
        <v>5985</v>
      </c>
      <c r="B5992" s="13">
        <v>0.27322816203242217</v>
      </c>
      <c r="C5992" s="14">
        <v>0.27349071511386608</v>
      </c>
      <c r="D5992" s="15">
        <v>2.6255308144390588E-4</v>
      </c>
      <c r="E5992" s="16">
        <f t="shared" si="558"/>
        <v>2.6576843638304037E-4</v>
      </c>
      <c r="F5992" s="11">
        <f t="shared" si="559"/>
        <v>0.5312916111850865</v>
      </c>
      <c r="G5992" s="22">
        <f t="shared" si="560"/>
        <v>0.53068961131695414</v>
      </c>
      <c r="H5992" s="12">
        <f t="shared" si="561"/>
        <v>6.019998681323635E-4</v>
      </c>
      <c r="I5992" s="26">
        <f t="shared" si="563"/>
        <v>5.1322933994779607E-4</v>
      </c>
    </row>
    <row r="5993" spans="1:9">
      <c r="A5993" s="10">
        <f t="shared" si="562"/>
        <v>5986</v>
      </c>
      <c r="B5993" s="13">
        <v>0.27320247209784276</v>
      </c>
      <c r="C5993" s="14">
        <v>0.27345585235241049</v>
      </c>
      <c r="D5993" s="15">
        <v>2.533802545677255E-4</v>
      </c>
      <c r="E5993" s="16">
        <f t="shared" si="558"/>
        <v>2.6578690919337733E-4</v>
      </c>
      <c r="F5993" s="11">
        <f t="shared" si="559"/>
        <v>0.53138038171327118</v>
      </c>
      <c r="G5993" s="22">
        <f t="shared" si="560"/>
        <v>0.53079523027523434</v>
      </c>
      <c r="H5993" s="12">
        <f t="shared" si="561"/>
        <v>5.85151438036835E-4</v>
      </c>
      <c r="I5993" s="26">
        <f t="shared" si="563"/>
        <v>4.9638090985215655E-4</v>
      </c>
    </row>
    <row r="5994" spans="1:9">
      <c r="A5994" s="10">
        <f t="shared" si="562"/>
        <v>5987</v>
      </c>
      <c r="B5994" s="13">
        <v>0.27341800568435504</v>
      </c>
      <c r="C5994" s="14">
        <v>0.27363421912168479</v>
      </c>
      <c r="D5994" s="15">
        <v>2.1621343732974863E-4</v>
      </c>
      <c r="E5994" s="16">
        <f t="shared" si="558"/>
        <v>2.6579743938329181E-4</v>
      </c>
      <c r="F5994" s="11">
        <f t="shared" si="559"/>
        <v>0.53146915224145586</v>
      </c>
      <c r="G5994" s="22">
        <f t="shared" si="560"/>
        <v>0.53085543701524707</v>
      </c>
      <c r="H5994" s="12">
        <f t="shared" si="561"/>
        <v>6.137152262087886E-4</v>
      </c>
      <c r="I5994" s="26">
        <f t="shared" si="563"/>
        <v>5.2494469802411015E-4</v>
      </c>
    </row>
    <row r="5995" spans="1:9">
      <c r="A5995" s="10">
        <f t="shared" si="562"/>
        <v>5988</v>
      </c>
      <c r="B5995" s="13">
        <v>0.27368873388752818</v>
      </c>
      <c r="C5995" s="14">
        <v>0.27402270991349559</v>
      </c>
      <c r="D5995" s="15">
        <v>3.339760259674085E-4</v>
      </c>
      <c r="E5995" s="16">
        <f t="shared" si="558"/>
        <v>2.6580724513786125E-4</v>
      </c>
      <c r="F5995" s="11">
        <f t="shared" si="559"/>
        <v>0.53155792276964053</v>
      </c>
      <c r="G5995" s="22">
        <f t="shared" si="560"/>
        <v>0.53091150177008861</v>
      </c>
      <c r="H5995" s="12">
        <f t="shared" si="561"/>
        <v>6.4642099955192212E-4</v>
      </c>
      <c r="I5995" s="26">
        <f t="shared" si="563"/>
        <v>5.5765047136724366E-4</v>
      </c>
    </row>
    <row r="5996" spans="1:9">
      <c r="A5996" s="10">
        <f t="shared" si="562"/>
        <v>5989</v>
      </c>
      <c r="B5996" s="13">
        <v>0.27336225477323334</v>
      </c>
      <c r="C5996" s="14">
        <v>0.27356098464305062</v>
      </c>
      <c r="D5996" s="15">
        <v>1.9872986981728236E-4</v>
      </c>
      <c r="E5996" s="16">
        <f t="shared" si="558"/>
        <v>2.6580861004826817E-4</v>
      </c>
      <c r="F5996" s="11">
        <f t="shared" si="559"/>
        <v>0.5316466932978251</v>
      </c>
      <c r="G5996" s="22">
        <f t="shared" si="560"/>
        <v>0.53091930569448853</v>
      </c>
      <c r="H5996" s="12">
        <f t="shared" si="561"/>
        <v>7.2738760333657115E-4</v>
      </c>
      <c r="I5996" s="26">
        <f t="shared" si="563"/>
        <v>6.3861707515200372E-4</v>
      </c>
    </row>
    <row r="5997" spans="1:9">
      <c r="A5997" s="10">
        <f t="shared" si="562"/>
        <v>5990</v>
      </c>
      <c r="B5997" s="13">
        <v>0.2734817133252111</v>
      </c>
      <c r="C5997" s="14">
        <v>0.27376256341682015</v>
      </c>
      <c r="D5997" s="15">
        <v>2.8085009160905283E-4</v>
      </c>
      <c r="E5997" s="16">
        <f t="shared" si="558"/>
        <v>2.6581122256708056E-4</v>
      </c>
      <c r="F5997" s="11">
        <f t="shared" si="559"/>
        <v>0.53173546382600978</v>
      </c>
      <c r="G5997" s="22">
        <f t="shared" si="560"/>
        <v>0.53093424286487134</v>
      </c>
      <c r="H5997" s="12">
        <f t="shared" si="561"/>
        <v>8.0122096113843799E-4</v>
      </c>
      <c r="I5997" s="26">
        <f t="shared" si="563"/>
        <v>7.1245043295375954E-4</v>
      </c>
    </row>
    <row r="5998" spans="1:9">
      <c r="A5998" s="10">
        <f t="shared" si="562"/>
        <v>5991</v>
      </c>
      <c r="B5998" s="13">
        <v>0.27363369463566112</v>
      </c>
      <c r="C5998" s="14">
        <v>0.27388878639356823</v>
      </c>
      <c r="D5998" s="15">
        <v>2.5509175790711103E-4</v>
      </c>
      <c r="E5998" s="16">
        <f t="shared" si="558"/>
        <v>2.6581691159421883E-4</v>
      </c>
      <c r="F5998" s="11">
        <f t="shared" si="559"/>
        <v>0.53182423435419446</v>
      </c>
      <c r="G5998" s="22">
        <f t="shared" si="560"/>
        <v>0.53096677008238791</v>
      </c>
      <c r="H5998" s="12">
        <f t="shared" si="561"/>
        <v>8.5746427180655171E-4</v>
      </c>
      <c r="I5998" s="26">
        <f t="shared" si="563"/>
        <v>7.6869374362187326E-4</v>
      </c>
    </row>
    <row r="5999" spans="1:9">
      <c r="A5999" s="10">
        <f t="shared" si="562"/>
        <v>5992</v>
      </c>
      <c r="B5999" s="13">
        <v>0.27347407456227207</v>
      </c>
      <c r="C5999" s="14">
        <v>0.27364842186564803</v>
      </c>
      <c r="D5999" s="15">
        <v>1.7434730337595461E-4</v>
      </c>
      <c r="E5999" s="16">
        <f t="shared" si="558"/>
        <v>2.6582373537134552E-4</v>
      </c>
      <c r="F5999" s="11">
        <f t="shared" si="559"/>
        <v>0.53191300488237903</v>
      </c>
      <c r="G5999" s="22">
        <f t="shared" si="560"/>
        <v>0.53100578527382392</v>
      </c>
      <c r="H5999" s="12">
        <f t="shared" si="561"/>
        <v>9.0721960855510986E-4</v>
      </c>
      <c r="I5999" s="26">
        <f t="shared" si="563"/>
        <v>8.1844908037054243E-4</v>
      </c>
    </row>
    <row r="6000" spans="1:9">
      <c r="A6000" s="10">
        <f t="shared" si="562"/>
        <v>5993</v>
      </c>
      <c r="B6000" s="13">
        <v>0.27373037951535839</v>
      </c>
      <c r="C6000" s="14">
        <v>0.2739066258632164</v>
      </c>
      <c r="D6000" s="15">
        <v>1.7624634785801119E-4</v>
      </c>
      <c r="E6000" s="16">
        <f t="shared" si="558"/>
        <v>2.6583166942478753E-4</v>
      </c>
      <c r="F6000" s="11">
        <f t="shared" si="559"/>
        <v>0.5320017754105637</v>
      </c>
      <c r="G6000" s="22">
        <f t="shared" si="560"/>
        <v>0.53105114851007218</v>
      </c>
      <c r="H6000" s="12">
        <f t="shared" si="561"/>
        <v>9.5062690049152465E-4</v>
      </c>
      <c r="I6000" s="26">
        <f t="shared" si="563"/>
        <v>8.618563723068462E-4</v>
      </c>
    </row>
    <row r="6001" spans="1:9">
      <c r="A6001" s="10">
        <f t="shared" si="562"/>
        <v>5994</v>
      </c>
      <c r="B6001" s="13">
        <v>0.27373595848358179</v>
      </c>
      <c r="C6001" s="14">
        <v>0.27395157922951313</v>
      </c>
      <c r="D6001" s="15">
        <v>2.1562074593134417E-4</v>
      </c>
      <c r="E6001" s="16">
        <f t="shared" si="558"/>
        <v>2.6585804215373265E-4</v>
      </c>
      <c r="F6001" s="11">
        <f t="shared" si="559"/>
        <v>0.53209054593874838</v>
      </c>
      <c r="G6001" s="22">
        <f t="shared" si="560"/>
        <v>0.53120193553745909</v>
      </c>
      <c r="H6001" s="12">
        <f t="shared" si="561"/>
        <v>8.8861040128929147E-4</v>
      </c>
      <c r="I6001" s="26">
        <f t="shared" si="563"/>
        <v>7.9983987310461302E-4</v>
      </c>
    </row>
    <row r="6002" spans="1:9">
      <c r="A6002" s="10">
        <f t="shared" si="562"/>
        <v>5995</v>
      </c>
      <c r="B6002" s="13">
        <v>0.27355817475822897</v>
      </c>
      <c r="C6002" s="14">
        <v>0.27373967519232389</v>
      </c>
      <c r="D6002" s="15">
        <v>1.8150043409492778E-4</v>
      </c>
      <c r="E6002" s="16">
        <f t="shared" si="558"/>
        <v>2.6586872305628395E-4</v>
      </c>
      <c r="F6002" s="11">
        <f t="shared" si="559"/>
        <v>0.53217931646693295</v>
      </c>
      <c r="G6002" s="22">
        <f t="shared" si="560"/>
        <v>0.53126300398239967</v>
      </c>
      <c r="H6002" s="12">
        <f t="shared" si="561"/>
        <v>9.1631248453327707E-4</v>
      </c>
      <c r="I6002" s="26">
        <f t="shared" si="563"/>
        <v>8.2754195634870964E-4</v>
      </c>
    </row>
    <row r="6003" spans="1:9">
      <c r="A6003" s="10">
        <f t="shared" si="562"/>
        <v>5996</v>
      </c>
      <c r="B6003" s="13">
        <v>0.27388387112141177</v>
      </c>
      <c r="C6003" s="14">
        <v>0.27406342146563489</v>
      </c>
      <c r="D6003" s="15">
        <v>1.7955034422312277E-4</v>
      </c>
      <c r="E6003" s="16">
        <f t="shared" si="558"/>
        <v>2.6589297800988509E-4</v>
      </c>
      <c r="F6003" s="11">
        <f t="shared" si="559"/>
        <v>0.53226808699511763</v>
      </c>
      <c r="G6003" s="22">
        <f t="shared" si="560"/>
        <v>0.53140168255299935</v>
      </c>
      <c r="H6003" s="12">
        <f t="shared" si="561"/>
        <v>8.6640444211827372E-4</v>
      </c>
      <c r="I6003" s="26">
        <f t="shared" si="563"/>
        <v>7.7763391393359527E-4</v>
      </c>
    </row>
    <row r="6004" spans="1:9">
      <c r="A6004" s="10">
        <f t="shared" si="562"/>
        <v>5997</v>
      </c>
      <c r="B6004" s="13">
        <v>0.27390214205759011</v>
      </c>
      <c r="C6004" s="14">
        <v>0.27417665271623876</v>
      </c>
      <c r="D6004" s="15">
        <v>2.7451065864864121E-4</v>
      </c>
      <c r="E6004" s="16">
        <f t="shared" si="558"/>
        <v>2.6592703537337004E-4</v>
      </c>
      <c r="F6004" s="11">
        <f t="shared" si="559"/>
        <v>0.53235685752330231</v>
      </c>
      <c r="G6004" s="22">
        <f t="shared" si="560"/>
        <v>0.53159640675508002</v>
      </c>
      <c r="H6004" s="12">
        <f t="shared" si="561"/>
        <v>7.6045076822228719E-4</v>
      </c>
      <c r="I6004" s="26">
        <f t="shared" si="563"/>
        <v>6.7168024003760873E-4</v>
      </c>
    </row>
    <row r="6005" spans="1:9">
      <c r="A6005" s="10">
        <f t="shared" si="562"/>
        <v>5998</v>
      </c>
      <c r="B6005" s="13">
        <v>0.27355316690797454</v>
      </c>
      <c r="C6005" s="14">
        <v>0.27383320848952908</v>
      </c>
      <c r="D6005" s="15">
        <v>2.800415815545354E-4</v>
      </c>
      <c r="E6005" s="16">
        <f t="shared" si="558"/>
        <v>2.6593391817592016E-4</v>
      </c>
      <c r="F6005" s="11">
        <f t="shared" si="559"/>
        <v>0.53244562805148687</v>
      </c>
      <c r="G6005" s="22">
        <f t="shared" si="560"/>
        <v>0.53163575942649999</v>
      </c>
      <c r="H6005" s="12">
        <f t="shared" si="561"/>
        <v>8.0986862498688694E-4</v>
      </c>
      <c r="I6005" s="26">
        <f t="shared" si="563"/>
        <v>7.2109809680231951E-4</v>
      </c>
    </row>
    <row r="6006" spans="1:9">
      <c r="A6006" s="10">
        <f t="shared" si="562"/>
        <v>5999</v>
      </c>
      <c r="B6006" s="13">
        <v>0.27382334775687828</v>
      </c>
      <c r="C6006" s="14">
        <v>0.2741464664315762</v>
      </c>
      <c r="D6006" s="15">
        <v>3.2311867469791977E-4</v>
      </c>
      <c r="E6006" s="16">
        <f t="shared" si="558"/>
        <v>2.6594168567550813E-4</v>
      </c>
      <c r="F6006" s="11">
        <f t="shared" si="559"/>
        <v>0.53253439857967155</v>
      </c>
      <c r="G6006" s="22">
        <f t="shared" si="560"/>
        <v>0.53168017038509041</v>
      </c>
      <c r="H6006" s="12">
        <f t="shared" si="561"/>
        <v>8.5422819458114141E-4</v>
      </c>
      <c r="I6006" s="26">
        <f t="shared" si="563"/>
        <v>7.6545766639646295E-4</v>
      </c>
    </row>
    <row r="6007" spans="1:9">
      <c r="A6007" s="10">
        <f t="shared" si="562"/>
        <v>6000</v>
      </c>
      <c r="B6007" s="13">
        <v>0.27399883843782274</v>
      </c>
      <c r="C6007" s="14">
        <v>0.27419069346780567</v>
      </c>
      <c r="D6007" s="15">
        <v>1.9185502998292359E-4</v>
      </c>
      <c r="E6007" s="16">
        <f t="shared" si="558"/>
        <v>2.6594991475548113E-4</v>
      </c>
      <c r="F6007" s="11">
        <f t="shared" si="559"/>
        <v>0.53262316910785623</v>
      </c>
      <c r="G6007" s="22">
        <f t="shared" si="560"/>
        <v>0.53172722044615306</v>
      </c>
      <c r="H6007" s="12">
        <f t="shared" si="561"/>
        <v>8.95948661703172E-4</v>
      </c>
      <c r="I6007" s="26">
        <f t="shared" si="563"/>
        <v>8.0717813351849355E-4</v>
      </c>
    </row>
    <row r="6008" spans="1:9">
      <c r="A6008" s="10">
        <f t="shared" si="562"/>
        <v>6001</v>
      </c>
      <c r="B6008" s="13">
        <v>0.27373881911333958</v>
      </c>
      <c r="C6008" s="14">
        <v>0.27398836499983203</v>
      </c>
      <c r="D6008" s="15">
        <v>2.4954588649245268E-4</v>
      </c>
      <c r="E6008" s="16">
        <f t="shared" si="558"/>
        <v>2.659542254366265E-4</v>
      </c>
      <c r="F6008" s="11">
        <f t="shared" si="559"/>
        <v>0.5327119396360408</v>
      </c>
      <c r="G6008" s="22">
        <f t="shared" si="560"/>
        <v>0.53175186692082299</v>
      </c>
      <c r="H6008" s="12">
        <f t="shared" si="561"/>
        <v>9.600727152178079E-4</v>
      </c>
      <c r="I6008" s="26">
        <f t="shared" si="563"/>
        <v>8.7130218703324047E-4</v>
      </c>
    </row>
    <row r="6009" spans="1:9">
      <c r="A6009" s="10">
        <f t="shared" si="562"/>
        <v>6002</v>
      </c>
      <c r="B6009" s="13">
        <v>0.27413027894043651</v>
      </c>
      <c r="C6009" s="14">
        <v>0.27440952202803087</v>
      </c>
      <c r="D6009" s="15">
        <v>2.7924308759436078E-4</v>
      </c>
      <c r="E6009" s="16">
        <f t="shared" si="558"/>
        <v>2.6597107160303279E-4</v>
      </c>
      <c r="F6009" s="11">
        <f t="shared" si="559"/>
        <v>0.53280071016422548</v>
      </c>
      <c r="G6009" s="22">
        <f t="shared" si="560"/>
        <v>0.53184818548385671</v>
      </c>
      <c r="H6009" s="12">
        <f t="shared" si="561"/>
        <v>9.5252468036877147E-4</v>
      </c>
      <c r="I6009" s="26">
        <f t="shared" si="563"/>
        <v>8.6375415218409302E-4</v>
      </c>
    </row>
    <row r="6010" spans="1:9">
      <c r="A6010" s="10">
        <f t="shared" si="562"/>
        <v>6003</v>
      </c>
      <c r="B6010" s="13">
        <v>0.27388247738187166</v>
      </c>
      <c r="C6010" s="14">
        <v>0.27418498075012904</v>
      </c>
      <c r="D6010" s="15">
        <v>3.0250336825737856E-4</v>
      </c>
      <c r="E6010" s="16">
        <f t="shared" si="558"/>
        <v>2.6598843548469864E-4</v>
      </c>
      <c r="F6010" s="11">
        <f t="shared" si="559"/>
        <v>0.53288948069241016</v>
      </c>
      <c r="G6010" s="22">
        <f t="shared" si="560"/>
        <v>0.53194746410252891</v>
      </c>
      <c r="H6010" s="12">
        <f t="shared" si="561"/>
        <v>9.4201658988124493E-4</v>
      </c>
      <c r="I6010" s="26">
        <f t="shared" si="563"/>
        <v>8.5324606169656647E-4</v>
      </c>
    </row>
    <row r="6011" spans="1:9">
      <c r="A6011" s="10">
        <f t="shared" si="562"/>
        <v>6004</v>
      </c>
      <c r="B6011" s="13">
        <v>0.27404792759127616</v>
      </c>
      <c r="C6011" s="14">
        <v>0.27431572432382295</v>
      </c>
      <c r="D6011" s="15">
        <v>2.6779673254678782E-4</v>
      </c>
      <c r="E6011" s="16">
        <f t="shared" si="558"/>
        <v>2.6602255384147733E-4</v>
      </c>
      <c r="F6011" s="11">
        <f t="shared" si="559"/>
        <v>0.53297825122059472</v>
      </c>
      <c r="G6011" s="22">
        <f t="shared" si="560"/>
        <v>0.53214253703596293</v>
      </c>
      <c r="H6011" s="12">
        <f t="shared" si="561"/>
        <v>8.3571418463179725E-4</v>
      </c>
      <c r="I6011" s="26">
        <f t="shared" si="563"/>
        <v>7.4694365644722982E-4</v>
      </c>
    </row>
    <row r="6012" spans="1:9">
      <c r="A6012" s="10">
        <f t="shared" si="562"/>
        <v>6005</v>
      </c>
      <c r="B6012" s="13">
        <v>0.27398099960243794</v>
      </c>
      <c r="C6012" s="14">
        <v>0.27429134392019472</v>
      </c>
      <c r="D6012" s="15">
        <v>3.1034431775678328E-4</v>
      </c>
      <c r="E6012" s="16">
        <f t="shared" si="558"/>
        <v>2.6602581807810832E-4</v>
      </c>
      <c r="F6012" s="11">
        <f t="shared" si="559"/>
        <v>0.5330670217487794</v>
      </c>
      <c r="G6012" s="22">
        <f t="shared" si="560"/>
        <v>0.53216120042644099</v>
      </c>
      <c r="H6012" s="12">
        <f t="shared" si="561"/>
        <v>9.0582132233840706E-4</v>
      </c>
      <c r="I6012" s="26">
        <f t="shared" si="563"/>
        <v>8.1705079415372861E-4</v>
      </c>
    </row>
    <row r="6013" spans="1:9">
      <c r="A6013" s="10">
        <f t="shared" si="562"/>
        <v>6006</v>
      </c>
      <c r="B6013" s="13">
        <v>0.27402350748731086</v>
      </c>
      <c r="C6013" s="14">
        <v>0.27422890661010274</v>
      </c>
      <c r="D6013" s="15">
        <v>2.0539912279188277E-4</v>
      </c>
      <c r="E6013" s="16">
        <f t="shared" si="558"/>
        <v>2.6602647189732931E-4</v>
      </c>
      <c r="F6013" s="11">
        <f t="shared" si="559"/>
        <v>0.53315579227696408</v>
      </c>
      <c r="G6013" s="22">
        <f t="shared" si="560"/>
        <v>0.53216493866138004</v>
      </c>
      <c r="H6013" s="12">
        <f t="shared" si="561"/>
        <v>9.9085361558404195E-4</v>
      </c>
      <c r="I6013" s="26">
        <f t="shared" si="563"/>
        <v>9.0208308739936349E-4</v>
      </c>
    </row>
    <row r="6014" spans="1:9">
      <c r="A6014" s="10">
        <f t="shared" si="562"/>
        <v>6007</v>
      </c>
      <c r="B6014" s="13">
        <v>0.27388954712358676</v>
      </c>
      <c r="C6014" s="14">
        <v>0.27420143022477766</v>
      </c>
      <c r="D6014" s="15">
        <v>3.1188310119090179E-4</v>
      </c>
      <c r="E6014" s="16">
        <f t="shared" si="558"/>
        <v>2.660324996401342E-4</v>
      </c>
      <c r="F6014" s="11">
        <f t="shared" si="559"/>
        <v>0.53324456280514865</v>
      </c>
      <c r="G6014" s="22">
        <f t="shared" si="560"/>
        <v>0.53219940249791708</v>
      </c>
      <c r="H6014" s="12">
        <f t="shared" si="561"/>
        <v>1.0451603072315629E-3</v>
      </c>
      <c r="I6014" s="26">
        <f t="shared" si="563"/>
        <v>9.5638977904699551E-4</v>
      </c>
    </row>
    <row r="6015" spans="1:9">
      <c r="A6015" s="10">
        <f t="shared" si="562"/>
        <v>6008</v>
      </c>
      <c r="B6015" s="13">
        <v>0.27401536139409144</v>
      </c>
      <c r="C6015" s="14">
        <v>0.27431340675877708</v>
      </c>
      <c r="D6015" s="15">
        <v>2.9804536468563958E-4</v>
      </c>
      <c r="E6015" s="16">
        <f t="shared" si="558"/>
        <v>2.6603730655777591E-4</v>
      </c>
      <c r="F6015" s="11">
        <f t="shared" si="559"/>
        <v>0.53333333333333333</v>
      </c>
      <c r="G6015" s="22">
        <f t="shared" si="560"/>
        <v>0.5322268862226236</v>
      </c>
      <c r="H6015" s="12">
        <f t="shared" si="561"/>
        <v>1.1064471107097296E-3</v>
      </c>
      <c r="I6015" s="26">
        <f t="shared" si="563"/>
        <v>1.0176765825250511E-3</v>
      </c>
    </row>
    <row r="6016" spans="1:9">
      <c r="A6016" s="10">
        <f t="shared" si="562"/>
        <v>6009</v>
      </c>
      <c r="B6016" s="13">
        <v>0.2741362196824178</v>
      </c>
      <c r="C6016" s="14">
        <v>0.27434127608928199</v>
      </c>
      <c r="D6016" s="15">
        <v>2.0505640686419024E-4</v>
      </c>
      <c r="E6016" s="16">
        <f t="shared" si="558"/>
        <v>2.6607584577853505E-4</v>
      </c>
      <c r="F6016" s="11">
        <f t="shared" si="559"/>
        <v>0.533422103861518</v>
      </c>
      <c r="G6016" s="22">
        <f t="shared" si="560"/>
        <v>0.53244723560505458</v>
      </c>
      <c r="H6016" s="12">
        <f t="shared" si="561"/>
        <v>9.7486825646342368E-4</v>
      </c>
      <c r="I6016" s="26">
        <f t="shared" si="563"/>
        <v>8.8609772827874522E-4</v>
      </c>
    </row>
    <row r="6017" spans="1:9">
      <c r="A6017" s="10">
        <f t="shared" si="562"/>
        <v>6010</v>
      </c>
      <c r="B6017" s="13">
        <v>0.27392316549261542</v>
      </c>
      <c r="C6017" s="14">
        <v>0.27410779559150794</v>
      </c>
      <c r="D6017" s="15">
        <v>1.8463009889252424E-4</v>
      </c>
      <c r="E6017" s="16">
        <f t="shared" si="558"/>
        <v>2.6608962679525172E-4</v>
      </c>
      <c r="F6017" s="11">
        <f t="shared" si="559"/>
        <v>0.53351087438970257</v>
      </c>
      <c r="G6017" s="22">
        <f t="shared" si="560"/>
        <v>0.5325260290643663</v>
      </c>
      <c r="H6017" s="12">
        <f t="shared" si="561"/>
        <v>9.8484532533626989E-4</v>
      </c>
      <c r="I6017" s="26">
        <f t="shared" si="563"/>
        <v>8.9607479715170246E-4</v>
      </c>
    </row>
    <row r="6018" spans="1:9">
      <c r="A6018" s="10">
        <f t="shared" si="562"/>
        <v>6011</v>
      </c>
      <c r="B6018" s="13">
        <v>0.27406475646809875</v>
      </c>
      <c r="C6018" s="14">
        <v>0.27431752615690547</v>
      </c>
      <c r="D6018" s="15">
        <v>2.5276968880671991E-4</v>
      </c>
      <c r="E6018" s="16">
        <f t="shared" si="558"/>
        <v>2.661048062045368E-4</v>
      </c>
      <c r="F6018" s="11">
        <f t="shared" si="559"/>
        <v>0.53359964491788725</v>
      </c>
      <c r="G6018" s="22">
        <f t="shared" si="560"/>
        <v>0.53261281788354187</v>
      </c>
      <c r="H6018" s="12">
        <f t="shared" si="561"/>
        <v>9.8682703434538332E-4</v>
      </c>
      <c r="I6018" s="26">
        <f t="shared" si="563"/>
        <v>8.9805650616070487E-4</v>
      </c>
    </row>
    <row r="6019" spans="1:9">
      <c r="A6019" s="10">
        <f t="shared" si="562"/>
        <v>6012</v>
      </c>
      <c r="B6019" s="13">
        <v>0.27396560029367922</v>
      </c>
      <c r="C6019" s="14">
        <v>0.27418759021894346</v>
      </c>
      <c r="D6019" s="15">
        <v>2.2198992526423211E-4</v>
      </c>
      <c r="E6019" s="16">
        <f t="shared" si="558"/>
        <v>2.6612074559367871E-4</v>
      </c>
      <c r="F6019" s="11">
        <f t="shared" si="559"/>
        <v>0.53368841544607193</v>
      </c>
      <c r="G6019" s="22">
        <f t="shared" si="560"/>
        <v>0.53270395191491471</v>
      </c>
      <c r="H6019" s="12">
        <f t="shared" si="561"/>
        <v>9.844635311572203E-4</v>
      </c>
      <c r="I6019" s="26">
        <f t="shared" si="563"/>
        <v>8.9569300297254184E-4</v>
      </c>
    </row>
    <row r="6020" spans="1:9">
      <c r="A6020" s="10">
        <f t="shared" si="562"/>
        <v>6013</v>
      </c>
      <c r="B6020" s="13">
        <v>0.27425549609703109</v>
      </c>
      <c r="C6020" s="14">
        <v>0.27444622588334033</v>
      </c>
      <c r="D6020" s="15">
        <v>1.9072978630924053E-4</v>
      </c>
      <c r="E6020" s="16">
        <f t="shared" si="558"/>
        <v>2.6613424100424554E-4</v>
      </c>
      <c r="F6020" s="11">
        <f t="shared" si="559"/>
        <v>0.5337771859742565</v>
      </c>
      <c r="G6020" s="22">
        <f t="shared" si="560"/>
        <v>0.53278111241078041</v>
      </c>
      <c r="H6020" s="12">
        <f t="shared" si="561"/>
        <v>9.9607356347608533E-4</v>
      </c>
      <c r="I6020" s="26">
        <f t="shared" si="563"/>
        <v>9.073030352915179E-4</v>
      </c>
    </row>
    <row r="6021" spans="1:9">
      <c r="A6021" s="10">
        <f t="shared" si="562"/>
        <v>6014</v>
      </c>
      <c r="B6021" s="13">
        <v>0.2741625726316626</v>
      </c>
      <c r="C6021" s="14">
        <v>0.27445678263943762</v>
      </c>
      <c r="D6021" s="15">
        <v>2.9421000777501982E-4</v>
      </c>
      <c r="E6021" s="16">
        <f t="shared" si="558"/>
        <v>2.6614005959374465E-4</v>
      </c>
      <c r="F6021" s="11">
        <f t="shared" si="559"/>
        <v>0.53386595650244117</v>
      </c>
      <c r="G6021" s="22">
        <f t="shared" si="560"/>
        <v>0.53281438040576046</v>
      </c>
      <c r="H6021" s="12">
        <f t="shared" si="561"/>
        <v>1.0515760966807175E-3</v>
      </c>
      <c r="I6021" s="26">
        <f t="shared" si="563"/>
        <v>9.6280556849603904E-4</v>
      </c>
    </row>
    <row r="6022" spans="1:9">
      <c r="A6022" s="10">
        <f t="shared" si="562"/>
        <v>6015</v>
      </c>
      <c r="B6022" s="13">
        <v>0.27436598994559508</v>
      </c>
      <c r="C6022" s="14">
        <v>0.27465358744811558</v>
      </c>
      <c r="D6022" s="15">
        <v>2.8759750252049798E-4</v>
      </c>
      <c r="E6022" s="16">
        <f t="shared" si="558"/>
        <v>2.6614368338540029E-4</v>
      </c>
      <c r="F6022" s="11">
        <f t="shared" si="559"/>
        <v>0.53395472703062585</v>
      </c>
      <c r="G6022" s="22">
        <f t="shared" si="560"/>
        <v>0.53283509956503894</v>
      </c>
      <c r="H6022" s="12">
        <f t="shared" si="561"/>
        <v>1.1196274655869143E-3</v>
      </c>
      <c r="I6022" s="26">
        <f t="shared" si="563"/>
        <v>1.0308569374022358E-3</v>
      </c>
    </row>
    <row r="6023" spans="1:9">
      <c r="A6023" s="10">
        <f t="shared" si="562"/>
        <v>6016</v>
      </c>
      <c r="B6023" s="13">
        <v>0.27411832303827843</v>
      </c>
      <c r="C6023" s="14">
        <v>0.27434570628204169</v>
      </c>
      <c r="D6023" s="15">
        <v>2.2738324376325725E-4</v>
      </c>
      <c r="E6023" s="16">
        <f t="shared" si="558"/>
        <v>2.6617552665009203E-4</v>
      </c>
      <c r="F6023" s="11">
        <f t="shared" si="559"/>
        <v>0.53404349755881042</v>
      </c>
      <c r="G6023" s="22">
        <f t="shared" si="560"/>
        <v>0.533017164577543</v>
      </c>
      <c r="H6023" s="12">
        <f t="shared" si="561"/>
        <v>1.0263329812674193E-3</v>
      </c>
      <c r="I6023" s="26">
        <f t="shared" si="563"/>
        <v>9.3756245308285191E-4</v>
      </c>
    </row>
    <row r="6024" spans="1:9">
      <c r="A6024" s="10">
        <f t="shared" si="562"/>
        <v>6017</v>
      </c>
      <c r="B6024" s="13">
        <v>0.27409276717983777</v>
      </c>
      <c r="C6024" s="14">
        <v>0.27439030175946288</v>
      </c>
      <c r="D6024" s="15">
        <v>2.9753457962511387E-4</v>
      </c>
      <c r="E6024" s="16">
        <f t="shared" si="558"/>
        <v>2.6617984477761425E-4</v>
      </c>
      <c r="F6024" s="11">
        <f t="shared" si="559"/>
        <v>0.5341322680869951</v>
      </c>
      <c r="G6024" s="22">
        <f t="shared" si="560"/>
        <v>0.53304185362714074</v>
      </c>
      <c r="H6024" s="12">
        <f t="shared" si="561"/>
        <v>1.0904144598543608E-3</v>
      </c>
      <c r="I6024" s="26">
        <f t="shared" si="563"/>
        <v>1.0016439316696824E-3</v>
      </c>
    </row>
    <row r="6025" spans="1:9">
      <c r="A6025" s="10">
        <f t="shared" si="562"/>
        <v>6018</v>
      </c>
      <c r="B6025" s="13">
        <v>0.27414754233381289</v>
      </c>
      <c r="C6025" s="14">
        <v>0.27439763043514559</v>
      </c>
      <c r="D6025" s="15">
        <v>2.5008810133270165E-4</v>
      </c>
      <c r="E6025" s="16">
        <f t="shared" ref="E6025:E6088" si="564">SMALL($D$8:$D$11272,A6025)</f>
        <v>2.6618771417669107E-4</v>
      </c>
      <c r="F6025" s="11">
        <f t="shared" ref="F6025:F6088" si="565">A6025/$A$6</f>
        <v>0.53422103861517978</v>
      </c>
      <c r="G6025" s="22">
        <f t="shared" ref="G6025:G6088" si="566">(E6025-$B$1)/($B$2-$B$1)</f>
        <v>0.53308684719972799</v>
      </c>
      <c r="H6025" s="12">
        <f t="shared" ref="H6025:H6088" si="567">ABS(F6025-G6025)</f>
        <v>1.1341914154517907E-3</v>
      </c>
      <c r="I6025" s="26">
        <f t="shared" si="563"/>
        <v>1.0454208872671122E-3</v>
      </c>
    </row>
    <row r="6026" spans="1:9">
      <c r="A6026" s="10">
        <f t="shared" ref="A6026:A6089" si="568">A6025+1</f>
        <v>6019</v>
      </c>
      <c r="B6026" s="13">
        <v>0.2745258592603359</v>
      </c>
      <c r="C6026" s="14">
        <v>0.2748310949441542</v>
      </c>
      <c r="D6026" s="15">
        <v>3.0523568381829458E-4</v>
      </c>
      <c r="E6026" s="16">
        <f t="shared" si="564"/>
        <v>2.6618988383370068E-4</v>
      </c>
      <c r="F6026" s="11">
        <f t="shared" si="565"/>
        <v>0.53430980914336446</v>
      </c>
      <c r="G6026" s="22">
        <f t="shared" si="566"/>
        <v>0.53309925229180655</v>
      </c>
      <c r="H6026" s="12">
        <f t="shared" si="567"/>
        <v>1.210556851557909E-3</v>
      </c>
      <c r="I6026" s="26">
        <f t="shared" ref="I6026:I6089" si="569">ABS(G6026-F6025)</f>
        <v>1.1217863233732306E-3</v>
      </c>
    </row>
    <row r="6027" spans="1:9">
      <c r="A6027" s="10">
        <f t="shared" si="568"/>
        <v>6020</v>
      </c>
      <c r="B6027" s="13">
        <v>0.27435445321495611</v>
      </c>
      <c r="C6027" s="14">
        <v>0.27464913088642867</v>
      </c>
      <c r="D6027" s="15">
        <v>2.9467767147256518E-4</v>
      </c>
      <c r="E6027" s="16">
        <f t="shared" si="564"/>
        <v>2.6619430698776592E-4</v>
      </c>
      <c r="F6027" s="11">
        <f t="shared" si="565"/>
        <v>0.53439857967154902</v>
      </c>
      <c r="G6027" s="22">
        <f t="shared" si="566"/>
        <v>0.5331245418344458</v>
      </c>
      <c r="H6027" s="12">
        <f t="shared" si="567"/>
        <v>1.2740378371032257E-3</v>
      </c>
      <c r="I6027" s="26">
        <f t="shared" si="569"/>
        <v>1.1852673089186583E-3</v>
      </c>
    </row>
    <row r="6028" spans="1:9">
      <c r="A6028" s="10">
        <f t="shared" si="568"/>
        <v>6021</v>
      </c>
      <c r="B6028" s="13">
        <v>0.27421123050645474</v>
      </c>
      <c r="C6028" s="14">
        <v>0.27454705459038276</v>
      </c>
      <c r="D6028" s="15">
        <v>3.3582408392801577E-4</v>
      </c>
      <c r="E6028" s="16">
        <f t="shared" si="564"/>
        <v>2.662465944104353E-4</v>
      </c>
      <c r="F6028" s="11">
        <f t="shared" si="565"/>
        <v>0.5344873501997337</v>
      </c>
      <c r="G6028" s="22">
        <f t="shared" si="566"/>
        <v>0.53342349705635106</v>
      </c>
      <c r="H6028" s="12">
        <f t="shared" si="567"/>
        <v>1.0638531433826426E-3</v>
      </c>
      <c r="I6028" s="26">
        <f t="shared" si="569"/>
        <v>9.7508261519796413E-4</v>
      </c>
    </row>
    <row r="6029" spans="1:9">
      <c r="A6029" s="10">
        <f t="shared" si="568"/>
        <v>6022</v>
      </c>
      <c r="B6029" s="13">
        <v>0.2745923823238694</v>
      </c>
      <c r="C6029" s="14">
        <v>0.27483985011793788</v>
      </c>
      <c r="D6029" s="15">
        <v>2.4746779406847885E-4</v>
      </c>
      <c r="E6029" s="16">
        <f t="shared" si="564"/>
        <v>2.6626746724722761E-4</v>
      </c>
      <c r="F6029" s="11">
        <f t="shared" si="565"/>
        <v>0.53457612072791838</v>
      </c>
      <c r="G6029" s="22">
        <f t="shared" si="566"/>
        <v>0.53354283825231119</v>
      </c>
      <c r="H6029" s="12">
        <f t="shared" si="567"/>
        <v>1.033282475607189E-3</v>
      </c>
      <c r="I6029" s="26">
        <f t="shared" si="569"/>
        <v>9.4451194742251054E-4</v>
      </c>
    </row>
    <row r="6030" spans="1:9">
      <c r="A6030" s="10">
        <f t="shared" si="568"/>
        <v>6023</v>
      </c>
      <c r="B6030" s="13">
        <v>0.27428165644259489</v>
      </c>
      <c r="C6030" s="14">
        <v>0.27455024327217492</v>
      </c>
      <c r="D6030" s="15">
        <v>2.6858682958003088E-4</v>
      </c>
      <c r="E6030" s="16">
        <f t="shared" si="564"/>
        <v>2.6630568789304254E-4</v>
      </c>
      <c r="F6030" s="11">
        <f t="shared" si="565"/>
        <v>0.53466489125610295</v>
      </c>
      <c r="G6030" s="22">
        <f t="shared" si="566"/>
        <v>0.53376136617102732</v>
      </c>
      <c r="H6030" s="12">
        <f t="shared" si="567"/>
        <v>9.0352508507562934E-4</v>
      </c>
      <c r="I6030" s="26">
        <f t="shared" si="569"/>
        <v>8.1475455689106191E-4</v>
      </c>
    </row>
    <row r="6031" spans="1:9">
      <c r="A6031" s="10">
        <f t="shared" si="568"/>
        <v>6024</v>
      </c>
      <c r="B6031" s="13">
        <v>0.27443811984264027</v>
      </c>
      <c r="C6031" s="14">
        <v>0.27468173715957772</v>
      </c>
      <c r="D6031" s="15">
        <v>2.4361731693745003E-4</v>
      </c>
      <c r="E6031" s="16">
        <f t="shared" si="564"/>
        <v>2.6630749181089097E-4</v>
      </c>
      <c r="F6031" s="11">
        <f t="shared" si="565"/>
        <v>0.53475366178428763</v>
      </c>
      <c r="G6031" s="22">
        <f t="shared" si="566"/>
        <v>0.53377168013628207</v>
      </c>
      <c r="H6031" s="12">
        <f t="shared" si="567"/>
        <v>9.8198164800555876E-4</v>
      </c>
      <c r="I6031" s="26">
        <f t="shared" si="569"/>
        <v>8.9321111982088031E-4</v>
      </c>
    </row>
    <row r="6032" spans="1:9">
      <c r="A6032" s="10">
        <f t="shared" si="568"/>
        <v>6025</v>
      </c>
      <c r="B6032" s="13">
        <v>0.27443633659092642</v>
      </c>
      <c r="C6032" s="14">
        <v>0.27461239147219146</v>
      </c>
      <c r="D6032" s="15">
        <v>1.7605488126504198E-4</v>
      </c>
      <c r="E6032" s="16">
        <f t="shared" si="564"/>
        <v>2.6631624294820577E-4</v>
      </c>
      <c r="F6032" s="11">
        <f t="shared" si="565"/>
        <v>0.5348424323124723</v>
      </c>
      <c r="G6032" s="22">
        <f t="shared" si="566"/>
        <v>0.53382171507899501</v>
      </c>
      <c r="H6032" s="12">
        <f t="shared" si="567"/>
        <v>1.0207172334772974E-3</v>
      </c>
      <c r="I6032" s="26">
        <f t="shared" si="569"/>
        <v>9.3194670529261892E-4</v>
      </c>
    </row>
    <row r="6033" spans="1:9">
      <c r="A6033" s="10">
        <f t="shared" si="568"/>
        <v>6026</v>
      </c>
      <c r="B6033" s="13">
        <v>0.27428550394508905</v>
      </c>
      <c r="C6033" s="14">
        <v>0.27449611821724396</v>
      </c>
      <c r="D6033" s="15">
        <v>2.1061427215490758E-4</v>
      </c>
      <c r="E6033" s="16">
        <f t="shared" si="564"/>
        <v>2.6631940964183531E-4</v>
      </c>
      <c r="F6033" s="11">
        <f t="shared" si="565"/>
        <v>0.53493120284065687</v>
      </c>
      <c r="G6033" s="22">
        <f t="shared" si="566"/>
        <v>0.53383982076384995</v>
      </c>
      <c r="H6033" s="12">
        <f t="shared" si="567"/>
        <v>1.0913820768069238E-3</v>
      </c>
      <c r="I6033" s="26">
        <f t="shared" si="569"/>
        <v>1.0026115486223564E-3</v>
      </c>
    </row>
    <row r="6034" spans="1:9">
      <c r="A6034" s="10">
        <f t="shared" si="568"/>
        <v>6027</v>
      </c>
      <c r="B6034" s="13">
        <v>0.27444471260926712</v>
      </c>
      <c r="C6034" s="14">
        <v>0.27463199551505696</v>
      </c>
      <c r="D6034" s="15">
        <v>1.8728290578984286E-4</v>
      </c>
      <c r="E6034" s="16">
        <f t="shared" si="564"/>
        <v>2.6631965284251713E-4</v>
      </c>
      <c r="F6034" s="11">
        <f t="shared" si="565"/>
        <v>0.53501997336884155</v>
      </c>
      <c r="G6034" s="22">
        <f t="shared" si="566"/>
        <v>0.5338412112725055</v>
      </c>
      <c r="H6034" s="12">
        <f t="shared" si="567"/>
        <v>1.1787620963360501E-3</v>
      </c>
      <c r="I6034" s="26">
        <f t="shared" si="569"/>
        <v>1.0899915681513717E-3</v>
      </c>
    </row>
    <row r="6035" spans="1:9">
      <c r="A6035" s="10">
        <f t="shared" si="568"/>
        <v>6028</v>
      </c>
      <c r="B6035" s="13">
        <v>0.27435630983424752</v>
      </c>
      <c r="C6035" s="14">
        <v>0.27462590810783571</v>
      </c>
      <c r="D6035" s="15">
        <v>2.6959827358818966E-4</v>
      </c>
      <c r="E6035" s="16">
        <f t="shared" si="564"/>
        <v>2.6632231975159959E-4</v>
      </c>
      <c r="F6035" s="11">
        <f t="shared" si="565"/>
        <v>0.53510874389702623</v>
      </c>
      <c r="G6035" s="22">
        <f t="shared" si="566"/>
        <v>0.53385645942121596</v>
      </c>
      <c r="H6035" s="12">
        <f t="shared" si="567"/>
        <v>1.2522844758102725E-3</v>
      </c>
      <c r="I6035" s="26">
        <f t="shared" si="569"/>
        <v>1.163513947625594E-3</v>
      </c>
    </row>
    <row r="6036" spans="1:9">
      <c r="A6036" s="10">
        <f t="shared" si="568"/>
        <v>6029</v>
      </c>
      <c r="B6036" s="13">
        <v>0.27464640629537496</v>
      </c>
      <c r="C6036" s="14">
        <v>0.2748242441331733</v>
      </c>
      <c r="D6036" s="15">
        <v>1.7783783779834472E-4</v>
      </c>
      <c r="E6036" s="16">
        <f t="shared" si="564"/>
        <v>2.6632729140613209E-4</v>
      </c>
      <c r="F6036" s="11">
        <f t="shared" si="565"/>
        <v>0.5351975144252108</v>
      </c>
      <c r="G6036" s="22">
        <f t="shared" si="566"/>
        <v>0.53388488503502751</v>
      </c>
      <c r="H6036" s="12">
        <f t="shared" si="567"/>
        <v>1.3126293901832842E-3</v>
      </c>
      <c r="I6036" s="26">
        <f t="shared" si="569"/>
        <v>1.2238588619987167E-3</v>
      </c>
    </row>
    <row r="6037" spans="1:9">
      <c r="A6037" s="10">
        <f t="shared" si="568"/>
        <v>6030</v>
      </c>
      <c r="B6037" s="13">
        <v>0.27469591581399044</v>
      </c>
      <c r="C6037" s="14">
        <v>0.27491866397158043</v>
      </c>
      <c r="D6037" s="15">
        <v>2.2274815758999145E-4</v>
      </c>
      <c r="E6037" s="16">
        <f t="shared" si="564"/>
        <v>2.6633158771952048E-4</v>
      </c>
      <c r="F6037" s="11">
        <f t="shared" si="565"/>
        <v>0.53528628495339547</v>
      </c>
      <c r="G6037" s="22">
        <f t="shared" si="566"/>
        <v>0.53390944936152951</v>
      </c>
      <c r="H6037" s="12">
        <f t="shared" si="567"/>
        <v>1.3768355918659658E-3</v>
      </c>
      <c r="I6037" s="26">
        <f t="shared" si="569"/>
        <v>1.2880650636812874E-3</v>
      </c>
    </row>
    <row r="6038" spans="1:9">
      <c r="A6038" s="10">
        <f t="shared" si="568"/>
        <v>6031</v>
      </c>
      <c r="B6038" s="13">
        <v>0.27458483483638674</v>
      </c>
      <c r="C6038" s="14">
        <v>0.27481357858156974</v>
      </c>
      <c r="D6038" s="15">
        <v>2.2874374518300211E-4</v>
      </c>
      <c r="E6038" s="16">
        <f t="shared" si="564"/>
        <v>2.6634806839359593E-4</v>
      </c>
      <c r="F6038" s="11">
        <f t="shared" si="565"/>
        <v>0.53537505548158015</v>
      </c>
      <c r="G6038" s="22">
        <f t="shared" si="566"/>
        <v>0.53400367820900063</v>
      </c>
      <c r="H6038" s="12">
        <f t="shared" si="567"/>
        <v>1.3713772725795215E-3</v>
      </c>
      <c r="I6038" s="26">
        <f t="shared" si="569"/>
        <v>1.282606744394843E-3</v>
      </c>
    </row>
    <row r="6039" spans="1:9">
      <c r="A6039" s="10">
        <f t="shared" si="568"/>
        <v>6032</v>
      </c>
      <c r="B6039" s="13">
        <v>0.27481402702604785</v>
      </c>
      <c r="C6039" s="14">
        <v>0.27500371590877737</v>
      </c>
      <c r="D6039" s="15">
        <v>1.8968888272952178E-4</v>
      </c>
      <c r="E6039" s="16">
        <f t="shared" si="564"/>
        <v>2.6635182854795048E-4</v>
      </c>
      <c r="F6039" s="11">
        <f t="shared" si="565"/>
        <v>0.53546382600976472</v>
      </c>
      <c r="G6039" s="22">
        <f t="shared" si="566"/>
        <v>0.53402517702692043</v>
      </c>
      <c r="H6039" s="12">
        <f t="shared" si="567"/>
        <v>1.4386489828442928E-3</v>
      </c>
      <c r="I6039" s="26">
        <f t="shared" si="569"/>
        <v>1.3498784546597253E-3</v>
      </c>
    </row>
    <row r="6040" spans="1:9">
      <c r="A6040" s="10">
        <f t="shared" si="568"/>
        <v>6033</v>
      </c>
      <c r="B6040" s="13">
        <v>0.27462954415106178</v>
      </c>
      <c r="C6040" s="14">
        <v>0.27494965808779864</v>
      </c>
      <c r="D6040" s="15">
        <v>3.201139367368655E-4</v>
      </c>
      <c r="E6040" s="16">
        <f t="shared" si="564"/>
        <v>2.6635599618202166E-4</v>
      </c>
      <c r="F6040" s="11">
        <f t="shared" si="565"/>
        <v>0.5355525965379494</v>
      </c>
      <c r="G6040" s="22">
        <f t="shared" si="566"/>
        <v>0.53404900562479285</v>
      </c>
      <c r="H6040" s="12">
        <f t="shared" si="567"/>
        <v>1.5035909131565495E-3</v>
      </c>
      <c r="I6040" s="26">
        <f t="shared" si="569"/>
        <v>1.414820384971871E-3</v>
      </c>
    </row>
    <row r="6041" spans="1:9">
      <c r="A6041" s="10">
        <f t="shared" si="568"/>
        <v>6034</v>
      </c>
      <c r="B6041" s="13">
        <v>0.27473525371292751</v>
      </c>
      <c r="C6041" s="14">
        <v>0.27498643513764337</v>
      </c>
      <c r="D6041" s="15">
        <v>2.511814247158628E-4</v>
      </c>
      <c r="E6041" s="16">
        <f t="shared" si="564"/>
        <v>2.6635954962528352E-4</v>
      </c>
      <c r="F6041" s="11">
        <f t="shared" si="565"/>
        <v>0.53564136706613408</v>
      </c>
      <c r="G6041" s="22">
        <f t="shared" si="566"/>
        <v>0.53406932256459672</v>
      </c>
      <c r="H6041" s="12">
        <f t="shared" si="567"/>
        <v>1.5720445015373619E-3</v>
      </c>
      <c r="I6041" s="26">
        <f t="shared" si="569"/>
        <v>1.4832739733526834E-3</v>
      </c>
    </row>
    <row r="6042" spans="1:9">
      <c r="A6042" s="10">
        <f t="shared" si="568"/>
        <v>6035</v>
      </c>
      <c r="B6042" s="13">
        <v>0.27481982839493596</v>
      </c>
      <c r="C6042" s="14">
        <v>0.27515419067699037</v>
      </c>
      <c r="D6042" s="15">
        <v>3.3436228205441232E-4</v>
      </c>
      <c r="E6042" s="16">
        <f t="shared" si="564"/>
        <v>2.663630404027284E-4</v>
      </c>
      <c r="F6042" s="11">
        <f t="shared" si="565"/>
        <v>0.53573013759431865</v>
      </c>
      <c r="G6042" s="22">
        <f t="shared" si="566"/>
        <v>0.53408928121033561</v>
      </c>
      <c r="H6042" s="12">
        <f t="shared" si="567"/>
        <v>1.6408563839830359E-3</v>
      </c>
      <c r="I6042" s="26">
        <f t="shared" si="569"/>
        <v>1.5520858557984685E-3</v>
      </c>
    </row>
    <row r="6043" spans="1:9">
      <c r="A6043" s="10">
        <f t="shared" si="568"/>
        <v>6036</v>
      </c>
      <c r="B6043" s="13">
        <v>0.2748684572532189</v>
      </c>
      <c r="C6043" s="14">
        <v>0.27507675120185432</v>
      </c>
      <c r="D6043" s="15">
        <v>2.082939486354185E-4</v>
      </c>
      <c r="E6043" s="16">
        <f t="shared" si="564"/>
        <v>2.6636656647582857E-4</v>
      </c>
      <c r="F6043" s="11">
        <f t="shared" si="565"/>
        <v>0.53581890812250332</v>
      </c>
      <c r="G6043" s="22">
        <f t="shared" si="566"/>
        <v>0.53410944166025454</v>
      </c>
      <c r="H6043" s="12">
        <f t="shared" si="567"/>
        <v>1.7094664622487876E-3</v>
      </c>
      <c r="I6043" s="26">
        <f t="shared" si="569"/>
        <v>1.6206959340641092E-3</v>
      </c>
    </row>
    <row r="6044" spans="1:9">
      <c r="A6044" s="10">
        <f t="shared" si="568"/>
        <v>6037</v>
      </c>
      <c r="B6044" s="13">
        <v>0.2748669082091294</v>
      </c>
      <c r="C6044" s="14">
        <v>0.27506873533548176</v>
      </c>
      <c r="D6044" s="15">
        <v>2.0182712635236078E-4</v>
      </c>
      <c r="E6044" s="16">
        <f t="shared" si="564"/>
        <v>2.6636718490591349E-4</v>
      </c>
      <c r="F6044" s="11">
        <f t="shared" si="565"/>
        <v>0.535907678650688</v>
      </c>
      <c r="G6044" s="22">
        <f t="shared" si="566"/>
        <v>0.53411297755653386</v>
      </c>
      <c r="H6044" s="12">
        <f t="shared" si="567"/>
        <v>1.7947010941541386E-3</v>
      </c>
      <c r="I6044" s="26">
        <f t="shared" si="569"/>
        <v>1.7059305659694601E-3</v>
      </c>
    </row>
    <row r="6045" spans="1:9">
      <c r="A6045" s="10">
        <f t="shared" si="568"/>
        <v>6038</v>
      </c>
      <c r="B6045" s="13">
        <v>0.27487319912872865</v>
      </c>
      <c r="C6045" s="14">
        <v>0.27511909434643345</v>
      </c>
      <c r="D6045" s="15">
        <v>2.4589521770479461E-4</v>
      </c>
      <c r="E6045" s="16">
        <f t="shared" si="564"/>
        <v>2.6638107373505582E-4</v>
      </c>
      <c r="F6045" s="11">
        <f t="shared" si="565"/>
        <v>0.53599644917887257</v>
      </c>
      <c r="G6045" s="22">
        <f t="shared" si="566"/>
        <v>0.53419238743727138</v>
      </c>
      <c r="H6045" s="12">
        <f t="shared" si="567"/>
        <v>1.8040617416011928E-3</v>
      </c>
      <c r="I6045" s="26">
        <f t="shared" si="569"/>
        <v>1.7152912134166254E-3</v>
      </c>
    </row>
    <row r="6046" spans="1:9">
      <c r="A6046" s="10">
        <f t="shared" si="568"/>
        <v>6039</v>
      </c>
      <c r="B6046" s="13">
        <v>0.27475983169475454</v>
      </c>
      <c r="C6046" s="14">
        <v>0.27509689744834565</v>
      </c>
      <c r="D6046" s="15">
        <v>3.3706575359110369E-4</v>
      </c>
      <c r="E6046" s="16">
        <f t="shared" si="564"/>
        <v>2.6638302803733138E-4</v>
      </c>
      <c r="F6046" s="11">
        <f t="shared" si="565"/>
        <v>0.53608521970705725</v>
      </c>
      <c r="G6046" s="22">
        <f t="shared" si="566"/>
        <v>0.5342035612309034</v>
      </c>
      <c r="H6046" s="12">
        <f t="shared" si="567"/>
        <v>1.8816584761538468E-3</v>
      </c>
      <c r="I6046" s="26">
        <f t="shared" si="569"/>
        <v>1.7928879479691684E-3</v>
      </c>
    </row>
    <row r="6047" spans="1:9">
      <c r="A6047" s="10">
        <f t="shared" si="568"/>
        <v>6040</v>
      </c>
      <c r="B6047" s="13">
        <v>0.27494859573672498</v>
      </c>
      <c r="C6047" s="14">
        <v>0.27519156191326799</v>
      </c>
      <c r="D6047" s="15">
        <v>2.4296617654301356E-4</v>
      </c>
      <c r="E6047" s="16">
        <f t="shared" si="564"/>
        <v>2.6638741348206096E-4</v>
      </c>
      <c r="F6047" s="11">
        <f t="shared" si="565"/>
        <v>0.53617399023524193</v>
      </c>
      <c r="G6047" s="22">
        <f t="shared" si="566"/>
        <v>0.53422863516905827</v>
      </c>
      <c r="H6047" s="12">
        <f t="shared" si="567"/>
        <v>1.9453550661836516E-3</v>
      </c>
      <c r="I6047" s="26">
        <f t="shared" si="569"/>
        <v>1.8565845379989732E-3</v>
      </c>
    </row>
    <row r="6048" spans="1:9">
      <c r="A6048" s="10">
        <f t="shared" si="568"/>
        <v>6041</v>
      </c>
      <c r="B6048" s="13">
        <v>0.27477295825853287</v>
      </c>
      <c r="C6048" s="14">
        <v>0.27509746413691455</v>
      </c>
      <c r="D6048" s="15">
        <v>3.2450587838167566E-4</v>
      </c>
      <c r="E6048" s="16">
        <f t="shared" si="564"/>
        <v>2.6640328556126747E-4</v>
      </c>
      <c r="F6048" s="11">
        <f t="shared" si="565"/>
        <v>0.53626276076342649</v>
      </c>
      <c r="G6048" s="22">
        <f t="shared" si="566"/>
        <v>0.53431938435345161</v>
      </c>
      <c r="H6048" s="12">
        <f t="shared" si="567"/>
        <v>1.943376409974884E-3</v>
      </c>
      <c r="I6048" s="26">
        <f t="shared" si="569"/>
        <v>1.8546058817903166E-3</v>
      </c>
    </row>
    <row r="6049" spans="1:9">
      <c r="A6049" s="10">
        <f t="shared" si="568"/>
        <v>6042</v>
      </c>
      <c r="B6049" s="13">
        <v>0.27497689046385348</v>
      </c>
      <c r="C6049" s="14">
        <v>0.27524296630963202</v>
      </c>
      <c r="D6049" s="15">
        <v>2.6607584577853505E-4</v>
      </c>
      <c r="E6049" s="16">
        <f t="shared" si="564"/>
        <v>2.6642672914806154E-4</v>
      </c>
      <c r="F6049" s="11">
        <f t="shared" si="565"/>
        <v>0.53635153129161117</v>
      </c>
      <c r="G6049" s="22">
        <f t="shared" si="566"/>
        <v>0.53445342390511574</v>
      </c>
      <c r="H6049" s="12">
        <f t="shared" si="567"/>
        <v>1.898107386495429E-3</v>
      </c>
      <c r="I6049" s="26">
        <f t="shared" si="569"/>
        <v>1.8093368583107505E-3</v>
      </c>
    </row>
    <row r="6050" spans="1:9">
      <c r="A6050" s="10">
        <f t="shared" si="568"/>
        <v>6043</v>
      </c>
      <c r="B6050" s="13">
        <v>0.27514716592566424</v>
      </c>
      <c r="C6050" s="14">
        <v>0.27539450876526961</v>
      </c>
      <c r="D6050" s="15">
        <v>2.4734283960536896E-4</v>
      </c>
      <c r="E6050" s="16">
        <f t="shared" si="564"/>
        <v>2.6643648659996355E-4</v>
      </c>
      <c r="F6050" s="11">
        <f t="shared" si="565"/>
        <v>0.53644030181979585</v>
      </c>
      <c r="G6050" s="22">
        <f t="shared" si="566"/>
        <v>0.53450921248771699</v>
      </c>
      <c r="H6050" s="12">
        <f t="shared" si="567"/>
        <v>1.9310893320788614E-3</v>
      </c>
      <c r="I6050" s="26">
        <f t="shared" si="569"/>
        <v>1.8423188038941829E-3</v>
      </c>
    </row>
    <row r="6051" spans="1:9">
      <c r="A6051" s="10">
        <f t="shared" si="568"/>
        <v>6044</v>
      </c>
      <c r="B6051" s="13">
        <v>0.27509520484799888</v>
      </c>
      <c r="C6051" s="14">
        <v>0.27527299259959098</v>
      </c>
      <c r="D6051" s="15">
        <v>1.7778775159210669E-4</v>
      </c>
      <c r="E6051" s="16">
        <f t="shared" si="564"/>
        <v>2.6644317615637236E-4</v>
      </c>
      <c r="F6051" s="11">
        <f t="shared" si="565"/>
        <v>0.53652907234798042</v>
      </c>
      <c r="G6051" s="22">
        <f t="shared" si="566"/>
        <v>0.53454746026736544</v>
      </c>
      <c r="H6051" s="12">
        <f t="shared" si="567"/>
        <v>1.9816120806149806E-3</v>
      </c>
      <c r="I6051" s="26">
        <f t="shared" si="569"/>
        <v>1.8928415524304132E-3</v>
      </c>
    </row>
    <row r="6052" spans="1:9">
      <c r="A6052" s="10">
        <f t="shared" si="568"/>
        <v>6045</v>
      </c>
      <c r="B6052" s="13">
        <v>0.27521211198053797</v>
      </c>
      <c r="C6052" s="14">
        <v>0.27554233912957471</v>
      </c>
      <c r="D6052" s="15">
        <v>3.3022714903674366E-4</v>
      </c>
      <c r="E6052" s="16">
        <f t="shared" si="564"/>
        <v>2.6644542675635652E-4</v>
      </c>
      <c r="F6052" s="11">
        <f t="shared" si="565"/>
        <v>0.5366178428761651</v>
      </c>
      <c r="G6052" s="22">
        <f t="shared" si="566"/>
        <v>0.5345603281538156</v>
      </c>
      <c r="H6052" s="12">
        <f t="shared" si="567"/>
        <v>2.0575147223494961E-3</v>
      </c>
      <c r="I6052" s="26">
        <f t="shared" si="569"/>
        <v>1.9687441941648176E-3</v>
      </c>
    </row>
    <row r="6053" spans="1:9">
      <c r="A6053" s="10">
        <f t="shared" si="568"/>
        <v>6046</v>
      </c>
      <c r="B6053" s="13">
        <v>0.27525920345203658</v>
      </c>
      <c r="C6053" s="14">
        <v>0.27544162788276194</v>
      </c>
      <c r="D6053" s="15">
        <v>1.8242443072535863E-4</v>
      </c>
      <c r="E6053" s="16">
        <f t="shared" si="564"/>
        <v>2.6645940553332581E-4</v>
      </c>
      <c r="F6053" s="11">
        <f t="shared" si="565"/>
        <v>0.53670661340434977</v>
      </c>
      <c r="G6053" s="22">
        <f t="shared" si="566"/>
        <v>0.53464025231449275</v>
      </c>
      <c r="H6053" s="12">
        <f t="shared" si="567"/>
        <v>2.0663610898570273E-3</v>
      </c>
      <c r="I6053" s="26">
        <f t="shared" si="569"/>
        <v>1.9775905616723488E-3</v>
      </c>
    </row>
    <row r="6054" spans="1:9">
      <c r="A6054" s="10">
        <f t="shared" si="568"/>
        <v>6047</v>
      </c>
      <c r="B6054" s="13">
        <v>0.27491541623233928</v>
      </c>
      <c r="C6054" s="14">
        <v>0.27515896782532961</v>
      </c>
      <c r="D6054" s="15">
        <v>2.4355159299033202E-4</v>
      </c>
      <c r="E6054" s="16">
        <f t="shared" si="564"/>
        <v>2.6646491309989528E-4</v>
      </c>
      <c r="F6054" s="11">
        <f t="shared" si="565"/>
        <v>0.53679538393253445</v>
      </c>
      <c r="G6054" s="22">
        <f t="shared" si="566"/>
        <v>0.53467174202467305</v>
      </c>
      <c r="H6054" s="12">
        <f t="shared" si="567"/>
        <v>2.1236419078614066E-3</v>
      </c>
      <c r="I6054" s="26">
        <f t="shared" si="569"/>
        <v>2.0348713796767282E-3</v>
      </c>
    </row>
    <row r="6055" spans="1:9">
      <c r="A6055" s="10">
        <f t="shared" si="568"/>
        <v>6048</v>
      </c>
      <c r="B6055" s="13">
        <v>0.27542650756102371</v>
      </c>
      <c r="C6055" s="14">
        <v>0.27567784615947605</v>
      </c>
      <c r="D6055" s="15">
        <v>2.5133859845233308E-4</v>
      </c>
      <c r="E6055" s="16">
        <f t="shared" si="564"/>
        <v>2.664663022689806E-4</v>
      </c>
      <c r="F6055" s="11">
        <f t="shared" si="565"/>
        <v>0.53688415446071902</v>
      </c>
      <c r="G6055" s="22">
        <f t="shared" si="566"/>
        <v>0.53467968464894033</v>
      </c>
      <c r="H6055" s="12">
        <f t="shared" si="567"/>
        <v>2.2044698117786865E-3</v>
      </c>
      <c r="I6055" s="26">
        <f t="shared" si="569"/>
        <v>2.1156992835941191E-3</v>
      </c>
    </row>
    <row r="6056" spans="1:9">
      <c r="A6056" s="10">
        <f t="shared" si="568"/>
        <v>6049</v>
      </c>
      <c r="B6056" s="13">
        <v>0.27522411789771511</v>
      </c>
      <c r="C6056" s="14">
        <v>0.27543405408375782</v>
      </c>
      <c r="D6056" s="15">
        <v>2.0993618604270292E-4</v>
      </c>
      <c r="E6056" s="16">
        <f t="shared" si="564"/>
        <v>2.6647938866475318E-4</v>
      </c>
      <c r="F6056" s="11">
        <f t="shared" si="565"/>
        <v>0.5369729249889037</v>
      </c>
      <c r="G6056" s="22">
        <f t="shared" si="566"/>
        <v>0.53475450658799184</v>
      </c>
      <c r="H6056" s="12">
        <f t="shared" si="567"/>
        <v>2.218418400911859E-3</v>
      </c>
      <c r="I6056" s="26">
        <f t="shared" si="569"/>
        <v>2.1296478727271806E-3</v>
      </c>
    </row>
    <row r="6057" spans="1:9">
      <c r="A6057" s="10">
        <f t="shared" si="568"/>
        <v>6050</v>
      </c>
      <c r="B6057" s="13">
        <v>0.27531414384266423</v>
      </c>
      <c r="C6057" s="14">
        <v>0.27550915361780032</v>
      </c>
      <c r="D6057" s="15">
        <v>1.9500977513609019E-4</v>
      </c>
      <c r="E6057" s="16">
        <f t="shared" si="564"/>
        <v>2.6647998404139006E-4</v>
      </c>
      <c r="F6057" s="11">
        <f t="shared" si="565"/>
        <v>0.53706169551708838</v>
      </c>
      <c r="G6057" s="22">
        <f t="shared" si="566"/>
        <v>0.53475791067535183</v>
      </c>
      <c r="H6057" s="12">
        <f t="shared" si="567"/>
        <v>2.3037848417365447E-3</v>
      </c>
      <c r="I6057" s="26">
        <f t="shared" si="569"/>
        <v>2.2150143135518663E-3</v>
      </c>
    </row>
    <row r="6058" spans="1:9">
      <c r="A6058" s="10">
        <f t="shared" si="568"/>
        <v>6051</v>
      </c>
      <c r="B6058" s="13">
        <v>0.27526295701870096</v>
      </c>
      <c r="C6058" s="14">
        <v>0.27560041686710668</v>
      </c>
      <c r="D6058" s="15">
        <v>3.3745984840571897E-4</v>
      </c>
      <c r="E6058" s="16">
        <f t="shared" si="564"/>
        <v>2.6648410312934967E-4</v>
      </c>
      <c r="F6058" s="11">
        <f t="shared" si="565"/>
        <v>0.53715046604527295</v>
      </c>
      <c r="G6058" s="22">
        <f t="shared" si="566"/>
        <v>0.53478146170908325</v>
      </c>
      <c r="H6058" s="12">
        <f t="shared" si="567"/>
        <v>2.3690043361896951E-3</v>
      </c>
      <c r="I6058" s="26">
        <f t="shared" si="569"/>
        <v>2.2802338080051276E-3</v>
      </c>
    </row>
    <row r="6059" spans="1:9">
      <c r="A6059" s="10">
        <f t="shared" si="568"/>
        <v>6052</v>
      </c>
      <c r="B6059" s="13">
        <v>0.27530926114051862</v>
      </c>
      <c r="C6059" s="14">
        <v>0.27554642625735903</v>
      </c>
      <c r="D6059" s="15">
        <v>2.3716511684040986E-4</v>
      </c>
      <c r="E6059" s="16">
        <f t="shared" si="564"/>
        <v>2.6651949991629564E-4</v>
      </c>
      <c r="F6059" s="11">
        <f t="shared" si="565"/>
        <v>0.53723923657345762</v>
      </c>
      <c r="G6059" s="22">
        <f t="shared" si="566"/>
        <v>0.53498384411303301</v>
      </c>
      <c r="H6059" s="12">
        <f t="shared" si="567"/>
        <v>2.2553924604246101E-3</v>
      </c>
      <c r="I6059" s="26">
        <f t="shared" si="569"/>
        <v>2.1666219322399316E-3</v>
      </c>
    </row>
    <row r="6060" spans="1:9">
      <c r="A6060" s="10">
        <f t="shared" si="568"/>
        <v>6053</v>
      </c>
      <c r="B6060" s="13">
        <v>0.27526007779832939</v>
      </c>
      <c r="C6060" s="14">
        <v>0.27555907448066602</v>
      </c>
      <c r="D6060" s="15">
        <v>2.9899668233662746E-4</v>
      </c>
      <c r="E6060" s="16">
        <f t="shared" si="564"/>
        <v>2.665311253065572E-4</v>
      </c>
      <c r="F6060" s="11">
        <f t="shared" si="565"/>
        <v>0.5373280071016423</v>
      </c>
      <c r="G6060" s="22">
        <f t="shared" si="566"/>
        <v>0.53505031270046666</v>
      </c>
      <c r="H6060" s="12">
        <f t="shared" si="567"/>
        <v>2.277694401175645E-3</v>
      </c>
      <c r="I6060" s="26">
        <f t="shared" si="569"/>
        <v>2.1889238729909666E-3</v>
      </c>
    </row>
    <row r="6061" spans="1:9">
      <c r="A6061" s="10">
        <f t="shared" si="568"/>
        <v>6054</v>
      </c>
      <c r="B6061" s="13">
        <v>0.27528346411824001</v>
      </c>
      <c r="C6061" s="14">
        <v>0.27550682164028911</v>
      </c>
      <c r="D6061" s="15">
        <v>2.2335752204910575E-4</v>
      </c>
      <c r="E6061" s="16">
        <f t="shared" si="564"/>
        <v>2.6654574166634637E-4</v>
      </c>
      <c r="F6061" s="11">
        <f t="shared" si="565"/>
        <v>0.53741677762982687</v>
      </c>
      <c r="G6061" s="22">
        <f t="shared" si="566"/>
        <v>0.53513388226387482</v>
      </c>
      <c r="H6061" s="12">
        <f t="shared" si="567"/>
        <v>2.2828953659520534E-3</v>
      </c>
      <c r="I6061" s="26">
        <f t="shared" si="569"/>
        <v>2.194124837767486E-3</v>
      </c>
    </row>
    <row r="6062" spans="1:9">
      <c r="A6062" s="10">
        <f t="shared" si="568"/>
        <v>6055</v>
      </c>
      <c r="B6062" s="13">
        <v>0.27565188862986756</v>
      </c>
      <c r="C6062" s="14">
        <v>0.27595834940765618</v>
      </c>
      <c r="D6062" s="15">
        <v>3.0646077778861969E-4</v>
      </c>
      <c r="E6062" s="16">
        <f t="shared" si="564"/>
        <v>2.6657241094943385E-4</v>
      </c>
      <c r="F6062" s="11">
        <f t="shared" si="565"/>
        <v>0.53750554815801155</v>
      </c>
      <c r="G6062" s="22">
        <f t="shared" si="566"/>
        <v>0.53528636485024905</v>
      </c>
      <c r="H6062" s="12">
        <f t="shared" si="567"/>
        <v>2.2191833077624956E-3</v>
      </c>
      <c r="I6062" s="26">
        <f t="shared" si="569"/>
        <v>2.1304127795778172E-3</v>
      </c>
    </row>
    <row r="6063" spans="1:9">
      <c r="A6063" s="10">
        <f t="shared" si="568"/>
        <v>6056</v>
      </c>
      <c r="B6063" s="13">
        <v>0.27568339741091913</v>
      </c>
      <c r="C6063" s="14">
        <v>0.27599334222791588</v>
      </c>
      <c r="D6063" s="15">
        <v>3.0994481699675447E-4</v>
      </c>
      <c r="E6063" s="16">
        <f t="shared" si="564"/>
        <v>2.6657649612998879E-4</v>
      </c>
      <c r="F6063" s="11">
        <f t="shared" si="565"/>
        <v>0.53759431868619623</v>
      </c>
      <c r="G6063" s="22">
        <f t="shared" si="566"/>
        <v>0.53530972201717331</v>
      </c>
      <c r="H6063" s="12">
        <f t="shared" si="567"/>
        <v>2.2845966690229202E-3</v>
      </c>
      <c r="I6063" s="26">
        <f t="shared" si="569"/>
        <v>2.1958261408382418E-3</v>
      </c>
    </row>
    <row r="6064" spans="1:9">
      <c r="A6064" s="10">
        <f t="shared" si="568"/>
        <v>6057</v>
      </c>
      <c r="B6064" s="13">
        <v>0.27566963462946797</v>
      </c>
      <c r="C6064" s="14">
        <v>0.27589383894407787</v>
      </c>
      <c r="D6064" s="15">
        <v>2.2420431460989931E-4</v>
      </c>
      <c r="E6064" s="16">
        <f t="shared" si="564"/>
        <v>2.6659479460636182E-4</v>
      </c>
      <c r="F6064" s="11">
        <f t="shared" si="565"/>
        <v>0.53768308921438079</v>
      </c>
      <c r="G6064" s="22">
        <f t="shared" si="566"/>
        <v>0.53541434421473733</v>
      </c>
      <c r="H6064" s="12">
        <f t="shared" si="567"/>
        <v>2.2687449996434683E-3</v>
      </c>
      <c r="I6064" s="26">
        <f t="shared" si="569"/>
        <v>2.1799744714589009E-3</v>
      </c>
    </row>
    <row r="6065" spans="1:9">
      <c r="A6065" s="10">
        <f t="shared" si="568"/>
        <v>6058</v>
      </c>
      <c r="B6065" s="13">
        <v>0.2755908817792686</v>
      </c>
      <c r="C6065" s="14">
        <v>0.27579309817875741</v>
      </c>
      <c r="D6065" s="15">
        <v>2.0221639948880821E-4</v>
      </c>
      <c r="E6065" s="16">
        <f t="shared" si="564"/>
        <v>2.6659677714102603E-4</v>
      </c>
      <c r="F6065" s="11">
        <f t="shared" si="565"/>
        <v>0.53777185974256547</v>
      </c>
      <c r="G6065" s="22">
        <f t="shared" si="566"/>
        <v>0.53542567942806807</v>
      </c>
      <c r="H6065" s="12">
        <f t="shared" si="567"/>
        <v>2.3461803144974036E-3</v>
      </c>
      <c r="I6065" s="26">
        <f t="shared" si="569"/>
        <v>2.2574097863127252E-3</v>
      </c>
    </row>
    <row r="6066" spans="1:9">
      <c r="A6066" s="10">
        <f t="shared" si="568"/>
        <v>6059</v>
      </c>
      <c r="B6066" s="13">
        <v>0.2756282594319272</v>
      </c>
      <c r="C6066" s="14">
        <v>0.27585464086120071</v>
      </c>
      <c r="D6066" s="15">
        <v>2.2638142927350335E-4</v>
      </c>
      <c r="E6066" s="16">
        <f t="shared" si="564"/>
        <v>2.6660039511533506E-4</v>
      </c>
      <c r="F6066" s="11">
        <f t="shared" si="565"/>
        <v>0.53786063027075015</v>
      </c>
      <c r="G6066" s="22">
        <f t="shared" si="566"/>
        <v>0.53544636532645795</v>
      </c>
      <c r="H6066" s="12">
        <f t="shared" si="567"/>
        <v>2.4142649442921993E-3</v>
      </c>
      <c r="I6066" s="26">
        <f t="shared" si="569"/>
        <v>2.3254944161075208E-3</v>
      </c>
    </row>
    <row r="6067" spans="1:9">
      <c r="A6067" s="10">
        <f t="shared" si="568"/>
        <v>6060</v>
      </c>
      <c r="B6067" s="13">
        <v>0.27584185829583013</v>
      </c>
      <c r="C6067" s="14">
        <v>0.27611325214240967</v>
      </c>
      <c r="D6067" s="15">
        <v>2.7139384657953736E-4</v>
      </c>
      <c r="E6067" s="16">
        <f t="shared" si="564"/>
        <v>2.6661468598715432E-4</v>
      </c>
      <c r="F6067" s="11">
        <f t="shared" si="565"/>
        <v>0.53794940079893472</v>
      </c>
      <c r="G6067" s="22">
        <f t="shared" si="566"/>
        <v>0.5355280739006778</v>
      </c>
      <c r="H6067" s="12">
        <f t="shared" si="567"/>
        <v>2.4213268982569147E-3</v>
      </c>
      <c r="I6067" s="26">
        <f t="shared" si="569"/>
        <v>2.3325563700723473E-3</v>
      </c>
    </row>
    <row r="6068" spans="1:9">
      <c r="A6068" s="10">
        <f t="shared" si="568"/>
        <v>6061</v>
      </c>
      <c r="B6068" s="13">
        <v>0.27564383514283253</v>
      </c>
      <c r="C6068" s="14">
        <v>0.27598772673881933</v>
      </c>
      <c r="D6068" s="15">
        <v>3.4389159598680052E-4</v>
      </c>
      <c r="E6068" s="16">
        <f t="shared" si="564"/>
        <v>2.6664344607235657E-4</v>
      </c>
      <c r="F6068" s="11">
        <f t="shared" si="565"/>
        <v>0.5380381713271194</v>
      </c>
      <c r="G6068" s="22">
        <f t="shared" si="566"/>
        <v>0.53569251072342994</v>
      </c>
      <c r="H6068" s="12">
        <f t="shared" si="567"/>
        <v>2.3456606036894589E-3</v>
      </c>
      <c r="I6068" s="26">
        <f t="shared" si="569"/>
        <v>2.2568900755047805E-3</v>
      </c>
    </row>
    <row r="6069" spans="1:9">
      <c r="A6069" s="10">
        <f t="shared" si="568"/>
        <v>6062</v>
      </c>
      <c r="B6069" s="13">
        <v>0.27557694648599401</v>
      </c>
      <c r="C6069" s="14">
        <v>0.27586837035005707</v>
      </c>
      <c r="D6069" s="15">
        <v>2.914238640630562E-4</v>
      </c>
      <c r="E6069" s="16">
        <f t="shared" si="564"/>
        <v>2.6664814201096676E-4</v>
      </c>
      <c r="F6069" s="11">
        <f t="shared" si="565"/>
        <v>0.53812694185530408</v>
      </c>
      <c r="G6069" s="22">
        <f t="shared" si="566"/>
        <v>0.53571935992152753</v>
      </c>
      <c r="H6069" s="12">
        <f t="shared" si="567"/>
        <v>2.4075819337765481E-3</v>
      </c>
      <c r="I6069" s="26">
        <f t="shared" si="569"/>
        <v>2.3188114055918696E-3</v>
      </c>
    </row>
    <row r="6070" spans="1:9">
      <c r="A6070" s="10">
        <f t="shared" si="568"/>
        <v>6063</v>
      </c>
      <c r="B6070" s="13">
        <v>0.27573472532103194</v>
      </c>
      <c r="C6070" s="14">
        <v>0.27600319340466622</v>
      </c>
      <c r="D6070" s="15">
        <v>2.6846808363428787E-4</v>
      </c>
      <c r="E6070" s="16">
        <f t="shared" si="564"/>
        <v>2.6666741207698186E-4</v>
      </c>
      <c r="F6070" s="11">
        <f t="shared" si="565"/>
        <v>0.53821571238348864</v>
      </c>
      <c r="G6070" s="22">
        <f t="shared" si="566"/>
        <v>0.53582953721785553</v>
      </c>
      <c r="H6070" s="12">
        <f t="shared" si="567"/>
        <v>2.3861751656331087E-3</v>
      </c>
      <c r="I6070" s="26">
        <f t="shared" si="569"/>
        <v>2.2974046374485413E-3</v>
      </c>
    </row>
    <row r="6071" spans="1:9">
      <c r="A6071" s="10">
        <f t="shared" si="568"/>
        <v>6064</v>
      </c>
      <c r="B6071" s="13">
        <v>0.27571782015687801</v>
      </c>
      <c r="C6071" s="14">
        <v>0.2758996845152456</v>
      </c>
      <c r="D6071" s="15">
        <v>1.8186435836758941E-4</v>
      </c>
      <c r="E6071" s="16">
        <f t="shared" si="564"/>
        <v>2.6671681542983494E-4</v>
      </c>
      <c r="F6071" s="11">
        <f t="shared" si="565"/>
        <v>0.53830448291167332</v>
      </c>
      <c r="G6071" s="22">
        <f t="shared" si="566"/>
        <v>0.53611200266673509</v>
      </c>
      <c r="H6071" s="12">
        <f t="shared" si="567"/>
        <v>2.192480244938233E-3</v>
      </c>
      <c r="I6071" s="26">
        <f t="shared" si="569"/>
        <v>2.1037097167535546E-3</v>
      </c>
    </row>
    <row r="6072" spans="1:9">
      <c r="A6072" s="10">
        <f t="shared" si="568"/>
        <v>6065</v>
      </c>
      <c r="B6072" s="13">
        <v>0.27585309604890124</v>
      </c>
      <c r="C6072" s="14">
        <v>0.2760982753043148</v>
      </c>
      <c r="D6072" s="15">
        <v>2.4517925541356345E-4</v>
      </c>
      <c r="E6072" s="16">
        <f t="shared" si="564"/>
        <v>2.6672372874259054E-4</v>
      </c>
      <c r="F6072" s="11">
        <f t="shared" si="565"/>
        <v>0.538393253439858</v>
      </c>
      <c r="G6072" s="22">
        <f t="shared" si="566"/>
        <v>0.53615152978135339</v>
      </c>
      <c r="H6072" s="12">
        <f t="shared" si="567"/>
        <v>2.241723658504613E-3</v>
      </c>
      <c r="I6072" s="26">
        <f t="shared" si="569"/>
        <v>2.1529531303199345E-3</v>
      </c>
    </row>
    <row r="6073" spans="1:9">
      <c r="A6073" s="10">
        <f t="shared" si="568"/>
        <v>6066</v>
      </c>
      <c r="B6073" s="13">
        <v>0.27559045803607779</v>
      </c>
      <c r="C6073" s="14">
        <v>0.27593277850034237</v>
      </c>
      <c r="D6073" s="15">
        <v>3.4232046426457829E-4</v>
      </c>
      <c r="E6073" s="16">
        <f t="shared" si="564"/>
        <v>2.6674876225946109E-4</v>
      </c>
      <c r="F6073" s="11">
        <f t="shared" si="565"/>
        <v>0.53848202396804257</v>
      </c>
      <c r="G6073" s="22">
        <f t="shared" si="566"/>
        <v>0.53629465981548086</v>
      </c>
      <c r="H6073" s="12">
        <f t="shared" si="567"/>
        <v>2.1873641525617105E-3</v>
      </c>
      <c r="I6073" s="26">
        <f t="shared" si="569"/>
        <v>2.098593624377143E-3</v>
      </c>
    </row>
    <row r="6074" spans="1:9">
      <c r="A6074" s="10">
        <f t="shared" si="568"/>
        <v>6067</v>
      </c>
      <c r="B6074" s="13">
        <v>0.27592511264550884</v>
      </c>
      <c r="C6074" s="14">
        <v>0.27616069105524649</v>
      </c>
      <c r="D6074" s="15">
        <v>2.3557840973764677E-4</v>
      </c>
      <c r="E6074" s="16">
        <f t="shared" si="564"/>
        <v>2.6675402277642757E-4</v>
      </c>
      <c r="F6074" s="11">
        <f t="shared" si="565"/>
        <v>0.53857079449622725</v>
      </c>
      <c r="G6074" s="22">
        <f t="shared" si="566"/>
        <v>0.53632473701066019</v>
      </c>
      <c r="H6074" s="12">
        <f t="shared" si="567"/>
        <v>2.2460574855670545E-3</v>
      </c>
      <c r="I6074" s="26">
        <f t="shared" si="569"/>
        <v>2.1572869573823761E-3</v>
      </c>
    </row>
    <row r="6075" spans="1:9">
      <c r="A6075" s="10">
        <f t="shared" si="568"/>
        <v>6068</v>
      </c>
      <c r="B6075" s="13">
        <v>0.27596831449990866</v>
      </c>
      <c r="C6075" s="14">
        <v>0.2761753207640143</v>
      </c>
      <c r="D6075" s="15">
        <v>2.0700626410563583E-4</v>
      </c>
      <c r="E6075" s="16">
        <f t="shared" si="564"/>
        <v>2.6675621075977762E-4</v>
      </c>
      <c r="F6075" s="11">
        <f t="shared" si="565"/>
        <v>0.53865956502441192</v>
      </c>
      <c r="G6075" s="22">
        <f t="shared" si="566"/>
        <v>0.53633724688425011</v>
      </c>
      <c r="H6075" s="12">
        <f t="shared" si="567"/>
        <v>2.3223181401618165E-3</v>
      </c>
      <c r="I6075" s="26">
        <f t="shared" si="569"/>
        <v>2.233547611977138E-3</v>
      </c>
    </row>
    <row r="6076" spans="1:9">
      <c r="A6076" s="10">
        <f t="shared" si="568"/>
        <v>6069</v>
      </c>
      <c r="B6076" s="13">
        <v>0.27585700601971802</v>
      </c>
      <c r="C6076" s="14">
        <v>0.27605806501162855</v>
      </c>
      <c r="D6076" s="15">
        <v>2.0105899191052989E-4</v>
      </c>
      <c r="E6076" s="16">
        <f t="shared" si="564"/>
        <v>2.6675882715948562E-4</v>
      </c>
      <c r="F6076" s="11">
        <f t="shared" si="565"/>
        <v>0.53874833555259649</v>
      </c>
      <c r="G6076" s="22">
        <f t="shared" si="566"/>
        <v>0.53635220624379332</v>
      </c>
      <c r="H6076" s="12">
        <f t="shared" si="567"/>
        <v>2.3961293088031743E-3</v>
      </c>
      <c r="I6076" s="26">
        <f t="shared" si="569"/>
        <v>2.3073587806186069E-3</v>
      </c>
    </row>
    <row r="6077" spans="1:9">
      <c r="A6077" s="10">
        <f t="shared" si="568"/>
        <v>6070</v>
      </c>
      <c r="B6077" s="13">
        <v>0.27578515341084697</v>
      </c>
      <c r="C6077" s="14">
        <v>0.27602037080055197</v>
      </c>
      <c r="D6077" s="15">
        <v>2.3521738970500028E-4</v>
      </c>
      <c r="E6077" s="16">
        <f t="shared" si="564"/>
        <v>2.6677398430835497E-4</v>
      </c>
      <c r="F6077" s="11">
        <f t="shared" si="565"/>
        <v>0.53883710608078117</v>
      </c>
      <c r="G6077" s="22">
        <f t="shared" si="566"/>
        <v>0.53643886778824046</v>
      </c>
      <c r="H6077" s="12">
        <f t="shared" si="567"/>
        <v>2.3982382925407109E-3</v>
      </c>
      <c r="I6077" s="26">
        <f t="shared" si="569"/>
        <v>2.3094677643560324E-3</v>
      </c>
    </row>
    <row r="6078" spans="1:9">
      <c r="A6078" s="10">
        <f t="shared" si="568"/>
        <v>6071</v>
      </c>
      <c r="B6078" s="13">
        <v>0.27571140185151366</v>
      </c>
      <c r="C6078" s="14">
        <v>0.27598653340649776</v>
      </c>
      <c r="D6078" s="15">
        <v>2.7513155498409825E-4</v>
      </c>
      <c r="E6078" s="16">
        <f t="shared" si="564"/>
        <v>2.6678199457319529E-4</v>
      </c>
      <c r="F6078" s="11">
        <f t="shared" si="565"/>
        <v>0.53892587660896585</v>
      </c>
      <c r="G6078" s="22">
        <f t="shared" si="566"/>
        <v>0.53648466676590278</v>
      </c>
      <c r="H6078" s="12">
        <f t="shared" si="567"/>
        <v>2.4412098430630635E-3</v>
      </c>
      <c r="I6078" s="26">
        <f t="shared" si="569"/>
        <v>2.3524393148783851E-3</v>
      </c>
    </row>
    <row r="6079" spans="1:9">
      <c r="A6079" s="10">
        <f t="shared" si="568"/>
        <v>6072</v>
      </c>
      <c r="B6079" s="13">
        <v>0.27566613339998036</v>
      </c>
      <c r="C6079" s="14">
        <v>0.2759347952745167</v>
      </c>
      <c r="D6079" s="15">
        <v>2.6866187453633561E-4</v>
      </c>
      <c r="E6079" s="16">
        <f t="shared" si="564"/>
        <v>2.6679021915693157E-4</v>
      </c>
      <c r="F6079" s="11">
        <f t="shared" si="565"/>
        <v>0.53901464713715042</v>
      </c>
      <c r="G6079" s="22">
        <f t="shared" si="566"/>
        <v>0.53653169111957022</v>
      </c>
      <c r="H6079" s="12">
        <f t="shared" si="567"/>
        <v>2.4829560175801957E-3</v>
      </c>
      <c r="I6079" s="26">
        <f t="shared" si="569"/>
        <v>2.3941854893956283E-3</v>
      </c>
    </row>
    <row r="6080" spans="1:9">
      <c r="A6080" s="10">
        <f t="shared" si="568"/>
        <v>6073</v>
      </c>
      <c r="B6080" s="13">
        <v>0.27608081898030523</v>
      </c>
      <c r="C6080" s="14">
        <v>0.27639260674074106</v>
      </c>
      <c r="D6080" s="15">
        <v>3.1178776043583323E-4</v>
      </c>
      <c r="E6080" s="16">
        <f t="shared" si="564"/>
        <v>2.6679023333836538E-4</v>
      </c>
      <c r="F6080" s="11">
        <f t="shared" si="565"/>
        <v>0.53910341766533509</v>
      </c>
      <c r="G6080" s="22">
        <f t="shared" si="566"/>
        <v>0.53653177220242865</v>
      </c>
      <c r="H6080" s="12">
        <f t="shared" si="567"/>
        <v>2.5716454629064467E-3</v>
      </c>
      <c r="I6080" s="26">
        <f t="shared" si="569"/>
        <v>2.4828749347217682E-3</v>
      </c>
    </row>
    <row r="6081" spans="1:9">
      <c r="A6081" s="10">
        <f t="shared" si="568"/>
        <v>6074</v>
      </c>
      <c r="B6081" s="13">
        <v>0.27632847733051064</v>
      </c>
      <c r="C6081" s="14">
        <v>0.27651315250769237</v>
      </c>
      <c r="D6081" s="15">
        <v>1.8467517718173676E-4</v>
      </c>
      <c r="E6081" s="16">
        <f t="shared" si="564"/>
        <v>2.6680045222798876E-4</v>
      </c>
      <c r="F6081" s="11">
        <f t="shared" si="565"/>
        <v>0.53919218819351977</v>
      </c>
      <c r="G6081" s="22">
        <f t="shared" si="566"/>
        <v>0.53659019907181749</v>
      </c>
      <c r="H6081" s="12">
        <f t="shared" si="567"/>
        <v>2.6019891217022861E-3</v>
      </c>
      <c r="I6081" s="26">
        <f t="shared" si="569"/>
        <v>2.5132185935176077E-3</v>
      </c>
    </row>
    <row r="6082" spans="1:9">
      <c r="A6082" s="10">
        <f t="shared" si="568"/>
        <v>6075</v>
      </c>
      <c r="B6082" s="13">
        <v>0.27594482685861643</v>
      </c>
      <c r="C6082" s="14">
        <v>0.2762910240832272</v>
      </c>
      <c r="D6082" s="15">
        <v>3.4619722461076696E-4</v>
      </c>
      <c r="E6082" s="16">
        <f t="shared" si="564"/>
        <v>2.6681765889136067E-4</v>
      </c>
      <c r="F6082" s="11">
        <f t="shared" si="565"/>
        <v>0.53928095872170434</v>
      </c>
      <c r="G6082" s="22">
        <f t="shared" si="566"/>
        <v>0.53668857878923293</v>
      </c>
      <c r="H6082" s="12">
        <f t="shared" si="567"/>
        <v>2.5923799324714114E-3</v>
      </c>
      <c r="I6082" s="26">
        <f t="shared" si="569"/>
        <v>2.503609404286844E-3</v>
      </c>
    </row>
    <row r="6083" spans="1:9">
      <c r="A6083" s="10">
        <f t="shared" si="568"/>
        <v>6076</v>
      </c>
      <c r="B6083" s="13">
        <v>0.27621671098700895</v>
      </c>
      <c r="C6083" s="14">
        <v>0.27652856922967023</v>
      </c>
      <c r="D6083" s="15">
        <v>3.1185824266127815E-4</v>
      </c>
      <c r="E6083" s="16">
        <f t="shared" si="564"/>
        <v>2.6686798985381399E-4</v>
      </c>
      <c r="F6083" s="11">
        <f t="shared" si="565"/>
        <v>0.53936972924988902</v>
      </c>
      <c r="G6083" s="22">
        <f t="shared" si="566"/>
        <v>0.53697634787940363</v>
      </c>
      <c r="H6083" s="12">
        <f t="shared" si="567"/>
        <v>2.3933813704853923E-3</v>
      </c>
      <c r="I6083" s="26">
        <f t="shared" si="569"/>
        <v>2.3046108423007139E-3</v>
      </c>
    </row>
    <row r="6084" spans="1:9">
      <c r="A6084" s="10">
        <f t="shared" si="568"/>
        <v>6077</v>
      </c>
      <c r="B6084" s="13">
        <v>0.27616743246997766</v>
      </c>
      <c r="C6084" s="14">
        <v>0.27643589512676231</v>
      </c>
      <c r="D6084" s="15">
        <v>2.6846265678465153E-4</v>
      </c>
      <c r="E6084" s="16">
        <f t="shared" si="564"/>
        <v>2.6692946757683744E-4</v>
      </c>
      <c r="F6084" s="11">
        <f t="shared" si="565"/>
        <v>0.5394584997780737</v>
      </c>
      <c r="G6084" s="22">
        <f t="shared" si="566"/>
        <v>0.53732784897451258</v>
      </c>
      <c r="H6084" s="12">
        <f t="shared" si="567"/>
        <v>2.1306508035611182E-3</v>
      </c>
      <c r="I6084" s="26">
        <f t="shared" si="569"/>
        <v>2.0418802753764398E-3</v>
      </c>
    </row>
    <row r="6085" spans="1:9">
      <c r="A6085" s="10">
        <f t="shared" si="568"/>
        <v>6078</v>
      </c>
      <c r="B6085" s="13">
        <v>0.27627584223239599</v>
      </c>
      <c r="C6085" s="14">
        <v>0.27653949526475086</v>
      </c>
      <c r="D6085" s="15">
        <v>2.6365303235487136E-4</v>
      </c>
      <c r="E6085" s="16">
        <f t="shared" si="564"/>
        <v>2.6695828004730249E-4</v>
      </c>
      <c r="F6085" s="11">
        <f t="shared" si="565"/>
        <v>0.53954727030625838</v>
      </c>
      <c r="G6085" s="22">
        <f t="shared" si="566"/>
        <v>0.53749258531189104</v>
      </c>
      <c r="H6085" s="12">
        <f t="shared" si="567"/>
        <v>2.0546849943673395E-3</v>
      </c>
      <c r="I6085" s="26">
        <f t="shared" si="569"/>
        <v>1.9659144661826611E-3</v>
      </c>
    </row>
    <row r="6086" spans="1:9">
      <c r="A6086" s="10">
        <f t="shared" si="568"/>
        <v>6079</v>
      </c>
      <c r="B6086" s="13">
        <v>0.27617916284003918</v>
      </c>
      <c r="C6086" s="14">
        <v>0.27648907966503244</v>
      </c>
      <c r="D6086" s="15">
        <v>3.0991682499326156E-4</v>
      </c>
      <c r="E6086" s="16">
        <f t="shared" si="564"/>
        <v>2.6698424583232461E-4</v>
      </c>
      <c r="F6086" s="11">
        <f t="shared" si="565"/>
        <v>0.53963604083444294</v>
      </c>
      <c r="G6086" s="22">
        <f t="shared" si="566"/>
        <v>0.53764104562274473</v>
      </c>
      <c r="H6086" s="12">
        <f t="shared" si="567"/>
        <v>1.9949952116982139E-3</v>
      </c>
      <c r="I6086" s="26">
        <f t="shared" si="569"/>
        <v>1.9062246835136465E-3</v>
      </c>
    </row>
    <row r="6087" spans="1:9">
      <c r="A6087" s="10">
        <f t="shared" si="568"/>
        <v>6080</v>
      </c>
      <c r="B6087" s="13">
        <v>0.27601716263279269</v>
      </c>
      <c r="C6087" s="14">
        <v>0.27619360330859932</v>
      </c>
      <c r="D6087" s="15">
        <v>1.7644067580663281E-4</v>
      </c>
      <c r="E6087" s="16">
        <f t="shared" si="564"/>
        <v>2.6701155906427854E-4</v>
      </c>
      <c r="F6087" s="11">
        <f t="shared" si="565"/>
        <v>0.53972481136262762</v>
      </c>
      <c r="G6087" s="22">
        <f t="shared" si="566"/>
        <v>0.53779721000995062</v>
      </c>
      <c r="H6087" s="12">
        <f t="shared" si="567"/>
        <v>1.9276013526769997E-3</v>
      </c>
      <c r="I6087" s="26">
        <f t="shared" si="569"/>
        <v>1.8388308244923213E-3</v>
      </c>
    </row>
    <row r="6088" spans="1:9">
      <c r="A6088" s="10">
        <f t="shared" si="568"/>
        <v>6081</v>
      </c>
      <c r="B6088" s="13">
        <v>0.27615244322581928</v>
      </c>
      <c r="C6088" s="14">
        <v>0.27635236730031087</v>
      </c>
      <c r="D6088" s="15">
        <v>1.9992407449159755E-4</v>
      </c>
      <c r="E6088" s="16">
        <f t="shared" si="564"/>
        <v>2.6701384823429875E-4</v>
      </c>
      <c r="F6088" s="11">
        <f t="shared" si="565"/>
        <v>0.5398135818908123</v>
      </c>
      <c r="G6088" s="22">
        <f t="shared" si="566"/>
        <v>0.53781029842197081</v>
      </c>
      <c r="H6088" s="12">
        <f t="shared" si="567"/>
        <v>2.003283468841488E-3</v>
      </c>
      <c r="I6088" s="26">
        <f t="shared" si="569"/>
        <v>1.9145129406568095E-3</v>
      </c>
    </row>
    <row r="6089" spans="1:9">
      <c r="A6089" s="10">
        <f t="shared" si="568"/>
        <v>6082</v>
      </c>
      <c r="B6089" s="13">
        <v>0.27636726182326982</v>
      </c>
      <c r="C6089" s="14">
        <v>0.27667256924935218</v>
      </c>
      <c r="D6089" s="15">
        <v>3.0530742608236849E-4</v>
      </c>
      <c r="E6089" s="16">
        <f t="shared" ref="E6089:E6152" si="570">SMALL($D$8:$D$11272,A6089)</f>
        <v>2.6703466888527982E-4</v>
      </c>
      <c r="F6089" s="11">
        <f t="shared" ref="F6089:F6152" si="571">A6089/$A$6</f>
        <v>0.53990235241899687</v>
      </c>
      <c r="G6089" s="22">
        <f t="shared" ref="G6089:G6152" si="572">(E6089-$B$1)/($B$2-$B$1)</f>
        <v>0.53792934124367608</v>
      </c>
      <c r="H6089" s="12">
        <f t="shared" ref="H6089:H6152" si="573">ABS(F6089-G6089)</f>
        <v>1.9730111753207824E-3</v>
      </c>
      <c r="I6089" s="26">
        <f t="shared" si="569"/>
        <v>1.884240647136215E-3</v>
      </c>
    </row>
    <row r="6090" spans="1:9">
      <c r="A6090" s="10">
        <f t="shared" ref="A6090:A6153" si="574">A6089+1</f>
        <v>6083</v>
      </c>
      <c r="B6090" s="13">
        <v>0.27622288938093587</v>
      </c>
      <c r="C6090" s="14">
        <v>0.27646996897706716</v>
      </c>
      <c r="D6090" s="15">
        <v>2.4707959613129438E-4</v>
      </c>
      <c r="E6090" s="16">
        <f t="shared" si="570"/>
        <v>2.6703714764442221E-4</v>
      </c>
      <c r="F6090" s="11">
        <f t="shared" si="571"/>
        <v>0.53999112294718155</v>
      </c>
      <c r="G6090" s="22">
        <f t="shared" si="572"/>
        <v>0.53794351363832915</v>
      </c>
      <c r="H6090" s="12">
        <f t="shared" si="573"/>
        <v>2.0476093088523939E-3</v>
      </c>
      <c r="I6090" s="26">
        <f t="shared" ref="I6090:I6153" si="575">ABS(G6090-F6089)</f>
        <v>1.9588387806677154E-3</v>
      </c>
    </row>
    <row r="6091" spans="1:9">
      <c r="A6091" s="10">
        <f t="shared" si="574"/>
        <v>6084</v>
      </c>
      <c r="B6091" s="13">
        <v>0.27600298117406286</v>
      </c>
      <c r="C6091" s="14">
        <v>0.27621845083141267</v>
      </c>
      <c r="D6091" s="15">
        <v>2.1546965734980938E-4</v>
      </c>
      <c r="E6091" s="16">
        <f t="shared" si="570"/>
        <v>2.6706862478370619E-4</v>
      </c>
      <c r="F6091" s="11">
        <f t="shared" si="571"/>
        <v>0.54007989347536622</v>
      </c>
      <c r="G6091" s="22">
        <f t="shared" si="572"/>
        <v>0.5381234853156307</v>
      </c>
      <c r="H6091" s="12">
        <f t="shared" si="573"/>
        <v>1.9564081597355232E-3</v>
      </c>
      <c r="I6091" s="26">
        <f t="shared" si="575"/>
        <v>1.8676376315508447E-3</v>
      </c>
    </row>
    <row r="6092" spans="1:9">
      <c r="A6092" s="10">
        <f t="shared" si="574"/>
        <v>6085</v>
      </c>
      <c r="B6092" s="13">
        <v>0.2763136727145587</v>
      </c>
      <c r="C6092" s="14">
        <v>0.27660674537706326</v>
      </c>
      <c r="D6092" s="15">
        <v>2.9307266250455655E-4</v>
      </c>
      <c r="E6092" s="16">
        <f t="shared" si="570"/>
        <v>2.6711017214875454E-4</v>
      </c>
      <c r="F6092" s="11">
        <f t="shared" si="571"/>
        <v>0.54016866400355079</v>
      </c>
      <c r="G6092" s="22">
        <f t="shared" si="572"/>
        <v>0.53836103387135414</v>
      </c>
      <c r="H6092" s="12">
        <f t="shared" si="573"/>
        <v>1.807630132196647E-3</v>
      </c>
      <c r="I6092" s="26">
        <f t="shared" si="575"/>
        <v>1.7188596040120796E-3</v>
      </c>
    </row>
    <row r="6093" spans="1:9">
      <c r="A6093" s="10">
        <f t="shared" si="574"/>
        <v>6086</v>
      </c>
      <c r="B6093" s="13">
        <v>0.27614430667121198</v>
      </c>
      <c r="C6093" s="14">
        <v>0.27648274682519997</v>
      </c>
      <c r="D6093" s="15">
        <v>3.3844015398798444E-4</v>
      </c>
      <c r="E6093" s="16">
        <f t="shared" si="570"/>
        <v>2.6719087574988976E-4</v>
      </c>
      <c r="F6093" s="11">
        <f t="shared" si="571"/>
        <v>0.54025743453173547</v>
      </c>
      <c r="G6093" s="22">
        <f t="shared" si="572"/>
        <v>0.53882245961686248</v>
      </c>
      <c r="H6093" s="12">
        <f t="shared" si="573"/>
        <v>1.4349749148729884E-3</v>
      </c>
      <c r="I6093" s="26">
        <f t="shared" si="575"/>
        <v>1.34620438668831E-3</v>
      </c>
    </row>
    <row r="6094" spans="1:9">
      <c r="A6094" s="10">
        <f t="shared" si="574"/>
        <v>6087</v>
      </c>
      <c r="B6094" s="13">
        <v>0.27637711856237157</v>
      </c>
      <c r="C6094" s="14">
        <v>0.27661336000618775</v>
      </c>
      <c r="D6094" s="15">
        <v>2.362414438161764E-4</v>
      </c>
      <c r="E6094" s="16">
        <f t="shared" si="570"/>
        <v>2.6721747076824398E-4</v>
      </c>
      <c r="F6094" s="11">
        <f t="shared" si="571"/>
        <v>0.54034620505992015</v>
      </c>
      <c r="G6094" s="22">
        <f t="shared" si="572"/>
        <v>0.53897451759195025</v>
      </c>
      <c r="H6094" s="12">
        <f t="shared" si="573"/>
        <v>1.3716874679698954E-3</v>
      </c>
      <c r="I6094" s="26">
        <f t="shared" si="575"/>
        <v>1.2829169397852169E-3</v>
      </c>
    </row>
    <row r="6095" spans="1:9">
      <c r="A6095" s="10">
        <f t="shared" si="574"/>
        <v>6088</v>
      </c>
      <c r="B6095" s="13">
        <v>0.27623868664300111</v>
      </c>
      <c r="C6095" s="14">
        <v>0.27653002730854159</v>
      </c>
      <c r="D6095" s="15">
        <v>2.9134066554048488E-4</v>
      </c>
      <c r="E6095" s="16">
        <f t="shared" si="570"/>
        <v>2.6723489454227867E-4</v>
      </c>
      <c r="F6095" s="11">
        <f t="shared" si="571"/>
        <v>0.54043497558810472</v>
      </c>
      <c r="G6095" s="22">
        <f t="shared" si="572"/>
        <v>0.53907413864739806</v>
      </c>
      <c r="H6095" s="12">
        <f t="shared" si="573"/>
        <v>1.3608369407066556E-3</v>
      </c>
      <c r="I6095" s="26">
        <f t="shared" si="575"/>
        <v>1.2720664125220882E-3</v>
      </c>
    </row>
    <row r="6096" spans="1:9">
      <c r="A6096" s="10">
        <f t="shared" si="574"/>
        <v>6089</v>
      </c>
      <c r="B6096" s="13">
        <v>0.27642280833135019</v>
      </c>
      <c r="C6096" s="14">
        <v>0.27660111335186405</v>
      </c>
      <c r="D6096" s="15">
        <v>1.783050205138581E-4</v>
      </c>
      <c r="E6096" s="16">
        <f t="shared" si="570"/>
        <v>2.6724528326299568E-4</v>
      </c>
      <c r="F6096" s="11">
        <f t="shared" si="571"/>
        <v>0.54052374611628939</v>
      </c>
      <c r="G6096" s="22">
        <f t="shared" si="572"/>
        <v>0.5391335365321801</v>
      </c>
      <c r="H6096" s="12">
        <f t="shared" si="573"/>
        <v>1.3902095841092921E-3</v>
      </c>
      <c r="I6096" s="26">
        <f t="shared" si="575"/>
        <v>1.3014390559246136E-3</v>
      </c>
    </row>
    <row r="6097" spans="1:9">
      <c r="A6097" s="10">
        <f t="shared" si="574"/>
        <v>6090</v>
      </c>
      <c r="B6097" s="13">
        <v>0.27651879970904553</v>
      </c>
      <c r="C6097" s="14">
        <v>0.27678926321533309</v>
      </c>
      <c r="D6097" s="15">
        <v>2.7046350628756599E-4</v>
      </c>
      <c r="E6097" s="16">
        <f t="shared" si="570"/>
        <v>2.6725556631951308E-4</v>
      </c>
      <c r="F6097" s="11">
        <f t="shared" si="571"/>
        <v>0.54061251664447407</v>
      </c>
      <c r="G6097" s="22">
        <f t="shared" si="572"/>
        <v>0.5391923302780961</v>
      </c>
      <c r="H6097" s="12">
        <f t="shared" si="573"/>
        <v>1.4201863663779735E-3</v>
      </c>
      <c r="I6097" s="26">
        <f t="shared" si="575"/>
        <v>1.331415838193295E-3</v>
      </c>
    </row>
    <row r="6098" spans="1:9">
      <c r="A6098" s="10">
        <f t="shared" si="574"/>
        <v>6091</v>
      </c>
      <c r="B6098" s="13">
        <v>0.27615197165698935</v>
      </c>
      <c r="C6098" s="14">
        <v>0.27633849218624218</v>
      </c>
      <c r="D6098" s="15">
        <v>1.8652052925283158E-4</v>
      </c>
      <c r="E6098" s="16">
        <f t="shared" si="570"/>
        <v>2.673073766719658E-4</v>
      </c>
      <c r="F6098" s="11">
        <f t="shared" si="571"/>
        <v>0.54070128717265864</v>
      </c>
      <c r="G6098" s="22">
        <f t="shared" si="572"/>
        <v>0.53948855783385896</v>
      </c>
      <c r="H6098" s="12">
        <f t="shared" si="573"/>
        <v>1.2127293387996785E-3</v>
      </c>
      <c r="I6098" s="26">
        <f t="shared" si="575"/>
        <v>1.123958810615111E-3</v>
      </c>
    </row>
    <row r="6099" spans="1:9">
      <c r="A6099" s="10">
        <f t="shared" si="574"/>
        <v>6092</v>
      </c>
      <c r="B6099" s="13">
        <v>0.27649501673693005</v>
      </c>
      <c r="C6099" s="14">
        <v>0.27679516539952143</v>
      </c>
      <c r="D6099" s="15">
        <v>3.0014866259137074E-4</v>
      </c>
      <c r="E6099" s="16">
        <f t="shared" si="570"/>
        <v>2.6732073332680351E-4</v>
      </c>
      <c r="F6099" s="11">
        <f t="shared" si="571"/>
        <v>0.54079005770084332</v>
      </c>
      <c r="G6099" s="22">
        <f t="shared" si="572"/>
        <v>0.53956492498884701</v>
      </c>
      <c r="H6099" s="12">
        <f t="shared" si="573"/>
        <v>1.2251327119963129E-3</v>
      </c>
      <c r="I6099" s="26">
        <f t="shared" si="575"/>
        <v>1.1363621838116345E-3</v>
      </c>
    </row>
    <row r="6100" spans="1:9">
      <c r="A6100" s="10">
        <f t="shared" si="574"/>
        <v>6093</v>
      </c>
      <c r="B6100" s="13">
        <v>0.27648394626382516</v>
      </c>
      <c r="C6100" s="14">
        <v>0.27675296354689943</v>
      </c>
      <c r="D6100" s="15">
        <v>2.6901728307426875E-4</v>
      </c>
      <c r="E6100" s="16">
        <f t="shared" si="570"/>
        <v>2.6734610436002226E-4</v>
      </c>
      <c r="F6100" s="11">
        <f t="shared" si="571"/>
        <v>0.540878828229028</v>
      </c>
      <c r="G6100" s="22">
        <f t="shared" si="572"/>
        <v>0.53970998478484877</v>
      </c>
      <c r="H6100" s="12">
        <f t="shared" si="573"/>
        <v>1.1688434441792239E-3</v>
      </c>
      <c r="I6100" s="26">
        <f t="shared" si="575"/>
        <v>1.0800729159945455E-3</v>
      </c>
    </row>
    <row r="6101" spans="1:9">
      <c r="A6101" s="10">
        <f t="shared" si="574"/>
        <v>6094</v>
      </c>
      <c r="B6101" s="13">
        <v>0.27646338340153798</v>
      </c>
      <c r="C6101" s="14">
        <v>0.27671175375457441</v>
      </c>
      <c r="D6101" s="15">
        <v>2.4837035303643118E-4</v>
      </c>
      <c r="E6101" s="16">
        <f t="shared" si="570"/>
        <v>2.6736704425173174E-4</v>
      </c>
      <c r="F6101" s="11">
        <f t="shared" si="571"/>
        <v>0.54096759875721256</v>
      </c>
      <c r="G6101" s="22">
        <f t="shared" si="572"/>
        <v>0.53982970936971242</v>
      </c>
      <c r="H6101" s="12">
        <f t="shared" si="573"/>
        <v>1.1378893875001461E-3</v>
      </c>
      <c r="I6101" s="26">
        <f t="shared" si="575"/>
        <v>1.0491188593155787E-3</v>
      </c>
    </row>
    <row r="6102" spans="1:9">
      <c r="A6102" s="10">
        <f t="shared" si="574"/>
        <v>6095</v>
      </c>
      <c r="B6102" s="13">
        <v>0.27655895459766094</v>
      </c>
      <c r="C6102" s="14">
        <v>0.27679839639595755</v>
      </c>
      <c r="D6102" s="15">
        <v>2.3944179829660239E-4</v>
      </c>
      <c r="E6102" s="16">
        <f t="shared" si="570"/>
        <v>2.6741136476432503E-4</v>
      </c>
      <c r="F6102" s="11">
        <f t="shared" si="571"/>
        <v>0.54105636928539724</v>
      </c>
      <c r="G6102" s="22">
        <f t="shared" si="572"/>
        <v>0.54008311349638094</v>
      </c>
      <c r="H6102" s="12">
        <f t="shared" si="573"/>
        <v>9.7325578901630294E-4</v>
      </c>
      <c r="I6102" s="26">
        <f t="shared" si="575"/>
        <v>8.8448526083162449E-4</v>
      </c>
    </row>
    <row r="6103" spans="1:9">
      <c r="A6103" s="10">
        <f t="shared" si="574"/>
        <v>6096</v>
      </c>
      <c r="B6103" s="13">
        <v>0.27680885235973396</v>
      </c>
      <c r="C6103" s="14">
        <v>0.27698876817860157</v>
      </c>
      <c r="D6103" s="15">
        <v>1.7991581886761532E-4</v>
      </c>
      <c r="E6103" s="16">
        <f t="shared" si="570"/>
        <v>2.6742314705086034E-4</v>
      </c>
      <c r="F6103" s="11">
        <f t="shared" si="571"/>
        <v>0.54114513981358192</v>
      </c>
      <c r="G6103" s="22">
        <f t="shared" si="572"/>
        <v>0.54015047914390935</v>
      </c>
      <c r="H6103" s="12">
        <f t="shared" si="573"/>
        <v>9.9466066967257571E-4</v>
      </c>
      <c r="I6103" s="26">
        <f t="shared" si="575"/>
        <v>9.0589014148789726E-4</v>
      </c>
    </row>
    <row r="6104" spans="1:9">
      <c r="A6104" s="10">
        <f t="shared" si="574"/>
        <v>6097</v>
      </c>
      <c r="B6104" s="13">
        <v>0.27658943865968794</v>
      </c>
      <c r="C6104" s="14">
        <v>0.27693206270449255</v>
      </c>
      <c r="D6104" s="15">
        <v>3.4262404480461806E-4</v>
      </c>
      <c r="E6104" s="16">
        <f t="shared" si="570"/>
        <v>2.6745974351022328E-4</v>
      </c>
      <c r="F6104" s="11">
        <f t="shared" si="571"/>
        <v>0.54123391034176649</v>
      </c>
      <c r="G6104" s="22">
        <f t="shared" si="572"/>
        <v>0.54035972071810157</v>
      </c>
      <c r="H6104" s="12">
        <f t="shared" si="573"/>
        <v>8.741896236649227E-4</v>
      </c>
      <c r="I6104" s="26">
        <f t="shared" si="575"/>
        <v>7.8541909548035527E-4</v>
      </c>
    </row>
    <row r="6105" spans="1:9">
      <c r="A6105" s="10">
        <f t="shared" si="574"/>
        <v>6098</v>
      </c>
      <c r="B6105" s="13">
        <v>0.27678480233572939</v>
      </c>
      <c r="C6105" s="14">
        <v>0.27700791384262641</v>
      </c>
      <c r="D6105" s="15">
        <v>2.2311150689702242E-4</v>
      </c>
      <c r="E6105" s="16">
        <f t="shared" si="570"/>
        <v>2.6749705261802648E-4</v>
      </c>
      <c r="F6105" s="11">
        <f t="shared" si="571"/>
        <v>0.54132268086995117</v>
      </c>
      <c r="G6105" s="22">
        <f t="shared" si="572"/>
        <v>0.54057303688541236</v>
      </c>
      <c r="H6105" s="12">
        <f t="shared" si="573"/>
        <v>7.4964398453880587E-4</v>
      </c>
      <c r="I6105" s="26">
        <f t="shared" si="575"/>
        <v>6.6087345635412742E-4</v>
      </c>
    </row>
    <row r="6106" spans="1:9">
      <c r="A6106" s="10">
        <f t="shared" si="574"/>
        <v>6099</v>
      </c>
      <c r="B6106" s="13">
        <v>0.27681013513244113</v>
      </c>
      <c r="C6106" s="14">
        <v>0.27701240194308063</v>
      </c>
      <c r="D6106" s="15">
        <v>2.0226681063950647E-4</v>
      </c>
      <c r="E6106" s="16">
        <f t="shared" si="570"/>
        <v>2.674974211585579E-4</v>
      </c>
      <c r="F6106" s="11">
        <f t="shared" si="571"/>
        <v>0.54141145139813585</v>
      </c>
      <c r="G6106" s="22">
        <f t="shared" si="572"/>
        <v>0.54057514402917139</v>
      </c>
      <c r="H6106" s="12">
        <f t="shared" si="573"/>
        <v>8.3630736896445068E-4</v>
      </c>
      <c r="I6106" s="26">
        <f t="shared" si="575"/>
        <v>7.4753684077977223E-4</v>
      </c>
    </row>
    <row r="6107" spans="1:9">
      <c r="A6107" s="10">
        <f t="shared" si="574"/>
        <v>6100</v>
      </c>
      <c r="B6107" s="13">
        <v>0.27683318523000794</v>
      </c>
      <c r="C6107" s="14">
        <v>0.27715333739615144</v>
      </c>
      <c r="D6107" s="15">
        <v>3.2015216614350583E-4</v>
      </c>
      <c r="E6107" s="16">
        <f t="shared" si="570"/>
        <v>2.6750303247297103E-4</v>
      </c>
      <c r="F6107" s="11">
        <f t="shared" si="571"/>
        <v>0.54150022192632041</v>
      </c>
      <c r="G6107" s="22">
        <f t="shared" si="572"/>
        <v>0.54060722692138363</v>
      </c>
      <c r="H6107" s="12">
        <f t="shared" si="573"/>
        <v>8.9299500493678075E-4</v>
      </c>
      <c r="I6107" s="26">
        <f t="shared" si="575"/>
        <v>8.0422447675221331E-4</v>
      </c>
    </row>
    <row r="6108" spans="1:9">
      <c r="A6108" s="10">
        <f t="shared" si="574"/>
        <v>6101</v>
      </c>
      <c r="B6108" s="13">
        <v>0.27663645779094465</v>
      </c>
      <c r="C6108" s="14">
        <v>0.27690004093211451</v>
      </c>
      <c r="D6108" s="15">
        <v>2.6358314116986525E-4</v>
      </c>
      <c r="E6108" s="16">
        <f t="shared" si="570"/>
        <v>2.6756936229224704E-4</v>
      </c>
      <c r="F6108" s="11">
        <f t="shared" si="571"/>
        <v>0.54158899245450509</v>
      </c>
      <c r="G6108" s="22">
        <f t="shared" si="572"/>
        <v>0.54098647005153333</v>
      </c>
      <c r="H6108" s="12">
        <f t="shared" si="573"/>
        <v>6.025224029717613E-4</v>
      </c>
      <c r="I6108" s="26">
        <f t="shared" si="575"/>
        <v>5.1375187478708284E-4</v>
      </c>
    </row>
    <row r="6109" spans="1:9">
      <c r="A6109" s="10">
        <f t="shared" si="574"/>
        <v>6102</v>
      </c>
      <c r="B6109" s="13">
        <v>0.2769072267344721</v>
      </c>
      <c r="C6109" s="14">
        <v>0.27724209693493551</v>
      </c>
      <c r="D6109" s="15">
        <v>3.3487020046341076E-4</v>
      </c>
      <c r="E6109" s="16">
        <f t="shared" si="570"/>
        <v>2.6760155479943482E-4</v>
      </c>
      <c r="F6109" s="11">
        <f t="shared" si="571"/>
        <v>0.54167776298268977</v>
      </c>
      <c r="G6109" s="22">
        <f t="shared" si="572"/>
        <v>0.54117053187058428</v>
      </c>
      <c r="H6109" s="12">
        <f t="shared" si="573"/>
        <v>5.0723111210548844E-4</v>
      </c>
      <c r="I6109" s="26">
        <f t="shared" si="575"/>
        <v>4.1846058392080998E-4</v>
      </c>
    </row>
    <row r="6110" spans="1:9">
      <c r="A6110" s="10">
        <f t="shared" si="574"/>
        <v>6103</v>
      </c>
      <c r="B6110" s="13">
        <v>0.2770072703899743</v>
      </c>
      <c r="C6110" s="14">
        <v>0.27718791946504684</v>
      </c>
      <c r="D6110" s="15">
        <v>1.8064907507253647E-4</v>
      </c>
      <c r="E6110" s="16">
        <f t="shared" si="570"/>
        <v>2.6761631290217469E-4</v>
      </c>
      <c r="F6110" s="11">
        <f t="shared" si="571"/>
        <v>0.54176653351087434</v>
      </c>
      <c r="G6110" s="22">
        <f t="shared" si="572"/>
        <v>0.5412549118544171</v>
      </c>
      <c r="H6110" s="12">
        <f t="shared" si="573"/>
        <v>5.1162165645723956E-4</v>
      </c>
      <c r="I6110" s="26">
        <f t="shared" si="575"/>
        <v>4.2285112827267213E-4</v>
      </c>
    </row>
    <row r="6111" spans="1:9">
      <c r="A6111" s="10">
        <f t="shared" si="574"/>
        <v>6104</v>
      </c>
      <c r="B6111" s="13">
        <v>0.2767476814447597</v>
      </c>
      <c r="C6111" s="14">
        <v>0.27704540779560255</v>
      </c>
      <c r="D6111" s="15">
        <v>2.9772635084285293E-4</v>
      </c>
      <c r="E6111" s="16">
        <f t="shared" si="570"/>
        <v>2.6763531442897115E-4</v>
      </c>
      <c r="F6111" s="11">
        <f t="shared" si="571"/>
        <v>0.54185530403905902</v>
      </c>
      <c r="G6111" s="22">
        <f t="shared" si="572"/>
        <v>0.54136355376809275</v>
      </c>
      <c r="H6111" s="12">
        <f t="shared" si="573"/>
        <v>4.9175027096626245E-4</v>
      </c>
      <c r="I6111" s="26">
        <f t="shared" si="575"/>
        <v>4.0297974278158399E-4</v>
      </c>
    </row>
    <row r="6112" spans="1:9">
      <c r="A6112" s="10">
        <f t="shared" si="574"/>
        <v>6105</v>
      </c>
      <c r="B6112" s="13">
        <v>0.27687121227172073</v>
      </c>
      <c r="C6112" s="14">
        <v>0.27717049846002384</v>
      </c>
      <c r="D6112" s="15">
        <v>2.9928618830310505E-4</v>
      </c>
      <c r="E6112" s="16">
        <f t="shared" si="570"/>
        <v>2.6767094075272335E-4</v>
      </c>
      <c r="F6112" s="11">
        <f t="shared" si="571"/>
        <v>0.54194407456724369</v>
      </c>
      <c r="G6112" s="22">
        <f t="shared" si="572"/>
        <v>0.54156724855699745</v>
      </c>
      <c r="H6112" s="12">
        <f t="shared" si="573"/>
        <v>3.7682601024624507E-4</v>
      </c>
      <c r="I6112" s="26">
        <f t="shared" si="575"/>
        <v>2.8805548206156661E-4</v>
      </c>
    </row>
    <row r="6113" spans="1:9">
      <c r="A6113" s="10">
        <f t="shared" si="574"/>
        <v>6106</v>
      </c>
      <c r="B6113" s="13">
        <v>0.27692220769926779</v>
      </c>
      <c r="C6113" s="14">
        <v>0.27715337573499421</v>
      </c>
      <c r="D6113" s="15">
        <v>2.3116803572642564E-4</v>
      </c>
      <c r="E6113" s="16">
        <f t="shared" si="570"/>
        <v>2.6772696058996459E-4</v>
      </c>
      <c r="F6113" s="11">
        <f t="shared" si="571"/>
        <v>0.54203284509542837</v>
      </c>
      <c r="G6113" s="22">
        <f t="shared" si="572"/>
        <v>0.54188754399361616</v>
      </c>
      <c r="H6113" s="12">
        <f t="shared" si="573"/>
        <v>1.453011018122119E-4</v>
      </c>
      <c r="I6113" s="26">
        <f t="shared" si="575"/>
        <v>5.6530573627533443E-5</v>
      </c>
    </row>
    <row r="6114" spans="1:9">
      <c r="A6114" s="10">
        <f t="shared" si="574"/>
        <v>6107</v>
      </c>
      <c r="B6114" s="13">
        <v>0.27695958406188786</v>
      </c>
      <c r="C6114" s="14">
        <v>0.27717717144063025</v>
      </c>
      <c r="D6114" s="15">
        <v>2.1758737874238987E-4</v>
      </c>
      <c r="E6114" s="16">
        <f t="shared" si="570"/>
        <v>2.6773375929123322E-4</v>
      </c>
      <c r="F6114" s="11">
        <f t="shared" si="571"/>
        <v>0.54212161562361294</v>
      </c>
      <c r="G6114" s="22">
        <f t="shared" si="572"/>
        <v>0.54192641581293077</v>
      </c>
      <c r="H6114" s="12">
        <f t="shared" si="573"/>
        <v>1.951998106821673E-4</v>
      </c>
      <c r="I6114" s="26">
        <f t="shared" si="575"/>
        <v>1.0642928249759986E-4</v>
      </c>
    </row>
    <row r="6115" spans="1:9">
      <c r="A6115" s="10">
        <f t="shared" si="574"/>
        <v>6108</v>
      </c>
      <c r="B6115" s="13">
        <v>0.27689869076562368</v>
      </c>
      <c r="C6115" s="14">
        <v>0.27708716007886575</v>
      </c>
      <c r="D6115" s="15">
        <v>1.8846931324206784E-4</v>
      </c>
      <c r="E6115" s="16">
        <f t="shared" si="570"/>
        <v>2.6777164760422023E-4</v>
      </c>
      <c r="F6115" s="11">
        <f t="shared" si="571"/>
        <v>0.54221038615179762</v>
      </c>
      <c r="G6115" s="22">
        <f t="shared" si="572"/>
        <v>0.54214304360673626</v>
      </c>
      <c r="H6115" s="12">
        <f t="shared" si="573"/>
        <v>6.7342545061355175E-5</v>
      </c>
      <c r="I6115" s="26">
        <f t="shared" si="575"/>
        <v>2.142798312332328E-5</v>
      </c>
    </row>
    <row r="6116" spans="1:9">
      <c r="A6116" s="10">
        <f t="shared" si="574"/>
        <v>6109</v>
      </c>
      <c r="B6116" s="13">
        <v>0.27711894403417331</v>
      </c>
      <c r="C6116" s="14">
        <v>0.27736693780787697</v>
      </c>
      <c r="D6116" s="15">
        <v>2.479937737036586E-4</v>
      </c>
      <c r="E6116" s="16">
        <f t="shared" si="570"/>
        <v>2.6779673254678782E-4</v>
      </c>
      <c r="F6116" s="11">
        <f t="shared" si="571"/>
        <v>0.5422991566799823</v>
      </c>
      <c r="G6116" s="22">
        <f t="shared" si="572"/>
        <v>0.54228646766913835</v>
      </c>
      <c r="H6116" s="12">
        <f t="shared" si="573"/>
        <v>1.2689010843947024E-5</v>
      </c>
      <c r="I6116" s="26">
        <f t="shared" si="575"/>
        <v>7.608151734073143E-5</v>
      </c>
    </row>
    <row r="6117" spans="1:9">
      <c r="A6117" s="10">
        <f t="shared" si="574"/>
        <v>6110</v>
      </c>
      <c r="B6117" s="13">
        <v>0.27695276571462868</v>
      </c>
      <c r="C6117" s="14">
        <v>0.27717229502152468</v>
      </c>
      <c r="D6117" s="15">
        <v>2.1952930689600469E-4</v>
      </c>
      <c r="E6117" s="16">
        <f t="shared" si="570"/>
        <v>2.6782662350383069E-4</v>
      </c>
      <c r="F6117" s="11">
        <f t="shared" si="571"/>
        <v>0.54238792720816686</v>
      </c>
      <c r="G6117" s="22">
        <f t="shared" si="572"/>
        <v>0.5424573702923603</v>
      </c>
      <c r="H6117" s="12">
        <f t="shared" si="573"/>
        <v>6.9443084193432369E-5</v>
      </c>
      <c r="I6117" s="26">
        <f t="shared" si="575"/>
        <v>1.582136123779998E-4</v>
      </c>
    </row>
    <row r="6118" spans="1:9">
      <c r="A6118" s="10">
        <f t="shared" si="574"/>
        <v>6111</v>
      </c>
      <c r="B6118" s="13">
        <v>0.27679497263019304</v>
      </c>
      <c r="C6118" s="14">
        <v>0.27714045534274312</v>
      </c>
      <c r="D6118" s="15">
        <v>3.4548271255008256E-4</v>
      </c>
      <c r="E6118" s="16">
        <f t="shared" si="570"/>
        <v>2.6784999128870446E-4</v>
      </c>
      <c r="F6118" s="11">
        <f t="shared" si="571"/>
        <v>0.54247669773635154</v>
      </c>
      <c r="G6118" s="22">
        <f t="shared" si="572"/>
        <v>0.5425909764438156</v>
      </c>
      <c r="H6118" s="12">
        <f t="shared" si="573"/>
        <v>1.14278707464055E-4</v>
      </c>
      <c r="I6118" s="26">
        <f t="shared" si="575"/>
        <v>2.0304923564873345E-4</v>
      </c>
    </row>
    <row r="6119" spans="1:9">
      <c r="A6119" s="10">
        <f t="shared" si="574"/>
        <v>6112</v>
      </c>
      <c r="B6119" s="13">
        <v>0.27701064462009384</v>
      </c>
      <c r="C6119" s="14">
        <v>0.27730543938698543</v>
      </c>
      <c r="D6119" s="15">
        <v>2.947947668915929E-4</v>
      </c>
      <c r="E6119" s="16">
        <f t="shared" si="570"/>
        <v>2.678776052285059E-4</v>
      </c>
      <c r="F6119" s="11">
        <f t="shared" si="571"/>
        <v>0.54256546826453622</v>
      </c>
      <c r="G6119" s="22">
        <f t="shared" si="572"/>
        <v>0.54274886013896761</v>
      </c>
      <c r="H6119" s="12">
        <f t="shared" si="573"/>
        <v>1.8339187443139338E-4</v>
      </c>
      <c r="I6119" s="26">
        <f t="shared" si="575"/>
        <v>2.7216240261607183E-4</v>
      </c>
    </row>
    <row r="6120" spans="1:9">
      <c r="A6120" s="10">
        <f t="shared" si="574"/>
        <v>6113</v>
      </c>
      <c r="B6120" s="13">
        <v>0.27685304740549588</v>
      </c>
      <c r="C6120" s="14">
        <v>0.27708671783145056</v>
      </c>
      <c r="D6120" s="15">
        <v>2.3367042595467957E-4</v>
      </c>
      <c r="E6120" s="16">
        <f t="shared" si="570"/>
        <v>2.6788066917071696E-4</v>
      </c>
      <c r="F6120" s="11">
        <f t="shared" si="571"/>
        <v>0.54265423879272079</v>
      </c>
      <c r="G6120" s="22">
        <f t="shared" si="572"/>
        <v>0.54276637833888741</v>
      </c>
      <c r="H6120" s="12">
        <f t="shared" si="573"/>
        <v>1.1213954616662303E-4</v>
      </c>
      <c r="I6120" s="26">
        <f t="shared" si="575"/>
        <v>2.0091007435119046E-4</v>
      </c>
    </row>
    <row r="6121" spans="1:9">
      <c r="A6121" s="10">
        <f t="shared" si="574"/>
        <v>6114</v>
      </c>
      <c r="B6121" s="13">
        <v>0.27704034355848017</v>
      </c>
      <c r="C6121" s="14">
        <v>0.27723683421794793</v>
      </c>
      <c r="D6121" s="15">
        <v>1.9649065946775179E-4</v>
      </c>
      <c r="E6121" s="16">
        <f t="shared" si="570"/>
        <v>2.6791214014248999E-4</v>
      </c>
      <c r="F6121" s="11">
        <f t="shared" si="571"/>
        <v>0.54274300932090547</v>
      </c>
      <c r="G6121" s="22">
        <f t="shared" si="572"/>
        <v>0.54294631475322308</v>
      </c>
      <c r="H6121" s="12">
        <f t="shared" si="573"/>
        <v>2.0330543231761311E-4</v>
      </c>
      <c r="I6121" s="26">
        <f t="shared" si="575"/>
        <v>2.9207596050229157E-4</v>
      </c>
    </row>
    <row r="6122" spans="1:9">
      <c r="A6122" s="10">
        <f t="shared" si="574"/>
        <v>6115</v>
      </c>
      <c r="B6122" s="13">
        <v>0.27706249279694822</v>
      </c>
      <c r="C6122" s="14">
        <v>0.27730761190781683</v>
      </c>
      <c r="D6122" s="15">
        <v>2.4511911086860794E-4</v>
      </c>
      <c r="E6122" s="16">
        <f t="shared" si="570"/>
        <v>2.6792308163459122E-4</v>
      </c>
      <c r="F6122" s="11">
        <f t="shared" si="571"/>
        <v>0.54283177984909015</v>
      </c>
      <c r="G6122" s="22">
        <f t="shared" si="572"/>
        <v>0.54300887312829893</v>
      </c>
      <c r="H6122" s="12">
        <f t="shared" si="573"/>
        <v>1.7709327920878426E-4</v>
      </c>
      <c r="I6122" s="26">
        <f t="shared" si="575"/>
        <v>2.6586380739346271E-4</v>
      </c>
    </row>
    <row r="6123" spans="1:9">
      <c r="A6123" s="10">
        <f t="shared" si="574"/>
        <v>6116</v>
      </c>
      <c r="B6123" s="13">
        <v>0.27707436490081244</v>
      </c>
      <c r="C6123" s="14">
        <v>0.27730885399358624</v>
      </c>
      <c r="D6123" s="15">
        <v>2.3448909277379304E-4</v>
      </c>
      <c r="E6123" s="16">
        <f t="shared" si="570"/>
        <v>2.6792902922206929E-4</v>
      </c>
      <c r="F6123" s="11">
        <f t="shared" si="571"/>
        <v>0.54292055037727471</v>
      </c>
      <c r="G6123" s="22">
        <f t="shared" si="572"/>
        <v>0.54304287867386869</v>
      </c>
      <c r="H6123" s="12">
        <f t="shared" si="573"/>
        <v>1.2232829659397648E-4</v>
      </c>
      <c r="I6123" s="26">
        <f t="shared" si="575"/>
        <v>2.1109882477854391E-4</v>
      </c>
    </row>
    <row r="6124" spans="1:9">
      <c r="A6124" s="10">
        <f t="shared" si="574"/>
        <v>6117</v>
      </c>
      <c r="B6124" s="13">
        <v>0.27717297062470514</v>
      </c>
      <c r="C6124" s="14">
        <v>0.2774444576268898</v>
      </c>
      <c r="D6124" s="15">
        <v>2.7148700218465605E-4</v>
      </c>
      <c r="E6124" s="16">
        <f t="shared" si="570"/>
        <v>2.6793510846817581E-4</v>
      </c>
      <c r="F6124" s="11">
        <f t="shared" si="571"/>
        <v>0.54300932090545939</v>
      </c>
      <c r="G6124" s="22">
        <f t="shared" si="572"/>
        <v>0.54307763698238731</v>
      </c>
      <c r="H6124" s="12">
        <f t="shared" si="573"/>
        <v>6.8316076927921188E-5</v>
      </c>
      <c r="I6124" s="26">
        <f t="shared" si="575"/>
        <v>1.5708660511259964E-4</v>
      </c>
    </row>
    <row r="6125" spans="1:9">
      <c r="A6125" s="10">
        <f t="shared" si="574"/>
        <v>6118</v>
      </c>
      <c r="B6125" s="13">
        <v>0.27699437205178595</v>
      </c>
      <c r="C6125" s="14">
        <v>0.27732315762312332</v>
      </c>
      <c r="D6125" s="15">
        <v>3.2878557133736441E-4</v>
      </c>
      <c r="E6125" s="16">
        <f t="shared" si="570"/>
        <v>2.6793992024715108E-4</v>
      </c>
      <c r="F6125" s="11">
        <f t="shared" si="571"/>
        <v>0.54309809143364407</v>
      </c>
      <c r="G6125" s="22">
        <f t="shared" si="572"/>
        <v>0.54310514850194347</v>
      </c>
      <c r="H6125" s="12">
        <f t="shared" si="573"/>
        <v>7.0570682993986722E-6</v>
      </c>
      <c r="I6125" s="26">
        <f t="shared" si="575"/>
        <v>9.5827596484077127E-5</v>
      </c>
    </row>
    <row r="6126" spans="1:9">
      <c r="A6126" s="10">
        <f t="shared" si="574"/>
        <v>6119</v>
      </c>
      <c r="B6126" s="13">
        <v>0.27710431931598528</v>
      </c>
      <c r="C6126" s="14">
        <v>0.27728769437159118</v>
      </c>
      <c r="D6126" s="15">
        <v>1.833750556058944E-4</v>
      </c>
      <c r="E6126" s="16">
        <f t="shared" si="570"/>
        <v>2.6797442456849563E-4</v>
      </c>
      <c r="F6126" s="11">
        <f t="shared" si="571"/>
        <v>0.54318686196182864</v>
      </c>
      <c r="G6126" s="22">
        <f t="shared" si="572"/>
        <v>0.54330242820168084</v>
      </c>
      <c r="H6126" s="12">
        <f t="shared" si="573"/>
        <v>1.1556623985220504E-4</v>
      </c>
      <c r="I6126" s="26">
        <f t="shared" si="575"/>
        <v>2.0433676803677248E-4</v>
      </c>
    </row>
    <row r="6127" spans="1:9">
      <c r="A6127" s="10">
        <f t="shared" si="574"/>
        <v>6120</v>
      </c>
      <c r="B6127" s="13">
        <v>0.27733521075394874</v>
      </c>
      <c r="C6127" s="14">
        <v>0.27751518126131958</v>
      </c>
      <c r="D6127" s="15">
        <v>1.799705073708413E-4</v>
      </c>
      <c r="E6127" s="16">
        <f t="shared" si="570"/>
        <v>2.6797913752774072E-4</v>
      </c>
      <c r="F6127" s="11">
        <f t="shared" si="571"/>
        <v>0.54327563249001332</v>
      </c>
      <c r="G6127" s="22">
        <f t="shared" si="572"/>
        <v>0.54332937471587128</v>
      </c>
      <c r="H6127" s="12">
        <f t="shared" si="573"/>
        <v>5.374222585796673E-5</v>
      </c>
      <c r="I6127" s="26">
        <f t="shared" si="575"/>
        <v>1.4251275404264518E-4</v>
      </c>
    </row>
    <row r="6128" spans="1:9">
      <c r="A6128" s="10">
        <f t="shared" si="574"/>
        <v>6121</v>
      </c>
      <c r="B6128" s="13">
        <v>0.27732817561146339</v>
      </c>
      <c r="C6128" s="14">
        <v>0.2776018626970192</v>
      </c>
      <c r="D6128" s="15">
        <v>2.7368708555580712E-4</v>
      </c>
      <c r="E6128" s="16">
        <f t="shared" si="570"/>
        <v>2.6802347419474515E-4</v>
      </c>
      <c r="F6128" s="11">
        <f t="shared" si="571"/>
        <v>0.54336440301819799</v>
      </c>
      <c r="G6128" s="22">
        <f t="shared" si="572"/>
        <v>0.54358287120596727</v>
      </c>
      <c r="H6128" s="12">
        <f t="shared" si="573"/>
        <v>2.1846818776927179E-4</v>
      </c>
      <c r="I6128" s="26">
        <f t="shared" si="575"/>
        <v>3.0723871595395025E-4</v>
      </c>
    </row>
    <row r="6129" spans="1:9">
      <c r="A6129" s="10">
        <f t="shared" si="574"/>
        <v>6122</v>
      </c>
      <c r="B6129" s="13">
        <v>0.27736351936991333</v>
      </c>
      <c r="C6129" s="14">
        <v>0.27759712125001212</v>
      </c>
      <c r="D6129" s="15">
        <v>2.3360188009879934E-4</v>
      </c>
      <c r="E6129" s="16">
        <f t="shared" si="570"/>
        <v>2.6802999015984597E-4</v>
      </c>
      <c r="F6129" s="11">
        <f t="shared" si="571"/>
        <v>0.54345317354638256</v>
      </c>
      <c r="G6129" s="22">
        <f t="shared" si="572"/>
        <v>0.5436201264710615</v>
      </c>
      <c r="H6129" s="12">
        <f t="shared" si="573"/>
        <v>1.6695292467894252E-4</v>
      </c>
      <c r="I6129" s="26">
        <f t="shared" si="575"/>
        <v>2.5572345286350995E-4</v>
      </c>
    </row>
    <row r="6130" spans="1:9">
      <c r="A6130" s="10">
        <f t="shared" si="574"/>
        <v>6123</v>
      </c>
      <c r="B6130" s="13">
        <v>0.27744888352493946</v>
      </c>
      <c r="C6130" s="14">
        <v>0.27765483206593333</v>
      </c>
      <c r="D6130" s="15">
        <v>2.0594854099387216E-4</v>
      </c>
      <c r="E6130" s="16">
        <f t="shared" si="570"/>
        <v>2.6804091102788918E-4</v>
      </c>
      <c r="F6130" s="11">
        <f t="shared" si="571"/>
        <v>0.54354194407456724</v>
      </c>
      <c r="G6130" s="22">
        <f t="shared" si="572"/>
        <v>0.54368256692734296</v>
      </c>
      <c r="H6130" s="12">
        <f t="shared" si="573"/>
        <v>1.4062285277571807E-4</v>
      </c>
      <c r="I6130" s="26">
        <f t="shared" si="575"/>
        <v>2.2939338096039652E-4</v>
      </c>
    </row>
    <row r="6131" spans="1:9">
      <c r="A6131" s="10">
        <f t="shared" si="574"/>
        <v>6124</v>
      </c>
      <c r="B6131" s="13">
        <v>0.27722676318319256</v>
      </c>
      <c r="C6131" s="14">
        <v>0.27752636243093659</v>
      </c>
      <c r="D6131" s="15">
        <v>2.9959924774403124E-4</v>
      </c>
      <c r="E6131" s="16">
        <f t="shared" si="570"/>
        <v>2.6805299417581585E-4</v>
      </c>
      <c r="F6131" s="11">
        <f t="shared" si="571"/>
        <v>0.54363071460275192</v>
      </c>
      <c r="G6131" s="22">
        <f t="shared" si="572"/>
        <v>0.54375165276071002</v>
      </c>
      <c r="H6131" s="12">
        <f t="shared" si="573"/>
        <v>1.2093815795810592E-4</v>
      </c>
      <c r="I6131" s="26">
        <f t="shared" si="575"/>
        <v>2.0970868614278437E-4</v>
      </c>
    </row>
    <row r="6132" spans="1:9">
      <c r="A6132" s="10">
        <f t="shared" si="574"/>
        <v>6125</v>
      </c>
      <c r="B6132" s="13">
        <v>0.2773311793443532</v>
      </c>
      <c r="C6132" s="14">
        <v>0.27764618537559765</v>
      </c>
      <c r="D6132" s="15">
        <v>3.1500603124445803E-4</v>
      </c>
      <c r="E6132" s="16">
        <f t="shared" si="570"/>
        <v>2.6808448207821245E-4</v>
      </c>
      <c r="F6132" s="11">
        <f t="shared" si="571"/>
        <v>0.54371948513093649</v>
      </c>
      <c r="G6132" s="22">
        <f t="shared" si="572"/>
        <v>0.54393168597649555</v>
      </c>
      <c r="H6132" s="12">
        <f t="shared" si="573"/>
        <v>2.1220084555906293E-4</v>
      </c>
      <c r="I6132" s="26">
        <f t="shared" si="575"/>
        <v>3.0097137374363037E-4</v>
      </c>
    </row>
    <row r="6133" spans="1:9">
      <c r="A6133" s="10">
        <f t="shared" si="574"/>
        <v>6126</v>
      </c>
      <c r="B6133" s="13">
        <v>0.27744008387415042</v>
      </c>
      <c r="C6133" s="14">
        <v>0.27771748175204203</v>
      </c>
      <c r="D6133" s="15">
        <v>2.773978778916053E-4</v>
      </c>
      <c r="E6133" s="16">
        <f t="shared" si="570"/>
        <v>2.6809181917125668E-4</v>
      </c>
      <c r="F6133" s="11">
        <f t="shared" si="571"/>
        <v>0.54380825565912116</v>
      </c>
      <c r="G6133" s="22">
        <f t="shared" si="572"/>
        <v>0.5439736360701739</v>
      </c>
      <c r="H6133" s="12">
        <f t="shared" si="573"/>
        <v>1.6538041105274015E-4</v>
      </c>
      <c r="I6133" s="26">
        <f t="shared" si="575"/>
        <v>2.541509392374186E-4</v>
      </c>
    </row>
    <row r="6134" spans="1:9">
      <c r="A6134" s="10">
        <f t="shared" si="574"/>
        <v>6127</v>
      </c>
      <c r="B6134" s="13">
        <v>0.27760311065482007</v>
      </c>
      <c r="C6134" s="14">
        <v>0.27795010841436452</v>
      </c>
      <c r="D6134" s="15">
        <v>3.469977595444429E-4</v>
      </c>
      <c r="E6134" s="16">
        <f t="shared" si="570"/>
        <v>2.6809416540268804E-4</v>
      </c>
      <c r="F6134" s="11">
        <f t="shared" si="571"/>
        <v>0.54389702618730584</v>
      </c>
      <c r="G6134" s="22">
        <f t="shared" si="572"/>
        <v>0.54398705073286702</v>
      </c>
      <c r="H6134" s="12">
        <f t="shared" si="573"/>
        <v>9.0024545561173674E-5</v>
      </c>
      <c r="I6134" s="26">
        <f t="shared" si="575"/>
        <v>1.7879507374585213E-4</v>
      </c>
    </row>
    <row r="6135" spans="1:9">
      <c r="A6135" s="10">
        <f t="shared" si="574"/>
        <v>6128</v>
      </c>
      <c r="B6135" s="13">
        <v>0.27752145265391731</v>
      </c>
      <c r="C6135" s="14">
        <v>0.27783268576365228</v>
      </c>
      <c r="D6135" s="15">
        <v>3.1123310973496521E-4</v>
      </c>
      <c r="E6135" s="16">
        <f t="shared" si="570"/>
        <v>2.6809693684343161E-4</v>
      </c>
      <c r="F6135" s="11">
        <f t="shared" si="571"/>
        <v>0.54398579671549041</v>
      </c>
      <c r="G6135" s="22">
        <f t="shared" si="572"/>
        <v>0.54400289654511391</v>
      </c>
      <c r="H6135" s="12">
        <f t="shared" si="573"/>
        <v>1.7099829623501428E-5</v>
      </c>
      <c r="I6135" s="26">
        <f t="shared" si="575"/>
        <v>1.0587035780806886E-4</v>
      </c>
    </row>
    <row r="6136" spans="1:9">
      <c r="A6136" s="10">
        <f t="shared" si="574"/>
        <v>6129</v>
      </c>
      <c r="B6136" s="13">
        <v>0.27748186259514113</v>
      </c>
      <c r="C6136" s="14">
        <v>0.27767795749589408</v>
      </c>
      <c r="D6136" s="15">
        <v>1.9609490075295222E-4</v>
      </c>
      <c r="E6136" s="16">
        <f t="shared" si="570"/>
        <v>2.681263057666694E-4</v>
      </c>
      <c r="F6136" s="11">
        <f t="shared" si="571"/>
        <v>0.54407456724367509</v>
      </c>
      <c r="G6136" s="22">
        <f t="shared" si="572"/>
        <v>0.5441708144212577</v>
      </c>
      <c r="H6136" s="12">
        <f t="shared" si="573"/>
        <v>9.6247177582609034E-5</v>
      </c>
      <c r="I6136" s="26">
        <f t="shared" si="575"/>
        <v>1.8501770576728749E-4</v>
      </c>
    </row>
    <row r="6137" spans="1:9">
      <c r="A6137" s="10">
        <f t="shared" si="574"/>
        <v>6130</v>
      </c>
      <c r="B6137" s="13">
        <v>0.27739806205041867</v>
      </c>
      <c r="C6137" s="14">
        <v>0.27766548519746953</v>
      </c>
      <c r="D6137" s="15">
        <v>2.6742314705086034E-4</v>
      </c>
      <c r="E6137" s="16">
        <f t="shared" si="570"/>
        <v>2.681286402541061E-4</v>
      </c>
      <c r="F6137" s="11">
        <f t="shared" si="571"/>
        <v>0.54416333777185977</v>
      </c>
      <c r="G6137" s="22">
        <f t="shared" si="572"/>
        <v>0.5441841619372384</v>
      </c>
      <c r="H6137" s="12">
        <f t="shared" si="573"/>
        <v>2.0824165378630077E-5</v>
      </c>
      <c r="I6137" s="26">
        <f t="shared" si="575"/>
        <v>1.0959469356330853E-4</v>
      </c>
    </row>
    <row r="6138" spans="1:9">
      <c r="A6138" s="10">
        <f t="shared" si="574"/>
        <v>6131</v>
      </c>
      <c r="B6138" s="13">
        <v>0.27767096816139175</v>
      </c>
      <c r="C6138" s="14">
        <v>0.27790778145752348</v>
      </c>
      <c r="D6138" s="15">
        <v>2.3681329613173263E-4</v>
      </c>
      <c r="E6138" s="16">
        <f t="shared" si="570"/>
        <v>2.681497728165283E-4</v>
      </c>
      <c r="F6138" s="11">
        <f t="shared" si="571"/>
        <v>0.54425210830004433</v>
      </c>
      <c r="G6138" s="22">
        <f t="shared" si="572"/>
        <v>0.54430498812383976</v>
      </c>
      <c r="H6138" s="12">
        <f t="shared" si="573"/>
        <v>5.2879823795426439E-5</v>
      </c>
      <c r="I6138" s="26">
        <f t="shared" si="575"/>
        <v>1.4165035197999387E-4</v>
      </c>
    </row>
    <row r="6139" spans="1:9">
      <c r="A6139" s="10">
        <f t="shared" si="574"/>
        <v>6132</v>
      </c>
      <c r="B6139" s="13">
        <v>0.27744804380257454</v>
      </c>
      <c r="C6139" s="14">
        <v>0.27765948069193097</v>
      </c>
      <c r="D6139" s="15">
        <v>2.1143688935643112E-4</v>
      </c>
      <c r="E6139" s="16">
        <f t="shared" si="570"/>
        <v>2.6815758643194965E-4</v>
      </c>
      <c r="F6139" s="11">
        <f t="shared" si="571"/>
        <v>0.54434087882822901</v>
      </c>
      <c r="G6139" s="22">
        <f t="shared" si="572"/>
        <v>0.54434966275136809</v>
      </c>
      <c r="H6139" s="12">
        <f t="shared" si="573"/>
        <v>8.7839231390773875E-6</v>
      </c>
      <c r="I6139" s="26">
        <f t="shared" si="575"/>
        <v>9.7554451323755842E-5</v>
      </c>
    </row>
    <row r="6140" spans="1:9">
      <c r="A6140" s="10">
        <f t="shared" si="574"/>
        <v>6133</v>
      </c>
      <c r="B6140" s="13">
        <v>0.27759635989564235</v>
      </c>
      <c r="C6140" s="14">
        <v>0.27786875440918068</v>
      </c>
      <c r="D6140" s="15">
        <v>2.7239451353833211E-4</v>
      </c>
      <c r="E6140" s="16">
        <f t="shared" si="570"/>
        <v>2.6818304572084894E-4</v>
      </c>
      <c r="F6140" s="11">
        <f t="shared" si="571"/>
        <v>0.54442964935641369</v>
      </c>
      <c r="G6140" s="22">
        <f t="shared" si="572"/>
        <v>0.5444952271524014</v>
      </c>
      <c r="H6140" s="12">
        <f t="shared" si="573"/>
        <v>6.5577795987703524E-5</v>
      </c>
      <c r="I6140" s="26">
        <f t="shared" si="575"/>
        <v>1.5434832417238198E-4</v>
      </c>
    </row>
    <row r="6141" spans="1:9">
      <c r="A6141" s="10">
        <f t="shared" si="574"/>
        <v>6134</v>
      </c>
      <c r="B6141" s="13">
        <v>0.2776578795602565</v>
      </c>
      <c r="C6141" s="14">
        <v>0.2779988127911307</v>
      </c>
      <c r="D6141" s="15">
        <v>3.4093323087419636E-4</v>
      </c>
      <c r="E6141" s="16">
        <f t="shared" si="570"/>
        <v>2.681936274344654E-4</v>
      </c>
      <c r="F6141" s="11">
        <f t="shared" si="571"/>
        <v>0.54451841988459826</v>
      </c>
      <c r="G6141" s="22">
        <f t="shared" si="572"/>
        <v>0.54455572848103539</v>
      </c>
      <c r="H6141" s="12">
        <f t="shared" si="573"/>
        <v>3.7308596437135577E-5</v>
      </c>
      <c r="I6141" s="26">
        <f t="shared" si="575"/>
        <v>1.2607912462170301E-4</v>
      </c>
    </row>
    <row r="6142" spans="1:9">
      <c r="A6142" s="10">
        <f t="shared" si="574"/>
        <v>6135</v>
      </c>
      <c r="B6142" s="13">
        <v>0.27759991649221244</v>
      </c>
      <c r="C6142" s="14">
        <v>0.27789091294948082</v>
      </c>
      <c r="D6142" s="15">
        <v>2.9099645726837764E-4</v>
      </c>
      <c r="E6142" s="16">
        <f t="shared" si="570"/>
        <v>2.6819841047220905E-4</v>
      </c>
      <c r="F6142" s="11">
        <f t="shared" si="571"/>
        <v>0.54460719041278294</v>
      </c>
      <c r="G6142" s="22">
        <f t="shared" si="572"/>
        <v>0.54458307567156483</v>
      </c>
      <c r="H6142" s="12">
        <f t="shared" si="573"/>
        <v>2.4114741218106417E-5</v>
      </c>
      <c r="I6142" s="26">
        <f t="shared" si="575"/>
        <v>6.4655786966572037E-5</v>
      </c>
    </row>
    <row r="6143" spans="1:9">
      <c r="A6143" s="10">
        <f t="shared" si="574"/>
        <v>6136</v>
      </c>
      <c r="B6143" s="13">
        <v>0.27754563078302058</v>
      </c>
      <c r="C6143" s="14">
        <v>0.27777278410947565</v>
      </c>
      <c r="D6143" s="15">
        <v>2.2715332645506514E-4</v>
      </c>
      <c r="E6143" s="16">
        <f t="shared" si="570"/>
        <v>2.6821097160117935E-4</v>
      </c>
      <c r="F6143" s="11">
        <f t="shared" si="571"/>
        <v>0.54469596094096762</v>
      </c>
      <c r="G6143" s="22">
        <f t="shared" si="572"/>
        <v>0.54465489437876036</v>
      </c>
      <c r="H6143" s="12">
        <f t="shared" si="573"/>
        <v>4.1066562207259238E-5</v>
      </c>
      <c r="I6143" s="26">
        <f t="shared" si="575"/>
        <v>4.7703965977419216E-5</v>
      </c>
    </row>
    <row r="6144" spans="1:9">
      <c r="A6144" s="10">
        <f t="shared" si="574"/>
        <v>6137</v>
      </c>
      <c r="B6144" s="13">
        <v>0.27789638560195329</v>
      </c>
      <c r="C6144" s="14">
        <v>0.27807814556512278</v>
      </c>
      <c r="D6144" s="15">
        <v>1.8175996316949217E-4</v>
      </c>
      <c r="E6144" s="16">
        <f t="shared" si="570"/>
        <v>2.6822070083321048E-4</v>
      </c>
      <c r="F6144" s="11">
        <f t="shared" si="571"/>
        <v>0.54478473146915229</v>
      </c>
      <c r="G6144" s="22">
        <f t="shared" si="572"/>
        <v>0.54471052161323363</v>
      </c>
      <c r="H6144" s="12">
        <f t="shared" si="573"/>
        <v>7.4209855918661027E-5</v>
      </c>
      <c r="I6144" s="26">
        <f t="shared" si="575"/>
        <v>1.4560672266017427E-5</v>
      </c>
    </row>
    <row r="6145" spans="1:9">
      <c r="A6145" s="10">
        <f t="shared" si="574"/>
        <v>6138</v>
      </c>
      <c r="B6145" s="13">
        <v>0.27758716719282217</v>
      </c>
      <c r="C6145" s="14">
        <v>0.27778000188472007</v>
      </c>
      <c r="D6145" s="15">
        <v>1.9283469189790292E-4</v>
      </c>
      <c r="E6145" s="16">
        <f t="shared" si="570"/>
        <v>2.6822091944300741E-4</v>
      </c>
      <c r="F6145" s="11">
        <f t="shared" si="571"/>
        <v>0.54487350199733686</v>
      </c>
      <c r="G6145" s="22">
        <f t="shared" si="572"/>
        <v>0.5447117715226194</v>
      </c>
      <c r="H6145" s="12">
        <f t="shared" si="573"/>
        <v>1.6173047471745861E-4</v>
      </c>
      <c r="I6145" s="26">
        <f t="shared" si="575"/>
        <v>7.2959946532891173E-5</v>
      </c>
    </row>
    <row r="6146" spans="1:9">
      <c r="A6146" s="10">
        <f t="shared" si="574"/>
        <v>6139</v>
      </c>
      <c r="B6146" s="13">
        <v>0.27755020566784466</v>
      </c>
      <c r="C6146" s="14">
        <v>0.27789417071199229</v>
      </c>
      <c r="D6146" s="15">
        <v>3.4396504414763163E-4</v>
      </c>
      <c r="E6146" s="16">
        <f t="shared" si="570"/>
        <v>2.682390727929973E-4</v>
      </c>
      <c r="F6146" s="11">
        <f t="shared" si="571"/>
        <v>0.54496227252552154</v>
      </c>
      <c r="G6146" s="22">
        <f t="shared" si="572"/>
        <v>0.54481556395486197</v>
      </c>
      <c r="H6146" s="12">
        <f t="shared" si="573"/>
        <v>1.4670857065957055E-4</v>
      </c>
      <c r="I6146" s="26">
        <f t="shared" si="575"/>
        <v>5.7938042474892093E-5</v>
      </c>
    </row>
    <row r="6147" spans="1:9">
      <c r="A6147" s="10">
        <f t="shared" si="574"/>
        <v>6140</v>
      </c>
      <c r="B6147" s="13">
        <v>0.27789149754019793</v>
      </c>
      <c r="C6147" s="14">
        <v>0.27813295331474747</v>
      </c>
      <c r="D6147" s="15">
        <v>2.4145577454953715E-4</v>
      </c>
      <c r="E6147" s="16">
        <f t="shared" si="570"/>
        <v>2.6826639694826904E-4</v>
      </c>
      <c r="F6147" s="11">
        <f t="shared" si="571"/>
        <v>0.54505104305370622</v>
      </c>
      <c r="G6147" s="22">
        <f t="shared" si="572"/>
        <v>0.54497179079653069</v>
      </c>
      <c r="H6147" s="12">
        <f t="shared" si="573"/>
        <v>7.9252257175532748E-5</v>
      </c>
      <c r="I6147" s="26">
        <f t="shared" si="575"/>
        <v>9.5182710091457068E-6</v>
      </c>
    </row>
    <row r="6148" spans="1:9">
      <c r="A6148" s="10">
        <f t="shared" si="574"/>
        <v>6141</v>
      </c>
      <c r="B6148" s="13">
        <v>0.27787805865062687</v>
      </c>
      <c r="C6148" s="14">
        <v>0.27807020743468391</v>
      </c>
      <c r="D6148" s="15">
        <v>1.9214878405704461E-4</v>
      </c>
      <c r="E6148" s="16">
        <f t="shared" si="570"/>
        <v>2.6829454928029017E-4</v>
      </c>
      <c r="F6148" s="11">
        <f t="shared" si="571"/>
        <v>0.54513981358189079</v>
      </c>
      <c r="G6148" s="22">
        <f t="shared" si="572"/>
        <v>0.54513275276858564</v>
      </c>
      <c r="H6148" s="12">
        <f t="shared" si="573"/>
        <v>7.0608133051486277E-6</v>
      </c>
      <c r="I6148" s="26">
        <f t="shared" si="575"/>
        <v>8.1709714879418804E-5</v>
      </c>
    </row>
    <row r="6149" spans="1:9">
      <c r="A6149" s="10">
        <f t="shared" si="574"/>
        <v>6142</v>
      </c>
      <c r="B6149" s="13">
        <v>0.27784684431223788</v>
      </c>
      <c r="C6149" s="14">
        <v>0.27808582538426735</v>
      </c>
      <c r="D6149" s="15">
        <v>2.3898107202946495E-4</v>
      </c>
      <c r="E6149" s="16">
        <f t="shared" si="570"/>
        <v>2.6830550173667644E-4</v>
      </c>
      <c r="F6149" s="11">
        <f t="shared" si="571"/>
        <v>0.54522858411007546</v>
      </c>
      <c r="G6149" s="22">
        <f t="shared" si="572"/>
        <v>0.54519537383235595</v>
      </c>
      <c r="H6149" s="12">
        <f t="shared" si="573"/>
        <v>3.3210277719519787E-5</v>
      </c>
      <c r="I6149" s="26">
        <f t="shared" si="575"/>
        <v>5.5560250465158667E-5</v>
      </c>
    </row>
    <row r="6150" spans="1:9">
      <c r="A6150" s="10">
        <f t="shared" si="574"/>
        <v>6143</v>
      </c>
      <c r="B6150" s="13">
        <v>0.27801392527902657</v>
      </c>
      <c r="C6150" s="14">
        <v>0.27826798881835124</v>
      </c>
      <c r="D6150" s="15">
        <v>2.5406353932466708E-4</v>
      </c>
      <c r="E6150" s="16">
        <f t="shared" si="570"/>
        <v>2.6831645314906449E-4</v>
      </c>
      <c r="F6150" s="11">
        <f t="shared" si="571"/>
        <v>0.54531735463826014</v>
      </c>
      <c r="G6150" s="22">
        <f t="shared" si="572"/>
        <v>0.54525798892702881</v>
      </c>
      <c r="H6150" s="12">
        <f t="shared" si="573"/>
        <v>5.9365711231329499E-5</v>
      </c>
      <c r="I6150" s="26">
        <f t="shared" si="575"/>
        <v>2.9404816953348956E-5</v>
      </c>
    </row>
    <row r="6151" spans="1:9">
      <c r="A6151" s="10">
        <f t="shared" si="574"/>
        <v>6144</v>
      </c>
      <c r="B6151" s="13">
        <v>0.27783150799140804</v>
      </c>
      <c r="C6151" s="14">
        <v>0.27815274518350597</v>
      </c>
      <c r="D6151" s="15">
        <v>3.212371920979229E-4</v>
      </c>
      <c r="E6151" s="16">
        <f t="shared" si="570"/>
        <v>2.6839837783204645E-4</v>
      </c>
      <c r="F6151" s="11">
        <f t="shared" si="571"/>
        <v>0.54540612516644471</v>
      </c>
      <c r="G6151" s="22">
        <f t="shared" si="572"/>
        <v>0.5457263962519654</v>
      </c>
      <c r="H6151" s="12">
        <f t="shared" si="573"/>
        <v>3.2027108552068473E-4</v>
      </c>
      <c r="I6151" s="26">
        <f t="shared" si="575"/>
        <v>4.0904161370525216E-4</v>
      </c>
    </row>
    <row r="6152" spans="1:9">
      <c r="A6152" s="10">
        <f t="shared" si="574"/>
        <v>6145</v>
      </c>
      <c r="B6152" s="13">
        <v>0.2780687784763336</v>
      </c>
      <c r="C6152" s="14">
        <v>0.27832793216124596</v>
      </c>
      <c r="D6152" s="15">
        <v>2.5915368491236102E-4</v>
      </c>
      <c r="E6152" s="16">
        <f t="shared" si="570"/>
        <v>2.6839844490705866E-4</v>
      </c>
      <c r="F6152" s="11">
        <f t="shared" si="571"/>
        <v>0.54549489569462939</v>
      </c>
      <c r="G6152" s="22">
        <f t="shared" si="572"/>
        <v>0.545726779755763</v>
      </c>
      <c r="H6152" s="12">
        <f t="shared" si="573"/>
        <v>2.3188406113361371E-4</v>
      </c>
      <c r="I6152" s="26">
        <f t="shared" si="575"/>
        <v>3.2065458931829216E-4</v>
      </c>
    </row>
    <row r="6153" spans="1:9">
      <c r="A6153" s="10">
        <f t="shared" si="574"/>
        <v>6146</v>
      </c>
      <c r="B6153" s="13">
        <v>0.2779586643099573</v>
      </c>
      <c r="C6153" s="14">
        <v>0.27825794975369855</v>
      </c>
      <c r="D6153" s="15">
        <v>2.9928544374124844E-4</v>
      </c>
      <c r="E6153" s="16">
        <f t="shared" ref="E6153:E6216" si="576">SMALL($D$8:$D$11272,A6153)</f>
        <v>2.6840205980599441E-4</v>
      </c>
      <c r="F6153" s="11">
        <f t="shared" ref="F6153:F6216" si="577">A6153/$A$6</f>
        <v>0.54558366622281407</v>
      </c>
      <c r="G6153" s="22">
        <f t="shared" ref="G6153:G6216" si="578">(E6153-$B$1)/($B$2-$B$1)</f>
        <v>0.54574744807059528</v>
      </c>
      <c r="H6153" s="12">
        <f t="shared" ref="H6153:H6216" si="579">ABS(F6153-G6153)</f>
        <v>1.6378184778120808E-4</v>
      </c>
      <c r="I6153" s="26">
        <f t="shared" si="575"/>
        <v>2.5255237596588653E-4</v>
      </c>
    </row>
    <row r="6154" spans="1:9">
      <c r="A6154" s="10">
        <f t="shared" ref="A6154:A6217" si="580">A6153+1</f>
        <v>6147</v>
      </c>
      <c r="B6154" s="13">
        <v>0.27816456799067529</v>
      </c>
      <c r="C6154" s="14">
        <v>0.27836869135047543</v>
      </c>
      <c r="D6154" s="15">
        <v>2.0412335980013463E-4</v>
      </c>
      <c r="E6154" s="16">
        <f t="shared" si="576"/>
        <v>2.6841892719270399E-4</v>
      </c>
      <c r="F6154" s="11">
        <f t="shared" si="577"/>
        <v>0.54567243675099864</v>
      </c>
      <c r="G6154" s="22">
        <f t="shared" si="578"/>
        <v>0.54584388796147709</v>
      </c>
      <c r="H6154" s="12">
        <f t="shared" si="579"/>
        <v>1.7145121047845713E-4</v>
      </c>
      <c r="I6154" s="26">
        <f t="shared" ref="I6154:I6217" si="581">ABS(G6154-F6153)</f>
        <v>2.6022173866302456E-4</v>
      </c>
    </row>
    <row r="6155" spans="1:9">
      <c r="A6155" s="10">
        <f t="shared" si="580"/>
        <v>6148</v>
      </c>
      <c r="B6155" s="13">
        <v>0.27802282404336198</v>
      </c>
      <c r="C6155" s="14">
        <v>0.27827129871407441</v>
      </c>
      <c r="D6155" s="15">
        <v>2.4847467071242857E-4</v>
      </c>
      <c r="E6155" s="16">
        <f t="shared" si="576"/>
        <v>2.6844338664477885E-4</v>
      </c>
      <c r="F6155" s="11">
        <f t="shared" si="577"/>
        <v>0.54576120727918331</v>
      </c>
      <c r="G6155" s="22">
        <f t="shared" si="578"/>
        <v>0.54598373575946391</v>
      </c>
      <c r="H6155" s="12">
        <f t="shared" si="579"/>
        <v>2.2252848028059269E-4</v>
      </c>
      <c r="I6155" s="26">
        <f t="shared" si="581"/>
        <v>3.1129900846527114E-4</v>
      </c>
    </row>
    <row r="6156" spans="1:9">
      <c r="A6156" s="10">
        <f t="shared" si="580"/>
        <v>6149</v>
      </c>
      <c r="B6156" s="13">
        <v>0.27806349769588162</v>
      </c>
      <c r="C6156" s="14">
        <v>0.27840548602422882</v>
      </c>
      <c r="D6156" s="15">
        <v>3.4198832834719806E-4</v>
      </c>
      <c r="E6156" s="16">
        <f t="shared" si="576"/>
        <v>2.6844555777183476E-4</v>
      </c>
      <c r="F6156" s="11">
        <f t="shared" si="577"/>
        <v>0.54584997780736799</v>
      </c>
      <c r="G6156" s="22">
        <f t="shared" si="578"/>
        <v>0.54599614925658524</v>
      </c>
      <c r="H6156" s="12">
        <f t="shared" si="579"/>
        <v>1.4617144921724723E-4</v>
      </c>
      <c r="I6156" s="26">
        <f t="shared" si="581"/>
        <v>2.3494197740192568E-4</v>
      </c>
    </row>
    <row r="6157" spans="1:9">
      <c r="A6157" s="10">
        <f t="shared" si="580"/>
        <v>6150</v>
      </c>
      <c r="B6157" s="13">
        <v>0.27819067394637786</v>
      </c>
      <c r="C6157" s="14">
        <v>0.27839740894999448</v>
      </c>
      <c r="D6157" s="15">
        <v>2.0673500361662045E-4</v>
      </c>
      <c r="E6157" s="16">
        <f t="shared" si="576"/>
        <v>2.6846004717945293E-4</v>
      </c>
      <c r="F6157" s="11">
        <f t="shared" si="577"/>
        <v>0.54593874833555256</v>
      </c>
      <c r="G6157" s="22">
        <f t="shared" si="578"/>
        <v>0.54607899296638429</v>
      </c>
      <c r="H6157" s="12">
        <f t="shared" si="579"/>
        <v>1.4024463083173178E-4</v>
      </c>
      <c r="I6157" s="26">
        <f t="shared" si="581"/>
        <v>2.2901515901629921E-4</v>
      </c>
    </row>
    <row r="6158" spans="1:9">
      <c r="A6158" s="10">
        <f t="shared" si="580"/>
        <v>6151</v>
      </c>
      <c r="B6158" s="13">
        <v>0.27819017065787516</v>
      </c>
      <c r="C6158" s="14">
        <v>0.27849488919943483</v>
      </c>
      <c r="D6158" s="15">
        <v>3.047185415596676E-4</v>
      </c>
      <c r="E6158" s="16">
        <f t="shared" si="576"/>
        <v>2.6846265678465153E-4</v>
      </c>
      <c r="F6158" s="11">
        <f t="shared" si="577"/>
        <v>0.54602751886373724</v>
      </c>
      <c r="G6158" s="22">
        <f t="shared" si="578"/>
        <v>0.54609391347807534</v>
      </c>
      <c r="H6158" s="12">
        <f t="shared" si="579"/>
        <v>6.6394614338105562E-5</v>
      </c>
      <c r="I6158" s="26">
        <f t="shared" si="581"/>
        <v>1.5516514252278402E-4</v>
      </c>
    </row>
    <row r="6159" spans="1:9">
      <c r="A6159" s="10">
        <f t="shared" si="580"/>
        <v>6152</v>
      </c>
      <c r="B6159" s="13">
        <v>0.27795873017496048</v>
      </c>
      <c r="C6159" s="14">
        <v>0.27818421622205008</v>
      </c>
      <c r="D6159" s="15">
        <v>2.2548604708960696E-4</v>
      </c>
      <c r="E6159" s="16">
        <f t="shared" si="576"/>
        <v>2.6846808363428787E-4</v>
      </c>
      <c r="F6159" s="11">
        <f t="shared" si="577"/>
        <v>0.54611628939192192</v>
      </c>
      <c r="G6159" s="22">
        <f t="shared" si="578"/>
        <v>0.546124941686284</v>
      </c>
      <c r="H6159" s="12">
        <f t="shared" si="579"/>
        <v>8.6522943620881421E-6</v>
      </c>
      <c r="I6159" s="26">
        <f t="shared" si="581"/>
        <v>9.7422822546766596E-5</v>
      </c>
    </row>
    <row r="6160" spans="1:9">
      <c r="A6160" s="10">
        <f t="shared" si="580"/>
        <v>6153</v>
      </c>
      <c r="B6160" s="13">
        <v>0.27813100131199581</v>
      </c>
      <c r="C6160" s="14">
        <v>0.27841530180469687</v>
      </c>
      <c r="D6160" s="15">
        <v>2.8430049270106172E-4</v>
      </c>
      <c r="E6160" s="16">
        <f t="shared" si="576"/>
        <v>2.6847578932781557E-4</v>
      </c>
      <c r="F6160" s="11">
        <f t="shared" si="577"/>
        <v>0.54620505992010648</v>
      </c>
      <c r="G6160" s="22">
        <f t="shared" si="578"/>
        <v>0.54616899926649931</v>
      </c>
      <c r="H6160" s="12">
        <f t="shared" si="579"/>
        <v>3.606065360717281E-5</v>
      </c>
      <c r="I6160" s="26">
        <f t="shared" si="581"/>
        <v>5.2709874577394622E-5</v>
      </c>
    </row>
    <row r="6161" spans="1:9">
      <c r="A6161" s="10">
        <f t="shared" si="580"/>
        <v>6154</v>
      </c>
      <c r="B6161" s="13">
        <v>0.27800659905224284</v>
      </c>
      <c r="C6161" s="14">
        <v>0.27828867965230719</v>
      </c>
      <c r="D6161" s="15">
        <v>2.8208060006434943E-4</v>
      </c>
      <c r="E6161" s="16">
        <f t="shared" si="576"/>
        <v>2.6848835181109143E-4</v>
      </c>
      <c r="F6161" s="11">
        <f t="shared" si="577"/>
        <v>0.54629383044829116</v>
      </c>
      <c r="G6161" s="22">
        <f t="shared" si="578"/>
        <v>0.54624082571698551</v>
      </c>
      <c r="H6161" s="12">
        <f t="shared" si="579"/>
        <v>5.300473130565031E-5</v>
      </c>
      <c r="I6161" s="26">
        <f t="shared" si="581"/>
        <v>3.5765796879028144E-5</v>
      </c>
    </row>
    <row r="6162" spans="1:9">
      <c r="A6162" s="10">
        <f t="shared" si="580"/>
        <v>6155</v>
      </c>
      <c r="B6162" s="13">
        <v>0.27811643162531346</v>
      </c>
      <c r="C6162" s="14">
        <v>0.27835524985277516</v>
      </c>
      <c r="D6162" s="15">
        <v>2.3881822746169012E-4</v>
      </c>
      <c r="E6162" s="16">
        <f t="shared" si="576"/>
        <v>2.6849315013532937E-4</v>
      </c>
      <c r="F6162" s="11">
        <f t="shared" si="577"/>
        <v>0.54638260097647584</v>
      </c>
      <c r="G6162" s="22">
        <f t="shared" si="578"/>
        <v>0.54626826030859654</v>
      </c>
      <c r="H6162" s="12">
        <f t="shared" si="579"/>
        <v>1.1434066787929797E-4</v>
      </c>
      <c r="I6162" s="26">
        <f t="shared" si="581"/>
        <v>2.557013969461952E-5</v>
      </c>
    </row>
    <row r="6163" spans="1:9">
      <c r="A6163" s="10">
        <f t="shared" si="580"/>
        <v>6156</v>
      </c>
      <c r="B6163" s="13">
        <v>0.27817230924185615</v>
      </c>
      <c r="C6163" s="14">
        <v>0.27835629030548059</v>
      </c>
      <c r="D6163" s="15">
        <v>1.8398106362443878E-4</v>
      </c>
      <c r="E6163" s="16">
        <f t="shared" si="576"/>
        <v>2.6849873524031898E-4</v>
      </c>
      <c r="F6163" s="11">
        <f t="shared" si="577"/>
        <v>0.54647137150466041</v>
      </c>
      <c r="G6163" s="22">
        <f t="shared" si="578"/>
        <v>0.54630019334748603</v>
      </c>
      <c r="H6163" s="12">
        <f t="shared" si="579"/>
        <v>1.7117815717437868E-4</v>
      </c>
      <c r="I6163" s="26">
        <f t="shared" si="581"/>
        <v>8.2407628989811244E-5</v>
      </c>
    </row>
    <row r="6164" spans="1:9">
      <c r="A6164" s="10">
        <f t="shared" si="580"/>
        <v>6157</v>
      </c>
      <c r="B6164" s="13">
        <v>0.27814414681010324</v>
      </c>
      <c r="C6164" s="14">
        <v>0.27837613570707814</v>
      </c>
      <c r="D6164" s="15">
        <v>2.3198889697489955E-4</v>
      </c>
      <c r="E6164" s="16">
        <f t="shared" si="576"/>
        <v>2.68578034239908E-4</v>
      </c>
      <c r="F6164" s="11">
        <f t="shared" si="577"/>
        <v>0.54656014203284509</v>
      </c>
      <c r="G6164" s="22">
        <f t="shared" si="578"/>
        <v>0.54675358823307652</v>
      </c>
      <c r="H6164" s="12">
        <f t="shared" si="579"/>
        <v>1.9344620023142856E-4</v>
      </c>
      <c r="I6164" s="26">
        <f t="shared" si="581"/>
        <v>2.8221672841610701E-4</v>
      </c>
    </row>
    <row r="6165" spans="1:9">
      <c r="A6165" s="10">
        <f t="shared" si="580"/>
        <v>6158</v>
      </c>
      <c r="B6165" s="13">
        <v>0.27808906933471944</v>
      </c>
      <c r="C6165" s="14">
        <v>0.27837606933795667</v>
      </c>
      <c r="D6165" s="15">
        <v>2.8700000323722552E-4</v>
      </c>
      <c r="E6165" s="16">
        <f t="shared" si="576"/>
        <v>2.6857866930773966E-4</v>
      </c>
      <c r="F6165" s="11">
        <f t="shared" si="577"/>
        <v>0.54664891256102977</v>
      </c>
      <c r="G6165" s="22">
        <f t="shared" si="578"/>
        <v>0.54675721925627185</v>
      </c>
      <c r="H6165" s="12">
        <f t="shared" si="579"/>
        <v>1.0830669524208858E-4</v>
      </c>
      <c r="I6165" s="26">
        <f t="shared" si="581"/>
        <v>1.9707722342676703E-4</v>
      </c>
    </row>
    <row r="6166" spans="1:9">
      <c r="A6166" s="10">
        <f t="shared" si="580"/>
        <v>6159</v>
      </c>
      <c r="B6166" s="13">
        <v>0.27847630390752587</v>
      </c>
      <c r="C6166" s="14">
        <v>0.27866699489152275</v>
      </c>
      <c r="D6166" s="15">
        <v>1.9069098399687734E-4</v>
      </c>
      <c r="E6166" s="16">
        <f t="shared" si="576"/>
        <v>2.6858682958003088E-4</v>
      </c>
      <c r="F6166" s="11">
        <f t="shared" si="577"/>
        <v>0.54673768308921433</v>
      </c>
      <c r="G6166" s="22">
        <f t="shared" si="578"/>
        <v>0.54680387590693635</v>
      </c>
      <c r="H6166" s="12">
        <f t="shared" si="579"/>
        <v>6.619281772202168E-5</v>
      </c>
      <c r="I6166" s="26">
        <f t="shared" si="581"/>
        <v>1.5496334590658911E-4</v>
      </c>
    </row>
    <row r="6167" spans="1:9">
      <c r="A6167" s="10">
        <f t="shared" si="580"/>
        <v>6160</v>
      </c>
      <c r="B6167" s="13">
        <v>0.27831674993365302</v>
      </c>
      <c r="C6167" s="14">
        <v>0.27853079468932052</v>
      </c>
      <c r="D6167" s="15">
        <v>2.1404475566749737E-4</v>
      </c>
      <c r="E6167" s="16">
        <f t="shared" si="576"/>
        <v>2.6866187453633561E-4</v>
      </c>
      <c r="F6167" s="11">
        <f t="shared" si="577"/>
        <v>0.54682645361739901</v>
      </c>
      <c r="G6167" s="22">
        <f t="shared" si="578"/>
        <v>0.54723294814686696</v>
      </c>
      <c r="H6167" s="12">
        <f t="shared" si="579"/>
        <v>4.0649452946794895E-4</v>
      </c>
      <c r="I6167" s="26">
        <f t="shared" si="581"/>
        <v>4.9526505765262741E-4</v>
      </c>
    </row>
    <row r="6168" spans="1:9">
      <c r="A6168" s="10">
        <f t="shared" si="580"/>
        <v>6161</v>
      </c>
      <c r="B6168" s="13">
        <v>0.27813076517752711</v>
      </c>
      <c r="C6168" s="14">
        <v>0.27840613628574773</v>
      </c>
      <c r="D6168" s="15">
        <v>2.7537110822062338E-4</v>
      </c>
      <c r="E6168" s="16">
        <f t="shared" si="576"/>
        <v>2.6868256128653734E-4</v>
      </c>
      <c r="F6168" s="11">
        <f t="shared" si="577"/>
        <v>0.54691522414558369</v>
      </c>
      <c r="G6168" s="22">
        <f t="shared" si="578"/>
        <v>0.54735122538604475</v>
      </c>
      <c r="H6168" s="12">
        <f t="shared" si="579"/>
        <v>4.3600124046105915E-4</v>
      </c>
      <c r="I6168" s="26">
        <f t="shared" si="581"/>
        <v>5.247717686457376E-4</v>
      </c>
    </row>
    <row r="6169" spans="1:9">
      <c r="A6169" s="10">
        <f t="shared" si="580"/>
        <v>6162</v>
      </c>
      <c r="B6169" s="13">
        <v>0.27823683997818116</v>
      </c>
      <c r="C6169" s="14">
        <v>0.27857043894531436</v>
      </c>
      <c r="D6169" s="15">
        <v>3.3359896713319737E-4</v>
      </c>
      <c r="E6169" s="16">
        <f t="shared" si="576"/>
        <v>2.6873816037803477E-4</v>
      </c>
      <c r="F6169" s="11">
        <f t="shared" si="577"/>
        <v>0.54700399467376826</v>
      </c>
      <c r="G6169" s="22">
        <f t="shared" si="578"/>
        <v>0.54766911519372274</v>
      </c>
      <c r="H6169" s="12">
        <f t="shared" si="579"/>
        <v>6.651205199544874E-4</v>
      </c>
      <c r="I6169" s="26">
        <f t="shared" si="581"/>
        <v>7.5389104813905483E-4</v>
      </c>
    </row>
    <row r="6170" spans="1:9">
      <c r="A6170" s="10">
        <f t="shared" si="580"/>
        <v>6163</v>
      </c>
      <c r="B6170" s="13">
        <v>0.278523869663241</v>
      </c>
      <c r="C6170" s="14">
        <v>0.27870610088663034</v>
      </c>
      <c r="D6170" s="15">
        <v>1.8223122338933972E-4</v>
      </c>
      <c r="E6170" s="16">
        <f t="shared" si="576"/>
        <v>2.6874050024527918E-4</v>
      </c>
      <c r="F6170" s="11">
        <f t="shared" si="577"/>
        <v>0.54709276520195294</v>
      </c>
      <c r="G6170" s="22">
        <f t="shared" si="578"/>
        <v>0.54768249346894782</v>
      </c>
      <c r="H6170" s="12">
        <f t="shared" si="579"/>
        <v>5.8972826699488223E-4</v>
      </c>
      <c r="I6170" s="26">
        <f t="shared" si="581"/>
        <v>6.7849879517956069E-4</v>
      </c>
    </row>
    <row r="6171" spans="1:9">
      <c r="A6171" s="10">
        <f t="shared" si="580"/>
        <v>6164</v>
      </c>
      <c r="B6171" s="13">
        <v>0.27831357528131145</v>
      </c>
      <c r="C6171" s="14">
        <v>0.27864282959895859</v>
      </c>
      <c r="D6171" s="15">
        <v>3.2925431764713187E-4</v>
      </c>
      <c r="E6171" s="16">
        <f t="shared" si="576"/>
        <v>2.6875851093677294E-4</v>
      </c>
      <c r="F6171" s="11">
        <f t="shared" si="577"/>
        <v>0.54718153573013761</v>
      </c>
      <c r="G6171" s="22">
        <f t="shared" si="578"/>
        <v>0.54778547024610191</v>
      </c>
      <c r="H6171" s="12">
        <f t="shared" si="579"/>
        <v>6.0393451596429948E-4</v>
      </c>
      <c r="I6171" s="26">
        <f t="shared" si="581"/>
        <v>6.9270504414897793E-4</v>
      </c>
    </row>
    <row r="6172" spans="1:9">
      <c r="A6172" s="10">
        <f t="shared" si="580"/>
        <v>6165</v>
      </c>
      <c r="B6172" s="13">
        <v>0.27815503041001433</v>
      </c>
      <c r="C6172" s="14">
        <v>0.2784209574453877</v>
      </c>
      <c r="D6172" s="15">
        <v>2.6592703537337004E-4</v>
      </c>
      <c r="E6172" s="16">
        <f t="shared" si="576"/>
        <v>2.6877188388779727E-4</v>
      </c>
      <c r="F6172" s="11">
        <f t="shared" si="577"/>
        <v>0.54727030625832229</v>
      </c>
      <c r="G6172" s="22">
        <f t="shared" si="578"/>
        <v>0.54786193057512378</v>
      </c>
      <c r="H6172" s="12">
        <f t="shared" si="579"/>
        <v>5.9162431680148675E-4</v>
      </c>
      <c r="I6172" s="26">
        <f t="shared" si="581"/>
        <v>6.803948449861652E-4</v>
      </c>
    </row>
    <row r="6173" spans="1:9">
      <c r="A6173" s="10">
        <f t="shared" si="580"/>
        <v>6166</v>
      </c>
      <c r="B6173" s="13">
        <v>0.2782934325579004</v>
      </c>
      <c r="C6173" s="14">
        <v>0.27853441861773753</v>
      </c>
      <c r="D6173" s="15">
        <v>2.4098605983713384E-4</v>
      </c>
      <c r="E6173" s="16">
        <f t="shared" si="576"/>
        <v>2.6878377220967975E-4</v>
      </c>
      <c r="F6173" s="11">
        <f t="shared" si="577"/>
        <v>0.54735907678650686</v>
      </c>
      <c r="G6173" s="22">
        <f t="shared" si="578"/>
        <v>0.54792990248356777</v>
      </c>
      <c r="H6173" s="12">
        <f t="shared" si="579"/>
        <v>5.7082569706090602E-4</v>
      </c>
      <c r="I6173" s="26">
        <f t="shared" si="581"/>
        <v>6.5959622524547346E-4</v>
      </c>
    </row>
    <row r="6174" spans="1:9">
      <c r="A6174" s="10">
        <f t="shared" si="580"/>
        <v>6167</v>
      </c>
      <c r="B6174" s="13">
        <v>0.27842624179190417</v>
      </c>
      <c r="C6174" s="14">
        <v>0.278756558798119</v>
      </c>
      <c r="D6174" s="15">
        <v>3.3031700621483084E-4</v>
      </c>
      <c r="E6174" s="16">
        <f t="shared" si="576"/>
        <v>2.6879954464320566E-4</v>
      </c>
      <c r="F6174" s="11">
        <f t="shared" si="577"/>
        <v>0.54744784731469154</v>
      </c>
      <c r="G6174" s="22">
        <f t="shared" si="578"/>
        <v>0.54802008194019425</v>
      </c>
      <c r="H6174" s="12">
        <f t="shared" si="579"/>
        <v>5.7223462550270998E-4</v>
      </c>
      <c r="I6174" s="26">
        <f t="shared" si="581"/>
        <v>6.6100515368738844E-4</v>
      </c>
    </row>
    <row r="6175" spans="1:9">
      <c r="A6175" s="10">
        <f t="shared" si="580"/>
        <v>6168</v>
      </c>
      <c r="B6175" s="13">
        <v>0.27859994320096482</v>
      </c>
      <c r="C6175" s="14">
        <v>0.27887662016407017</v>
      </c>
      <c r="D6175" s="15">
        <v>2.7667696310534895E-4</v>
      </c>
      <c r="E6175" s="16">
        <f t="shared" si="576"/>
        <v>2.688417104834695E-4</v>
      </c>
      <c r="F6175" s="11">
        <f t="shared" si="577"/>
        <v>0.54753661784287622</v>
      </c>
      <c r="G6175" s="22">
        <f t="shared" si="578"/>
        <v>0.54826116665023261</v>
      </c>
      <c r="H6175" s="12">
        <f t="shared" si="579"/>
        <v>7.2454880735639549E-4</v>
      </c>
      <c r="I6175" s="26">
        <f t="shared" si="581"/>
        <v>8.1331933554107394E-4</v>
      </c>
    </row>
    <row r="6176" spans="1:9">
      <c r="A6176" s="10">
        <f t="shared" si="580"/>
        <v>6169</v>
      </c>
      <c r="B6176" s="13">
        <v>0.27850992446065925</v>
      </c>
      <c r="C6176" s="14">
        <v>0.27875693577441529</v>
      </c>
      <c r="D6176" s="15">
        <v>2.4701131375604035E-4</v>
      </c>
      <c r="E6176" s="16">
        <f t="shared" si="576"/>
        <v>2.6890605115764687E-4</v>
      </c>
      <c r="F6176" s="11">
        <f t="shared" si="577"/>
        <v>0.54762538837106078</v>
      </c>
      <c r="G6176" s="22">
        <f t="shared" si="578"/>
        <v>0.54862903677165475</v>
      </c>
      <c r="H6176" s="12">
        <f t="shared" si="579"/>
        <v>1.0036484005939705E-3</v>
      </c>
      <c r="I6176" s="26">
        <f t="shared" si="581"/>
        <v>1.092418928778538E-3</v>
      </c>
    </row>
    <row r="6177" spans="1:9">
      <c r="A6177" s="10">
        <f t="shared" si="580"/>
        <v>6170</v>
      </c>
      <c r="B6177" s="13">
        <v>0.27854068136508209</v>
      </c>
      <c r="C6177" s="14">
        <v>0.27873155414034884</v>
      </c>
      <c r="D6177" s="15">
        <v>1.9087277526674828E-4</v>
      </c>
      <c r="E6177" s="16">
        <f t="shared" si="576"/>
        <v>2.6891967870479316E-4</v>
      </c>
      <c r="F6177" s="11">
        <f t="shared" si="577"/>
        <v>0.54771415889924546</v>
      </c>
      <c r="G6177" s="22">
        <f t="shared" si="578"/>
        <v>0.5487069527631715</v>
      </c>
      <c r="H6177" s="12">
        <f t="shared" si="579"/>
        <v>9.9279386392603364E-4</v>
      </c>
      <c r="I6177" s="26">
        <f t="shared" si="581"/>
        <v>1.0815643921107121E-3</v>
      </c>
    </row>
    <row r="6178" spans="1:9">
      <c r="A6178" s="10">
        <f t="shared" si="580"/>
        <v>6171</v>
      </c>
      <c r="B6178" s="13">
        <v>0.27868660283210289</v>
      </c>
      <c r="C6178" s="14">
        <v>0.2789210284314721</v>
      </c>
      <c r="D6178" s="15">
        <v>2.3442559936920349E-4</v>
      </c>
      <c r="E6178" s="16">
        <f t="shared" si="576"/>
        <v>2.6893967037266986E-4</v>
      </c>
      <c r="F6178" s="11">
        <f t="shared" si="577"/>
        <v>0.54780292942743014</v>
      </c>
      <c r="G6178" s="22">
        <f t="shared" si="578"/>
        <v>0.54882125584412711</v>
      </c>
      <c r="H6178" s="12">
        <f t="shared" si="579"/>
        <v>1.0183264166969686E-3</v>
      </c>
      <c r="I6178" s="26">
        <f t="shared" si="581"/>
        <v>1.107096944881647E-3</v>
      </c>
    </row>
    <row r="6179" spans="1:9">
      <c r="A6179" s="10">
        <f t="shared" si="580"/>
        <v>6172</v>
      </c>
      <c r="B6179" s="13">
        <v>0.27870909390176396</v>
      </c>
      <c r="C6179" s="14">
        <v>0.27901581121892111</v>
      </c>
      <c r="D6179" s="15">
        <v>3.0671731715714579E-4</v>
      </c>
      <c r="E6179" s="16">
        <f t="shared" si="576"/>
        <v>2.6894448078934596E-4</v>
      </c>
      <c r="F6179" s="11">
        <f t="shared" si="577"/>
        <v>0.54789169995561471</v>
      </c>
      <c r="G6179" s="22">
        <f t="shared" si="578"/>
        <v>0.5488487595746887</v>
      </c>
      <c r="H6179" s="12">
        <f t="shared" si="579"/>
        <v>9.5705961907399661E-4</v>
      </c>
      <c r="I6179" s="26">
        <f t="shared" si="581"/>
        <v>1.045830147258564E-3</v>
      </c>
    </row>
    <row r="6180" spans="1:9">
      <c r="A6180" s="10">
        <f t="shared" si="580"/>
        <v>6173</v>
      </c>
      <c r="B6180" s="13">
        <v>0.27836830708443405</v>
      </c>
      <c r="C6180" s="14">
        <v>0.27866901437139108</v>
      </c>
      <c r="D6180" s="15">
        <v>3.0070728695702487E-4</v>
      </c>
      <c r="E6180" s="16">
        <f t="shared" si="576"/>
        <v>2.6895413645772193E-4</v>
      </c>
      <c r="F6180" s="11">
        <f t="shared" si="577"/>
        <v>0.54798047048379939</v>
      </c>
      <c r="G6180" s="22">
        <f t="shared" si="578"/>
        <v>0.54890396620631465</v>
      </c>
      <c r="H6180" s="12">
        <f t="shared" si="579"/>
        <v>9.2349572251526624E-4</v>
      </c>
      <c r="I6180" s="26">
        <f t="shared" si="581"/>
        <v>1.0122662506999447E-3</v>
      </c>
    </row>
    <row r="6181" spans="1:9">
      <c r="A6181" s="10">
        <f t="shared" si="580"/>
        <v>6174</v>
      </c>
      <c r="B6181" s="13">
        <v>0.27840219393885324</v>
      </c>
      <c r="C6181" s="14">
        <v>0.27862146104952579</v>
      </c>
      <c r="D6181" s="15">
        <v>2.1926711067254967E-4</v>
      </c>
      <c r="E6181" s="16">
        <f t="shared" si="576"/>
        <v>2.689659185170501E-4</v>
      </c>
      <c r="F6181" s="11">
        <f t="shared" si="577"/>
        <v>0.54806924101198407</v>
      </c>
      <c r="G6181" s="22">
        <f t="shared" si="578"/>
        <v>0.54897133055477809</v>
      </c>
      <c r="H6181" s="12">
        <f t="shared" si="579"/>
        <v>9.0208954279402676E-4</v>
      </c>
      <c r="I6181" s="26">
        <f t="shared" si="581"/>
        <v>9.9086007097870521E-4</v>
      </c>
    </row>
    <row r="6182" spans="1:9">
      <c r="A6182" s="10">
        <f t="shared" si="580"/>
        <v>6175</v>
      </c>
      <c r="B6182" s="13">
        <v>0.27869655859981107</v>
      </c>
      <c r="C6182" s="14">
        <v>0.27899333185968456</v>
      </c>
      <c r="D6182" s="15">
        <v>2.9677325987348402E-4</v>
      </c>
      <c r="E6182" s="16">
        <f t="shared" si="576"/>
        <v>2.6897418841798082E-4</v>
      </c>
      <c r="F6182" s="11">
        <f t="shared" si="577"/>
        <v>0.54815801154016863</v>
      </c>
      <c r="G6182" s="22">
        <f t="shared" si="578"/>
        <v>0.5490186140111365</v>
      </c>
      <c r="H6182" s="12">
        <f t="shared" si="579"/>
        <v>8.6060247096786391E-4</v>
      </c>
      <c r="I6182" s="26">
        <f t="shared" si="581"/>
        <v>9.4937299915243134E-4</v>
      </c>
    </row>
    <row r="6183" spans="1:9">
      <c r="A6183" s="10">
        <f t="shared" si="580"/>
        <v>6176</v>
      </c>
      <c r="B6183" s="13">
        <v>0.278762546670273</v>
      </c>
      <c r="C6183" s="14">
        <v>0.27902447335344477</v>
      </c>
      <c r="D6183" s="15">
        <v>2.6192668317176482E-4</v>
      </c>
      <c r="E6183" s="16">
        <f t="shared" si="576"/>
        <v>2.6897965309619076E-4</v>
      </c>
      <c r="F6183" s="11">
        <f t="shared" si="577"/>
        <v>0.54824678206835331</v>
      </c>
      <c r="G6183" s="22">
        <f t="shared" si="578"/>
        <v>0.54904985850557686</v>
      </c>
      <c r="H6183" s="12">
        <f t="shared" si="579"/>
        <v>8.0307643722354882E-4</v>
      </c>
      <c r="I6183" s="26">
        <f t="shared" si="581"/>
        <v>8.9184696540822728E-4</v>
      </c>
    </row>
    <row r="6184" spans="1:9">
      <c r="A6184" s="10">
        <f t="shared" si="580"/>
        <v>6177</v>
      </c>
      <c r="B6184" s="13">
        <v>0.27874487873206855</v>
      </c>
      <c r="C6184" s="14">
        <v>0.27895320190420891</v>
      </c>
      <c r="D6184" s="15">
        <v>2.0832317214036777E-4</v>
      </c>
      <c r="E6184" s="16">
        <f t="shared" si="576"/>
        <v>2.6899415714520813E-4</v>
      </c>
      <c r="F6184" s="11">
        <f t="shared" si="577"/>
        <v>0.54833555259653799</v>
      </c>
      <c r="G6184" s="22">
        <f t="shared" si="578"/>
        <v>0.54913278592810311</v>
      </c>
      <c r="H6184" s="12">
        <f t="shared" si="579"/>
        <v>7.97233331565117E-4</v>
      </c>
      <c r="I6184" s="26">
        <f t="shared" si="581"/>
        <v>8.8600385974979545E-4</v>
      </c>
    </row>
    <row r="6185" spans="1:9">
      <c r="A6185" s="10">
        <f t="shared" si="580"/>
        <v>6178</v>
      </c>
      <c r="B6185" s="13">
        <v>0.27858123905647025</v>
      </c>
      <c r="C6185" s="14">
        <v>0.27880745701800519</v>
      </c>
      <c r="D6185" s="15">
        <v>2.2621796153493579E-4</v>
      </c>
      <c r="E6185" s="16">
        <f t="shared" si="576"/>
        <v>2.6901728307426875E-4</v>
      </c>
      <c r="F6185" s="11">
        <f t="shared" si="577"/>
        <v>0.54842432312472256</v>
      </c>
      <c r="G6185" s="22">
        <f t="shared" si="578"/>
        <v>0.5492650092602378</v>
      </c>
      <c r="H6185" s="12">
        <f t="shared" si="579"/>
        <v>8.4068613551524507E-4</v>
      </c>
      <c r="I6185" s="26">
        <f t="shared" si="581"/>
        <v>9.294566636998125E-4</v>
      </c>
    </row>
    <row r="6186" spans="1:9">
      <c r="A6186" s="10">
        <f t="shared" si="580"/>
        <v>6179</v>
      </c>
      <c r="B6186" s="13">
        <v>0.27871151765361235</v>
      </c>
      <c r="C6186" s="14">
        <v>0.27900475915835876</v>
      </c>
      <c r="D6186" s="15">
        <v>2.9324150474641097E-4</v>
      </c>
      <c r="E6186" s="16">
        <f t="shared" si="576"/>
        <v>2.6907840007739381E-4</v>
      </c>
      <c r="F6186" s="11">
        <f t="shared" si="577"/>
        <v>0.54851309365290724</v>
      </c>
      <c r="G6186" s="22">
        <f t="shared" si="578"/>
        <v>0.54961444792633862</v>
      </c>
      <c r="H6186" s="12">
        <f t="shared" si="579"/>
        <v>1.1013542734313875E-3</v>
      </c>
      <c r="I6186" s="26">
        <f t="shared" si="581"/>
        <v>1.1901248016160659E-3</v>
      </c>
    </row>
    <row r="6187" spans="1:9">
      <c r="A6187" s="10">
        <f t="shared" si="580"/>
        <v>6180</v>
      </c>
      <c r="B6187" s="13">
        <v>0.27893490691569262</v>
      </c>
      <c r="C6187" s="14">
        <v>0.27912417823212082</v>
      </c>
      <c r="D6187" s="15">
        <v>1.8927131642820783E-4</v>
      </c>
      <c r="E6187" s="16">
        <f t="shared" si="576"/>
        <v>2.6909968964472508E-4</v>
      </c>
      <c r="F6187" s="11">
        <f t="shared" si="577"/>
        <v>0.54860186418109191</v>
      </c>
      <c r="G6187" s="22">
        <f t="shared" si="578"/>
        <v>0.54973617179416112</v>
      </c>
      <c r="H6187" s="12">
        <f t="shared" si="579"/>
        <v>1.1343076130692076E-3</v>
      </c>
      <c r="I6187" s="26">
        <f t="shared" si="581"/>
        <v>1.223078141253886E-3</v>
      </c>
    </row>
    <row r="6188" spans="1:9">
      <c r="A6188" s="10">
        <f t="shared" si="580"/>
        <v>6181</v>
      </c>
      <c r="B6188" s="13">
        <v>0.2787755193024799</v>
      </c>
      <c r="C6188" s="14">
        <v>0.27899506478756964</v>
      </c>
      <c r="D6188" s="15">
        <v>2.1954548508973382E-4</v>
      </c>
      <c r="E6188" s="16">
        <f t="shared" si="576"/>
        <v>2.6910508679250933E-4</v>
      </c>
      <c r="F6188" s="11">
        <f t="shared" si="577"/>
        <v>0.54869063470927648</v>
      </c>
      <c r="G6188" s="22">
        <f t="shared" si="578"/>
        <v>0.54976703018096096</v>
      </c>
      <c r="H6188" s="12">
        <f t="shared" si="579"/>
        <v>1.076395471684477E-3</v>
      </c>
      <c r="I6188" s="26">
        <f t="shared" si="581"/>
        <v>1.1651659998690445E-3</v>
      </c>
    </row>
    <row r="6189" spans="1:9">
      <c r="A6189" s="10">
        <f t="shared" si="580"/>
        <v>6182</v>
      </c>
      <c r="B6189" s="13">
        <v>0.27889178635376005</v>
      </c>
      <c r="C6189" s="14">
        <v>0.27913972575980772</v>
      </c>
      <c r="D6189" s="15">
        <v>2.4793940604767029E-4</v>
      </c>
      <c r="E6189" s="16">
        <f t="shared" si="576"/>
        <v>2.6910562666510041E-4</v>
      </c>
      <c r="F6189" s="11">
        <f t="shared" si="577"/>
        <v>0.54877940523746116</v>
      </c>
      <c r="G6189" s="22">
        <f t="shared" si="578"/>
        <v>0.54977011692194044</v>
      </c>
      <c r="H6189" s="12">
        <f t="shared" si="579"/>
        <v>9.9071168447928404E-4</v>
      </c>
      <c r="I6189" s="26">
        <f t="shared" si="581"/>
        <v>1.0794822126639625E-3</v>
      </c>
    </row>
    <row r="6190" spans="1:9">
      <c r="A6190" s="10">
        <f t="shared" si="580"/>
        <v>6183</v>
      </c>
      <c r="B6190" s="13">
        <v>0.27884321240136234</v>
      </c>
      <c r="C6190" s="14">
        <v>0.27911982221813852</v>
      </c>
      <c r="D6190" s="15">
        <v>2.7660981677618546E-4</v>
      </c>
      <c r="E6190" s="16">
        <f t="shared" si="576"/>
        <v>2.6911195342183003E-4</v>
      </c>
      <c r="F6190" s="11">
        <f t="shared" si="577"/>
        <v>0.54886817576564584</v>
      </c>
      <c r="G6190" s="22">
        <f t="shared" si="578"/>
        <v>0.54980629038135931</v>
      </c>
      <c r="H6190" s="12">
        <f t="shared" si="579"/>
        <v>9.381146157134701E-4</v>
      </c>
      <c r="I6190" s="26">
        <f t="shared" si="581"/>
        <v>1.0268851438981486E-3</v>
      </c>
    </row>
    <row r="6191" spans="1:9">
      <c r="A6191" s="10">
        <f t="shared" si="580"/>
        <v>6184</v>
      </c>
      <c r="B6191" s="13">
        <v>0.27861772130285889</v>
      </c>
      <c r="C6191" s="14">
        <v>0.27883288577026877</v>
      </c>
      <c r="D6191" s="15">
        <v>2.1516446740987849E-4</v>
      </c>
      <c r="E6191" s="16">
        <f t="shared" si="576"/>
        <v>2.6913168339071092E-4</v>
      </c>
      <c r="F6191" s="11">
        <f t="shared" si="577"/>
        <v>0.54895694629383041</v>
      </c>
      <c r="G6191" s="22">
        <f t="shared" si="578"/>
        <v>0.54991909718888288</v>
      </c>
      <c r="H6191" s="12">
        <f t="shared" si="579"/>
        <v>9.6215089505247153E-4</v>
      </c>
      <c r="I6191" s="26">
        <f t="shared" si="581"/>
        <v>1.050921423237039E-3</v>
      </c>
    </row>
    <row r="6192" spans="1:9">
      <c r="A6192" s="10">
        <f t="shared" si="580"/>
        <v>6185</v>
      </c>
      <c r="B6192" s="13">
        <v>0.27900628406387434</v>
      </c>
      <c r="C6192" s="14">
        <v>0.27918494425236517</v>
      </c>
      <c r="D6192" s="15">
        <v>1.7866018849083121E-4</v>
      </c>
      <c r="E6192" s="16">
        <f t="shared" si="576"/>
        <v>2.6913308674736403E-4</v>
      </c>
      <c r="F6192" s="11">
        <f t="shared" si="577"/>
        <v>0.54904571682201508</v>
      </c>
      <c r="G6192" s="22">
        <f t="shared" si="578"/>
        <v>0.54992712093107976</v>
      </c>
      <c r="H6192" s="12">
        <f t="shared" si="579"/>
        <v>8.8140410906467626E-4</v>
      </c>
      <c r="I6192" s="26">
        <f t="shared" si="581"/>
        <v>9.7017463724935471E-4</v>
      </c>
    </row>
    <row r="6193" spans="1:9">
      <c r="A6193" s="10">
        <f t="shared" si="580"/>
        <v>6186</v>
      </c>
      <c r="B6193" s="13">
        <v>0.27901942634141252</v>
      </c>
      <c r="C6193" s="14">
        <v>0.27922194993971045</v>
      </c>
      <c r="D6193" s="15">
        <v>2.0252359829792121E-4</v>
      </c>
      <c r="E6193" s="16">
        <f t="shared" si="576"/>
        <v>2.691342817838227E-4</v>
      </c>
      <c r="F6193" s="11">
        <f t="shared" si="577"/>
        <v>0.54913448735019976</v>
      </c>
      <c r="G6193" s="22">
        <f t="shared" si="578"/>
        <v>0.54993395359506381</v>
      </c>
      <c r="H6193" s="12">
        <f t="shared" si="579"/>
        <v>7.9946624486404438E-4</v>
      </c>
      <c r="I6193" s="26">
        <f t="shared" si="581"/>
        <v>8.8823677304872284E-4</v>
      </c>
    </row>
    <row r="6194" spans="1:9">
      <c r="A6194" s="10">
        <f t="shared" si="580"/>
        <v>6187</v>
      </c>
      <c r="B6194" s="13">
        <v>0.27876084113706612</v>
      </c>
      <c r="C6194" s="14">
        <v>0.27900554746381673</v>
      </c>
      <c r="D6194" s="15">
        <v>2.4470632675060999E-4</v>
      </c>
      <c r="E6194" s="16">
        <f t="shared" si="576"/>
        <v>2.6914477106326773E-4</v>
      </c>
      <c r="F6194" s="11">
        <f t="shared" si="577"/>
        <v>0.54922325787838433</v>
      </c>
      <c r="G6194" s="22">
        <f t="shared" si="578"/>
        <v>0.54999392642799427</v>
      </c>
      <c r="H6194" s="12">
        <f t="shared" si="579"/>
        <v>7.7066854960994302E-4</v>
      </c>
      <c r="I6194" s="26">
        <f t="shared" si="581"/>
        <v>8.5943907779451045E-4</v>
      </c>
    </row>
    <row r="6195" spans="1:9">
      <c r="A6195" s="10">
        <f t="shared" si="580"/>
        <v>6188</v>
      </c>
      <c r="B6195" s="13">
        <v>0.27919233969931051</v>
      </c>
      <c r="C6195" s="14">
        <v>0.27948371114016002</v>
      </c>
      <c r="D6195" s="15">
        <v>2.9137144084950828E-4</v>
      </c>
      <c r="E6195" s="16">
        <f t="shared" si="576"/>
        <v>2.6916427579548596E-4</v>
      </c>
      <c r="F6195" s="11">
        <f t="shared" si="577"/>
        <v>0.54931202840656901</v>
      </c>
      <c r="G6195" s="22">
        <f t="shared" si="578"/>
        <v>0.55010544543678863</v>
      </c>
      <c r="H6195" s="12">
        <f t="shared" si="579"/>
        <v>7.9341703021962307E-4</v>
      </c>
      <c r="I6195" s="26">
        <f t="shared" si="581"/>
        <v>8.8218755840430152E-4</v>
      </c>
    </row>
    <row r="6196" spans="1:9">
      <c r="A6196" s="10">
        <f t="shared" si="580"/>
        <v>6189</v>
      </c>
      <c r="B6196" s="13">
        <v>0.27911581658875212</v>
      </c>
      <c r="C6196" s="14">
        <v>0.27931820570752014</v>
      </c>
      <c r="D6196" s="15">
        <v>2.0238911876802046E-4</v>
      </c>
      <c r="E6196" s="16">
        <f t="shared" si="576"/>
        <v>2.6916840054197477E-4</v>
      </c>
      <c r="F6196" s="11">
        <f t="shared" si="577"/>
        <v>0.54940079893475369</v>
      </c>
      <c r="G6196" s="22">
        <f t="shared" si="578"/>
        <v>0.55012902882336445</v>
      </c>
      <c r="H6196" s="12">
        <f t="shared" si="579"/>
        <v>7.2822988861076521E-4</v>
      </c>
      <c r="I6196" s="26">
        <f t="shared" si="581"/>
        <v>8.1700041679544366E-4</v>
      </c>
    </row>
    <row r="6197" spans="1:9">
      <c r="A6197" s="10">
        <f t="shared" si="580"/>
        <v>6190</v>
      </c>
      <c r="B6197" s="13">
        <v>0.27920186143840137</v>
      </c>
      <c r="C6197" s="14">
        <v>0.27939822649958757</v>
      </c>
      <c r="D6197" s="15">
        <v>1.963650611861989E-4</v>
      </c>
      <c r="E6197" s="16">
        <f t="shared" si="576"/>
        <v>2.6919294398503046E-4</v>
      </c>
      <c r="F6197" s="11">
        <f t="shared" si="577"/>
        <v>0.54948956946293825</v>
      </c>
      <c r="G6197" s="22">
        <f t="shared" si="578"/>
        <v>0.55026935684280864</v>
      </c>
      <c r="H6197" s="12">
        <f t="shared" si="579"/>
        <v>7.7978737987038915E-4</v>
      </c>
      <c r="I6197" s="26">
        <f t="shared" si="581"/>
        <v>8.6855790805495658E-4</v>
      </c>
    </row>
    <row r="6198" spans="1:9">
      <c r="A6198" s="10">
        <f t="shared" si="580"/>
        <v>6191</v>
      </c>
      <c r="B6198" s="13">
        <v>0.27896525736817274</v>
      </c>
      <c r="C6198" s="14">
        <v>0.27925389723401561</v>
      </c>
      <c r="D6198" s="15">
        <v>2.8863986584287682E-4</v>
      </c>
      <c r="E6198" s="16">
        <f t="shared" si="576"/>
        <v>2.6920923474915703E-4</v>
      </c>
      <c r="F6198" s="11">
        <f t="shared" si="577"/>
        <v>0.54957833999112293</v>
      </c>
      <c r="G6198" s="22">
        <f t="shared" si="578"/>
        <v>0.55036249987330876</v>
      </c>
      <c r="H6198" s="12">
        <f t="shared" si="579"/>
        <v>7.8415988218583088E-4</v>
      </c>
      <c r="I6198" s="26">
        <f t="shared" si="581"/>
        <v>8.7293041037050934E-4</v>
      </c>
    </row>
    <row r="6199" spans="1:9">
      <c r="A6199" s="10">
        <f t="shared" si="580"/>
        <v>6192</v>
      </c>
      <c r="B6199" s="13">
        <v>0.2790807264593167</v>
      </c>
      <c r="C6199" s="14">
        <v>0.27939297176727002</v>
      </c>
      <c r="D6199" s="15">
        <v>3.1224530795331829E-4</v>
      </c>
      <c r="E6199" s="16">
        <f t="shared" si="576"/>
        <v>2.6922581281552116E-4</v>
      </c>
      <c r="F6199" s="11">
        <f t="shared" si="577"/>
        <v>0.54966711051930761</v>
      </c>
      <c r="G6199" s="22">
        <f t="shared" si="578"/>
        <v>0.55045728556469742</v>
      </c>
      <c r="H6199" s="12">
        <f t="shared" si="579"/>
        <v>7.901750453898071E-4</v>
      </c>
      <c r="I6199" s="26">
        <f t="shared" si="581"/>
        <v>8.7894557357448555E-4</v>
      </c>
    </row>
    <row r="6200" spans="1:9">
      <c r="A6200" s="10">
        <f t="shared" si="580"/>
        <v>6193</v>
      </c>
      <c r="B6200" s="13">
        <v>0.27933721197238648</v>
      </c>
      <c r="C6200" s="14">
        <v>0.27966532742302941</v>
      </c>
      <c r="D6200" s="15">
        <v>3.2811545064292957E-4</v>
      </c>
      <c r="E6200" s="16">
        <f t="shared" si="576"/>
        <v>2.6927869403575722E-4</v>
      </c>
      <c r="F6200" s="11">
        <f t="shared" si="577"/>
        <v>0.54975588104749218</v>
      </c>
      <c r="G6200" s="22">
        <f t="shared" si="578"/>
        <v>0.55075963584557197</v>
      </c>
      <c r="H6200" s="12">
        <f t="shared" si="579"/>
        <v>1.0037547980797923E-3</v>
      </c>
      <c r="I6200" s="26">
        <f t="shared" si="581"/>
        <v>1.0925253262643597E-3</v>
      </c>
    </row>
    <row r="6201" spans="1:9">
      <c r="A6201" s="10">
        <f t="shared" si="580"/>
        <v>6194</v>
      </c>
      <c r="B6201" s="13">
        <v>0.27932847094963004</v>
      </c>
      <c r="C6201" s="14">
        <v>0.27955188474592052</v>
      </c>
      <c r="D6201" s="15">
        <v>2.2341379629048363E-4</v>
      </c>
      <c r="E6201" s="16">
        <f t="shared" si="576"/>
        <v>2.6928757314581553E-4</v>
      </c>
      <c r="F6201" s="11">
        <f t="shared" si="577"/>
        <v>0.54984465157567686</v>
      </c>
      <c r="G6201" s="22">
        <f t="shared" si="578"/>
        <v>0.55081040247705404</v>
      </c>
      <c r="H6201" s="12">
        <f t="shared" si="579"/>
        <v>9.6575090137718256E-4</v>
      </c>
      <c r="I6201" s="26">
        <f t="shared" si="581"/>
        <v>1.054521429561861E-3</v>
      </c>
    </row>
    <row r="6202" spans="1:9">
      <c r="A6202" s="10">
        <f t="shared" si="580"/>
        <v>6195</v>
      </c>
      <c r="B6202" s="13">
        <v>0.27908886953592571</v>
      </c>
      <c r="C6202" s="14">
        <v>0.27942611411407925</v>
      </c>
      <c r="D6202" s="15">
        <v>3.3724457815353936E-4</v>
      </c>
      <c r="E6202" s="16">
        <f t="shared" si="576"/>
        <v>2.6930177396669586E-4</v>
      </c>
      <c r="F6202" s="11">
        <f t="shared" si="577"/>
        <v>0.54993342210386154</v>
      </c>
      <c r="G6202" s="22">
        <f t="shared" si="578"/>
        <v>0.55089159618178796</v>
      </c>
      <c r="H6202" s="12">
        <f t="shared" si="579"/>
        <v>9.581740779264214E-4</v>
      </c>
      <c r="I6202" s="26">
        <f t="shared" si="581"/>
        <v>1.0469446061110999E-3</v>
      </c>
    </row>
    <row r="6203" spans="1:9">
      <c r="A6203" s="10">
        <f t="shared" si="580"/>
        <v>6196</v>
      </c>
      <c r="B6203" s="13">
        <v>0.27935997113867705</v>
      </c>
      <c r="C6203" s="14">
        <v>0.27966595555368978</v>
      </c>
      <c r="D6203" s="15">
        <v>3.0598441501272777E-4</v>
      </c>
      <c r="E6203" s="16">
        <f t="shared" si="576"/>
        <v>2.6930316127271592E-4</v>
      </c>
      <c r="F6203" s="11">
        <f t="shared" si="577"/>
        <v>0.55002219263204621</v>
      </c>
      <c r="G6203" s="22">
        <f t="shared" si="578"/>
        <v>0.55089952815391252</v>
      </c>
      <c r="H6203" s="12">
        <f t="shared" si="579"/>
        <v>8.7733552186630703E-4</v>
      </c>
      <c r="I6203" s="26">
        <f t="shared" si="581"/>
        <v>9.6610605005098549E-4</v>
      </c>
    </row>
    <row r="6204" spans="1:9">
      <c r="A6204" s="10">
        <f t="shared" si="580"/>
        <v>6197</v>
      </c>
      <c r="B6204" s="13">
        <v>0.27943138132831685</v>
      </c>
      <c r="C6204" s="14">
        <v>0.27965539774633036</v>
      </c>
      <c r="D6204" s="15">
        <v>2.2401641801350625E-4</v>
      </c>
      <c r="E6204" s="16">
        <f t="shared" si="576"/>
        <v>2.6930663505331243E-4</v>
      </c>
      <c r="F6204" s="11">
        <f t="shared" si="577"/>
        <v>0.55011096316023078</v>
      </c>
      <c r="G6204" s="22">
        <f t="shared" si="578"/>
        <v>0.55091938961955877</v>
      </c>
      <c r="H6204" s="12">
        <f t="shared" si="579"/>
        <v>8.0842645932799329E-4</v>
      </c>
      <c r="I6204" s="26">
        <f t="shared" si="581"/>
        <v>8.9719698751256072E-4</v>
      </c>
    </row>
    <row r="6205" spans="1:9">
      <c r="A6205" s="10">
        <f t="shared" si="580"/>
        <v>6198</v>
      </c>
      <c r="B6205" s="13">
        <v>0.27928361866267748</v>
      </c>
      <c r="C6205" s="14">
        <v>0.27947468887882043</v>
      </c>
      <c r="D6205" s="15">
        <v>1.9107021614295228E-4</v>
      </c>
      <c r="E6205" s="16">
        <f t="shared" si="576"/>
        <v>2.6931016917952633E-4</v>
      </c>
      <c r="F6205" s="11">
        <f t="shared" si="577"/>
        <v>0.55019973368841546</v>
      </c>
      <c r="G6205" s="22">
        <f t="shared" si="578"/>
        <v>0.55093959611344534</v>
      </c>
      <c r="H6205" s="12">
        <f t="shared" si="579"/>
        <v>7.398624250298802E-4</v>
      </c>
      <c r="I6205" s="26">
        <f t="shared" si="581"/>
        <v>8.2863295321455865E-4</v>
      </c>
    </row>
    <row r="6206" spans="1:9">
      <c r="A6206" s="10">
        <f t="shared" si="580"/>
        <v>6199</v>
      </c>
      <c r="B6206" s="13">
        <v>0.27920021519320315</v>
      </c>
      <c r="C6206" s="14">
        <v>0.27944839423785423</v>
      </c>
      <c r="D6206" s="15">
        <v>2.4817904465107565E-4</v>
      </c>
      <c r="E6206" s="16">
        <f t="shared" si="576"/>
        <v>2.6932964089643185E-4</v>
      </c>
      <c r="F6206" s="11">
        <f t="shared" si="577"/>
        <v>0.55028850421660014</v>
      </c>
      <c r="G6206" s="22">
        <f t="shared" si="578"/>
        <v>0.55105092635600061</v>
      </c>
      <c r="H6206" s="12">
        <f t="shared" si="579"/>
        <v>7.6242213940047598E-4</v>
      </c>
      <c r="I6206" s="26">
        <f t="shared" si="581"/>
        <v>8.5119266758515444E-4</v>
      </c>
    </row>
    <row r="6207" spans="1:9">
      <c r="A6207" s="10">
        <f t="shared" si="580"/>
        <v>6200</v>
      </c>
      <c r="B6207" s="13">
        <v>0.27957181412246662</v>
      </c>
      <c r="C6207" s="14">
        <v>0.27983800842945439</v>
      </c>
      <c r="D6207" s="15">
        <v>2.6619430698776592E-4</v>
      </c>
      <c r="E6207" s="16">
        <f t="shared" si="576"/>
        <v>2.6933997535716347E-4</v>
      </c>
      <c r="F6207" s="11">
        <f t="shared" si="577"/>
        <v>0.55037727474478471</v>
      </c>
      <c r="G6207" s="22">
        <f t="shared" si="578"/>
        <v>0.55111001400736237</v>
      </c>
      <c r="H6207" s="12">
        <f t="shared" si="579"/>
        <v>7.3273926257766409E-4</v>
      </c>
      <c r="I6207" s="26">
        <f t="shared" si="581"/>
        <v>8.2150979076223152E-4</v>
      </c>
    </row>
    <row r="6208" spans="1:9">
      <c r="A6208" s="10">
        <f t="shared" si="580"/>
        <v>6201</v>
      </c>
      <c r="B6208" s="13">
        <v>0.27924617652393519</v>
      </c>
      <c r="C6208" s="14">
        <v>0.27954320643540226</v>
      </c>
      <c r="D6208" s="15">
        <v>2.9702991146707269E-4</v>
      </c>
      <c r="E6208" s="16">
        <f t="shared" si="576"/>
        <v>2.6937487431721863E-4</v>
      </c>
      <c r="F6208" s="11">
        <f t="shared" si="577"/>
        <v>0.55046604527296938</v>
      </c>
      <c r="G6208" s="22">
        <f t="shared" si="578"/>
        <v>0.55130955006813787</v>
      </c>
      <c r="H6208" s="12">
        <f t="shared" si="579"/>
        <v>8.4350479516848154E-4</v>
      </c>
      <c r="I6208" s="26">
        <f t="shared" si="581"/>
        <v>9.3227532335315999E-4</v>
      </c>
    </row>
    <row r="6209" spans="1:9">
      <c r="A6209" s="10">
        <f t="shared" si="580"/>
        <v>6202</v>
      </c>
      <c r="B6209" s="13">
        <v>0.27949556869703807</v>
      </c>
      <c r="C6209" s="14">
        <v>0.27972094859266156</v>
      </c>
      <c r="D6209" s="15">
        <v>2.2537989562348981E-4</v>
      </c>
      <c r="E6209" s="16">
        <f t="shared" si="576"/>
        <v>2.6938029649997697E-4</v>
      </c>
      <c r="F6209" s="11">
        <f t="shared" si="577"/>
        <v>0.55055481580115406</v>
      </c>
      <c r="G6209" s="22">
        <f t="shared" si="578"/>
        <v>0.55134055159330353</v>
      </c>
      <c r="H6209" s="12">
        <f t="shared" si="579"/>
        <v>7.8573579214946676E-4</v>
      </c>
      <c r="I6209" s="26">
        <f t="shared" si="581"/>
        <v>8.7450632033414522E-4</v>
      </c>
    </row>
    <row r="6210" spans="1:9">
      <c r="A6210" s="10">
        <f t="shared" si="580"/>
        <v>6203</v>
      </c>
      <c r="B6210" s="13">
        <v>0.27931244880287698</v>
      </c>
      <c r="C6210" s="14">
        <v>0.279506318945622</v>
      </c>
      <c r="D6210" s="15">
        <v>1.938701427450229E-4</v>
      </c>
      <c r="E6210" s="16">
        <f t="shared" si="576"/>
        <v>2.6938295905837295E-4</v>
      </c>
      <c r="F6210" s="11">
        <f t="shared" si="577"/>
        <v>0.55064358632933863</v>
      </c>
      <c r="G6210" s="22">
        <f t="shared" si="578"/>
        <v>0.55135577486680731</v>
      </c>
      <c r="H6210" s="12">
        <f t="shared" si="579"/>
        <v>7.1218853746868316E-4</v>
      </c>
      <c r="I6210" s="26">
        <f t="shared" si="581"/>
        <v>8.0095906565325059E-4</v>
      </c>
    </row>
    <row r="6211" spans="1:9">
      <c r="A6211" s="10">
        <f t="shared" si="580"/>
        <v>6204</v>
      </c>
      <c r="B6211" s="13">
        <v>0.27939733736860106</v>
      </c>
      <c r="C6211" s="14">
        <v>0.2795860171349891</v>
      </c>
      <c r="D6211" s="15">
        <v>1.8867976638803352E-4</v>
      </c>
      <c r="E6211" s="16">
        <f t="shared" si="576"/>
        <v>2.69385915348197E-4</v>
      </c>
      <c r="F6211" s="11">
        <f t="shared" si="577"/>
        <v>0.55073235685752331</v>
      </c>
      <c r="G6211" s="22">
        <f t="shared" si="578"/>
        <v>0.55137267756032793</v>
      </c>
      <c r="H6211" s="12">
        <f t="shared" si="579"/>
        <v>6.4032070280461983E-4</v>
      </c>
      <c r="I6211" s="26">
        <f t="shared" si="581"/>
        <v>7.2909123098929829E-4</v>
      </c>
    </row>
    <row r="6212" spans="1:9">
      <c r="A6212" s="10">
        <f t="shared" si="580"/>
        <v>6205</v>
      </c>
      <c r="B6212" s="13">
        <v>0.27973572244207279</v>
      </c>
      <c r="C6212" s="14">
        <v>0.2799374694672126</v>
      </c>
      <c r="D6212" s="15">
        <v>2.0174702513980902E-4</v>
      </c>
      <c r="E6212" s="16">
        <f t="shared" si="576"/>
        <v>2.6938741540794009E-4</v>
      </c>
      <c r="F6212" s="11">
        <f t="shared" si="577"/>
        <v>0.55082112738570799</v>
      </c>
      <c r="G6212" s="22">
        <f t="shared" si="578"/>
        <v>0.55138125420592399</v>
      </c>
      <c r="H6212" s="12">
        <f t="shared" si="579"/>
        <v>5.6012682021600035E-4</v>
      </c>
      <c r="I6212" s="26">
        <f t="shared" si="581"/>
        <v>6.4889734840067881E-4</v>
      </c>
    </row>
    <row r="6213" spans="1:9">
      <c r="A6213" s="10">
        <f t="shared" si="580"/>
        <v>6206</v>
      </c>
      <c r="B6213" s="13">
        <v>0.27959372714509845</v>
      </c>
      <c r="C6213" s="14">
        <v>0.27989177814896837</v>
      </c>
      <c r="D6213" s="15">
        <v>2.9805100386992578E-4</v>
      </c>
      <c r="E6213" s="16">
        <f t="shared" si="576"/>
        <v>2.6941394063589863E-4</v>
      </c>
      <c r="F6213" s="11">
        <f t="shared" si="577"/>
        <v>0.55090989791389255</v>
      </c>
      <c r="G6213" s="22">
        <f t="shared" si="578"/>
        <v>0.55153291315191133</v>
      </c>
      <c r="H6213" s="12">
        <f t="shared" si="579"/>
        <v>6.230152380187759E-4</v>
      </c>
      <c r="I6213" s="26">
        <f t="shared" si="581"/>
        <v>7.1178576620334333E-4</v>
      </c>
    </row>
    <row r="6214" spans="1:9">
      <c r="A6214" s="10">
        <f t="shared" si="580"/>
        <v>6207</v>
      </c>
      <c r="B6214" s="13">
        <v>0.27972325699408529</v>
      </c>
      <c r="C6214" s="14">
        <v>0.27997160206200755</v>
      </c>
      <c r="D6214" s="15">
        <v>2.4834506792226207E-4</v>
      </c>
      <c r="E6214" s="16">
        <f t="shared" si="576"/>
        <v>2.6943044002558647E-4</v>
      </c>
      <c r="F6214" s="11">
        <f t="shared" si="577"/>
        <v>0.55099866844207723</v>
      </c>
      <c r="G6214" s="22">
        <f t="shared" si="578"/>
        <v>0.55162724900657034</v>
      </c>
      <c r="H6214" s="12">
        <f t="shared" si="579"/>
        <v>6.2858056449310862E-4</v>
      </c>
      <c r="I6214" s="26">
        <f t="shared" si="581"/>
        <v>7.1735109267778707E-4</v>
      </c>
    </row>
    <row r="6215" spans="1:9">
      <c r="A6215" s="10">
        <f t="shared" si="580"/>
        <v>6208</v>
      </c>
      <c r="B6215" s="13">
        <v>0.27949284331381929</v>
      </c>
      <c r="C6215" s="14">
        <v>0.27973568959801381</v>
      </c>
      <c r="D6215" s="15">
        <v>2.4284628419452003E-4</v>
      </c>
      <c r="E6215" s="16">
        <f t="shared" si="576"/>
        <v>2.6943146368485493E-4</v>
      </c>
      <c r="F6215" s="11">
        <f t="shared" si="577"/>
        <v>0.55108743897026191</v>
      </c>
      <c r="G6215" s="22">
        <f t="shared" si="578"/>
        <v>0.55163310181529823</v>
      </c>
      <c r="H6215" s="12">
        <f t="shared" si="579"/>
        <v>5.4566284503632101E-4</v>
      </c>
      <c r="I6215" s="26">
        <f t="shared" si="581"/>
        <v>6.3443337322099946E-4</v>
      </c>
    </row>
    <row r="6216" spans="1:9">
      <c r="A6216" s="10">
        <f t="shared" si="580"/>
        <v>6209</v>
      </c>
      <c r="B6216" s="13">
        <v>0.27957119147883513</v>
      </c>
      <c r="C6216" s="14">
        <v>0.27989500336350454</v>
      </c>
      <c r="D6216" s="15">
        <v>3.2381188466940047E-4</v>
      </c>
      <c r="E6216" s="16">
        <f t="shared" si="576"/>
        <v>2.6944023844777121E-4</v>
      </c>
      <c r="F6216" s="11">
        <f t="shared" si="577"/>
        <v>0.55117620949844648</v>
      </c>
      <c r="G6216" s="22">
        <f t="shared" si="578"/>
        <v>0.55168327183823829</v>
      </c>
      <c r="H6216" s="12">
        <f t="shared" si="579"/>
        <v>5.0706233979180837E-4</v>
      </c>
      <c r="I6216" s="26">
        <f t="shared" si="581"/>
        <v>5.958328679763758E-4</v>
      </c>
    </row>
    <row r="6217" spans="1:9">
      <c r="A6217" s="10">
        <f t="shared" si="580"/>
        <v>6210</v>
      </c>
      <c r="B6217" s="13">
        <v>0.27988466807032497</v>
      </c>
      <c r="C6217" s="14">
        <v>0.28011557298837098</v>
      </c>
      <c r="D6217" s="15">
        <v>2.3090491804600433E-4</v>
      </c>
      <c r="E6217" s="16">
        <f t="shared" ref="E6217:E6280" si="582">SMALL($D$8:$D$11272,A6217)</f>
        <v>2.6945203867856371E-4</v>
      </c>
      <c r="F6217" s="11">
        <f t="shared" ref="F6217:F6280" si="583">A6217/$A$6</f>
        <v>0.55126498002663116</v>
      </c>
      <c r="G6217" s="22">
        <f t="shared" ref="G6217:G6280" si="584">(E6217-$B$1)/($B$2-$B$1)</f>
        <v>0.55175074008270342</v>
      </c>
      <c r="H6217" s="12">
        <f t="shared" ref="H6217:H6280" si="585">ABS(F6217-G6217)</f>
        <v>4.8576005607225969E-4</v>
      </c>
      <c r="I6217" s="26">
        <f t="shared" si="581"/>
        <v>5.7453058425693815E-4</v>
      </c>
    </row>
    <row r="6218" spans="1:9">
      <c r="A6218" s="10">
        <f t="shared" ref="A6218:A6281" si="586">A6217+1</f>
        <v>6211</v>
      </c>
      <c r="B6218" s="13">
        <v>0.2800589842357048</v>
      </c>
      <c r="C6218" s="14">
        <v>0.28027460707886925</v>
      </c>
      <c r="D6218" s="15">
        <v>2.1562284316445357E-4</v>
      </c>
      <c r="E6218" s="16">
        <f t="shared" si="582"/>
        <v>2.6945608526168785E-4</v>
      </c>
      <c r="F6218" s="11">
        <f t="shared" si="583"/>
        <v>0.55135375055481584</v>
      </c>
      <c r="G6218" s="22">
        <f t="shared" si="584"/>
        <v>0.55177387656742716</v>
      </c>
      <c r="H6218" s="12">
        <f t="shared" si="585"/>
        <v>4.2012601261132154E-4</v>
      </c>
      <c r="I6218" s="26">
        <f t="shared" ref="I6218:I6281" si="587">ABS(G6218-F6217)</f>
        <v>5.08896540796E-4</v>
      </c>
    </row>
    <row r="6219" spans="1:9">
      <c r="A6219" s="10">
        <f t="shared" si="586"/>
        <v>6212</v>
      </c>
      <c r="B6219" s="13">
        <v>0.27997978495348047</v>
      </c>
      <c r="C6219" s="14">
        <v>0.28020542769084705</v>
      </c>
      <c r="D6219" s="15">
        <v>2.2564273736658258E-4</v>
      </c>
      <c r="E6219" s="16">
        <f t="shared" si="582"/>
        <v>2.6948233973150826E-4</v>
      </c>
      <c r="F6219" s="11">
        <f t="shared" si="583"/>
        <v>0.5514425210830004</v>
      </c>
      <c r="G6219" s="22">
        <f t="shared" si="584"/>
        <v>0.55192398744401017</v>
      </c>
      <c r="H6219" s="12">
        <f t="shared" si="585"/>
        <v>4.8146636100976359E-4</v>
      </c>
      <c r="I6219" s="26">
        <f t="shared" si="587"/>
        <v>5.7023688919433102E-4</v>
      </c>
    </row>
    <row r="6220" spans="1:9">
      <c r="A6220" s="10">
        <f t="shared" si="586"/>
        <v>6213</v>
      </c>
      <c r="B6220" s="13">
        <v>0.27968206372419174</v>
      </c>
      <c r="C6220" s="14">
        <v>0.2798556822833595</v>
      </c>
      <c r="D6220" s="15">
        <v>1.7361855916775415E-4</v>
      </c>
      <c r="E6220" s="16">
        <f t="shared" si="582"/>
        <v>2.6950132577097108E-4</v>
      </c>
      <c r="F6220" s="11">
        <f t="shared" si="583"/>
        <v>0.55153129161118508</v>
      </c>
      <c r="G6220" s="22">
        <f t="shared" si="584"/>
        <v>0.55203254080829811</v>
      </c>
      <c r="H6220" s="12">
        <f t="shared" si="585"/>
        <v>5.0124919711302951E-4</v>
      </c>
      <c r="I6220" s="26">
        <f t="shared" si="587"/>
        <v>5.9001972529770796E-4</v>
      </c>
    </row>
    <row r="6221" spans="1:9">
      <c r="A6221" s="10">
        <f t="shared" si="586"/>
        <v>6214</v>
      </c>
      <c r="B6221" s="13">
        <v>0.28010649716835367</v>
      </c>
      <c r="C6221" s="14">
        <v>0.28042635437775404</v>
      </c>
      <c r="D6221" s="15">
        <v>3.1985720940036488E-4</v>
      </c>
      <c r="E6221" s="16">
        <f t="shared" si="582"/>
        <v>2.6951553297177577E-4</v>
      </c>
      <c r="F6221" s="11">
        <f t="shared" si="583"/>
        <v>0.55162006213936976</v>
      </c>
      <c r="G6221" s="22">
        <f t="shared" si="584"/>
        <v>0.55211377099047931</v>
      </c>
      <c r="H6221" s="12">
        <f t="shared" si="585"/>
        <v>4.9370885110955331E-4</v>
      </c>
      <c r="I6221" s="26">
        <f t="shared" si="587"/>
        <v>5.8247937929423177E-4</v>
      </c>
    </row>
    <row r="6222" spans="1:9">
      <c r="A6222" s="10">
        <f t="shared" si="586"/>
        <v>6215</v>
      </c>
      <c r="B6222" s="13">
        <v>0.27999338673244001</v>
      </c>
      <c r="C6222" s="14">
        <v>0.28020562458314219</v>
      </c>
      <c r="D6222" s="15">
        <v>2.1223785070217938E-4</v>
      </c>
      <c r="E6222" s="16">
        <f t="shared" si="582"/>
        <v>2.6952450092493363E-4</v>
      </c>
      <c r="F6222" s="11">
        <f t="shared" si="583"/>
        <v>0.55170883266755433</v>
      </c>
      <c r="G6222" s="22">
        <f t="shared" si="584"/>
        <v>0.55216504558558221</v>
      </c>
      <c r="H6222" s="12">
        <f t="shared" si="585"/>
        <v>4.5621291802788733E-4</v>
      </c>
      <c r="I6222" s="26">
        <f t="shared" si="587"/>
        <v>5.4498344621245476E-4</v>
      </c>
    </row>
    <row r="6223" spans="1:9">
      <c r="A6223" s="10">
        <f t="shared" si="586"/>
        <v>6216</v>
      </c>
      <c r="B6223" s="13">
        <v>0.27991756133944223</v>
      </c>
      <c r="C6223" s="14">
        <v>0.28012260577956166</v>
      </c>
      <c r="D6223" s="15">
        <v>2.0504444011942846E-4</v>
      </c>
      <c r="E6223" s="16">
        <f t="shared" si="582"/>
        <v>2.6954547072249868E-4</v>
      </c>
      <c r="F6223" s="11">
        <f t="shared" si="583"/>
        <v>0.55179760319573901</v>
      </c>
      <c r="G6223" s="22">
        <f t="shared" si="584"/>
        <v>0.55228494115825189</v>
      </c>
      <c r="H6223" s="12">
        <f t="shared" si="585"/>
        <v>4.8733796251287931E-4</v>
      </c>
      <c r="I6223" s="26">
        <f t="shared" si="587"/>
        <v>5.7610849069755776E-4</v>
      </c>
    </row>
    <row r="6224" spans="1:9">
      <c r="A6224" s="10">
        <f t="shared" si="586"/>
        <v>6217</v>
      </c>
      <c r="B6224" s="13">
        <v>0.28000037929262789</v>
      </c>
      <c r="C6224" s="14">
        <v>0.28025083350858382</v>
      </c>
      <c r="D6224" s="15">
        <v>2.5045421595593087E-4</v>
      </c>
      <c r="E6224" s="16">
        <f t="shared" si="582"/>
        <v>2.6957803366373101E-4</v>
      </c>
      <c r="F6224" s="11">
        <f t="shared" si="583"/>
        <v>0.55188637372392368</v>
      </c>
      <c r="G6224" s="22">
        <f t="shared" si="584"/>
        <v>0.55247112094729134</v>
      </c>
      <c r="H6224" s="12">
        <f t="shared" si="585"/>
        <v>5.8474722336765428E-4</v>
      </c>
      <c r="I6224" s="26">
        <f t="shared" si="587"/>
        <v>6.7351775155233273E-4</v>
      </c>
    </row>
    <row r="6225" spans="1:9">
      <c r="A6225" s="10">
        <f t="shared" si="586"/>
        <v>6218</v>
      </c>
      <c r="B6225" s="13">
        <v>0.27983165979591079</v>
      </c>
      <c r="C6225" s="14">
        <v>0.28002888545476057</v>
      </c>
      <c r="D6225" s="15">
        <v>1.9722565884977561E-4</v>
      </c>
      <c r="E6225" s="16">
        <f t="shared" si="582"/>
        <v>2.6959827358818966E-4</v>
      </c>
      <c r="F6225" s="11">
        <f t="shared" si="583"/>
        <v>0.55197514425210825</v>
      </c>
      <c r="G6225" s="22">
        <f t="shared" si="584"/>
        <v>0.55258684344419351</v>
      </c>
      <c r="H6225" s="12">
        <f t="shared" si="585"/>
        <v>6.1169919208525769E-4</v>
      </c>
      <c r="I6225" s="26">
        <f t="shared" si="587"/>
        <v>7.0046972026982512E-4</v>
      </c>
    </row>
    <row r="6226" spans="1:9">
      <c r="A6226" s="10">
        <f t="shared" si="586"/>
        <v>6219</v>
      </c>
      <c r="B6226" s="13">
        <v>0.28016730249546334</v>
      </c>
      <c r="C6226" s="14">
        <v>0.28042541353489187</v>
      </c>
      <c r="D6226" s="15">
        <v>2.5811103942852132E-4</v>
      </c>
      <c r="E6226" s="16">
        <f t="shared" si="582"/>
        <v>2.6961325950958237E-4</v>
      </c>
      <c r="F6226" s="11">
        <f t="shared" si="583"/>
        <v>0.55206391478029293</v>
      </c>
      <c r="G6226" s="22">
        <f t="shared" si="584"/>
        <v>0.55267252598937733</v>
      </c>
      <c r="H6226" s="12">
        <f t="shared" si="585"/>
        <v>6.0861120908439759E-4</v>
      </c>
      <c r="I6226" s="26">
        <f t="shared" si="587"/>
        <v>6.9738173726907604E-4</v>
      </c>
    </row>
    <row r="6227" spans="1:9">
      <c r="A6227" s="10">
        <f t="shared" si="586"/>
        <v>6220</v>
      </c>
      <c r="B6227" s="13">
        <v>0.2799605948297707</v>
      </c>
      <c r="C6227" s="14">
        <v>0.28022723827584306</v>
      </c>
      <c r="D6227" s="15">
        <v>2.6664344607235657E-4</v>
      </c>
      <c r="E6227" s="16">
        <f t="shared" si="582"/>
        <v>2.6962681129050203E-4</v>
      </c>
      <c r="F6227" s="11">
        <f t="shared" si="583"/>
        <v>0.55215268530847761</v>
      </c>
      <c r="G6227" s="22">
        <f t="shared" si="584"/>
        <v>0.55275000878476521</v>
      </c>
      <c r="H6227" s="12">
        <f t="shared" si="585"/>
        <v>5.9732347628760341E-4</v>
      </c>
      <c r="I6227" s="26">
        <f t="shared" si="587"/>
        <v>6.8609400447228186E-4</v>
      </c>
    </row>
    <row r="6228" spans="1:9">
      <c r="A6228" s="10">
        <f t="shared" si="586"/>
        <v>6221</v>
      </c>
      <c r="B6228" s="13">
        <v>0.28002226001161501</v>
      </c>
      <c r="C6228" s="14">
        <v>0.28032875827012416</v>
      </c>
      <c r="D6228" s="15">
        <v>3.0649825850914691E-4</v>
      </c>
      <c r="E6228" s="16">
        <f t="shared" si="582"/>
        <v>2.6966494410135544E-4</v>
      </c>
      <c r="F6228" s="11">
        <f t="shared" si="583"/>
        <v>0.55224145583666218</v>
      </c>
      <c r="G6228" s="22">
        <f t="shared" si="584"/>
        <v>0.55296803450392584</v>
      </c>
      <c r="H6228" s="12">
        <f t="shared" si="585"/>
        <v>7.2657866726366649E-4</v>
      </c>
      <c r="I6228" s="26">
        <f t="shared" si="587"/>
        <v>8.1534919544823392E-4</v>
      </c>
    </row>
    <row r="6229" spans="1:9">
      <c r="A6229" s="10">
        <f t="shared" si="586"/>
        <v>6222</v>
      </c>
      <c r="B6229" s="13">
        <v>0.28018783435289574</v>
      </c>
      <c r="C6229" s="14">
        <v>0.28052308804706505</v>
      </c>
      <c r="D6229" s="15">
        <v>3.3525369416931294E-4</v>
      </c>
      <c r="E6229" s="16">
        <f t="shared" si="582"/>
        <v>2.6968004063515627E-4</v>
      </c>
      <c r="F6229" s="11">
        <f t="shared" si="583"/>
        <v>0.55233022636484685</v>
      </c>
      <c r="G6229" s="22">
        <f t="shared" si="584"/>
        <v>0.55305434947953613</v>
      </c>
      <c r="H6229" s="12">
        <f t="shared" si="585"/>
        <v>7.2412311468927903E-4</v>
      </c>
      <c r="I6229" s="26">
        <f t="shared" si="587"/>
        <v>8.1289364287395749E-4</v>
      </c>
    </row>
    <row r="6230" spans="1:9">
      <c r="A6230" s="10">
        <f t="shared" si="586"/>
        <v>6223</v>
      </c>
      <c r="B6230" s="13">
        <v>0.28030530413344945</v>
      </c>
      <c r="C6230" s="14">
        <v>0.2805313145415354</v>
      </c>
      <c r="D6230" s="15">
        <v>2.2601040808595263E-4</v>
      </c>
      <c r="E6230" s="16">
        <f t="shared" si="582"/>
        <v>2.6968934033122505E-4</v>
      </c>
      <c r="F6230" s="11">
        <f t="shared" si="583"/>
        <v>0.55241899689303153</v>
      </c>
      <c r="G6230" s="22">
        <f t="shared" si="584"/>
        <v>0.55310752082667769</v>
      </c>
      <c r="H6230" s="12">
        <f t="shared" si="585"/>
        <v>6.8852393364615683E-4</v>
      </c>
      <c r="I6230" s="26">
        <f t="shared" si="587"/>
        <v>7.7729446183083528E-4</v>
      </c>
    </row>
    <row r="6231" spans="1:9">
      <c r="A6231" s="10">
        <f t="shared" si="586"/>
        <v>6224</v>
      </c>
      <c r="B6231" s="13">
        <v>0.2800650879165178</v>
      </c>
      <c r="C6231" s="14">
        <v>0.28028672571862617</v>
      </c>
      <c r="D6231" s="15">
        <v>2.2163780210837647E-4</v>
      </c>
      <c r="E6231" s="16">
        <f t="shared" si="582"/>
        <v>2.6969205569116195E-4</v>
      </c>
      <c r="F6231" s="11">
        <f t="shared" si="583"/>
        <v>0.55250776742121621</v>
      </c>
      <c r="G6231" s="22">
        <f t="shared" si="584"/>
        <v>0.55312304599489304</v>
      </c>
      <c r="H6231" s="12">
        <f t="shared" si="585"/>
        <v>6.1527857367682515E-4</v>
      </c>
      <c r="I6231" s="26">
        <f t="shared" si="587"/>
        <v>7.040491018615036E-4</v>
      </c>
    </row>
    <row r="6232" spans="1:9">
      <c r="A6232" s="10">
        <f t="shared" si="586"/>
        <v>6225</v>
      </c>
      <c r="B6232" s="13">
        <v>0.28024124984495374</v>
      </c>
      <c r="C6232" s="14">
        <v>0.28041511634832061</v>
      </c>
      <c r="D6232" s="15">
        <v>1.7386650336687071E-4</v>
      </c>
      <c r="E6232" s="16">
        <f t="shared" si="582"/>
        <v>2.6969708110669011E-4</v>
      </c>
      <c r="F6232" s="11">
        <f t="shared" si="583"/>
        <v>0.55259653794940078</v>
      </c>
      <c r="G6232" s="22">
        <f t="shared" si="584"/>
        <v>0.55315177898913304</v>
      </c>
      <c r="H6232" s="12">
        <f t="shared" si="585"/>
        <v>5.5524103973225714E-4</v>
      </c>
      <c r="I6232" s="26">
        <f t="shared" si="587"/>
        <v>6.4401156791682457E-4</v>
      </c>
    </row>
    <row r="6233" spans="1:9">
      <c r="A6233" s="10">
        <f t="shared" si="586"/>
        <v>6226</v>
      </c>
      <c r="B6233" s="13">
        <v>0.28031637971363471</v>
      </c>
      <c r="C6233" s="14">
        <v>0.28060579420937365</v>
      </c>
      <c r="D6233" s="15">
        <v>2.8941449573893774E-4</v>
      </c>
      <c r="E6233" s="16">
        <f t="shared" si="582"/>
        <v>2.6972628873639382E-4</v>
      </c>
      <c r="F6233" s="11">
        <f t="shared" si="583"/>
        <v>0.55268530847758546</v>
      </c>
      <c r="G6233" s="22">
        <f t="shared" si="584"/>
        <v>0.55331877466368773</v>
      </c>
      <c r="H6233" s="12">
        <f t="shared" si="585"/>
        <v>6.3346618610227168E-4</v>
      </c>
      <c r="I6233" s="26">
        <f t="shared" si="587"/>
        <v>7.2223671428695013E-4</v>
      </c>
    </row>
    <row r="6234" spans="1:9">
      <c r="A6234" s="10">
        <f t="shared" si="586"/>
        <v>6227</v>
      </c>
      <c r="B6234" s="13">
        <v>0.28016937019227467</v>
      </c>
      <c r="C6234" s="14">
        <v>0.28044687496236587</v>
      </c>
      <c r="D6234" s="15">
        <v>2.7750477009119701E-4</v>
      </c>
      <c r="E6234" s="16">
        <f t="shared" si="582"/>
        <v>2.6972664999430629E-4</v>
      </c>
      <c r="F6234" s="11">
        <f t="shared" si="583"/>
        <v>0.55277407900577014</v>
      </c>
      <c r="G6234" s="22">
        <f t="shared" si="584"/>
        <v>0.55332084016881067</v>
      </c>
      <c r="H6234" s="12">
        <f t="shared" si="585"/>
        <v>5.4676116304053224E-4</v>
      </c>
      <c r="I6234" s="26">
        <f t="shared" si="587"/>
        <v>6.3553169122521069E-4</v>
      </c>
    </row>
    <row r="6235" spans="1:9">
      <c r="A6235" s="10">
        <f t="shared" si="586"/>
        <v>6228</v>
      </c>
      <c r="B6235" s="13">
        <v>0.28020524813018916</v>
      </c>
      <c r="C6235" s="14">
        <v>0.28043231694773518</v>
      </c>
      <c r="D6235" s="15">
        <v>2.2706881754602781E-4</v>
      </c>
      <c r="E6235" s="16">
        <f t="shared" si="582"/>
        <v>2.6974804613905112E-4</v>
      </c>
      <c r="F6235" s="11">
        <f t="shared" si="583"/>
        <v>0.5528628495339547</v>
      </c>
      <c r="G6235" s="22">
        <f t="shared" si="584"/>
        <v>0.55344317339683291</v>
      </c>
      <c r="H6235" s="12">
        <f t="shared" si="585"/>
        <v>5.8032386287820703E-4</v>
      </c>
      <c r="I6235" s="26">
        <f t="shared" si="587"/>
        <v>6.6909439106277446E-4</v>
      </c>
    </row>
    <row r="6236" spans="1:9">
      <c r="A6236" s="10">
        <f t="shared" si="586"/>
        <v>6229</v>
      </c>
      <c r="B6236" s="13">
        <v>0.28045563371860194</v>
      </c>
      <c r="C6236" s="14">
        <v>0.28064004281623467</v>
      </c>
      <c r="D6236" s="15">
        <v>1.8440909763273172E-4</v>
      </c>
      <c r="E6236" s="16">
        <f t="shared" si="582"/>
        <v>2.6976548497115171E-4</v>
      </c>
      <c r="F6236" s="11">
        <f t="shared" si="583"/>
        <v>0.55295162006213938</v>
      </c>
      <c r="G6236" s="22">
        <f t="shared" si="584"/>
        <v>0.55354288054731471</v>
      </c>
      <c r="H6236" s="12">
        <f t="shared" si="585"/>
        <v>5.912604851753267E-4</v>
      </c>
      <c r="I6236" s="26">
        <f t="shared" si="587"/>
        <v>6.8003101336000515E-4</v>
      </c>
    </row>
    <row r="6237" spans="1:9">
      <c r="A6237" s="10">
        <f t="shared" si="586"/>
        <v>6230</v>
      </c>
      <c r="B6237" s="13">
        <v>0.28029076804978398</v>
      </c>
      <c r="C6237" s="14">
        <v>0.28058947138077095</v>
      </c>
      <c r="D6237" s="15">
        <v>2.9870333098697133E-4</v>
      </c>
      <c r="E6237" s="16">
        <f t="shared" si="582"/>
        <v>2.697662439781201E-4</v>
      </c>
      <c r="F6237" s="11">
        <f t="shared" si="583"/>
        <v>0.55304039059032406</v>
      </c>
      <c r="G6237" s="22">
        <f t="shared" si="584"/>
        <v>0.55354722019698721</v>
      </c>
      <c r="H6237" s="12">
        <f t="shared" si="585"/>
        <v>5.0682960666315058E-4</v>
      </c>
      <c r="I6237" s="26">
        <f t="shared" si="587"/>
        <v>5.9560013484782903E-4</v>
      </c>
    </row>
    <row r="6238" spans="1:9">
      <c r="A6238" s="10">
        <f t="shared" si="586"/>
        <v>6231</v>
      </c>
      <c r="B6238" s="13">
        <v>0.28058984055717207</v>
      </c>
      <c r="C6238" s="14">
        <v>0.28085567222659685</v>
      </c>
      <c r="D6238" s="15">
        <v>2.6583166942478753E-4</v>
      </c>
      <c r="E6238" s="16">
        <f t="shared" si="582"/>
        <v>2.6977365643354734E-4</v>
      </c>
      <c r="F6238" s="11">
        <f t="shared" si="583"/>
        <v>0.55312916111850863</v>
      </c>
      <c r="G6238" s="22">
        <f t="shared" si="584"/>
        <v>0.55358960117780409</v>
      </c>
      <c r="H6238" s="12">
        <f t="shared" si="585"/>
        <v>4.6044005929546383E-4</v>
      </c>
      <c r="I6238" s="26">
        <f t="shared" si="587"/>
        <v>5.4921058748003126E-4</v>
      </c>
    </row>
    <row r="6239" spans="1:9">
      <c r="A6239" s="10">
        <f t="shared" si="586"/>
        <v>6232</v>
      </c>
      <c r="B6239" s="13">
        <v>0.28041377625042929</v>
      </c>
      <c r="C6239" s="14">
        <v>0.28062284598485904</v>
      </c>
      <c r="D6239" s="15">
        <v>2.0906973442974541E-4</v>
      </c>
      <c r="E6239" s="16">
        <f t="shared" si="582"/>
        <v>2.6978459292259505E-4</v>
      </c>
      <c r="F6239" s="11">
        <f t="shared" si="583"/>
        <v>0.55321793164669331</v>
      </c>
      <c r="G6239" s="22">
        <f t="shared" si="584"/>
        <v>0.55365213094774124</v>
      </c>
      <c r="H6239" s="12">
        <f t="shared" si="585"/>
        <v>4.3419930104793281E-4</v>
      </c>
      <c r="I6239" s="26">
        <f t="shared" si="587"/>
        <v>5.2296982923261126E-4</v>
      </c>
    </row>
    <row r="6240" spans="1:9">
      <c r="A6240" s="10">
        <f t="shared" si="586"/>
        <v>6233</v>
      </c>
      <c r="B6240" s="13">
        <v>0.28030124966611769</v>
      </c>
      <c r="C6240" s="14">
        <v>0.28052357917090254</v>
      </c>
      <c r="D6240" s="15">
        <v>2.2232950478484614E-4</v>
      </c>
      <c r="E6240" s="16">
        <f t="shared" si="582"/>
        <v>2.6978897567336846E-4</v>
      </c>
      <c r="F6240" s="11">
        <f t="shared" si="583"/>
        <v>0.55330670217487798</v>
      </c>
      <c r="G6240" s="22">
        <f t="shared" si="584"/>
        <v>0.55367718948310463</v>
      </c>
      <c r="H6240" s="12">
        <f t="shared" si="585"/>
        <v>3.7048730822664133E-4</v>
      </c>
      <c r="I6240" s="26">
        <f t="shared" si="587"/>
        <v>4.5925783641131979E-4</v>
      </c>
    </row>
    <row r="6241" spans="1:9">
      <c r="A6241" s="10">
        <f t="shared" si="586"/>
        <v>6234</v>
      </c>
      <c r="B6241" s="13">
        <v>0.28036073711063708</v>
      </c>
      <c r="C6241" s="14">
        <v>0.28062545809240907</v>
      </c>
      <c r="D6241" s="15">
        <v>2.647209817719931E-4</v>
      </c>
      <c r="E6241" s="16">
        <f t="shared" si="582"/>
        <v>2.6979642779806357E-4</v>
      </c>
      <c r="F6241" s="11">
        <f t="shared" si="583"/>
        <v>0.55339547270306255</v>
      </c>
      <c r="G6241" s="22">
        <f t="shared" si="584"/>
        <v>0.55371979727438891</v>
      </c>
      <c r="H6241" s="12">
        <f t="shared" si="585"/>
        <v>3.2432457132636205E-4</v>
      </c>
      <c r="I6241" s="26">
        <f t="shared" si="587"/>
        <v>4.1309509951092949E-4</v>
      </c>
    </row>
    <row r="6242" spans="1:9">
      <c r="A6242" s="10">
        <f t="shared" si="586"/>
        <v>6235</v>
      </c>
      <c r="B6242" s="13">
        <v>0.2806455296316695</v>
      </c>
      <c r="C6242" s="14">
        <v>0.28083543585902332</v>
      </c>
      <c r="D6242" s="15">
        <v>1.899062273538199E-4</v>
      </c>
      <c r="E6242" s="16">
        <f t="shared" si="582"/>
        <v>2.6981270207226959E-4</v>
      </c>
      <c r="F6242" s="11">
        <f t="shared" si="583"/>
        <v>0.55348424323124723</v>
      </c>
      <c r="G6242" s="22">
        <f t="shared" si="584"/>
        <v>0.55381284602317449</v>
      </c>
      <c r="H6242" s="12">
        <f t="shared" si="585"/>
        <v>3.2860279192725717E-4</v>
      </c>
      <c r="I6242" s="26">
        <f t="shared" si="587"/>
        <v>4.1737332011193562E-4</v>
      </c>
    </row>
    <row r="6243" spans="1:9">
      <c r="A6243" s="10">
        <f t="shared" si="586"/>
        <v>6236</v>
      </c>
      <c r="B6243" s="13">
        <v>0.28042280144665416</v>
      </c>
      <c r="C6243" s="14">
        <v>0.28064158287197855</v>
      </c>
      <c r="D6243" s="15">
        <v>2.1878142532438805E-4</v>
      </c>
      <c r="E6243" s="16">
        <f t="shared" si="582"/>
        <v>2.698211605769163E-4</v>
      </c>
      <c r="F6243" s="11">
        <f t="shared" si="583"/>
        <v>0.55357301375943191</v>
      </c>
      <c r="G6243" s="22">
        <f t="shared" si="584"/>
        <v>0.55386120782807036</v>
      </c>
      <c r="H6243" s="12">
        <f t="shared" si="585"/>
        <v>2.8819406863844765E-4</v>
      </c>
      <c r="I6243" s="26">
        <f t="shared" si="587"/>
        <v>3.7696459682312611E-4</v>
      </c>
    </row>
    <row r="6244" spans="1:9">
      <c r="A6244" s="10">
        <f t="shared" si="586"/>
        <v>6237</v>
      </c>
      <c r="B6244" s="13">
        <v>0.28062262054382703</v>
      </c>
      <c r="C6244" s="14">
        <v>0.28090785567870818</v>
      </c>
      <c r="D6244" s="15">
        <v>2.8523513488115659E-4</v>
      </c>
      <c r="E6244" s="16">
        <f t="shared" si="582"/>
        <v>2.6983457477047779E-4</v>
      </c>
      <c r="F6244" s="11">
        <f t="shared" si="583"/>
        <v>0.55366178428761648</v>
      </c>
      <c r="G6244" s="22">
        <f t="shared" si="584"/>
        <v>0.55393790396278353</v>
      </c>
      <c r="H6244" s="12">
        <f t="shared" si="585"/>
        <v>2.7611967516705249E-4</v>
      </c>
      <c r="I6244" s="26">
        <f t="shared" si="587"/>
        <v>3.6489020335161992E-4</v>
      </c>
    </row>
    <row r="6245" spans="1:9">
      <c r="A6245" s="10">
        <f t="shared" si="586"/>
        <v>6238</v>
      </c>
      <c r="B6245" s="13">
        <v>0.28047048845267997</v>
      </c>
      <c r="C6245" s="14">
        <v>0.28068749913616908</v>
      </c>
      <c r="D6245" s="15">
        <v>2.1701068348911612E-4</v>
      </c>
      <c r="E6245" s="16">
        <f t="shared" si="582"/>
        <v>2.6984793536036222E-4</v>
      </c>
      <c r="F6245" s="11">
        <f t="shared" si="583"/>
        <v>0.55375055481580115</v>
      </c>
      <c r="G6245" s="22">
        <f t="shared" si="584"/>
        <v>0.55401429361654297</v>
      </c>
      <c r="H6245" s="12">
        <f t="shared" si="585"/>
        <v>2.6373880074181955E-4</v>
      </c>
      <c r="I6245" s="26">
        <f t="shared" si="587"/>
        <v>3.52509328926498E-4</v>
      </c>
    </row>
    <row r="6246" spans="1:9">
      <c r="A6246" s="10">
        <f t="shared" si="586"/>
        <v>6239</v>
      </c>
      <c r="B6246" s="13">
        <v>0.28042287165040281</v>
      </c>
      <c r="C6246" s="14">
        <v>0.28076438191852976</v>
      </c>
      <c r="D6246" s="15">
        <v>3.415102681269544E-4</v>
      </c>
      <c r="E6246" s="16">
        <f t="shared" si="582"/>
        <v>2.698644981944387E-4</v>
      </c>
      <c r="F6246" s="11">
        <f t="shared" si="583"/>
        <v>0.55383932534398583</v>
      </c>
      <c r="G6246" s="22">
        <f t="shared" si="584"/>
        <v>0.55410899221677845</v>
      </c>
      <c r="H6246" s="12">
        <f t="shared" si="585"/>
        <v>2.696668727926177E-4</v>
      </c>
      <c r="I6246" s="26">
        <f t="shared" si="587"/>
        <v>3.5843740097729615E-4</v>
      </c>
    </row>
    <row r="6247" spans="1:9">
      <c r="A6247" s="10">
        <f t="shared" si="586"/>
        <v>6240</v>
      </c>
      <c r="B6247" s="13">
        <v>0.28049302936613962</v>
      </c>
      <c r="C6247" s="14">
        <v>0.28068607200682144</v>
      </c>
      <c r="D6247" s="15">
        <v>1.9304264068181753E-4</v>
      </c>
      <c r="E6247" s="16">
        <f t="shared" si="582"/>
        <v>2.6987353508373113E-4</v>
      </c>
      <c r="F6247" s="11">
        <f t="shared" si="583"/>
        <v>0.5539280958721704</v>
      </c>
      <c r="G6247" s="22">
        <f t="shared" si="584"/>
        <v>0.55416066095671301</v>
      </c>
      <c r="H6247" s="12">
        <f t="shared" si="585"/>
        <v>2.3256508454261304E-4</v>
      </c>
      <c r="I6247" s="26">
        <f t="shared" si="587"/>
        <v>3.2133561272718048E-4</v>
      </c>
    </row>
    <row r="6248" spans="1:9">
      <c r="A6248" s="10">
        <f t="shared" si="586"/>
        <v>6241</v>
      </c>
      <c r="B6248" s="13">
        <v>0.28040268540888308</v>
      </c>
      <c r="C6248" s="14">
        <v>0.28062505823527589</v>
      </c>
      <c r="D6248" s="15">
        <v>2.2237282639281375E-4</v>
      </c>
      <c r="E6248" s="16">
        <f t="shared" si="582"/>
        <v>2.6987715219239927E-4</v>
      </c>
      <c r="F6248" s="11">
        <f t="shared" si="583"/>
        <v>0.55401686640035508</v>
      </c>
      <c r="G6248" s="22">
        <f t="shared" si="584"/>
        <v>0.55418134190576984</v>
      </c>
      <c r="H6248" s="12">
        <f t="shared" si="585"/>
        <v>1.6447550541476286E-4</v>
      </c>
      <c r="I6248" s="26">
        <f t="shared" si="587"/>
        <v>2.5324603359944131E-4</v>
      </c>
    </row>
    <row r="6249" spans="1:9">
      <c r="A6249" s="10">
        <f t="shared" si="586"/>
        <v>6242</v>
      </c>
      <c r="B6249" s="13">
        <v>0.2806591593022098</v>
      </c>
      <c r="C6249" s="14">
        <v>0.28087786513545376</v>
      </c>
      <c r="D6249" s="15">
        <v>2.1870583324395954E-4</v>
      </c>
      <c r="E6249" s="16">
        <f t="shared" si="582"/>
        <v>2.6989250914855045E-4</v>
      </c>
      <c r="F6249" s="11">
        <f t="shared" si="583"/>
        <v>0.55410563692853976</v>
      </c>
      <c r="G6249" s="22">
        <f t="shared" si="584"/>
        <v>0.55426914585554565</v>
      </c>
      <c r="H6249" s="12">
        <f t="shared" si="585"/>
        <v>1.6350892700589537E-4</v>
      </c>
      <c r="I6249" s="26">
        <f t="shared" si="587"/>
        <v>2.5227945519057382E-4</v>
      </c>
    </row>
    <row r="6250" spans="1:9">
      <c r="A6250" s="10">
        <f t="shared" si="586"/>
        <v>6243</v>
      </c>
      <c r="B6250" s="13">
        <v>0.28062410894300049</v>
      </c>
      <c r="C6250" s="14">
        <v>0.2808142432348259</v>
      </c>
      <c r="D6250" s="15">
        <v>1.9013429182540564E-4</v>
      </c>
      <c r="E6250" s="16">
        <f t="shared" si="582"/>
        <v>2.6992834180228353E-4</v>
      </c>
      <c r="F6250" s="11">
        <f t="shared" si="583"/>
        <v>0.55419440745672433</v>
      </c>
      <c r="G6250" s="22">
        <f t="shared" si="584"/>
        <v>0.55447402034354565</v>
      </c>
      <c r="H6250" s="12">
        <f t="shared" si="585"/>
        <v>2.7961288682132324E-4</v>
      </c>
      <c r="I6250" s="26">
        <f t="shared" si="587"/>
        <v>3.6838341500589067E-4</v>
      </c>
    </row>
    <row r="6251" spans="1:9">
      <c r="A6251" s="10">
        <f t="shared" si="586"/>
        <v>6244</v>
      </c>
      <c r="B6251" s="13">
        <v>0.28085730067049142</v>
      </c>
      <c r="C6251" s="14">
        <v>0.28113710300854722</v>
      </c>
      <c r="D6251" s="15">
        <v>2.7980233805580124E-4</v>
      </c>
      <c r="E6251" s="16">
        <f t="shared" si="582"/>
        <v>2.6993587676310549E-4</v>
      </c>
      <c r="F6251" s="11">
        <f t="shared" si="583"/>
        <v>0.554283177984909</v>
      </c>
      <c r="G6251" s="22">
        <f t="shared" si="584"/>
        <v>0.55451710175336799</v>
      </c>
      <c r="H6251" s="12">
        <f t="shared" si="585"/>
        <v>2.3392376845898788E-4</v>
      </c>
      <c r="I6251" s="26">
        <f t="shared" si="587"/>
        <v>3.2269429664366633E-4</v>
      </c>
    </row>
    <row r="6252" spans="1:9">
      <c r="A6252" s="10">
        <f t="shared" si="586"/>
        <v>6245</v>
      </c>
      <c r="B6252" s="13">
        <v>0.28057059884082819</v>
      </c>
      <c r="C6252" s="14">
        <v>0.28089941611311747</v>
      </c>
      <c r="D6252" s="15">
        <v>3.2881727228928348E-4</v>
      </c>
      <c r="E6252" s="16">
        <f t="shared" si="582"/>
        <v>2.6995194772372333E-4</v>
      </c>
      <c r="F6252" s="11">
        <f t="shared" si="583"/>
        <v>0.55437194851309368</v>
      </c>
      <c r="G6252" s="22">
        <f t="shared" si="584"/>
        <v>0.55460898804939207</v>
      </c>
      <c r="H6252" s="12">
        <f t="shared" si="585"/>
        <v>2.3703953629838903E-4</v>
      </c>
      <c r="I6252" s="26">
        <f t="shared" si="587"/>
        <v>3.2581006448306749E-4</v>
      </c>
    </row>
    <row r="6253" spans="1:9">
      <c r="A6253" s="10">
        <f t="shared" si="586"/>
        <v>6246</v>
      </c>
      <c r="B6253" s="13">
        <v>0.28054482970673483</v>
      </c>
      <c r="C6253" s="14">
        <v>0.28075390045427207</v>
      </c>
      <c r="D6253" s="15">
        <v>2.090707475372322E-4</v>
      </c>
      <c r="E6253" s="16">
        <f t="shared" si="582"/>
        <v>2.6997196013711644E-4</v>
      </c>
      <c r="F6253" s="11">
        <f t="shared" si="583"/>
        <v>0.55446071904127825</v>
      </c>
      <c r="G6253" s="22">
        <f t="shared" si="584"/>
        <v>0.55472340974358481</v>
      </c>
      <c r="H6253" s="12">
        <f t="shared" si="585"/>
        <v>2.6269070230655611E-4</v>
      </c>
      <c r="I6253" s="26">
        <f t="shared" si="587"/>
        <v>3.5146123049112354E-4</v>
      </c>
    </row>
    <row r="6254" spans="1:9">
      <c r="A6254" s="10">
        <f t="shared" si="586"/>
        <v>6247</v>
      </c>
      <c r="B6254" s="13">
        <v>0.28090931788380497</v>
      </c>
      <c r="C6254" s="14">
        <v>0.28112414399383223</v>
      </c>
      <c r="D6254" s="15">
        <v>2.1482611002726637E-4</v>
      </c>
      <c r="E6254" s="16">
        <f t="shared" si="582"/>
        <v>2.7001856693065207E-4</v>
      </c>
      <c r="F6254" s="11">
        <f t="shared" si="583"/>
        <v>0.55454948956946293</v>
      </c>
      <c r="G6254" s="22">
        <f t="shared" si="584"/>
        <v>0.55498988576386676</v>
      </c>
      <c r="H6254" s="12">
        <f t="shared" si="585"/>
        <v>4.4039619440383593E-4</v>
      </c>
      <c r="I6254" s="26">
        <f t="shared" si="587"/>
        <v>5.2916672258851438E-4</v>
      </c>
    </row>
    <row r="6255" spans="1:9">
      <c r="A6255" s="10">
        <f t="shared" si="586"/>
        <v>6248</v>
      </c>
      <c r="B6255" s="13">
        <v>0.28077214703495285</v>
      </c>
      <c r="C6255" s="14">
        <v>0.28100222010788545</v>
      </c>
      <c r="D6255" s="15">
        <v>2.3007307293260171E-4</v>
      </c>
      <c r="E6255" s="16">
        <f t="shared" si="582"/>
        <v>2.7004099904576195E-4</v>
      </c>
      <c r="F6255" s="11">
        <f t="shared" si="583"/>
        <v>0.55463826009764761</v>
      </c>
      <c r="G6255" s="22">
        <f t="shared" si="584"/>
        <v>0.55511814218975497</v>
      </c>
      <c r="H6255" s="12">
        <f t="shared" si="585"/>
        <v>4.7988209210736432E-4</v>
      </c>
      <c r="I6255" s="26">
        <f t="shared" si="587"/>
        <v>5.6865262029204278E-4</v>
      </c>
    </row>
    <row r="6256" spans="1:9">
      <c r="A6256" s="10">
        <f t="shared" si="586"/>
        <v>6249</v>
      </c>
      <c r="B6256" s="13">
        <v>0.28105254977830668</v>
      </c>
      <c r="C6256" s="14">
        <v>0.28124646319445568</v>
      </c>
      <c r="D6256" s="15">
        <v>1.9391341614899416E-4</v>
      </c>
      <c r="E6256" s="16">
        <f t="shared" si="582"/>
        <v>2.7007182274235708E-4</v>
      </c>
      <c r="F6256" s="11">
        <f t="shared" si="583"/>
        <v>0.55472703062583217</v>
      </c>
      <c r="G6256" s="22">
        <f t="shared" si="584"/>
        <v>0.5552943777849535</v>
      </c>
      <c r="H6256" s="12">
        <f t="shared" si="585"/>
        <v>5.6734715912132305E-4</v>
      </c>
      <c r="I6256" s="26">
        <f t="shared" si="587"/>
        <v>6.5611768730589048E-4</v>
      </c>
    </row>
    <row r="6257" spans="1:9">
      <c r="A6257" s="10">
        <f t="shared" si="586"/>
        <v>6250</v>
      </c>
      <c r="B6257" s="13">
        <v>0.28096237492064446</v>
      </c>
      <c r="C6257" s="14">
        <v>0.28128513540179562</v>
      </c>
      <c r="D6257" s="15">
        <v>3.2276048115115197E-4</v>
      </c>
      <c r="E6257" s="16">
        <f t="shared" si="582"/>
        <v>2.7008638082853809E-4</v>
      </c>
      <c r="F6257" s="11">
        <f t="shared" si="583"/>
        <v>0.55481580115401685</v>
      </c>
      <c r="G6257" s="22">
        <f t="shared" si="584"/>
        <v>0.55537761416690867</v>
      </c>
      <c r="H6257" s="12">
        <f t="shared" si="585"/>
        <v>5.6181301289182084E-4</v>
      </c>
      <c r="I6257" s="26">
        <f t="shared" si="587"/>
        <v>6.5058354107649929E-4</v>
      </c>
    </row>
    <row r="6258" spans="1:9">
      <c r="A6258" s="10">
        <f t="shared" si="586"/>
        <v>6251</v>
      </c>
      <c r="B6258" s="13">
        <v>0.28071834798478018</v>
      </c>
      <c r="C6258" s="14">
        <v>0.28102017723344747</v>
      </c>
      <c r="D6258" s="15">
        <v>3.0182924866728467E-4</v>
      </c>
      <c r="E6258" s="16">
        <f t="shared" si="582"/>
        <v>2.7008947380779968E-4</v>
      </c>
      <c r="F6258" s="11">
        <f t="shared" si="583"/>
        <v>0.55490457168220153</v>
      </c>
      <c r="G6258" s="22">
        <f t="shared" si="584"/>
        <v>0.55539529838721047</v>
      </c>
      <c r="H6258" s="12">
        <f t="shared" si="585"/>
        <v>4.90726705008937E-4</v>
      </c>
      <c r="I6258" s="26">
        <f t="shared" si="587"/>
        <v>5.7949723319361546E-4</v>
      </c>
    </row>
    <row r="6259" spans="1:9">
      <c r="A6259" s="10">
        <f t="shared" si="586"/>
        <v>6252</v>
      </c>
      <c r="B6259" s="13">
        <v>0.28086048257679036</v>
      </c>
      <c r="C6259" s="14">
        <v>0.28105055530270839</v>
      </c>
      <c r="D6259" s="15">
        <v>1.9007272591803348E-4</v>
      </c>
      <c r="E6259" s="16">
        <f t="shared" si="582"/>
        <v>2.7009231476221585E-4</v>
      </c>
      <c r="F6259" s="11">
        <f t="shared" si="583"/>
        <v>0.5549933422103861</v>
      </c>
      <c r="G6259" s="22">
        <f t="shared" si="584"/>
        <v>0.5554115416463834</v>
      </c>
      <c r="H6259" s="12">
        <f t="shared" si="585"/>
        <v>4.181994359973018E-4</v>
      </c>
      <c r="I6259" s="26">
        <f t="shared" si="587"/>
        <v>5.0696996418186924E-4</v>
      </c>
    </row>
    <row r="6260" spans="1:9">
      <c r="A6260" s="10">
        <f t="shared" si="586"/>
        <v>6253</v>
      </c>
      <c r="B6260" s="13">
        <v>0.28081678597805493</v>
      </c>
      <c r="C6260" s="14">
        <v>0.28106840119733573</v>
      </c>
      <c r="D6260" s="15">
        <v>2.5161521928079855E-4</v>
      </c>
      <c r="E6260" s="16">
        <f t="shared" si="582"/>
        <v>2.7011202415916369E-4</v>
      </c>
      <c r="F6260" s="11">
        <f t="shared" si="583"/>
        <v>0.55508211273857078</v>
      </c>
      <c r="G6260" s="22">
        <f t="shared" si="584"/>
        <v>0.55552423083313907</v>
      </c>
      <c r="H6260" s="12">
        <f t="shared" si="585"/>
        <v>4.4211809456828899E-4</v>
      </c>
      <c r="I6260" s="26">
        <f t="shared" si="587"/>
        <v>5.3088862275296744E-4</v>
      </c>
    </row>
    <row r="6261" spans="1:9">
      <c r="A6261" s="10">
        <f t="shared" si="586"/>
        <v>6254</v>
      </c>
      <c r="B6261" s="13">
        <v>0.28105647029636999</v>
      </c>
      <c r="C6261" s="14">
        <v>0.28136654454146071</v>
      </c>
      <c r="D6261" s="15">
        <v>3.1007424509071901E-4</v>
      </c>
      <c r="E6261" s="16">
        <f t="shared" si="582"/>
        <v>2.7011476388028033E-4</v>
      </c>
      <c r="F6261" s="11">
        <f t="shared" si="583"/>
        <v>0.55517088326675545</v>
      </c>
      <c r="G6261" s="22">
        <f t="shared" si="584"/>
        <v>0.55553989528727676</v>
      </c>
      <c r="H6261" s="12">
        <f t="shared" si="585"/>
        <v>3.6901202052130877E-4</v>
      </c>
      <c r="I6261" s="26">
        <f t="shared" si="587"/>
        <v>4.5778254870598722E-4</v>
      </c>
    </row>
    <row r="6262" spans="1:9">
      <c r="A6262" s="10">
        <f t="shared" si="586"/>
        <v>6255</v>
      </c>
      <c r="B6262" s="13">
        <v>0.2811347703383969</v>
      </c>
      <c r="C6262" s="14">
        <v>0.28135000705745145</v>
      </c>
      <c r="D6262" s="15">
        <v>2.1523671905454567E-4</v>
      </c>
      <c r="E6262" s="16">
        <f t="shared" si="582"/>
        <v>2.7012886326116536E-4</v>
      </c>
      <c r="F6262" s="11">
        <f t="shared" si="583"/>
        <v>0.55525965379494013</v>
      </c>
      <c r="G6262" s="22">
        <f t="shared" si="584"/>
        <v>0.555620509005185</v>
      </c>
      <c r="H6262" s="12">
        <f t="shared" si="585"/>
        <v>3.6085521024487033E-4</v>
      </c>
      <c r="I6262" s="26">
        <f t="shared" si="587"/>
        <v>4.4962573842954878E-4</v>
      </c>
    </row>
    <row r="6263" spans="1:9">
      <c r="A6263" s="10">
        <f t="shared" si="586"/>
        <v>6256</v>
      </c>
      <c r="B6263" s="13">
        <v>0.28118890170280558</v>
      </c>
      <c r="C6263" s="14">
        <v>0.28143615647693576</v>
      </c>
      <c r="D6263" s="15">
        <v>2.4725477413017893E-4</v>
      </c>
      <c r="E6263" s="16">
        <f t="shared" si="582"/>
        <v>2.7016276656982585E-4</v>
      </c>
      <c r="F6263" s="11">
        <f t="shared" si="583"/>
        <v>0.5553484243231247</v>
      </c>
      <c r="G6263" s="22">
        <f t="shared" si="584"/>
        <v>0.55581435239325949</v>
      </c>
      <c r="H6263" s="12">
        <f t="shared" si="585"/>
        <v>4.6592807013479121E-4</v>
      </c>
      <c r="I6263" s="26">
        <f t="shared" si="587"/>
        <v>5.5469859831935864E-4</v>
      </c>
    </row>
    <row r="6264" spans="1:9">
      <c r="A6264" s="10">
        <f t="shared" si="586"/>
        <v>6257</v>
      </c>
      <c r="B6264" s="13">
        <v>0.2812971452458719</v>
      </c>
      <c r="C6264" s="14">
        <v>0.28164424422570666</v>
      </c>
      <c r="D6264" s="15">
        <v>3.4709897983475901E-4</v>
      </c>
      <c r="E6264" s="16">
        <f t="shared" si="582"/>
        <v>2.7017596835909874E-4</v>
      </c>
      <c r="F6264" s="11">
        <f t="shared" si="583"/>
        <v>0.55543719485130938</v>
      </c>
      <c r="G6264" s="22">
        <f t="shared" si="584"/>
        <v>0.55588983409880421</v>
      </c>
      <c r="H6264" s="12">
        <f t="shared" si="585"/>
        <v>4.5263924749483486E-4</v>
      </c>
      <c r="I6264" s="26">
        <f t="shared" si="587"/>
        <v>5.4140977567951332E-4</v>
      </c>
    </row>
    <row r="6265" spans="1:9">
      <c r="A6265" s="10">
        <f t="shared" si="586"/>
        <v>6258</v>
      </c>
      <c r="B6265" s="13">
        <v>0.28110440739500614</v>
      </c>
      <c r="C6265" s="14">
        <v>0.28143181245006826</v>
      </c>
      <c r="D6265" s="15">
        <v>3.2740505506212436E-4</v>
      </c>
      <c r="E6265" s="16">
        <f t="shared" si="582"/>
        <v>2.7021671058063967E-4</v>
      </c>
      <c r="F6265" s="11">
        <f t="shared" si="583"/>
        <v>0.55552596537949406</v>
      </c>
      <c r="G6265" s="22">
        <f t="shared" si="584"/>
        <v>0.55612277921753195</v>
      </c>
      <c r="H6265" s="12">
        <f t="shared" si="585"/>
        <v>5.9681383803789068E-4</v>
      </c>
      <c r="I6265" s="26">
        <f t="shared" si="587"/>
        <v>6.8558436622256913E-4</v>
      </c>
    </row>
    <row r="6266" spans="1:9">
      <c r="A6266" s="10">
        <f t="shared" si="586"/>
        <v>6259</v>
      </c>
      <c r="B6266" s="13">
        <v>0.28104293218493015</v>
      </c>
      <c r="C6266" s="14">
        <v>0.28126350929389637</v>
      </c>
      <c r="D6266" s="15">
        <v>2.2057710896622451E-4</v>
      </c>
      <c r="E6266" s="16">
        <f t="shared" si="582"/>
        <v>2.7022164348905475E-4</v>
      </c>
      <c r="F6266" s="11">
        <f t="shared" si="583"/>
        <v>0.55561473590767863</v>
      </c>
      <c r="G6266" s="22">
        <f t="shared" si="584"/>
        <v>0.55615098329902191</v>
      </c>
      <c r="H6266" s="12">
        <f t="shared" si="585"/>
        <v>5.3624739134328081E-4</v>
      </c>
      <c r="I6266" s="26">
        <f t="shared" si="587"/>
        <v>6.2501791952784824E-4</v>
      </c>
    </row>
    <row r="6267" spans="1:9">
      <c r="A6267" s="10">
        <f t="shared" si="586"/>
        <v>6260</v>
      </c>
      <c r="B6267" s="13">
        <v>0.28120139314831721</v>
      </c>
      <c r="C6267" s="14">
        <v>0.2814847693157474</v>
      </c>
      <c r="D6267" s="15">
        <v>2.8337616743018268E-4</v>
      </c>
      <c r="E6267" s="16">
        <f t="shared" si="582"/>
        <v>2.7022626669709338E-4</v>
      </c>
      <c r="F6267" s="11">
        <f t="shared" si="583"/>
        <v>0.5557035064358633</v>
      </c>
      <c r="G6267" s="22">
        <f t="shared" si="584"/>
        <v>0.55617741665745768</v>
      </c>
      <c r="H6267" s="12">
        <f t="shared" si="585"/>
        <v>4.7391022159437579E-4</v>
      </c>
      <c r="I6267" s="26">
        <f t="shared" si="587"/>
        <v>5.6268074977905425E-4</v>
      </c>
    </row>
    <row r="6268" spans="1:9">
      <c r="A6268" s="10">
        <f t="shared" si="586"/>
        <v>6261</v>
      </c>
      <c r="B6268" s="13">
        <v>0.28122819094606571</v>
      </c>
      <c r="C6268" s="14">
        <v>0.28157160281143173</v>
      </c>
      <c r="D6268" s="15">
        <v>3.4341186536601676E-4</v>
      </c>
      <c r="E6268" s="16">
        <f t="shared" si="582"/>
        <v>2.7023263594222469E-4</v>
      </c>
      <c r="F6268" s="11">
        <f t="shared" si="583"/>
        <v>0.55579227696404798</v>
      </c>
      <c r="G6268" s="22">
        <f t="shared" si="584"/>
        <v>0.55621383304584304</v>
      </c>
      <c r="H6268" s="12">
        <f t="shared" si="585"/>
        <v>4.2155608179506032E-4</v>
      </c>
      <c r="I6268" s="26">
        <f t="shared" si="587"/>
        <v>5.1032660997973878E-4</v>
      </c>
    </row>
    <row r="6269" spans="1:9">
      <c r="A6269" s="10">
        <f t="shared" si="586"/>
        <v>6262</v>
      </c>
      <c r="B6269" s="13">
        <v>0.28108530855447439</v>
      </c>
      <c r="C6269" s="14">
        <v>0.28135957444315329</v>
      </c>
      <c r="D6269" s="15">
        <v>2.74265888678904E-4</v>
      </c>
      <c r="E6269" s="16">
        <f t="shared" si="582"/>
        <v>2.7024519668972236E-4</v>
      </c>
      <c r="F6269" s="11">
        <f t="shared" si="583"/>
        <v>0.55588104749223255</v>
      </c>
      <c r="G6269" s="22">
        <f t="shared" si="584"/>
        <v>0.55628564957195503</v>
      </c>
      <c r="H6269" s="12">
        <f t="shared" si="585"/>
        <v>4.0460207972248252E-4</v>
      </c>
      <c r="I6269" s="26">
        <f t="shared" si="587"/>
        <v>4.9337260790704995E-4</v>
      </c>
    </row>
    <row r="6270" spans="1:9">
      <c r="A6270" s="10">
        <f t="shared" si="586"/>
        <v>6263</v>
      </c>
      <c r="B6270" s="13">
        <v>0.28110666641494397</v>
      </c>
      <c r="C6270" s="14">
        <v>0.28139366218210182</v>
      </c>
      <c r="D6270" s="15">
        <v>2.8699576715784936E-4</v>
      </c>
      <c r="E6270" s="16">
        <f t="shared" si="582"/>
        <v>2.7025634666882903E-4</v>
      </c>
      <c r="F6270" s="11">
        <f t="shared" si="583"/>
        <v>0.55596981802041723</v>
      </c>
      <c r="G6270" s="22">
        <f t="shared" si="584"/>
        <v>0.5563493999789918</v>
      </c>
      <c r="H6270" s="12">
        <f t="shared" si="585"/>
        <v>3.7958195857457078E-4</v>
      </c>
      <c r="I6270" s="26">
        <f t="shared" si="587"/>
        <v>4.6835248675924923E-4</v>
      </c>
    </row>
    <row r="6271" spans="1:9">
      <c r="A6271" s="10">
        <f t="shared" si="586"/>
        <v>6264</v>
      </c>
      <c r="B6271" s="13">
        <v>0.28140452024572399</v>
      </c>
      <c r="C6271" s="14">
        <v>0.28173805757643033</v>
      </c>
      <c r="D6271" s="15">
        <v>3.3353733070634606E-4</v>
      </c>
      <c r="E6271" s="16">
        <f t="shared" si="582"/>
        <v>2.7027530567858005E-4</v>
      </c>
      <c r="F6271" s="11">
        <f t="shared" si="583"/>
        <v>0.55605858854860191</v>
      </c>
      <c r="G6271" s="22">
        <f t="shared" si="584"/>
        <v>0.55645779879992918</v>
      </c>
      <c r="H6271" s="12">
        <f t="shared" si="585"/>
        <v>3.992102513272755E-4</v>
      </c>
      <c r="I6271" s="26">
        <f t="shared" si="587"/>
        <v>4.8798077951195395E-4</v>
      </c>
    </row>
    <row r="6272" spans="1:9">
      <c r="A6272" s="10">
        <f t="shared" si="586"/>
        <v>6265</v>
      </c>
      <c r="B6272" s="13">
        <v>0.28139249202347277</v>
      </c>
      <c r="C6272" s="14">
        <v>0.28161768845767254</v>
      </c>
      <c r="D6272" s="15">
        <v>2.2519643419977031E-4</v>
      </c>
      <c r="E6272" s="16">
        <f t="shared" si="582"/>
        <v>2.7030386164006437E-4</v>
      </c>
      <c r="F6272" s="11">
        <f t="shared" si="583"/>
        <v>0.55614735907678647</v>
      </c>
      <c r="G6272" s="22">
        <f t="shared" si="584"/>
        <v>0.556621068537974</v>
      </c>
      <c r="H6272" s="12">
        <f t="shared" si="585"/>
        <v>4.7370946118752144E-4</v>
      </c>
      <c r="I6272" s="26">
        <f t="shared" si="587"/>
        <v>5.6247998937208887E-4</v>
      </c>
    </row>
    <row r="6273" spans="1:9">
      <c r="A6273" s="10">
        <f t="shared" si="586"/>
        <v>6266</v>
      </c>
      <c r="B6273" s="13">
        <v>0.28138260255419917</v>
      </c>
      <c r="C6273" s="14">
        <v>0.28169975455904467</v>
      </c>
      <c r="D6273" s="15">
        <v>3.171520048455001E-4</v>
      </c>
      <c r="E6273" s="16">
        <f t="shared" si="582"/>
        <v>2.7032194643950014E-4</v>
      </c>
      <c r="F6273" s="11">
        <f t="shared" si="583"/>
        <v>0.55623612960497115</v>
      </c>
      <c r="G6273" s="22">
        <f t="shared" si="584"/>
        <v>0.55672446902995498</v>
      </c>
      <c r="H6273" s="12">
        <f t="shared" si="585"/>
        <v>4.8833942498383021E-4</v>
      </c>
      <c r="I6273" s="26">
        <f t="shared" si="587"/>
        <v>5.7710995316850866E-4</v>
      </c>
    </row>
    <row r="6274" spans="1:9">
      <c r="A6274" s="10">
        <f t="shared" si="586"/>
        <v>6267</v>
      </c>
      <c r="B6274" s="13">
        <v>0.28153032702079944</v>
      </c>
      <c r="C6274" s="14">
        <v>0.28170781421603197</v>
      </c>
      <c r="D6274" s="15">
        <v>1.7748719523252854E-4</v>
      </c>
      <c r="E6274" s="16">
        <f t="shared" si="582"/>
        <v>2.7033963159511787E-4</v>
      </c>
      <c r="F6274" s="11">
        <f t="shared" si="583"/>
        <v>0.55632490013315583</v>
      </c>
      <c r="G6274" s="22">
        <f t="shared" si="584"/>
        <v>0.55682558454401576</v>
      </c>
      <c r="H6274" s="12">
        <f t="shared" si="585"/>
        <v>5.0068441085993065E-4</v>
      </c>
      <c r="I6274" s="26">
        <f t="shared" si="587"/>
        <v>5.8945493904460911E-4</v>
      </c>
    </row>
    <row r="6275" spans="1:9">
      <c r="A6275" s="10">
        <f t="shared" si="586"/>
        <v>6268</v>
      </c>
      <c r="B6275" s="13">
        <v>0.28148964103670104</v>
      </c>
      <c r="C6275" s="14">
        <v>0.28180875406072192</v>
      </c>
      <c r="D6275" s="15">
        <v>3.1911302402087838E-4</v>
      </c>
      <c r="E6275" s="16">
        <f t="shared" si="582"/>
        <v>2.7038524569084066E-4</v>
      </c>
      <c r="F6275" s="11">
        <f t="shared" si="583"/>
        <v>0.5564136706613404</v>
      </c>
      <c r="G6275" s="22">
        <f t="shared" si="584"/>
        <v>0.55708638477880723</v>
      </c>
      <c r="H6275" s="12">
        <f t="shared" si="585"/>
        <v>6.7271411746683274E-4</v>
      </c>
      <c r="I6275" s="26">
        <f t="shared" si="587"/>
        <v>7.6148464565140017E-4</v>
      </c>
    </row>
    <row r="6276" spans="1:9">
      <c r="A6276" s="10">
        <f t="shared" si="586"/>
        <v>6269</v>
      </c>
      <c r="B6276" s="13">
        <v>0.28153934323706775</v>
      </c>
      <c r="C6276" s="14">
        <v>0.2817542861816778</v>
      </c>
      <c r="D6276" s="15">
        <v>2.1494294461005259E-4</v>
      </c>
      <c r="E6276" s="16">
        <f t="shared" si="582"/>
        <v>2.7038720276745254E-4</v>
      </c>
      <c r="F6276" s="11">
        <f t="shared" si="583"/>
        <v>0.55650244118952508</v>
      </c>
      <c r="G6276" s="22">
        <f t="shared" si="584"/>
        <v>0.55709757443480712</v>
      </c>
      <c r="H6276" s="12">
        <f t="shared" si="585"/>
        <v>5.9513324528204237E-4</v>
      </c>
      <c r="I6276" s="26">
        <f t="shared" si="587"/>
        <v>6.8390377346672082E-4</v>
      </c>
    </row>
    <row r="6277" spans="1:9">
      <c r="A6277" s="10">
        <f t="shared" si="586"/>
        <v>6270</v>
      </c>
      <c r="B6277" s="13">
        <v>0.28155798322517139</v>
      </c>
      <c r="C6277" s="14">
        <v>0.28189792664103142</v>
      </c>
      <c r="D6277" s="15">
        <v>3.399434158600223E-4</v>
      </c>
      <c r="E6277" s="16">
        <f t="shared" si="582"/>
        <v>2.7046224032845068E-4</v>
      </c>
      <c r="F6277" s="11">
        <f t="shared" si="583"/>
        <v>0.55659121171770976</v>
      </c>
      <c r="G6277" s="22">
        <f t="shared" si="584"/>
        <v>0.55752660439180601</v>
      </c>
      <c r="H6277" s="12">
        <f t="shared" si="585"/>
        <v>9.3539267409625815E-4</v>
      </c>
      <c r="I6277" s="26">
        <f t="shared" si="587"/>
        <v>1.0241632022809366E-3</v>
      </c>
    </row>
    <row r="6278" spans="1:9">
      <c r="A6278" s="10">
        <f t="shared" si="586"/>
        <v>6271</v>
      </c>
      <c r="B6278" s="13">
        <v>0.28168014205835573</v>
      </c>
      <c r="C6278" s="14">
        <v>0.28190663117307224</v>
      </c>
      <c r="D6278" s="15">
        <v>2.2648911471651045E-4</v>
      </c>
      <c r="E6278" s="16">
        <f t="shared" si="582"/>
        <v>2.7046350628756599E-4</v>
      </c>
      <c r="F6278" s="11">
        <f t="shared" si="583"/>
        <v>0.55667998224589432</v>
      </c>
      <c r="G6278" s="22">
        <f t="shared" si="584"/>
        <v>0.55753384255863314</v>
      </c>
      <c r="H6278" s="12">
        <f t="shared" si="585"/>
        <v>8.5386031273881891E-4</v>
      </c>
      <c r="I6278" s="26">
        <f t="shared" si="587"/>
        <v>9.4263084092338634E-4</v>
      </c>
    </row>
    <row r="6279" spans="1:9">
      <c r="A6279" s="10">
        <f t="shared" si="586"/>
        <v>6272</v>
      </c>
      <c r="B6279" s="13">
        <v>0.28179380521221492</v>
      </c>
      <c r="C6279" s="14">
        <v>0.28213533708411237</v>
      </c>
      <c r="D6279" s="15">
        <v>3.4153187189744916E-4</v>
      </c>
      <c r="E6279" s="16">
        <f t="shared" si="582"/>
        <v>2.7046938243796559E-4</v>
      </c>
      <c r="F6279" s="11">
        <f t="shared" si="583"/>
        <v>0.556768752774079</v>
      </c>
      <c r="G6279" s="22">
        <f t="shared" si="584"/>
        <v>0.55756743966013433</v>
      </c>
      <c r="H6279" s="12">
        <f t="shared" si="585"/>
        <v>7.9868688605533311E-4</v>
      </c>
      <c r="I6279" s="26">
        <f t="shared" si="587"/>
        <v>8.8745741424001157E-4</v>
      </c>
    </row>
    <row r="6280" spans="1:9">
      <c r="A6280" s="10">
        <f t="shared" si="586"/>
        <v>6273</v>
      </c>
      <c r="B6280" s="13">
        <v>0.28165325029396415</v>
      </c>
      <c r="C6280" s="14">
        <v>0.28192745425704258</v>
      </c>
      <c r="D6280" s="15">
        <v>2.7420396307842321E-4</v>
      </c>
      <c r="E6280" s="16">
        <f t="shared" si="582"/>
        <v>2.7047472044733345E-4</v>
      </c>
      <c r="F6280" s="11">
        <f t="shared" si="583"/>
        <v>0.55685752330226368</v>
      </c>
      <c r="G6280" s="22">
        <f t="shared" si="584"/>
        <v>0.55759795992090899</v>
      </c>
      <c r="H6280" s="12">
        <f t="shared" si="585"/>
        <v>7.4043661864531263E-4</v>
      </c>
      <c r="I6280" s="26">
        <f t="shared" si="587"/>
        <v>8.2920714682999108E-4</v>
      </c>
    </row>
    <row r="6281" spans="1:9">
      <c r="A6281" s="10">
        <f t="shared" si="586"/>
        <v>6274</v>
      </c>
      <c r="B6281" s="13">
        <v>0.28192955067381492</v>
      </c>
      <c r="C6281" s="14">
        <v>0.28213990461669081</v>
      </c>
      <c r="D6281" s="15">
        <v>2.1035394287588494E-4</v>
      </c>
      <c r="E6281" s="16">
        <f t="shared" ref="E6281:E6344" si="588">SMALL($D$8:$D$11272,A6281)</f>
        <v>2.7049019091984761E-4</v>
      </c>
      <c r="F6281" s="11">
        <f t="shared" ref="F6281:F6344" si="589">A6281/$A$6</f>
        <v>0.55694629383044825</v>
      </c>
      <c r="G6281" s="22">
        <f t="shared" ref="G6281:G6344" si="590">(E6281-$B$1)/($B$2-$B$1)</f>
        <v>0.55768641290457766</v>
      </c>
      <c r="H6281" s="12">
        <f t="shared" ref="H6281:H6344" si="591">ABS(F6281-G6281)</f>
        <v>7.4011907412940836E-4</v>
      </c>
      <c r="I6281" s="26">
        <f t="shared" si="587"/>
        <v>8.2888960231397579E-4</v>
      </c>
    </row>
    <row r="6282" spans="1:9">
      <c r="A6282" s="10">
        <f t="shared" ref="A6282:A6345" si="592">A6281+1</f>
        <v>6275</v>
      </c>
      <c r="B6282" s="13">
        <v>0.28168045186664303</v>
      </c>
      <c r="C6282" s="14">
        <v>0.28185585635065624</v>
      </c>
      <c r="D6282" s="15">
        <v>1.7540448401320852E-4</v>
      </c>
      <c r="E6282" s="16">
        <f t="shared" si="588"/>
        <v>2.7049267807827126E-4</v>
      </c>
      <c r="F6282" s="11">
        <f t="shared" si="589"/>
        <v>0.55703506435863293</v>
      </c>
      <c r="G6282" s="22">
        <f t="shared" si="590"/>
        <v>0.55770063332242381</v>
      </c>
      <c r="H6282" s="12">
        <f t="shared" si="591"/>
        <v>6.655689637908857E-4</v>
      </c>
      <c r="I6282" s="26">
        <f t="shared" ref="I6282:I6345" si="593">ABS(G6282-F6281)</f>
        <v>7.5433949197556416E-4</v>
      </c>
    </row>
    <row r="6283" spans="1:9">
      <c r="A6283" s="10">
        <f t="shared" si="592"/>
        <v>6276</v>
      </c>
      <c r="B6283" s="13">
        <v>0.2816299457315844</v>
      </c>
      <c r="C6283" s="14">
        <v>0.28189073019654659</v>
      </c>
      <c r="D6283" s="15">
        <v>2.6078446496219376E-4</v>
      </c>
      <c r="E6283" s="16">
        <f t="shared" si="588"/>
        <v>2.7052226046764272E-4</v>
      </c>
      <c r="F6283" s="11">
        <f t="shared" si="589"/>
        <v>0.5571238348868176</v>
      </c>
      <c r="G6283" s="22">
        <f t="shared" si="590"/>
        <v>0.55786977169887331</v>
      </c>
      <c r="H6283" s="12">
        <f t="shared" si="591"/>
        <v>7.4593681205570306E-4</v>
      </c>
      <c r="I6283" s="26">
        <f t="shared" si="593"/>
        <v>8.3470734024038151E-4</v>
      </c>
    </row>
    <row r="6284" spans="1:9">
      <c r="A6284" s="10">
        <f t="shared" si="592"/>
        <v>6277</v>
      </c>
      <c r="B6284" s="13">
        <v>0.28165997335941689</v>
      </c>
      <c r="C6284" s="14">
        <v>0.28193298347659318</v>
      </c>
      <c r="D6284" s="15">
        <v>2.7301011717628665E-4</v>
      </c>
      <c r="E6284" s="16">
        <f t="shared" si="588"/>
        <v>2.7052914567371467E-4</v>
      </c>
      <c r="F6284" s="11">
        <f t="shared" si="589"/>
        <v>0.55721260541500217</v>
      </c>
      <c r="G6284" s="22">
        <f t="shared" si="590"/>
        <v>0.55790913811251586</v>
      </c>
      <c r="H6284" s="12">
        <f t="shared" si="591"/>
        <v>6.9653269751368541E-4</v>
      </c>
      <c r="I6284" s="26">
        <f t="shared" si="593"/>
        <v>7.8530322569825284E-4</v>
      </c>
    </row>
    <row r="6285" spans="1:9">
      <c r="A6285" s="10">
        <f t="shared" si="592"/>
        <v>6278</v>
      </c>
      <c r="B6285" s="13">
        <v>0.28170043953965135</v>
      </c>
      <c r="C6285" s="14">
        <v>0.28191951802224552</v>
      </c>
      <c r="D6285" s="15">
        <v>2.1907848259417051E-4</v>
      </c>
      <c r="E6285" s="16">
        <f t="shared" si="588"/>
        <v>2.7053684128364175E-4</v>
      </c>
      <c r="F6285" s="11">
        <f t="shared" si="589"/>
        <v>0.55730137594318685</v>
      </c>
      <c r="G6285" s="22">
        <f t="shared" si="590"/>
        <v>0.55795313803938151</v>
      </c>
      <c r="H6285" s="12">
        <f t="shared" si="591"/>
        <v>6.5176209619466352E-4</v>
      </c>
      <c r="I6285" s="26">
        <f t="shared" si="593"/>
        <v>7.4053262437934197E-4</v>
      </c>
    </row>
    <row r="6286" spans="1:9">
      <c r="A6286" s="10">
        <f t="shared" si="592"/>
        <v>6279</v>
      </c>
      <c r="B6286" s="13">
        <v>0.28153689261284215</v>
      </c>
      <c r="C6286" s="14">
        <v>0.28186966265474916</v>
      </c>
      <c r="D6286" s="15">
        <v>3.3277004190701565E-4</v>
      </c>
      <c r="E6286" s="16">
        <f t="shared" si="588"/>
        <v>2.7058062439516695E-4</v>
      </c>
      <c r="F6286" s="11">
        <f t="shared" si="589"/>
        <v>0.55739014647137153</v>
      </c>
      <c r="G6286" s="22">
        <f t="shared" si="590"/>
        <v>0.55820346955609224</v>
      </c>
      <c r="H6286" s="12">
        <f t="shared" si="591"/>
        <v>8.1332308472070736E-4</v>
      </c>
      <c r="I6286" s="26">
        <f t="shared" si="593"/>
        <v>9.0209361290538581E-4</v>
      </c>
    </row>
    <row r="6287" spans="1:9">
      <c r="A6287" s="10">
        <f t="shared" si="592"/>
        <v>6280</v>
      </c>
      <c r="B6287" s="13">
        <v>0.28177376653118735</v>
      </c>
      <c r="C6287" s="14">
        <v>0.2820676260754415</v>
      </c>
      <c r="D6287" s="15">
        <v>2.9385954425414917E-4</v>
      </c>
      <c r="E6287" s="16">
        <f t="shared" si="588"/>
        <v>2.7059353245351137E-4</v>
      </c>
      <c r="F6287" s="11">
        <f t="shared" si="589"/>
        <v>0.5574789169995561</v>
      </c>
      <c r="G6287" s="22">
        <f t="shared" si="590"/>
        <v>0.55827727184447662</v>
      </c>
      <c r="H6287" s="12">
        <f t="shared" si="591"/>
        <v>7.9835484492052355E-4</v>
      </c>
      <c r="I6287" s="26">
        <f t="shared" si="593"/>
        <v>8.8712537310509099E-4</v>
      </c>
    </row>
    <row r="6288" spans="1:9">
      <c r="A6288" s="10">
        <f t="shared" si="592"/>
        <v>6281</v>
      </c>
      <c r="B6288" s="13">
        <v>0.28172825318760669</v>
      </c>
      <c r="C6288" s="14">
        <v>0.28203541536176263</v>
      </c>
      <c r="D6288" s="15">
        <v>3.0716217415593938E-4</v>
      </c>
      <c r="E6288" s="16">
        <f t="shared" si="588"/>
        <v>2.7059603698703638E-4</v>
      </c>
      <c r="F6288" s="11">
        <f t="shared" si="589"/>
        <v>0.55756768752774077</v>
      </c>
      <c r="G6288" s="22">
        <f t="shared" si="590"/>
        <v>0.55829159160509045</v>
      </c>
      <c r="H6288" s="12">
        <f t="shared" si="591"/>
        <v>7.2390407734967965E-4</v>
      </c>
      <c r="I6288" s="26">
        <f t="shared" si="593"/>
        <v>8.1267460553435811E-4</v>
      </c>
    </row>
    <row r="6289" spans="1:9">
      <c r="A6289" s="10">
        <f t="shared" si="592"/>
        <v>6282</v>
      </c>
      <c r="B6289" s="13">
        <v>0.28199039921928315</v>
      </c>
      <c r="C6289" s="14">
        <v>0.28227217697094364</v>
      </c>
      <c r="D6289" s="15">
        <v>2.8177775166049468E-4</v>
      </c>
      <c r="E6289" s="16">
        <f t="shared" si="588"/>
        <v>2.7060542787449293E-4</v>
      </c>
      <c r="F6289" s="11">
        <f t="shared" si="589"/>
        <v>0.55765645805592545</v>
      </c>
      <c r="G6289" s="22">
        <f t="shared" si="590"/>
        <v>0.55834528434227526</v>
      </c>
      <c r="H6289" s="12">
        <f t="shared" si="591"/>
        <v>6.8882628634980847E-4</v>
      </c>
      <c r="I6289" s="26">
        <f t="shared" si="593"/>
        <v>7.7759681453448692E-4</v>
      </c>
    </row>
    <row r="6290" spans="1:9">
      <c r="A6290" s="10">
        <f t="shared" si="592"/>
        <v>6283</v>
      </c>
      <c r="B6290" s="13">
        <v>0.28165516029430732</v>
      </c>
      <c r="C6290" s="14">
        <v>0.2818866196109171</v>
      </c>
      <c r="D6290" s="15">
        <v>2.3145931660978336E-4</v>
      </c>
      <c r="E6290" s="16">
        <f t="shared" si="588"/>
        <v>2.7060863595257389E-4</v>
      </c>
      <c r="F6290" s="11">
        <f t="shared" si="589"/>
        <v>0.55774522858411013</v>
      </c>
      <c r="G6290" s="22">
        <f t="shared" si="590"/>
        <v>0.55836362664422134</v>
      </c>
      <c r="H6290" s="12">
        <f t="shared" si="591"/>
        <v>6.1839806011121379E-4</v>
      </c>
      <c r="I6290" s="26">
        <f t="shared" si="593"/>
        <v>7.0716858829589224E-4</v>
      </c>
    </row>
    <row r="6291" spans="1:9">
      <c r="A6291" s="10">
        <f t="shared" si="592"/>
        <v>6284</v>
      </c>
      <c r="B6291" s="13">
        <v>0.28193097878139772</v>
      </c>
      <c r="C6291" s="14">
        <v>0.28218474416491418</v>
      </c>
      <c r="D6291" s="15">
        <v>2.5376538351645772E-4</v>
      </c>
      <c r="E6291" s="16">
        <f t="shared" si="588"/>
        <v>2.7062210742340165E-4</v>
      </c>
      <c r="F6291" s="11">
        <f t="shared" si="589"/>
        <v>0.5578339991122947</v>
      </c>
      <c r="G6291" s="22">
        <f t="shared" si="590"/>
        <v>0.55844065026376688</v>
      </c>
      <c r="H6291" s="12">
        <f t="shared" si="591"/>
        <v>6.0665115147218174E-4</v>
      </c>
      <c r="I6291" s="26">
        <f t="shared" si="593"/>
        <v>6.9542167965674917E-4</v>
      </c>
    </row>
    <row r="6292" spans="1:9">
      <c r="A6292" s="10">
        <f t="shared" si="592"/>
        <v>6285</v>
      </c>
      <c r="B6292" s="13">
        <v>0.28199857533821782</v>
      </c>
      <c r="C6292" s="14">
        <v>0.2822162690759199</v>
      </c>
      <c r="D6292" s="15">
        <v>2.1769373770208489E-4</v>
      </c>
      <c r="E6292" s="16">
        <f t="shared" si="588"/>
        <v>2.7063432905438667E-4</v>
      </c>
      <c r="F6292" s="11">
        <f t="shared" si="589"/>
        <v>0.55792276964047938</v>
      </c>
      <c r="G6292" s="22">
        <f t="shared" si="590"/>
        <v>0.55851052787900668</v>
      </c>
      <c r="H6292" s="12">
        <f t="shared" si="591"/>
        <v>5.877582385273028E-4</v>
      </c>
      <c r="I6292" s="26">
        <f t="shared" si="593"/>
        <v>6.7652876671198126E-4</v>
      </c>
    </row>
    <row r="6293" spans="1:9">
      <c r="A6293" s="10">
        <f t="shared" si="592"/>
        <v>6286</v>
      </c>
      <c r="B6293" s="13">
        <v>0.28194556574140855</v>
      </c>
      <c r="C6293" s="14">
        <v>0.28214755105849632</v>
      </c>
      <c r="D6293" s="15">
        <v>2.0198531708776057E-4</v>
      </c>
      <c r="E6293" s="16">
        <f t="shared" si="588"/>
        <v>2.7071809671064262E-4</v>
      </c>
      <c r="F6293" s="11">
        <f t="shared" si="589"/>
        <v>0.55801154016866406</v>
      </c>
      <c r="G6293" s="22">
        <f t="shared" si="590"/>
        <v>0.55898947247000008</v>
      </c>
      <c r="H6293" s="12">
        <f t="shared" si="591"/>
        <v>9.7793230133602638E-4</v>
      </c>
      <c r="I6293" s="26">
        <f t="shared" si="593"/>
        <v>1.0667028295207048E-3</v>
      </c>
    </row>
    <row r="6294" spans="1:9">
      <c r="A6294" s="10">
        <f t="shared" si="592"/>
        <v>6287</v>
      </c>
      <c r="B6294" s="13">
        <v>0.28180712022791821</v>
      </c>
      <c r="C6294" s="14">
        <v>0.28205662503753565</v>
      </c>
      <c r="D6294" s="15">
        <v>2.4950480961744015E-4</v>
      </c>
      <c r="E6294" s="16">
        <f t="shared" si="588"/>
        <v>2.7073461851095937E-4</v>
      </c>
      <c r="F6294" s="11">
        <f t="shared" si="589"/>
        <v>0.55810031069684862</v>
      </c>
      <c r="G6294" s="22">
        <f t="shared" si="590"/>
        <v>0.55908393645823673</v>
      </c>
      <c r="H6294" s="12">
        <f t="shared" si="591"/>
        <v>9.836257613881072E-4</v>
      </c>
      <c r="I6294" s="26">
        <f t="shared" si="593"/>
        <v>1.0723962895726746E-3</v>
      </c>
    </row>
    <row r="6295" spans="1:9">
      <c r="A6295" s="10">
        <f t="shared" si="592"/>
        <v>6288</v>
      </c>
      <c r="B6295" s="13">
        <v>0.2817377224744938</v>
      </c>
      <c r="C6295" s="14">
        <v>0.28191240168438453</v>
      </c>
      <c r="D6295" s="15">
        <v>1.7467920989072683E-4</v>
      </c>
      <c r="E6295" s="16">
        <f t="shared" si="588"/>
        <v>2.7073489246803861E-4</v>
      </c>
      <c r="F6295" s="11">
        <f t="shared" si="589"/>
        <v>0.5581890812250333</v>
      </c>
      <c r="G6295" s="22">
        <f t="shared" si="590"/>
        <v>0.55908550281770208</v>
      </c>
      <c r="H6295" s="12">
        <f t="shared" si="591"/>
        <v>8.9642159266878352E-4</v>
      </c>
      <c r="I6295" s="26">
        <f t="shared" si="593"/>
        <v>9.8519212085346197E-4</v>
      </c>
    </row>
    <row r="6296" spans="1:9">
      <c r="A6296" s="10">
        <f t="shared" si="592"/>
        <v>6289</v>
      </c>
      <c r="B6296" s="13">
        <v>0.2820653727942648</v>
      </c>
      <c r="C6296" s="14">
        <v>0.28234516765399909</v>
      </c>
      <c r="D6296" s="15">
        <v>2.7979485973428364E-4</v>
      </c>
      <c r="E6296" s="16">
        <f t="shared" si="588"/>
        <v>2.7077287111182402E-4</v>
      </c>
      <c r="F6296" s="11">
        <f t="shared" si="589"/>
        <v>0.55827785175321798</v>
      </c>
      <c r="G6296" s="22">
        <f t="shared" si="590"/>
        <v>0.55930264708110022</v>
      </c>
      <c r="H6296" s="12">
        <f t="shared" si="591"/>
        <v>1.0247953278822441E-3</v>
      </c>
      <c r="I6296" s="26">
        <f t="shared" si="593"/>
        <v>1.1135658560669226E-3</v>
      </c>
    </row>
    <row r="6297" spans="1:9">
      <c r="A6297" s="10">
        <f t="shared" si="592"/>
        <v>6290</v>
      </c>
      <c r="B6297" s="13">
        <v>0.28198499891757794</v>
      </c>
      <c r="C6297" s="14">
        <v>0.28232577463186093</v>
      </c>
      <c r="D6297" s="15">
        <v>3.4077571428298148E-4</v>
      </c>
      <c r="E6297" s="16">
        <f t="shared" si="588"/>
        <v>2.7079596278994922E-4</v>
      </c>
      <c r="F6297" s="11">
        <f t="shared" si="589"/>
        <v>0.55836662228140255</v>
      </c>
      <c r="G6297" s="22">
        <f t="shared" si="590"/>
        <v>0.55943467458227836</v>
      </c>
      <c r="H6297" s="12">
        <f t="shared" si="591"/>
        <v>1.0680523008758103E-3</v>
      </c>
      <c r="I6297" s="26">
        <f t="shared" si="593"/>
        <v>1.1568228290603777E-3</v>
      </c>
    </row>
    <row r="6298" spans="1:9">
      <c r="A6298" s="10">
        <f t="shared" si="592"/>
        <v>6291</v>
      </c>
      <c r="B6298" s="13">
        <v>0.2821915784754378</v>
      </c>
      <c r="C6298" s="14">
        <v>0.28242419481758724</v>
      </c>
      <c r="D6298" s="15">
        <v>2.3261634214943872E-4</v>
      </c>
      <c r="E6298" s="16">
        <f t="shared" si="588"/>
        <v>2.7085953106759098E-4</v>
      </c>
      <c r="F6298" s="11">
        <f t="shared" si="589"/>
        <v>0.55845539280958723</v>
      </c>
      <c r="G6298" s="22">
        <f t="shared" si="590"/>
        <v>0.55979812849869515</v>
      </c>
      <c r="H6298" s="12">
        <f t="shared" si="591"/>
        <v>1.3427356891079212E-3</v>
      </c>
      <c r="I6298" s="26">
        <f t="shared" si="593"/>
        <v>1.4315062172925996E-3</v>
      </c>
    </row>
    <row r="6299" spans="1:9">
      <c r="A6299" s="10">
        <f t="shared" si="592"/>
        <v>6292</v>
      </c>
      <c r="B6299" s="13">
        <v>0.2820672316889884</v>
      </c>
      <c r="C6299" s="14">
        <v>0.28230290457810803</v>
      </c>
      <c r="D6299" s="15">
        <v>2.3567288911963136E-4</v>
      </c>
      <c r="E6299" s="16">
        <f t="shared" si="588"/>
        <v>2.7089084485004689E-4</v>
      </c>
      <c r="F6299" s="11">
        <f t="shared" si="589"/>
        <v>0.5585441633377719</v>
      </c>
      <c r="G6299" s="22">
        <f t="shared" si="590"/>
        <v>0.55997716617745008</v>
      </c>
      <c r="H6299" s="12">
        <f t="shared" si="591"/>
        <v>1.4330028396781769E-3</v>
      </c>
      <c r="I6299" s="26">
        <f t="shared" si="593"/>
        <v>1.5217733678628553E-3</v>
      </c>
    </row>
    <row r="6300" spans="1:9">
      <c r="A6300" s="10">
        <f t="shared" si="592"/>
        <v>6293</v>
      </c>
      <c r="B6300" s="13">
        <v>0.28185012325426878</v>
      </c>
      <c r="C6300" s="14">
        <v>0.28216784029346964</v>
      </c>
      <c r="D6300" s="15">
        <v>3.1771703920085992E-4</v>
      </c>
      <c r="E6300" s="16">
        <f t="shared" si="588"/>
        <v>2.7091636483822512E-4</v>
      </c>
      <c r="F6300" s="11">
        <f t="shared" si="589"/>
        <v>0.55863293386595647</v>
      </c>
      <c r="G6300" s="22">
        <f t="shared" si="590"/>
        <v>0.56012307762879632</v>
      </c>
      <c r="H6300" s="12">
        <f t="shared" si="591"/>
        <v>1.4901437628398462E-3</v>
      </c>
      <c r="I6300" s="26">
        <f t="shared" si="593"/>
        <v>1.5789142910244136E-3</v>
      </c>
    </row>
    <row r="6301" spans="1:9">
      <c r="A6301" s="10">
        <f t="shared" si="592"/>
        <v>6294</v>
      </c>
      <c r="B6301" s="13">
        <v>0.28214240429050841</v>
      </c>
      <c r="C6301" s="14">
        <v>0.28243090110078134</v>
      </c>
      <c r="D6301" s="15">
        <v>2.8849681027293128E-4</v>
      </c>
      <c r="E6301" s="16">
        <f t="shared" si="588"/>
        <v>2.7091949338547971E-4</v>
      </c>
      <c r="F6301" s="11">
        <f t="shared" si="589"/>
        <v>0.55872170439414115</v>
      </c>
      <c r="G6301" s="22">
        <f t="shared" si="590"/>
        <v>0.56014096521037882</v>
      </c>
      <c r="H6301" s="12">
        <f t="shared" si="591"/>
        <v>1.4192608162376663E-3</v>
      </c>
      <c r="I6301" s="26">
        <f t="shared" si="593"/>
        <v>1.5080313444223448E-3</v>
      </c>
    </row>
    <row r="6302" spans="1:9">
      <c r="A6302" s="10">
        <f t="shared" si="592"/>
        <v>6295</v>
      </c>
      <c r="B6302" s="13">
        <v>0.28225448375034268</v>
      </c>
      <c r="C6302" s="14">
        <v>0.2824830997886259</v>
      </c>
      <c r="D6302" s="15">
        <v>2.2861603828322474E-4</v>
      </c>
      <c r="E6302" s="16">
        <f t="shared" si="588"/>
        <v>2.709280644793699E-4</v>
      </c>
      <c r="F6302" s="11">
        <f t="shared" si="589"/>
        <v>0.55881047492232583</v>
      </c>
      <c r="G6302" s="22">
        <f t="shared" si="590"/>
        <v>0.56018997074832844</v>
      </c>
      <c r="H6302" s="12">
        <f t="shared" si="591"/>
        <v>1.379495826002608E-3</v>
      </c>
      <c r="I6302" s="26">
        <f t="shared" si="593"/>
        <v>1.4682663541872865E-3</v>
      </c>
    </row>
    <row r="6303" spans="1:9">
      <c r="A6303" s="10">
        <f t="shared" si="592"/>
        <v>6296</v>
      </c>
      <c r="B6303" s="13">
        <v>0.28233485314871481</v>
      </c>
      <c r="C6303" s="14">
        <v>0.28256023820274068</v>
      </c>
      <c r="D6303" s="15">
        <v>2.2538505402586173E-4</v>
      </c>
      <c r="E6303" s="16">
        <f t="shared" si="588"/>
        <v>2.7093931186539244E-4</v>
      </c>
      <c r="F6303" s="11">
        <f t="shared" si="589"/>
        <v>0.5588992454505104</v>
      </c>
      <c r="G6303" s="22">
        <f t="shared" si="590"/>
        <v>0.56025427808291417</v>
      </c>
      <c r="H6303" s="12">
        <f t="shared" si="591"/>
        <v>1.3550326324037743E-3</v>
      </c>
      <c r="I6303" s="26">
        <f t="shared" si="593"/>
        <v>1.4438031605883417E-3</v>
      </c>
    </row>
    <row r="6304" spans="1:9">
      <c r="A6304" s="10">
        <f t="shared" si="592"/>
        <v>6297</v>
      </c>
      <c r="B6304" s="13">
        <v>0.28226576880266302</v>
      </c>
      <c r="C6304" s="14">
        <v>0.28248790955513053</v>
      </c>
      <c r="D6304" s="15">
        <v>2.2214075246751452E-4</v>
      </c>
      <c r="E6304" s="16">
        <f t="shared" si="588"/>
        <v>2.70948713988306E-4</v>
      </c>
      <c r="F6304" s="11">
        <f t="shared" si="589"/>
        <v>0.55898801597869507</v>
      </c>
      <c r="G6304" s="22">
        <f t="shared" si="590"/>
        <v>0.56030803505922899</v>
      </c>
      <c r="H6304" s="12">
        <f t="shared" si="591"/>
        <v>1.3200190805339185E-3</v>
      </c>
      <c r="I6304" s="26">
        <f t="shared" si="593"/>
        <v>1.4087896087185969E-3</v>
      </c>
    </row>
    <row r="6305" spans="1:9">
      <c r="A6305" s="10">
        <f t="shared" si="592"/>
        <v>6298</v>
      </c>
      <c r="B6305" s="13">
        <v>0.28220925221992915</v>
      </c>
      <c r="C6305" s="14">
        <v>0.28250111019923707</v>
      </c>
      <c r="D6305" s="15">
        <v>2.9185797930791901E-4</v>
      </c>
      <c r="E6305" s="16">
        <f t="shared" si="588"/>
        <v>2.7095220495387817E-4</v>
      </c>
      <c r="F6305" s="11">
        <f t="shared" si="589"/>
        <v>0.55907678650687975</v>
      </c>
      <c r="G6305" s="22">
        <f t="shared" si="590"/>
        <v>0.56032799478059248</v>
      </c>
      <c r="H6305" s="12">
        <f t="shared" si="591"/>
        <v>1.2512082737127228E-3</v>
      </c>
      <c r="I6305" s="26">
        <f t="shared" si="593"/>
        <v>1.3399788018974013E-3</v>
      </c>
    </row>
    <row r="6306" spans="1:9">
      <c r="A6306" s="10">
        <f t="shared" si="592"/>
        <v>6299</v>
      </c>
      <c r="B6306" s="13">
        <v>0.28227895763873839</v>
      </c>
      <c r="C6306" s="14">
        <v>0.28258484008481161</v>
      </c>
      <c r="D6306" s="15">
        <v>3.0588244607321347E-4</v>
      </c>
      <c r="E6306" s="16">
        <f t="shared" si="588"/>
        <v>2.7095513478464506E-4</v>
      </c>
      <c r="F6306" s="11">
        <f t="shared" si="589"/>
        <v>0.55916555703506432</v>
      </c>
      <c r="G6306" s="22">
        <f t="shared" si="590"/>
        <v>0.56034474619350094</v>
      </c>
      <c r="H6306" s="12">
        <f t="shared" si="591"/>
        <v>1.1791891584366221E-3</v>
      </c>
      <c r="I6306" s="26">
        <f t="shared" si="593"/>
        <v>1.2679596866211895E-3</v>
      </c>
    </row>
    <row r="6307" spans="1:9">
      <c r="A6307" s="10">
        <f t="shared" si="592"/>
        <v>6300</v>
      </c>
      <c r="B6307" s="13">
        <v>0.28226933022813094</v>
      </c>
      <c r="C6307" s="14">
        <v>0.28255783094725334</v>
      </c>
      <c r="D6307" s="15">
        <v>2.8850071912239761E-4</v>
      </c>
      <c r="E6307" s="16">
        <f t="shared" si="588"/>
        <v>2.7096563676570762E-4</v>
      </c>
      <c r="F6307" s="11">
        <f t="shared" si="589"/>
        <v>0.559254327563249</v>
      </c>
      <c r="G6307" s="22">
        <f t="shared" si="590"/>
        <v>0.56040479164838708</v>
      </c>
      <c r="H6307" s="12">
        <f t="shared" si="591"/>
        <v>1.150464085138081E-3</v>
      </c>
      <c r="I6307" s="26">
        <f t="shared" si="593"/>
        <v>1.2392346133227594E-3</v>
      </c>
    </row>
    <row r="6308" spans="1:9">
      <c r="A6308" s="10">
        <f t="shared" si="592"/>
        <v>6301</v>
      </c>
      <c r="B6308" s="13">
        <v>0.28234124970239166</v>
      </c>
      <c r="C6308" s="14">
        <v>0.2826065107887315</v>
      </c>
      <c r="D6308" s="15">
        <v>2.652610863398408E-4</v>
      </c>
      <c r="E6308" s="16">
        <f t="shared" si="588"/>
        <v>2.7099258348084465E-4</v>
      </c>
      <c r="F6308" s="11">
        <f t="shared" si="589"/>
        <v>0.55934309809143368</v>
      </c>
      <c r="G6308" s="22">
        <f t="shared" si="590"/>
        <v>0.56055886046249459</v>
      </c>
      <c r="H6308" s="12">
        <f t="shared" si="591"/>
        <v>1.2157623710609133E-3</v>
      </c>
      <c r="I6308" s="26">
        <f t="shared" si="593"/>
        <v>1.3045328992455918E-3</v>
      </c>
    </row>
    <row r="6309" spans="1:9">
      <c r="A6309" s="10">
        <f t="shared" si="592"/>
        <v>6302</v>
      </c>
      <c r="B6309" s="13">
        <v>0.28244112446688274</v>
      </c>
      <c r="C6309" s="14">
        <v>0.28277560921272599</v>
      </c>
      <c r="D6309" s="15">
        <v>3.3448474584324428E-4</v>
      </c>
      <c r="E6309" s="16">
        <f t="shared" si="588"/>
        <v>2.7100736500895728E-4</v>
      </c>
      <c r="F6309" s="11">
        <f t="shared" si="589"/>
        <v>0.55943186861961824</v>
      </c>
      <c r="G6309" s="22">
        <f t="shared" si="590"/>
        <v>0.56064337438173961</v>
      </c>
      <c r="H6309" s="12">
        <f t="shared" si="591"/>
        <v>1.2115057621213676E-3</v>
      </c>
      <c r="I6309" s="26">
        <f t="shared" si="593"/>
        <v>1.3002762903059351E-3</v>
      </c>
    </row>
    <row r="6310" spans="1:9">
      <c r="A6310" s="10">
        <f t="shared" si="592"/>
        <v>6303</v>
      </c>
      <c r="B6310" s="13">
        <v>0.28272638827604407</v>
      </c>
      <c r="C6310" s="14">
        <v>0.28306263533903886</v>
      </c>
      <c r="D6310" s="15">
        <v>3.3624706299478779E-4</v>
      </c>
      <c r="E6310" s="16">
        <f t="shared" si="588"/>
        <v>2.7102725684696738E-4</v>
      </c>
      <c r="F6310" s="11">
        <f t="shared" si="589"/>
        <v>0.55952063914780292</v>
      </c>
      <c r="G6310" s="22">
        <f t="shared" si="590"/>
        <v>0.56075710668183809</v>
      </c>
      <c r="H6310" s="12">
        <f t="shared" si="591"/>
        <v>1.2364675340351683E-3</v>
      </c>
      <c r="I6310" s="26">
        <f t="shared" si="593"/>
        <v>1.3252380622198467E-3</v>
      </c>
    </row>
    <row r="6311" spans="1:9">
      <c r="A6311" s="10">
        <f t="shared" si="592"/>
        <v>6304</v>
      </c>
      <c r="B6311" s="13">
        <v>0.2825153226344691</v>
      </c>
      <c r="C6311" s="14">
        <v>0.28271630472235532</v>
      </c>
      <c r="D6311" s="15">
        <v>2.0098208788621452E-4</v>
      </c>
      <c r="E6311" s="16">
        <f t="shared" si="588"/>
        <v>2.710334247333912E-4</v>
      </c>
      <c r="F6311" s="11">
        <f t="shared" si="589"/>
        <v>0.5596094096759876</v>
      </c>
      <c r="G6311" s="22">
        <f t="shared" si="590"/>
        <v>0.56079237179456287</v>
      </c>
      <c r="H6311" s="12">
        <f t="shared" si="591"/>
        <v>1.1829621185752703E-3</v>
      </c>
      <c r="I6311" s="26">
        <f t="shared" si="593"/>
        <v>1.2717326467599488E-3</v>
      </c>
    </row>
    <row r="6312" spans="1:9">
      <c r="A6312" s="10">
        <f t="shared" si="592"/>
        <v>6305</v>
      </c>
      <c r="B6312" s="13">
        <v>0.28288136094183702</v>
      </c>
      <c r="C6312" s="14">
        <v>0.2831863774914295</v>
      </c>
      <c r="D6312" s="15">
        <v>3.0501654959247393E-4</v>
      </c>
      <c r="E6312" s="16">
        <f t="shared" si="588"/>
        <v>2.7103818362778087E-4</v>
      </c>
      <c r="F6312" s="11">
        <f t="shared" si="589"/>
        <v>0.55969818020417217</v>
      </c>
      <c r="G6312" s="22">
        <f t="shared" si="590"/>
        <v>0.56081958094459661</v>
      </c>
      <c r="H6312" s="12">
        <f t="shared" si="591"/>
        <v>1.1214007404244386E-3</v>
      </c>
      <c r="I6312" s="26">
        <f t="shared" si="593"/>
        <v>1.210171268609006E-3</v>
      </c>
    </row>
    <row r="6313" spans="1:9">
      <c r="A6313" s="10">
        <f t="shared" si="592"/>
        <v>6306</v>
      </c>
      <c r="B6313" s="13">
        <v>0.28234348089960598</v>
      </c>
      <c r="C6313" s="14">
        <v>0.28266039869186399</v>
      </c>
      <c r="D6313" s="15">
        <v>3.1691779225800909E-4</v>
      </c>
      <c r="E6313" s="16">
        <f t="shared" si="588"/>
        <v>2.7104477777417646E-4</v>
      </c>
      <c r="F6313" s="11">
        <f t="shared" si="589"/>
        <v>0.55978695073235685</v>
      </c>
      <c r="G6313" s="22">
        <f t="shared" si="590"/>
        <v>0.56085728321405881</v>
      </c>
      <c r="H6313" s="12">
        <f t="shared" si="591"/>
        <v>1.0703324817019633E-3</v>
      </c>
      <c r="I6313" s="26">
        <f t="shared" si="593"/>
        <v>1.1591030098866417E-3</v>
      </c>
    </row>
    <row r="6314" spans="1:9">
      <c r="A6314" s="10">
        <f t="shared" si="592"/>
        <v>6307</v>
      </c>
      <c r="B6314" s="13">
        <v>0.28245334097402075</v>
      </c>
      <c r="C6314" s="14">
        <v>0.28265380397026496</v>
      </c>
      <c r="D6314" s="15">
        <v>2.004629962442106E-4</v>
      </c>
      <c r="E6314" s="16">
        <f t="shared" si="588"/>
        <v>2.7104519098500313E-4</v>
      </c>
      <c r="F6314" s="11">
        <f t="shared" si="589"/>
        <v>0.55987572126054153</v>
      </c>
      <c r="G6314" s="22">
        <f t="shared" si="590"/>
        <v>0.56085964576183944</v>
      </c>
      <c r="H6314" s="12">
        <f t="shared" si="591"/>
        <v>9.8392450129791698E-4</v>
      </c>
      <c r="I6314" s="26">
        <f t="shared" si="593"/>
        <v>1.0726950294825954E-3</v>
      </c>
    </row>
    <row r="6315" spans="1:9">
      <c r="A6315" s="10">
        <f t="shared" si="592"/>
        <v>6308</v>
      </c>
      <c r="B6315" s="13">
        <v>0.28279256789338447</v>
      </c>
      <c r="C6315" s="14">
        <v>0.28300327641282369</v>
      </c>
      <c r="D6315" s="15">
        <v>2.1070851943921776E-4</v>
      </c>
      <c r="E6315" s="16">
        <f t="shared" si="588"/>
        <v>2.7105905924384999E-4</v>
      </c>
      <c r="F6315" s="11">
        <f t="shared" si="589"/>
        <v>0.55996449178872609</v>
      </c>
      <c r="G6315" s="22">
        <f t="shared" si="590"/>
        <v>0.5609389380311719</v>
      </c>
      <c r="H6315" s="12">
        <f t="shared" si="591"/>
        <v>9.7444624244580336E-4</v>
      </c>
      <c r="I6315" s="26">
        <f t="shared" si="593"/>
        <v>1.0632167706303708E-3</v>
      </c>
    </row>
    <row r="6316" spans="1:9">
      <c r="A6316" s="10">
        <f t="shared" si="592"/>
        <v>6309</v>
      </c>
      <c r="B6316" s="13">
        <v>0.28279697199459547</v>
      </c>
      <c r="C6316" s="14">
        <v>0.28298170120035099</v>
      </c>
      <c r="D6316" s="15">
        <v>1.8472920575551832E-4</v>
      </c>
      <c r="E6316" s="16">
        <f t="shared" si="588"/>
        <v>2.7106272728860681E-4</v>
      </c>
      <c r="F6316" s="11">
        <f t="shared" si="589"/>
        <v>0.56005326231691077</v>
      </c>
      <c r="G6316" s="22">
        <f t="shared" si="590"/>
        <v>0.56095991020914993</v>
      </c>
      <c r="H6316" s="12">
        <f t="shared" si="591"/>
        <v>9.066478922391541E-4</v>
      </c>
      <c r="I6316" s="26">
        <f t="shared" si="593"/>
        <v>9.9541842042383255E-4</v>
      </c>
    </row>
    <row r="6317" spans="1:9">
      <c r="A6317" s="10">
        <f t="shared" si="592"/>
        <v>6310</v>
      </c>
      <c r="B6317" s="13">
        <v>0.2831022245466428</v>
      </c>
      <c r="C6317" s="14">
        <v>0.28338363318750098</v>
      </c>
      <c r="D6317" s="15">
        <v>2.8140864085818285E-4</v>
      </c>
      <c r="E6317" s="16">
        <f t="shared" si="588"/>
        <v>2.7108087193222774E-4</v>
      </c>
      <c r="F6317" s="11">
        <f t="shared" si="589"/>
        <v>0.56014203284509545</v>
      </c>
      <c r="G6317" s="22">
        <f t="shared" si="590"/>
        <v>0.56106365286241455</v>
      </c>
      <c r="H6317" s="12">
        <f t="shared" si="591"/>
        <v>9.2162001731910248E-4</v>
      </c>
      <c r="I6317" s="26">
        <f t="shared" si="593"/>
        <v>1.0103905455037809E-3</v>
      </c>
    </row>
    <row r="6318" spans="1:9">
      <c r="A6318" s="10">
        <f t="shared" si="592"/>
        <v>6311</v>
      </c>
      <c r="B6318" s="13">
        <v>0.28303659410047632</v>
      </c>
      <c r="C6318" s="14">
        <v>0.28322804785624905</v>
      </c>
      <c r="D6318" s="15">
        <v>1.9145375577273027E-4</v>
      </c>
      <c r="E6318" s="16">
        <f t="shared" si="588"/>
        <v>2.7112452501887319E-4</v>
      </c>
      <c r="F6318" s="11">
        <f t="shared" si="589"/>
        <v>0.56023080337328002</v>
      </c>
      <c r="G6318" s="22">
        <f t="shared" si="590"/>
        <v>0.56131324095719326</v>
      </c>
      <c r="H6318" s="12">
        <f t="shared" si="591"/>
        <v>1.0824375839132427E-3</v>
      </c>
      <c r="I6318" s="26">
        <f t="shared" si="593"/>
        <v>1.1712081120978102E-3</v>
      </c>
    </row>
    <row r="6319" spans="1:9">
      <c r="A6319" s="10">
        <f t="shared" si="592"/>
        <v>6312</v>
      </c>
      <c r="B6319" s="13">
        <v>0.28311002709744199</v>
      </c>
      <c r="C6319" s="14">
        <v>0.28333729777173133</v>
      </c>
      <c r="D6319" s="15">
        <v>2.2727067428934822E-4</v>
      </c>
      <c r="E6319" s="16">
        <f t="shared" si="588"/>
        <v>2.711304371649792E-4</v>
      </c>
      <c r="F6319" s="11">
        <f t="shared" si="589"/>
        <v>0.5603195739014647</v>
      </c>
      <c r="G6319" s="22">
        <f t="shared" si="590"/>
        <v>0.56134704386544199</v>
      </c>
      <c r="H6319" s="12">
        <f t="shared" si="591"/>
        <v>1.02746996397729E-3</v>
      </c>
      <c r="I6319" s="26">
        <f t="shared" si="593"/>
        <v>1.1162404921619684E-3</v>
      </c>
    </row>
    <row r="6320" spans="1:9">
      <c r="A6320" s="10">
        <f t="shared" si="592"/>
        <v>6313</v>
      </c>
      <c r="B6320" s="13">
        <v>0.28295301715542526</v>
      </c>
      <c r="C6320" s="14">
        <v>0.28316579281607129</v>
      </c>
      <c r="D6320" s="15">
        <v>2.1277566064603626E-4</v>
      </c>
      <c r="E6320" s="16">
        <f t="shared" si="588"/>
        <v>2.7113855724908431E-4</v>
      </c>
      <c r="F6320" s="11">
        <f t="shared" si="589"/>
        <v>0.56040834442964937</v>
      </c>
      <c r="G6320" s="22">
        <f t="shared" si="590"/>
        <v>0.56139347073870527</v>
      </c>
      <c r="H6320" s="12">
        <f t="shared" si="591"/>
        <v>9.8512630905589482E-4</v>
      </c>
      <c r="I6320" s="26">
        <f t="shared" si="593"/>
        <v>1.0738968372405733E-3</v>
      </c>
    </row>
    <row r="6321" spans="1:9">
      <c r="A6321" s="10">
        <f t="shared" si="592"/>
        <v>6314</v>
      </c>
      <c r="B6321" s="13">
        <v>0.28279957214926571</v>
      </c>
      <c r="C6321" s="14">
        <v>0.28310541396583389</v>
      </c>
      <c r="D6321" s="15">
        <v>3.0584181656817533E-4</v>
      </c>
      <c r="E6321" s="16">
        <f t="shared" si="588"/>
        <v>2.7114339316502978E-4</v>
      </c>
      <c r="F6321" s="11">
        <f t="shared" si="589"/>
        <v>0.56049711495783405</v>
      </c>
      <c r="G6321" s="22">
        <f t="shared" si="590"/>
        <v>0.56142112026225766</v>
      </c>
      <c r="H6321" s="12">
        <f t="shared" si="591"/>
        <v>9.2400530442360296E-4</v>
      </c>
      <c r="I6321" s="26">
        <f t="shared" si="593"/>
        <v>1.0127758326082814E-3</v>
      </c>
    </row>
    <row r="6322" spans="1:9">
      <c r="A6322" s="10">
        <f t="shared" si="592"/>
        <v>6315</v>
      </c>
      <c r="B6322" s="13">
        <v>0.282965765095952</v>
      </c>
      <c r="C6322" s="14">
        <v>0.28322887026506793</v>
      </c>
      <c r="D6322" s="15">
        <v>2.6310516911592918E-4</v>
      </c>
      <c r="E6322" s="16">
        <f t="shared" si="588"/>
        <v>2.7114707151854045E-4</v>
      </c>
      <c r="F6322" s="11">
        <f t="shared" si="589"/>
        <v>0.56058588548601862</v>
      </c>
      <c r="G6322" s="22">
        <f t="shared" si="590"/>
        <v>0.56144215138090703</v>
      </c>
      <c r="H6322" s="12">
        <f t="shared" si="591"/>
        <v>8.5626589488840832E-4</v>
      </c>
      <c r="I6322" s="26">
        <f t="shared" si="593"/>
        <v>9.4503642307297575E-4</v>
      </c>
    </row>
    <row r="6323" spans="1:9">
      <c r="A6323" s="10">
        <f t="shared" si="592"/>
        <v>6316</v>
      </c>
      <c r="B6323" s="13">
        <v>0.28296119679899534</v>
      </c>
      <c r="C6323" s="14">
        <v>0.28330025875611486</v>
      </c>
      <c r="D6323" s="15">
        <v>3.3906195711952414E-4</v>
      </c>
      <c r="E6323" s="16">
        <f t="shared" si="588"/>
        <v>2.7114752199031145E-4</v>
      </c>
      <c r="F6323" s="11">
        <f t="shared" si="589"/>
        <v>0.5606746560142033</v>
      </c>
      <c r="G6323" s="22">
        <f t="shared" si="590"/>
        <v>0.56144472696947856</v>
      </c>
      <c r="H6323" s="12">
        <f t="shared" si="591"/>
        <v>7.7007095527525937E-4</v>
      </c>
      <c r="I6323" s="26">
        <f t="shared" si="593"/>
        <v>8.5884148345993783E-4</v>
      </c>
    </row>
    <row r="6324" spans="1:9">
      <c r="A6324" s="10">
        <f t="shared" si="592"/>
        <v>6317</v>
      </c>
      <c r="B6324" s="13">
        <v>0.28281255947616274</v>
      </c>
      <c r="C6324" s="14">
        <v>0.28310300468499139</v>
      </c>
      <c r="D6324" s="15">
        <v>2.904452088286491E-4</v>
      </c>
      <c r="E6324" s="16">
        <f t="shared" si="588"/>
        <v>2.7117483726879499E-4</v>
      </c>
      <c r="F6324" s="11">
        <f t="shared" si="589"/>
        <v>0.56076342654238798</v>
      </c>
      <c r="G6324" s="22">
        <f t="shared" si="590"/>
        <v>0.5616009030577912</v>
      </c>
      <c r="H6324" s="12">
        <f t="shared" si="591"/>
        <v>8.3747651540322376E-4</v>
      </c>
      <c r="I6324" s="26">
        <f t="shared" si="593"/>
        <v>9.2624704358790222E-4</v>
      </c>
    </row>
    <row r="6325" spans="1:9">
      <c r="A6325" s="10">
        <f t="shared" si="592"/>
        <v>6318</v>
      </c>
      <c r="B6325" s="13">
        <v>0.28314306933457589</v>
      </c>
      <c r="C6325" s="14">
        <v>0.28340004983660377</v>
      </c>
      <c r="D6325" s="15">
        <v>2.5698050202788147E-4</v>
      </c>
      <c r="E6325" s="16">
        <f t="shared" si="588"/>
        <v>2.7120662798091333E-4</v>
      </c>
      <c r="F6325" s="11">
        <f t="shared" si="589"/>
        <v>0.56085219707057254</v>
      </c>
      <c r="G6325" s="22">
        <f t="shared" si="590"/>
        <v>0.56178266759906448</v>
      </c>
      <c r="H6325" s="12">
        <f t="shared" si="591"/>
        <v>9.3047052849193346E-4</v>
      </c>
      <c r="I6325" s="26">
        <f t="shared" si="593"/>
        <v>1.0192410566765009E-3</v>
      </c>
    </row>
    <row r="6326" spans="1:9">
      <c r="A6326" s="10">
        <f t="shared" si="592"/>
        <v>6319</v>
      </c>
      <c r="B6326" s="13">
        <v>0.28285316473400346</v>
      </c>
      <c r="C6326" s="14">
        <v>0.28308213075345912</v>
      </c>
      <c r="D6326" s="15">
        <v>2.2896601945565642E-4</v>
      </c>
      <c r="E6326" s="16">
        <f t="shared" si="588"/>
        <v>2.7122951729963152E-4</v>
      </c>
      <c r="F6326" s="11">
        <f t="shared" si="589"/>
        <v>0.56094096759875722</v>
      </c>
      <c r="G6326" s="22">
        <f t="shared" si="590"/>
        <v>0.56191353810304645</v>
      </c>
      <c r="H6326" s="12">
        <f t="shared" si="591"/>
        <v>9.7257050428922742E-4</v>
      </c>
      <c r="I6326" s="26">
        <f t="shared" si="593"/>
        <v>1.0613410324739059E-3</v>
      </c>
    </row>
    <row r="6327" spans="1:9">
      <c r="A6327" s="10">
        <f t="shared" si="592"/>
        <v>6320</v>
      </c>
      <c r="B6327" s="13">
        <v>0.28314662138574892</v>
      </c>
      <c r="C6327" s="14">
        <v>0.28332486255968004</v>
      </c>
      <c r="D6327" s="15">
        <v>1.7824117393111516E-4</v>
      </c>
      <c r="E6327" s="16">
        <f t="shared" si="588"/>
        <v>2.712613623571114E-4</v>
      </c>
      <c r="F6327" s="11">
        <f t="shared" si="589"/>
        <v>0.5610297381269419</v>
      </c>
      <c r="G6327" s="22">
        <f t="shared" si="590"/>
        <v>0.56209561336588132</v>
      </c>
      <c r="H6327" s="12">
        <f t="shared" si="591"/>
        <v>1.0658752389394177E-3</v>
      </c>
      <c r="I6327" s="26">
        <f t="shared" si="593"/>
        <v>1.1546457671240962E-3</v>
      </c>
    </row>
    <row r="6328" spans="1:9">
      <c r="A6328" s="10">
        <f t="shared" si="592"/>
        <v>6321</v>
      </c>
      <c r="B6328" s="13">
        <v>0.28294590263105918</v>
      </c>
      <c r="C6328" s="14">
        <v>0.28312248890419117</v>
      </c>
      <c r="D6328" s="15">
        <v>1.765862731319956E-4</v>
      </c>
      <c r="E6328" s="16">
        <f t="shared" si="588"/>
        <v>2.7126207231092936E-4</v>
      </c>
      <c r="F6328" s="11">
        <f t="shared" si="589"/>
        <v>0.56111850865512647</v>
      </c>
      <c r="G6328" s="22">
        <f t="shared" si="590"/>
        <v>0.56209967255239979</v>
      </c>
      <c r="H6328" s="12">
        <f t="shared" si="591"/>
        <v>9.8116389727331832E-4</v>
      </c>
      <c r="I6328" s="26">
        <f t="shared" si="593"/>
        <v>1.0699344254578858E-3</v>
      </c>
    </row>
    <row r="6329" spans="1:9">
      <c r="A6329" s="10">
        <f t="shared" si="592"/>
        <v>6322</v>
      </c>
      <c r="B6329" s="13">
        <v>0.28324116560246787</v>
      </c>
      <c r="C6329" s="14">
        <v>0.28342301267248787</v>
      </c>
      <c r="D6329" s="15">
        <v>1.8184707002000255E-4</v>
      </c>
      <c r="E6329" s="16">
        <f t="shared" si="588"/>
        <v>2.7127615223754287E-4</v>
      </c>
      <c r="F6329" s="11">
        <f t="shared" si="589"/>
        <v>0.56120727918331115</v>
      </c>
      <c r="G6329" s="22">
        <f t="shared" si="590"/>
        <v>0.56218017503980999</v>
      </c>
      <c r="H6329" s="12">
        <f t="shared" si="591"/>
        <v>9.7289585649884547E-4</v>
      </c>
      <c r="I6329" s="26">
        <f t="shared" si="593"/>
        <v>1.0616663846835239E-3</v>
      </c>
    </row>
    <row r="6330" spans="1:9">
      <c r="A6330" s="10">
        <f t="shared" si="592"/>
        <v>6323</v>
      </c>
      <c r="B6330" s="13">
        <v>0.2831754002510492</v>
      </c>
      <c r="C6330" s="14">
        <v>0.28337345179566437</v>
      </c>
      <c r="D6330" s="15">
        <v>1.9805154461516317E-4</v>
      </c>
      <c r="E6330" s="16">
        <f t="shared" si="588"/>
        <v>2.7130825500343292E-4</v>
      </c>
      <c r="F6330" s="11">
        <f t="shared" si="589"/>
        <v>0.56129604971149583</v>
      </c>
      <c r="G6330" s="22">
        <f t="shared" si="590"/>
        <v>0.56236372375975974</v>
      </c>
      <c r="H6330" s="12">
        <f t="shared" si="591"/>
        <v>1.0676740482639113E-3</v>
      </c>
      <c r="I6330" s="26">
        <f t="shared" si="593"/>
        <v>1.1564445764485898E-3</v>
      </c>
    </row>
    <row r="6331" spans="1:9">
      <c r="A6331" s="10">
        <f t="shared" si="592"/>
        <v>6324</v>
      </c>
      <c r="B6331" s="13">
        <v>0.28316460770786456</v>
      </c>
      <c r="C6331" s="14">
        <v>0.28335190908962349</v>
      </c>
      <c r="D6331" s="15">
        <v>1.8730138175893085E-4</v>
      </c>
      <c r="E6331" s="16">
        <f t="shared" si="588"/>
        <v>2.7131494220056229E-4</v>
      </c>
      <c r="F6331" s="11">
        <f t="shared" si="589"/>
        <v>0.56138482023968039</v>
      </c>
      <c r="G6331" s="22">
        <f t="shared" si="590"/>
        <v>0.56240195805014304</v>
      </c>
      <c r="H6331" s="12">
        <f t="shared" si="591"/>
        <v>1.0171378104626427E-3</v>
      </c>
      <c r="I6331" s="26">
        <f t="shared" si="593"/>
        <v>1.1059083386472102E-3</v>
      </c>
    </row>
    <row r="6332" spans="1:9">
      <c r="A6332" s="10">
        <f t="shared" si="592"/>
        <v>6325</v>
      </c>
      <c r="B6332" s="13">
        <v>0.28344705540623705</v>
      </c>
      <c r="C6332" s="14">
        <v>0.28379090170129406</v>
      </c>
      <c r="D6332" s="15">
        <v>3.4384629505701536E-4</v>
      </c>
      <c r="E6332" s="16">
        <f t="shared" si="588"/>
        <v>2.7137084041078952E-4</v>
      </c>
      <c r="F6332" s="11">
        <f t="shared" si="589"/>
        <v>0.56147359076786507</v>
      </c>
      <c r="G6332" s="22">
        <f t="shared" si="590"/>
        <v>0.56272155807992941</v>
      </c>
      <c r="H6332" s="12">
        <f t="shared" si="591"/>
        <v>1.2479673120643353E-3</v>
      </c>
      <c r="I6332" s="26">
        <f t="shared" si="593"/>
        <v>1.3367378402490138E-3</v>
      </c>
    </row>
    <row r="6333" spans="1:9">
      <c r="A6333" s="10">
        <f t="shared" si="592"/>
        <v>6326</v>
      </c>
      <c r="B6333" s="13">
        <v>0.28353069946062731</v>
      </c>
      <c r="C6333" s="14">
        <v>0.28373014697842436</v>
      </c>
      <c r="D6333" s="15">
        <v>1.9944751779704673E-4</v>
      </c>
      <c r="E6333" s="16">
        <f t="shared" si="588"/>
        <v>2.7138954904498691E-4</v>
      </c>
      <c r="F6333" s="11">
        <f t="shared" si="589"/>
        <v>0.56156236129604975</v>
      </c>
      <c r="G6333" s="22">
        <f t="shared" si="590"/>
        <v>0.56282852536962336</v>
      </c>
      <c r="H6333" s="12">
        <f t="shared" si="591"/>
        <v>1.2661640735736057E-3</v>
      </c>
      <c r="I6333" s="26">
        <f t="shared" si="593"/>
        <v>1.3549346017582842E-3</v>
      </c>
    </row>
    <row r="6334" spans="1:9">
      <c r="A6334" s="10">
        <f t="shared" si="592"/>
        <v>6327</v>
      </c>
      <c r="B6334" s="13">
        <v>0.28329077478215048</v>
      </c>
      <c r="C6334" s="14">
        <v>0.28347030930817835</v>
      </c>
      <c r="D6334" s="15">
        <v>1.7953452602786912E-4</v>
      </c>
      <c r="E6334" s="16">
        <f t="shared" si="588"/>
        <v>2.7139384657953736E-4</v>
      </c>
      <c r="F6334" s="11">
        <f t="shared" si="589"/>
        <v>0.56165113182423432</v>
      </c>
      <c r="G6334" s="22">
        <f t="shared" si="590"/>
        <v>0.56285309667816341</v>
      </c>
      <c r="H6334" s="12">
        <f t="shared" si="591"/>
        <v>1.2019648539290939E-3</v>
      </c>
      <c r="I6334" s="26">
        <f t="shared" si="593"/>
        <v>1.2907353821136613E-3</v>
      </c>
    </row>
    <row r="6335" spans="1:9">
      <c r="A6335" s="10">
        <f t="shared" si="592"/>
        <v>6328</v>
      </c>
      <c r="B6335" s="13">
        <v>0.28330691489037041</v>
      </c>
      <c r="C6335" s="14">
        <v>0.28359605723371745</v>
      </c>
      <c r="D6335" s="15">
        <v>2.8914234334703748E-4</v>
      </c>
      <c r="E6335" s="16">
        <f t="shared" si="588"/>
        <v>2.7142277012720539E-4</v>
      </c>
      <c r="F6335" s="11">
        <f t="shared" si="589"/>
        <v>0.561739902352419</v>
      </c>
      <c r="G6335" s="22">
        <f t="shared" si="590"/>
        <v>0.5630184681034498</v>
      </c>
      <c r="H6335" s="12">
        <f t="shared" si="591"/>
        <v>1.2785657510308024E-3</v>
      </c>
      <c r="I6335" s="26">
        <f t="shared" si="593"/>
        <v>1.3673362792154808E-3</v>
      </c>
    </row>
    <row r="6336" spans="1:9">
      <c r="A6336" s="10">
        <f t="shared" si="592"/>
        <v>6329</v>
      </c>
      <c r="B6336" s="13">
        <v>0.28331850641380535</v>
      </c>
      <c r="C6336" s="14">
        <v>0.28358398768197401</v>
      </c>
      <c r="D6336" s="15">
        <v>2.654812681686658E-4</v>
      </c>
      <c r="E6336" s="16">
        <f t="shared" si="588"/>
        <v>2.7142585208195236E-4</v>
      </c>
      <c r="F6336" s="11">
        <f t="shared" si="589"/>
        <v>0.56182867288060367</v>
      </c>
      <c r="G6336" s="22">
        <f t="shared" si="590"/>
        <v>0.56303608929069227</v>
      </c>
      <c r="H6336" s="12">
        <f t="shared" si="591"/>
        <v>1.2074164100885909E-3</v>
      </c>
      <c r="I6336" s="26">
        <f t="shared" si="593"/>
        <v>1.2961869382732694E-3</v>
      </c>
    </row>
    <row r="6337" spans="1:9">
      <c r="A6337" s="10">
        <f t="shared" si="592"/>
        <v>6330</v>
      </c>
      <c r="B6337" s="13">
        <v>0.28359813178865156</v>
      </c>
      <c r="C6337" s="14">
        <v>0.28392099371396101</v>
      </c>
      <c r="D6337" s="15">
        <v>3.2286192530944779E-4</v>
      </c>
      <c r="E6337" s="16">
        <f t="shared" si="588"/>
        <v>2.7143015237918178E-4</v>
      </c>
      <c r="F6337" s="11">
        <f t="shared" si="589"/>
        <v>0.56191744340878824</v>
      </c>
      <c r="G6337" s="22">
        <f t="shared" si="590"/>
        <v>0.56306067639494883</v>
      </c>
      <c r="H6337" s="12">
        <f t="shared" si="591"/>
        <v>1.1432329861605917E-3</v>
      </c>
      <c r="I6337" s="26">
        <f t="shared" si="593"/>
        <v>1.2320035143451591E-3</v>
      </c>
    </row>
    <row r="6338" spans="1:9">
      <c r="A6338" s="10">
        <f t="shared" si="592"/>
        <v>6331</v>
      </c>
      <c r="B6338" s="13">
        <v>0.28336381813144124</v>
      </c>
      <c r="C6338" s="14">
        <v>0.28369986483852927</v>
      </c>
      <c r="D6338" s="15">
        <v>3.3604670708803352E-4</v>
      </c>
      <c r="E6338" s="16">
        <f t="shared" si="588"/>
        <v>2.7143031098830761E-4</v>
      </c>
      <c r="F6338" s="11">
        <f t="shared" si="589"/>
        <v>0.56200621393697292</v>
      </c>
      <c r="G6338" s="22">
        <f t="shared" si="590"/>
        <v>0.56306158324833699</v>
      </c>
      <c r="H6338" s="12">
        <f t="shared" si="591"/>
        <v>1.0553693113640739E-3</v>
      </c>
      <c r="I6338" s="26">
        <f t="shared" si="593"/>
        <v>1.1441398395487523E-3</v>
      </c>
    </row>
    <row r="6339" spans="1:9">
      <c r="A6339" s="10">
        <f t="shared" si="592"/>
        <v>6332</v>
      </c>
      <c r="B6339" s="13">
        <v>0.28343091309118928</v>
      </c>
      <c r="C6339" s="14">
        <v>0.28376555716072083</v>
      </c>
      <c r="D6339" s="15">
        <v>3.3464406953154224E-4</v>
      </c>
      <c r="E6339" s="16">
        <f t="shared" si="588"/>
        <v>2.7143445791399934E-4</v>
      </c>
      <c r="F6339" s="11">
        <f t="shared" si="589"/>
        <v>0.5620949844651576</v>
      </c>
      <c r="G6339" s="22">
        <f t="shared" si="590"/>
        <v>0.56308529344530422</v>
      </c>
      <c r="H6339" s="12">
        <f t="shared" si="591"/>
        <v>9.9030898014662583E-4</v>
      </c>
      <c r="I6339" s="26">
        <f t="shared" si="593"/>
        <v>1.0790795083313043E-3</v>
      </c>
    </row>
    <row r="6340" spans="1:9">
      <c r="A6340" s="10">
        <f t="shared" si="592"/>
        <v>6333</v>
      </c>
      <c r="B6340" s="13">
        <v>0.2834804468022768</v>
      </c>
      <c r="C6340" s="14">
        <v>0.28379959080884504</v>
      </c>
      <c r="D6340" s="15">
        <v>3.1914400656823938E-4</v>
      </c>
      <c r="E6340" s="16">
        <f t="shared" si="588"/>
        <v>2.7148700218465605E-4</v>
      </c>
      <c r="F6340" s="11">
        <f t="shared" si="589"/>
        <v>0.56218375499334217</v>
      </c>
      <c r="G6340" s="22">
        <f t="shared" si="590"/>
        <v>0.56338571720482566</v>
      </c>
      <c r="H6340" s="12">
        <f t="shared" si="591"/>
        <v>1.2019622114834982E-3</v>
      </c>
      <c r="I6340" s="26">
        <f t="shared" si="593"/>
        <v>1.2907327396680657E-3</v>
      </c>
    </row>
    <row r="6341" spans="1:9">
      <c r="A6341" s="10">
        <f t="shared" si="592"/>
        <v>6334</v>
      </c>
      <c r="B6341" s="13">
        <v>0.28352927480200207</v>
      </c>
      <c r="C6341" s="14">
        <v>0.28372530899094561</v>
      </c>
      <c r="D6341" s="15">
        <v>1.9603418894353908E-4</v>
      </c>
      <c r="E6341" s="16">
        <f t="shared" si="588"/>
        <v>2.7148742752181043E-4</v>
      </c>
      <c r="F6341" s="11">
        <f t="shared" si="589"/>
        <v>0.56227252552152684</v>
      </c>
      <c r="G6341" s="22">
        <f t="shared" si="590"/>
        <v>0.56338814908532164</v>
      </c>
      <c r="H6341" s="12">
        <f t="shared" si="591"/>
        <v>1.1156235637947987E-3</v>
      </c>
      <c r="I6341" s="26">
        <f t="shared" si="593"/>
        <v>1.2043940919794771E-3</v>
      </c>
    </row>
    <row r="6342" spans="1:9">
      <c r="A6342" s="10">
        <f t="shared" si="592"/>
        <v>6335</v>
      </c>
      <c r="B6342" s="13">
        <v>0.28374878725380925</v>
      </c>
      <c r="C6342" s="14">
        <v>0.28395499518700063</v>
      </c>
      <c r="D6342" s="15">
        <v>2.0620793319137132E-4</v>
      </c>
      <c r="E6342" s="16">
        <f t="shared" si="588"/>
        <v>2.714914571608773E-4</v>
      </c>
      <c r="F6342" s="11">
        <f t="shared" si="589"/>
        <v>0.56236129604971152</v>
      </c>
      <c r="G6342" s="22">
        <f t="shared" si="590"/>
        <v>0.56341118869178786</v>
      </c>
      <c r="H6342" s="12">
        <f t="shared" si="591"/>
        <v>1.0498926420763333E-3</v>
      </c>
      <c r="I6342" s="26">
        <f t="shared" si="593"/>
        <v>1.1386631702610117E-3</v>
      </c>
    </row>
    <row r="6343" spans="1:9">
      <c r="A6343" s="10">
        <f t="shared" si="592"/>
        <v>6336</v>
      </c>
      <c r="B6343" s="13">
        <v>0.2838052692428612</v>
      </c>
      <c r="C6343" s="14">
        <v>0.28407004079897175</v>
      </c>
      <c r="D6343" s="15">
        <v>2.6477155611054348E-4</v>
      </c>
      <c r="E6343" s="16">
        <f t="shared" si="588"/>
        <v>2.715083595023482E-4</v>
      </c>
      <c r="F6343" s="11">
        <f t="shared" si="589"/>
        <v>0.56245006657789609</v>
      </c>
      <c r="G6343" s="22">
        <f t="shared" si="590"/>
        <v>0.56350782843777614</v>
      </c>
      <c r="H6343" s="12">
        <f t="shared" si="591"/>
        <v>1.0577618598800465E-3</v>
      </c>
      <c r="I6343" s="26">
        <f t="shared" si="593"/>
        <v>1.1465323880646139E-3</v>
      </c>
    </row>
    <row r="6344" spans="1:9">
      <c r="A6344" s="10">
        <f t="shared" si="592"/>
        <v>6337</v>
      </c>
      <c r="B6344" s="13">
        <v>0.28381449023305616</v>
      </c>
      <c r="C6344" s="14">
        <v>0.28405282658866238</v>
      </c>
      <c r="D6344" s="15">
        <v>2.383363556062168E-4</v>
      </c>
      <c r="E6344" s="16">
        <f t="shared" si="588"/>
        <v>2.7154163455650471E-4</v>
      </c>
      <c r="F6344" s="11">
        <f t="shared" si="589"/>
        <v>0.56253883710608077</v>
      </c>
      <c r="G6344" s="22">
        <f t="shared" si="590"/>
        <v>0.56369807975810171</v>
      </c>
      <c r="H6344" s="12">
        <f t="shared" si="591"/>
        <v>1.159242652020942E-3</v>
      </c>
      <c r="I6344" s="26">
        <f t="shared" si="593"/>
        <v>1.2480131802056205E-3</v>
      </c>
    </row>
    <row r="6345" spans="1:9">
      <c r="A6345" s="10">
        <f t="shared" si="592"/>
        <v>6338</v>
      </c>
      <c r="B6345" s="13">
        <v>0.28363684126358191</v>
      </c>
      <c r="C6345" s="14">
        <v>0.28382261142285775</v>
      </c>
      <c r="D6345" s="15">
        <v>1.8577015927584428E-4</v>
      </c>
      <c r="E6345" s="16">
        <f t="shared" ref="E6345:E6408" si="594">SMALL($D$8:$D$11272,A6345)</f>
        <v>2.7154399863751899E-4</v>
      </c>
      <c r="F6345" s="11">
        <f t="shared" ref="F6345:F6408" si="595">A6345/$A$6</f>
        <v>0.56262760763426545</v>
      </c>
      <c r="G6345" s="22">
        <f t="shared" ref="G6345:G6408" si="596">(E6345-$B$1)/($B$2-$B$1)</f>
        <v>0.56371159647642799</v>
      </c>
      <c r="H6345" s="12">
        <f t="shared" ref="H6345:H6408" si="597">ABS(F6345-G6345)</f>
        <v>1.0839888421625421E-3</v>
      </c>
      <c r="I6345" s="26">
        <f t="shared" si="593"/>
        <v>1.1727593703472206E-3</v>
      </c>
    </row>
    <row r="6346" spans="1:9">
      <c r="A6346" s="10">
        <f t="shared" ref="A6346:A6409" si="598">A6345+1</f>
        <v>6339</v>
      </c>
      <c r="B6346" s="13">
        <v>0.28384445248258389</v>
      </c>
      <c r="C6346" s="14">
        <v>0.28415133723865749</v>
      </c>
      <c r="D6346" s="15">
        <v>3.0688475607359988E-4</v>
      </c>
      <c r="E6346" s="16">
        <f t="shared" si="594"/>
        <v>2.7155423180924565E-4</v>
      </c>
      <c r="F6346" s="11">
        <f t="shared" si="595"/>
        <v>0.56271637816245001</v>
      </c>
      <c r="G6346" s="22">
        <f t="shared" si="596"/>
        <v>0.56377010500425662</v>
      </c>
      <c r="H6346" s="12">
        <f t="shared" si="597"/>
        <v>1.0537268418066015E-3</v>
      </c>
      <c r="I6346" s="26">
        <f t="shared" ref="I6346:I6409" si="599">ABS(G6346-F6345)</f>
        <v>1.1424973699911689E-3</v>
      </c>
    </row>
    <row r="6347" spans="1:9">
      <c r="A6347" s="10">
        <f t="shared" si="598"/>
        <v>6340</v>
      </c>
      <c r="B6347" s="13">
        <v>0.28375540186611625</v>
      </c>
      <c r="C6347" s="14">
        <v>0.28395119142960273</v>
      </c>
      <c r="D6347" s="15">
        <v>1.9578956348648147E-4</v>
      </c>
      <c r="E6347" s="16">
        <f t="shared" si="594"/>
        <v>2.7156694450097829E-4</v>
      </c>
      <c r="F6347" s="11">
        <f t="shared" si="595"/>
        <v>0.56280514869063469</v>
      </c>
      <c r="G6347" s="22">
        <f t="shared" si="596"/>
        <v>0.56384279027700324</v>
      </c>
      <c r="H6347" s="12">
        <f t="shared" si="597"/>
        <v>1.0376415863685429E-3</v>
      </c>
      <c r="I6347" s="26">
        <f t="shared" si="599"/>
        <v>1.1264121145532213E-3</v>
      </c>
    </row>
    <row r="6348" spans="1:9">
      <c r="A6348" s="10">
        <f t="shared" si="598"/>
        <v>6341</v>
      </c>
      <c r="B6348" s="13">
        <v>0.284104607604585</v>
      </c>
      <c r="C6348" s="14">
        <v>0.28439733169507381</v>
      </c>
      <c r="D6348" s="15">
        <v>2.927240904888051E-4</v>
      </c>
      <c r="E6348" s="16">
        <f t="shared" si="594"/>
        <v>2.7156956187313064E-4</v>
      </c>
      <c r="F6348" s="11">
        <f t="shared" si="595"/>
        <v>0.56289391921881937</v>
      </c>
      <c r="G6348" s="22">
        <f t="shared" si="596"/>
        <v>0.56385775519653203</v>
      </c>
      <c r="H6348" s="12">
        <f t="shared" si="597"/>
        <v>9.6383597771265705E-4</v>
      </c>
      <c r="I6348" s="26">
        <f t="shared" si="599"/>
        <v>1.0526065058973355E-3</v>
      </c>
    </row>
    <row r="6349" spans="1:9">
      <c r="A6349" s="10">
        <f t="shared" si="598"/>
        <v>6342</v>
      </c>
      <c r="B6349" s="13">
        <v>0.28374847718876983</v>
      </c>
      <c r="C6349" s="14">
        <v>0.28395087038954436</v>
      </c>
      <c r="D6349" s="15">
        <v>2.0239320077453105E-4</v>
      </c>
      <c r="E6349" s="16">
        <f t="shared" si="594"/>
        <v>2.7157242207220822E-4</v>
      </c>
      <c r="F6349" s="11">
        <f t="shared" si="595"/>
        <v>0.56298268974700394</v>
      </c>
      <c r="G6349" s="22">
        <f t="shared" si="596"/>
        <v>0.56387410848774966</v>
      </c>
      <c r="H6349" s="12">
        <f t="shared" si="597"/>
        <v>8.914187407457197E-4</v>
      </c>
      <c r="I6349" s="26">
        <f t="shared" si="599"/>
        <v>9.8018926893028713E-4</v>
      </c>
    </row>
    <row r="6350" spans="1:9">
      <c r="A6350" s="10">
        <f t="shared" si="598"/>
        <v>6343</v>
      </c>
      <c r="B6350" s="13">
        <v>0.28390832085441237</v>
      </c>
      <c r="C6350" s="14">
        <v>0.28410385478167827</v>
      </c>
      <c r="D6350" s="15">
        <v>1.9553392726590069E-4</v>
      </c>
      <c r="E6350" s="16">
        <f t="shared" si="594"/>
        <v>2.7157454730619701E-4</v>
      </c>
      <c r="F6350" s="11">
        <f t="shared" si="595"/>
        <v>0.56307146027518862</v>
      </c>
      <c r="G6350" s="22">
        <f t="shared" si="596"/>
        <v>0.56388625958960714</v>
      </c>
      <c r="H6350" s="12">
        <f t="shared" si="597"/>
        <v>8.1479931441852393E-4</v>
      </c>
      <c r="I6350" s="26">
        <f t="shared" si="599"/>
        <v>9.0356984260320239E-4</v>
      </c>
    </row>
    <row r="6351" spans="1:9">
      <c r="A6351" s="10">
        <f t="shared" si="598"/>
        <v>6344</v>
      </c>
      <c r="B6351" s="13">
        <v>0.283597095758235</v>
      </c>
      <c r="C6351" s="14">
        <v>0.2839005051489944</v>
      </c>
      <c r="D6351" s="15">
        <v>3.0340939075940154E-4</v>
      </c>
      <c r="E6351" s="16">
        <f t="shared" si="594"/>
        <v>2.7158413308508988E-4</v>
      </c>
      <c r="F6351" s="11">
        <f t="shared" si="595"/>
        <v>0.5631602308033733</v>
      </c>
      <c r="G6351" s="22">
        <f t="shared" si="596"/>
        <v>0.56394106662559684</v>
      </c>
      <c r="H6351" s="12">
        <f t="shared" si="597"/>
        <v>7.8083582222354675E-4</v>
      </c>
      <c r="I6351" s="26">
        <f t="shared" si="599"/>
        <v>8.696063504082252E-4</v>
      </c>
    </row>
    <row r="6352" spans="1:9">
      <c r="A6352" s="10">
        <f t="shared" si="598"/>
        <v>6345</v>
      </c>
      <c r="B6352" s="13">
        <v>0.28380445710048008</v>
      </c>
      <c r="C6352" s="14">
        <v>0.28407463306883918</v>
      </c>
      <c r="D6352" s="15">
        <v>2.7017596835909874E-4</v>
      </c>
      <c r="E6352" s="16">
        <f t="shared" si="594"/>
        <v>2.7159521613390192E-4</v>
      </c>
      <c r="F6352" s="11">
        <f t="shared" si="595"/>
        <v>0.56324900133155797</v>
      </c>
      <c r="G6352" s="22">
        <f t="shared" si="596"/>
        <v>0.56400443435626391</v>
      </c>
      <c r="H6352" s="12">
        <f t="shared" si="597"/>
        <v>7.5543302470593154E-4</v>
      </c>
      <c r="I6352" s="26">
        <f t="shared" si="599"/>
        <v>8.4420355289061E-4</v>
      </c>
    </row>
    <row r="6353" spans="1:9">
      <c r="A6353" s="10">
        <f t="shared" si="598"/>
        <v>6346</v>
      </c>
      <c r="B6353" s="13">
        <v>0.28398171477033923</v>
      </c>
      <c r="C6353" s="14">
        <v>0.28426793995876509</v>
      </c>
      <c r="D6353" s="15">
        <v>2.8622518842585931E-4</v>
      </c>
      <c r="E6353" s="16">
        <f t="shared" si="594"/>
        <v>2.7160569519368849E-4</v>
      </c>
      <c r="F6353" s="11">
        <f t="shared" si="595"/>
        <v>0.56333777185974254</v>
      </c>
      <c r="G6353" s="22">
        <f t="shared" si="596"/>
        <v>0.56406434875792921</v>
      </c>
      <c r="H6353" s="12">
        <f t="shared" si="597"/>
        <v>7.2657689818667048E-4</v>
      </c>
      <c r="I6353" s="26">
        <f t="shared" si="599"/>
        <v>8.1534742637123792E-4</v>
      </c>
    </row>
    <row r="6354" spans="1:9">
      <c r="A6354" s="10">
        <f t="shared" si="598"/>
        <v>6347</v>
      </c>
      <c r="B6354" s="13">
        <v>0.28370776966108785</v>
      </c>
      <c r="C6354" s="14">
        <v>0.28405225186020699</v>
      </c>
      <c r="D6354" s="15">
        <v>3.4448219911914491E-4</v>
      </c>
      <c r="E6354" s="16">
        <f t="shared" si="594"/>
        <v>2.7162300679833828E-4</v>
      </c>
      <c r="F6354" s="11">
        <f t="shared" si="595"/>
        <v>0.56342654238792722</v>
      </c>
      <c r="G6354" s="22">
        <f t="shared" si="596"/>
        <v>0.5641633284808798</v>
      </c>
      <c r="H6354" s="12">
        <f t="shared" si="597"/>
        <v>7.3678609295257935E-4</v>
      </c>
      <c r="I6354" s="26">
        <f t="shared" si="599"/>
        <v>8.2555662113725781E-4</v>
      </c>
    </row>
    <row r="6355" spans="1:9">
      <c r="A6355" s="10">
        <f t="shared" si="598"/>
        <v>6348</v>
      </c>
      <c r="B6355" s="13">
        <v>0.28420817443830471</v>
      </c>
      <c r="C6355" s="14">
        <v>0.284487662422093</v>
      </c>
      <c r="D6355" s="15">
        <v>2.7948798378829576E-4</v>
      </c>
      <c r="E6355" s="16">
        <f t="shared" si="594"/>
        <v>2.716490173179098E-4</v>
      </c>
      <c r="F6355" s="11">
        <f t="shared" si="595"/>
        <v>0.5635153129161119</v>
      </c>
      <c r="G6355" s="22">
        <f t="shared" si="596"/>
        <v>0.56431204456313044</v>
      </c>
      <c r="H6355" s="12">
        <f t="shared" si="597"/>
        <v>7.9673164701854482E-4</v>
      </c>
      <c r="I6355" s="26">
        <f t="shared" si="599"/>
        <v>8.8550217520322327E-4</v>
      </c>
    </row>
    <row r="6356" spans="1:9">
      <c r="A6356" s="10">
        <f t="shared" si="598"/>
        <v>6349</v>
      </c>
      <c r="B6356" s="13">
        <v>0.28411028118589271</v>
      </c>
      <c r="C6356" s="14">
        <v>0.28428807949624291</v>
      </c>
      <c r="D6356" s="15">
        <v>1.7779831035019678E-4</v>
      </c>
      <c r="E6356" s="16">
        <f t="shared" si="594"/>
        <v>2.7165249675861758E-4</v>
      </c>
      <c r="F6356" s="11">
        <f t="shared" si="595"/>
        <v>0.56360408344429647</v>
      </c>
      <c r="G6356" s="22">
        <f t="shared" si="596"/>
        <v>0.56433193839066675</v>
      </c>
      <c r="H6356" s="12">
        <f t="shared" si="597"/>
        <v>7.2785494637028769E-4</v>
      </c>
      <c r="I6356" s="26">
        <f t="shared" si="599"/>
        <v>8.1662547455485512E-4</v>
      </c>
    </row>
    <row r="6357" spans="1:9">
      <c r="A6357" s="10">
        <f t="shared" si="598"/>
        <v>6350</v>
      </c>
      <c r="B6357" s="13">
        <v>0.28422834825417193</v>
      </c>
      <c r="C6357" s="14">
        <v>0.28451336028946583</v>
      </c>
      <c r="D6357" s="15">
        <v>2.8501203529390784E-4</v>
      </c>
      <c r="E6357" s="16">
        <f t="shared" si="594"/>
        <v>2.7165790416439073E-4</v>
      </c>
      <c r="F6357" s="11">
        <f t="shared" si="595"/>
        <v>0.56369285397248114</v>
      </c>
      <c r="G6357" s="22">
        <f t="shared" si="596"/>
        <v>0.56436285542788744</v>
      </c>
      <c r="H6357" s="12">
        <f t="shared" si="597"/>
        <v>6.7000145540629941E-4</v>
      </c>
      <c r="I6357" s="26">
        <f t="shared" si="599"/>
        <v>7.5877198359097786E-4</v>
      </c>
    </row>
    <row r="6358" spans="1:9">
      <c r="A6358" s="10">
        <f t="shared" si="598"/>
        <v>6351</v>
      </c>
      <c r="B6358" s="13">
        <v>0.28416399165567324</v>
      </c>
      <c r="C6358" s="14">
        <v>0.28450180617406529</v>
      </c>
      <c r="D6358" s="15">
        <v>3.3781451839204335E-4</v>
      </c>
      <c r="E6358" s="16">
        <f t="shared" si="594"/>
        <v>2.7168508977443162E-4</v>
      </c>
      <c r="F6358" s="11">
        <f t="shared" si="595"/>
        <v>0.56378162450066582</v>
      </c>
      <c r="G6358" s="22">
        <f t="shared" si="596"/>
        <v>0.56451829013221</v>
      </c>
      <c r="H6358" s="12">
        <f t="shared" si="597"/>
        <v>7.3666563154417553E-4</v>
      </c>
      <c r="I6358" s="26">
        <f t="shared" si="599"/>
        <v>8.2543615972885398E-4</v>
      </c>
    </row>
    <row r="6359" spans="1:9">
      <c r="A6359" s="10">
        <f t="shared" si="598"/>
        <v>6352</v>
      </c>
      <c r="B6359" s="13">
        <v>0.28390008164276404</v>
      </c>
      <c r="C6359" s="14">
        <v>0.2841102873120529</v>
      </c>
      <c r="D6359" s="15">
        <v>2.1020566928886542E-4</v>
      </c>
      <c r="E6359" s="16">
        <f t="shared" si="594"/>
        <v>2.7172095102753757E-4</v>
      </c>
      <c r="F6359" s="11">
        <f t="shared" si="595"/>
        <v>0.56387039502885039</v>
      </c>
      <c r="G6359" s="22">
        <f t="shared" si="596"/>
        <v>0.56472332813815418</v>
      </c>
      <c r="H6359" s="12">
        <f t="shared" si="597"/>
        <v>8.5293310930378841E-4</v>
      </c>
      <c r="I6359" s="26">
        <f t="shared" si="599"/>
        <v>9.4170363748835584E-4</v>
      </c>
    </row>
    <row r="6360" spans="1:9">
      <c r="A6360" s="10">
        <f t="shared" si="598"/>
        <v>6353</v>
      </c>
      <c r="B6360" s="13">
        <v>0.28428594531378165</v>
      </c>
      <c r="C6360" s="14">
        <v>0.28460723736002902</v>
      </c>
      <c r="D6360" s="15">
        <v>3.2129204624736785E-4</v>
      </c>
      <c r="E6360" s="16">
        <f t="shared" si="594"/>
        <v>2.7173978735967053E-4</v>
      </c>
      <c r="F6360" s="11">
        <f t="shared" si="595"/>
        <v>0.56395916555703507</v>
      </c>
      <c r="G6360" s="22">
        <f t="shared" si="596"/>
        <v>0.56483102554539288</v>
      </c>
      <c r="H6360" s="12">
        <f t="shared" si="597"/>
        <v>8.7185998835781486E-4</v>
      </c>
      <c r="I6360" s="26">
        <f t="shared" si="599"/>
        <v>9.6063051654249332E-4</v>
      </c>
    </row>
    <row r="6361" spans="1:9">
      <c r="A6361" s="10">
        <f t="shared" si="598"/>
        <v>6354</v>
      </c>
      <c r="B6361" s="13">
        <v>0.2840426502765816</v>
      </c>
      <c r="C6361" s="14">
        <v>0.28437157167843602</v>
      </c>
      <c r="D6361" s="15">
        <v>3.2892140185442065E-4</v>
      </c>
      <c r="E6361" s="16">
        <f t="shared" si="594"/>
        <v>2.7175880390917229E-4</v>
      </c>
      <c r="F6361" s="11">
        <f t="shared" si="595"/>
        <v>0.56404793608521975</v>
      </c>
      <c r="G6361" s="22">
        <f t="shared" si="596"/>
        <v>0.56493975335192725</v>
      </c>
      <c r="H6361" s="12">
        <f t="shared" si="597"/>
        <v>8.9181726670750638E-4</v>
      </c>
      <c r="I6361" s="26">
        <f t="shared" si="599"/>
        <v>9.8058779489218484E-4</v>
      </c>
    </row>
    <row r="6362" spans="1:9">
      <c r="A6362" s="10">
        <f t="shared" si="598"/>
        <v>6355</v>
      </c>
      <c r="B6362" s="13">
        <v>0.28428240800598009</v>
      </c>
      <c r="C6362" s="14">
        <v>0.28447761766724633</v>
      </c>
      <c r="D6362" s="15">
        <v>1.9520966126623795E-4</v>
      </c>
      <c r="E6362" s="16">
        <f t="shared" si="594"/>
        <v>2.7179413896283311E-4</v>
      </c>
      <c r="F6362" s="11">
        <f t="shared" si="595"/>
        <v>0.56413670661340432</v>
      </c>
      <c r="G6362" s="22">
        <f t="shared" si="596"/>
        <v>0.56514178279359617</v>
      </c>
      <c r="H6362" s="12">
        <f t="shared" si="597"/>
        <v>1.0050761801918551E-3</v>
      </c>
      <c r="I6362" s="26">
        <f t="shared" si="599"/>
        <v>1.0938467083764225E-3</v>
      </c>
    </row>
    <row r="6363" spans="1:9">
      <c r="A6363" s="10">
        <f t="shared" si="598"/>
        <v>6356</v>
      </c>
      <c r="B6363" s="13">
        <v>0.28440061061165678</v>
      </c>
      <c r="C6363" s="14">
        <v>0.28463547506669168</v>
      </c>
      <c r="D6363" s="15">
        <v>2.3486445503489994E-4</v>
      </c>
      <c r="E6363" s="16">
        <f t="shared" si="594"/>
        <v>2.7180163658396816E-4</v>
      </c>
      <c r="F6363" s="11">
        <f t="shared" si="595"/>
        <v>0.56422547714158899</v>
      </c>
      <c r="G6363" s="22">
        <f t="shared" si="596"/>
        <v>0.56518465071241419</v>
      </c>
      <c r="H6363" s="12">
        <f t="shared" si="597"/>
        <v>9.5917357082520027E-4</v>
      </c>
      <c r="I6363" s="26">
        <f t="shared" si="599"/>
        <v>1.0479440990098787E-3</v>
      </c>
    </row>
    <row r="6364" spans="1:9">
      <c r="A6364" s="10">
        <f t="shared" si="598"/>
        <v>6357</v>
      </c>
      <c r="B6364" s="13">
        <v>0.28431106567761316</v>
      </c>
      <c r="C6364" s="14">
        <v>0.28464963468124643</v>
      </c>
      <c r="D6364" s="15">
        <v>3.3856900363327114E-4</v>
      </c>
      <c r="E6364" s="16">
        <f t="shared" si="594"/>
        <v>2.7181301140322134E-4</v>
      </c>
      <c r="F6364" s="11">
        <f t="shared" si="595"/>
        <v>0.56431424766977367</v>
      </c>
      <c r="G6364" s="22">
        <f t="shared" si="596"/>
        <v>0.56524968665108466</v>
      </c>
      <c r="H6364" s="12">
        <f t="shared" si="597"/>
        <v>9.3543898131098757E-4</v>
      </c>
      <c r="I6364" s="26">
        <f t="shared" si="599"/>
        <v>1.024209509495666E-3</v>
      </c>
    </row>
    <row r="6365" spans="1:9">
      <c r="A6365" s="10">
        <f t="shared" si="598"/>
        <v>6358</v>
      </c>
      <c r="B6365" s="13">
        <v>0.28405954897115893</v>
      </c>
      <c r="C6365" s="14">
        <v>0.28437240671474662</v>
      </c>
      <c r="D6365" s="15">
        <v>3.1285774358769114E-4</v>
      </c>
      <c r="E6365" s="16">
        <f t="shared" si="594"/>
        <v>2.718263880401306E-4</v>
      </c>
      <c r="F6365" s="11">
        <f t="shared" si="595"/>
        <v>0.56440301819795824</v>
      </c>
      <c r="G6365" s="22">
        <f t="shared" si="596"/>
        <v>0.56532616805428637</v>
      </c>
      <c r="H6365" s="12">
        <f t="shared" si="597"/>
        <v>9.2314985632813151E-4</v>
      </c>
      <c r="I6365" s="26">
        <f t="shared" si="599"/>
        <v>1.0119203845126989E-3</v>
      </c>
    </row>
    <row r="6366" spans="1:9">
      <c r="A6366" s="10">
        <f t="shared" si="598"/>
        <v>6359</v>
      </c>
      <c r="B6366" s="13">
        <v>0.28417342944551016</v>
      </c>
      <c r="C6366" s="14">
        <v>0.28443394124400223</v>
      </c>
      <c r="D6366" s="15">
        <v>2.6051179849206907E-4</v>
      </c>
      <c r="E6366" s="16">
        <f t="shared" si="594"/>
        <v>2.7186338678952815E-4</v>
      </c>
      <c r="F6366" s="11">
        <f t="shared" si="595"/>
        <v>0.56449178872614292</v>
      </c>
      <c r="G6366" s="22">
        <f t="shared" si="596"/>
        <v>0.5655377097362374</v>
      </c>
      <c r="H6366" s="12">
        <f t="shared" si="597"/>
        <v>1.045921010094486E-3</v>
      </c>
      <c r="I6366" s="26">
        <f t="shared" si="599"/>
        <v>1.1346915382791645E-3</v>
      </c>
    </row>
    <row r="6367" spans="1:9">
      <c r="A6367" s="10">
        <f t="shared" si="598"/>
        <v>6360</v>
      </c>
      <c r="B6367" s="13">
        <v>0.28435944484761255</v>
      </c>
      <c r="C6367" s="14">
        <v>0.28455378823923311</v>
      </c>
      <c r="D6367" s="15">
        <v>1.9434339162055503E-4</v>
      </c>
      <c r="E6367" s="16">
        <f t="shared" si="594"/>
        <v>2.7190030676116361E-4</v>
      </c>
      <c r="F6367" s="11">
        <f t="shared" si="595"/>
        <v>0.5645805592543276</v>
      </c>
      <c r="G6367" s="22">
        <f t="shared" si="596"/>
        <v>0.56574880100349689</v>
      </c>
      <c r="H6367" s="12">
        <f t="shared" si="597"/>
        <v>1.1682417491692965E-3</v>
      </c>
      <c r="I6367" s="26">
        <f t="shared" si="599"/>
        <v>1.2570122773539749E-3</v>
      </c>
    </row>
    <row r="6368" spans="1:9">
      <c r="A6368" s="10">
        <f t="shared" si="598"/>
        <v>6361</v>
      </c>
      <c r="B6368" s="13">
        <v>0.28440670664634365</v>
      </c>
      <c r="C6368" s="14">
        <v>0.28458144501586585</v>
      </c>
      <c r="D6368" s="15">
        <v>1.7473836952219823E-4</v>
      </c>
      <c r="E6368" s="16">
        <f t="shared" si="594"/>
        <v>2.719037161817428E-4</v>
      </c>
      <c r="F6368" s="11">
        <f t="shared" si="595"/>
        <v>0.56466932978251216</v>
      </c>
      <c r="G6368" s="22">
        <f t="shared" si="596"/>
        <v>0.56576829448842669</v>
      </c>
      <c r="H6368" s="12">
        <f t="shared" si="597"/>
        <v>1.0989647059145291E-3</v>
      </c>
      <c r="I6368" s="26">
        <f t="shared" si="599"/>
        <v>1.1877352340990965E-3</v>
      </c>
    </row>
    <row r="6369" spans="1:9">
      <c r="A6369" s="10">
        <f t="shared" si="598"/>
        <v>6362</v>
      </c>
      <c r="B6369" s="13">
        <v>0.28418940844519486</v>
      </c>
      <c r="C6369" s="14">
        <v>0.2843841261281253</v>
      </c>
      <c r="D6369" s="15">
        <v>1.9471768293044533E-4</v>
      </c>
      <c r="E6369" s="16">
        <f t="shared" si="594"/>
        <v>2.7190944252086791E-4</v>
      </c>
      <c r="F6369" s="11">
        <f t="shared" si="595"/>
        <v>0.56475810031069684</v>
      </c>
      <c r="G6369" s="22">
        <f t="shared" si="596"/>
        <v>0.56580103503857149</v>
      </c>
      <c r="H6369" s="12">
        <f t="shared" si="597"/>
        <v>1.0429347278746448E-3</v>
      </c>
      <c r="I6369" s="26">
        <f t="shared" si="599"/>
        <v>1.1317052560593233E-3</v>
      </c>
    </row>
    <row r="6370" spans="1:9">
      <c r="A6370" s="10">
        <f t="shared" si="598"/>
        <v>6363</v>
      </c>
      <c r="B6370" s="13">
        <v>0.28429302757679387</v>
      </c>
      <c r="C6370" s="14">
        <v>0.28459465240078313</v>
      </c>
      <c r="D6370" s="15">
        <v>3.0162482398926604E-4</v>
      </c>
      <c r="E6370" s="16">
        <f t="shared" si="594"/>
        <v>2.7192097753026001E-4</v>
      </c>
      <c r="F6370" s="11">
        <f t="shared" si="595"/>
        <v>0.56484687083888152</v>
      </c>
      <c r="G6370" s="22">
        <f t="shared" si="596"/>
        <v>0.5658669868701296</v>
      </c>
      <c r="H6370" s="12">
        <f t="shared" si="597"/>
        <v>1.020116031248075E-3</v>
      </c>
      <c r="I6370" s="26">
        <f t="shared" si="599"/>
        <v>1.1088865594327535E-3</v>
      </c>
    </row>
    <row r="6371" spans="1:9">
      <c r="A6371" s="10">
        <f t="shared" si="598"/>
        <v>6364</v>
      </c>
      <c r="B6371" s="13">
        <v>0.28440563088522491</v>
      </c>
      <c r="C6371" s="14">
        <v>0.28466179146726556</v>
      </c>
      <c r="D6371" s="15">
        <v>2.5616058204064318E-4</v>
      </c>
      <c r="E6371" s="16">
        <f t="shared" si="594"/>
        <v>2.7192801249670273E-4</v>
      </c>
      <c r="F6371" s="11">
        <f t="shared" si="595"/>
        <v>0.56493564136706609</v>
      </c>
      <c r="G6371" s="22">
        <f t="shared" si="596"/>
        <v>0.56590720954408458</v>
      </c>
      <c r="H6371" s="12">
        <f t="shared" si="597"/>
        <v>9.7156817701848919E-4</v>
      </c>
      <c r="I6371" s="26">
        <f t="shared" si="599"/>
        <v>1.0603387052030566E-3</v>
      </c>
    </row>
    <row r="6372" spans="1:9">
      <c r="A6372" s="10">
        <f t="shared" si="598"/>
        <v>6365</v>
      </c>
      <c r="B6372" s="13">
        <v>0.2843696812216045</v>
      </c>
      <c r="C6372" s="14">
        <v>0.28470709744919293</v>
      </c>
      <c r="D6372" s="15">
        <v>3.3741622758842738E-4</v>
      </c>
      <c r="E6372" s="16">
        <f t="shared" si="594"/>
        <v>2.719433367521229E-4</v>
      </c>
      <c r="F6372" s="11">
        <f t="shared" si="595"/>
        <v>0.56502441189525077</v>
      </c>
      <c r="G6372" s="22">
        <f t="shared" si="596"/>
        <v>0.56599482652625333</v>
      </c>
      <c r="H6372" s="12">
        <f t="shared" si="597"/>
        <v>9.7041463100255854E-4</v>
      </c>
      <c r="I6372" s="26">
        <f t="shared" si="599"/>
        <v>1.059185159187237E-3</v>
      </c>
    </row>
    <row r="6373" spans="1:9">
      <c r="A6373" s="10">
        <f t="shared" si="598"/>
        <v>6366</v>
      </c>
      <c r="B6373" s="13">
        <v>0.28444546921497832</v>
      </c>
      <c r="C6373" s="14">
        <v>0.28471191239113469</v>
      </c>
      <c r="D6373" s="15">
        <v>2.6644317615637236E-4</v>
      </c>
      <c r="E6373" s="16">
        <f t="shared" si="594"/>
        <v>2.7196625015191156E-4</v>
      </c>
      <c r="F6373" s="11">
        <f t="shared" si="595"/>
        <v>0.56511318242343545</v>
      </c>
      <c r="G6373" s="22">
        <f t="shared" si="596"/>
        <v>0.56612583471462274</v>
      </c>
      <c r="H6373" s="12">
        <f t="shared" si="597"/>
        <v>1.0126522911872993E-3</v>
      </c>
      <c r="I6373" s="26">
        <f t="shared" si="599"/>
        <v>1.1014228193719777E-3</v>
      </c>
    </row>
    <row r="6374" spans="1:9">
      <c r="A6374" s="10">
        <f t="shared" si="598"/>
        <v>6367</v>
      </c>
      <c r="B6374" s="13">
        <v>0.28417956059305166</v>
      </c>
      <c r="C6374" s="14">
        <v>0.28450001506058759</v>
      </c>
      <c r="D6374" s="15">
        <v>3.2045446753592444E-4</v>
      </c>
      <c r="E6374" s="16">
        <f t="shared" si="594"/>
        <v>2.7196797940060025E-4</v>
      </c>
      <c r="F6374" s="11">
        <f t="shared" si="595"/>
        <v>0.56520195295162001</v>
      </c>
      <c r="G6374" s="22">
        <f t="shared" si="596"/>
        <v>0.56613572175626803</v>
      </c>
      <c r="H6374" s="12">
        <f t="shared" si="597"/>
        <v>9.3376880464801637E-4</v>
      </c>
      <c r="I6374" s="26">
        <f t="shared" si="599"/>
        <v>1.0225393328325838E-3</v>
      </c>
    </row>
    <row r="6375" spans="1:9">
      <c r="A6375" s="10">
        <f t="shared" si="598"/>
        <v>6368</v>
      </c>
      <c r="B6375" s="13">
        <v>0.28424226982741974</v>
      </c>
      <c r="C6375" s="14">
        <v>0.28456670334051226</v>
      </c>
      <c r="D6375" s="15">
        <v>3.2443351309252577E-4</v>
      </c>
      <c r="E6375" s="16">
        <f t="shared" si="594"/>
        <v>2.7197788584915061E-4</v>
      </c>
      <c r="F6375" s="11">
        <f t="shared" si="595"/>
        <v>0.56529072347980469</v>
      </c>
      <c r="G6375" s="22">
        <f t="shared" si="596"/>
        <v>0.5661923622325713</v>
      </c>
      <c r="H6375" s="12">
        <f t="shared" si="597"/>
        <v>9.0163875276660921E-4</v>
      </c>
      <c r="I6375" s="26">
        <f t="shared" si="599"/>
        <v>9.9040928095128766E-4</v>
      </c>
    </row>
    <row r="6376" spans="1:9">
      <c r="A6376" s="10">
        <f t="shared" si="598"/>
        <v>6369</v>
      </c>
      <c r="B6376" s="13">
        <v>0.28444230659831543</v>
      </c>
      <c r="C6376" s="14">
        <v>0.28465184194775445</v>
      </c>
      <c r="D6376" s="15">
        <v>2.0953534943901619E-4</v>
      </c>
      <c r="E6376" s="16">
        <f t="shared" si="594"/>
        <v>2.7198496513186621E-4</v>
      </c>
      <c r="F6376" s="11">
        <f t="shared" si="595"/>
        <v>0.56537949400798937</v>
      </c>
      <c r="G6376" s="22">
        <f t="shared" si="596"/>
        <v>0.56623283828641235</v>
      </c>
      <c r="H6376" s="12">
        <f t="shared" si="597"/>
        <v>8.5334427842298499E-4</v>
      </c>
      <c r="I6376" s="26">
        <f t="shared" si="599"/>
        <v>9.4211480660766345E-4</v>
      </c>
    </row>
    <row r="6377" spans="1:9">
      <c r="A6377" s="10">
        <f t="shared" si="598"/>
        <v>6370</v>
      </c>
      <c r="B6377" s="13">
        <v>0.28443433468774176</v>
      </c>
      <c r="C6377" s="14">
        <v>0.28474117580393771</v>
      </c>
      <c r="D6377" s="15">
        <v>3.068411161959439E-4</v>
      </c>
      <c r="E6377" s="16">
        <f t="shared" si="594"/>
        <v>2.7203452031082653E-4</v>
      </c>
      <c r="F6377" s="11">
        <f t="shared" si="595"/>
        <v>0.56546826453617394</v>
      </c>
      <c r="G6377" s="22">
        <f t="shared" si="596"/>
        <v>0.56651617180652702</v>
      </c>
      <c r="H6377" s="12">
        <f t="shared" si="597"/>
        <v>1.0479072703530878E-3</v>
      </c>
      <c r="I6377" s="26">
        <f t="shared" si="599"/>
        <v>1.1366777985376553E-3</v>
      </c>
    </row>
    <row r="6378" spans="1:9">
      <c r="A6378" s="10">
        <f t="shared" si="598"/>
        <v>6371</v>
      </c>
      <c r="B6378" s="13">
        <v>0.28434746212775813</v>
      </c>
      <c r="C6378" s="14">
        <v>0.28463882502587318</v>
      </c>
      <c r="D6378" s="15">
        <v>2.9136289811504401E-4</v>
      </c>
      <c r="E6378" s="16">
        <f t="shared" si="594"/>
        <v>2.7204719872642169E-4</v>
      </c>
      <c r="F6378" s="11">
        <f t="shared" si="595"/>
        <v>0.56555703506435862</v>
      </c>
      <c r="G6378" s="22">
        <f t="shared" si="596"/>
        <v>0.56658866110422335</v>
      </c>
      <c r="H6378" s="12">
        <f t="shared" si="597"/>
        <v>1.0316260398647303E-3</v>
      </c>
      <c r="I6378" s="26">
        <f t="shared" si="599"/>
        <v>1.1203965680494088E-3</v>
      </c>
    </row>
    <row r="6379" spans="1:9">
      <c r="A6379" s="10">
        <f t="shared" si="598"/>
        <v>6372</v>
      </c>
      <c r="B6379" s="13">
        <v>0.28460772952944396</v>
      </c>
      <c r="C6379" s="14">
        <v>0.28495488183483425</v>
      </c>
      <c r="D6379" s="15">
        <v>3.4715230539028585E-4</v>
      </c>
      <c r="E6379" s="16">
        <f t="shared" si="594"/>
        <v>2.7205171449523613E-4</v>
      </c>
      <c r="F6379" s="11">
        <f t="shared" si="595"/>
        <v>0.56564580559254329</v>
      </c>
      <c r="G6379" s="22">
        <f t="shared" si="596"/>
        <v>0.56661448017502614</v>
      </c>
      <c r="H6379" s="12">
        <f t="shared" si="597"/>
        <v>9.6867458248284244E-4</v>
      </c>
      <c r="I6379" s="26">
        <f t="shared" si="599"/>
        <v>1.0574451106675209E-3</v>
      </c>
    </row>
    <row r="6380" spans="1:9">
      <c r="A6380" s="10">
        <f t="shared" si="598"/>
        <v>6373</v>
      </c>
      <c r="B6380" s="13">
        <v>0.28449136499269889</v>
      </c>
      <c r="C6380" s="14">
        <v>0.28467627499443809</v>
      </c>
      <c r="D6380" s="15">
        <v>1.8491000173920247E-4</v>
      </c>
      <c r="E6380" s="16">
        <f t="shared" si="594"/>
        <v>2.7207488907221578E-4</v>
      </c>
      <c r="F6380" s="11">
        <f t="shared" si="595"/>
        <v>0.56573457612072797</v>
      </c>
      <c r="G6380" s="22">
        <f t="shared" si="596"/>
        <v>0.56674698165338966</v>
      </c>
      <c r="H6380" s="12">
        <f t="shared" si="597"/>
        <v>1.0124055326616865E-3</v>
      </c>
      <c r="I6380" s="26">
        <f t="shared" si="599"/>
        <v>1.101176060846365E-3</v>
      </c>
    </row>
    <row r="6381" spans="1:9">
      <c r="A6381" s="10">
        <f t="shared" si="598"/>
        <v>6374</v>
      </c>
      <c r="B6381" s="13">
        <v>0.28471876813716984</v>
      </c>
      <c r="C6381" s="14">
        <v>0.28494500485464219</v>
      </c>
      <c r="D6381" s="15">
        <v>2.2623671747235008E-4</v>
      </c>
      <c r="E6381" s="16">
        <f t="shared" si="594"/>
        <v>2.7212637895723812E-4</v>
      </c>
      <c r="F6381" s="11">
        <f t="shared" si="595"/>
        <v>0.56582334664891254</v>
      </c>
      <c r="G6381" s="22">
        <f t="shared" si="596"/>
        <v>0.56704137692507983</v>
      </c>
      <c r="H6381" s="12">
        <f t="shared" si="597"/>
        <v>1.2180302761672923E-3</v>
      </c>
      <c r="I6381" s="26">
        <f t="shared" si="599"/>
        <v>1.3068008043518597E-3</v>
      </c>
    </row>
    <row r="6382" spans="1:9">
      <c r="A6382" s="10">
        <f t="shared" si="598"/>
        <v>6375</v>
      </c>
      <c r="B6382" s="13">
        <v>0.2844778988480095</v>
      </c>
      <c r="C6382" s="14">
        <v>0.28481543188243086</v>
      </c>
      <c r="D6382" s="15">
        <v>3.3753303442135563E-4</v>
      </c>
      <c r="E6382" s="16">
        <f t="shared" si="594"/>
        <v>2.7214562497490657E-4</v>
      </c>
      <c r="F6382" s="11">
        <f t="shared" si="595"/>
        <v>0.56591211717709722</v>
      </c>
      <c r="G6382" s="22">
        <f t="shared" si="596"/>
        <v>0.56715141672411995</v>
      </c>
      <c r="H6382" s="12">
        <f t="shared" si="597"/>
        <v>1.2392995470227319E-3</v>
      </c>
      <c r="I6382" s="26">
        <f t="shared" si="599"/>
        <v>1.3280700752074104E-3</v>
      </c>
    </row>
    <row r="6383" spans="1:9">
      <c r="A6383" s="10">
        <f t="shared" si="598"/>
        <v>6376</v>
      </c>
      <c r="B6383" s="13">
        <v>0.28451499138980718</v>
      </c>
      <c r="C6383" s="14">
        <v>0.28476755942564419</v>
      </c>
      <c r="D6383" s="15">
        <v>2.525680358370086E-4</v>
      </c>
      <c r="E6383" s="16">
        <f t="shared" si="594"/>
        <v>2.7215699341215371E-4</v>
      </c>
      <c r="F6383" s="11">
        <f t="shared" si="595"/>
        <v>0.5660008877052819</v>
      </c>
      <c r="G6383" s="22">
        <f t="shared" si="596"/>
        <v>0.56721641617344121</v>
      </c>
      <c r="H6383" s="12">
        <f t="shared" si="597"/>
        <v>1.2155284681593104E-3</v>
      </c>
      <c r="I6383" s="26">
        <f t="shared" si="599"/>
        <v>1.3042989963439888E-3</v>
      </c>
    </row>
    <row r="6384" spans="1:9">
      <c r="A6384" s="10">
        <f t="shared" si="598"/>
        <v>6377</v>
      </c>
      <c r="B6384" s="13">
        <v>0.28456042560849215</v>
      </c>
      <c r="C6384" s="14">
        <v>0.28486505566449083</v>
      </c>
      <c r="D6384" s="15">
        <v>3.046300559986781E-4</v>
      </c>
      <c r="E6384" s="16">
        <f t="shared" si="594"/>
        <v>2.7216196748974797E-4</v>
      </c>
      <c r="F6384" s="11">
        <f t="shared" si="595"/>
        <v>0.56608965823346646</v>
      </c>
      <c r="G6384" s="22">
        <f t="shared" si="596"/>
        <v>0.56724485564119553</v>
      </c>
      <c r="H6384" s="12">
        <f t="shared" si="597"/>
        <v>1.1551974077290694E-3</v>
      </c>
      <c r="I6384" s="26">
        <f t="shared" si="599"/>
        <v>1.2439679359136369E-3</v>
      </c>
    </row>
    <row r="6385" spans="1:9">
      <c r="A6385" s="10">
        <f t="shared" si="598"/>
        <v>6378</v>
      </c>
      <c r="B6385" s="13">
        <v>0.2846129211760135</v>
      </c>
      <c r="C6385" s="14">
        <v>0.28478973168741128</v>
      </c>
      <c r="D6385" s="15">
        <v>1.768105113977847E-4</v>
      </c>
      <c r="E6385" s="16">
        <f t="shared" si="594"/>
        <v>2.7217950472013808E-4</v>
      </c>
      <c r="F6385" s="11">
        <f t="shared" si="595"/>
        <v>0.56617842876165114</v>
      </c>
      <c r="G6385" s="22">
        <f t="shared" si="596"/>
        <v>0.56734512538744086</v>
      </c>
      <c r="H6385" s="12">
        <f t="shared" si="597"/>
        <v>1.1666966257897204E-3</v>
      </c>
      <c r="I6385" s="26">
        <f t="shared" si="599"/>
        <v>1.2554671539743989E-3</v>
      </c>
    </row>
    <row r="6386" spans="1:9">
      <c r="A6386" s="10">
        <f t="shared" si="598"/>
        <v>6379</v>
      </c>
      <c r="B6386" s="13">
        <v>0.28469956247171696</v>
      </c>
      <c r="C6386" s="14">
        <v>0.28503196221424648</v>
      </c>
      <c r="D6386" s="15">
        <v>3.3239974252952109E-4</v>
      </c>
      <c r="E6386" s="16">
        <f t="shared" si="594"/>
        <v>2.7218236906217941E-4</v>
      </c>
      <c r="F6386" s="11">
        <f t="shared" si="595"/>
        <v>0.56626719928983582</v>
      </c>
      <c r="G6386" s="22">
        <f t="shared" si="596"/>
        <v>0.56736150236620286</v>
      </c>
      <c r="H6386" s="12">
        <f t="shared" si="597"/>
        <v>1.0943030763670425E-3</v>
      </c>
      <c r="I6386" s="26">
        <f t="shared" si="599"/>
        <v>1.1830736045517209E-3</v>
      </c>
    </row>
    <row r="6387" spans="1:9">
      <c r="A6387" s="10">
        <f t="shared" si="598"/>
        <v>6380</v>
      </c>
      <c r="B6387" s="13">
        <v>0.28487182405859335</v>
      </c>
      <c r="C6387" s="14">
        <v>0.28510002109874127</v>
      </c>
      <c r="D6387" s="15">
        <v>2.2819704014792608E-4</v>
      </c>
      <c r="E6387" s="16">
        <f t="shared" si="594"/>
        <v>2.7219371965292449E-4</v>
      </c>
      <c r="F6387" s="11">
        <f t="shared" si="595"/>
        <v>0.56635596981802039</v>
      </c>
      <c r="G6387" s="22">
        <f t="shared" si="596"/>
        <v>0.56742639977750597</v>
      </c>
      <c r="H6387" s="12">
        <f t="shared" si="597"/>
        <v>1.0704299594855859E-3</v>
      </c>
      <c r="I6387" s="26">
        <f t="shared" si="599"/>
        <v>1.1592004876701534E-3</v>
      </c>
    </row>
    <row r="6388" spans="1:9">
      <c r="A6388" s="10">
        <f t="shared" si="598"/>
        <v>6381</v>
      </c>
      <c r="B6388" s="13">
        <v>0.28476830181692853</v>
      </c>
      <c r="C6388" s="14">
        <v>0.28497234995788984</v>
      </c>
      <c r="D6388" s="15">
        <v>2.0404814096131041E-4</v>
      </c>
      <c r="E6388" s="16">
        <f t="shared" si="594"/>
        <v>2.7224284882498839E-4</v>
      </c>
      <c r="F6388" s="11">
        <f t="shared" si="595"/>
        <v>0.56644474034620507</v>
      </c>
      <c r="G6388" s="22">
        <f t="shared" si="596"/>
        <v>0.56770729758785043</v>
      </c>
      <c r="H6388" s="12">
        <f t="shared" si="597"/>
        <v>1.2625572416453679E-3</v>
      </c>
      <c r="I6388" s="26">
        <f t="shared" si="599"/>
        <v>1.3513277698300463E-3</v>
      </c>
    </row>
    <row r="6389" spans="1:9">
      <c r="A6389" s="10">
        <f t="shared" si="598"/>
        <v>6382</v>
      </c>
      <c r="B6389" s="13">
        <v>0.28478040148631106</v>
      </c>
      <c r="C6389" s="14">
        <v>0.28503686817329799</v>
      </c>
      <c r="D6389" s="15">
        <v>2.5646668698692254E-4</v>
      </c>
      <c r="E6389" s="16">
        <f t="shared" si="594"/>
        <v>2.7224564220801328E-4</v>
      </c>
      <c r="F6389" s="11">
        <f t="shared" si="595"/>
        <v>0.56653351087438975</v>
      </c>
      <c r="G6389" s="22">
        <f t="shared" si="596"/>
        <v>0.56772326885588087</v>
      </c>
      <c r="H6389" s="12">
        <f t="shared" si="597"/>
        <v>1.1897579814911241E-3</v>
      </c>
      <c r="I6389" s="26">
        <f t="shared" si="599"/>
        <v>1.2785285096758026E-3</v>
      </c>
    </row>
    <row r="6390" spans="1:9">
      <c r="A6390" s="10">
        <f t="shared" si="598"/>
        <v>6383</v>
      </c>
      <c r="B6390" s="13">
        <v>0.28496304640002773</v>
      </c>
      <c r="C6390" s="14">
        <v>0.28530164037891942</v>
      </c>
      <c r="D6390" s="15">
        <v>3.3859397889168807E-4</v>
      </c>
      <c r="E6390" s="16">
        <f t="shared" si="594"/>
        <v>2.7226082544662411E-4</v>
      </c>
      <c r="F6390" s="11">
        <f t="shared" si="595"/>
        <v>0.56662228140257431</v>
      </c>
      <c r="G6390" s="22">
        <f t="shared" si="596"/>
        <v>0.56781007956936436</v>
      </c>
      <c r="H6390" s="12">
        <f t="shared" si="597"/>
        <v>1.1877981667900439E-3</v>
      </c>
      <c r="I6390" s="26">
        <f t="shared" si="599"/>
        <v>1.2765686949746113E-3</v>
      </c>
    </row>
    <row r="6391" spans="1:9">
      <c r="A6391" s="10">
        <f t="shared" si="598"/>
        <v>6384</v>
      </c>
      <c r="B6391" s="13">
        <v>0.28489580100703543</v>
      </c>
      <c r="C6391" s="14">
        <v>0.28510519610007751</v>
      </c>
      <c r="D6391" s="15">
        <v>2.0939509304207515E-4</v>
      </c>
      <c r="E6391" s="16">
        <f t="shared" si="594"/>
        <v>2.7227211374969418E-4</v>
      </c>
      <c r="F6391" s="11">
        <f t="shared" si="595"/>
        <v>0.56671105193075899</v>
      </c>
      <c r="G6391" s="22">
        <f t="shared" si="596"/>
        <v>0.5678746208486426</v>
      </c>
      <c r="H6391" s="12">
        <f t="shared" si="597"/>
        <v>1.1635689178836062E-3</v>
      </c>
      <c r="I6391" s="26">
        <f t="shared" si="599"/>
        <v>1.2523394460682846E-3</v>
      </c>
    </row>
    <row r="6392" spans="1:9">
      <c r="A6392" s="10">
        <f t="shared" si="598"/>
        <v>6385</v>
      </c>
      <c r="B6392" s="13">
        <v>0.28495331447127475</v>
      </c>
      <c r="C6392" s="14">
        <v>0.28527833418147525</v>
      </c>
      <c r="D6392" s="15">
        <v>3.2501971020049147E-4</v>
      </c>
      <c r="E6392" s="16">
        <f t="shared" si="594"/>
        <v>2.7230451943496825E-4</v>
      </c>
      <c r="F6392" s="11">
        <f t="shared" si="595"/>
        <v>0.56679982245894367</v>
      </c>
      <c r="G6392" s="22">
        <f t="shared" si="596"/>
        <v>0.5680599015210781</v>
      </c>
      <c r="H6392" s="12">
        <f t="shared" si="597"/>
        <v>1.2600790621344338E-3</v>
      </c>
      <c r="I6392" s="26">
        <f t="shared" si="599"/>
        <v>1.3488495903191122E-3</v>
      </c>
    </row>
    <row r="6393" spans="1:9">
      <c r="A6393" s="10">
        <f t="shared" si="598"/>
        <v>6386</v>
      </c>
      <c r="B6393" s="13">
        <v>0.28465777326771557</v>
      </c>
      <c r="C6393" s="14">
        <v>0.28488402879153629</v>
      </c>
      <c r="D6393" s="15">
        <v>2.2625552382071756E-4</v>
      </c>
      <c r="E6393" s="16">
        <f t="shared" si="594"/>
        <v>2.7235802020114663E-4</v>
      </c>
      <c r="F6393" s="11">
        <f t="shared" si="595"/>
        <v>0.56688859298712824</v>
      </c>
      <c r="G6393" s="22">
        <f t="shared" si="596"/>
        <v>0.56836579407818688</v>
      </c>
      <c r="H6393" s="12">
        <f t="shared" si="597"/>
        <v>1.4772010910586442E-3</v>
      </c>
      <c r="I6393" s="26">
        <f t="shared" si="599"/>
        <v>1.5659716192432116E-3</v>
      </c>
    </row>
    <row r="6394" spans="1:9">
      <c r="A6394" s="10">
        <f t="shared" si="598"/>
        <v>6387</v>
      </c>
      <c r="B6394" s="13">
        <v>0.28495625869246183</v>
      </c>
      <c r="C6394" s="14">
        <v>0.28522817966999209</v>
      </c>
      <c r="D6394" s="15">
        <v>2.7192097753026001E-4</v>
      </c>
      <c r="E6394" s="16">
        <f t="shared" si="594"/>
        <v>2.7239451353833211E-4</v>
      </c>
      <c r="F6394" s="11">
        <f t="shared" si="595"/>
        <v>0.56697736351531292</v>
      </c>
      <c r="G6394" s="22">
        <f t="shared" si="596"/>
        <v>0.56857444604761609</v>
      </c>
      <c r="H6394" s="12">
        <f t="shared" si="597"/>
        <v>1.5970825323031734E-3</v>
      </c>
      <c r="I6394" s="26">
        <f t="shared" si="599"/>
        <v>1.6858530604878519E-3</v>
      </c>
    </row>
    <row r="6395" spans="1:9">
      <c r="A6395" s="10">
        <f t="shared" si="598"/>
        <v>6388</v>
      </c>
      <c r="B6395" s="13">
        <v>0.2851128761150884</v>
      </c>
      <c r="C6395" s="14">
        <v>0.2853201745448562</v>
      </c>
      <c r="D6395" s="15">
        <v>2.0729842976779933E-4</v>
      </c>
      <c r="E6395" s="16">
        <f t="shared" si="594"/>
        <v>2.7240310748305463E-4</v>
      </c>
      <c r="F6395" s="11">
        <f t="shared" si="595"/>
        <v>0.56706613404349759</v>
      </c>
      <c r="G6395" s="22">
        <f t="shared" si="596"/>
        <v>0.5686235822360225</v>
      </c>
      <c r="H6395" s="12">
        <f t="shared" si="597"/>
        <v>1.5574481925249017E-3</v>
      </c>
      <c r="I6395" s="26">
        <f t="shared" si="599"/>
        <v>1.6462187207095802E-3</v>
      </c>
    </row>
    <row r="6396" spans="1:9">
      <c r="A6396" s="10">
        <f t="shared" si="598"/>
        <v>6389</v>
      </c>
      <c r="B6396" s="13">
        <v>0.28502506951476669</v>
      </c>
      <c r="C6396" s="14">
        <v>0.28525226304176043</v>
      </c>
      <c r="D6396" s="15">
        <v>2.2719352699374085E-4</v>
      </c>
      <c r="E6396" s="16">
        <f t="shared" si="594"/>
        <v>2.72405736416792E-4</v>
      </c>
      <c r="F6396" s="11">
        <f t="shared" si="595"/>
        <v>0.56715490457168216</v>
      </c>
      <c r="G6396" s="22">
        <f t="shared" si="596"/>
        <v>0.56863861325932996</v>
      </c>
      <c r="H6396" s="12">
        <f t="shared" si="597"/>
        <v>1.4837086876478001E-3</v>
      </c>
      <c r="I6396" s="26">
        <f t="shared" si="599"/>
        <v>1.5724792158323675E-3</v>
      </c>
    </row>
    <row r="6397" spans="1:9">
      <c r="A6397" s="10">
        <f t="shared" si="598"/>
        <v>6390</v>
      </c>
      <c r="B6397" s="13">
        <v>0.28515822315077344</v>
      </c>
      <c r="C6397" s="14">
        <v>0.28543826941114986</v>
      </c>
      <c r="D6397" s="15">
        <v>2.8004626037642089E-4</v>
      </c>
      <c r="E6397" s="16">
        <f t="shared" si="594"/>
        <v>2.7242139393968134E-4</v>
      </c>
      <c r="F6397" s="11">
        <f t="shared" si="595"/>
        <v>0.56724367509986684</v>
      </c>
      <c r="G6397" s="22">
        <f t="shared" si="596"/>
        <v>0.56872813571025405</v>
      </c>
      <c r="H6397" s="12">
        <f t="shared" si="597"/>
        <v>1.484460610387206E-3</v>
      </c>
      <c r="I6397" s="26">
        <f t="shared" si="599"/>
        <v>1.5732311385718845E-3</v>
      </c>
    </row>
    <row r="6398" spans="1:9">
      <c r="A6398" s="10">
        <f t="shared" si="598"/>
        <v>6391</v>
      </c>
      <c r="B6398" s="13">
        <v>0.28504933679248784</v>
      </c>
      <c r="C6398" s="14">
        <v>0.28525524893226128</v>
      </c>
      <c r="D6398" s="15">
        <v>2.0591213977344536E-4</v>
      </c>
      <c r="E6398" s="16">
        <f t="shared" si="594"/>
        <v>2.7243501783813517E-4</v>
      </c>
      <c r="F6398" s="11">
        <f t="shared" si="595"/>
        <v>0.56733244562805152</v>
      </c>
      <c r="G6398" s="22">
        <f t="shared" si="596"/>
        <v>0.5688060308402404</v>
      </c>
      <c r="H6398" s="12">
        <f t="shared" si="597"/>
        <v>1.4735852121888771E-3</v>
      </c>
      <c r="I6398" s="26">
        <f t="shared" si="599"/>
        <v>1.5623557403735555E-3</v>
      </c>
    </row>
    <row r="6399" spans="1:9">
      <c r="A6399" s="10">
        <f t="shared" si="598"/>
        <v>6392</v>
      </c>
      <c r="B6399" s="13">
        <v>0.2850311952063127</v>
      </c>
      <c r="C6399" s="14">
        <v>0.28537499088121171</v>
      </c>
      <c r="D6399" s="15">
        <v>3.4379567489900564E-4</v>
      </c>
      <c r="E6399" s="16">
        <f t="shared" si="594"/>
        <v>2.7243639897134297E-4</v>
      </c>
      <c r="F6399" s="11">
        <f t="shared" si="595"/>
        <v>0.56742121615623609</v>
      </c>
      <c r="G6399" s="22">
        <f t="shared" si="596"/>
        <v>0.56881392751908855</v>
      </c>
      <c r="H6399" s="12">
        <f t="shared" si="597"/>
        <v>1.3927113628524612E-3</v>
      </c>
      <c r="I6399" s="26">
        <f t="shared" si="599"/>
        <v>1.4814818910370287E-3</v>
      </c>
    </row>
    <row r="6400" spans="1:9">
      <c r="A6400" s="10">
        <f t="shared" si="598"/>
        <v>6393</v>
      </c>
      <c r="B6400" s="13">
        <v>0.28523395863697809</v>
      </c>
      <c r="C6400" s="14">
        <v>0.28542055600329869</v>
      </c>
      <c r="D6400" s="15">
        <v>1.8659736632059554E-4</v>
      </c>
      <c r="E6400" s="16">
        <f t="shared" si="594"/>
        <v>2.7244217216521038E-4</v>
      </c>
      <c r="F6400" s="11">
        <f t="shared" si="595"/>
        <v>0.56750998668442076</v>
      </c>
      <c r="G6400" s="22">
        <f t="shared" si="596"/>
        <v>0.56884693596290969</v>
      </c>
      <c r="H6400" s="12">
        <f t="shared" si="597"/>
        <v>1.3369492784889303E-3</v>
      </c>
      <c r="I6400" s="26">
        <f t="shared" si="599"/>
        <v>1.4257198066736088E-3</v>
      </c>
    </row>
    <row r="6401" spans="1:9">
      <c r="A6401" s="10">
        <f t="shared" si="598"/>
        <v>6394</v>
      </c>
      <c r="B6401" s="13">
        <v>0.28513173284494364</v>
      </c>
      <c r="C6401" s="14">
        <v>0.28542984106020597</v>
      </c>
      <c r="D6401" s="15">
        <v>2.9810821526232711E-4</v>
      </c>
      <c r="E6401" s="16">
        <f t="shared" si="594"/>
        <v>2.724508094277267E-4</v>
      </c>
      <c r="F6401" s="11">
        <f t="shared" si="595"/>
        <v>0.56759875721260544</v>
      </c>
      <c r="G6401" s="22">
        <f t="shared" si="596"/>
        <v>0.56889631982236188</v>
      </c>
      <c r="H6401" s="12">
        <f t="shared" si="597"/>
        <v>1.2975626097564419E-3</v>
      </c>
      <c r="I6401" s="26">
        <f t="shared" si="599"/>
        <v>1.3863331379411203E-3</v>
      </c>
    </row>
    <row r="6402" spans="1:9">
      <c r="A6402" s="10">
        <f t="shared" si="598"/>
        <v>6395</v>
      </c>
      <c r="B6402" s="13">
        <v>0.28538710922448418</v>
      </c>
      <c r="C6402" s="14">
        <v>0.28564291121930263</v>
      </c>
      <c r="D6402" s="15">
        <v>2.5580199481844978E-4</v>
      </c>
      <c r="E6402" s="16">
        <f t="shared" si="594"/>
        <v>2.7245986863300153E-4</v>
      </c>
      <c r="F6402" s="11">
        <f t="shared" si="595"/>
        <v>0.56768752774079001</v>
      </c>
      <c r="G6402" s="22">
        <f t="shared" si="596"/>
        <v>0.56894811615472929</v>
      </c>
      <c r="H6402" s="12">
        <f t="shared" si="597"/>
        <v>1.2605884139392787E-3</v>
      </c>
      <c r="I6402" s="26">
        <f t="shared" si="599"/>
        <v>1.3493589421238461E-3</v>
      </c>
    </row>
    <row r="6403" spans="1:9">
      <c r="A6403" s="10">
        <f t="shared" si="598"/>
        <v>6396</v>
      </c>
      <c r="B6403" s="13">
        <v>0.28525659611459764</v>
      </c>
      <c r="C6403" s="14">
        <v>0.28557349570058937</v>
      </c>
      <c r="D6403" s="15">
        <v>3.1689958599173673E-4</v>
      </c>
      <c r="E6403" s="16">
        <f t="shared" si="594"/>
        <v>2.7246385353030256E-4</v>
      </c>
      <c r="F6403" s="11">
        <f t="shared" si="595"/>
        <v>0.56777629826897469</v>
      </c>
      <c r="G6403" s="22">
        <f t="shared" si="596"/>
        <v>0.56897089994853822</v>
      </c>
      <c r="H6403" s="12">
        <f t="shared" si="597"/>
        <v>1.1946016795635339E-3</v>
      </c>
      <c r="I6403" s="26">
        <f t="shared" si="599"/>
        <v>1.2833722077482124E-3</v>
      </c>
    </row>
    <row r="6404" spans="1:9">
      <c r="A6404" s="10">
        <f t="shared" si="598"/>
        <v>6397</v>
      </c>
      <c r="B6404" s="13">
        <v>0.28510391914962718</v>
      </c>
      <c r="C6404" s="14">
        <v>0.28534526284534772</v>
      </c>
      <c r="D6404" s="15">
        <v>2.4134369572054171E-4</v>
      </c>
      <c r="E6404" s="16">
        <f t="shared" si="594"/>
        <v>2.724751753737098E-4</v>
      </c>
      <c r="F6404" s="11">
        <f t="shared" si="595"/>
        <v>0.56786506879715937</v>
      </c>
      <c r="G6404" s="22">
        <f t="shared" si="596"/>
        <v>0.56903563299590199</v>
      </c>
      <c r="H6404" s="12">
        <f t="shared" si="597"/>
        <v>1.1705641987426185E-3</v>
      </c>
      <c r="I6404" s="26">
        <f t="shared" si="599"/>
        <v>1.259334726927297E-3</v>
      </c>
    </row>
    <row r="6405" spans="1:9">
      <c r="A6405" s="10">
        <f t="shared" si="598"/>
        <v>6398</v>
      </c>
      <c r="B6405" s="13">
        <v>0.28518156113274951</v>
      </c>
      <c r="C6405" s="14">
        <v>0.28542794944410438</v>
      </c>
      <c r="D6405" s="15">
        <v>2.463883113548726E-4</v>
      </c>
      <c r="E6405" s="16">
        <f t="shared" si="594"/>
        <v>2.7248960260622956E-4</v>
      </c>
      <c r="F6405" s="11">
        <f t="shared" si="595"/>
        <v>0.56795383932534393</v>
      </c>
      <c r="G6405" s="22">
        <f t="shared" si="596"/>
        <v>0.56911812121733718</v>
      </c>
      <c r="H6405" s="12">
        <f t="shared" si="597"/>
        <v>1.1642818919932463E-3</v>
      </c>
      <c r="I6405" s="26">
        <f t="shared" si="599"/>
        <v>1.2530524201778137E-3</v>
      </c>
    </row>
    <row r="6406" spans="1:9">
      <c r="A6406" s="10">
        <f t="shared" si="598"/>
        <v>6399</v>
      </c>
      <c r="B6406" s="13">
        <v>0.28539024149063286</v>
      </c>
      <c r="C6406" s="14">
        <v>0.28560785916383458</v>
      </c>
      <c r="D6406" s="15">
        <v>2.1761767320171987E-4</v>
      </c>
      <c r="E6406" s="16">
        <f t="shared" si="594"/>
        <v>2.7250112962823314E-4</v>
      </c>
      <c r="F6406" s="11">
        <f t="shared" si="595"/>
        <v>0.56804260985352861</v>
      </c>
      <c r="G6406" s="22">
        <f t="shared" si="596"/>
        <v>0.56918402738071372</v>
      </c>
      <c r="H6406" s="12">
        <f t="shared" si="597"/>
        <v>1.1414175271851068E-3</v>
      </c>
      <c r="I6406" s="26">
        <f t="shared" si="599"/>
        <v>1.2301880553697853E-3</v>
      </c>
    </row>
    <row r="6407" spans="1:9">
      <c r="A6407" s="10">
        <f t="shared" si="598"/>
        <v>6400</v>
      </c>
      <c r="B6407" s="13">
        <v>0.28554696055535572</v>
      </c>
      <c r="C6407" s="14">
        <v>0.28581043152861907</v>
      </c>
      <c r="D6407" s="15">
        <v>2.6347097326334667E-4</v>
      </c>
      <c r="E6407" s="16">
        <f t="shared" si="594"/>
        <v>2.7252021183815645E-4</v>
      </c>
      <c r="F6407" s="11">
        <f t="shared" si="595"/>
        <v>0.56813138038171329</v>
      </c>
      <c r="G6407" s="22">
        <f t="shared" si="596"/>
        <v>0.56929313060307252</v>
      </c>
      <c r="H6407" s="12">
        <f t="shared" si="597"/>
        <v>1.1617502213592257E-3</v>
      </c>
      <c r="I6407" s="26">
        <f t="shared" si="599"/>
        <v>1.2505207495439041E-3</v>
      </c>
    </row>
    <row r="6408" spans="1:9">
      <c r="A6408" s="10">
        <f t="shared" si="598"/>
        <v>6401</v>
      </c>
      <c r="B6408" s="13">
        <v>0.28518165346205365</v>
      </c>
      <c r="C6408" s="14">
        <v>0.28551233070466492</v>
      </c>
      <c r="D6408" s="15">
        <v>3.3067724261126585E-4</v>
      </c>
      <c r="E6408" s="16">
        <f t="shared" si="594"/>
        <v>2.7253454962899992E-4</v>
      </c>
      <c r="F6408" s="11">
        <f t="shared" si="595"/>
        <v>0.56822015090989786</v>
      </c>
      <c r="G6408" s="22">
        <f t="shared" si="596"/>
        <v>0.56937510743850284</v>
      </c>
      <c r="H6408" s="12">
        <f t="shared" si="597"/>
        <v>1.1549565286049779E-3</v>
      </c>
      <c r="I6408" s="26">
        <f t="shared" si="599"/>
        <v>1.2437270567895453E-3</v>
      </c>
    </row>
    <row r="6409" spans="1:9">
      <c r="A6409" s="10">
        <f t="shared" si="598"/>
        <v>6402</v>
      </c>
      <c r="B6409" s="13">
        <v>0.2851047797748163</v>
      </c>
      <c r="C6409" s="14">
        <v>0.28530621416135593</v>
      </c>
      <c r="D6409" s="15">
        <v>2.0143438653963397E-4</v>
      </c>
      <c r="E6409" s="16">
        <f t="shared" ref="E6409:E6472" si="600">SMALL($D$8:$D$11272,A6409)</f>
        <v>2.7254192238940211E-4</v>
      </c>
      <c r="F6409" s="11">
        <f t="shared" ref="F6409:F6472" si="601">A6409/$A$6</f>
        <v>0.56830892143808254</v>
      </c>
      <c r="G6409" s="22">
        <f t="shared" ref="G6409:G6472" si="602">(E6409-$B$1)/($B$2-$B$1)</f>
        <v>0.56941726146158456</v>
      </c>
      <c r="H6409" s="12">
        <f t="shared" ref="H6409:H6472" si="603">ABS(F6409-G6409)</f>
        <v>1.1083400235020191E-3</v>
      </c>
      <c r="I6409" s="26">
        <f t="shared" si="599"/>
        <v>1.1971105516866976E-3</v>
      </c>
    </row>
    <row r="6410" spans="1:9">
      <c r="A6410" s="10">
        <f t="shared" ref="A6410:A6473" si="604">A6409+1</f>
        <v>6403</v>
      </c>
      <c r="B6410" s="13">
        <v>0.28504454504573629</v>
      </c>
      <c r="C6410" s="14">
        <v>0.28534300887572212</v>
      </c>
      <c r="D6410" s="15">
        <v>2.9846382998582888E-4</v>
      </c>
      <c r="E6410" s="16">
        <f t="shared" si="600"/>
        <v>2.7255468383396986E-4</v>
      </c>
      <c r="F6410" s="11">
        <f t="shared" si="601"/>
        <v>0.56839769196626722</v>
      </c>
      <c r="G6410" s="22">
        <f t="shared" si="602"/>
        <v>0.5694902254804215</v>
      </c>
      <c r="H6410" s="12">
        <f t="shared" si="603"/>
        <v>1.0925335141542813E-3</v>
      </c>
      <c r="I6410" s="26">
        <f t="shared" ref="I6410:I6473" si="605">ABS(G6410-F6409)</f>
        <v>1.1813040423389598E-3</v>
      </c>
    </row>
    <row r="6411" spans="1:9">
      <c r="A6411" s="10">
        <f t="shared" si="604"/>
        <v>6404</v>
      </c>
      <c r="B6411" s="13">
        <v>0.28548351216380508</v>
      </c>
      <c r="C6411" s="14">
        <v>0.28577965559905599</v>
      </c>
      <c r="D6411" s="15">
        <v>2.9614343525091735E-4</v>
      </c>
      <c r="E6411" s="16">
        <f t="shared" si="600"/>
        <v>2.7256238610612327E-4</v>
      </c>
      <c r="F6411" s="11">
        <f t="shared" si="601"/>
        <v>0.56848646249445189</v>
      </c>
      <c r="G6411" s="22">
        <f t="shared" si="602"/>
        <v>0.56953426349880609</v>
      </c>
      <c r="H6411" s="12">
        <f t="shared" si="603"/>
        <v>1.0478010043541985E-3</v>
      </c>
      <c r="I6411" s="26">
        <f t="shared" si="605"/>
        <v>1.136571532538877E-3</v>
      </c>
    </row>
    <row r="6412" spans="1:9">
      <c r="A6412" s="10">
        <f t="shared" si="604"/>
        <v>6405</v>
      </c>
      <c r="B6412" s="13">
        <v>0.28517404729611578</v>
      </c>
      <c r="C6412" s="14">
        <v>0.2854762456316392</v>
      </c>
      <c r="D6412" s="15">
        <v>3.0219833552341813E-4</v>
      </c>
      <c r="E6412" s="16">
        <f t="shared" si="600"/>
        <v>2.7259449627858867E-4</v>
      </c>
      <c r="F6412" s="11">
        <f t="shared" si="601"/>
        <v>0.56857523302263646</v>
      </c>
      <c r="G6412" s="22">
        <f t="shared" si="602"/>
        <v>0.56971785456611701</v>
      </c>
      <c r="H6412" s="12">
        <f t="shared" si="603"/>
        <v>1.1426215434805487E-3</v>
      </c>
      <c r="I6412" s="26">
        <f t="shared" si="605"/>
        <v>1.2313920716651161E-3</v>
      </c>
    </row>
    <row r="6413" spans="1:9">
      <c r="A6413" s="10">
        <f t="shared" si="604"/>
        <v>6406</v>
      </c>
      <c r="B6413" s="13">
        <v>0.28564705846380928</v>
      </c>
      <c r="C6413" s="14">
        <v>0.28596887013661498</v>
      </c>
      <c r="D6413" s="15">
        <v>3.2181167280570522E-4</v>
      </c>
      <c r="E6413" s="16">
        <f t="shared" si="600"/>
        <v>2.726279016725397E-4</v>
      </c>
      <c r="F6413" s="11">
        <f t="shared" si="601"/>
        <v>0.56866400355082114</v>
      </c>
      <c r="G6413" s="22">
        <f t="shared" si="602"/>
        <v>0.5699088511089111</v>
      </c>
      <c r="H6413" s="12">
        <f t="shared" si="603"/>
        <v>1.2448475580899565E-3</v>
      </c>
      <c r="I6413" s="26">
        <f t="shared" si="605"/>
        <v>1.333618086274635E-3</v>
      </c>
    </row>
    <row r="6414" spans="1:9">
      <c r="A6414" s="10">
        <f t="shared" si="604"/>
        <v>6407</v>
      </c>
      <c r="B6414" s="13">
        <v>0.28537068205603144</v>
      </c>
      <c r="C6414" s="14">
        <v>0.28562962044606277</v>
      </c>
      <c r="D6414" s="15">
        <v>2.589383900313269E-4</v>
      </c>
      <c r="E6414" s="16">
        <f t="shared" si="600"/>
        <v>2.7264648609132136E-4</v>
      </c>
      <c r="F6414" s="11">
        <f t="shared" si="601"/>
        <v>0.56875277407900582</v>
      </c>
      <c r="G6414" s="22">
        <f t="shared" si="602"/>
        <v>0.57001510819249279</v>
      </c>
      <c r="H6414" s="12">
        <f t="shared" si="603"/>
        <v>1.2623341134869737E-3</v>
      </c>
      <c r="I6414" s="26">
        <f t="shared" si="605"/>
        <v>1.3511046416716521E-3</v>
      </c>
    </row>
    <row r="6415" spans="1:9">
      <c r="A6415" s="10">
        <f t="shared" si="604"/>
        <v>6408</v>
      </c>
      <c r="B6415" s="13">
        <v>0.28549142772366376</v>
      </c>
      <c r="C6415" s="14">
        <v>0.28582011092255949</v>
      </c>
      <c r="D6415" s="15">
        <v>3.286831988957295E-4</v>
      </c>
      <c r="E6415" s="16">
        <f t="shared" si="600"/>
        <v>2.7264749069255689E-4</v>
      </c>
      <c r="F6415" s="11">
        <f t="shared" si="601"/>
        <v>0.56884154460719039</v>
      </c>
      <c r="G6415" s="22">
        <f t="shared" si="602"/>
        <v>0.57002085203623121</v>
      </c>
      <c r="H6415" s="12">
        <f t="shared" si="603"/>
        <v>1.1793074290408212E-3</v>
      </c>
      <c r="I6415" s="26">
        <f t="shared" si="605"/>
        <v>1.2680779572253886E-3</v>
      </c>
    </row>
    <row r="6416" spans="1:9">
      <c r="A6416" s="10">
        <f t="shared" si="604"/>
        <v>6409</v>
      </c>
      <c r="B6416" s="13">
        <v>0.28546847142706389</v>
      </c>
      <c r="C6416" s="14">
        <v>0.28574320829814776</v>
      </c>
      <c r="D6416" s="15">
        <v>2.7473687108386935E-4</v>
      </c>
      <c r="E6416" s="16">
        <f t="shared" si="600"/>
        <v>2.7266407226467226E-4</v>
      </c>
      <c r="F6416" s="11">
        <f t="shared" si="601"/>
        <v>0.56893031513537506</v>
      </c>
      <c r="G6416" s="22">
        <f t="shared" si="602"/>
        <v>0.57011565777187878</v>
      </c>
      <c r="H6416" s="12">
        <f t="shared" si="603"/>
        <v>1.1853426365037167E-3</v>
      </c>
      <c r="I6416" s="26">
        <f t="shared" si="605"/>
        <v>1.2741131646883952E-3</v>
      </c>
    </row>
    <row r="6417" spans="1:9">
      <c r="A6417" s="10">
        <f t="shared" si="604"/>
        <v>6410</v>
      </c>
      <c r="B6417" s="13">
        <v>0.28531976465152054</v>
      </c>
      <c r="C6417" s="14">
        <v>0.28550172619448411</v>
      </c>
      <c r="D6417" s="15">
        <v>1.8196154296357125E-4</v>
      </c>
      <c r="E6417" s="16">
        <f t="shared" si="600"/>
        <v>2.7266997181457642E-4</v>
      </c>
      <c r="F6417" s="11">
        <f t="shared" si="601"/>
        <v>0.56901908566355974</v>
      </c>
      <c r="G6417" s="22">
        <f t="shared" si="602"/>
        <v>0.57014938866088993</v>
      </c>
      <c r="H6417" s="12">
        <f t="shared" si="603"/>
        <v>1.1303029973301904E-3</v>
      </c>
      <c r="I6417" s="26">
        <f t="shared" si="605"/>
        <v>1.2190735255148688E-3</v>
      </c>
    </row>
    <row r="6418" spans="1:9">
      <c r="A6418" s="10">
        <f t="shared" si="604"/>
        <v>6411</v>
      </c>
      <c r="B6418" s="13">
        <v>0.28590123395450551</v>
      </c>
      <c r="C6418" s="14">
        <v>0.28624304940575473</v>
      </c>
      <c r="D6418" s="15">
        <v>3.4181545124922774E-4</v>
      </c>
      <c r="E6418" s="16">
        <f t="shared" si="600"/>
        <v>2.7269352482539588E-4</v>
      </c>
      <c r="F6418" s="11">
        <f t="shared" si="601"/>
        <v>0.56910785619174431</v>
      </c>
      <c r="G6418" s="22">
        <f t="shared" si="602"/>
        <v>0.57028405384835945</v>
      </c>
      <c r="H6418" s="12">
        <f t="shared" si="603"/>
        <v>1.1761976566151411E-3</v>
      </c>
      <c r="I6418" s="26">
        <f t="shared" si="605"/>
        <v>1.2649681847997085E-3</v>
      </c>
    </row>
    <row r="6419" spans="1:9">
      <c r="A6419" s="10">
        <f t="shared" si="604"/>
        <v>6412</v>
      </c>
      <c r="B6419" s="13">
        <v>0.28579187629583674</v>
      </c>
      <c r="C6419" s="14">
        <v>0.28606842845053565</v>
      </c>
      <c r="D6419" s="15">
        <v>2.7655215469890582E-4</v>
      </c>
      <c r="E6419" s="16">
        <f t="shared" si="600"/>
        <v>2.7270075029506291E-4</v>
      </c>
      <c r="F6419" s="11">
        <f t="shared" si="601"/>
        <v>0.56919662671992899</v>
      </c>
      <c r="G6419" s="22">
        <f t="shared" si="602"/>
        <v>0.57032536573135917</v>
      </c>
      <c r="H6419" s="12">
        <f t="shared" si="603"/>
        <v>1.1287390114301799E-3</v>
      </c>
      <c r="I6419" s="26">
        <f t="shared" si="605"/>
        <v>1.2175095396148583E-3</v>
      </c>
    </row>
    <row r="6420" spans="1:9">
      <c r="A6420" s="10">
        <f t="shared" si="604"/>
        <v>6413</v>
      </c>
      <c r="B6420" s="13">
        <v>0.28562648559302722</v>
      </c>
      <c r="C6420" s="14">
        <v>0.28587259965972595</v>
      </c>
      <c r="D6420" s="15">
        <v>2.461140666987216E-4</v>
      </c>
      <c r="E6420" s="16">
        <f t="shared" si="600"/>
        <v>2.7273066451971584E-4</v>
      </c>
      <c r="F6420" s="11">
        <f t="shared" si="601"/>
        <v>0.56928539724811367</v>
      </c>
      <c r="G6420" s="22">
        <f t="shared" si="602"/>
        <v>0.57049640138797952</v>
      </c>
      <c r="H6420" s="12">
        <f t="shared" si="603"/>
        <v>1.2110041398658566E-3</v>
      </c>
      <c r="I6420" s="26">
        <f t="shared" si="605"/>
        <v>1.2997746680505351E-3</v>
      </c>
    </row>
    <row r="6421" spans="1:9">
      <c r="A6421" s="10">
        <f t="shared" si="604"/>
        <v>6414</v>
      </c>
      <c r="B6421" s="13">
        <v>0.28587116700472343</v>
      </c>
      <c r="C6421" s="14">
        <v>0.28621424172162918</v>
      </c>
      <c r="D6421" s="15">
        <v>3.4307471690575575E-4</v>
      </c>
      <c r="E6421" s="16">
        <f t="shared" si="600"/>
        <v>2.7275748833088809E-4</v>
      </c>
      <c r="F6421" s="11">
        <f t="shared" si="601"/>
        <v>0.56937416777629823</v>
      </c>
      <c r="G6421" s="22">
        <f t="shared" si="602"/>
        <v>0.57064976749424279</v>
      </c>
      <c r="H6421" s="12">
        <f t="shared" si="603"/>
        <v>1.2755997179445533E-3</v>
      </c>
      <c r="I6421" s="26">
        <f t="shared" si="605"/>
        <v>1.3643702461291207E-3</v>
      </c>
    </row>
    <row r="6422" spans="1:9">
      <c r="A6422" s="10">
        <f t="shared" si="604"/>
        <v>6415</v>
      </c>
      <c r="B6422" s="13">
        <v>0.28562861470077638</v>
      </c>
      <c r="C6422" s="14">
        <v>0.28590589347335238</v>
      </c>
      <c r="D6422" s="15">
        <v>2.7727877257599509E-4</v>
      </c>
      <c r="E6422" s="16">
        <f t="shared" si="600"/>
        <v>2.7276338592296945E-4</v>
      </c>
      <c r="F6422" s="11">
        <f t="shared" si="601"/>
        <v>0.56946293830448291</v>
      </c>
      <c r="G6422" s="22">
        <f t="shared" si="602"/>
        <v>0.5706834871893316</v>
      </c>
      <c r="H6422" s="12">
        <f t="shared" si="603"/>
        <v>1.2205488848486823E-3</v>
      </c>
      <c r="I6422" s="26">
        <f t="shared" si="605"/>
        <v>1.3093194130333607E-3</v>
      </c>
    </row>
    <row r="6423" spans="1:9">
      <c r="A6423" s="10">
        <f t="shared" si="604"/>
        <v>6416</v>
      </c>
      <c r="B6423" s="13">
        <v>0.28556857262777335</v>
      </c>
      <c r="C6423" s="14">
        <v>0.28584436324432211</v>
      </c>
      <c r="D6423" s="15">
        <v>2.7579061654875447E-4</v>
      </c>
      <c r="E6423" s="16">
        <f t="shared" si="600"/>
        <v>2.727763385293458E-4</v>
      </c>
      <c r="F6423" s="11">
        <f t="shared" si="601"/>
        <v>0.56955170883266759</v>
      </c>
      <c r="G6423" s="22">
        <f t="shared" si="602"/>
        <v>0.57075754418269264</v>
      </c>
      <c r="H6423" s="12">
        <f t="shared" si="603"/>
        <v>1.2058353500250529E-3</v>
      </c>
      <c r="I6423" s="26">
        <f t="shared" si="605"/>
        <v>1.2946058782097314E-3</v>
      </c>
    </row>
    <row r="6424" spans="1:9">
      <c r="A6424" s="10">
        <f t="shared" si="604"/>
        <v>6417</v>
      </c>
      <c r="B6424" s="13">
        <v>0.28578991107000701</v>
      </c>
      <c r="C6424" s="14">
        <v>0.28605472393129305</v>
      </c>
      <c r="D6424" s="15">
        <v>2.6481286128604564E-4</v>
      </c>
      <c r="E6424" s="16">
        <f t="shared" si="600"/>
        <v>2.7278260405100285E-4</v>
      </c>
      <c r="F6424" s="11">
        <f t="shared" si="601"/>
        <v>0.56964047936085216</v>
      </c>
      <c r="G6424" s="22">
        <f t="shared" si="602"/>
        <v>0.57079336752837906</v>
      </c>
      <c r="H6424" s="12">
        <f t="shared" si="603"/>
        <v>1.1528881675268998E-3</v>
      </c>
      <c r="I6424" s="26">
        <f t="shared" si="605"/>
        <v>1.2416586957114673E-3</v>
      </c>
    </row>
    <row r="6425" spans="1:9">
      <c r="A6425" s="10">
        <f t="shared" si="604"/>
        <v>6418</v>
      </c>
      <c r="B6425" s="13">
        <v>0.28618038262143836</v>
      </c>
      <c r="C6425" s="14">
        <v>0.28649556005273502</v>
      </c>
      <c r="D6425" s="15">
        <v>3.1517743129666487E-4</v>
      </c>
      <c r="E6425" s="16">
        <f t="shared" si="600"/>
        <v>2.7279944792302224E-4</v>
      </c>
      <c r="F6425" s="11">
        <f t="shared" si="601"/>
        <v>0.56972924988903684</v>
      </c>
      <c r="G6425" s="22">
        <f t="shared" si="602"/>
        <v>0.57088967297317295</v>
      </c>
      <c r="H6425" s="12">
        <f t="shared" si="603"/>
        <v>1.1604230841361085E-3</v>
      </c>
      <c r="I6425" s="26">
        <f t="shared" si="605"/>
        <v>1.249193612320787E-3</v>
      </c>
    </row>
    <row r="6426" spans="1:9">
      <c r="A6426" s="10">
        <f t="shared" si="604"/>
        <v>6419</v>
      </c>
      <c r="B6426" s="13">
        <v>0.28589333183825116</v>
      </c>
      <c r="C6426" s="14">
        <v>0.28617171943875486</v>
      </c>
      <c r="D6426" s="15">
        <v>2.7838760050369338E-4</v>
      </c>
      <c r="E6426" s="16">
        <f t="shared" si="600"/>
        <v>2.7283384166226776E-4</v>
      </c>
      <c r="F6426" s="11">
        <f t="shared" si="601"/>
        <v>0.56981802041722152</v>
      </c>
      <c r="G6426" s="22">
        <f t="shared" si="602"/>
        <v>0.57108632041577712</v>
      </c>
      <c r="H6426" s="12">
        <f t="shared" si="603"/>
        <v>1.2682999985555998E-3</v>
      </c>
      <c r="I6426" s="26">
        <f t="shared" si="605"/>
        <v>1.3570705267402783E-3</v>
      </c>
    </row>
    <row r="6427" spans="1:9">
      <c r="A6427" s="10">
        <f t="shared" si="604"/>
        <v>6420</v>
      </c>
      <c r="B6427" s="13">
        <v>0.28610524533882686</v>
      </c>
      <c r="C6427" s="14">
        <v>0.28644980738889914</v>
      </c>
      <c r="D6427" s="15">
        <v>3.4456205007227236E-4</v>
      </c>
      <c r="E6427" s="16">
        <f t="shared" si="600"/>
        <v>2.7284926402793008E-4</v>
      </c>
      <c r="F6427" s="11">
        <f t="shared" si="601"/>
        <v>0.56990679094540608</v>
      </c>
      <c r="G6427" s="22">
        <f t="shared" si="602"/>
        <v>0.57117449834678813</v>
      </c>
      <c r="H6427" s="12">
        <f t="shared" si="603"/>
        <v>1.2677074013820455E-3</v>
      </c>
      <c r="I6427" s="26">
        <f t="shared" si="605"/>
        <v>1.3564779295666129E-3</v>
      </c>
    </row>
    <row r="6428" spans="1:9">
      <c r="A6428" s="10">
        <f t="shared" si="604"/>
        <v>6421</v>
      </c>
      <c r="B6428" s="13">
        <v>0.28610264213242903</v>
      </c>
      <c r="C6428" s="14">
        <v>0.28636599213504033</v>
      </c>
      <c r="D6428" s="15">
        <v>2.633500026112956E-4</v>
      </c>
      <c r="E6428" s="16">
        <f t="shared" si="600"/>
        <v>2.7287226733013759E-4</v>
      </c>
      <c r="F6428" s="11">
        <f t="shared" si="601"/>
        <v>0.56999556147359076</v>
      </c>
      <c r="G6428" s="22">
        <f t="shared" si="602"/>
        <v>0.57130602055547453</v>
      </c>
      <c r="H6428" s="12">
        <f t="shared" si="603"/>
        <v>1.3104590818837636E-3</v>
      </c>
      <c r="I6428" s="26">
        <f t="shared" si="605"/>
        <v>1.399229610068442E-3</v>
      </c>
    </row>
    <row r="6429" spans="1:9">
      <c r="A6429" s="10">
        <f t="shared" si="604"/>
        <v>6422</v>
      </c>
      <c r="B6429" s="13">
        <v>0.28615306865415197</v>
      </c>
      <c r="C6429" s="14">
        <v>0.28647335285693576</v>
      </c>
      <c r="D6429" s="15">
        <v>3.2028420278379377E-4</v>
      </c>
      <c r="E6429" s="16">
        <f t="shared" si="600"/>
        <v>2.7289495765553395E-4</v>
      </c>
      <c r="F6429" s="11">
        <f t="shared" si="601"/>
        <v>0.57008433200177544</v>
      </c>
      <c r="G6429" s="22">
        <f t="shared" si="602"/>
        <v>0.57143575330797347</v>
      </c>
      <c r="H6429" s="12">
        <f t="shared" si="603"/>
        <v>1.3514213061980307E-3</v>
      </c>
      <c r="I6429" s="26">
        <f t="shared" si="605"/>
        <v>1.4401918343827091E-3</v>
      </c>
    </row>
    <row r="6430" spans="1:9">
      <c r="A6430" s="10">
        <f t="shared" si="604"/>
        <v>6423</v>
      </c>
      <c r="B6430" s="13">
        <v>0.28626321719345943</v>
      </c>
      <c r="C6430" s="14">
        <v>0.28643798897958106</v>
      </c>
      <c r="D6430" s="15">
        <v>1.7477178612163025E-4</v>
      </c>
      <c r="E6430" s="16">
        <f t="shared" si="600"/>
        <v>2.7292617746188519E-4</v>
      </c>
      <c r="F6430" s="11">
        <f t="shared" si="601"/>
        <v>0.57017310252996001</v>
      </c>
      <c r="G6430" s="22">
        <f t="shared" si="602"/>
        <v>0.57161425367496588</v>
      </c>
      <c r="H6430" s="12">
        <f t="shared" si="603"/>
        <v>1.44115114500587E-3</v>
      </c>
      <c r="I6430" s="26">
        <f t="shared" si="605"/>
        <v>1.5299216731904375E-3</v>
      </c>
    </row>
    <row r="6431" spans="1:9">
      <c r="A6431" s="10">
        <f t="shared" si="604"/>
        <v>6424</v>
      </c>
      <c r="B6431" s="13">
        <v>0.28610303676604948</v>
      </c>
      <c r="C6431" s="14">
        <v>0.28636220449992461</v>
      </c>
      <c r="D6431" s="15">
        <v>2.5916773387513192E-4</v>
      </c>
      <c r="E6431" s="16">
        <f t="shared" si="600"/>
        <v>2.7292794501343476E-4</v>
      </c>
      <c r="F6431" s="11">
        <f t="shared" si="601"/>
        <v>0.57026187305814469</v>
      </c>
      <c r="G6431" s="22">
        <f t="shared" si="602"/>
        <v>0.57162435971459746</v>
      </c>
      <c r="H6431" s="12">
        <f t="shared" si="603"/>
        <v>1.3624866564527771E-3</v>
      </c>
      <c r="I6431" s="26">
        <f t="shared" si="605"/>
        <v>1.4512571846374556E-3</v>
      </c>
    </row>
    <row r="6432" spans="1:9">
      <c r="A6432" s="10">
        <f t="shared" si="604"/>
        <v>6425</v>
      </c>
      <c r="B6432" s="13">
        <v>0.28619011366121394</v>
      </c>
      <c r="C6432" s="14">
        <v>0.28640786067786639</v>
      </c>
      <c r="D6432" s="15">
        <v>2.1774701665244756E-4</v>
      </c>
      <c r="E6432" s="16">
        <f t="shared" si="600"/>
        <v>2.7294295608160102E-4</v>
      </c>
      <c r="F6432" s="11">
        <f t="shared" si="601"/>
        <v>0.57035064358632936</v>
      </c>
      <c r="G6432" s="22">
        <f t="shared" si="602"/>
        <v>0.57171018603736456</v>
      </c>
      <c r="H6432" s="12">
        <f t="shared" si="603"/>
        <v>1.3595424510352005E-3</v>
      </c>
      <c r="I6432" s="26">
        <f t="shared" si="605"/>
        <v>1.448312979219879E-3</v>
      </c>
    </row>
    <row r="6433" spans="1:9">
      <c r="A6433" s="10">
        <f t="shared" si="604"/>
        <v>6426</v>
      </c>
      <c r="B6433" s="13">
        <v>0.2862477706541528</v>
      </c>
      <c r="C6433" s="14">
        <v>0.28655844357985705</v>
      </c>
      <c r="D6433" s="15">
        <v>3.1067292570424732E-4</v>
      </c>
      <c r="E6433" s="16">
        <f t="shared" si="600"/>
        <v>2.7298362463562542E-4</v>
      </c>
      <c r="F6433" s="11">
        <f t="shared" si="601"/>
        <v>0.57043941411451393</v>
      </c>
      <c r="G6433" s="22">
        <f t="shared" si="602"/>
        <v>0.57194270995941388</v>
      </c>
      <c r="H6433" s="12">
        <f t="shared" si="603"/>
        <v>1.5032958448999434E-3</v>
      </c>
      <c r="I6433" s="26">
        <f t="shared" si="605"/>
        <v>1.5920663730845108E-3</v>
      </c>
    </row>
    <row r="6434" spans="1:9">
      <c r="A6434" s="10">
        <f t="shared" si="604"/>
        <v>6427</v>
      </c>
      <c r="B6434" s="13">
        <v>0.28626770914522515</v>
      </c>
      <c r="C6434" s="14">
        <v>0.28658320962532774</v>
      </c>
      <c r="D6434" s="15">
        <v>3.1550048010259291E-4</v>
      </c>
      <c r="E6434" s="16">
        <f t="shared" si="600"/>
        <v>2.7299437150507533E-4</v>
      </c>
      <c r="F6434" s="11">
        <f t="shared" si="601"/>
        <v>0.57052818464269861</v>
      </c>
      <c r="G6434" s="22">
        <f t="shared" si="602"/>
        <v>0.57200415557247264</v>
      </c>
      <c r="H6434" s="12">
        <f t="shared" si="603"/>
        <v>1.4759709297740287E-3</v>
      </c>
      <c r="I6434" s="26">
        <f t="shared" si="605"/>
        <v>1.5647414579587071E-3</v>
      </c>
    </row>
    <row r="6435" spans="1:9">
      <c r="A6435" s="10">
        <f t="shared" si="604"/>
        <v>6428</v>
      </c>
      <c r="B6435" s="13">
        <v>0.28614253708736265</v>
      </c>
      <c r="C6435" s="14">
        <v>0.28641392663640763</v>
      </c>
      <c r="D6435" s="15">
        <v>2.7138954904498691E-4</v>
      </c>
      <c r="E6435" s="16">
        <f t="shared" si="600"/>
        <v>2.7301011717628665E-4</v>
      </c>
      <c r="F6435" s="11">
        <f t="shared" si="601"/>
        <v>0.57061695517088329</v>
      </c>
      <c r="G6435" s="22">
        <f t="shared" si="602"/>
        <v>0.57209418201460183</v>
      </c>
      <c r="H6435" s="12">
        <f t="shared" si="603"/>
        <v>1.4772268437185376E-3</v>
      </c>
      <c r="I6435" s="26">
        <f t="shared" si="605"/>
        <v>1.5659973719032161E-3</v>
      </c>
    </row>
    <row r="6436" spans="1:9">
      <c r="A6436" s="10">
        <f t="shared" si="604"/>
        <v>6429</v>
      </c>
      <c r="B6436" s="13">
        <v>0.28602062026120645</v>
      </c>
      <c r="C6436" s="14">
        <v>0.28622582324615625</v>
      </c>
      <c r="D6436" s="15">
        <v>2.0520298494980382E-4</v>
      </c>
      <c r="E6436" s="16">
        <f t="shared" si="600"/>
        <v>2.7302339512336182E-4</v>
      </c>
      <c r="F6436" s="11">
        <f t="shared" si="601"/>
        <v>0.57070572569906786</v>
      </c>
      <c r="G6436" s="22">
        <f t="shared" si="602"/>
        <v>0.5721700991551234</v>
      </c>
      <c r="H6436" s="12">
        <f t="shared" si="603"/>
        <v>1.4643734560555455E-3</v>
      </c>
      <c r="I6436" s="26">
        <f t="shared" si="605"/>
        <v>1.5531439842401129E-3</v>
      </c>
    </row>
    <row r="6437" spans="1:9">
      <c r="A6437" s="10">
        <f t="shared" si="604"/>
        <v>6430</v>
      </c>
      <c r="B6437" s="13">
        <v>0.28635651638873938</v>
      </c>
      <c r="C6437" s="14">
        <v>0.28653955140421028</v>
      </c>
      <c r="D6437" s="15">
        <v>1.830350154709004E-4</v>
      </c>
      <c r="E6437" s="16">
        <f t="shared" si="600"/>
        <v>2.7303239142686953E-4</v>
      </c>
      <c r="F6437" s="11">
        <f t="shared" si="601"/>
        <v>0.57079449622725253</v>
      </c>
      <c r="G6437" s="22">
        <f t="shared" si="602"/>
        <v>0.5722215358443723</v>
      </c>
      <c r="H6437" s="12">
        <f t="shared" si="603"/>
        <v>1.427039617119763E-3</v>
      </c>
      <c r="I6437" s="26">
        <f t="shared" si="605"/>
        <v>1.5158101453044415E-3</v>
      </c>
    </row>
    <row r="6438" spans="1:9">
      <c r="A6438" s="10">
        <f t="shared" si="604"/>
        <v>6431</v>
      </c>
      <c r="B6438" s="13">
        <v>0.28618178221509827</v>
      </c>
      <c r="C6438" s="14">
        <v>0.28645530271386005</v>
      </c>
      <c r="D6438" s="15">
        <v>2.7352049876178119E-4</v>
      </c>
      <c r="E6438" s="16">
        <f t="shared" si="600"/>
        <v>2.7303312410242864E-4</v>
      </c>
      <c r="F6438" s="11">
        <f t="shared" si="601"/>
        <v>0.57088326675543721</v>
      </c>
      <c r="G6438" s="22">
        <f t="shared" si="602"/>
        <v>0.57222572494326418</v>
      </c>
      <c r="H6438" s="12">
        <f t="shared" si="603"/>
        <v>1.342458187826967E-3</v>
      </c>
      <c r="I6438" s="26">
        <f t="shared" si="605"/>
        <v>1.4312287160116455E-3</v>
      </c>
    </row>
    <row r="6439" spans="1:9">
      <c r="A6439" s="10">
        <f t="shared" si="604"/>
        <v>6432</v>
      </c>
      <c r="B6439" s="13">
        <v>0.28630841753667574</v>
      </c>
      <c r="C6439" s="14">
        <v>0.28655701779198939</v>
      </c>
      <c r="D6439" s="15">
        <v>2.4860025531364682E-4</v>
      </c>
      <c r="E6439" s="16">
        <f t="shared" si="600"/>
        <v>2.7303953069968134E-4</v>
      </c>
      <c r="F6439" s="11">
        <f t="shared" si="601"/>
        <v>0.57097203728362189</v>
      </c>
      <c r="G6439" s="22">
        <f t="shared" si="602"/>
        <v>0.57226235489374866</v>
      </c>
      <c r="H6439" s="12">
        <f t="shared" si="603"/>
        <v>1.2903176101267677E-3</v>
      </c>
      <c r="I6439" s="26">
        <f t="shared" si="605"/>
        <v>1.3790881383114462E-3</v>
      </c>
    </row>
    <row r="6440" spans="1:9">
      <c r="A6440" s="10">
        <f t="shared" si="604"/>
        <v>6433</v>
      </c>
      <c r="B6440" s="13">
        <v>0.28627092932345433</v>
      </c>
      <c r="C6440" s="14">
        <v>0.28654477724892019</v>
      </c>
      <c r="D6440" s="15">
        <v>2.7384792546586434E-4</v>
      </c>
      <c r="E6440" s="16">
        <f t="shared" si="600"/>
        <v>2.7304161113561598E-4</v>
      </c>
      <c r="F6440" s="11">
        <f t="shared" si="601"/>
        <v>0.57106080781180646</v>
      </c>
      <c r="G6440" s="22">
        <f t="shared" si="602"/>
        <v>0.5722742498611183</v>
      </c>
      <c r="H6440" s="12">
        <f t="shared" si="603"/>
        <v>1.2134420493118414E-3</v>
      </c>
      <c r="I6440" s="26">
        <f t="shared" si="605"/>
        <v>1.3022125774964088E-3</v>
      </c>
    </row>
    <row r="6441" spans="1:9">
      <c r="A6441" s="10">
        <f t="shared" si="604"/>
        <v>6434</v>
      </c>
      <c r="B6441" s="13">
        <v>0.28648892478347721</v>
      </c>
      <c r="C6441" s="14">
        <v>0.28676464348619263</v>
      </c>
      <c r="D6441" s="15">
        <v>2.7571870271542176E-4</v>
      </c>
      <c r="E6441" s="16">
        <f t="shared" si="600"/>
        <v>2.7305651574155432E-4</v>
      </c>
      <c r="F6441" s="11">
        <f t="shared" si="601"/>
        <v>0.57114957833999114</v>
      </c>
      <c r="G6441" s="22">
        <f t="shared" si="602"/>
        <v>0.57235946748226374</v>
      </c>
      <c r="H6441" s="12">
        <f t="shared" si="603"/>
        <v>1.2098891422726021E-3</v>
      </c>
      <c r="I6441" s="26">
        <f t="shared" si="605"/>
        <v>1.2986596704572806E-3</v>
      </c>
    </row>
    <row r="6442" spans="1:9">
      <c r="A6442" s="10">
        <f t="shared" si="604"/>
        <v>6435</v>
      </c>
      <c r="B6442" s="13">
        <v>0.28630990600208245</v>
      </c>
      <c r="C6442" s="14">
        <v>0.28657812670291566</v>
      </c>
      <c r="D6442" s="15">
        <v>2.6822070083321048E-4</v>
      </c>
      <c r="E6442" s="16">
        <f t="shared" si="600"/>
        <v>2.7305857389536836E-4</v>
      </c>
      <c r="F6442" s="11">
        <f t="shared" si="601"/>
        <v>0.57123834886817582</v>
      </c>
      <c r="G6442" s="22">
        <f t="shared" si="602"/>
        <v>0.57237123505080656</v>
      </c>
      <c r="H6442" s="12">
        <f t="shared" si="603"/>
        <v>1.1328861826307435E-3</v>
      </c>
      <c r="I6442" s="26">
        <f t="shared" si="605"/>
        <v>1.2216567108154219E-3</v>
      </c>
    </row>
    <row r="6443" spans="1:9">
      <c r="A6443" s="10">
        <f t="shared" si="604"/>
        <v>6436</v>
      </c>
      <c r="B6443" s="13">
        <v>0.28630403121409481</v>
      </c>
      <c r="C6443" s="14">
        <v>0.28657867610796983</v>
      </c>
      <c r="D6443" s="15">
        <v>2.7464489387502011E-4</v>
      </c>
      <c r="E6443" s="16">
        <f t="shared" si="600"/>
        <v>2.7306098994994699E-4</v>
      </c>
      <c r="F6443" s="11">
        <f t="shared" si="601"/>
        <v>0.57132711939636038</v>
      </c>
      <c r="G6443" s="22">
        <f t="shared" si="602"/>
        <v>0.57238504892985842</v>
      </c>
      <c r="H6443" s="12">
        <f t="shared" si="603"/>
        <v>1.0579295334980365E-3</v>
      </c>
      <c r="I6443" s="26">
        <f t="shared" si="605"/>
        <v>1.146700061682604E-3</v>
      </c>
    </row>
    <row r="6444" spans="1:9">
      <c r="A6444" s="10">
        <f t="shared" si="604"/>
        <v>6437</v>
      </c>
      <c r="B6444" s="13">
        <v>0.2861893165688344</v>
      </c>
      <c r="C6444" s="14">
        <v>0.28648727666970758</v>
      </c>
      <c r="D6444" s="15">
        <v>2.979601008731847E-4</v>
      </c>
      <c r="E6444" s="16">
        <f t="shared" si="600"/>
        <v>2.7306192305748267E-4</v>
      </c>
      <c r="F6444" s="11">
        <f t="shared" si="601"/>
        <v>0.57141588992454506</v>
      </c>
      <c r="G6444" s="22">
        <f t="shared" si="602"/>
        <v>0.57239038400579356</v>
      </c>
      <c r="H6444" s="12">
        <f t="shared" si="603"/>
        <v>9.7449408124850034E-4</v>
      </c>
      <c r="I6444" s="26">
        <f t="shared" si="605"/>
        <v>1.0632646094331788E-3</v>
      </c>
    </row>
    <row r="6445" spans="1:9">
      <c r="A6445" s="10">
        <f t="shared" si="604"/>
        <v>6438</v>
      </c>
      <c r="B6445" s="13">
        <v>0.28637867069222539</v>
      </c>
      <c r="C6445" s="14">
        <v>0.28668659717543254</v>
      </c>
      <c r="D6445" s="15">
        <v>3.0792648320715488E-4</v>
      </c>
      <c r="E6445" s="16">
        <f t="shared" si="600"/>
        <v>2.7311342211155942E-4</v>
      </c>
      <c r="F6445" s="11">
        <f t="shared" si="601"/>
        <v>0.57150466045272974</v>
      </c>
      <c r="G6445" s="22">
        <f t="shared" si="602"/>
        <v>0.57268483170188245</v>
      </c>
      <c r="H6445" s="12">
        <f t="shared" si="603"/>
        <v>1.1801712491527061E-3</v>
      </c>
      <c r="I6445" s="26">
        <f t="shared" si="605"/>
        <v>1.2689417773373846E-3</v>
      </c>
    </row>
    <row r="6446" spans="1:9">
      <c r="A6446" s="10">
        <f t="shared" si="604"/>
        <v>6439</v>
      </c>
      <c r="B6446" s="13">
        <v>0.28652321527176755</v>
      </c>
      <c r="C6446" s="14">
        <v>0.28677696915027923</v>
      </c>
      <c r="D6446" s="15">
        <v>2.5375387851167552E-4</v>
      </c>
      <c r="E6446" s="16">
        <f t="shared" si="600"/>
        <v>2.7311524707429591E-4</v>
      </c>
      <c r="F6446" s="11">
        <f t="shared" si="601"/>
        <v>0.57159343098091431</v>
      </c>
      <c r="G6446" s="22">
        <f t="shared" si="602"/>
        <v>0.57269526599204257</v>
      </c>
      <c r="H6446" s="12">
        <f t="shared" si="603"/>
        <v>1.1018350111282604E-3</v>
      </c>
      <c r="I6446" s="26">
        <f t="shared" si="605"/>
        <v>1.1906055393128279E-3</v>
      </c>
    </row>
    <row r="6447" spans="1:9">
      <c r="A6447" s="10">
        <f t="shared" si="604"/>
        <v>6440</v>
      </c>
      <c r="B6447" s="13">
        <v>0.2866780971797972</v>
      </c>
      <c r="C6447" s="14">
        <v>0.28695525412432515</v>
      </c>
      <c r="D6447" s="15">
        <v>2.7715694452795647E-4</v>
      </c>
      <c r="E6447" s="16">
        <f t="shared" si="600"/>
        <v>2.7312797866607674E-4</v>
      </c>
      <c r="F6447" s="11">
        <f t="shared" si="601"/>
        <v>0.57168220150909899</v>
      </c>
      <c r="G6447" s="22">
        <f t="shared" si="602"/>
        <v>0.57276805932649533</v>
      </c>
      <c r="H6447" s="12">
        <f t="shared" si="603"/>
        <v>1.0858578173963407E-3</v>
      </c>
      <c r="I6447" s="26">
        <f t="shared" si="605"/>
        <v>1.1746283455810191E-3</v>
      </c>
    </row>
    <row r="6448" spans="1:9">
      <c r="A6448" s="10">
        <f t="shared" si="604"/>
        <v>6441</v>
      </c>
      <c r="B6448" s="13">
        <v>0.28631450728165786</v>
      </c>
      <c r="C6448" s="14">
        <v>0.28657823957235851</v>
      </c>
      <c r="D6448" s="15">
        <v>2.6373229070064674E-4</v>
      </c>
      <c r="E6448" s="16">
        <f t="shared" si="600"/>
        <v>2.7313771333387082E-4</v>
      </c>
      <c r="F6448" s="11">
        <f t="shared" si="601"/>
        <v>0.57177097203728366</v>
      </c>
      <c r="G6448" s="22">
        <f t="shared" si="602"/>
        <v>0.57282371764013906</v>
      </c>
      <c r="H6448" s="12">
        <f t="shared" si="603"/>
        <v>1.0527456028553983E-3</v>
      </c>
      <c r="I6448" s="26">
        <f t="shared" si="605"/>
        <v>1.1415161310400768E-3</v>
      </c>
    </row>
    <row r="6449" spans="1:9">
      <c r="A6449" s="10">
        <f t="shared" si="604"/>
        <v>6442</v>
      </c>
      <c r="B6449" s="13">
        <v>0.286509078462094</v>
      </c>
      <c r="C6449" s="14">
        <v>0.28677519920768768</v>
      </c>
      <c r="D6449" s="15">
        <v>2.6612074559367871E-4</v>
      </c>
      <c r="E6449" s="16">
        <f t="shared" si="600"/>
        <v>2.7314752907336981E-4</v>
      </c>
      <c r="F6449" s="11">
        <f t="shared" si="601"/>
        <v>0.57185974256546823</v>
      </c>
      <c r="G6449" s="22">
        <f t="shared" si="602"/>
        <v>0.57287983948417487</v>
      </c>
      <c r="H6449" s="12">
        <f t="shared" si="603"/>
        <v>1.0200969187066367E-3</v>
      </c>
      <c r="I6449" s="26">
        <f t="shared" si="605"/>
        <v>1.1088674468912041E-3</v>
      </c>
    </row>
    <row r="6450" spans="1:9">
      <c r="A6450" s="10">
        <f t="shared" si="604"/>
        <v>6443</v>
      </c>
      <c r="B6450" s="13">
        <v>0.28671449089990264</v>
      </c>
      <c r="C6450" s="14">
        <v>0.28693063923907108</v>
      </c>
      <c r="D6450" s="15">
        <v>2.1614833916844267E-4</v>
      </c>
      <c r="E6450" s="16">
        <f t="shared" si="600"/>
        <v>2.7314986433474298E-4</v>
      </c>
      <c r="F6450" s="11">
        <f t="shared" si="601"/>
        <v>0.57194851309365291</v>
      </c>
      <c r="G6450" s="22">
        <f t="shared" si="602"/>
        <v>0.57289319142516526</v>
      </c>
      <c r="H6450" s="12">
        <f t="shared" si="603"/>
        <v>9.446783315123497E-4</v>
      </c>
      <c r="I6450" s="26">
        <f t="shared" si="605"/>
        <v>1.0334488596970282E-3</v>
      </c>
    </row>
    <row r="6451" spans="1:9">
      <c r="A6451" s="10">
        <f t="shared" si="604"/>
        <v>6444</v>
      </c>
      <c r="B6451" s="13">
        <v>0.28646151083619248</v>
      </c>
      <c r="C6451" s="14">
        <v>0.28666772221611425</v>
      </c>
      <c r="D6451" s="15">
        <v>2.0621137992177241E-4</v>
      </c>
      <c r="E6451" s="16">
        <f t="shared" si="600"/>
        <v>2.7315036110853175E-4</v>
      </c>
      <c r="F6451" s="11">
        <f t="shared" si="601"/>
        <v>0.57203728362183759</v>
      </c>
      <c r="G6451" s="22">
        <f t="shared" si="602"/>
        <v>0.57289603174719061</v>
      </c>
      <c r="H6451" s="12">
        <f t="shared" si="603"/>
        <v>8.5874812535302603E-4</v>
      </c>
      <c r="I6451" s="26">
        <f t="shared" si="605"/>
        <v>9.4751865353770448E-4</v>
      </c>
    </row>
    <row r="6452" spans="1:9">
      <c r="A6452" s="10">
        <f t="shared" si="604"/>
        <v>6445</v>
      </c>
      <c r="B6452" s="13">
        <v>0.28634167329446641</v>
      </c>
      <c r="C6452" s="14">
        <v>0.28668859281028042</v>
      </c>
      <c r="D6452" s="15">
        <v>3.4691951581400371E-4</v>
      </c>
      <c r="E6452" s="16">
        <f t="shared" si="600"/>
        <v>2.7316050380404855E-4</v>
      </c>
      <c r="F6452" s="11">
        <f t="shared" si="601"/>
        <v>0.57212605415002216</v>
      </c>
      <c r="G6452" s="22">
        <f t="shared" si="602"/>
        <v>0.57295402297403142</v>
      </c>
      <c r="H6452" s="12">
        <f t="shared" si="603"/>
        <v>8.2796882400926197E-4</v>
      </c>
      <c r="I6452" s="26">
        <f t="shared" si="605"/>
        <v>9.167393521938294E-4</v>
      </c>
    </row>
    <row r="6453" spans="1:9">
      <c r="A6453" s="10">
        <f t="shared" si="604"/>
        <v>6446</v>
      </c>
      <c r="B6453" s="13">
        <v>0.28670734391925295</v>
      </c>
      <c r="C6453" s="14">
        <v>0.28695399658409576</v>
      </c>
      <c r="D6453" s="15">
        <v>2.4665266484280579E-4</v>
      </c>
      <c r="E6453" s="16">
        <f t="shared" si="600"/>
        <v>2.7316428690477013E-4</v>
      </c>
      <c r="F6453" s="11">
        <f t="shared" si="601"/>
        <v>0.57221482467820683</v>
      </c>
      <c r="G6453" s="22">
        <f t="shared" si="602"/>
        <v>0.57297565298863096</v>
      </c>
      <c r="H6453" s="12">
        <f t="shared" si="603"/>
        <v>7.6082831042412202E-4</v>
      </c>
      <c r="I6453" s="26">
        <f t="shared" si="605"/>
        <v>8.4959883860880048E-4</v>
      </c>
    </row>
    <row r="6454" spans="1:9">
      <c r="A6454" s="10">
        <f t="shared" si="604"/>
        <v>6447</v>
      </c>
      <c r="B6454" s="13">
        <v>0.28660776823382095</v>
      </c>
      <c r="C6454" s="14">
        <v>0.28689369979574708</v>
      </c>
      <c r="D6454" s="15">
        <v>2.8593156192613378E-4</v>
      </c>
      <c r="E6454" s="16">
        <f t="shared" si="600"/>
        <v>2.7317586887304346E-4</v>
      </c>
      <c r="F6454" s="11">
        <f t="shared" si="601"/>
        <v>0.57230359520639151</v>
      </c>
      <c r="G6454" s="22">
        <f t="shared" si="602"/>
        <v>0.57304187330928336</v>
      </c>
      <c r="H6454" s="12">
        <f t="shared" si="603"/>
        <v>7.3827810289184281E-4</v>
      </c>
      <c r="I6454" s="26">
        <f t="shared" si="605"/>
        <v>8.2704863107652127E-4</v>
      </c>
    </row>
    <row r="6455" spans="1:9">
      <c r="A6455" s="10">
        <f t="shared" si="604"/>
        <v>6448</v>
      </c>
      <c r="B6455" s="13">
        <v>0.28652137371900299</v>
      </c>
      <c r="C6455" s="14">
        <v>0.28678044906401934</v>
      </c>
      <c r="D6455" s="15">
        <v>2.5907534501634633E-4</v>
      </c>
      <c r="E6455" s="16">
        <f t="shared" si="600"/>
        <v>2.7324215775414995E-4</v>
      </c>
      <c r="F6455" s="11">
        <f t="shared" si="601"/>
        <v>0.57239236573457608</v>
      </c>
      <c r="G6455" s="22">
        <f t="shared" si="602"/>
        <v>0.57342088237397471</v>
      </c>
      <c r="H6455" s="12">
        <f t="shared" si="603"/>
        <v>1.0285166393986245E-3</v>
      </c>
      <c r="I6455" s="26">
        <f t="shared" si="605"/>
        <v>1.1172871675831919E-3</v>
      </c>
    </row>
    <row r="6456" spans="1:9">
      <c r="A6456" s="10">
        <f t="shared" si="604"/>
        <v>6449</v>
      </c>
      <c r="B6456" s="13">
        <v>0.28674664536390648</v>
      </c>
      <c r="C6456" s="14">
        <v>0.28697571731749472</v>
      </c>
      <c r="D6456" s="15">
        <v>2.2907195358823351E-4</v>
      </c>
      <c r="E6456" s="16">
        <f t="shared" si="600"/>
        <v>2.7329440841195041E-4</v>
      </c>
      <c r="F6456" s="11">
        <f t="shared" si="601"/>
        <v>0.57248113626276076</v>
      </c>
      <c r="G6456" s="22">
        <f t="shared" si="602"/>
        <v>0.57371962739141813</v>
      </c>
      <c r="H6456" s="12">
        <f t="shared" si="603"/>
        <v>1.2384911286573708E-3</v>
      </c>
      <c r="I6456" s="26">
        <f t="shared" si="605"/>
        <v>1.3272616568420492E-3</v>
      </c>
    </row>
    <row r="6457" spans="1:9">
      <c r="A6457" s="10">
        <f t="shared" si="604"/>
        <v>6450</v>
      </c>
      <c r="B6457" s="13">
        <v>0.2870072395817696</v>
      </c>
      <c r="C6457" s="14">
        <v>0.2873226039089623</v>
      </c>
      <c r="D6457" s="15">
        <v>3.1536432719270202E-4</v>
      </c>
      <c r="E6457" s="16">
        <f t="shared" si="600"/>
        <v>2.7330718735479875E-4</v>
      </c>
      <c r="F6457" s="11">
        <f t="shared" si="601"/>
        <v>0.57256990679094544</v>
      </c>
      <c r="G6457" s="22">
        <f t="shared" si="602"/>
        <v>0.57379269145730438</v>
      </c>
      <c r="H6457" s="12">
        <f t="shared" si="603"/>
        <v>1.2227846663589448E-3</v>
      </c>
      <c r="I6457" s="26">
        <f t="shared" si="605"/>
        <v>1.3115551945436232E-3</v>
      </c>
    </row>
    <row r="6458" spans="1:9">
      <c r="A6458" s="10">
        <f t="shared" si="604"/>
        <v>6451</v>
      </c>
      <c r="B6458" s="13">
        <v>0.28673749073099492</v>
      </c>
      <c r="C6458" s="14">
        <v>0.28704612450393885</v>
      </c>
      <c r="D6458" s="15">
        <v>3.0863377294393368E-4</v>
      </c>
      <c r="E6458" s="16">
        <f t="shared" si="600"/>
        <v>2.7331604678598742E-4</v>
      </c>
      <c r="F6458" s="11">
        <f t="shared" si="601"/>
        <v>0.57265867731913001</v>
      </c>
      <c r="G6458" s="22">
        <f t="shared" si="602"/>
        <v>0.57384334557414074</v>
      </c>
      <c r="H6458" s="12">
        <f t="shared" si="603"/>
        <v>1.1846682550107346E-3</v>
      </c>
      <c r="I6458" s="26">
        <f t="shared" si="605"/>
        <v>1.273438783195302E-3</v>
      </c>
    </row>
    <row r="6459" spans="1:9">
      <c r="A6459" s="10">
        <f t="shared" si="604"/>
        <v>6452</v>
      </c>
      <c r="B6459" s="13">
        <v>0.28694680693526914</v>
      </c>
      <c r="C6459" s="14">
        <v>0.28722516082109417</v>
      </c>
      <c r="D6459" s="15">
        <v>2.783538858250334E-4</v>
      </c>
      <c r="E6459" s="16">
        <f t="shared" si="600"/>
        <v>2.733175011856992E-4</v>
      </c>
      <c r="F6459" s="11">
        <f t="shared" si="601"/>
        <v>0.57274744784731468</v>
      </c>
      <c r="G6459" s="22">
        <f t="shared" si="602"/>
        <v>0.57385166115686359</v>
      </c>
      <c r="H6459" s="12">
        <f t="shared" si="603"/>
        <v>1.1042133095489071E-3</v>
      </c>
      <c r="I6459" s="26">
        <f t="shared" si="605"/>
        <v>1.1929838377335855E-3</v>
      </c>
    </row>
    <row r="6460" spans="1:9">
      <c r="A6460" s="10">
        <f t="shared" si="604"/>
        <v>6453</v>
      </c>
      <c r="B6460" s="13">
        <v>0.28701310810928293</v>
      </c>
      <c r="C6460" s="14">
        <v>0.28728872110916276</v>
      </c>
      <c r="D6460" s="15">
        <v>2.7561299987982624E-4</v>
      </c>
      <c r="E6460" s="16">
        <f t="shared" si="600"/>
        <v>2.733309269281059E-4</v>
      </c>
      <c r="F6460" s="11">
        <f t="shared" si="601"/>
        <v>0.57283621837549936</v>
      </c>
      <c r="G6460" s="22">
        <f t="shared" si="602"/>
        <v>0.57392842332251515</v>
      </c>
      <c r="H6460" s="12">
        <f t="shared" si="603"/>
        <v>1.0922049470157846E-3</v>
      </c>
      <c r="I6460" s="26">
        <f t="shared" si="605"/>
        <v>1.1809754752004631E-3</v>
      </c>
    </row>
    <row r="6461" spans="1:9">
      <c r="A6461" s="10">
        <f t="shared" si="604"/>
        <v>6454</v>
      </c>
      <c r="B6461" s="13">
        <v>0.2867879392703454</v>
      </c>
      <c r="C6461" s="14">
        <v>0.28704672092029659</v>
      </c>
      <c r="D6461" s="15">
        <v>2.5878164995118969E-4</v>
      </c>
      <c r="E6461" s="16">
        <f t="shared" si="600"/>
        <v>2.7333136395946145E-4</v>
      </c>
      <c r="F6461" s="11">
        <f t="shared" si="601"/>
        <v>0.57292498890368393</v>
      </c>
      <c r="G6461" s="22">
        <f t="shared" si="602"/>
        <v>0.57393092206502727</v>
      </c>
      <c r="H6461" s="12">
        <f t="shared" si="603"/>
        <v>1.005933161343342E-3</v>
      </c>
      <c r="I6461" s="26">
        <f t="shared" si="605"/>
        <v>1.0947036895279094E-3</v>
      </c>
    </row>
    <row r="6462" spans="1:9">
      <c r="A6462" s="10">
        <f t="shared" si="604"/>
        <v>6455</v>
      </c>
      <c r="B6462" s="13">
        <v>0.28683412941063047</v>
      </c>
      <c r="C6462" s="14">
        <v>0.28712312355391634</v>
      </c>
      <c r="D6462" s="15">
        <v>2.8899414328587003E-4</v>
      </c>
      <c r="E6462" s="16">
        <f t="shared" si="600"/>
        <v>2.7333183691397034E-4</v>
      </c>
      <c r="F6462" s="11">
        <f t="shared" si="601"/>
        <v>0.57301375943186861</v>
      </c>
      <c r="G6462" s="22">
        <f t="shared" si="602"/>
        <v>0.57393362619946231</v>
      </c>
      <c r="H6462" s="12">
        <f t="shared" si="603"/>
        <v>9.1986676759370223E-4</v>
      </c>
      <c r="I6462" s="26">
        <f t="shared" si="605"/>
        <v>1.0086372957783807E-3</v>
      </c>
    </row>
    <row r="6463" spans="1:9">
      <c r="A6463" s="10">
        <f t="shared" si="604"/>
        <v>6456</v>
      </c>
      <c r="B6463" s="13">
        <v>0.28716688265919987</v>
      </c>
      <c r="C6463" s="14">
        <v>0.28736448521337027</v>
      </c>
      <c r="D6463" s="15">
        <v>1.9760255417039518E-4</v>
      </c>
      <c r="E6463" s="16">
        <f t="shared" si="600"/>
        <v>2.7338262213189024E-4</v>
      </c>
      <c r="F6463" s="11">
        <f t="shared" si="601"/>
        <v>0.57310252996005329</v>
      </c>
      <c r="G6463" s="22">
        <f t="shared" si="602"/>
        <v>0.57422399251162026</v>
      </c>
      <c r="H6463" s="12">
        <f t="shared" si="603"/>
        <v>1.1214625515669763E-3</v>
      </c>
      <c r="I6463" s="26">
        <f t="shared" si="605"/>
        <v>1.2102330797516547E-3</v>
      </c>
    </row>
    <row r="6464" spans="1:9">
      <c r="A6464" s="10">
        <f t="shared" si="604"/>
        <v>6457</v>
      </c>
      <c r="B6464" s="13">
        <v>0.28722502575647046</v>
      </c>
      <c r="C6464" s="14">
        <v>0.28750167224892431</v>
      </c>
      <c r="D6464" s="15">
        <v>2.7664649245384698E-4</v>
      </c>
      <c r="E6464" s="16">
        <f t="shared" si="600"/>
        <v>2.7341106235501123E-4</v>
      </c>
      <c r="F6464" s="11">
        <f t="shared" si="601"/>
        <v>0.57319130048823785</v>
      </c>
      <c r="G6464" s="22">
        <f t="shared" si="602"/>
        <v>0.574386600511405</v>
      </c>
      <c r="H6464" s="12">
        <f t="shared" si="603"/>
        <v>1.1953000231671451E-3</v>
      </c>
      <c r="I6464" s="26">
        <f t="shared" si="605"/>
        <v>1.2840705513517126E-3</v>
      </c>
    </row>
    <row r="6465" spans="1:9">
      <c r="A6465" s="10">
        <f t="shared" si="604"/>
        <v>6458</v>
      </c>
      <c r="B6465" s="13">
        <v>0.28720490366554591</v>
      </c>
      <c r="C6465" s="14">
        <v>0.28748851721555052</v>
      </c>
      <c r="D6465" s="15">
        <v>2.836135500046133E-4</v>
      </c>
      <c r="E6465" s="16">
        <f t="shared" si="600"/>
        <v>2.7342691812121123E-4</v>
      </c>
      <c r="F6465" s="11">
        <f t="shared" si="601"/>
        <v>0.57328007101642253</v>
      </c>
      <c r="G6465" s="22">
        <f t="shared" si="602"/>
        <v>0.57447725642559633</v>
      </c>
      <c r="H6465" s="12">
        <f t="shared" si="603"/>
        <v>1.1971854091737955E-3</v>
      </c>
      <c r="I6465" s="26">
        <f t="shared" si="605"/>
        <v>1.2859559373584739E-3</v>
      </c>
    </row>
    <row r="6466" spans="1:9">
      <c r="A6466" s="10">
        <f t="shared" si="604"/>
        <v>6459</v>
      </c>
      <c r="B6466" s="13">
        <v>0.28702794332255893</v>
      </c>
      <c r="C6466" s="14">
        <v>0.28720170662065447</v>
      </c>
      <c r="D6466" s="15">
        <v>1.737632980955417E-4</v>
      </c>
      <c r="E6466" s="16">
        <f t="shared" si="600"/>
        <v>2.7343116223144115E-4</v>
      </c>
      <c r="F6466" s="11">
        <f t="shared" si="601"/>
        <v>0.57336884154460721</v>
      </c>
      <c r="G6466" s="22">
        <f t="shared" si="602"/>
        <v>0.57450152227866014</v>
      </c>
      <c r="H6466" s="12">
        <f t="shared" si="603"/>
        <v>1.1326807340529266E-3</v>
      </c>
      <c r="I6466" s="26">
        <f t="shared" si="605"/>
        <v>1.221451262237605E-3</v>
      </c>
    </row>
    <row r="6467" spans="1:9">
      <c r="A6467" s="10">
        <f t="shared" si="604"/>
        <v>6460</v>
      </c>
      <c r="B6467" s="13">
        <v>0.28711393255678253</v>
      </c>
      <c r="C6467" s="14">
        <v>0.28733130958806985</v>
      </c>
      <c r="D6467" s="15">
        <v>2.1737703128732466E-4</v>
      </c>
      <c r="E6467" s="16">
        <f t="shared" si="600"/>
        <v>2.7343326697654158E-4</v>
      </c>
      <c r="F6467" s="11">
        <f t="shared" si="601"/>
        <v>0.57345761207279178</v>
      </c>
      <c r="G6467" s="22">
        <f t="shared" si="602"/>
        <v>0.57451355623456057</v>
      </c>
      <c r="H6467" s="12">
        <f t="shared" si="603"/>
        <v>1.0559441617687959E-3</v>
      </c>
      <c r="I6467" s="26">
        <f t="shared" si="605"/>
        <v>1.1447146899533633E-3</v>
      </c>
    </row>
    <row r="6468" spans="1:9">
      <c r="A6468" s="10">
        <f t="shared" si="604"/>
        <v>6461</v>
      </c>
      <c r="B6468" s="13">
        <v>0.28710190410724129</v>
      </c>
      <c r="C6468" s="14">
        <v>0.28732292465168097</v>
      </c>
      <c r="D6468" s="15">
        <v>2.2102054443967623E-4</v>
      </c>
      <c r="E6468" s="16">
        <f t="shared" si="600"/>
        <v>2.7343866293000341E-4</v>
      </c>
      <c r="F6468" s="11">
        <f t="shared" si="601"/>
        <v>0.57354638260097646</v>
      </c>
      <c r="G6468" s="22">
        <f t="shared" si="602"/>
        <v>0.57454440779277893</v>
      </c>
      <c r="H6468" s="12">
        <f t="shared" si="603"/>
        <v>9.9802519180247629E-4</v>
      </c>
      <c r="I6468" s="26">
        <f t="shared" si="605"/>
        <v>1.0867957199871547E-3</v>
      </c>
    </row>
    <row r="6469" spans="1:9">
      <c r="A6469" s="10">
        <f t="shared" si="604"/>
        <v>6462</v>
      </c>
      <c r="B6469" s="13">
        <v>0.2871570436081452</v>
      </c>
      <c r="C6469" s="14">
        <v>0.28746924914227806</v>
      </c>
      <c r="D6469" s="15">
        <v>3.122055341328589E-4</v>
      </c>
      <c r="E6469" s="16">
        <f t="shared" si="600"/>
        <v>2.7347831386426158E-4</v>
      </c>
      <c r="F6469" s="11">
        <f t="shared" si="601"/>
        <v>0.57363515312916113</v>
      </c>
      <c r="G6469" s="22">
        <f t="shared" si="602"/>
        <v>0.5747711134371718</v>
      </c>
      <c r="H6469" s="12">
        <f t="shared" si="603"/>
        <v>1.1359603080106639E-3</v>
      </c>
      <c r="I6469" s="26">
        <f t="shared" si="605"/>
        <v>1.2247308361953424E-3</v>
      </c>
    </row>
    <row r="6470" spans="1:9">
      <c r="A6470" s="10">
        <f t="shared" si="604"/>
        <v>6463</v>
      </c>
      <c r="B6470" s="13">
        <v>0.28740896680678957</v>
      </c>
      <c r="C6470" s="14">
        <v>0.28774058642610112</v>
      </c>
      <c r="D6470" s="15">
        <v>3.3161961931155171E-4</v>
      </c>
      <c r="E6470" s="16">
        <f t="shared" si="600"/>
        <v>2.7348209519212352E-4</v>
      </c>
      <c r="F6470" s="11">
        <f t="shared" si="601"/>
        <v>0.57372392365734581</v>
      </c>
      <c r="G6470" s="22">
        <f t="shared" si="602"/>
        <v>0.5747927333153825</v>
      </c>
      <c r="H6470" s="12">
        <f t="shared" si="603"/>
        <v>1.0688096580366846E-3</v>
      </c>
      <c r="I6470" s="26">
        <f t="shared" si="605"/>
        <v>1.157580186221363E-3</v>
      </c>
    </row>
    <row r="6471" spans="1:9">
      <c r="A6471" s="10">
        <f t="shared" si="604"/>
        <v>6464</v>
      </c>
      <c r="B6471" s="13">
        <v>0.28758804728630227</v>
      </c>
      <c r="C6471" s="14">
        <v>0.28785476410173211</v>
      </c>
      <c r="D6471" s="15">
        <v>2.6671681542983494E-4</v>
      </c>
      <c r="E6471" s="16">
        <f t="shared" si="600"/>
        <v>2.7348222533979394E-4</v>
      </c>
      <c r="F6471" s="11">
        <f t="shared" si="601"/>
        <v>0.57381269418553038</v>
      </c>
      <c r="G6471" s="22">
        <f t="shared" si="602"/>
        <v>0.57479347743937448</v>
      </c>
      <c r="H6471" s="12">
        <f t="shared" si="603"/>
        <v>9.8078325384409748E-4</v>
      </c>
      <c r="I6471" s="26">
        <f t="shared" si="605"/>
        <v>1.0695537820286649E-3</v>
      </c>
    </row>
    <row r="6472" spans="1:9">
      <c r="A6472" s="10">
        <f t="shared" si="604"/>
        <v>6465</v>
      </c>
      <c r="B6472" s="13">
        <v>0.2876362340145393</v>
      </c>
      <c r="C6472" s="14">
        <v>0.28784460407082213</v>
      </c>
      <c r="D6472" s="15">
        <v>2.0837005628282501E-4</v>
      </c>
      <c r="E6472" s="16">
        <f t="shared" si="600"/>
        <v>2.7348588455788914E-4</v>
      </c>
      <c r="F6472" s="11">
        <f t="shared" si="601"/>
        <v>0.57390146471371506</v>
      </c>
      <c r="G6472" s="22">
        <f t="shared" si="602"/>
        <v>0.57481439915059684</v>
      </c>
      <c r="H6472" s="12">
        <f t="shared" si="603"/>
        <v>9.1293443688178488E-4</v>
      </c>
      <c r="I6472" s="26">
        <f t="shared" si="605"/>
        <v>1.0017049650664633E-3</v>
      </c>
    </row>
    <row r="6473" spans="1:9">
      <c r="A6473" s="10">
        <f t="shared" si="604"/>
        <v>6466</v>
      </c>
      <c r="B6473" s="13">
        <v>0.28734307480930665</v>
      </c>
      <c r="C6473" s="14">
        <v>0.28767526113069053</v>
      </c>
      <c r="D6473" s="15">
        <v>3.3218632138387605E-4</v>
      </c>
      <c r="E6473" s="16">
        <f t="shared" ref="E6473:E6536" si="606">SMALL($D$8:$D$11272,A6473)</f>
        <v>2.7350897767186577E-4</v>
      </c>
      <c r="F6473" s="11">
        <f t="shared" ref="F6473:F6536" si="607">A6473/$A$6</f>
        <v>0.57399023524189974</v>
      </c>
      <c r="G6473" s="22">
        <f t="shared" ref="G6473:G6536" si="608">(E6473-$B$1)/($B$2-$B$1)</f>
        <v>0.57494643486130725</v>
      </c>
      <c r="H6473" s="12">
        <f t="shared" ref="H6473:H6536" si="609">ABS(F6473-G6473)</f>
        <v>9.5619961940751619E-4</v>
      </c>
      <c r="I6473" s="26">
        <f t="shared" si="605"/>
        <v>1.0449701475921946E-3</v>
      </c>
    </row>
    <row r="6474" spans="1:9">
      <c r="A6474" s="10">
        <f t="shared" ref="A6474:A6537" si="610">A6473+1</f>
        <v>6467</v>
      </c>
      <c r="B6474" s="13">
        <v>0.28774719361956519</v>
      </c>
      <c r="C6474" s="14">
        <v>0.28797788638512417</v>
      </c>
      <c r="D6474" s="15">
        <v>2.3069276555898188E-4</v>
      </c>
      <c r="E6474" s="16">
        <f t="shared" si="606"/>
        <v>2.7350908649104166E-4</v>
      </c>
      <c r="F6474" s="11">
        <f t="shared" si="607"/>
        <v>0.57407900577008431</v>
      </c>
      <c r="G6474" s="22">
        <f t="shared" si="608"/>
        <v>0.57494705703886384</v>
      </c>
      <c r="H6474" s="12">
        <f t="shared" si="609"/>
        <v>8.6805126877953498E-4</v>
      </c>
      <c r="I6474" s="26">
        <f t="shared" ref="I6474:I6537" si="611">ABS(G6474-F6473)</f>
        <v>9.5682179696410241E-4</v>
      </c>
    </row>
    <row r="6475" spans="1:9">
      <c r="A6475" s="10">
        <f t="shared" si="610"/>
        <v>6468</v>
      </c>
      <c r="B6475" s="13">
        <v>0.28771413359411901</v>
      </c>
      <c r="C6475" s="14">
        <v>0.28793253439758282</v>
      </c>
      <c r="D6475" s="15">
        <v>2.1840080346380297E-4</v>
      </c>
      <c r="E6475" s="16">
        <f t="shared" si="606"/>
        <v>2.7352049876178119E-4</v>
      </c>
      <c r="F6475" s="11">
        <f t="shared" si="607"/>
        <v>0.57416777629826898</v>
      </c>
      <c r="G6475" s="22">
        <f t="shared" si="608"/>
        <v>0.57501230710775619</v>
      </c>
      <c r="H6475" s="12">
        <f t="shared" si="609"/>
        <v>8.4453080948720949E-4</v>
      </c>
      <c r="I6475" s="26">
        <f t="shared" si="611"/>
        <v>9.3330133767188794E-4</v>
      </c>
    </row>
    <row r="6476" spans="1:9">
      <c r="A6476" s="10">
        <f t="shared" si="610"/>
        <v>6469</v>
      </c>
      <c r="B6476" s="13">
        <v>0.28758548010688406</v>
      </c>
      <c r="C6476" s="14">
        <v>0.28780317787117071</v>
      </c>
      <c r="D6476" s="15">
        <v>2.1769776428665066E-4</v>
      </c>
      <c r="E6476" s="16">
        <f t="shared" si="606"/>
        <v>2.7352721236384436E-4</v>
      </c>
      <c r="F6476" s="11">
        <f t="shared" si="607"/>
        <v>0.57425654682645366</v>
      </c>
      <c r="G6476" s="22">
        <f t="shared" si="608"/>
        <v>0.57505069236929929</v>
      </c>
      <c r="H6476" s="12">
        <f t="shared" si="609"/>
        <v>7.9414554284562566E-4</v>
      </c>
      <c r="I6476" s="26">
        <f t="shared" si="611"/>
        <v>8.8291607103030412E-4</v>
      </c>
    </row>
    <row r="6477" spans="1:9">
      <c r="A6477" s="10">
        <f t="shared" si="610"/>
        <v>6470</v>
      </c>
      <c r="B6477" s="13">
        <v>0.28751515529792554</v>
      </c>
      <c r="C6477" s="14">
        <v>0.28769875442628878</v>
      </c>
      <c r="D6477" s="15">
        <v>1.8359912836324321E-4</v>
      </c>
      <c r="E6477" s="16">
        <f t="shared" si="606"/>
        <v>2.7352873640595909E-4</v>
      </c>
      <c r="F6477" s="11">
        <f t="shared" si="607"/>
        <v>0.57434531735463823</v>
      </c>
      <c r="G6477" s="22">
        <f t="shared" si="608"/>
        <v>0.57505940613496875</v>
      </c>
      <c r="H6477" s="12">
        <f t="shared" si="609"/>
        <v>7.1408878033052403E-4</v>
      </c>
      <c r="I6477" s="26">
        <f t="shared" si="611"/>
        <v>8.0285930851509146E-4</v>
      </c>
    </row>
    <row r="6478" spans="1:9">
      <c r="A6478" s="10">
        <f t="shared" si="610"/>
        <v>6471</v>
      </c>
      <c r="B6478" s="13">
        <v>0.2876310987502112</v>
      </c>
      <c r="C6478" s="14">
        <v>0.28796021336377314</v>
      </c>
      <c r="D6478" s="15">
        <v>3.2911461356194271E-4</v>
      </c>
      <c r="E6478" s="16">
        <f t="shared" si="606"/>
        <v>2.7355357986036388E-4</v>
      </c>
      <c r="F6478" s="11">
        <f t="shared" si="607"/>
        <v>0.57443408788282291</v>
      </c>
      <c r="G6478" s="22">
        <f t="shared" si="608"/>
        <v>0.57520144948010432</v>
      </c>
      <c r="H6478" s="12">
        <f t="shared" si="609"/>
        <v>7.6736159728141295E-4</v>
      </c>
      <c r="I6478" s="26">
        <f t="shared" si="611"/>
        <v>8.5613212546609141E-4</v>
      </c>
    </row>
    <row r="6479" spans="1:9">
      <c r="A6479" s="10">
        <f t="shared" si="610"/>
        <v>6472</v>
      </c>
      <c r="B6479" s="13">
        <v>0.2874202094424832</v>
      </c>
      <c r="C6479" s="14">
        <v>0.28764301512263185</v>
      </c>
      <c r="D6479" s="15">
        <v>2.2280568014865221E-4</v>
      </c>
      <c r="E6479" s="16">
        <f t="shared" si="606"/>
        <v>2.7358057811849301E-4</v>
      </c>
      <c r="F6479" s="11">
        <f t="shared" si="607"/>
        <v>0.57452285841100759</v>
      </c>
      <c r="G6479" s="22">
        <f t="shared" si="608"/>
        <v>0.57535581299312522</v>
      </c>
      <c r="H6479" s="12">
        <f t="shared" si="609"/>
        <v>8.3295458211762874E-4</v>
      </c>
      <c r="I6479" s="26">
        <f t="shared" si="611"/>
        <v>9.2172511030230719E-4</v>
      </c>
    </row>
    <row r="6480" spans="1:9">
      <c r="A6480" s="10">
        <f t="shared" si="610"/>
        <v>6473</v>
      </c>
      <c r="B6480" s="13">
        <v>0.28750848943346247</v>
      </c>
      <c r="C6480" s="14">
        <v>0.28784454043096985</v>
      </c>
      <c r="D6480" s="15">
        <v>3.3605099750738665E-4</v>
      </c>
      <c r="E6480" s="16">
        <f t="shared" si="606"/>
        <v>2.7358394714777079E-4</v>
      </c>
      <c r="F6480" s="11">
        <f t="shared" si="607"/>
        <v>0.57461162893919215</v>
      </c>
      <c r="G6480" s="22">
        <f t="shared" si="608"/>
        <v>0.57537507553933465</v>
      </c>
      <c r="H6480" s="12">
        <f t="shared" si="609"/>
        <v>7.6344660014249222E-4</v>
      </c>
      <c r="I6480" s="26">
        <f t="shared" si="611"/>
        <v>8.5221712832705965E-4</v>
      </c>
    </row>
    <row r="6481" spans="1:9">
      <c r="A6481" s="10">
        <f t="shared" si="610"/>
        <v>6474</v>
      </c>
      <c r="B6481" s="13">
        <v>0.28813100934807501</v>
      </c>
      <c r="C6481" s="14">
        <v>0.28842355722229446</v>
      </c>
      <c r="D6481" s="15">
        <v>2.9254787421945094E-4</v>
      </c>
      <c r="E6481" s="16">
        <f t="shared" si="606"/>
        <v>2.7360052079866692E-4</v>
      </c>
      <c r="F6481" s="11">
        <f t="shared" si="607"/>
        <v>0.57470039946737683</v>
      </c>
      <c r="G6481" s="22">
        <f t="shared" si="608"/>
        <v>0.57546983598512613</v>
      </c>
      <c r="H6481" s="12">
        <f t="shared" si="609"/>
        <v>7.6943651774930011E-4</v>
      </c>
      <c r="I6481" s="26">
        <f t="shared" si="611"/>
        <v>8.5820704593397856E-4</v>
      </c>
    </row>
    <row r="6482" spans="1:9">
      <c r="A6482" s="10">
        <f t="shared" si="610"/>
        <v>6475</v>
      </c>
      <c r="B6482" s="13">
        <v>0.28798440171953477</v>
      </c>
      <c r="C6482" s="14">
        <v>0.28818791070772903</v>
      </c>
      <c r="D6482" s="15">
        <v>2.0350898819426755E-4</v>
      </c>
      <c r="E6482" s="16">
        <f t="shared" si="606"/>
        <v>2.7361728743546809E-4</v>
      </c>
      <c r="F6482" s="11">
        <f t="shared" si="607"/>
        <v>0.57478916999556151</v>
      </c>
      <c r="G6482" s="22">
        <f t="shared" si="608"/>
        <v>0.57556569983477868</v>
      </c>
      <c r="H6482" s="12">
        <f t="shared" si="609"/>
        <v>7.7652983921716601E-4</v>
      </c>
      <c r="I6482" s="26">
        <f t="shared" si="611"/>
        <v>8.6530036740184446E-4</v>
      </c>
    </row>
    <row r="6483" spans="1:9">
      <c r="A6483" s="10">
        <f t="shared" si="610"/>
        <v>6476</v>
      </c>
      <c r="B6483" s="13">
        <v>0.28783254973248967</v>
      </c>
      <c r="C6483" s="14">
        <v>0.28805166326715592</v>
      </c>
      <c r="D6483" s="15">
        <v>2.1911353466624872E-4</v>
      </c>
      <c r="E6483" s="16">
        <f t="shared" si="606"/>
        <v>2.7361852350571425E-4</v>
      </c>
      <c r="F6483" s="11">
        <f t="shared" si="607"/>
        <v>0.57487794052374608</v>
      </c>
      <c r="G6483" s="22">
        <f t="shared" si="608"/>
        <v>0.57557276711092009</v>
      </c>
      <c r="H6483" s="12">
        <f t="shared" si="609"/>
        <v>6.9482658717401335E-4</v>
      </c>
      <c r="I6483" s="26">
        <f t="shared" si="611"/>
        <v>7.8359711535858079E-4</v>
      </c>
    </row>
    <row r="6484" spans="1:9">
      <c r="A6484" s="10">
        <f t="shared" si="610"/>
        <v>6477</v>
      </c>
      <c r="B6484" s="13">
        <v>0.28779426263420477</v>
      </c>
      <c r="C6484" s="14">
        <v>0.2881109551559034</v>
      </c>
      <c r="D6484" s="15">
        <v>3.1669252169863604E-4</v>
      </c>
      <c r="E6484" s="16">
        <f t="shared" si="606"/>
        <v>2.7364644879135369E-4</v>
      </c>
      <c r="F6484" s="11">
        <f t="shared" si="607"/>
        <v>0.57496671105193076</v>
      </c>
      <c r="G6484" s="22">
        <f t="shared" si="608"/>
        <v>0.57573243093711202</v>
      </c>
      <c r="H6484" s="12">
        <f t="shared" si="609"/>
        <v>7.6571988518125966E-4</v>
      </c>
      <c r="I6484" s="26">
        <f t="shared" si="611"/>
        <v>8.5449041336593812E-4</v>
      </c>
    </row>
    <row r="6485" spans="1:9">
      <c r="A6485" s="10">
        <f t="shared" si="610"/>
        <v>6478</v>
      </c>
      <c r="B6485" s="13">
        <v>0.28780971884233947</v>
      </c>
      <c r="C6485" s="14">
        <v>0.28815101272364041</v>
      </c>
      <c r="D6485" s="15">
        <v>3.412938813009414E-4</v>
      </c>
      <c r="E6485" s="16">
        <f t="shared" si="606"/>
        <v>2.7366419954938381E-4</v>
      </c>
      <c r="F6485" s="11">
        <f t="shared" si="607"/>
        <v>0.57505548158011544</v>
      </c>
      <c r="G6485" s="22">
        <f t="shared" si="608"/>
        <v>0.57583392153532797</v>
      </c>
      <c r="H6485" s="12">
        <f t="shared" si="609"/>
        <v>7.7843995521253984E-4</v>
      </c>
      <c r="I6485" s="26">
        <f t="shared" si="611"/>
        <v>8.6721048339721829E-4</v>
      </c>
    </row>
    <row r="6486" spans="1:9">
      <c r="A6486" s="10">
        <f t="shared" si="610"/>
        <v>6479</v>
      </c>
      <c r="B6486" s="13">
        <v>0.28821745186517178</v>
      </c>
      <c r="C6486" s="14">
        <v>0.28844600062208792</v>
      </c>
      <c r="D6486" s="15">
        <v>2.2854875691613596E-4</v>
      </c>
      <c r="E6486" s="16">
        <f t="shared" si="606"/>
        <v>2.7368708555580712E-4</v>
      </c>
      <c r="F6486" s="11">
        <f t="shared" si="607"/>
        <v>0.5751442521083</v>
      </c>
      <c r="G6486" s="22">
        <f t="shared" si="608"/>
        <v>0.57596477310114458</v>
      </c>
      <c r="H6486" s="12">
        <f t="shared" si="609"/>
        <v>8.2052099284457558E-4</v>
      </c>
      <c r="I6486" s="26">
        <f t="shared" si="611"/>
        <v>9.0929152102914301E-4</v>
      </c>
    </row>
    <row r="6487" spans="1:9">
      <c r="A6487" s="10">
        <f t="shared" si="610"/>
        <v>6480</v>
      </c>
      <c r="B6487" s="13">
        <v>0.28809694645634659</v>
      </c>
      <c r="C6487" s="14">
        <v>0.28835257822904187</v>
      </c>
      <c r="D6487" s="15">
        <v>2.5563177269527504E-4</v>
      </c>
      <c r="E6487" s="16">
        <f t="shared" si="606"/>
        <v>2.7370165108492328E-4</v>
      </c>
      <c r="F6487" s="11">
        <f t="shared" si="607"/>
        <v>0.57523302263648468</v>
      </c>
      <c r="G6487" s="22">
        <f t="shared" si="608"/>
        <v>0.57604805203834952</v>
      </c>
      <c r="H6487" s="12">
        <f t="shared" si="609"/>
        <v>8.1502940186484185E-4</v>
      </c>
      <c r="I6487" s="26">
        <f t="shared" si="611"/>
        <v>9.0379993004952031E-4</v>
      </c>
    </row>
    <row r="6488" spans="1:9">
      <c r="A6488" s="10">
        <f t="shared" si="610"/>
        <v>6481</v>
      </c>
      <c r="B6488" s="13">
        <v>0.28830392209926298</v>
      </c>
      <c r="C6488" s="14">
        <v>0.28861470598906352</v>
      </c>
      <c r="D6488" s="15">
        <v>3.1078388980054772E-4</v>
      </c>
      <c r="E6488" s="16">
        <f t="shared" si="606"/>
        <v>2.7372346388099267E-4</v>
      </c>
      <c r="F6488" s="11">
        <f t="shared" si="607"/>
        <v>0.57532179316466936</v>
      </c>
      <c r="G6488" s="22">
        <f t="shared" si="608"/>
        <v>0.57617276748532287</v>
      </c>
      <c r="H6488" s="12">
        <f t="shared" si="609"/>
        <v>8.5097432065350809E-4</v>
      </c>
      <c r="I6488" s="26">
        <f t="shared" si="611"/>
        <v>9.3974484883818654E-4</v>
      </c>
    </row>
    <row r="6489" spans="1:9">
      <c r="A6489" s="10">
        <f t="shared" si="610"/>
        <v>6482</v>
      </c>
      <c r="B6489" s="13">
        <v>0.28834747151249285</v>
      </c>
      <c r="C6489" s="14">
        <v>0.28853213767648767</v>
      </c>
      <c r="D6489" s="15">
        <v>1.8466616399481772E-4</v>
      </c>
      <c r="E6489" s="16">
        <f t="shared" si="606"/>
        <v>2.7373174375677767E-4</v>
      </c>
      <c r="F6489" s="11">
        <f t="shared" si="607"/>
        <v>0.57541056369285393</v>
      </c>
      <c r="G6489" s="22">
        <f t="shared" si="608"/>
        <v>0.57622010797326972</v>
      </c>
      <c r="H6489" s="12">
        <f t="shared" si="609"/>
        <v>8.0954428041579707E-4</v>
      </c>
      <c r="I6489" s="26">
        <f t="shared" si="611"/>
        <v>8.983148086003645E-4</v>
      </c>
    </row>
    <row r="6490" spans="1:9">
      <c r="A6490" s="10">
        <f t="shared" si="610"/>
        <v>6483</v>
      </c>
      <c r="B6490" s="13">
        <v>0.28831978074925674</v>
      </c>
      <c r="C6490" s="14">
        <v>0.28863763988204705</v>
      </c>
      <c r="D6490" s="15">
        <v>3.1785913279031019E-4</v>
      </c>
      <c r="E6490" s="16">
        <f t="shared" si="606"/>
        <v>2.7374413740721693E-4</v>
      </c>
      <c r="F6490" s="11">
        <f t="shared" si="607"/>
        <v>0.57549933422103861</v>
      </c>
      <c r="G6490" s="22">
        <f t="shared" si="608"/>
        <v>0.57629096911593336</v>
      </c>
      <c r="H6490" s="12">
        <f t="shared" si="609"/>
        <v>7.9163489489475491E-4</v>
      </c>
      <c r="I6490" s="26">
        <f t="shared" si="611"/>
        <v>8.8040542307943337E-4</v>
      </c>
    </row>
    <row r="6491" spans="1:9">
      <c r="A6491" s="10">
        <f t="shared" si="610"/>
        <v>6484</v>
      </c>
      <c r="B6491" s="13">
        <v>0.28848378631793242</v>
      </c>
      <c r="C6491" s="14">
        <v>0.28879508848028534</v>
      </c>
      <c r="D6491" s="15">
        <v>3.1130216235292218E-4</v>
      </c>
      <c r="E6491" s="16">
        <f t="shared" si="606"/>
        <v>2.7377153956026357E-4</v>
      </c>
      <c r="F6491" s="11">
        <f t="shared" si="607"/>
        <v>0.57558810474922328</v>
      </c>
      <c r="G6491" s="22">
        <f t="shared" si="608"/>
        <v>0.57644764191268871</v>
      </c>
      <c r="H6491" s="12">
        <f t="shared" si="609"/>
        <v>8.5953716346542919E-4</v>
      </c>
      <c r="I6491" s="26">
        <f t="shared" si="611"/>
        <v>9.4830769165010764E-4</v>
      </c>
    </row>
    <row r="6492" spans="1:9">
      <c r="A6492" s="10">
        <f t="shared" si="610"/>
        <v>6485</v>
      </c>
      <c r="B6492" s="13">
        <v>0.2882791594603854</v>
      </c>
      <c r="C6492" s="14">
        <v>0.28853761766994818</v>
      </c>
      <c r="D6492" s="15">
        <v>2.5845820956277299E-4</v>
      </c>
      <c r="E6492" s="16">
        <f t="shared" si="606"/>
        <v>2.7377615596230198E-4</v>
      </c>
      <c r="F6492" s="11">
        <f t="shared" si="607"/>
        <v>0.57567687527740785</v>
      </c>
      <c r="G6492" s="22">
        <f t="shared" si="608"/>
        <v>0.57647403635757311</v>
      </c>
      <c r="H6492" s="12">
        <f t="shared" si="609"/>
        <v>7.97161080165254E-4</v>
      </c>
      <c r="I6492" s="26">
        <f t="shared" si="611"/>
        <v>8.8593160834982143E-4</v>
      </c>
    </row>
    <row r="6493" spans="1:9">
      <c r="A6493" s="10">
        <f t="shared" si="610"/>
        <v>6486</v>
      </c>
      <c r="B6493" s="13">
        <v>0.28836863608359342</v>
      </c>
      <c r="C6493" s="14">
        <v>0.28856637347862529</v>
      </c>
      <c r="D6493" s="15">
        <v>1.9773739503187171E-4</v>
      </c>
      <c r="E6493" s="16">
        <f t="shared" si="606"/>
        <v>2.7377763175734371E-4</v>
      </c>
      <c r="F6493" s="11">
        <f t="shared" si="607"/>
        <v>0.57576564580559253</v>
      </c>
      <c r="G6493" s="22">
        <f t="shared" si="608"/>
        <v>0.57648247426886545</v>
      </c>
      <c r="H6493" s="12">
        <f t="shared" si="609"/>
        <v>7.1682846327292271E-4</v>
      </c>
      <c r="I6493" s="26">
        <f t="shared" si="611"/>
        <v>8.0559899145760117E-4</v>
      </c>
    </row>
    <row r="6494" spans="1:9">
      <c r="A6494" s="10">
        <f t="shared" si="610"/>
        <v>6487</v>
      </c>
      <c r="B6494" s="13">
        <v>0.28877180943444009</v>
      </c>
      <c r="C6494" s="14">
        <v>0.28900334842262398</v>
      </c>
      <c r="D6494" s="15">
        <v>2.3153898818389917E-4</v>
      </c>
      <c r="E6494" s="16">
        <f t="shared" si="606"/>
        <v>2.7380051671105354E-4</v>
      </c>
      <c r="F6494" s="11">
        <f t="shared" si="607"/>
        <v>0.57585441633377721</v>
      </c>
      <c r="G6494" s="22">
        <f t="shared" si="608"/>
        <v>0.57661331981575492</v>
      </c>
      <c r="H6494" s="12">
        <f t="shared" si="609"/>
        <v>7.5890348197771296E-4</v>
      </c>
      <c r="I6494" s="26">
        <f t="shared" si="611"/>
        <v>8.4767401016239141E-4</v>
      </c>
    </row>
    <row r="6495" spans="1:9">
      <c r="A6495" s="10">
        <f t="shared" si="610"/>
        <v>6488</v>
      </c>
      <c r="B6495" s="13">
        <v>0.28857954183588186</v>
      </c>
      <c r="C6495" s="14">
        <v>0.28876876148594949</v>
      </c>
      <c r="D6495" s="15">
        <v>1.8921965006762909E-4</v>
      </c>
      <c r="E6495" s="16">
        <f t="shared" si="606"/>
        <v>2.7380494606610295E-4</v>
      </c>
      <c r="F6495" s="11">
        <f t="shared" si="607"/>
        <v>0.57594318686196178</v>
      </c>
      <c r="G6495" s="22">
        <f t="shared" si="608"/>
        <v>0.57663864481274441</v>
      </c>
      <c r="H6495" s="12">
        <f t="shared" si="609"/>
        <v>6.9545795078262973E-4</v>
      </c>
      <c r="I6495" s="26">
        <f t="shared" si="611"/>
        <v>7.8422847896719716E-4</v>
      </c>
    </row>
    <row r="6496" spans="1:9">
      <c r="A6496" s="10">
        <f t="shared" si="610"/>
        <v>6489</v>
      </c>
      <c r="B6496" s="13">
        <v>0.28854221580715506</v>
      </c>
      <c r="C6496" s="14">
        <v>0.28877728297612026</v>
      </c>
      <c r="D6496" s="15">
        <v>2.3506716896520841E-4</v>
      </c>
      <c r="E6496" s="16">
        <f t="shared" si="606"/>
        <v>2.7381915259538925E-4</v>
      </c>
      <c r="F6496" s="11">
        <f t="shared" si="607"/>
        <v>0.57603195739014645</v>
      </c>
      <c r="G6496" s="22">
        <f t="shared" si="608"/>
        <v>0.57671987115549506</v>
      </c>
      <c r="H6496" s="12">
        <f t="shared" si="609"/>
        <v>6.8791376534860227E-4</v>
      </c>
      <c r="I6496" s="26">
        <f t="shared" si="611"/>
        <v>7.7668429353328072E-4</v>
      </c>
    </row>
    <row r="6497" spans="1:9">
      <c r="A6497" s="10">
        <f t="shared" si="610"/>
        <v>6490</v>
      </c>
      <c r="B6497" s="13">
        <v>0.2886455793782241</v>
      </c>
      <c r="C6497" s="14">
        <v>0.28885543140045117</v>
      </c>
      <c r="D6497" s="15">
        <v>2.0985202222706389E-4</v>
      </c>
      <c r="E6497" s="16">
        <f t="shared" si="606"/>
        <v>2.7384792546586434E-4</v>
      </c>
      <c r="F6497" s="11">
        <f t="shared" si="607"/>
        <v>0.57612072791833113</v>
      </c>
      <c r="G6497" s="22">
        <f t="shared" si="608"/>
        <v>0.57688438107850504</v>
      </c>
      <c r="H6497" s="12">
        <f t="shared" si="609"/>
        <v>7.6365316017390494E-4</v>
      </c>
      <c r="I6497" s="26">
        <f t="shared" si="611"/>
        <v>8.524236883585834E-4</v>
      </c>
    </row>
    <row r="6498" spans="1:9">
      <c r="A6498" s="10">
        <f t="shared" si="610"/>
        <v>6491</v>
      </c>
      <c r="B6498" s="13">
        <v>0.28853701009650945</v>
      </c>
      <c r="C6498" s="14">
        <v>0.2887349389934416</v>
      </c>
      <c r="D6498" s="15">
        <v>1.9792889693215354E-4</v>
      </c>
      <c r="E6498" s="16">
        <f t="shared" si="606"/>
        <v>2.7385658344325492E-4</v>
      </c>
      <c r="F6498" s="11">
        <f t="shared" si="607"/>
        <v>0.57620949844651581</v>
      </c>
      <c r="G6498" s="22">
        <f t="shared" si="608"/>
        <v>0.57693388337599671</v>
      </c>
      <c r="H6498" s="12">
        <f t="shared" si="609"/>
        <v>7.2438492948090349E-4</v>
      </c>
      <c r="I6498" s="26">
        <f t="shared" si="611"/>
        <v>8.1315545766558195E-4</v>
      </c>
    </row>
    <row r="6499" spans="1:9">
      <c r="A6499" s="10">
        <f t="shared" si="610"/>
        <v>6492</v>
      </c>
      <c r="B6499" s="13">
        <v>0.28895325679486072</v>
      </c>
      <c r="C6499" s="14">
        <v>0.28928503651661902</v>
      </c>
      <c r="D6499" s="15">
        <v>3.3177972175829629E-4</v>
      </c>
      <c r="E6499" s="16">
        <f t="shared" si="606"/>
        <v>2.7387429214409398E-4</v>
      </c>
      <c r="F6499" s="11">
        <f t="shared" si="607"/>
        <v>0.57629826897470038</v>
      </c>
      <c r="G6499" s="22">
        <f t="shared" si="608"/>
        <v>0.57703513351070823</v>
      </c>
      <c r="H6499" s="12">
        <f t="shared" si="609"/>
        <v>7.3686453600785295E-4</v>
      </c>
      <c r="I6499" s="26">
        <f t="shared" si="611"/>
        <v>8.2563506419242039E-4</v>
      </c>
    </row>
    <row r="6500" spans="1:9">
      <c r="A6500" s="10">
        <f t="shared" si="610"/>
        <v>6493</v>
      </c>
      <c r="B6500" s="13">
        <v>0.28881381821747487</v>
      </c>
      <c r="C6500" s="14">
        <v>0.28912351064697289</v>
      </c>
      <c r="D6500" s="15">
        <v>3.0969242949802078E-4</v>
      </c>
      <c r="E6500" s="16">
        <f t="shared" si="606"/>
        <v>2.7387788865790297E-4</v>
      </c>
      <c r="F6500" s="11">
        <f t="shared" si="607"/>
        <v>0.57638703950288506</v>
      </c>
      <c r="G6500" s="22">
        <f t="shared" si="608"/>
        <v>0.57705569670791634</v>
      </c>
      <c r="H6500" s="12">
        <f t="shared" si="609"/>
        <v>6.6865720503128667E-4</v>
      </c>
      <c r="I6500" s="26">
        <f t="shared" si="611"/>
        <v>7.5742773321596513E-4</v>
      </c>
    </row>
    <row r="6501" spans="1:9">
      <c r="A6501" s="10">
        <f t="shared" si="610"/>
        <v>6494</v>
      </c>
      <c r="B6501" s="13">
        <v>0.2887056572341104</v>
      </c>
      <c r="C6501" s="14">
        <v>0.28888373558909064</v>
      </c>
      <c r="D6501" s="15">
        <v>1.7807835498023783E-4</v>
      </c>
      <c r="E6501" s="16">
        <f t="shared" si="606"/>
        <v>2.7389572448360822E-4</v>
      </c>
      <c r="F6501" s="11">
        <f t="shared" si="607"/>
        <v>0.57647581003106974</v>
      </c>
      <c r="G6501" s="22">
        <f t="shared" si="608"/>
        <v>0.57715767368362791</v>
      </c>
      <c r="H6501" s="12">
        <f t="shared" si="609"/>
        <v>6.8186365255817893E-4</v>
      </c>
      <c r="I6501" s="26">
        <f t="shared" si="611"/>
        <v>7.7063418074285739E-4</v>
      </c>
    </row>
    <row r="6502" spans="1:9">
      <c r="A6502" s="10">
        <f t="shared" si="610"/>
        <v>6495</v>
      </c>
      <c r="B6502" s="13">
        <v>0.28913905941919055</v>
      </c>
      <c r="C6502" s="14">
        <v>0.2893749326317408</v>
      </c>
      <c r="D6502" s="15">
        <v>2.3587321255025273E-4</v>
      </c>
      <c r="E6502" s="16">
        <f t="shared" si="606"/>
        <v>2.7390465321913693E-4</v>
      </c>
      <c r="F6502" s="11">
        <f t="shared" si="607"/>
        <v>0.5765645805592543</v>
      </c>
      <c r="G6502" s="22">
        <f t="shared" si="608"/>
        <v>0.57720872405052392</v>
      </c>
      <c r="H6502" s="12">
        <f t="shared" si="609"/>
        <v>6.44143491269622E-4</v>
      </c>
      <c r="I6502" s="26">
        <f t="shared" si="611"/>
        <v>7.3291401945418944E-4</v>
      </c>
    </row>
    <row r="6503" spans="1:9">
      <c r="A6503" s="10">
        <f t="shared" si="610"/>
        <v>6496</v>
      </c>
      <c r="B6503" s="13">
        <v>0.28921470709895347</v>
      </c>
      <c r="C6503" s="14">
        <v>0.28956188147708334</v>
      </c>
      <c r="D6503" s="15">
        <v>3.471743781298664E-4</v>
      </c>
      <c r="E6503" s="16">
        <f t="shared" si="606"/>
        <v>2.7392504623341418E-4</v>
      </c>
      <c r="F6503" s="11">
        <f t="shared" si="607"/>
        <v>0.57665335108743898</v>
      </c>
      <c r="G6503" s="22">
        <f t="shared" si="608"/>
        <v>0.57732532184397656</v>
      </c>
      <c r="H6503" s="12">
        <f t="shared" si="609"/>
        <v>6.7197075653757654E-4</v>
      </c>
      <c r="I6503" s="26">
        <f t="shared" si="611"/>
        <v>7.60741284722255E-4</v>
      </c>
    </row>
    <row r="6504" spans="1:9">
      <c r="A6504" s="10">
        <f t="shared" si="610"/>
        <v>6497</v>
      </c>
      <c r="B6504" s="13">
        <v>0.28909602783833727</v>
      </c>
      <c r="C6504" s="14">
        <v>0.28935124411771534</v>
      </c>
      <c r="D6504" s="15">
        <v>2.5521627937807878E-4</v>
      </c>
      <c r="E6504" s="16">
        <f t="shared" si="606"/>
        <v>2.7393448390028441E-4</v>
      </c>
      <c r="F6504" s="11">
        <f t="shared" si="607"/>
        <v>0.57674212161562366</v>
      </c>
      <c r="G6504" s="22">
        <f t="shared" si="608"/>
        <v>0.57737928204414357</v>
      </c>
      <c r="H6504" s="12">
        <f t="shared" si="609"/>
        <v>6.3716042851991173E-4</v>
      </c>
      <c r="I6504" s="26">
        <f t="shared" si="611"/>
        <v>7.2593095670459018E-4</v>
      </c>
    </row>
    <row r="6505" spans="1:9">
      <c r="A6505" s="10">
        <f t="shared" si="610"/>
        <v>6498</v>
      </c>
      <c r="B6505" s="13">
        <v>0.28908879371937757</v>
      </c>
      <c r="C6505" s="14">
        <v>0.28936707192483152</v>
      </c>
      <c r="D6505" s="15">
        <v>2.7827820545395232E-4</v>
      </c>
      <c r="E6505" s="16">
        <f t="shared" si="606"/>
        <v>2.7394463182389694E-4</v>
      </c>
      <c r="F6505" s="11">
        <f t="shared" si="607"/>
        <v>0.57683089214380823</v>
      </c>
      <c r="G6505" s="22">
        <f t="shared" si="608"/>
        <v>0.57743730316281006</v>
      </c>
      <c r="H6505" s="12">
        <f t="shared" si="609"/>
        <v>6.0641101900182903E-4</v>
      </c>
      <c r="I6505" s="26">
        <f t="shared" si="611"/>
        <v>6.9518154718639646E-4</v>
      </c>
    </row>
    <row r="6506" spans="1:9">
      <c r="A6506" s="10">
        <f t="shared" si="610"/>
        <v>6499</v>
      </c>
      <c r="B6506" s="13">
        <v>0.28930717422434332</v>
      </c>
      <c r="C6506" s="14">
        <v>0.28964391231891157</v>
      </c>
      <c r="D6506" s="15">
        <v>3.3673809456824522E-4</v>
      </c>
      <c r="E6506" s="16">
        <f t="shared" si="606"/>
        <v>2.7395352188935851E-4</v>
      </c>
      <c r="F6506" s="11">
        <f t="shared" si="607"/>
        <v>0.57691966267199291</v>
      </c>
      <c r="G6506" s="22">
        <f t="shared" si="608"/>
        <v>0.57748813243220465</v>
      </c>
      <c r="H6506" s="12">
        <f t="shared" si="609"/>
        <v>5.6846976021174278E-4</v>
      </c>
      <c r="I6506" s="26">
        <f t="shared" si="611"/>
        <v>6.5724028839642124E-4</v>
      </c>
    </row>
    <row r="6507" spans="1:9">
      <c r="A6507" s="10">
        <f t="shared" si="610"/>
        <v>6500</v>
      </c>
      <c r="B6507" s="13">
        <v>0.28921802343954894</v>
      </c>
      <c r="C6507" s="14">
        <v>0.28946988452192346</v>
      </c>
      <c r="D6507" s="15">
        <v>2.5186108237451599E-4</v>
      </c>
      <c r="E6507" s="16">
        <f t="shared" si="606"/>
        <v>2.7398912726139812E-4</v>
      </c>
      <c r="F6507" s="11">
        <f t="shared" si="607"/>
        <v>0.57700843320017758</v>
      </c>
      <c r="G6507" s="22">
        <f t="shared" si="608"/>
        <v>0.57769170742893827</v>
      </c>
      <c r="H6507" s="12">
        <f t="shared" si="609"/>
        <v>6.8327422876068855E-4</v>
      </c>
      <c r="I6507" s="26">
        <f t="shared" si="611"/>
        <v>7.7204475694536701E-4</v>
      </c>
    </row>
    <row r="6508" spans="1:9">
      <c r="A6508" s="10">
        <f t="shared" si="610"/>
        <v>6501</v>
      </c>
      <c r="B6508" s="13">
        <v>0.28926206954346467</v>
      </c>
      <c r="C6508" s="14">
        <v>0.2894459505921646</v>
      </c>
      <c r="D6508" s="15">
        <v>1.8388104869992983E-4</v>
      </c>
      <c r="E6508" s="16">
        <f t="shared" si="606"/>
        <v>2.740121700238185E-4</v>
      </c>
      <c r="F6508" s="11">
        <f t="shared" si="607"/>
        <v>0.57709720372836215</v>
      </c>
      <c r="G6508" s="22">
        <f t="shared" si="608"/>
        <v>0.57782345525281265</v>
      </c>
      <c r="H6508" s="12">
        <f t="shared" si="609"/>
        <v>7.2625152445049412E-4</v>
      </c>
      <c r="I6508" s="26">
        <f t="shared" si="611"/>
        <v>8.1502205263506156E-4</v>
      </c>
    </row>
    <row r="6509" spans="1:9">
      <c r="A6509" s="10">
        <f t="shared" si="610"/>
        <v>6502</v>
      </c>
      <c r="B6509" s="13">
        <v>0.28954476553235836</v>
      </c>
      <c r="C6509" s="14">
        <v>0.28983005752364965</v>
      </c>
      <c r="D6509" s="15">
        <v>2.8529199129129212E-4</v>
      </c>
      <c r="E6509" s="16">
        <f t="shared" si="606"/>
        <v>2.7405359906934601E-4</v>
      </c>
      <c r="F6509" s="11">
        <f t="shared" si="607"/>
        <v>0.57718597425654683</v>
      </c>
      <c r="G6509" s="22">
        <f t="shared" si="608"/>
        <v>0.57806032731241508</v>
      </c>
      <c r="H6509" s="12">
        <f t="shared" si="609"/>
        <v>8.7435305586824885E-4</v>
      </c>
      <c r="I6509" s="26">
        <f t="shared" si="611"/>
        <v>9.6312358405292731E-4</v>
      </c>
    </row>
    <row r="6510" spans="1:9">
      <c r="A6510" s="10">
        <f t="shared" si="610"/>
        <v>6503</v>
      </c>
      <c r="B6510" s="13">
        <v>0.28942360005186463</v>
      </c>
      <c r="C6510" s="14">
        <v>0.28970374920092212</v>
      </c>
      <c r="D6510" s="15">
        <v>2.8014914905749588E-4</v>
      </c>
      <c r="E6510" s="16">
        <f t="shared" si="606"/>
        <v>2.7406051924910857E-4</v>
      </c>
      <c r="F6510" s="11">
        <f t="shared" si="607"/>
        <v>0.57727474478473151</v>
      </c>
      <c r="G6510" s="22">
        <f t="shared" si="608"/>
        <v>0.57809989368939307</v>
      </c>
      <c r="H6510" s="12">
        <f t="shared" si="609"/>
        <v>8.2514890466156565E-4</v>
      </c>
      <c r="I6510" s="26">
        <f t="shared" si="611"/>
        <v>9.1391943284624411E-4</v>
      </c>
    </row>
    <row r="6511" spans="1:9">
      <c r="A6511" s="10">
        <f t="shared" si="610"/>
        <v>6504</v>
      </c>
      <c r="B6511" s="13">
        <v>0.28938273937647901</v>
      </c>
      <c r="C6511" s="14">
        <v>0.28972300470446399</v>
      </c>
      <c r="D6511" s="15">
        <v>3.4026532798497877E-4</v>
      </c>
      <c r="E6511" s="16">
        <f t="shared" si="606"/>
        <v>2.7406363379950394E-4</v>
      </c>
      <c r="F6511" s="11">
        <f t="shared" si="607"/>
        <v>0.57736351531291608</v>
      </c>
      <c r="G6511" s="22">
        <f t="shared" si="608"/>
        <v>0.57811770124342887</v>
      </c>
      <c r="H6511" s="12">
        <f t="shared" si="609"/>
        <v>7.5418593051279625E-4</v>
      </c>
      <c r="I6511" s="26">
        <f t="shared" si="611"/>
        <v>8.4295645869736369E-4</v>
      </c>
    </row>
    <row r="6512" spans="1:9">
      <c r="A6512" s="10">
        <f t="shared" si="610"/>
        <v>6505</v>
      </c>
      <c r="B6512" s="13">
        <v>0.28970537680872299</v>
      </c>
      <c r="C6512" s="14">
        <v>0.28988395270356543</v>
      </c>
      <c r="D6512" s="15">
        <v>1.7857589484243652E-4</v>
      </c>
      <c r="E6512" s="16">
        <f t="shared" si="606"/>
        <v>2.740687414361509E-4</v>
      </c>
      <c r="F6512" s="11">
        <f t="shared" si="607"/>
        <v>0.57745228584110075</v>
      </c>
      <c r="G6512" s="22">
        <f t="shared" si="608"/>
        <v>0.57814690433987637</v>
      </c>
      <c r="H6512" s="12">
        <f t="shared" si="609"/>
        <v>6.946184987756121E-4</v>
      </c>
      <c r="I6512" s="26">
        <f t="shared" si="611"/>
        <v>7.8338902696029056E-4</v>
      </c>
    </row>
    <row r="6513" spans="1:9">
      <c r="A6513" s="10">
        <f t="shared" si="610"/>
        <v>6506</v>
      </c>
      <c r="B6513" s="13">
        <v>0.28945137754388822</v>
      </c>
      <c r="C6513" s="14">
        <v>0.28963806579779228</v>
      </c>
      <c r="D6513" s="15">
        <v>1.8668825390405486E-4</v>
      </c>
      <c r="E6513" s="16">
        <f t="shared" si="606"/>
        <v>2.7410198222754811E-4</v>
      </c>
      <c r="F6513" s="11">
        <f t="shared" si="607"/>
        <v>0.57754105636928543</v>
      </c>
      <c r="G6513" s="22">
        <f t="shared" si="608"/>
        <v>0.5783369597616419</v>
      </c>
      <c r="H6513" s="12">
        <f t="shared" si="609"/>
        <v>7.9590339235646734E-4</v>
      </c>
      <c r="I6513" s="26">
        <f t="shared" si="611"/>
        <v>8.846739205411458E-4</v>
      </c>
    </row>
    <row r="6514" spans="1:9">
      <c r="A6514" s="10">
        <f t="shared" si="610"/>
        <v>6507</v>
      </c>
      <c r="B6514" s="13">
        <v>0.28971930361030174</v>
      </c>
      <c r="C6514" s="14">
        <v>0.28995713007115576</v>
      </c>
      <c r="D6514" s="15">
        <v>2.3782646085401815E-4</v>
      </c>
      <c r="E6514" s="16">
        <f t="shared" si="606"/>
        <v>2.7414047021989685E-4</v>
      </c>
      <c r="F6514" s="11">
        <f t="shared" si="607"/>
        <v>0.57762982689747</v>
      </c>
      <c r="G6514" s="22">
        <f t="shared" si="608"/>
        <v>0.57855701624379174</v>
      </c>
      <c r="H6514" s="12">
        <f t="shared" si="609"/>
        <v>9.2718934632174399E-4</v>
      </c>
      <c r="I6514" s="26">
        <f t="shared" si="611"/>
        <v>1.0159598745063114E-3</v>
      </c>
    </row>
    <row r="6515" spans="1:9">
      <c r="A6515" s="10">
        <f t="shared" si="610"/>
        <v>6508</v>
      </c>
      <c r="B6515" s="13">
        <v>0.28962280907511856</v>
      </c>
      <c r="C6515" s="14">
        <v>0.28987866479545737</v>
      </c>
      <c r="D6515" s="15">
        <v>2.5585572033881565E-4</v>
      </c>
      <c r="E6515" s="16">
        <f t="shared" si="606"/>
        <v>2.7417079395558597E-4</v>
      </c>
      <c r="F6515" s="11">
        <f t="shared" si="607"/>
        <v>0.57771859742565468</v>
      </c>
      <c r="G6515" s="22">
        <f t="shared" si="608"/>
        <v>0.57873039329450737</v>
      </c>
      <c r="H6515" s="12">
        <f t="shared" si="609"/>
        <v>1.011795868852694E-3</v>
      </c>
      <c r="I6515" s="26">
        <f t="shared" si="611"/>
        <v>1.1005663970373725E-3</v>
      </c>
    </row>
    <row r="6516" spans="1:9">
      <c r="A6516" s="10">
        <f t="shared" si="610"/>
        <v>6509</v>
      </c>
      <c r="B6516" s="13">
        <v>0.28978403469370334</v>
      </c>
      <c r="C6516" s="14">
        <v>0.29005013949990788</v>
      </c>
      <c r="D6516" s="15">
        <v>2.661048062045368E-4</v>
      </c>
      <c r="E6516" s="16">
        <f t="shared" si="606"/>
        <v>2.741775262773416E-4</v>
      </c>
      <c r="F6516" s="11">
        <f t="shared" si="607"/>
        <v>0.57780736795383936</v>
      </c>
      <c r="G6516" s="22">
        <f t="shared" si="608"/>
        <v>0.57876888558656614</v>
      </c>
      <c r="H6516" s="12">
        <f t="shared" si="609"/>
        <v>9.615176327267827E-4</v>
      </c>
      <c r="I6516" s="26">
        <f t="shared" si="611"/>
        <v>1.0502881609114612E-3</v>
      </c>
    </row>
    <row r="6517" spans="1:9">
      <c r="A6517" s="10">
        <f t="shared" si="610"/>
        <v>6510</v>
      </c>
      <c r="B6517" s="13">
        <v>0.28993437859943078</v>
      </c>
      <c r="C6517" s="14">
        <v>0.29011657487075238</v>
      </c>
      <c r="D6517" s="15">
        <v>1.8219627132159966E-4</v>
      </c>
      <c r="E6517" s="16">
        <f t="shared" si="606"/>
        <v>2.7418218384916981E-4</v>
      </c>
      <c r="F6517" s="11">
        <f t="shared" si="607"/>
        <v>0.57789613848202392</v>
      </c>
      <c r="G6517" s="22">
        <f t="shared" si="608"/>
        <v>0.57879551542120633</v>
      </c>
      <c r="H6517" s="12">
        <f t="shared" si="609"/>
        <v>8.993769391824058E-4</v>
      </c>
      <c r="I6517" s="26">
        <f t="shared" si="611"/>
        <v>9.8814746736697323E-4</v>
      </c>
    </row>
    <row r="6518" spans="1:9">
      <c r="A6518" s="10">
        <f t="shared" si="610"/>
        <v>6511</v>
      </c>
      <c r="B6518" s="13">
        <v>0.28999450721515124</v>
      </c>
      <c r="C6518" s="14">
        <v>0.29029752791417462</v>
      </c>
      <c r="D6518" s="15">
        <v>3.0302069902338191E-4</v>
      </c>
      <c r="E6518" s="16">
        <f t="shared" si="606"/>
        <v>2.7420396307842321E-4</v>
      </c>
      <c r="F6518" s="11">
        <f t="shared" si="607"/>
        <v>0.5779849090102086</v>
      </c>
      <c r="G6518" s="22">
        <f t="shared" si="608"/>
        <v>0.57892003894870059</v>
      </c>
      <c r="H6518" s="12">
        <f t="shared" si="609"/>
        <v>9.3512993849198534E-4</v>
      </c>
      <c r="I6518" s="26">
        <f t="shared" si="611"/>
        <v>1.0239004666766638E-3</v>
      </c>
    </row>
    <row r="6519" spans="1:9">
      <c r="A6519" s="10">
        <f t="shared" si="610"/>
        <v>6512</v>
      </c>
      <c r="B6519" s="13">
        <v>0.28991544160633359</v>
      </c>
      <c r="C6519" s="14">
        <v>0.29015331425682866</v>
      </c>
      <c r="D6519" s="15">
        <v>2.3787265049507456E-4</v>
      </c>
      <c r="E6519" s="16">
        <f t="shared" si="606"/>
        <v>2.7421449765940853E-4</v>
      </c>
      <c r="F6519" s="11">
        <f t="shared" si="607"/>
        <v>0.57807367953839328</v>
      </c>
      <c r="G6519" s="22">
        <f t="shared" si="608"/>
        <v>0.57898027079481884</v>
      </c>
      <c r="H6519" s="12">
        <f t="shared" si="609"/>
        <v>9.065912564255596E-4</v>
      </c>
      <c r="I6519" s="26">
        <f t="shared" si="611"/>
        <v>9.9536178461023805E-4</v>
      </c>
    </row>
    <row r="6520" spans="1:9">
      <c r="A6520" s="10">
        <f t="shared" si="610"/>
        <v>6513</v>
      </c>
      <c r="B6520" s="13">
        <v>0.28972736349564793</v>
      </c>
      <c r="C6520" s="14">
        <v>0.28998395196619936</v>
      </c>
      <c r="D6520" s="15">
        <v>2.5658847055143319E-4</v>
      </c>
      <c r="E6520" s="16">
        <f t="shared" si="606"/>
        <v>2.7421714236053329E-4</v>
      </c>
      <c r="F6520" s="11">
        <f t="shared" si="607"/>
        <v>0.57816245006657785</v>
      </c>
      <c r="G6520" s="22">
        <f t="shared" si="608"/>
        <v>0.57899539196873151</v>
      </c>
      <c r="H6520" s="12">
        <f t="shared" si="609"/>
        <v>8.3294190215366104E-4</v>
      </c>
      <c r="I6520" s="26">
        <f t="shared" si="611"/>
        <v>9.2171243033822847E-4</v>
      </c>
    </row>
    <row r="6521" spans="1:9">
      <c r="A6521" s="10">
        <f t="shared" si="610"/>
        <v>6514</v>
      </c>
      <c r="B6521" s="13">
        <v>0.2898598534557762</v>
      </c>
      <c r="C6521" s="14">
        <v>0.29012623648381353</v>
      </c>
      <c r="D6521" s="15">
        <v>2.6638302803733138E-4</v>
      </c>
      <c r="E6521" s="16">
        <f t="shared" si="606"/>
        <v>2.742379630728542E-4</v>
      </c>
      <c r="F6521" s="11">
        <f t="shared" si="607"/>
        <v>0.57825122059476253</v>
      </c>
      <c r="G6521" s="22">
        <f t="shared" si="608"/>
        <v>0.57911443514114946</v>
      </c>
      <c r="H6521" s="12">
        <f t="shared" si="609"/>
        <v>8.6321454638693673E-4</v>
      </c>
      <c r="I6521" s="26">
        <f t="shared" si="611"/>
        <v>9.5198507457161519E-4</v>
      </c>
    </row>
    <row r="6522" spans="1:9">
      <c r="A6522" s="10">
        <f t="shared" si="610"/>
        <v>6515</v>
      </c>
      <c r="B6522" s="13">
        <v>0.28983517614519616</v>
      </c>
      <c r="C6522" s="14">
        <v>0.2901107262210964</v>
      </c>
      <c r="D6522" s="15">
        <v>2.7555007590024383E-4</v>
      </c>
      <c r="E6522" s="16">
        <f t="shared" si="606"/>
        <v>2.7425861685914654E-4</v>
      </c>
      <c r="F6522" s="11">
        <f t="shared" si="607"/>
        <v>0.57833999112294721</v>
      </c>
      <c r="G6522" s="22">
        <f t="shared" si="608"/>
        <v>0.57923252390798841</v>
      </c>
      <c r="H6522" s="12">
        <f t="shared" si="609"/>
        <v>8.9253278504120015E-4</v>
      </c>
      <c r="I6522" s="26">
        <f t="shared" si="611"/>
        <v>9.813033132258786E-4</v>
      </c>
    </row>
    <row r="6523" spans="1:9">
      <c r="A6523" s="10">
        <f t="shared" si="610"/>
        <v>6516</v>
      </c>
      <c r="B6523" s="13">
        <v>0.28989678887575326</v>
      </c>
      <c r="C6523" s="14">
        <v>0.29015649388107623</v>
      </c>
      <c r="D6523" s="15">
        <v>2.5970500532296326E-4</v>
      </c>
      <c r="E6523" s="16">
        <f t="shared" si="606"/>
        <v>2.74265888678904E-4</v>
      </c>
      <c r="F6523" s="11">
        <f t="shared" si="607"/>
        <v>0.57842876165113177</v>
      </c>
      <c r="G6523" s="22">
        <f t="shared" si="608"/>
        <v>0.5792741007992992</v>
      </c>
      <c r="H6523" s="12">
        <f t="shared" si="609"/>
        <v>8.4533914816742328E-4</v>
      </c>
      <c r="I6523" s="26">
        <f t="shared" si="611"/>
        <v>9.3410967635199071E-4</v>
      </c>
    </row>
    <row r="6524" spans="1:9">
      <c r="A6524" s="10">
        <f t="shared" si="610"/>
        <v>6517</v>
      </c>
      <c r="B6524" s="13">
        <v>0.29018648375216816</v>
      </c>
      <c r="C6524" s="14">
        <v>0.29037242337217728</v>
      </c>
      <c r="D6524" s="15">
        <v>1.8593962000912345E-4</v>
      </c>
      <c r="E6524" s="16">
        <f t="shared" si="606"/>
        <v>2.7427164923804481E-4</v>
      </c>
      <c r="F6524" s="11">
        <f t="shared" si="607"/>
        <v>0.57851753217931645</v>
      </c>
      <c r="G6524" s="22">
        <f t="shared" si="608"/>
        <v>0.57930703700361608</v>
      </c>
      <c r="H6524" s="12">
        <f t="shared" si="609"/>
        <v>7.8950482429962499E-4</v>
      </c>
      <c r="I6524" s="26">
        <f t="shared" si="611"/>
        <v>8.7827535248430344E-4</v>
      </c>
    </row>
    <row r="6525" spans="1:9">
      <c r="A6525" s="10">
        <f t="shared" si="610"/>
        <v>6518</v>
      </c>
      <c r="B6525" s="13">
        <v>0.29003328592285149</v>
      </c>
      <c r="C6525" s="14">
        <v>0.29026154876118498</v>
      </c>
      <c r="D6525" s="15">
        <v>2.2826283833349281E-4</v>
      </c>
      <c r="E6525" s="16">
        <f t="shared" si="606"/>
        <v>2.7427950465253037E-4</v>
      </c>
      <c r="F6525" s="11">
        <f t="shared" si="607"/>
        <v>0.57860630270750113</v>
      </c>
      <c r="G6525" s="22">
        <f t="shared" si="608"/>
        <v>0.57935195061879907</v>
      </c>
      <c r="H6525" s="12">
        <f t="shared" si="609"/>
        <v>7.4564791129794195E-4</v>
      </c>
      <c r="I6525" s="26">
        <f t="shared" si="611"/>
        <v>8.344184394826204E-4</v>
      </c>
    </row>
    <row r="6526" spans="1:9">
      <c r="A6526" s="10">
        <f t="shared" si="610"/>
        <v>6519</v>
      </c>
      <c r="B6526" s="13">
        <v>0.2901437664356834</v>
      </c>
      <c r="C6526" s="14">
        <v>0.29033922040763255</v>
      </c>
      <c r="D6526" s="15">
        <v>1.9545397194914438E-4</v>
      </c>
      <c r="E6526" s="16">
        <f t="shared" si="606"/>
        <v>2.7433600402146374E-4</v>
      </c>
      <c r="F6526" s="11">
        <f t="shared" si="607"/>
        <v>0.5786950732356857</v>
      </c>
      <c r="G6526" s="22">
        <f t="shared" si="608"/>
        <v>0.57967498779513471</v>
      </c>
      <c r="H6526" s="12">
        <f t="shared" si="609"/>
        <v>9.7991455944901329E-4</v>
      </c>
      <c r="I6526" s="26">
        <f t="shared" si="611"/>
        <v>1.0686850876335807E-3</v>
      </c>
    </row>
    <row r="6527" spans="1:9">
      <c r="A6527" s="10">
        <f t="shared" si="610"/>
        <v>6520</v>
      </c>
      <c r="B6527" s="13">
        <v>0.2899402081848157</v>
      </c>
      <c r="C6527" s="14">
        <v>0.29012453587509568</v>
      </c>
      <c r="D6527" s="15">
        <v>1.8432769027998397E-4</v>
      </c>
      <c r="E6527" s="16">
        <f t="shared" si="606"/>
        <v>2.7437287024428825E-4</v>
      </c>
      <c r="F6527" s="11">
        <f t="shared" si="607"/>
        <v>0.57878384376387038</v>
      </c>
      <c r="G6527" s="22">
        <f t="shared" si="608"/>
        <v>0.57988577175163225</v>
      </c>
      <c r="H6527" s="12">
        <f t="shared" si="609"/>
        <v>1.1019279877618748E-3</v>
      </c>
      <c r="I6527" s="26">
        <f t="shared" si="611"/>
        <v>1.1906985159465533E-3</v>
      </c>
    </row>
    <row r="6528" spans="1:9">
      <c r="A6528" s="10">
        <f t="shared" si="610"/>
        <v>6521</v>
      </c>
      <c r="B6528" s="13">
        <v>0.2900832917777979</v>
      </c>
      <c r="C6528" s="14">
        <v>0.29029930389627207</v>
      </c>
      <c r="D6528" s="15">
        <v>2.1601211847416257E-4</v>
      </c>
      <c r="E6528" s="16">
        <f t="shared" si="606"/>
        <v>2.7438872642115975E-4</v>
      </c>
      <c r="F6528" s="11">
        <f t="shared" si="607"/>
        <v>0.57887261429205505</v>
      </c>
      <c r="G6528" s="22">
        <f t="shared" si="608"/>
        <v>0.57997643001385257</v>
      </c>
      <c r="H6528" s="12">
        <f t="shared" si="609"/>
        <v>1.1038157217975186E-3</v>
      </c>
      <c r="I6528" s="26">
        <f t="shared" si="611"/>
        <v>1.1925862499821971E-3</v>
      </c>
    </row>
    <row r="6529" spans="1:9">
      <c r="A6529" s="10">
        <f t="shared" si="610"/>
        <v>6522</v>
      </c>
      <c r="B6529" s="13">
        <v>0.29038772549291736</v>
      </c>
      <c r="C6529" s="14">
        <v>0.29057850172526967</v>
      </c>
      <c r="D6529" s="15">
        <v>1.9077623235230767E-4</v>
      </c>
      <c r="E6529" s="16">
        <f t="shared" si="606"/>
        <v>2.7440110022686204E-4</v>
      </c>
      <c r="F6529" s="11">
        <f t="shared" si="607"/>
        <v>0.57896138482023973</v>
      </c>
      <c r="G6529" s="22">
        <f t="shared" si="608"/>
        <v>0.58004717769351799</v>
      </c>
      <c r="H6529" s="12">
        <f t="shared" si="609"/>
        <v>1.0857928732782574E-3</v>
      </c>
      <c r="I6529" s="26">
        <f t="shared" si="611"/>
        <v>1.1745634014629358E-3</v>
      </c>
    </row>
    <row r="6530" spans="1:9">
      <c r="A6530" s="10">
        <f t="shared" si="610"/>
        <v>6523</v>
      </c>
      <c r="B6530" s="13">
        <v>0.2902205945937758</v>
      </c>
      <c r="C6530" s="14">
        <v>0.29040466379279217</v>
      </c>
      <c r="D6530" s="15">
        <v>1.8406919901636787E-4</v>
      </c>
      <c r="E6530" s="16">
        <f t="shared" si="606"/>
        <v>2.744092819576549E-4</v>
      </c>
      <c r="F6530" s="11">
        <f t="shared" si="607"/>
        <v>0.5790501553484243</v>
      </c>
      <c r="G6530" s="22">
        <f t="shared" si="608"/>
        <v>0.58009395703393829</v>
      </c>
      <c r="H6530" s="12">
        <f t="shared" si="609"/>
        <v>1.0438016855139898E-3</v>
      </c>
      <c r="I6530" s="26">
        <f t="shared" si="611"/>
        <v>1.1325722136985572E-3</v>
      </c>
    </row>
    <row r="6531" spans="1:9">
      <c r="A6531" s="10">
        <f t="shared" si="610"/>
        <v>6524</v>
      </c>
      <c r="B6531" s="13">
        <v>0.29024345478898173</v>
      </c>
      <c r="C6531" s="14">
        <v>0.29046332633473382</v>
      </c>
      <c r="D6531" s="15">
        <v>2.1987154575209278E-4</v>
      </c>
      <c r="E6531" s="16">
        <f t="shared" si="606"/>
        <v>2.7441028604452411E-4</v>
      </c>
      <c r="F6531" s="11">
        <f t="shared" si="607"/>
        <v>0.57913892587660898</v>
      </c>
      <c r="G6531" s="22">
        <f t="shared" si="608"/>
        <v>0.58009969793676863</v>
      </c>
      <c r="H6531" s="12">
        <f t="shared" si="609"/>
        <v>9.6077206015965366E-4</v>
      </c>
      <c r="I6531" s="26">
        <f t="shared" si="611"/>
        <v>1.0495425883443321E-3</v>
      </c>
    </row>
    <row r="6532" spans="1:9">
      <c r="A6532" s="10">
        <f t="shared" si="610"/>
        <v>6525</v>
      </c>
      <c r="B6532" s="13">
        <v>0.29024188510401466</v>
      </c>
      <c r="C6532" s="14">
        <v>0.29055608813529371</v>
      </c>
      <c r="D6532" s="15">
        <v>3.1420303127904781E-4</v>
      </c>
      <c r="E6532" s="16">
        <f t="shared" si="606"/>
        <v>2.7442107211811395E-4</v>
      </c>
      <c r="F6532" s="11">
        <f t="shared" si="607"/>
        <v>0.57922769640479366</v>
      </c>
      <c r="G6532" s="22">
        <f t="shared" si="608"/>
        <v>0.5801613677009092</v>
      </c>
      <c r="H6532" s="12">
        <f t="shared" si="609"/>
        <v>9.3367129611554578E-4</v>
      </c>
      <c r="I6532" s="26">
        <f t="shared" si="611"/>
        <v>1.0224418243002242E-3</v>
      </c>
    </row>
    <row r="6533" spans="1:9">
      <c r="A6533" s="10">
        <f t="shared" si="610"/>
        <v>6526</v>
      </c>
      <c r="B6533" s="13">
        <v>0.29047999977365668</v>
      </c>
      <c r="C6533" s="14">
        <v>0.29071264246696543</v>
      </c>
      <c r="D6533" s="15">
        <v>2.3264269330874887E-4</v>
      </c>
      <c r="E6533" s="16">
        <f t="shared" si="606"/>
        <v>2.7442561513979502E-4</v>
      </c>
      <c r="F6533" s="11">
        <f t="shared" si="607"/>
        <v>0.57931646693297822</v>
      </c>
      <c r="G6533" s="22">
        <f t="shared" si="608"/>
        <v>0.58018734259095828</v>
      </c>
      <c r="H6533" s="12">
        <f t="shared" si="609"/>
        <v>8.7087565798005251E-4</v>
      </c>
      <c r="I6533" s="26">
        <f t="shared" si="611"/>
        <v>9.5964618616461994E-4</v>
      </c>
    </row>
    <row r="6534" spans="1:9">
      <c r="A6534" s="10">
        <f t="shared" si="610"/>
        <v>6527</v>
      </c>
      <c r="B6534" s="13">
        <v>0.29067135438239039</v>
      </c>
      <c r="C6534" s="14">
        <v>0.29084632740828054</v>
      </c>
      <c r="D6534" s="15">
        <v>1.7497302589014607E-4</v>
      </c>
      <c r="E6534" s="16">
        <f t="shared" si="606"/>
        <v>2.7443272621457959E-4</v>
      </c>
      <c r="F6534" s="11">
        <f t="shared" si="607"/>
        <v>0.5794052374611629</v>
      </c>
      <c r="G6534" s="22">
        <f t="shared" si="608"/>
        <v>0.58022800041709832</v>
      </c>
      <c r="H6534" s="12">
        <f t="shared" si="609"/>
        <v>8.2276295593541882E-4</v>
      </c>
      <c r="I6534" s="26">
        <f t="shared" si="611"/>
        <v>9.1153348412009727E-4</v>
      </c>
    </row>
    <row r="6535" spans="1:9">
      <c r="A6535" s="10">
        <f t="shared" si="610"/>
        <v>6528</v>
      </c>
      <c r="B6535" s="13">
        <v>0.29041499587550268</v>
      </c>
      <c r="C6535" s="14">
        <v>0.29070235002675254</v>
      </c>
      <c r="D6535" s="15">
        <v>2.8735415124986341E-4</v>
      </c>
      <c r="E6535" s="16">
        <f t="shared" si="606"/>
        <v>2.7443571405610934E-4</v>
      </c>
      <c r="F6535" s="11">
        <f t="shared" si="607"/>
        <v>0.57949400798934758</v>
      </c>
      <c r="G6535" s="22">
        <f t="shared" si="608"/>
        <v>0.58024508350863246</v>
      </c>
      <c r="H6535" s="12">
        <f t="shared" si="609"/>
        <v>7.5107551928488281E-4</v>
      </c>
      <c r="I6535" s="26">
        <f t="shared" si="611"/>
        <v>8.3984604746956126E-4</v>
      </c>
    </row>
    <row r="6536" spans="1:9">
      <c r="A6536" s="10">
        <f t="shared" si="610"/>
        <v>6529</v>
      </c>
      <c r="B6536" s="13">
        <v>0.29071303572981372</v>
      </c>
      <c r="C6536" s="14">
        <v>0.2908990796067355</v>
      </c>
      <c r="D6536" s="15">
        <v>1.8604387692178204E-4</v>
      </c>
      <c r="E6536" s="16">
        <f t="shared" si="606"/>
        <v>2.7443727713899468E-4</v>
      </c>
      <c r="F6536" s="11">
        <f t="shared" si="607"/>
        <v>0.57958277851753215</v>
      </c>
      <c r="G6536" s="22">
        <f t="shared" si="608"/>
        <v>0.58025402049131369</v>
      </c>
      <c r="H6536" s="12">
        <f t="shared" si="609"/>
        <v>6.7124197378154449E-4</v>
      </c>
      <c r="I6536" s="26">
        <f t="shared" si="611"/>
        <v>7.6001250196611192E-4</v>
      </c>
    </row>
    <row r="6537" spans="1:9">
      <c r="A6537" s="10">
        <f t="shared" si="610"/>
        <v>6530</v>
      </c>
      <c r="B6537" s="13">
        <v>0.29093228294870188</v>
      </c>
      <c r="C6537" s="14">
        <v>0.2912153966197556</v>
      </c>
      <c r="D6537" s="15">
        <v>2.831136710537141E-4</v>
      </c>
      <c r="E6537" s="16">
        <f t="shared" ref="E6537:E6600" si="612">SMALL($D$8:$D$11272,A6537)</f>
        <v>2.7446532019675951E-4</v>
      </c>
      <c r="F6537" s="11">
        <f t="shared" ref="F6537:F6600" si="613">A6537/$A$6</f>
        <v>0.57967154904571683</v>
      </c>
      <c r="G6537" s="22">
        <f t="shared" ref="G6537:G6600" si="614">(E6537-$B$1)/($B$2-$B$1)</f>
        <v>0.58041435768387339</v>
      </c>
      <c r="H6537" s="12">
        <f t="shared" ref="H6537:H6600" si="615">ABS(F6537-G6537)</f>
        <v>7.4280863815656684E-4</v>
      </c>
      <c r="I6537" s="26">
        <f t="shared" si="611"/>
        <v>8.3157916634124529E-4</v>
      </c>
    </row>
    <row r="6538" spans="1:9">
      <c r="A6538" s="10">
        <f t="shared" ref="A6538:A6601" si="616">A6537+1</f>
        <v>6531</v>
      </c>
      <c r="B6538" s="13">
        <v>0.29042998659247871</v>
      </c>
      <c r="C6538" s="14">
        <v>0.29070885341750818</v>
      </c>
      <c r="D6538" s="15">
        <v>2.788668250294779E-4</v>
      </c>
      <c r="E6538" s="16">
        <f t="shared" si="612"/>
        <v>2.7448648977562717E-4</v>
      </c>
      <c r="F6538" s="11">
        <f t="shared" si="613"/>
        <v>0.57976031957390151</v>
      </c>
      <c r="G6538" s="22">
        <f t="shared" si="614"/>
        <v>0.58053539551333455</v>
      </c>
      <c r="H6538" s="12">
        <f t="shared" si="615"/>
        <v>7.7507593943304531E-4</v>
      </c>
      <c r="I6538" s="26">
        <f t="shared" ref="I6538:I6601" si="617">ABS(G6538-F6537)</f>
        <v>8.6384646761772377E-4</v>
      </c>
    </row>
    <row r="6539" spans="1:9">
      <c r="A6539" s="10">
        <f t="shared" si="616"/>
        <v>6532</v>
      </c>
      <c r="B6539" s="13">
        <v>0.29053548876471247</v>
      </c>
      <c r="C6539" s="14">
        <v>0.29087949251399925</v>
      </c>
      <c r="D6539" s="15">
        <v>3.440037492867809E-4</v>
      </c>
      <c r="E6539" s="16">
        <f t="shared" si="612"/>
        <v>2.744888206312468E-4</v>
      </c>
      <c r="F6539" s="11">
        <f t="shared" si="613"/>
        <v>0.57984909010208607</v>
      </c>
      <c r="G6539" s="22">
        <f t="shared" si="614"/>
        <v>0.58054872226427046</v>
      </c>
      <c r="H6539" s="12">
        <f t="shared" si="615"/>
        <v>6.9963216218438262E-4</v>
      </c>
      <c r="I6539" s="26">
        <f t="shared" si="617"/>
        <v>7.8840269036895005E-4</v>
      </c>
    </row>
    <row r="6540" spans="1:9">
      <c r="A6540" s="10">
        <f t="shared" si="616"/>
        <v>6533</v>
      </c>
      <c r="B6540" s="13">
        <v>0.29067389852084213</v>
      </c>
      <c r="C6540" s="14">
        <v>0.29100946071403483</v>
      </c>
      <c r="D6540" s="15">
        <v>3.3556219319269553E-4</v>
      </c>
      <c r="E6540" s="16">
        <f t="shared" si="612"/>
        <v>2.7450329006645235E-4</v>
      </c>
      <c r="F6540" s="11">
        <f t="shared" si="613"/>
        <v>0.57993786063027075</v>
      </c>
      <c r="G6540" s="22">
        <f t="shared" si="614"/>
        <v>0.58063145178108133</v>
      </c>
      <c r="H6540" s="12">
        <f t="shared" si="615"/>
        <v>6.9359115081057965E-4</v>
      </c>
      <c r="I6540" s="26">
        <f t="shared" si="617"/>
        <v>7.823616789952581E-4</v>
      </c>
    </row>
    <row r="6541" spans="1:9">
      <c r="A6541" s="10">
        <f t="shared" si="616"/>
        <v>6534</v>
      </c>
      <c r="B6541" s="13">
        <v>0.29084833650510655</v>
      </c>
      <c r="C6541" s="14">
        <v>0.29103143538194237</v>
      </c>
      <c r="D6541" s="15">
        <v>1.8309887683581882E-4</v>
      </c>
      <c r="E6541" s="16">
        <f t="shared" si="612"/>
        <v>2.7451065864864121E-4</v>
      </c>
      <c r="F6541" s="11">
        <f t="shared" si="613"/>
        <v>0.58002663115845543</v>
      </c>
      <c r="G6541" s="22">
        <f t="shared" si="614"/>
        <v>0.5806735819150779</v>
      </c>
      <c r="H6541" s="12">
        <f t="shared" si="615"/>
        <v>6.4695075662246637E-4</v>
      </c>
      <c r="I6541" s="26">
        <f t="shared" si="617"/>
        <v>7.3572128480714483E-4</v>
      </c>
    </row>
    <row r="6542" spans="1:9">
      <c r="A6542" s="10">
        <f t="shared" si="616"/>
        <v>6535</v>
      </c>
      <c r="B6542" s="13">
        <v>0.29082335036243717</v>
      </c>
      <c r="C6542" s="14">
        <v>0.29100235962421217</v>
      </c>
      <c r="D6542" s="15">
        <v>1.7900926177499832E-4</v>
      </c>
      <c r="E6542" s="16">
        <f t="shared" si="612"/>
        <v>2.745288141087765E-4</v>
      </c>
      <c r="F6542" s="11">
        <f t="shared" si="613"/>
        <v>0.58011540168664</v>
      </c>
      <c r="G6542" s="22">
        <f t="shared" si="614"/>
        <v>0.58077738641215271</v>
      </c>
      <c r="H6542" s="12">
        <f t="shared" si="615"/>
        <v>6.6198472551270982E-4</v>
      </c>
      <c r="I6542" s="26">
        <f t="shared" si="617"/>
        <v>7.5075525369727725E-4</v>
      </c>
    </row>
    <row r="6543" spans="1:9">
      <c r="A6543" s="10">
        <f t="shared" si="616"/>
        <v>6536</v>
      </c>
      <c r="B6543" s="13">
        <v>0.29088928955903742</v>
      </c>
      <c r="C6543" s="14">
        <v>0.29116240480611172</v>
      </c>
      <c r="D6543" s="15">
        <v>2.7311524707429591E-4</v>
      </c>
      <c r="E6543" s="16">
        <f t="shared" si="612"/>
        <v>2.7455974697959684E-4</v>
      </c>
      <c r="F6543" s="11">
        <f t="shared" si="613"/>
        <v>0.58020417221482468</v>
      </c>
      <c r="G6543" s="22">
        <f t="shared" si="614"/>
        <v>0.5809542462149152</v>
      </c>
      <c r="H6543" s="12">
        <f t="shared" si="615"/>
        <v>7.5007400009052816E-4</v>
      </c>
      <c r="I6543" s="26">
        <f t="shared" si="617"/>
        <v>8.3884452827520661E-4</v>
      </c>
    </row>
    <row r="6544" spans="1:9">
      <c r="A6544" s="10">
        <f t="shared" si="616"/>
        <v>6537</v>
      </c>
      <c r="B6544" s="13">
        <v>0.29101989386389682</v>
      </c>
      <c r="C6544" s="14">
        <v>0.29132301536515903</v>
      </c>
      <c r="D6544" s="15">
        <v>3.0312150126221571E-4</v>
      </c>
      <c r="E6544" s="16">
        <f t="shared" si="612"/>
        <v>2.745938541274251E-4</v>
      </c>
      <c r="F6544" s="11">
        <f t="shared" si="613"/>
        <v>0.58029294274300935</v>
      </c>
      <c r="G6544" s="22">
        <f t="shared" si="614"/>
        <v>0.58114925506077142</v>
      </c>
      <c r="H6544" s="12">
        <f t="shared" si="615"/>
        <v>8.5631231776206462E-4</v>
      </c>
      <c r="I6544" s="26">
        <f t="shared" si="617"/>
        <v>9.4508284594674308E-4</v>
      </c>
    </row>
    <row r="6545" spans="1:9">
      <c r="A6545" s="10">
        <f t="shared" si="616"/>
        <v>6538</v>
      </c>
      <c r="B6545" s="13">
        <v>0.29108932692199008</v>
      </c>
      <c r="C6545" s="14">
        <v>0.29135468400408099</v>
      </c>
      <c r="D6545" s="15">
        <v>2.6535708209091124E-4</v>
      </c>
      <c r="E6545" s="16">
        <f t="shared" si="612"/>
        <v>2.7464489387502011E-4</v>
      </c>
      <c r="F6545" s="11">
        <f t="shared" si="613"/>
        <v>0.58038171327119392</v>
      </c>
      <c r="G6545" s="22">
        <f t="shared" si="614"/>
        <v>0.58144107665551203</v>
      </c>
      <c r="H6545" s="12">
        <f t="shared" si="615"/>
        <v>1.0593633843181127E-3</v>
      </c>
      <c r="I6545" s="26">
        <f t="shared" si="617"/>
        <v>1.1481339125026802E-3</v>
      </c>
    </row>
    <row r="6546" spans="1:9">
      <c r="A6546" s="10">
        <f t="shared" si="616"/>
        <v>6539</v>
      </c>
      <c r="B6546" s="13">
        <v>0.29073105303385349</v>
      </c>
      <c r="C6546" s="14">
        <v>0.29107614291436257</v>
      </c>
      <c r="D6546" s="15">
        <v>3.4508988050907519E-4</v>
      </c>
      <c r="E6546" s="16">
        <f t="shared" si="612"/>
        <v>2.7465225096795498E-4</v>
      </c>
      <c r="F6546" s="11">
        <f t="shared" si="613"/>
        <v>0.5804704837993786</v>
      </c>
      <c r="G6546" s="22">
        <f t="shared" si="614"/>
        <v>0.58148314109928523</v>
      </c>
      <c r="H6546" s="12">
        <f t="shared" si="615"/>
        <v>1.0126572999066275E-3</v>
      </c>
      <c r="I6546" s="26">
        <f t="shared" si="617"/>
        <v>1.1014278280913059E-3</v>
      </c>
    </row>
    <row r="6547" spans="1:9">
      <c r="A6547" s="10">
        <f t="shared" si="616"/>
        <v>6540</v>
      </c>
      <c r="B6547" s="13">
        <v>0.2907985507538402</v>
      </c>
      <c r="C6547" s="14">
        <v>0.29112757886079205</v>
      </c>
      <c r="D6547" s="15">
        <v>3.2902810695184526E-4</v>
      </c>
      <c r="E6547" s="16">
        <f t="shared" si="612"/>
        <v>2.7465506939577944E-4</v>
      </c>
      <c r="F6547" s="11">
        <f t="shared" si="613"/>
        <v>0.58055925432756328</v>
      </c>
      <c r="G6547" s="22">
        <f t="shared" si="614"/>
        <v>0.58149925556185911</v>
      </c>
      <c r="H6547" s="12">
        <f t="shared" si="615"/>
        <v>9.400012342958286E-4</v>
      </c>
      <c r="I6547" s="26">
        <f t="shared" si="617"/>
        <v>1.0287717624805071E-3</v>
      </c>
    </row>
    <row r="6548" spans="1:9">
      <c r="A6548" s="10">
        <f t="shared" si="616"/>
        <v>6541</v>
      </c>
      <c r="B6548" s="13">
        <v>0.29110061574573876</v>
      </c>
      <c r="C6548" s="14">
        <v>0.29137255908249088</v>
      </c>
      <c r="D6548" s="15">
        <v>2.719433367521229E-4</v>
      </c>
      <c r="E6548" s="16">
        <f t="shared" si="612"/>
        <v>2.7467386720381182E-4</v>
      </c>
      <c r="F6548" s="11">
        <f t="shared" si="613"/>
        <v>0.58064802485574785</v>
      </c>
      <c r="G6548" s="22">
        <f t="shared" si="614"/>
        <v>0.58160673270616559</v>
      </c>
      <c r="H6548" s="12">
        <f t="shared" si="615"/>
        <v>9.5870785041773932E-4</v>
      </c>
      <c r="I6548" s="26">
        <f t="shared" si="617"/>
        <v>1.0474783786023067E-3</v>
      </c>
    </row>
    <row r="6549" spans="1:9">
      <c r="A6549" s="10">
        <f t="shared" si="616"/>
        <v>6542</v>
      </c>
      <c r="B6549" s="13">
        <v>0.29097931363540175</v>
      </c>
      <c r="C6549" s="14">
        <v>0.29128634222698868</v>
      </c>
      <c r="D6549" s="15">
        <v>3.0702859158693308E-4</v>
      </c>
      <c r="E6549" s="16">
        <f t="shared" si="612"/>
        <v>2.7472208719475644E-4</v>
      </c>
      <c r="F6549" s="11">
        <f t="shared" si="613"/>
        <v>0.58073679538393252</v>
      </c>
      <c r="G6549" s="22">
        <f t="shared" si="614"/>
        <v>0.58188243224072234</v>
      </c>
      <c r="H6549" s="12">
        <f t="shared" si="615"/>
        <v>1.1456368567898112E-3</v>
      </c>
      <c r="I6549" s="26">
        <f t="shared" si="617"/>
        <v>1.2344073849744897E-3</v>
      </c>
    </row>
    <row r="6550" spans="1:9">
      <c r="A6550" s="10">
        <f t="shared" si="616"/>
        <v>6543</v>
      </c>
      <c r="B6550" s="13">
        <v>0.29093365504456936</v>
      </c>
      <c r="C6550" s="14">
        <v>0.29119939800454919</v>
      </c>
      <c r="D6550" s="15">
        <v>2.6574295997983111E-4</v>
      </c>
      <c r="E6550" s="16">
        <f t="shared" si="612"/>
        <v>2.7472584167581582E-4</v>
      </c>
      <c r="F6550" s="11">
        <f t="shared" si="613"/>
        <v>0.5808255659121172</v>
      </c>
      <c r="G6550" s="22">
        <f t="shared" si="614"/>
        <v>0.5819038986213726</v>
      </c>
      <c r="H6550" s="12">
        <f t="shared" si="615"/>
        <v>1.0783327092553918E-3</v>
      </c>
      <c r="I6550" s="26">
        <f t="shared" si="617"/>
        <v>1.1671032374400703E-3</v>
      </c>
    </row>
    <row r="6551" spans="1:9">
      <c r="A6551" s="10">
        <f t="shared" si="616"/>
        <v>6544</v>
      </c>
      <c r="B6551" s="13">
        <v>0.29118895538361739</v>
      </c>
      <c r="C6551" s="14">
        <v>0.29148414059215216</v>
      </c>
      <c r="D6551" s="15">
        <v>2.9518520853477614E-4</v>
      </c>
      <c r="E6551" s="16">
        <f t="shared" si="612"/>
        <v>2.7473687108386935E-4</v>
      </c>
      <c r="F6551" s="11">
        <f t="shared" si="613"/>
        <v>0.58091433644030177</v>
      </c>
      <c r="G6551" s="22">
        <f t="shared" si="614"/>
        <v>0.58196695965907141</v>
      </c>
      <c r="H6551" s="12">
        <f t="shared" si="615"/>
        <v>1.0526232187696438E-3</v>
      </c>
      <c r="I6551" s="26">
        <f t="shared" si="617"/>
        <v>1.1413937469542113E-3</v>
      </c>
    </row>
    <row r="6552" spans="1:9">
      <c r="A6552" s="10">
        <f t="shared" si="616"/>
        <v>6545</v>
      </c>
      <c r="B6552" s="13">
        <v>0.29112126537238803</v>
      </c>
      <c r="C6552" s="14">
        <v>0.29139135175321657</v>
      </c>
      <c r="D6552" s="15">
        <v>2.7008638082853809E-4</v>
      </c>
      <c r="E6552" s="16">
        <f t="shared" si="612"/>
        <v>2.7474619740619488E-4</v>
      </c>
      <c r="F6552" s="11">
        <f t="shared" si="613"/>
        <v>0.58100310696848645</v>
      </c>
      <c r="G6552" s="22">
        <f t="shared" si="614"/>
        <v>0.58202028324279487</v>
      </c>
      <c r="H6552" s="12">
        <f t="shared" si="615"/>
        <v>1.0171762743084178E-3</v>
      </c>
      <c r="I6552" s="26">
        <f t="shared" si="617"/>
        <v>1.1059468024930963E-3</v>
      </c>
    </row>
    <row r="6553" spans="1:9">
      <c r="A6553" s="10">
        <f t="shared" si="616"/>
        <v>6546</v>
      </c>
      <c r="B6553" s="13">
        <v>0.29089829002212575</v>
      </c>
      <c r="C6553" s="14">
        <v>0.29120284152438419</v>
      </c>
      <c r="D6553" s="15">
        <v>3.045515022584433E-4</v>
      </c>
      <c r="E6553" s="16">
        <f t="shared" si="612"/>
        <v>2.7475088966538719E-4</v>
      </c>
      <c r="F6553" s="11">
        <f t="shared" si="613"/>
        <v>0.58109187749667113</v>
      </c>
      <c r="G6553" s="22">
        <f t="shared" si="614"/>
        <v>0.58204711140368814</v>
      </c>
      <c r="H6553" s="12">
        <f t="shared" si="615"/>
        <v>9.5523390701701683E-4</v>
      </c>
      <c r="I6553" s="26">
        <f t="shared" si="617"/>
        <v>1.0440044352016953E-3</v>
      </c>
    </row>
    <row r="6554" spans="1:9">
      <c r="A6554" s="10">
        <f t="shared" si="616"/>
        <v>6547</v>
      </c>
      <c r="B6554" s="13">
        <v>0.29119205232132728</v>
      </c>
      <c r="C6554" s="14">
        <v>0.29150105349840327</v>
      </c>
      <c r="D6554" s="15">
        <v>3.0900117707599595E-4</v>
      </c>
      <c r="E6554" s="16">
        <f t="shared" si="612"/>
        <v>2.747536260018224E-4</v>
      </c>
      <c r="F6554" s="11">
        <f t="shared" si="613"/>
        <v>0.58118064802485569</v>
      </c>
      <c r="G6554" s="22">
        <f t="shared" si="614"/>
        <v>0.58206275650578798</v>
      </c>
      <c r="H6554" s="12">
        <f t="shared" si="615"/>
        <v>8.8210848093228655E-4</v>
      </c>
      <c r="I6554" s="26">
        <f t="shared" si="617"/>
        <v>9.7087900911685399E-4</v>
      </c>
    </row>
    <row r="6555" spans="1:9">
      <c r="A6555" s="10">
        <f t="shared" si="616"/>
        <v>6548</v>
      </c>
      <c r="B6555" s="13">
        <v>0.29131627750358552</v>
      </c>
      <c r="C6555" s="14">
        <v>0.29159045502986286</v>
      </c>
      <c r="D6555" s="15">
        <v>2.741775262773416E-4</v>
      </c>
      <c r="E6555" s="16">
        <f t="shared" si="612"/>
        <v>2.7475375626329068E-4</v>
      </c>
      <c r="F6555" s="11">
        <f t="shared" si="613"/>
        <v>0.58126941855304037</v>
      </c>
      <c r="G6555" s="22">
        <f t="shared" si="614"/>
        <v>0.58206350128042339</v>
      </c>
      <c r="H6555" s="12">
        <f t="shared" si="615"/>
        <v>7.9408272738301644E-4</v>
      </c>
      <c r="I6555" s="26">
        <f t="shared" si="617"/>
        <v>8.8285325556769489E-4</v>
      </c>
    </row>
    <row r="6556" spans="1:9">
      <c r="A6556" s="10">
        <f t="shared" si="616"/>
        <v>6549</v>
      </c>
      <c r="B6556" s="13">
        <v>0.29131603452663829</v>
      </c>
      <c r="C6556" s="14">
        <v>0.29165322493156343</v>
      </c>
      <c r="D6556" s="15">
        <v>3.3719040492513619E-4</v>
      </c>
      <c r="E6556" s="16">
        <f t="shared" si="612"/>
        <v>2.7477313227936007E-4</v>
      </c>
      <c r="F6556" s="11">
        <f t="shared" si="613"/>
        <v>0.58135818908122505</v>
      </c>
      <c r="G6556" s="22">
        <f t="shared" si="614"/>
        <v>0.58217428435000185</v>
      </c>
      <c r="H6556" s="12">
        <f t="shared" si="615"/>
        <v>8.1609526877679528E-4</v>
      </c>
      <c r="I6556" s="26">
        <f t="shared" si="617"/>
        <v>9.0486579696147373E-4</v>
      </c>
    </row>
    <row r="6557" spans="1:9">
      <c r="A6557" s="10">
        <f t="shared" si="616"/>
        <v>6550</v>
      </c>
      <c r="B6557" s="13">
        <v>0.29137299888140283</v>
      </c>
      <c r="C6557" s="14">
        <v>0.29162451508184745</v>
      </c>
      <c r="D6557" s="15">
        <v>2.5151620044461254E-4</v>
      </c>
      <c r="E6557" s="16">
        <f t="shared" si="612"/>
        <v>2.747759601807731E-4</v>
      </c>
      <c r="F6557" s="11">
        <f t="shared" si="613"/>
        <v>0.58144695960940973</v>
      </c>
      <c r="G6557" s="22">
        <f t="shared" si="614"/>
        <v>0.58219045297815952</v>
      </c>
      <c r="H6557" s="12">
        <f t="shared" si="615"/>
        <v>7.4349336874979244E-4</v>
      </c>
      <c r="I6557" s="26">
        <f t="shared" si="617"/>
        <v>8.3226389693447089E-4</v>
      </c>
    </row>
    <row r="6558" spans="1:9">
      <c r="A6558" s="10">
        <f t="shared" si="616"/>
        <v>6551</v>
      </c>
      <c r="B6558" s="13">
        <v>0.29117198320602988</v>
      </c>
      <c r="C6558" s="14">
        <v>0.29136213727907251</v>
      </c>
      <c r="D6558" s="15">
        <v>1.9015407304262544E-4</v>
      </c>
      <c r="E6558" s="16">
        <f t="shared" si="612"/>
        <v>2.7478177775661083E-4</v>
      </c>
      <c r="F6558" s="11">
        <f t="shared" si="613"/>
        <v>0.5815357301375943</v>
      </c>
      <c r="G6558" s="22">
        <f t="shared" si="614"/>
        <v>0.58222371517749405</v>
      </c>
      <c r="H6558" s="12">
        <f t="shared" si="615"/>
        <v>6.8798503989975224E-4</v>
      </c>
      <c r="I6558" s="26">
        <f t="shared" si="617"/>
        <v>7.7675556808431967E-4</v>
      </c>
    </row>
    <row r="6559" spans="1:9">
      <c r="A6559" s="10">
        <f t="shared" si="616"/>
        <v>6552</v>
      </c>
      <c r="B6559" s="13">
        <v>0.29148901040010267</v>
      </c>
      <c r="C6559" s="14">
        <v>0.29173673856594734</v>
      </c>
      <c r="D6559" s="15">
        <v>2.4772816584467394E-4</v>
      </c>
      <c r="E6559" s="16">
        <f t="shared" si="612"/>
        <v>2.747856598660503E-4</v>
      </c>
      <c r="F6559" s="11">
        <f t="shared" si="613"/>
        <v>0.58162450066577898</v>
      </c>
      <c r="G6559" s="22">
        <f t="shared" si="614"/>
        <v>0.58224591127800329</v>
      </c>
      <c r="H6559" s="12">
        <f t="shared" si="615"/>
        <v>6.2141061222431571E-4</v>
      </c>
      <c r="I6559" s="26">
        <f t="shared" si="617"/>
        <v>7.1018114040899416E-4</v>
      </c>
    </row>
    <row r="6560" spans="1:9">
      <c r="A6560" s="10">
        <f t="shared" si="616"/>
        <v>6553</v>
      </c>
      <c r="B6560" s="13">
        <v>0.29135708368125751</v>
      </c>
      <c r="C6560" s="14">
        <v>0.29164704486991988</v>
      </c>
      <c r="D6560" s="15">
        <v>2.8996118866236875E-4</v>
      </c>
      <c r="E6560" s="16">
        <f t="shared" si="612"/>
        <v>2.7478796380348003E-4</v>
      </c>
      <c r="F6560" s="11">
        <f t="shared" si="613"/>
        <v>0.58171327119396365</v>
      </c>
      <c r="G6560" s="22">
        <f t="shared" si="614"/>
        <v>0.58225908412321914</v>
      </c>
      <c r="H6560" s="12">
        <f t="shared" si="615"/>
        <v>5.4581292925548475E-4</v>
      </c>
      <c r="I6560" s="26">
        <f t="shared" si="617"/>
        <v>6.345834574401632E-4</v>
      </c>
    </row>
    <row r="6561" spans="1:9">
      <c r="A6561" s="10">
        <f t="shared" si="616"/>
        <v>6554</v>
      </c>
      <c r="B6561" s="13">
        <v>0.29126434371220783</v>
      </c>
      <c r="C6561" s="14">
        <v>0.29147531506675695</v>
      </c>
      <c r="D6561" s="15">
        <v>2.1097135454911653E-4</v>
      </c>
      <c r="E6561" s="16">
        <f t="shared" si="612"/>
        <v>2.7480276145303018E-4</v>
      </c>
      <c r="F6561" s="11">
        <f t="shared" si="613"/>
        <v>0.58180204172214822</v>
      </c>
      <c r="G6561" s="22">
        <f t="shared" si="614"/>
        <v>0.58234369021736365</v>
      </c>
      <c r="H6561" s="12">
        <f t="shared" si="615"/>
        <v>5.416484952154299E-4</v>
      </c>
      <c r="I6561" s="26">
        <f t="shared" si="617"/>
        <v>6.3041902339999734E-4</v>
      </c>
    </row>
    <row r="6562" spans="1:9">
      <c r="A6562" s="10">
        <f t="shared" si="616"/>
        <v>6555</v>
      </c>
      <c r="B6562" s="13">
        <v>0.29133492105196923</v>
      </c>
      <c r="C6562" s="14">
        <v>0.29155647876204405</v>
      </c>
      <c r="D6562" s="15">
        <v>2.2155771007481562E-4</v>
      </c>
      <c r="E6562" s="16">
        <f t="shared" si="612"/>
        <v>2.7482745424550759E-4</v>
      </c>
      <c r="F6562" s="11">
        <f t="shared" si="613"/>
        <v>0.5818908122503329</v>
      </c>
      <c r="G6562" s="22">
        <f t="shared" si="614"/>
        <v>0.58248487214750433</v>
      </c>
      <c r="H6562" s="12">
        <f t="shared" si="615"/>
        <v>5.9405989717142837E-4</v>
      </c>
      <c r="I6562" s="26">
        <f t="shared" si="617"/>
        <v>6.8283042535610683E-4</v>
      </c>
    </row>
    <row r="6563" spans="1:9">
      <c r="A6563" s="10">
        <f t="shared" si="616"/>
        <v>6556</v>
      </c>
      <c r="B6563" s="13">
        <v>0.29144082299254442</v>
      </c>
      <c r="C6563" s="14">
        <v>0.2917519889954362</v>
      </c>
      <c r="D6563" s="15">
        <v>3.1116600289177176E-4</v>
      </c>
      <c r="E6563" s="16">
        <f t="shared" si="612"/>
        <v>2.7483996026556046E-4</v>
      </c>
      <c r="F6563" s="11">
        <f t="shared" si="613"/>
        <v>0.58197958277851758</v>
      </c>
      <c r="G6563" s="22">
        <f t="shared" si="614"/>
        <v>0.58255637576747998</v>
      </c>
      <c r="H6563" s="12">
        <f t="shared" si="615"/>
        <v>5.7679298896240461E-4</v>
      </c>
      <c r="I6563" s="26">
        <f t="shared" si="617"/>
        <v>6.6556351714708306E-4</v>
      </c>
    </row>
    <row r="6564" spans="1:9">
      <c r="A6564" s="10">
        <f t="shared" si="616"/>
        <v>6557</v>
      </c>
      <c r="B6564" s="13">
        <v>0.29136577753742876</v>
      </c>
      <c r="C6564" s="14">
        <v>0.29164482642953876</v>
      </c>
      <c r="D6564" s="15">
        <v>2.7904889211000095E-4</v>
      </c>
      <c r="E6564" s="16">
        <f t="shared" si="612"/>
        <v>2.7484730787741274E-4</v>
      </c>
      <c r="F6564" s="11">
        <f t="shared" si="613"/>
        <v>0.58206835330670215</v>
      </c>
      <c r="G6564" s="22">
        <f t="shared" si="614"/>
        <v>0.5825983860028221</v>
      </c>
      <c r="H6564" s="12">
        <f t="shared" si="615"/>
        <v>5.3003269611995307E-4</v>
      </c>
      <c r="I6564" s="26">
        <f t="shared" si="617"/>
        <v>6.188032243045205E-4</v>
      </c>
    </row>
    <row r="6565" spans="1:9">
      <c r="A6565" s="10">
        <f t="shared" si="616"/>
        <v>6558</v>
      </c>
      <c r="B6565" s="13">
        <v>0.29162880369645883</v>
      </c>
      <c r="C6565" s="14">
        <v>0.29192398269952946</v>
      </c>
      <c r="D6565" s="15">
        <v>2.9517900307063361E-4</v>
      </c>
      <c r="E6565" s="16">
        <f t="shared" si="612"/>
        <v>2.7485061401610889E-4</v>
      </c>
      <c r="F6565" s="11">
        <f t="shared" si="613"/>
        <v>0.58215712383488682</v>
      </c>
      <c r="G6565" s="22">
        <f t="shared" si="614"/>
        <v>0.58261728896986653</v>
      </c>
      <c r="H6565" s="12">
        <f t="shared" si="615"/>
        <v>4.6016513497970646E-4</v>
      </c>
      <c r="I6565" s="26">
        <f t="shared" si="617"/>
        <v>5.4893566316438491E-4</v>
      </c>
    </row>
    <row r="6566" spans="1:9">
      <c r="A6566" s="10">
        <f t="shared" si="616"/>
        <v>6559</v>
      </c>
      <c r="B6566" s="13">
        <v>0.29181283064095825</v>
      </c>
      <c r="C6566" s="14">
        <v>0.2919994496927994</v>
      </c>
      <c r="D6566" s="15">
        <v>1.8661905184114147E-4</v>
      </c>
      <c r="E6566" s="16">
        <f t="shared" si="612"/>
        <v>2.7489299780819598E-4</v>
      </c>
      <c r="F6566" s="11">
        <f t="shared" si="613"/>
        <v>0.5822458943630715</v>
      </c>
      <c r="G6566" s="22">
        <f t="shared" si="614"/>
        <v>0.58285961982730239</v>
      </c>
      <c r="H6566" s="12">
        <f t="shared" si="615"/>
        <v>6.1372546423088536E-4</v>
      </c>
      <c r="I6566" s="26">
        <f t="shared" si="617"/>
        <v>7.0249599241556382E-4</v>
      </c>
    </row>
    <row r="6567" spans="1:9">
      <c r="A6567" s="10">
        <f t="shared" si="616"/>
        <v>6560</v>
      </c>
      <c r="B6567" s="13">
        <v>0.29156666480006277</v>
      </c>
      <c r="C6567" s="14">
        <v>0.29184326601684296</v>
      </c>
      <c r="D6567" s="15">
        <v>2.7660121678019234E-4</v>
      </c>
      <c r="E6567" s="16">
        <f t="shared" si="612"/>
        <v>2.7491553712061245E-4</v>
      </c>
      <c r="F6567" s="11">
        <f t="shared" si="613"/>
        <v>0.58233466489125607</v>
      </c>
      <c r="G6567" s="22">
        <f t="shared" si="614"/>
        <v>0.582988489157651</v>
      </c>
      <c r="H6567" s="12">
        <f t="shared" si="615"/>
        <v>6.5382426639493119E-4</v>
      </c>
      <c r="I6567" s="26">
        <f t="shared" si="617"/>
        <v>7.4259479457949862E-4</v>
      </c>
    </row>
    <row r="6568" spans="1:9">
      <c r="A6568" s="10">
        <f t="shared" si="616"/>
        <v>6561</v>
      </c>
      <c r="B6568" s="13">
        <v>0.29182475372592082</v>
      </c>
      <c r="C6568" s="14">
        <v>0.29213654498500319</v>
      </c>
      <c r="D6568" s="15">
        <v>3.1179125908237237E-4</v>
      </c>
      <c r="E6568" s="16">
        <f t="shared" si="612"/>
        <v>2.7491902103898846E-4</v>
      </c>
      <c r="F6568" s="11">
        <f t="shared" si="613"/>
        <v>0.58242343541944075</v>
      </c>
      <c r="G6568" s="22">
        <f t="shared" si="614"/>
        <v>0.58300840858641667</v>
      </c>
      <c r="H6568" s="12">
        <f t="shared" si="615"/>
        <v>5.8497316697592172E-4</v>
      </c>
      <c r="I6568" s="26">
        <f t="shared" si="617"/>
        <v>6.7374369516060018E-4</v>
      </c>
    </row>
    <row r="6569" spans="1:9">
      <c r="A6569" s="10">
        <f t="shared" si="616"/>
        <v>6562</v>
      </c>
      <c r="B6569" s="13">
        <v>0.29158900103973268</v>
      </c>
      <c r="C6569" s="14">
        <v>0.29177558327942699</v>
      </c>
      <c r="D6569" s="15">
        <v>1.8658223969431065E-4</v>
      </c>
      <c r="E6569" s="16">
        <f t="shared" si="612"/>
        <v>2.7492425212694016E-4</v>
      </c>
      <c r="F6569" s="11">
        <f t="shared" si="613"/>
        <v>0.58251220594762543</v>
      </c>
      <c r="G6569" s="22">
        <f t="shared" si="614"/>
        <v>0.58303831752014423</v>
      </c>
      <c r="H6569" s="12">
        <f t="shared" si="615"/>
        <v>5.2611157251880591E-4</v>
      </c>
      <c r="I6569" s="26">
        <f t="shared" si="617"/>
        <v>6.1488210070348437E-4</v>
      </c>
    </row>
    <row r="6570" spans="1:9">
      <c r="A6570" s="10">
        <f t="shared" si="616"/>
        <v>6563</v>
      </c>
      <c r="B6570" s="13">
        <v>0.29181242451155065</v>
      </c>
      <c r="C6570" s="14">
        <v>0.29210472325854592</v>
      </c>
      <c r="D6570" s="15">
        <v>2.9229874699526759E-4</v>
      </c>
      <c r="E6570" s="16">
        <f t="shared" si="612"/>
        <v>2.7497312678598229E-4</v>
      </c>
      <c r="F6570" s="11">
        <f t="shared" si="613"/>
        <v>0.58260097647581</v>
      </c>
      <c r="G6570" s="22">
        <f t="shared" si="614"/>
        <v>0.5833177601431222</v>
      </c>
      <c r="H6570" s="12">
        <f t="shared" si="615"/>
        <v>7.1678366731220411E-4</v>
      </c>
      <c r="I6570" s="26">
        <f t="shared" si="617"/>
        <v>8.0555419549677154E-4</v>
      </c>
    </row>
    <row r="6571" spans="1:9">
      <c r="A6571" s="10">
        <f t="shared" si="616"/>
        <v>6564</v>
      </c>
      <c r="B6571" s="13">
        <v>0.29175808346932819</v>
      </c>
      <c r="C6571" s="14">
        <v>0.29206169590129044</v>
      </c>
      <c r="D6571" s="15">
        <v>3.036124319622524E-4</v>
      </c>
      <c r="E6571" s="16">
        <f t="shared" si="612"/>
        <v>2.7501329772988692E-4</v>
      </c>
      <c r="F6571" s="11">
        <f t="shared" si="613"/>
        <v>0.58268974700399467</v>
      </c>
      <c r="G6571" s="22">
        <f t="shared" si="614"/>
        <v>0.58354743896139338</v>
      </c>
      <c r="H6571" s="12">
        <f t="shared" si="615"/>
        <v>8.5769195739870963E-4</v>
      </c>
      <c r="I6571" s="26">
        <f t="shared" si="617"/>
        <v>9.4646248558338808E-4</v>
      </c>
    </row>
    <row r="6572" spans="1:9">
      <c r="A6572" s="10">
        <f t="shared" si="616"/>
        <v>6565</v>
      </c>
      <c r="B6572" s="13">
        <v>0.2915319879968119</v>
      </c>
      <c r="C6572" s="14">
        <v>0.29184124409262097</v>
      </c>
      <c r="D6572" s="15">
        <v>3.0925609580906288E-4</v>
      </c>
      <c r="E6572" s="16">
        <f t="shared" si="612"/>
        <v>2.750142243654885E-4</v>
      </c>
      <c r="F6572" s="11">
        <f t="shared" si="613"/>
        <v>0.58277851753217935</v>
      </c>
      <c r="G6572" s="22">
        <f t="shared" si="614"/>
        <v>0.58355273703381227</v>
      </c>
      <c r="H6572" s="12">
        <f t="shared" si="615"/>
        <v>7.742195016329223E-4</v>
      </c>
      <c r="I6572" s="26">
        <f t="shared" si="617"/>
        <v>8.6299002981760076E-4</v>
      </c>
    </row>
    <row r="6573" spans="1:9">
      <c r="A6573" s="10">
        <f t="shared" si="616"/>
        <v>6566</v>
      </c>
      <c r="B6573" s="13">
        <v>0.29174980589658012</v>
      </c>
      <c r="C6573" s="14">
        <v>0.29195978119981647</v>
      </c>
      <c r="D6573" s="15">
        <v>2.0997530323635383E-4</v>
      </c>
      <c r="E6573" s="16">
        <f t="shared" si="612"/>
        <v>2.7503673987916422E-4</v>
      </c>
      <c r="F6573" s="11">
        <f t="shared" si="613"/>
        <v>0.58286728806036392</v>
      </c>
      <c r="G6573" s="22">
        <f t="shared" si="614"/>
        <v>0.58368147029400363</v>
      </c>
      <c r="H6573" s="12">
        <f t="shared" si="615"/>
        <v>8.1418223363971531E-4</v>
      </c>
      <c r="I6573" s="26">
        <f t="shared" si="617"/>
        <v>9.0295276182428275E-4</v>
      </c>
    </row>
    <row r="6574" spans="1:9">
      <c r="A6574" s="10">
        <f t="shared" si="616"/>
        <v>6567</v>
      </c>
      <c r="B6574" s="13">
        <v>0.29194565757237284</v>
      </c>
      <c r="C6574" s="14">
        <v>0.29217879192209473</v>
      </c>
      <c r="D6574" s="15">
        <v>2.3313434972188629E-4</v>
      </c>
      <c r="E6574" s="16">
        <f t="shared" si="612"/>
        <v>2.7505241228376054E-4</v>
      </c>
      <c r="F6574" s="11">
        <f t="shared" si="613"/>
        <v>0.5829560585885486</v>
      </c>
      <c r="G6574" s="22">
        <f t="shared" si="614"/>
        <v>0.5837710778316233</v>
      </c>
      <c r="H6574" s="12">
        <f t="shared" si="615"/>
        <v>8.1501924307469942E-4</v>
      </c>
      <c r="I6574" s="26">
        <f t="shared" si="617"/>
        <v>9.0378977125937787E-4</v>
      </c>
    </row>
    <row r="6575" spans="1:9">
      <c r="A6575" s="10">
        <f t="shared" si="616"/>
        <v>6568</v>
      </c>
      <c r="B6575" s="13">
        <v>0.29205632305151885</v>
      </c>
      <c r="C6575" s="14">
        <v>0.29233960316978902</v>
      </c>
      <c r="D6575" s="15">
        <v>2.832801182701683E-4</v>
      </c>
      <c r="E6575" s="16">
        <f t="shared" si="612"/>
        <v>2.7505772499042402E-4</v>
      </c>
      <c r="F6575" s="11">
        <f t="shared" si="613"/>
        <v>0.58304482911673328</v>
      </c>
      <c r="G6575" s="22">
        <f t="shared" si="614"/>
        <v>0.5838014534232745</v>
      </c>
      <c r="H6575" s="12">
        <f t="shared" si="615"/>
        <v>7.5662430654122037E-4</v>
      </c>
      <c r="I6575" s="26">
        <f t="shared" si="617"/>
        <v>8.4539483472589882E-4</v>
      </c>
    </row>
    <row r="6576" spans="1:9">
      <c r="A6576" s="10">
        <f t="shared" si="616"/>
        <v>6569</v>
      </c>
      <c r="B6576" s="13">
        <v>0.29198458284188772</v>
      </c>
      <c r="C6576" s="14">
        <v>0.29216072883351635</v>
      </c>
      <c r="D6576" s="15">
        <v>1.7614599162862898E-4</v>
      </c>
      <c r="E6576" s="16">
        <f t="shared" si="612"/>
        <v>2.7509660210467413E-4</v>
      </c>
      <c r="F6576" s="11">
        <f t="shared" si="613"/>
        <v>0.58313359964491784</v>
      </c>
      <c r="G6576" s="22">
        <f t="shared" si="614"/>
        <v>0.58402373472390712</v>
      </c>
      <c r="H6576" s="12">
        <f t="shared" si="615"/>
        <v>8.9013507898927369E-4</v>
      </c>
      <c r="I6576" s="26">
        <f t="shared" si="617"/>
        <v>9.7890560717384112E-4</v>
      </c>
    </row>
    <row r="6577" spans="1:9">
      <c r="A6577" s="10">
        <f t="shared" si="616"/>
        <v>6570</v>
      </c>
      <c r="B6577" s="13">
        <v>0.29181260310152018</v>
      </c>
      <c r="C6577" s="14">
        <v>0.29205722830842779</v>
      </c>
      <c r="D6577" s="15">
        <v>2.4462520690760048E-4</v>
      </c>
      <c r="E6577" s="16">
        <f t="shared" si="612"/>
        <v>2.7510052888640724E-4</v>
      </c>
      <c r="F6577" s="11">
        <f t="shared" si="613"/>
        <v>0.58322237017310252</v>
      </c>
      <c r="G6577" s="22">
        <f t="shared" si="614"/>
        <v>0.58404618623986382</v>
      </c>
      <c r="H6577" s="12">
        <f t="shared" si="615"/>
        <v>8.2381606676129593E-4</v>
      </c>
      <c r="I6577" s="26">
        <f t="shared" si="617"/>
        <v>9.1258659494597438E-4</v>
      </c>
    </row>
    <row r="6578" spans="1:9">
      <c r="A6578" s="10">
        <f t="shared" si="616"/>
        <v>6571</v>
      </c>
      <c r="B6578" s="13">
        <v>0.29191369610760548</v>
      </c>
      <c r="C6578" s="14">
        <v>0.29210719356510273</v>
      </c>
      <c r="D6578" s="15">
        <v>1.9349745749724923E-4</v>
      </c>
      <c r="E6578" s="16">
        <f t="shared" si="612"/>
        <v>2.7511217813014355E-4</v>
      </c>
      <c r="F6578" s="11">
        <f t="shared" si="613"/>
        <v>0.5833111407012872</v>
      </c>
      <c r="G6578" s="22">
        <f t="shared" si="614"/>
        <v>0.58411279121039827</v>
      </c>
      <c r="H6578" s="12">
        <f t="shared" si="615"/>
        <v>8.0165050911107372E-4</v>
      </c>
      <c r="I6578" s="26">
        <f t="shared" si="617"/>
        <v>8.9042103729575217E-4</v>
      </c>
    </row>
    <row r="6579" spans="1:9">
      <c r="A6579" s="10">
        <f t="shared" si="616"/>
        <v>6572</v>
      </c>
      <c r="B6579" s="13">
        <v>0.29189093460040505</v>
      </c>
      <c r="C6579" s="14">
        <v>0.29212324354503555</v>
      </c>
      <c r="D6579" s="15">
        <v>2.3230894463049934E-4</v>
      </c>
      <c r="E6579" s="16">
        <f t="shared" si="612"/>
        <v>2.7511689934600625E-4</v>
      </c>
      <c r="F6579" s="11">
        <f t="shared" si="613"/>
        <v>0.58339991122947177</v>
      </c>
      <c r="G6579" s="22">
        <f t="shared" si="614"/>
        <v>0.58413978493209728</v>
      </c>
      <c r="H6579" s="12">
        <f t="shared" si="615"/>
        <v>7.3987370262551533E-4</v>
      </c>
      <c r="I6579" s="26">
        <f t="shared" si="617"/>
        <v>8.2864423081008276E-4</v>
      </c>
    </row>
    <row r="6580" spans="1:9">
      <c r="A6580" s="10">
        <f t="shared" si="616"/>
        <v>6573</v>
      </c>
      <c r="B6580" s="13">
        <v>0.29203027891250311</v>
      </c>
      <c r="C6580" s="14">
        <v>0.2923268083799711</v>
      </c>
      <c r="D6580" s="15">
        <v>2.9652946746799858E-4</v>
      </c>
      <c r="E6580" s="16">
        <f t="shared" si="612"/>
        <v>2.7511814722874783E-4</v>
      </c>
      <c r="F6580" s="11">
        <f t="shared" si="613"/>
        <v>0.58348868175765645</v>
      </c>
      <c r="G6580" s="22">
        <f t="shared" si="614"/>
        <v>0.58414691974660671</v>
      </c>
      <c r="H6580" s="12">
        <f t="shared" si="615"/>
        <v>6.5823798895026098E-4</v>
      </c>
      <c r="I6580" s="26">
        <f t="shared" si="617"/>
        <v>7.4700851713493943E-4</v>
      </c>
    </row>
    <row r="6581" spans="1:9">
      <c r="A6581" s="10">
        <f t="shared" si="616"/>
        <v>6574</v>
      </c>
      <c r="B6581" s="13">
        <v>0.29214534896210681</v>
      </c>
      <c r="C6581" s="14">
        <v>0.29235197559898796</v>
      </c>
      <c r="D6581" s="15">
        <v>2.0662663688114646E-4</v>
      </c>
      <c r="E6581" s="16">
        <f t="shared" si="612"/>
        <v>2.7513155498409825E-4</v>
      </c>
      <c r="F6581" s="11">
        <f t="shared" si="613"/>
        <v>0.58357745228584113</v>
      </c>
      <c r="G6581" s="22">
        <f t="shared" si="614"/>
        <v>0.58422357907061628</v>
      </c>
      <c r="H6581" s="12">
        <f t="shared" si="615"/>
        <v>6.4612678477515839E-4</v>
      </c>
      <c r="I6581" s="26">
        <f t="shared" si="617"/>
        <v>7.3489731295983685E-4</v>
      </c>
    </row>
    <row r="6582" spans="1:9">
      <c r="A6582" s="10">
        <f t="shared" si="616"/>
        <v>6575</v>
      </c>
      <c r="B6582" s="13">
        <v>0.29211386348988749</v>
      </c>
      <c r="C6582" s="14">
        <v>0.29231213296947262</v>
      </c>
      <c r="D6582" s="15">
        <v>1.9826947958512253E-4</v>
      </c>
      <c r="E6582" s="16">
        <f t="shared" si="612"/>
        <v>2.7514060472333401E-4</v>
      </c>
      <c r="F6582" s="11">
        <f t="shared" si="613"/>
        <v>0.58366622281402569</v>
      </c>
      <c r="G6582" s="22">
        <f t="shared" si="614"/>
        <v>0.58427532128056459</v>
      </c>
      <c r="H6582" s="12">
        <f t="shared" si="615"/>
        <v>6.0909846653889321E-4</v>
      </c>
      <c r="I6582" s="26">
        <f t="shared" si="617"/>
        <v>6.9786899472346064E-4</v>
      </c>
    </row>
    <row r="6583" spans="1:9">
      <c r="A6583" s="10">
        <f t="shared" si="616"/>
        <v>6576</v>
      </c>
      <c r="B6583" s="13">
        <v>0.29201792821193512</v>
      </c>
      <c r="C6583" s="14">
        <v>0.29219409545137665</v>
      </c>
      <c r="D6583" s="15">
        <v>1.7616723944152701E-4</v>
      </c>
      <c r="E6583" s="16">
        <f t="shared" si="612"/>
        <v>2.7515802634320297E-4</v>
      </c>
      <c r="F6583" s="11">
        <f t="shared" si="613"/>
        <v>0.58375499334221037</v>
      </c>
      <c r="G6583" s="22">
        <f t="shared" si="614"/>
        <v>0.58437493001949214</v>
      </c>
      <c r="H6583" s="12">
        <f t="shared" si="615"/>
        <v>6.1993667728177382E-4</v>
      </c>
      <c r="I6583" s="26">
        <f t="shared" si="617"/>
        <v>7.0870720546645227E-4</v>
      </c>
    </row>
    <row r="6584" spans="1:9">
      <c r="A6584" s="10">
        <f t="shared" si="616"/>
        <v>6577</v>
      </c>
      <c r="B6584" s="13">
        <v>0.29207940755944756</v>
      </c>
      <c r="C6584" s="14">
        <v>0.29231635985703108</v>
      </c>
      <c r="D6584" s="15">
        <v>2.3695229758352587E-4</v>
      </c>
      <c r="E6584" s="16">
        <f t="shared" si="612"/>
        <v>2.7516428987123254E-4</v>
      </c>
      <c r="F6584" s="11">
        <f t="shared" si="613"/>
        <v>0.58384376387039505</v>
      </c>
      <c r="G6584" s="22">
        <f t="shared" si="614"/>
        <v>0.58441074196654164</v>
      </c>
      <c r="H6584" s="12">
        <f t="shared" si="615"/>
        <v>5.6697809614658645E-4</v>
      </c>
      <c r="I6584" s="26">
        <f t="shared" si="617"/>
        <v>6.5574862433126491E-4</v>
      </c>
    </row>
    <row r="6585" spans="1:9">
      <c r="A6585" s="10">
        <f t="shared" si="616"/>
        <v>6578</v>
      </c>
      <c r="B6585" s="13">
        <v>0.29239240203684236</v>
      </c>
      <c r="C6585" s="14">
        <v>0.29259462743652787</v>
      </c>
      <c r="D6585" s="15">
        <v>2.0222539968550723E-4</v>
      </c>
      <c r="E6585" s="16">
        <f t="shared" si="612"/>
        <v>2.7517459781412068E-4</v>
      </c>
      <c r="F6585" s="11">
        <f t="shared" si="613"/>
        <v>0.58393253439857962</v>
      </c>
      <c r="G6585" s="22">
        <f t="shared" si="614"/>
        <v>0.58446967800117844</v>
      </c>
      <c r="H6585" s="12">
        <f t="shared" si="615"/>
        <v>5.3714360259882188E-4</v>
      </c>
      <c r="I6585" s="26">
        <f t="shared" si="617"/>
        <v>6.2591413078338931E-4</v>
      </c>
    </row>
    <row r="6586" spans="1:9">
      <c r="A6586" s="10">
        <f t="shared" si="616"/>
        <v>6579</v>
      </c>
      <c r="B6586" s="13">
        <v>0.29214760088440472</v>
      </c>
      <c r="C6586" s="14">
        <v>0.29246434573088254</v>
      </c>
      <c r="D6586" s="15">
        <v>3.167448464778122E-4</v>
      </c>
      <c r="E6586" s="16">
        <f t="shared" si="612"/>
        <v>2.7520514418111208E-4</v>
      </c>
      <c r="F6586" s="11">
        <f t="shared" si="613"/>
        <v>0.5840213049267643</v>
      </c>
      <c r="G6586" s="22">
        <f t="shared" si="614"/>
        <v>0.58464432795438148</v>
      </c>
      <c r="H6586" s="12">
        <f t="shared" si="615"/>
        <v>6.2302302761718664E-4</v>
      </c>
      <c r="I6586" s="26">
        <f t="shared" si="617"/>
        <v>7.117935558018651E-4</v>
      </c>
    </row>
    <row r="6587" spans="1:9">
      <c r="A6587" s="10">
        <f t="shared" si="616"/>
        <v>6580</v>
      </c>
      <c r="B6587" s="13">
        <v>0.29219448768694345</v>
      </c>
      <c r="C6587" s="14">
        <v>0.29240661493173253</v>
      </c>
      <c r="D6587" s="15">
        <v>2.1212724478908429E-4</v>
      </c>
      <c r="E6587" s="16">
        <f t="shared" si="612"/>
        <v>2.7521332506835749E-4</v>
      </c>
      <c r="F6587" s="11">
        <f t="shared" si="613"/>
        <v>0.58411007545494897</v>
      </c>
      <c r="G6587" s="22">
        <f t="shared" si="614"/>
        <v>0.58469110247178879</v>
      </c>
      <c r="H6587" s="12">
        <f t="shared" si="615"/>
        <v>5.8102701683981905E-4</v>
      </c>
      <c r="I6587" s="26">
        <f t="shared" si="617"/>
        <v>6.6979754502449751E-4</v>
      </c>
    </row>
    <row r="6588" spans="1:9">
      <c r="A6588" s="10">
        <f t="shared" si="616"/>
        <v>6581</v>
      </c>
      <c r="B6588" s="13">
        <v>0.29232022871606805</v>
      </c>
      <c r="C6588" s="14">
        <v>0.29261489975919125</v>
      </c>
      <c r="D6588" s="15">
        <v>2.9467104312319581E-4</v>
      </c>
      <c r="E6588" s="16">
        <f t="shared" si="612"/>
        <v>2.7525116302135055E-4</v>
      </c>
      <c r="F6588" s="11">
        <f t="shared" si="613"/>
        <v>0.58419884598313365</v>
      </c>
      <c r="G6588" s="22">
        <f t="shared" si="614"/>
        <v>0.58490744233051561</v>
      </c>
      <c r="H6588" s="12">
        <f t="shared" si="615"/>
        <v>7.0859634738196231E-4</v>
      </c>
      <c r="I6588" s="26">
        <f t="shared" si="617"/>
        <v>7.9736687556664076E-4</v>
      </c>
    </row>
    <row r="6589" spans="1:9">
      <c r="A6589" s="10">
        <f t="shared" si="616"/>
        <v>6582</v>
      </c>
      <c r="B6589" s="13">
        <v>0.29230949910664433</v>
      </c>
      <c r="C6589" s="14">
        <v>0.29256521141832309</v>
      </c>
      <c r="D6589" s="15">
        <v>2.5571231167875741E-4</v>
      </c>
      <c r="E6589" s="16">
        <f t="shared" si="612"/>
        <v>2.7525162369645972E-4</v>
      </c>
      <c r="F6589" s="11">
        <f t="shared" si="613"/>
        <v>0.58428761651131822</v>
      </c>
      <c r="G6589" s="22">
        <f t="shared" si="614"/>
        <v>0.5849100762570405</v>
      </c>
      <c r="H6589" s="12">
        <f t="shared" si="615"/>
        <v>6.2245974572228135E-4</v>
      </c>
      <c r="I6589" s="26">
        <f t="shared" si="617"/>
        <v>7.1123027390684879E-4</v>
      </c>
    </row>
    <row r="6590" spans="1:9">
      <c r="A6590" s="10">
        <f t="shared" si="616"/>
        <v>6583</v>
      </c>
      <c r="B6590" s="13">
        <v>0.29211768687968498</v>
      </c>
      <c r="C6590" s="14">
        <v>0.29234731091267246</v>
      </c>
      <c r="D6590" s="15">
        <v>2.2962403298748546E-4</v>
      </c>
      <c r="E6590" s="16">
        <f t="shared" si="612"/>
        <v>2.7526004447317454E-4</v>
      </c>
      <c r="F6590" s="11">
        <f t="shared" si="613"/>
        <v>0.5843763870395029</v>
      </c>
      <c r="G6590" s="22">
        <f t="shared" si="614"/>
        <v>0.58495822235112727</v>
      </c>
      <c r="H6590" s="12">
        <f t="shared" si="615"/>
        <v>5.8183531162436797E-4</v>
      </c>
      <c r="I6590" s="26">
        <f t="shared" si="617"/>
        <v>6.7060583980904642E-4</v>
      </c>
    </row>
    <row r="6591" spans="1:9">
      <c r="A6591" s="10">
        <f t="shared" si="616"/>
        <v>6584</v>
      </c>
      <c r="B6591" s="13">
        <v>0.29223100103323646</v>
      </c>
      <c r="C6591" s="14">
        <v>0.29251663878933659</v>
      </c>
      <c r="D6591" s="15">
        <v>2.856377561001322E-4</v>
      </c>
      <c r="E6591" s="16">
        <f t="shared" si="612"/>
        <v>2.7526914582803874E-4</v>
      </c>
      <c r="F6591" s="11">
        <f t="shared" si="613"/>
        <v>0.58446515756768758</v>
      </c>
      <c r="G6591" s="22">
        <f t="shared" si="614"/>
        <v>0.58501025967528975</v>
      </c>
      <c r="H6591" s="12">
        <f t="shared" si="615"/>
        <v>5.4510210760216893E-4</v>
      </c>
      <c r="I6591" s="26">
        <f t="shared" si="617"/>
        <v>6.3387263578684738E-4</v>
      </c>
    </row>
    <row r="6592" spans="1:9">
      <c r="A6592" s="10">
        <f t="shared" si="616"/>
        <v>6585</v>
      </c>
      <c r="B6592" s="13">
        <v>0.29269915070428126</v>
      </c>
      <c r="C6592" s="14">
        <v>0.29301527535757699</v>
      </c>
      <c r="D6592" s="15">
        <v>3.1612465329572403E-4</v>
      </c>
      <c r="E6592" s="16">
        <f t="shared" si="612"/>
        <v>2.7527020627737819E-4</v>
      </c>
      <c r="F6592" s="11">
        <f t="shared" si="613"/>
        <v>0.58455392809587214</v>
      </c>
      <c r="G6592" s="22">
        <f t="shared" si="614"/>
        <v>0.58501632283257321</v>
      </c>
      <c r="H6592" s="12">
        <f t="shared" si="615"/>
        <v>4.6239473670106612E-4</v>
      </c>
      <c r="I6592" s="26">
        <f t="shared" si="617"/>
        <v>5.5116526488563355E-4</v>
      </c>
    </row>
    <row r="6593" spans="1:9">
      <c r="A6593" s="10">
        <f t="shared" si="616"/>
        <v>6586</v>
      </c>
      <c r="B6593" s="13">
        <v>0.29258417143654603</v>
      </c>
      <c r="C6593" s="14">
        <v>0.2928927543219238</v>
      </c>
      <c r="D6593" s="15">
        <v>3.0858288537777279E-4</v>
      </c>
      <c r="E6593" s="16">
        <f t="shared" si="612"/>
        <v>2.7528363426604363E-4</v>
      </c>
      <c r="F6593" s="11">
        <f t="shared" si="613"/>
        <v>0.58464269862405682</v>
      </c>
      <c r="G6593" s="22">
        <f t="shared" si="614"/>
        <v>0.58509309784129004</v>
      </c>
      <c r="H6593" s="12">
        <f t="shared" si="615"/>
        <v>4.5039921723322163E-4</v>
      </c>
      <c r="I6593" s="26">
        <f t="shared" si="617"/>
        <v>5.3916974541790008E-4</v>
      </c>
    </row>
    <row r="6594" spans="1:9">
      <c r="A6594" s="10">
        <f t="shared" si="616"/>
        <v>6587</v>
      </c>
      <c r="B6594" s="13">
        <v>0.29213441836471221</v>
      </c>
      <c r="C6594" s="14">
        <v>0.29233480155977393</v>
      </c>
      <c r="D6594" s="15">
        <v>2.003831950617152E-4</v>
      </c>
      <c r="E6594" s="16">
        <f t="shared" si="612"/>
        <v>2.7528880303306913E-4</v>
      </c>
      <c r="F6594" s="11">
        <f t="shared" si="613"/>
        <v>0.5847314691522415</v>
      </c>
      <c r="G6594" s="22">
        <f t="shared" si="614"/>
        <v>0.58512265045287792</v>
      </c>
      <c r="H6594" s="12">
        <f t="shared" si="615"/>
        <v>3.9118130063642287E-4</v>
      </c>
      <c r="I6594" s="26">
        <f t="shared" si="617"/>
        <v>4.7995182882110132E-4</v>
      </c>
    </row>
    <row r="6595" spans="1:9">
      <c r="A6595" s="10">
        <f t="shared" si="616"/>
        <v>6588</v>
      </c>
      <c r="B6595" s="13">
        <v>0.29246807773146916</v>
      </c>
      <c r="C6595" s="14">
        <v>0.29270123186834934</v>
      </c>
      <c r="D6595" s="15">
        <v>2.3315413688018705E-4</v>
      </c>
      <c r="E6595" s="16">
        <f t="shared" si="612"/>
        <v>2.7533370586557693E-4</v>
      </c>
      <c r="F6595" s="11">
        <f t="shared" si="613"/>
        <v>0.58482023968042607</v>
      </c>
      <c r="G6595" s="22">
        <f t="shared" si="614"/>
        <v>0.58537938401462619</v>
      </c>
      <c r="H6595" s="12">
        <f t="shared" si="615"/>
        <v>5.5914433420012344E-4</v>
      </c>
      <c r="I6595" s="26">
        <f t="shared" si="617"/>
        <v>6.4791486238469087E-4</v>
      </c>
    </row>
    <row r="6596" spans="1:9">
      <c r="A6596" s="10">
        <f t="shared" si="616"/>
        <v>6589</v>
      </c>
      <c r="B6596" s="13">
        <v>0.29264103593385793</v>
      </c>
      <c r="C6596" s="14">
        <v>0.2928656988230679</v>
      </c>
      <c r="D6596" s="15">
        <v>2.2466288920997002E-4</v>
      </c>
      <c r="E6596" s="16">
        <f t="shared" si="612"/>
        <v>2.7533489279435441E-4</v>
      </c>
      <c r="F6596" s="11">
        <f t="shared" si="613"/>
        <v>0.58490901020861075</v>
      </c>
      <c r="G6596" s="22">
        <f t="shared" si="614"/>
        <v>0.58538617032265106</v>
      </c>
      <c r="H6596" s="12">
        <f t="shared" si="615"/>
        <v>4.7716011404030922E-4</v>
      </c>
      <c r="I6596" s="26">
        <f t="shared" si="617"/>
        <v>5.6593064222498768E-4</v>
      </c>
    </row>
    <row r="6597" spans="1:9">
      <c r="A6597" s="10">
        <f t="shared" si="616"/>
        <v>6590</v>
      </c>
      <c r="B6597" s="13">
        <v>0.29289355284046514</v>
      </c>
      <c r="C6597" s="14">
        <v>0.29319423733043448</v>
      </c>
      <c r="D6597" s="15">
        <v>3.0068448996933839E-4</v>
      </c>
      <c r="E6597" s="16">
        <f t="shared" si="612"/>
        <v>2.7534080026814234E-4</v>
      </c>
      <c r="F6597" s="11">
        <f t="shared" si="613"/>
        <v>0.58499778073679543</v>
      </c>
      <c r="G6597" s="22">
        <f t="shared" si="614"/>
        <v>0.58541994651675289</v>
      </c>
      <c r="H6597" s="12">
        <f t="shared" si="615"/>
        <v>4.2216577995746185E-4</v>
      </c>
      <c r="I6597" s="26">
        <f t="shared" si="617"/>
        <v>5.1093630814214031E-4</v>
      </c>
    </row>
    <row r="6598" spans="1:9">
      <c r="A6598" s="10">
        <f t="shared" si="616"/>
        <v>6591</v>
      </c>
      <c r="B6598" s="13">
        <v>0.2930328471051466</v>
      </c>
      <c r="C6598" s="14">
        <v>0.29329462642937659</v>
      </c>
      <c r="D6598" s="15">
        <v>2.6177932422999373E-4</v>
      </c>
      <c r="E6598" s="16">
        <f t="shared" si="612"/>
        <v>2.7534202922518958E-4</v>
      </c>
      <c r="F6598" s="11">
        <f t="shared" si="613"/>
        <v>0.58508655126497999</v>
      </c>
      <c r="G6598" s="22">
        <f t="shared" si="614"/>
        <v>0.58542697312292347</v>
      </c>
      <c r="H6598" s="12">
        <f t="shared" si="615"/>
        <v>3.4042185794347368E-4</v>
      </c>
      <c r="I6598" s="26">
        <f t="shared" si="617"/>
        <v>4.2919238612804111E-4</v>
      </c>
    </row>
    <row r="6599" spans="1:9">
      <c r="A6599" s="10">
        <f t="shared" si="616"/>
        <v>6592</v>
      </c>
      <c r="B6599" s="13">
        <v>0.2926529302133426</v>
      </c>
      <c r="C6599" s="14">
        <v>0.29283501997798883</v>
      </c>
      <c r="D6599" s="15">
        <v>1.8208976464623161E-4</v>
      </c>
      <c r="E6599" s="16">
        <f t="shared" si="612"/>
        <v>2.7537032142210816E-4</v>
      </c>
      <c r="F6599" s="11">
        <f t="shared" si="613"/>
        <v>0.58517532179316467</v>
      </c>
      <c r="G6599" s="22">
        <f t="shared" si="614"/>
        <v>0.58558873477756579</v>
      </c>
      <c r="H6599" s="12">
        <f t="shared" si="615"/>
        <v>4.1341298440111807E-4</v>
      </c>
      <c r="I6599" s="26">
        <f t="shared" si="617"/>
        <v>5.0218351258579652E-4</v>
      </c>
    </row>
    <row r="6600" spans="1:9">
      <c r="A6600" s="10">
        <f t="shared" si="616"/>
        <v>6593</v>
      </c>
      <c r="B6600" s="13">
        <v>0.29282198363358847</v>
      </c>
      <c r="C6600" s="14">
        <v>0.29307935609013153</v>
      </c>
      <c r="D6600" s="15">
        <v>2.5737245654305907E-4</v>
      </c>
      <c r="E6600" s="16">
        <f t="shared" si="612"/>
        <v>2.7537110822062338E-4</v>
      </c>
      <c r="F6600" s="11">
        <f t="shared" si="613"/>
        <v>0.58526409232134935</v>
      </c>
      <c r="G6600" s="22">
        <f t="shared" si="614"/>
        <v>0.585593233326408</v>
      </c>
      <c r="H6600" s="12">
        <f t="shared" si="615"/>
        <v>3.2914100505865296E-4</v>
      </c>
      <c r="I6600" s="26">
        <f t="shared" si="617"/>
        <v>4.1791153324333141E-4</v>
      </c>
    </row>
    <row r="6601" spans="1:9">
      <c r="A6601" s="10">
        <f t="shared" si="616"/>
        <v>6594</v>
      </c>
      <c r="B6601" s="13">
        <v>0.29272156065771526</v>
      </c>
      <c r="C6601" s="14">
        <v>0.29292769307771127</v>
      </c>
      <c r="D6601" s="15">
        <v>2.0613241999600795E-4</v>
      </c>
      <c r="E6601" s="16">
        <f t="shared" ref="E6601:E6664" si="618">SMALL($D$8:$D$11272,A6601)</f>
        <v>2.7540738613091031E-4</v>
      </c>
      <c r="F6601" s="11">
        <f t="shared" ref="F6601:F6664" si="619">A6601/$A$6</f>
        <v>0.58535286284953392</v>
      </c>
      <c r="G6601" s="22">
        <f t="shared" ref="G6601:G6664" si="620">(E6601-$B$1)/($B$2-$B$1)</f>
        <v>0.58580065358478772</v>
      </c>
      <c r="H6601" s="12">
        <f t="shared" ref="H6601:H6664" si="621">ABS(F6601-G6601)</f>
        <v>4.4779073525380575E-4</v>
      </c>
      <c r="I6601" s="26">
        <f t="shared" si="617"/>
        <v>5.3656126343837318E-4</v>
      </c>
    </row>
    <row r="6602" spans="1:9">
      <c r="A6602" s="10">
        <f t="shared" ref="A6602:A6665" si="622">A6601+1</f>
        <v>6595</v>
      </c>
      <c r="B6602" s="13">
        <v>0.29288128912254496</v>
      </c>
      <c r="C6602" s="14">
        <v>0.29308744182909291</v>
      </c>
      <c r="D6602" s="15">
        <v>2.0615270654794626E-4</v>
      </c>
      <c r="E6602" s="16">
        <f t="shared" si="618"/>
        <v>2.7542508281330758E-4</v>
      </c>
      <c r="F6602" s="11">
        <f t="shared" si="619"/>
        <v>0.5854416333777186</v>
      </c>
      <c r="G6602" s="22">
        <f t="shared" si="620"/>
        <v>0.58590183500362547</v>
      </c>
      <c r="H6602" s="12">
        <f t="shared" si="621"/>
        <v>4.602016259068753E-4</v>
      </c>
      <c r="I6602" s="26">
        <f t="shared" ref="I6602:I6665" si="623">ABS(G6602-F6601)</f>
        <v>5.4897215409155375E-4</v>
      </c>
    </row>
    <row r="6603" spans="1:9">
      <c r="A6603" s="10">
        <f t="shared" si="622"/>
        <v>6596</v>
      </c>
      <c r="B6603" s="13">
        <v>0.29292638201788196</v>
      </c>
      <c r="C6603" s="14">
        <v>0.29317883741635026</v>
      </c>
      <c r="D6603" s="15">
        <v>2.5245539846829868E-4</v>
      </c>
      <c r="E6603" s="16">
        <f t="shared" si="618"/>
        <v>2.7544147935570917E-4</v>
      </c>
      <c r="F6603" s="11">
        <f t="shared" si="619"/>
        <v>0.58553040390590327</v>
      </c>
      <c r="G6603" s="22">
        <f t="shared" si="620"/>
        <v>0.58599558282522202</v>
      </c>
      <c r="H6603" s="12">
        <f t="shared" si="621"/>
        <v>4.6517891931874278E-4</v>
      </c>
      <c r="I6603" s="26">
        <f t="shared" si="623"/>
        <v>5.5394944750342123E-4</v>
      </c>
    </row>
    <row r="6604" spans="1:9">
      <c r="A6604" s="10">
        <f t="shared" si="622"/>
        <v>6597</v>
      </c>
      <c r="B6604" s="13">
        <v>0.29295305295064522</v>
      </c>
      <c r="C6604" s="14">
        <v>0.29316724180981396</v>
      </c>
      <c r="D6604" s="15">
        <v>2.141888591687402E-4</v>
      </c>
      <c r="E6604" s="16">
        <f t="shared" si="618"/>
        <v>2.7546987141580104E-4</v>
      </c>
      <c r="F6604" s="11">
        <f t="shared" si="619"/>
        <v>0.58561917443408784</v>
      </c>
      <c r="G6604" s="22">
        <f t="shared" si="620"/>
        <v>0.58615791545115348</v>
      </c>
      <c r="H6604" s="12">
        <f t="shared" si="621"/>
        <v>5.3874101706563593E-4</v>
      </c>
      <c r="I6604" s="26">
        <f t="shared" si="623"/>
        <v>6.2751154525020336E-4</v>
      </c>
    </row>
    <row r="6605" spans="1:9">
      <c r="A6605" s="10">
        <f t="shared" si="622"/>
        <v>6598</v>
      </c>
      <c r="B6605" s="13">
        <v>0.29301370606447796</v>
      </c>
      <c r="C6605" s="14">
        <v>0.2932987328206359</v>
      </c>
      <c r="D6605" s="15">
        <v>2.850267561579356E-4</v>
      </c>
      <c r="E6605" s="16">
        <f t="shared" si="618"/>
        <v>2.7551119435079152E-4</v>
      </c>
      <c r="F6605" s="11">
        <f t="shared" si="619"/>
        <v>0.58570794496227252</v>
      </c>
      <c r="G6605" s="22">
        <f t="shared" si="620"/>
        <v>0.58639418081993966</v>
      </c>
      <c r="H6605" s="12">
        <f t="shared" si="621"/>
        <v>6.8623585766713902E-4</v>
      </c>
      <c r="I6605" s="26">
        <f t="shared" si="623"/>
        <v>7.7500638585181747E-4</v>
      </c>
    </row>
    <row r="6606" spans="1:9">
      <c r="A6606" s="10">
        <f t="shared" si="622"/>
        <v>6599</v>
      </c>
      <c r="B6606" s="13">
        <v>0.29279880376441803</v>
      </c>
      <c r="C6606" s="14">
        <v>0.29299574740445655</v>
      </c>
      <c r="D6606" s="15">
        <v>1.9694364003852716E-4</v>
      </c>
      <c r="E6606" s="16">
        <f t="shared" si="618"/>
        <v>2.7551606392317574E-4</v>
      </c>
      <c r="F6606" s="11">
        <f t="shared" si="619"/>
        <v>0.5857967154904572</v>
      </c>
      <c r="G6606" s="22">
        <f t="shared" si="620"/>
        <v>0.58642202277539246</v>
      </c>
      <c r="H6606" s="12">
        <f t="shared" si="621"/>
        <v>6.2530728493526144E-4</v>
      </c>
      <c r="I6606" s="26">
        <f t="shared" si="623"/>
        <v>7.140778131199399E-4</v>
      </c>
    </row>
    <row r="6607" spans="1:9">
      <c r="A6607" s="10">
        <f t="shared" si="622"/>
        <v>6600</v>
      </c>
      <c r="B6607" s="13">
        <v>0.29290243305426084</v>
      </c>
      <c r="C6607" s="14">
        <v>0.29307949470658923</v>
      </c>
      <c r="D6607" s="15">
        <v>1.7706165232839188E-4</v>
      </c>
      <c r="E6607" s="16">
        <f t="shared" si="618"/>
        <v>2.7553833744203837E-4</v>
      </c>
      <c r="F6607" s="11">
        <f t="shared" si="619"/>
        <v>0.58588548601864177</v>
      </c>
      <c r="G6607" s="22">
        <f t="shared" si="620"/>
        <v>0.58654937242152627</v>
      </c>
      <c r="H6607" s="12">
        <f t="shared" si="621"/>
        <v>6.6388640288450596E-4</v>
      </c>
      <c r="I6607" s="26">
        <f t="shared" si="623"/>
        <v>7.5265693106907339E-4</v>
      </c>
    </row>
    <row r="6608" spans="1:9">
      <c r="A6608" s="10">
        <f t="shared" si="622"/>
        <v>6601</v>
      </c>
      <c r="B6608" s="13">
        <v>0.29308692140692771</v>
      </c>
      <c r="C6608" s="14">
        <v>0.29341485598760114</v>
      </c>
      <c r="D6608" s="15">
        <v>3.2793458067342796E-4</v>
      </c>
      <c r="E6608" s="16">
        <f t="shared" si="618"/>
        <v>2.755412226977394E-4</v>
      </c>
      <c r="F6608" s="11">
        <f t="shared" si="619"/>
        <v>0.58597425654682644</v>
      </c>
      <c r="G6608" s="22">
        <f t="shared" si="620"/>
        <v>0.58656586897489071</v>
      </c>
      <c r="H6608" s="12">
        <f t="shared" si="621"/>
        <v>5.9161242806426984E-4</v>
      </c>
      <c r="I6608" s="26">
        <f t="shared" si="623"/>
        <v>6.8038295624894829E-4</v>
      </c>
    </row>
    <row r="6609" spans="1:9">
      <c r="A6609" s="10">
        <f t="shared" si="622"/>
        <v>6602</v>
      </c>
      <c r="B6609" s="13">
        <v>0.29303765661207698</v>
      </c>
      <c r="C6609" s="14">
        <v>0.29330575354892041</v>
      </c>
      <c r="D6609" s="15">
        <v>2.6809693684343161E-4</v>
      </c>
      <c r="E6609" s="16">
        <f t="shared" si="618"/>
        <v>2.7554359220205438E-4</v>
      </c>
      <c r="F6609" s="11">
        <f t="shared" si="619"/>
        <v>0.58606302707501112</v>
      </c>
      <c r="G6609" s="22">
        <f t="shared" si="620"/>
        <v>0.58657941670113389</v>
      </c>
      <c r="H6609" s="12">
        <f t="shared" si="621"/>
        <v>5.1638962612277073E-4</v>
      </c>
      <c r="I6609" s="26">
        <f t="shared" si="623"/>
        <v>6.0516015430744918E-4</v>
      </c>
    </row>
    <row r="6610" spans="1:9">
      <c r="A6610" s="10">
        <f t="shared" si="622"/>
        <v>6603</v>
      </c>
      <c r="B6610" s="13">
        <v>0.29297016420208377</v>
      </c>
      <c r="C6610" s="14">
        <v>0.29315335535028186</v>
      </c>
      <c r="D6610" s="15">
        <v>1.831911481980919E-4</v>
      </c>
      <c r="E6610" s="16">
        <f t="shared" si="618"/>
        <v>2.7555007590024383E-4</v>
      </c>
      <c r="F6610" s="11">
        <f t="shared" si="619"/>
        <v>0.58615179760319569</v>
      </c>
      <c r="G6610" s="22">
        <f t="shared" si="620"/>
        <v>0.58661648747900053</v>
      </c>
      <c r="H6610" s="12">
        <f t="shared" si="621"/>
        <v>4.6468987580483567E-4</v>
      </c>
      <c r="I6610" s="26">
        <f t="shared" si="623"/>
        <v>5.534604039894031E-4</v>
      </c>
    </row>
    <row r="6611" spans="1:9">
      <c r="A6611" s="10">
        <f t="shared" si="622"/>
        <v>6604</v>
      </c>
      <c r="B6611" s="13">
        <v>0.29329818184781109</v>
      </c>
      <c r="C6611" s="14">
        <v>0.2935391002045652</v>
      </c>
      <c r="D6611" s="15">
        <v>2.4091835675410511E-4</v>
      </c>
      <c r="E6611" s="16">
        <f t="shared" si="618"/>
        <v>2.7555232839659993E-4</v>
      </c>
      <c r="F6611" s="11">
        <f t="shared" si="619"/>
        <v>0.58624056813138037</v>
      </c>
      <c r="G6611" s="22">
        <f t="shared" si="620"/>
        <v>0.58662936620802564</v>
      </c>
      <c r="H6611" s="12">
        <f t="shared" si="621"/>
        <v>3.8879807664526922E-4</v>
      </c>
      <c r="I6611" s="26">
        <f t="shared" si="623"/>
        <v>4.7756860482994767E-4</v>
      </c>
    </row>
    <row r="6612" spans="1:9">
      <c r="A6612" s="10">
        <f t="shared" si="622"/>
        <v>6605</v>
      </c>
      <c r="B6612" s="13">
        <v>0.29296875873050382</v>
      </c>
      <c r="C6612" s="14">
        <v>0.29326705714458368</v>
      </c>
      <c r="D6612" s="15">
        <v>2.9829841407985613E-4</v>
      </c>
      <c r="E6612" s="16">
        <f t="shared" si="618"/>
        <v>2.7556942622825042E-4</v>
      </c>
      <c r="F6612" s="11">
        <f t="shared" si="619"/>
        <v>0.58632933865956505</v>
      </c>
      <c r="G6612" s="22">
        <f t="shared" si="620"/>
        <v>0.58672712367615509</v>
      </c>
      <c r="H6612" s="12">
        <f t="shared" si="621"/>
        <v>3.977850165900465E-4</v>
      </c>
      <c r="I6612" s="26">
        <f t="shared" si="623"/>
        <v>4.8655554477472496E-4</v>
      </c>
    </row>
    <row r="6613" spans="1:9">
      <c r="A6613" s="10">
        <f t="shared" si="622"/>
        <v>6606</v>
      </c>
      <c r="B6613" s="13">
        <v>0.29345786249995792</v>
      </c>
      <c r="C6613" s="14">
        <v>0.29372263361630507</v>
      </c>
      <c r="D6613" s="15">
        <v>2.6477111634715111E-4</v>
      </c>
      <c r="E6613" s="16">
        <f t="shared" si="618"/>
        <v>2.7557631169616847E-4</v>
      </c>
      <c r="F6613" s="11">
        <f t="shared" si="619"/>
        <v>0.58641810918774961</v>
      </c>
      <c r="G6613" s="22">
        <f t="shared" si="620"/>
        <v>0.58676649158691208</v>
      </c>
      <c r="H6613" s="12">
        <f t="shared" si="621"/>
        <v>3.4838239916246128E-4</v>
      </c>
      <c r="I6613" s="26">
        <f t="shared" si="623"/>
        <v>4.3715292734702871E-4</v>
      </c>
    </row>
    <row r="6614" spans="1:9">
      <c r="A6614" s="10">
        <f t="shared" si="622"/>
        <v>6607</v>
      </c>
      <c r="B6614" s="13">
        <v>0.29334194190102747</v>
      </c>
      <c r="C6614" s="14">
        <v>0.29355654940813347</v>
      </c>
      <c r="D6614" s="15">
        <v>2.1460750710600163E-4</v>
      </c>
      <c r="E6614" s="16">
        <f t="shared" si="618"/>
        <v>2.7557690966134585E-4</v>
      </c>
      <c r="F6614" s="11">
        <f t="shared" si="619"/>
        <v>0.58650687971593429</v>
      </c>
      <c r="G6614" s="22">
        <f t="shared" si="620"/>
        <v>0.58676991047434557</v>
      </c>
      <c r="H6614" s="12">
        <f t="shared" si="621"/>
        <v>2.6303075841127566E-4</v>
      </c>
      <c r="I6614" s="26">
        <f t="shared" si="623"/>
        <v>3.5180128659595411E-4</v>
      </c>
    </row>
    <row r="6615" spans="1:9">
      <c r="A6615" s="10">
        <f t="shared" si="622"/>
        <v>6608</v>
      </c>
      <c r="B6615" s="13">
        <v>0.2932510446830936</v>
      </c>
      <c r="C6615" s="14">
        <v>0.2934439651654851</v>
      </c>
      <c r="D6615" s="15">
        <v>1.9292048239150095E-4</v>
      </c>
      <c r="E6615" s="16">
        <f t="shared" si="618"/>
        <v>2.7558564174190447E-4</v>
      </c>
      <c r="F6615" s="11">
        <f t="shared" si="619"/>
        <v>0.58659565024411897</v>
      </c>
      <c r="G6615" s="22">
        <f t="shared" si="620"/>
        <v>0.58681983645936886</v>
      </c>
      <c r="H6615" s="12">
        <f t="shared" si="621"/>
        <v>2.2418621524988858E-4</v>
      </c>
      <c r="I6615" s="26">
        <f t="shared" si="623"/>
        <v>3.1295674343456703E-4</v>
      </c>
    </row>
    <row r="6616" spans="1:9">
      <c r="A6616" s="10">
        <f t="shared" si="622"/>
        <v>6609</v>
      </c>
      <c r="B6616" s="13">
        <v>0.29322419408813316</v>
      </c>
      <c r="C6616" s="14">
        <v>0.29341070992434104</v>
      </c>
      <c r="D6616" s="15">
        <v>1.8651583620787893E-4</v>
      </c>
      <c r="E6616" s="16">
        <f t="shared" si="618"/>
        <v>2.7558911002267816E-4</v>
      </c>
      <c r="F6616" s="11">
        <f t="shared" si="619"/>
        <v>0.58668442077230365</v>
      </c>
      <c r="G6616" s="22">
        <f t="shared" si="620"/>
        <v>0.58683966647958008</v>
      </c>
      <c r="H6616" s="12">
        <f t="shared" si="621"/>
        <v>1.5524570727643017E-4</v>
      </c>
      <c r="I6616" s="26">
        <f t="shared" si="623"/>
        <v>2.4401623546110862E-4</v>
      </c>
    </row>
    <row r="6617" spans="1:9">
      <c r="A6617" s="10">
        <f t="shared" si="622"/>
        <v>6610</v>
      </c>
      <c r="B6617" s="13">
        <v>0.29329816420920596</v>
      </c>
      <c r="C6617" s="14">
        <v>0.29363860456669827</v>
      </c>
      <c r="D6617" s="15">
        <v>3.4044035749231094E-4</v>
      </c>
      <c r="E6617" s="16">
        <f t="shared" si="618"/>
        <v>2.7559115439762527E-4</v>
      </c>
      <c r="F6617" s="11">
        <f t="shared" si="619"/>
        <v>0.58677319130048822</v>
      </c>
      <c r="G6617" s="22">
        <f t="shared" si="620"/>
        <v>0.58685135526695509</v>
      </c>
      <c r="H6617" s="12">
        <f t="shared" si="621"/>
        <v>7.816396646687096E-5</v>
      </c>
      <c r="I6617" s="26">
        <f t="shared" si="623"/>
        <v>1.6693449465143839E-4</v>
      </c>
    </row>
    <row r="6618" spans="1:9">
      <c r="A6618" s="10">
        <f t="shared" si="622"/>
        <v>6611</v>
      </c>
      <c r="B6618" s="13">
        <v>0.29316465817464704</v>
      </c>
      <c r="C6618" s="14">
        <v>0.29348654268645236</v>
      </c>
      <c r="D6618" s="15">
        <v>3.2188451180531485E-4</v>
      </c>
      <c r="E6618" s="16">
        <f t="shared" si="618"/>
        <v>2.7559575167540595E-4</v>
      </c>
      <c r="F6618" s="11">
        <f t="shared" si="619"/>
        <v>0.5868619618286729</v>
      </c>
      <c r="G6618" s="22">
        <f t="shared" si="620"/>
        <v>0.58687764036820744</v>
      </c>
      <c r="H6618" s="12">
        <f t="shared" si="621"/>
        <v>1.567853953454712E-5</v>
      </c>
      <c r="I6618" s="26">
        <f t="shared" si="623"/>
        <v>1.0444906771922557E-4</v>
      </c>
    </row>
    <row r="6619" spans="1:9">
      <c r="A6619" s="10">
        <f t="shared" si="622"/>
        <v>6612</v>
      </c>
      <c r="B6619" s="13">
        <v>0.29351919447843078</v>
      </c>
      <c r="C6619" s="14">
        <v>0.29377394383843053</v>
      </c>
      <c r="D6619" s="15">
        <v>2.5474935999975079E-4</v>
      </c>
      <c r="E6619" s="16">
        <f t="shared" si="618"/>
        <v>2.7560307074825374E-4</v>
      </c>
      <c r="F6619" s="11">
        <f t="shared" si="619"/>
        <v>0.58695073235685757</v>
      </c>
      <c r="G6619" s="22">
        <f t="shared" si="620"/>
        <v>0.58691948743076372</v>
      </c>
      <c r="H6619" s="12">
        <f t="shared" si="621"/>
        <v>3.1244926093854097E-5</v>
      </c>
      <c r="I6619" s="26">
        <f t="shared" si="623"/>
        <v>5.7525602090824357E-5</v>
      </c>
    </row>
    <row r="6620" spans="1:9">
      <c r="A6620" s="10">
        <f t="shared" si="622"/>
        <v>6613</v>
      </c>
      <c r="B6620" s="13">
        <v>0.29355729762860128</v>
      </c>
      <c r="C6620" s="14">
        <v>0.29375888235189918</v>
      </c>
      <c r="D6620" s="15">
        <v>2.0158472329789845E-4</v>
      </c>
      <c r="E6620" s="16">
        <f t="shared" si="618"/>
        <v>2.7560643921381578E-4</v>
      </c>
      <c r="F6620" s="11">
        <f t="shared" si="619"/>
        <v>0.58703950288504214</v>
      </c>
      <c r="G6620" s="22">
        <f t="shared" si="620"/>
        <v>0.58693874675390811</v>
      </c>
      <c r="H6620" s="12">
        <f t="shared" si="621"/>
        <v>1.007561311340277E-4</v>
      </c>
      <c r="I6620" s="26">
        <f t="shared" si="623"/>
        <v>1.1985602949460272E-5</v>
      </c>
    </row>
    <row r="6621" spans="1:9">
      <c r="A6621" s="10">
        <f t="shared" si="622"/>
        <v>6614</v>
      </c>
      <c r="B6621" s="13">
        <v>0.29346123263004453</v>
      </c>
      <c r="C6621" s="14">
        <v>0.29374170209364225</v>
      </c>
      <c r="D6621" s="15">
        <v>2.8046946359772118E-4</v>
      </c>
      <c r="E6621" s="16">
        <f t="shared" si="618"/>
        <v>2.7561081472293747E-4</v>
      </c>
      <c r="F6621" s="11">
        <f t="shared" si="619"/>
        <v>0.58712827341322682</v>
      </c>
      <c r="G6621" s="22">
        <f t="shared" si="620"/>
        <v>0.58696376388486704</v>
      </c>
      <c r="H6621" s="12">
        <f t="shared" si="621"/>
        <v>1.6450952835977972E-4</v>
      </c>
      <c r="I6621" s="26">
        <f t="shared" si="623"/>
        <v>7.5739000175101268E-5</v>
      </c>
    </row>
    <row r="6622" spans="1:9">
      <c r="A6622" s="10">
        <f t="shared" si="622"/>
        <v>6615</v>
      </c>
      <c r="B6622" s="13">
        <v>0.29357878191932724</v>
      </c>
      <c r="C6622" s="14">
        <v>0.29378939128899578</v>
      </c>
      <c r="D6622" s="15">
        <v>2.1060936966854626E-4</v>
      </c>
      <c r="E6622" s="16">
        <f t="shared" si="618"/>
        <v>2.7561299987982624E-4</v>
      </c>
      <c r="F6622" s="11">
        <f t="shared" si="619"/>
        <v>0.5872170439414115</v>
      </c>
      <c r="G6622" s="22">
        <f t="shared" si="620"/>
        <v>0.58697625759806282</v>
      </c>
      <c r="H6622" s="12">
        <f t="shared" si="621"/>
        <v>2.4078634334867566E-4</v>
      </c>
      <c r="I6622" s="26">
        <f t="shared" si="623"/>
        <v>1.520158151639972E-4</v>
      </c>
    </row>
    <row r="6623" spans="1:9">
      <c r="A6623" s="10">
        <f t="shared" si="622"/>
        <v>6616</v>
      </c>
      <c r="B6623" s="13">
        <v>0.29355020224622574</v>
      </c>
      <c r="C6623" s="14">
        <v>0.29383385795557615</v>
      </c>
      <c r="D6623" s="15">
        <v>2.8365570935040552E-4</v>
      </c>
      <c r="E6623" s="16">
        <f t="shared" si="618"/>
        <v>2.7566176052370994E-4</v>
      </c>
      <c r="F6623" s="11">
        <f t="shared" si="619"/>
        <v>0.58730581446959607</v>
      </c>
      <c r="G6623" s="22">
        <f t="shared" si="620"/>
        <v>0.58725504833526687</v>
      </c>
      <c r="H6623" s="12">
        <f t="shared" si="621"/>
        <v>5.0766134329194301E-5</v>
      </c>
      <c r="I6623" s="26">
        <f t="shared" si="623"/>
        <v>3.8004393855373131E-5</v>
      </c>
    </row>
    <row r="6624" spans="1:9">
      <c r="A6624" s="10">
        <f t="shared" si="622"/>
        <v>6617</v>
      </c>
      <c r="B6624" s="13">
        <v>0.29357683838850501</v>
      </c>
      <c r="C6624" s="14">
        <v>0.29380617094795092</v>
      </c>
      <c r="D6624" s="15">
        <v>2.2933255944590503E-4</v>
      </c>
      <c r="E6624" s="16">
        <f t="shared" si="618"/>
        <v>2.7569021331674826E-4</v>
      </c>
      <c r="F6624" s="11">
        <f t="shared" si="619"/>
        <v>0.58739458499778074</v>
      </c>
      <c r="G6624" s="22">
        <f t="shared" si="620"/>
        <v>0.58741772820400662</v>
      </c>
      <c r="H6624" s="12">
        <f t="shared" si="621"/>
        <v>2.3143206225872959E-5</v>
      </c>
      <c r="I6624" s="26">
        <f t="shared" si="623"/>
        <v>1.1191373441055141E-4</v>
      </c>
    </row>
    <row r="6625" spans="1:9">
      <c r="A6625" s="10">
        <f t="shared" si="622"/>
        <v>6618</v>
      </c>
      <c r="B6625" s="13">
        <v>0.29363358985526228</v>
      </c>
      <c r="C6625" s="14">
        <v>0.29392044649801852</v>
      </c>
      <c r="D6625" s="15">
        <v>2.8685664275623912E-4</v>
      </c>
      <c r="E6625" s="16">
        <f t="shared" si="618"/>
        <v>2.756989623888817E-4</v>
      </c>
      <c r="F6625" s="11">
        <f t="shared" si="619"/>
        <v>0.58748335552596542</v>
      </c>
      <c r="G6625" s="22">
        <f t="shared" si="620"/>
        <v>0.58746775133897078</v>
      </c>
      <c r="H6625" s="12">
        <f t="shared" si="621"/>
        <v>1.5604186994644387E-5</v>
      </c>
      <c r="I6625" s="26">
        <f t="shared" si="623"/>
        <v>7.3166341190034068E-5</v>
      </c>
    </row>
    <row r="6626" spans="1:9">
      <c r="A6626" s="10">
        <f t="shared" si="622"/>
        <v>6619</v>
      </c>
      <c r="B6626" s="13">
        <v>0.29385526249099109</v>
      </c>
      <c r="C6626" s="14">
        <v>0.29415135687071459</v>
      </c>
      <c r="D6626" s="15">
        <v>2.9609437972349939E-4</v>
      </c>
      <c r="E6626" s="16">
        <f t="shared" si="618"/>
        <v>2.7571870271542176E-4</v>
      </c>
      <c r="F6626" s="11">
        <f t="shared" si="619"/>
        <v>0.58757212605414999</v>
      </c>
      <c r="G6626" s="22">
        <f t="shared" si="620"/>
        <v>0.58758061736678369</v>
      </c>
      <c r="H6626" s="12">
        <f t="shared" si="621"/>
        <v>8.4913126336960687E-6</v>
      </c>
      <c r="I6626" s="26">
        <f t="shared" si="623"/>
        <v>9.7261840818263501E-5</v>
      </c>
    </row>
    <row r="6627" spans="1:9">
      <c r="A6627" s="10">
        <f t="shared" si="622"/>
        <v>6620</v>
      </c>
      <c r="B6627" s="13">
        <v>0.29383706413409377</v>
      </c>
      <c r="C6627" s="14">
        <v>0.29415134765528045</v>
      </c>
      <c r="D6627" s="15">
        <v>3.1428352118667569E-4</v>
      </c>
      <c r="E6627" s="16">
        <f t="shared" si="618"/>
        <v>2.7572663363145677E-4</v>
      </c>
      <c r="F6627" s="11">
        <f t="shared" si="619"/>
        <v>0.58766089658233467</v>
      </c>
      <c r="G6627" s="22">
        <f t="shared" si="620"/>
        <v>0.5876259626647945</v>
      </c>
      <c r="H6627" s="12">
        <f t="shared" si="621"/>
        <v>3.4933917540169723E-5</v>
      </c>
      <c r="I6627" s="26">
        <f t="shared" si="623"/>
        <v>5.3836610644508731E-5</v>
      </c>
    </row>
    <row r="6628" spans="1:9">
      <c r="A6628" s="10">
        <f t="shared" si="622"/>
        <v>6621</v>
      </c>
      <c r="B6628" s="13">
        <v>0.29389574312850641</v>
      </c>
      <c r="C6628" s="14">
        <v>0.29419348726855543</v>
      </c>
      <c r="D6628" s="15">
        <v>2.9774414004901661E-4</v>
      </c>
      <c r="E6628" s="16">
        <f t="shared" si="618"/>
        <v>2.7573741885039693E-4</v>
      </c>
      <c r="F6628" s="11">
        <f t="shared" si="619"/>
        <v>0.58774966711051935</v>
      </c>
      <c r="G6628" s="22">
        <f t="shared" si="620"/>
        <v>0.58768762754244463</v>
      </c>
      <c r="H6628" s="12">
        <f t="shared" si="621"/>
        <v>6.2039568074712115E-5</v>
      </c>
      <c r="I6628" s="26">
        <f t="shared" si="623"/>
        <v>2.673096010996634E-5</v>
      </c>
    </row>
    <row r="6629" spans="1:9">
      <c r="A6629" s="10">
        <f t="shared" si="622"/>
        <v>6622</v>
      </c>
      <c r="B6629" s="13">
        <v>0.29389380918042068</v>
      </c>
      <c r="C6629" s="14">
        <v>0.29422556099661368</v>
      </c>
      <c r="D6629" s="15">
        <v>3.3175181619299332E-4</v>
      </c>
      <c r="E6629" s="16">
        <f t="shared" si="618"/>
        <v>2.7575834027743218E-4</v>
      </c>
      <c r="F6629" s="11">
        <f t="shared" si="619"/>
        <v>0.58783843763870391</v>
      </c>
      <c r="G6629" s="22">
        <f t="shared" si="620"/>
        <v>0.58780724655486849</v>
      </c>
      <c r="H6629" s="12">
        <f t="shared" si="621"/>
        <v>3.1191083835424571E-5</v>
      </c>
      <c r="I6629" s="26">
        <f t="shared" si="623"/>
        <v>5.7579444349142861E-5</v>
      </c>
    </row>
    <row r="6630" spans="1:9">
      <c r="A6630" s="10">
        <f t="shared" si="622"/>
        <v>6623</v>
      </c>
      <c r="B6630" s="13">
        <v>0.29380888741513989</v>
      </c>
      <c r="C6630" s="14">
        <v>0.29411467374699979</v>
      </c>
      <c r="D6630" s="15">
        <v>3.05786331859903E-4</v>
      </c>
      <c r="E6630" s="16">
        <f t="shared" si="618"/>
        <v>2.7578471275335747E-4</v>
      </c>
      <c r="F6630" s="11">
        <f t="shared" si="619"/>
        <v>0.58792720816688859</v>
      </c>
      <c r="G6630" s="22">
        <f t="shared" si="620"/>
        <v>0.58795803213560538</v>
      </c>
      <c r="H6630" s="12">
        <f t="shared" si="621"/>
        <v>3.0823968716786609E-5</v>
      </c>
      <c r="I6630" s="26">
        <f t="shared" si="623"/>
        <v>1.1959449690146506E-4</v>
      </c>
    </row>
    <row r="6631" spans="1:9">
      <c r="A6631" s="10">
        <f t="shared" si="622"/>
        <v>6624</v>
      </c>
      <c r="B6631" s="13">
        <v>0.29396734535673036</v>
      </c>
      <c r="C6631" s="14">
        <v>0.29430942442930252</v>
      </c>
      <c r="D6631" s="15">
        <v>3.4207907257216563E-4</v>
      </c>
      <c r="E6631" s="16">
        <f t="shared" si="618"/>
        <v>2.7579061654875447E-4</v>
      </c>
      <c r="F6631" s="11">
        <f t="shared" si="619"/>
        <v>0.58801597869507327</v>
      </c>
      <c r="G6631" s="22">
        <f t="shared" si="620"/>
        <v>0.58799178729837476</v>
      </c>
      <c r="H6631" s="12">
        <f t="shared" si="621"/>
        <v>2.4191396698514112E-5</v>
      </c>
      <c r="I6631" s="26">
        <f t="shared" si="623"/>
        <v>6.4579131486164343E-5</v>
      </c>
    </row>
    <row r="6632" spans="1:9">
      <c r="A6632" s="10">
        <f t="shared" si="622"/>
        <v>6625</v>
      </c>
      <c r="B6632" s="13">
        <v>0.293967418829093</v>
      </c>
      <c r="C6632" s="14">
        <v>0.29422717661170916</v>
      </c>
      <c r="D6632" s="15">
        <v>2.5975778261616567E-4</v>
      </c>
      <c r="E6632" s="16">
        <f t="shared" si="618"/>
        <v>2.758395365615729E-4</v>
      </c>
      <c r="F6632" s="11">
        <f t="shared" si="619"/>
        <v>0.58810474922325784</v>
      </c>
      <c r="G6632" s="22">
        <f t="shared" si="620"/>
        <v>0.58827148923320172</v>
      </c>
      <c r="H6632" s="12">
        <f t="shared" si="621"/>
        <v>1.6674000994387761E-4</v>
      </c>
      <c r="I6632" s="26">
        <f t="shared" si="623"/>
        <v>2.5551053812844504E-4</v>
      </c>
    </row>
    <row r="6633" spans="1:9">
      <c r="A6633" s="10">
        <f t="shared" si="622"/>
        <v>6626</v>
      </c>
      <c r="B6633" s="13">
        <v>0.29403958704263466</v>
      </c>
      <c r="C6633" s="14">
        <v>0.29431515646886292</v>
      </c>
      <c r="D6633" s="15">
        <v>2.7556942622825042E-4</v>
      </c>
      <c r="E6633" s="16">
        <f t="shared" si="618"/>
        <v>2.75847362172843E-4</v>
      </c>
      <c r="F6633" s="11">
        <f t="shared" si="619"/>
        <v>0.58819351975144252</v>
      </c>
      <c r="G6633" s="22">
        <f t="shared" si="620"/>
        <v>0.58831623244742726</v>
      </c>
      <c r="H6633" s="12">
        <f t="shared" si="621"/>
        <v>1.2271269598473911E-4</v>
      </c>
      <c r="I6633" s="26">
        <f t="shared" si="623"/>
        <v>2.1148322416941756E-4</v>
      </c>
    </row>
    <row r="6634" spans="1:9">
      <c r="A6634" s="10">
        <f t="shared" si="622"/>
        <v>6627</v>
      </c>
      <c r="B6634" s="13">
        <v>0.29408031006577123</v>
      </c>
      <c r="C6634" s="14">
        <v>0.29438937230651613</v>
      </c>
      <c r="D6634" s="15">
        <v>3.0906224074489508E-4</v>
      </c>
      <c r="E6634" s="16">
        <f t="shared" si="618"/>
        <v>2.7585764817300573E-4</v>
      </c>
      <c r="F6634" s="11">
        <f t="shared" si="619"/>
        <v>0.5882822902796272</v>
      </c>
      <c r="G6634" s="22">
        <f t="shared" si="620"/>
        <v>0.58837504302374133</v>
      </c>
      <c r="H6634" s="12">
        <f t="shared" si="621"/>
        <v>9.2752744114132923E-5</v>
      </c>
      <c r="I6634" s="26">
        <f t="shared" si="623"/>
        <v>1.8152327229881138E-4</v>
      </c>
    </row>
    <row r="6635" spans="1:9">
      <c r="A6635" s="10">
        <f t="shared" si="622"/>
        <v>6628</v>
      </c>
      <c r="B6635" s="13">
        <v>0.2939577645807096</v>
      </c>
      <c r="C6635" s="14">
        <v>0.29430477090600277</v>
      </c>
      <c r="D6635" s="15">
        <v>3.4700632529316433E-4</v>
      </c>
      <c r="E6635" s="16">
        <f t="shared" si="618"/>
        <v>2.7586749366298458E-4</v>
      </c>
      <c r="F6635" s="11">
        <f t="shared" si="619"/>
        <v>0.58837106080781176</v>
      </c>
      <c r="G6635" s="22">
        <f t="shared" si="620"/>
        <v>0.588431334967217</v>
      </c>
      <c r="H6635" s="12">
        <f t="shared" si="621"/>
        <v>6.0274159405238059E-5</v>
      </c>
      <c r="I6635" s="26">
        <f t="shared" si="623"/>
        <v>1.4904468758980549E-4</v>
      </c>
    </row>
    <row r="6636" spans="1:9">
      <c r="A6636" s="10">
        <f t="shared" si="622"/>
        <v>6629</v>
      </c>
      <c r="B6636" s="13">
        <v>0.29390668292798278</v>
      </c>
      <c r="C6636" s="14">
        <v>0.29422807636791104</v>
      </c>
      <c r="D6636" s="15">
        <v>3.2139343992826364E-4</v>
      </c>
      <c r="E6636" s="16">
        <f t="shared" si="618"/>
        <v>2.7589133841832147E-4</v>
      </c>
      <c r="F6636" s="11">
        <f t="shared" si="619"/>
        <v>0.58845983133599644</v>
      </c>
      <c r="G6636" s="22">
        <f t="shared" si="620"/>
        <v>0.58856766821447026</v>
      </c>
      <c r="H6636" s="12">
        <f t="shared" si="621"/>
        <v>1.0783687847382151E-4</v>
      </c>
      <c r="I6636" s="26">
        <f t="shared" si="623"/>
        <v>1.9660740665849996E-4</v>
      </c>
    </row>
    <row r="6637" spans="1:9">
      <c r="A6637" s="10">
        <f t="shared" si="622"/>
        <v>6630</v>
      </c>
      <c r="B6637" s="13">
        <v>0.29384061213262275</v>
      </c>
      <c r="C6637" s="14">
        <v>0.29415638244754017</v>
      </c>
      <c r="D6637" s="15">
        <v>3.1577031491741847E-4</v>
      </c>
      <c r="E6637" s="16">
        <f t="shared" si="618"/>
        <v>2.7589914925824077E-4</v>
      </c>
      <c r="F6637" s="11">
        <f t="shared" si="619"/>
        <v>0.58854860186418112</v>
      </c>
      <c r="G6637" s="22">
        <f t="shared" si="620"/>
        <v>0.58861232697296573</v>
      </c>
      <c r="H6637" s="12">
        <f t="shared" si="621"/>
        <v>6.372510878460691E-5</v>
      </c>
      <c r="I6637" s="26">
        <f t="shared" si="623"/>
        <v>1.5249563696928536E-4</v>
      </c>
    </row>
    <row r="6638" spans="1:9">
      <c r="A6638" s="10">
        <f t="shared" si="622"/>
        <v>6631</v>
      </c>
      <c r="B6638" s="13">
        <v>0.29411653439781577</v>
      </c>
      <c r="C6638" s="14">
        <v>0.29430330935051907</v>
      </c>
      <c r="D6638" s="15">
        <v>1.867749527033058E-4</v>
      </c>
      <c r="E6638" s="16">
        <f t="shared" si="618"/>
        <v>2.759199526610745E-4</v>
      </c>
      <c r="F6638" s="11">
        <f t="shared" si="619"/>
        <v>0.58863737239236569</v>
      </c>
      <c r="G6638" s="22">
        <f t="shared" si="620"/>
        <v>0.58873127117776736</v>
      </c>
      <c r="H6638" s="12">
        <f t="shared" si="621"/>
        <v>9.3898785401669294E-5</v>
      </c>
      <c r="I6638" s="26">
        <f t="shared" si="623"/>
        <v>1.8266931358623673E-4</v>
      </c>
    </row>
    <row r="6639" spans="1:9">
      <c r="A6639" s="10">
        <f t="shared" si="622"/>
        <v>6632</v>
      </c>
      <c r="B6639" s="13">
        <v>0.29410532694392616</v>
      </c>
      <c r="C6639" s="14">
        <v>0.29428126051668679</v>
      </c>
      <c r="D6639" s="15">
        <v>1.7593357276063371E-4</v>
      </c>
      <c r="E6639" s="16">
        <f t="shared" si="618"/>
        <v>2.7593428309430346E-4</v>
      </c>
      <c r="F6639" s="11">
        <f t="shared" si="619"/>
        <v>0.58872614292055037</v>
      </c>
      <c r="G6639" s="22">
        <f t="shared" si="620"/>
        <v>0.5888132059457718</v>
      </c>
      <c r="H6639" s="12">
        <f t="shared" si="621"/>
        <v>8.7063025221434387E-5</v>
      </c>
      <c r="I6639" s="26">
        <f t="shared" si="623"/>
        <v>1.7583355340611284E-4</v>
      </c>
    </row>
    <row r="6640" spans="1:9">
      <c r="A6640" s="10">
        <f t="shared" si="622"/>
        <v>6633</v>
      </c>
      <c r="B6640" s="13">
        <v>0.29390105596592342</v>
      </c>
      <c r="C6640" s="14">
        <v>0.29419973018244372</v>
      </c>
      <c r="D6640" s="15">
        <v>2.9867421652030046E-4</v>
      </c>
      <c r="E6640" s="16">
        <f t="shared" si="618"/>
        <v>2.7594741779513043E-4</v>
      </c>
      <c r="F6640" s="11">
        <f t="shared" si="619"/>
        <v>0.58881491344873504</v>
      </c>
      <c r="G6640" s="22">
        <f t="shared" si="620"/>
        <v>0.58888830407071124</v>
      </c>
      <c r="H6640" s="12">
        <f t="shared" si="621"/>
        <v>7.3390621976199277E-5</v>
      </c>
      <c r="I6640" s="26">
        <f t="shared" si="623"/>
        <v>1.6216115016087773E-4</v>
      </c>
    </row>
    <row r="6641" spans="1:9">
      <c r="A6641" s="10">
        <f t="shared" si="622"/>
        <v>6634</v>
      </c>
      <c r="B6641" s="13">
        <v>0.294248625425439</v>
      </c>
      <c r="C6641" s="14">
        <v>0.29453105686180758</v>
      </c>
      <c r="D6641" s="15">
        <v>2.8243143636857981E-4</v>
      </c>
      <c r="E6641" s="16">
        <f t="shared" si="618"/>
        <v>2.7594871298969315E-4</v>
      </c>
      <c r="F6641" s="11">
        <f t="shared" si="619"/>
        <v>0.58890368397691961</v>
      </c>
      <c r="G6641" s="22">
        <f t="shared" si="620"/>
        <v>0.58889570939226166</v>
      </c>
      <c r="H6641" s="12">
        <f t="shared" si="621"/>
        <v>7.974584657954864E-6</v>
      </c>
      <c r="I6641" s="26">
        <f t="shared" si="623"/>
        <v>8.0795943526612568E-5</v>
      </c>
    </row>
    <row r="6642" spans="1:9">
      <c r="A6642" s="10">
        <f t="shared" si="622"/>
        <v>6635</v>
      </c>
      <c r="B6642" s="13">
        <v>0.29435532988807234</v>
      </c>
      <c r="C6642" s="14">
        <v>0.29456478126747238</v>
      </c>
      <c r="D6642" s="15">
        <v>2.0945137940003855E-4</v>
      </c>
      <c r="E6642" s="16">
        <f t="shared" si="618"/>
        <v>2.7595819642378672E-4</v>
      </c>
      <c r="F6642" s="11">
        <f t="shared" si="619"/>
        <v>0.58899245450510429</v>
      </c>
      <c r="G6642" s="22">
        <f t="shared" si="620"/>
        <v>0.58894993126817607</v>
      </c>
      <c r="H6642" s="12">
        <f t="shared" si="621"/>
        <v>4.2523236928215802E-5</v>
      </c>
      <c r="I6642" s="26">
        <f t="shared" si="623"/>
        <v>4.6247291256462653E-5</v>
      </c>
    </row>
    <row r="6643" spans="1:9">
      <c r="A6643" s="10">
        <f t="shared" si="622"/>
        <v>6636</v>
      </c>
      <c r="B6643" s="13">
        <v>0.2942245979153113</v>
      </c>
      <c r="C6643" s="14">
        <v>0.29450913376668064</v>
      </c>
      <c r="D6643" s="15">
        <v>2.8453585136933857E-4</v>
      </c>
      <c r="E6643" s="16">
        <f t="shared" si="618"/>
        <v>2.7596394349471698E-4</v>
      </c>
      <c r="F6643" s="11">
        <f t="shared" si="619"/>
        <v>0.58908122503328897</v>
      </c>
      <c r="G6643" s="22">
        <f t="shared" si="620"/>
        <v>0.58898279035316348</v>
      </c>
      <c r="H6643" s="12">
        <f t="shared" si="621"/>
        <v>9.8434680125492058E-5</v>
      </c>
      <c r="I6643" s="26">
        <f t="shared" si="623"/>
        <v>9.6641519408136034E-6</v>
      </c>
    </row>
    <row r="6644" spans="1:9">
      <c r="A6644" s="10">
        <f t="shared" si="622"/>
        <v>6637</v>
      </c>
      <c r="B6644" s="13">
        <v>0.29403333603677262</v>
      </c>
      <c r="C6644" s="14">
        <v>0.29421708457332929</v>
      </c>
      <c r="D6644" s="15">
        <v>1.8374853655667156E-4</v>
      </c>
      <c r="E6644" s="16">
        <f t="shared" si="618"/>
        <v>2.7596679260272206E-4</v>
      </c>
      <c r="F6644" s="11">
        <f t="shared" si="619"/>
        <v>0.58916999556147354</v>
      </c>
      <c r="G6644" s="22">
        <f t="shared" si="620"/>
        <v>0.58899908023077463</v>
      </c>
      <c r="H6644" s="12">
        <f t="shared" si="621"/>
        <v>1.7091533069890641E-4</v>
      </c>
      <c r="I6644" s="26">
        <f t="shared" si="623"/>
        <v>8.2144802514338977E-5</v>
      </c>
    </row>
    <row r="6645" spans="1:9">
      <c r="A6645" s="10">
        <f t="shared" si="622"/>
        <v>6638</v>
      </c>
      <c r="B6645" s="13">
        <v>0.2943997056622279</v>
      </c>
      <c r="C6645" s="14">
        <v>0.29467471988659338</v>
      </c>
      <c r="D6645" s="15">
        <v>2.750142243654885E-4</v>
      </c>
      <c r="E6645" s="16">
        <f t="shared" si="618"/>
        <v>2.7596824501111006E-4</v>
      </c>
      <c r="F6645" s="11">
        <f t="shared" si="619"/>
        <v>0.58925876608965821</v>
      </c>
      <c r="G6645" s="22">
        <f t="shared" si="620"/>
        <v>0.58900738442803213</v>
      </c>
      <c r="H6645" s="12">
        <f t="shared" si="621"/>
        <v>2.5138166162608222E-4</v>
      </c>
      <c r="I6645" s="26">
        <f t="shared" si="623"/>
        <v>1.6261113344140377E-4</v>
      </c>
    </row>
    <row r="6646" spans="1:9">
      <c r="A6646" s="10">
        <f t="shared" si="622"/>
        <v>6639</v>
      </c>
      <c r="B6646" s="13">
        <v>0.29428762698593486</v>
      </c>
      <c r="C6646" s="14">
        <v>0.29456791751140821</v>
      </c>
      <c r="D6646" s="15">
        <v>2.8029052547334787E-4</v>
      </c>
      <c r="E6646" s="16">
        <f t="shared" si="618"/>
        <v>2.7597863507250464E-4</v>
      </c>
      <c r="F6646" s="11">
        <f t="shared" si="619"/>
        <v>0.58934753661784289</v>
      </c>
      <c r="G6646" s="22">
        <f t="shared" si="620"/>
        <v>0.58906678997818651</v>
      </c>
      <c r="H6646" s="12">
        <f t="shared" si="621"/>
        <v>2.807466396563818E-4</v>
      </c>
      <c r="I6646" s="26">
        <f t="shared" si="623"/>
        <v>1.9197611147170335E-4</v>
      </c>
    </row>
    <row r="6647" spans="1:9">
      <c r="A6647" s="10">
        <f t="shared" si="622"/>
        <v>6640</v>
      </c>
      <c r="B6647" s="13">
        <v>0.29428961338404075</v>
      </c>
      <c r="C6647" s="14">
        <v>0.29458253127009221</v>
      </c>
      <c r="D6647" s="15">
        <v>2.9291788605145808E-4</v>
      </c>
      <c r="E6647" s="16">
        <f t="shared" si="618"/>
        <v>2.7599201531047779E-4</v>
      </c>
      <c r="F6647" s="11">
        <f t="shared" si="619"/>
        <v>0.58943630714602757</v>
      </c>
      <c r="G6647" s="22">
        <f t="shared" si="620"/>
        <v>0.58914329197060067</v>
      </c>
      <c r="H6647" s="12">
        <f t="shared" si="621"/>
        <v>2.9301517542690281E-4</v>
      </c>
      <c r="I6647" s="26">
        <f t="shared" si="623"/>
        <v>2.0424464724222435E-4</v>
      </c>
    </row>
    <row r="6648" spans="1:9">
      <c r="A6648" s="10">
        <f t="shared" si="622"/>
        <v>6641</v>
      </c>
      <c r="B6648" s="13">
        <v>0.29446386169068101</v>
      </c>
      <c r="C6648" s="14">
        <v>0.29479948219526381</v>
      </c>
      <c r="D6648" s="15">
        <v>3.356205045828009E-4</v>
      </c>
      <c r="E6648" s="16">
        <f t="shared" si="618"/>
        <v>2.7600565172802849E-4</v>
      </c>
      <c r="F6648" s="11">
        <f t="shared" si="619"/>
        <v>0.58952507767421214</v>
      </c>
      <c r="G6648" s="22">
        <f t="shared" si="620"/>
        <v>0.58922125867897412</v>
      </c>
      <c r="H6648" s="12">
        <f t="shared" si="621"/>
        <v>3.0381899523801437E-4</v>
      </c>
      <c r="I6648" s="26">
        <f t="shared" si="623"/>
        <v>2.1504846705344693E-4</v>
      </c>
    </row>
    <row r="6649" spans="1:9">
      <c r="A6649" s="10">
        <f t="shared" si="622"/>
        <v>6642</v>
      </c>
      <c r="B6649" s="13">
        <v>0.29420576437837065</v>
      </c>
      <c r="C6649" s="14">
        <v>0.29450595254700929</v>
      </c>
      <c r="D6649" s="15">
        <v>3.0018816863863762E-4</v>
      </c>
      <c r="E6649" s="16">
        <f t="shared" si="618"/>
        <v>2.7602185920277966E-4</v>
      </c>
      <c r="F6649" s="11">
        <f t="shared" si="619"/>
        <v>0.58961384820239682</v>
      </c>
      <c r="G6649" s="22">
        <f t="shared" si="620"/>
        <v>0.58931392549947126</v>
      </c>
      <c r="H6649" s="12">
        <f t="shared" si="621"/>
        <v>2.9992270292555911E-4</v>
      </c>
      <c r="I6649" s="26">
        <f t="shared" si="623"/>
        <v>2.1115217474088066E-4</v>
      </c>
    </row>
    <row r="6650" spans="1:9">
      <c r="A6650" s="10">
        <f t="shared" si="622"/>
        <v>6643</v>
      </c>
      <c r="B6650" s="13">
        <v>0.29458459822723176</v>
      </c>
      <c r="C6650" s="14">
        <v>0.29484847050823915</v>
      </c>
      <c r="D6650" s="15">
        <v>2.6387228100738236E-4</v>
      </c>
      <c r="E6650" s="16">
        <f t="shared" si="618"/>
        <v>2.7604483911788935E-4</v>
      </c>
      <c r="F6650" s="11">
        <f t="shared" si="619"/>
        <v>0.5897026187305815</v>
      </c>
      <c r="G6650" s="22">
        <f t="shared" si="620"/>
        <v>0.58944531399158373</v>
      </c>
      <c r="H6650" s="12">
        <f t="shared" si="621"/>
        <v>2.5730473899776563E-4</v>
      </c>
      <c r="I6650" s="26">
        <f t="shared" si="623"/>
        <v>1.6853421081308717E-4</v>
      </c>
    </row>
    <row r="6651" spans="1:9">
      <c r="A6651" s="10">
        <f t="shared" si="622"/>
        <v>6644</v>
      </c>
      <c r="B6651" s="13">
        <v>0.29423811837435926</v>
      </c>
      <c r="C6651" s="14">
        <v>0.2944825064899903</v>
      </c>
      <c r="D6651" s="15">
        <v>2.4438811563104457E-4</v>
      </c>
      <c r="E6651" s="16">
        <f t="shared" si="618"/>
        <v>2.7611570488378367E-4</v>
      </c>
      <c r="F6651" s="11">
        <f t="shared" si="619"/>
        <v>0.58979138925876606</v>
      </c>
      <c r="G6651" s="22">
        <f t="shared" si="620"/>
        <v>0.58985049155985647</v>
      </c>
      <c r="H6651" s="12">
        <f t="shared" si="621"/>
        <v>5.9102301090407927E-5</v>
      </c>
      <c r="I6651" s="26">
        <f t="shared" si="623"/>
        <v>1.4787282927497536E-4</v>
      </c>
    </row>
    <row r="6652" spans="1:9">
      <c r="A6652" s="10">
        <f t="shared" si="622"/>
        <v>6645</v>
      </c>
      <c r="B6652" s="13">
        <v>0.29432697317571244</v>
      </c>
      <c r="C6652" s="14">
        <v>0.29465523548517031</v>
      </c>
      <c r="D6652" s="15">
        <v>3.2826230945787183E-4</v>
      </c>
      <c r="E6652" s="16">
        <f t="shared" si="618"/>
        <v>2.7613307470808479E-4</v>
      </c>
      <c r="F6652" s="11">
        <f t="shared" si="619"/>
        <v>0.58988015978695074</v>
      </c>
      <c r="G6652" s="22">
        <f t="shared" si="620"/>
        <v>0.58994980415575982</v>
      </c>
      <c r="H6652" s="12">
        <f t="shared" si="621"/>
        <v>6.9644368809074209E-5</v>
      </c>
      <c r="I6652" s="26">
        <f t="shared" si="623"/>
        <v>1.5841489699375266E-4</v>
      </c>
    </row>
    <row r="6653" spans="1:9">
      <c r="A6653" s="10">
        <f t="shared" si="622"/>
        <v>6646</v>
      </c>
      <c r="B6653" s="13">
        <v>0.294666094757012</v>
      </c>
      <c r="C6653" s="14">
        <v>0.29495666358983685</v>
      </c>
      <c r="D6653" s="15">
        <v>2.9056883282485568E-4</v>
      </c>
      <c r="E6653" s="16">
        <f t="shared" si="618"/>
        <v>2.7613687071717519E-4</v>
      </c>
      <c r="F6653" s="11">
        <f t="shared" si="619"/>
        <v>0.58996893031513542</v>
      </c>
      <c r="G6653" s="22">
        <f t="shared" si="620"/>
        <v>0.58997150797442288</v>
      </c>
      <c r="H6653" s="12">
        <f t="shared" si="621"/>
        <v>2.5776592874615645E-6</v>
      </c>
      <c r="I6653" s="26">
        <f t="shared" si="623"/>
        <v>9.1348187472140019E-5</v>
      </c>
    </row>
    <row r="6654" spans="1:9">
      <c r="A6654" s="10">
        <f t="shared" si="622"/>
        <v>6647</v>
      </c>
      <c r="B6654" s="13">
        <v>0.29452194977980023</v>
      </c>
      <c r="C6654" s="14">
        <v>0.29474794548114713</v>
      </c>
      <c r="D6654" s="15">
        <v>2.2599570134690383E-4</v>
      </c>
      <c r="E6654" s="16">
        <f t="shared" si="618"/>
        <v>2.7616577220856975E-4</v>
      </c>
      <c r="F6654" s="11">
        <f t="shared" si="619"/>
        <v>0.59005770084331999</v>
      </c>
      <c r="G6654" s="22">
        <f t="shared" si="620"/>
        <v>0.59013675329217141</v>
      </c>
      <c r="H6654" s="12">
        <f t="shared" si="621"/>
        <v>7.9052448851424373E-5</v>
      </c>
      <c r="I6654" s="26">
        <f t="shared" si="623"/>
        <v>1.678229770359918E-4</v>
      </c>
    </row>
    <row r="6655" spans="1:9">
      <c r="A6655" s="10">
        <f t="shared" si="622"/>
        <v>6648</v>
      </c>
      <c r="B6655" s="13">
        <v>0.29442025474722355</v>
      </c>
      <c r="C6655" s="14">
        <v>0.29475487115823484</v>
      </c>
      <c r="D6655" s="15">
        <v>3.3461641101129036E-4</v>
      </c>
      <c r="E6655" s="16">
        <f t="shared" si="618"/>
        <v>2.7617522829653796E-4</v>
      </c>
      <c r="F6655" s="11">
        <f t="shared" si="619"/>
        <v>0.59014647137150467</v>
      </c>
      <c r="G6655" s="22">
        <f t="shared" si="620"/>
        <v>0.59019081881562951</v>
      </c>
      <c r="H6655" s="12">
        <f t="shared" si="621"/>
        <v>4.4347444124848145E-5</v>
      </c>
      <c r="I6655" s="26">
        <f t="shared" si="623"/>
        <v>1.331179723095266E-4</v>
      </c>
    </row>
    <row r="6656" spans="1:9">
      <c r="A6656" s="10">
        <f t="shared" si="622"/>
        <v>6649</v>
      </c>
      <c r="B6656" s="13">
        <v>0.29481870749102651</v>
      </c>
      <c r="C6656" s="14">
        <v>0.29500500287278514</v>
      </c>
      <c r="D6656" s="15">
        <v>1.862953817586277E-4</v>
      </c>
      <c r="E6656" s="16">
        <f t="shared" si="618"/>
        <v>2.7618284618452504E-4</v>
      </c>
      <c r="F6656" s="11">
        <f t="shared" si="619"/>
        <v>0.59023524189968934</v>
      </c>
      <c r="G6656" s="22">
        <f t="shared" si="620"/>
        <v>0.59023437436450454</v>
      </c>
      <c r="H6656" s="12">
        <f t="shared" si="621"/>
        <v>8.6753518480087166E-7</v>
      </c>
      <c r="I6656" s="26">
        <f t="shared" si="623"/>
        <v>8.7902992999877583E-5</v>
      </c>
    </row>
    <row r="6657" spans="1:9">
      <c r="A6657" s="10">
        <f t="shared" si="622"/>
        <v>6650</v>
      </c>
      <c r="B6657" s="13">
        <v>0.29486699982268882</v>
      </c>
      <c r="C6657" s="14">
        <v>0.29507769550120483</v>
      </c>
      <c r="D6657" s="15">
        <v>2.1069567851600413E-4</v>
      </c>
      <c r="E6657" s="16">
        <f t="shared" si="618"/>
        <v>2.7619607820056347E-4</v>
      </c>
      <c r="F6657" s="11">
        <f t="shared" si="619"/>
        <v>0.59032401242787391</v>
      </c>
      <c r="G6657" s="22">
        <f t="shared" si="620"/>
        <v>0.5903100288926697</v>
      </c>
      <c r="H6657" s="12">
        <f t="shared" si="621"/>
        <v>1.3983535204209474E-5</v>
      </c>
      <c r="I6657" s="26">
        <f t="shared" si="623"/>
        <v>7.4786992980357958E-5</v>
      </c>
    </row>
    <row r="6658" spans="1:9">
      <c r="A6658" s="10">
        <f t="shared" si="622"/>
        <v>6651</v>
      </c>
      <c r="B6658" s="13">
        <v>0.29468441475086232</v>
      </c>
      <c r="C6658" s="14">
        <v>0.29489567927241334</v>
      </c>
      <c r="D6658" s="15">
        <v>2.1126452155101338E-4</v>
      </c>
      <c r="E6658" s="16">
        <f t="shared" si="618"/>
        <v>2.7622102895027978E-4</v>
      </c>
      <c r="F6658" s="11">
        <f t="shared" si="619"/>
        <v>0.59041278295605859</v>
      </c>
      <c r="G6658" s="22">
        <f t="shared" si="620"/>
        <v>0.59045268570261245</v>
      </c>
      <c r="H6658" s="12">
        <f t="shared" si="621"/>
        <v>3.990274655385484E-5</v>
      </c>
      <c r="I6658" s="26">
        <f t="shared" si="623"/>
        <v>1.2867327473853329E-4</v>
      </c>
    </row>
    <row r="6659" spans="1:9">
      <c r="A6659" s="10">
        <f t="shared" si="622"/>
        <v>6652</v>
      </c>
      <c r="B6659" s="13">
        <v>0.29478610836453589</v>
      </c>
      <c r="C6659" s="14">
        <v>0.29512131785225015</v>
      </c>
      <c r="D6659" s="15">
        <v>3.3520948771426085E-4</v>
      </c>
      <c r="E6659" s="16">
        <f t="shared" si="618"/>
        <v>2.7622422666684354E-4</v>
      </c>
      <c r="F6659" s="11">
        <f t="shared" si="619"/>
        <v>0.59050155348424327</v>
      </c>
      <c r="G6659" s="22">
        <f t="shared" si="620"/>
        <v>0.59047096876221083</v>
      </c>
      <c r="H6659" s="12">
        <f t="shared" si="621"/>
        <v>3.0584722032434009E-5</v>
      </c>
      <c r="I6659" s="26">
        <f t="shared" si="623"/>
        <v>5.8185806152244446E-5</v>
      </c>
    </row>
    <row r="6660" spans="1:9">
      <c r="A6660" s="10">
        <f t="shared" si="622"/>
        <v>6653</v>
      </c>
      <c r="B6660" s="13">
        <v>0.2948515241237547</v>
      </c>
      <c r="C6660" s="14">
        <v>0.29514001151475494</v>
      </c>
      <c r="D6660" s="15">
        <v>2.8848739100023613E-4</v>
      </c>
      <c r="E6660" s="16">
        <f t="shared" si="618"/>
        <v>2.7622700088325569E-4</v>
      </c>
      <c r="F6660" s="11">
        <f t="shared" si="619"/>
        <v>0.59059032401242784</v>
      </c>
      <c r="G6660" s="22">
        <f t="shared" si="620"/>
        <v>0.59048683044444272</v>
      </c>
      <c r="H6660" s="12">
        <f t="shared" si="621"/>
        <v>1.0349356798511344E-4</v>
      </c>
      <c r="I6660" s="26">
        <f t="shared" si="623"/>
        <v>1.4723039800546012E-5</v>
      </c>
    </row>
    <row r="6661" spans="1:9">
      <c r="A6661" s="10">
        <f t="shared" si="622"/>
        <v>6654</v>
      </c>
      <c r="B6661" s="13">
        <v>0.29485984437169482</v>
      </c>
      <c r="C6661" s="14">
        <v>0.29518444135949956</v>
      </c>
      <c r="D6661" s="15">
        <v>3.2459698780473722E-4</v>
      </c>
      <c r="E6661" s="16">
        <f t="shared" si="618"/>
        <v>2.7624014319677093E-4</v>
      </c>
      <c r="F6661" s="11">
        <f t="shared" si="619"/>
        <v>0.59067909454061251</v>
      </c>
      <c r="G6661" s="22">
        <f t="shared" si="620"/>
        <v>0.59056197209520145</v>
      </c>
      <c r="H6661" s="12">
        <f t="shared" si="621"/>
        <v>1.1712244541106642E-4</v>
      </c>
      <c r="I6661" s="26">
        <f t="shared" si="623"/>
        <v>2.8351917226387968E-5</v>
      </c>
    </row>
    <row r="6662" spans="1:9">
      <c r="A6662" s="10">
        <f t="shared" si="622"/>
        <v>6655</v>
      </c>
      <c r="B6662" s="13">
        <v>0.29485619187707207</v>
      </c>
      <c r="C6662" s="14">
        <v>0.29520279243918723</v>
      </c>
      <c r="D6662" s="15">
        <v>3.4660056211516244E-4</v>
      </c>
      <c r="E6662" s="16">
        <f t="shared" si="618"/>
        <v>2.762402187700963E-4</v>
      </c>
      <c r="F6662" s="11">
        <f t="shared" si="619"/>
        <v>0.59076786506879719</v>
      </c>
      <c r="G6662" s="22">
        <f t="shared" si="620"/>
        <v>0.59056240418841055</v>
      </c>
      <c r="H6662" s="12">
        <f t="shared" si="621"/>
        <v>2.0546088038664312E-4</v>
      </c>
      <c r="I6662" s="26">
        <f t="shared" si="623"/>
        <v>1.1669035220196466E-4</v>
      </c>
    </row>
    <row r="6663" spans="1:9">
      <c r="A6663" s="10">
        <f t="shared" si="622"/>
        <v>6656</v>
      </c>
      <c r="B6663" s="13">
        <v>0.29519229827017607</v>
      </c>
      <c r="C6663" s="14">
        <v>0.29538050072032718</v>
      </c>
      <c r="D6663" s="15">
        <v>1.8820245015110926E-4</v>
      </c>
      <c r="E6663" s="16">
        <f t="shared" si="618"/>
        <v>2.7625760584831793E-4</v>
      </c>
      <c r="F6663" s="11">
        <f t="shared" si="619"/>
        <v>0.59085663559698176</v>
      </c>
      <c r="G6663" s="22">
        <f t="shared" si="620"/>
        <v>0.5906618154342258</v>
      </c>
      <c r="H6663" s="12">
        <f t="shared" si="621"/>
        <v>1.9482016275595981E-4</v>
      </c>
      <c r="I6663" s="26">
        <f t="shared" si="623"/>
        <v>1.0604963457139238E-4</v>
      </c>
    </row>
    <row r="6664" spans="1:9">
      <c r="A6664" s="10">
        <f t="shared" si="622"/>
        <v>6657</v>
      </c>
      <c r="B6664" s="13">
        <v>0.29515424485884667</v>
      </c>
      <c r="C6664" s="14">
        <v>0.29549646768018861</v>
      </c>
      <c r="D6664" s="15">
        <v>3.4222282134194204E-4</v>
      </c>
      <c r="E6664" s="16">
        <f t="shared" si="618"/>
        <v>2.7626027307287027E-4</v>
      </c>
      <c r="F6664" s="11">
        <f t="shared" si="619"/>
        <v>0.59094540612516644</v>
      </c>
      <c r="G6664" s="22">
        <f t="shared" si="620"/>
        <v>0.59067706538664666</v>
      </c>
      <c r="H6664" s="12">
        <f t="shared" si="621"/>
        <v>2.6834073851977891E-4</v>
      </c>
      <c r="I6664" s="26">
        <f t="shared" si="623"/>
        <v>1.7957021033510046E-4</v>
      </c>
    </row>
    <row r="6665" spans="1:9">
      <c r="A6665" s="10">
        <f t="shared" si="622"/>
        <v>6658</v>
      </c>
      <c r="B6665" s="13">
        <v>0.29514028827531608</v>
      </c>
      <c r="C6665" s="14">
        <v>0.29531509345069423</v>
      </c>
      <c r="D6665" s="15">
        <v>1.7480517537815654E-4</v>
      </c>
      <c r="E6665" s="16">
        <f t="shared" ref="E6665:E6728" si="624">SMALL($D$8:$D$11272,A6665)</f>
        <v>2.7627096238552751E-4</v>
      </c>
      <c r="F6665" s="11">
        <f t="shared" ref="F6665:F6728" si="625">A6665/$A$6</f>
        <v>0.59103417665335112</v>
      </c>
      <c r="G6665" s="22">
        <f t="shared" ref="G6665:G6728" si="626">(E6665-$B$1)/($B$2-$B$1)</f>
        <v>0.59073818191667082</v>
      </c>
      <c r="H6665" s="12">
        <f t="shared" ref="H6665:H6728" si="627">ABS(F6665-G6665)</f>
        <v>2.9599473668029397E-4</v>
      </c>
      <c r="I6665" s="26">
        <f t="shared" si="623"/>
        <v>2.0722420849561551E-4</v>
      </c>
    </row>
    <row r="6666" spans="1:9">
      <c r="A6666" s="10">
        <f t="shared" ref="A6666:A6729" si="628">A6665+1</f>
        <v>6659</v>
      </c>
      <c r="B6666" s="13">
        <v>0.2951234292674122</v>
      </c>
      <c r="C6666" s="14">
        <v>0.29533577766974428</v>
      </c>
      <c r="D6666" s="15">
        <v>2.1234840233208541E-4</v>
      </c>
      <c r="E6666" s="16">
        <f t="shared" si="624"/>
        <v>2.7628244397637225E-4</v>
      </c>
      <c r="F6666" s="11">
        <f t="shared" si="625"/>
        <v>0.59112294718153569</v>
      </c>
      <c r="G6666" s="22">
        <f t="shared" si="626"/>
        <v>0.59080382832576084</v>
      </c>
      <c r="H6666" s="12">
        <f t="shared" si="627"/>
        <v>3.19118855774847E-4</v>
      </c>
      <c r="I6666" s="26">
        <f t="shared" ref="I6666:I6729" si="629">ABS(G6666-F6665)</f>
        <v>2.3034832759027957E-4</v>
      </c>
    </row>
    <row r="6667" spans="1:9">
      <c r="A6667" s="10">
        <f t="shared" si="628"/>
        <v>6660</v>
      </c>
      <c r="B6667" s="13">
        <v>0.29519466119658694</v>
      </c>
      <c r="C6667" s="14">
        <v>0.29551179225989288</v>
      </c>
      <c r="D6667" s="15">
        <v>3.171310633059421E-4</v>
      </c>
      <c r="E6667" s="16">
        <f t="shared" si="624"/>
        <v>2.7629478052099143E-4</v>
      </c>
      <c r="F6667" s="11">
        <f t="shared" si="625"/>
        <v>0.59121171770972036</v>
      </c>
      <c r="G6667" s="22">
        <f t="shared" si="626"/>
        <v>0.59087436296384177</v>
      </c>
      <c r="H6667" s="12">
        <f t="shared" si="627"/>
        <v>3.3735474587859304E-4</v>
      </c>
      <c r="I6667" s="26">
        <f t="shared" si="629"/>
        <v>2.4858421769391459E-4</v>
      </c>
    </row>
    <row r="6668" spans="1:9">
      <c r="A6668" s="10">
        <f t="shared" si="628"/>
        <v>6661</v>
      </c>
      <c r="B6668" s="13">
        <v>0.29496890444599244</v>
      </c>
      <c r="C6668" s="14">
        <v>0.29529489657398145</v>
      </c>
      <c r="D6668" s="15">
        <v>3.2599212798900545E-4</v>
      </c>
      <c r="E6668" s="16">
        <f t="shared" si="624"/>
        <v>2.7630274200746152E-4</v>
      </c>
      <c r="F6668" s="11">
        <f t="shared" si="625"/>
        <v>0.59130048823790504</v>
      </c>
      <c r="G6668" s="22">
        <f t="shared" si="626"/>
        <v>0.59091988304941589</v>
      </c>
      <c r="H6668" s="12">
        <f t="shared" si="627"/>
        <v>3.8060518848914704E-4</v>
      </c>
      <c r="I6668" s="26">
        <f t="shared" si="629"/>
        <v>2.9183466030446858E-4</v>
      </c>
    </row>
    <row r="6669" spans="1:9">
      <c r="A6669" s="10">
        <f t="shared" si="628"/>
        <v>6662</v>
      </c>
      <c r="B6669" s="13">
        <v>0.29524964566068412</v>
      </c>
      <c r="C6669" s="14">
        <v>0.29553775484257755</v>
      </c>
      <c r="D6669" s="15">
        <v>2.881091818934256E-4</v>
      </c>
      <c r="E6669" s="16">
        <f t="shared" si="624"/>
        <v>2.7633200117066492E-4</v>
      </c>
      <c r="F6669" s="11">
        <f t="shared" si="625"/>
        <v>0.59138925876608961</v>
      </c>
      <c r="G6669" s="22">
        <f t="shared" si="626"/>
        <v>0.59108717336861072</v>
      </c>
      <c r="H6669" s="12">
        <f t="shared" si="627"/>
        <v>3.0208539747889063E-4</v>
      </c>
      <c r="I6669" s="26">
        <f t="shared" si="629"/>
        <v>2.1331486929432319E-4</v>
      </c>
    </row>
    <row r="6670" spans="1:9">
      <c r="A6670" s="10">
        <f t="shared" si="628"/>
        <v>6663</v>
      </c>
      <c r="B6670" s="13">
        <v>0.29516717344569521</v>
      </c>
      <c r="C6670" s="14">
        <v>0.29535279500374839</v>
      </c>
      <c r="D6670" s="15">
        <v>1.8562155805318392E-4</v>
      </c>
      <c r="E6670" s="16">
        <f t="shared" si="624"/>
        <v>2.7635930007835485E-4</v>
      </c>
      <c r="F6670" s="11">
        <f t="shared" si="625"/>
        <v>0.59147802929427429</v>
      </c>
      <c r="G6670" s="22">
        <f t="shared" si="626"/>
        <v>0.59124325585632143</v>
      </c>
      <c r="H6670" s="12">
        <f t="shared" si="627"/>
        <v>2.347734379528621E-4</v>
      </c>
      <c r="I6670" s="26">
        <f t="shared" si="629"/>
        <v>1.4600290976818364E-4</v>
      </c>
    </row>
    <row r="6671" spans="1:9">
      <c r="A6671" s="10">
        <f t="shared" si="628"/>
        <v>6664</v>
      </c>
      <c r="B6671" s="13">
        <v>0.29534850427403825</v>
      </c>
      <c r="C6671" s="14">
        <v>0.29553033638829246</v>
      </c>
      <c r="D6671" s="15">
        <v>1.8183211425421009E-4</v>
      </c>
      <c r="E6671" s="16">
        <f t="shared" si="624"/>
        <v>2.7636341751818838E-4</v>
      </c>
      <c r="F6671" s="11">
        <f t="shared" si="625"/>
        <v>0.59156679982245897</v>
      </c>
      <c r="G6671" s="22">
        <f t="shared" si="626"/>
        <v>0.59126679746683253</v>
      </c>
      <c r="H6671" s="12">
        <f t="shared" si="627"/>
        <v>3.0000235562643862E-4</v>
      </c>
      <c r="I6671" s="26">
        <f t="shared" si="629"/>
        <v>2.1123182744176017E-4</v>
      </c>
    </row>
    <row r="6672" spans="1:9">
      <c r="A6672" s="10">
        <f t="shared" si="628"/>
        <v>6665</v>
      </c>
      <c r="B6672" s="13">
        <v>0.29524066988873104</v>
      </c>
      <c r="C6672" s="14">
        <v>0.29545278938449404</v>
      </c>
      <c r="D6672" s="15">
        <v>2.1211949576299682E-4</v>
      </c>
      <c r="E6672" s="16">
        <f t="shared" si="624"/>
        <v>2.7637055691906443E-4</v>
      </c>
      <c r="F6672" s="11">
        <f t="shared" si="625"/>
        <v>0.59165557035064353</v>
      </c>
      <c r="G6672" s="22">
        <f t="shared" si="626"/>
        <v>0.59130761724842062</v>
      </c>
      <c r="H6672" s="12">
        <f t="shared" si="627"/>
        <v>3.4795310222290876E-4</v>
      </c>
      <c r="I6672" s="26">
        <f t="shared" si="629"/>
        <v>2.5918257403834133E-4</v>
      </c>
    </row>
    <row r="6673" spans="1:9">
      <c r="A6673" s="10">
        <f t="shared" si="628"/>
        <v>6666</v>
      </c>
      <c r="B6673" s="13">
        <v>0.29547639425365196</v>
      </c>
      <c r="C6673" s="14">
        <v>0.29573415036742118</v>
      </c>
      <c r="D6673" s="15">
        <v>2.5775611376921415E-4</v>
      </c>
      <c r="E6673" s="16">
        <f t="shared" si="624"/>
        <v>2.7637358438098447E-4</v>
      </c>
      <c r="F6673" s="11">
        <f t="shared" si="625"/>
        <v>0.59174434087882821</v>
      </c>
      <c r="G6673" s="22">
        <f t="shared" si="626"/>
        <v>0.59132492687096294</v>
      </c>
      <c r="H6673" s="12">
        <f t="shared" si="627"/>
        <v>4.1941400786527083E-4</v>
      </c>
      <c r="I6673" s="26">
        <f t="shared" si="629"/>
        <v>3.3064347968059238E-4</v>
      </c>
    </row>
    <row r="6674" spans="1:9">
      <c r="A6674" s="10">
        <f t="shared" si="628"/>
        <v>6667</v>
      </c>
      <c r="B6674" s="13">
        <v>0.295281318916428</v>
      </c>
      <c r="C6674" s="14">
        <v>0.29551287181761587</v>
      </c>
      <c r="D6674" s="15">
        <v>2.3155290118787031E-4</v>
      </c>
      <c r="E6674" s="16">
        <f t="shared" si="624"/>
        <v>2.7637830827453858E-4</v>
      </c>
      <c r="F6674" s="11">
        <f t="shared" si="625"/>
        <v>0.59183311140701289</v>
      </c>
      <c r="G6674" s="22">
        <f t="shared" si="626"/>
        <v>0.59135193590245905</v>
      </c>
      <c r="H6674" s="12">
        <f t="shared" si="627"/>
        <v>4.811755045538435E-4</v>
      </c>
      <c r="I6674" s="26">
        <f t="shared" si="629"/>
        <v>3.9240497636916505E-4</v>
      </c>
    </row>
    <row r="6675" spans="1:9">
      <c r="A6675" s="10">
        <f t="shared" si="628"/>
        <v>6668</v>
      </c>
      <c r="B6675" s="13">
        <v>0.29525260899963368</v>
      </c>
      <c r="C6675" s="14">
        <v>0.29550150933622438</v>
      </c>
      <c r="D6675" s="15">
        <v>2.489003365906961E-4</v>
      </c>
      <c r="E6675" s="16">
        <f t="shared" si="624"/>
        <v>2.7640436885195685E-4</v>
      </c>
      <c r="F6675" s="11">
        <f t="shared" si="625"/>
        <v>0.59192188193519757</v>
      </c>
      <c r="G6675" s="22">
        <f t="shared" si="626"/>
        <v>0.59150093819225102</v>
      </c>
      <c r="H6675" s="12">
        <f t="shared" si="627"/>
        <v>4.2094374294654457E-4</v>
      </c>
      <c r="I6675" s="26">
        <f t="shared" si="629"/>
        <v>3.3217321476186612E-4</v>
      </c>
    </row>
    <row r="6676" spans="1:9">
      <c r="A6676" s="10">
        <f t="shared" si="628"/>
        <v>6669</v>
      </c>
      <c r="B6676" s="13">
        <v>0.29551581383498204</v>
      </c>
      <c r="C6676" s="14">
        <v>0.29580222728935696</v>
      </c>
      <c r="D6676" s="15">
        <v>2.8641345437491195E-4</v>
      </c>
      <c r="E6676" s="16">
        <f t="shared" si="624"/>
        <v>2.7640995066419149E-4</v>
      </c>
      <c r="F6676" s="11">
        <f t="shared" si="625"/>
        <v>0.59201065246338214</v>
      </c>
      <c r="G6676" s="22">
        <f t="shared" si="626"/>
        <v>0.59153285240469544</v>
      </c>
      <c r="H6676" s="12">
        <f t="shared" si="627"/>
        <v>4.7780005868669484E-4</v>
      </c>
      <c r="I6676" s="26">
        <f t="shared" si="629"/>
        <v>3.8902953050212741E-4</v>
      </c>
    </row>
    <row r="6677" spans="1:9">
      <c r="A6677" s="10">
        <f t="shared" si="628"/>
        <v>6670</v>
      </c>
      <c r="B6677" s="13">
        <v>0.29533601293001771</v>
      </c>
      <c r="C6677" s="14">
        <v>0.29567370264552639</v>
      </c>
      <c r="D6677" s="15">
        <v>3.3768971550868221E-4</v>
      </c>
      <c r="E6677" s="16">
        <f t="shared" si="624"/>
        <v>2.7641224176477852E-4</v>
      </c>
      <c r="F6677" s="11">
        <f t="shared" si="625"/>
        <v>0.59209942299156681</v>
      </c>
      <c r="G6677" s="22">
        <f t="shared" si="626"/>
        <v>0.59154595185480086</v>
      </c>
      <c r="H6677" s="12">
        <f t="shared" si="627"/>
        <v>5.5347113676595949E-4</v>
      </c>
      <c r="I6677" s="26">
        <f t="shared" si="629"/>
        <v>4.6470060858128104E-4</v>
      </c>
    </row>
    <row r="6678" spans="1:9">
      <c r="A6678" s="10">
        <f t="shared" si="628"/>
        <v>6671</v>
      </c>
      <c r="B6678" s="13">
        <v>0.2953392878326575</v>
      </c>
      <c r="C6678" s="14">
        <v>0.29552646395234961</v>
      </c>
      <c r="D6678" s="15">
        <v>1.8717611969210068E-4</v>
      </c>
      <c r="E6678" s="16">
        <f t="shared" si="624"/>
        <v>2.7644116145192354E-4</v>
      </c>
      <c r="F6678" s="11">
        <f t="shared" si="625"/>
        <v>0.59218819351975149</v>
      </c>
      <c r="G6678" s="22">
        <f t="shared" si="626"/>
        <v>0.59171130120740789</v>
      </c>
      <c r="H6678" s="12">
        <f t="shared" si="627"/>
        <v>4.7689231234360197E-4</v>
      </c>
      <c r="I6678" s="26">
        <f t="shared" si="629"/>
        <v>3.8812178415892351E-4</v>
      </c>
    </row>
    <row r="6679" spans="1:9">
      <c r="A6679" s="10">
        <f t="shared" si="628"/>
        <v>6672</v>
      </c>
      <c r="B6679" s="13">
        <v>0.29545932669970293</v>
      </c>
      <c r="C6679" s="14">
        <v>0.29575628244867913</v>
      </c>
      <c r="D6679" s="15">
        <v>2.9695574897620203E-4</v>
      </c>
      <c r="E6679" s="16">
        <f t="shared" si="624"/>
        <v>2.7645676573528899E-4</v>
      </c>
      <c r="F6679" s="11">
        <f t="shared" si="625"/>
        <v>0.59227696404793606</v>
      </c>
      <c r="G6679" s="22">
        <f t="shared" si="626"/>
        <v>0.59180051925943711</v>
      </c>
      <c r="H6679" s="12">
        <f t="shared" si="627"/>
        <v>4.7644478849895311E-4</v>
      </c>
      <c r="I6679" s="26">
        <f t="shared" si="629"/>
        <v>3.8767426031438568E-4</v>
      </c>
    </row>
    <row r="6680" spans="1:9">
      <c r="A6680" s="10">
        <f t="shared" si="628"/>
        <v>6673</v>
      </c>
      <c r="B6680" s="13">
        <v>0.29555037285324343</v>
      </c>
      <c r="C6680" s="14">
        <v>0.29579269546414794</v>
      </c>
      <c r="D6680" s="15">
        <v>2.4232261090451068E-4</v>
      </c>
      <c r="E6680" s="16">
        <f t="shared" si="624"/>
        <v>2.7645887645716405E-4</v>
      </c>
      <c r="F6680" s="11">
        <f t="shared" si="625"/>
        <v>0.59236573457612074</v>
      </c>
      <c r="G6680" s="22">
        <f t="shared" si="626"/>
        <v>0.59181258738776177</v>
      </c>
      <c r="H6680" s="12">
        <f t="shared" si="627"/>
        <v>5.5314718835897114E-4</v>
      </c>
      <c r="I6680" s="26">
        <f t="shared" si="629"/>
        <v>4.6437666017429269E-4</v>
      </c>
    </row>
    <row r="6681" spans="1:9">
      <c r="A6681" s="10">
        <f t="shared" si="628"/>
        <v>6674</v>
      </c>
      <c r="B6681" s="13">
        <v>0.29559525358537864</v>
      </c>
      <c r="C6681" s="14">
        <v>0.29585984190252679</v>
      </c>
      <c r="D6681" s="15">
        <v>2.6458831714815112E-4</v>
      </c>
      <c r="E6681" s="16">
        <f t="shared" si="624"/>
        <v>2.7645927352182298E-4</v>
      </c>
      <c r="F6681" s="11">
        <f t="shared" si="625"/>
        <v>0.59245450510430542</v>
      </c>
      <c r="G6681" s="22">
        <f t="shared" si="626"/>
        <v>0.5918148576192469</v>
      </c>
      <c r="H6681" s="12">
        <f t="shared" si="627"/>
        <v>6.3964748505851432E-4</v>
      </c>
      <c r="I6681" s="26">
        <f t="shared" si="629"/>
        <v>5.5087695687383587E-4</v>
      </c>
    </row>
    <row r="6682" spans="1:9">
      <c r="A6682" s="10">
        <f t="shared" si="628"/>
        <v>6675</v>
      </c>
      <c r="B6682" s="13">
        <v>0.29569006328048758</v>
      </c>
      <c r="C6682" s="14">
        <v>0.29601252961030655</v>
      </c>
      <c r="D6682" s="15">
        <v>3.2246632981897116E-4</v>
      </c>
      <c r="E6682" s="16">
        <f t="shared" si="624"/>
        <v>2.7648584587014469E-4</v>
      </c>
      <c r="F6682" s="11">
        <f t="shared" si="625"/>
        <v>0.59254327563248999</v>
      </c>
      <c r="G6682" s="22">
        <f t="shared" si="626"/>
        <v>0.59196678597760743</v>
      </c>
      <c r="H6682" s="12">
        <f t="shared" si="627"/>
        <v>5.7648965488255044E-4</v>
      </c>
      <c r="I6682" s="26">
        <f t="shared" si="629"/>
        <v>4.8771912669798301E-4</v>
      </c>
    </row>
    <row r="6683" spans="1:9">
      <c r="A6683" s="10">
        <f t="shared" si="628"/>
        <v>6676</v>
      </c>
      <c r="B6683" s="13">
        <v>0.29561276965955419</v>
      </c>
      <c r="C6683" s="14">
        <v>0.29582153110200482</v>
      </c>
      <c r="D6683" s="15">
        <v>2.0876144245063344E-4</v>
      </c>
      <c r="E6683" s="16">
        <f t="shared" si="624"/>
        <v>2.7649115711148031E-4</v>
      </c>
      <c r="F6683" s="11">
        <f t="shared" si="625"/>
        <v>0.59263204616067466</v>
      </c>
      <c r="G6683" s="22">
        <f t="shared" si="626"/>
        <v>0.59199715319119384</v>
      </c>
      <c r="H6683" s="12">
        <f t="shared" si="627"/>
        <v>6.3489296948082696E-4</v>
      </c>
      <c r="I6683" s="26">
        <f t="shared" si="629"/>
        <v>5.4612244129614851E-4</v>
      </c>
    </row>
    <row r="6684" spans="1:9">
      <c r="A6684" s="10">
        <f t="shared" si="628"/>
        <v>6677</v>
      </c>
      <c r="B6684" s="13">
        <v>0.29574077668364895</v>
      </c>
      <c r="C6684" s="14">
        <v>0.29604747533067455</v>
      </c>
      <c r="D6684" s="15">
        <v>3.0669864702559391E-4</v>
      </c>
      <c r="E6684" s="16">
        <f t="shared" si="624"/>
        <v>2.7649350841107978E-4</v>
      </c>
      <c r="F6684" s="11">
        <f t="shared" si="625"/>
        <v>0.59272081668885934</v>
      </c>
      <c r="G6684" s="22">
        <f t="shared" si="626"/>
        <v>0.59201059683132062</v>
      </c>
      <c r="H6684" s="12">
        <f t="shared" si="627"/>
        <v>7.1021985753871864E-4</v>
      </c>
      <c r="I6684" s="26">
        <f t="shared" si="629"/>
        <v>6.2144932935404018E-4</v>
      </c>
    </row>
    <row r="6685" spans="1:9">
      <c r="A6685" s="10">
        <f t="shared" si="628"/>
        <v>6678</v>
      </c>
      <c r="B6685" s="13">
        <v>0.29566414513451239</v>
      </c>
      <c r="C6685" s="14">
        <v>0.29599649932548383</v>
      </c>
      <c r="D6685" s="15">
        <v>3.3235419097144003E-4</v>
      </c>
      <c r="E6685" s="16">
        <f t="shared" si="624"/>
        <v>2.7649620335912228E-4</v>
      </c>
      <c r="F6685" s="11">
        <f t="shared" si="625"/>
        <v>0.59280958721704391</v>
      </c>
      <c r="G6685" s="22">
        <f t="shared" si="626"/>
        <v>0.59202600529379479</v>
      </c>
      <c r="H6685" s="12">
        <f t="shared" si="627"/>
        <v>7.8358192324912146E-4</v>
      </c>
      <c r="I6685" s="26">
        <f t="shared" si="629"/>
        <v>6.9481139506455403E-4</v>
      </c>
    </row>
    <row r="6686" spans="1:9">
      <c r="A6686" s="10">
        <f t="shared" si="628"/>
        <v>6679</v>
      </c>
      <c r="B6686" s="13">
        <v>0.29592278924420234</v>
      </c>
      <c r="C6686" s="14">
        <v>0.29611862907280712</v>
      </c>
      <c r="D6686" s="15">
        <v>1.9583982860477134E-4</v>
      </c>
      <c r="E6686" s="16">
        <f t="shared" si="624"/>
        <v>2.7655215469890582E-4</v>
      </c>
      <c r="F6686" s="11">
        <f t="shared" si="625"/>
        <v>0.59289835774522859</v>
      </c>
      <c r="G6686" s="22">
        <f t="shared" si="626"/>
        <v>0.59234590909373241</v>
      </c>
      <c r="H6686" s="12">
        <f t="shared" si="627"/>
        <v>5.524486514961735E-4</v>
      </c>
      <c r="I6686" s="26">
        <f t="shared" si="629"/>
        <v>4.6367812331149505E-4</v>
      </c>
    </row>
    <row r="6687" spans="1:9">
      <c r="A6687" s="10">
        <f t="shared" si="628"/>
        <v>6680</v>
      </c>
      <c r="B6687" s="13">
        <v>0.29587811900717292</v>
      </c>
      <c r="C6687" s="14">
        <v>0.29605458016520969</v>
      </c>
      <c r="D6687" s="15">
        <v>1.7646115803676699E-4</v>
      </c>
      <c r="E6687" s="16">
        <f t="shared" si="624"/>
        <v>2.7656852365554041E-4</v>
      </c>
      <c r="F6687" s="11">
        <f t="shared" si="625"/>
        <v>0.59298712827341327</v>
      </c>
      <c r="G6687" s="22">
        <f t="shared" si="626"/>
        <v>0.59243949919271277</v>
      </c>
      <c r="H6687" s="12">
        <f t="shared" si="627"/>
        <v>5.4762908070049576E-4</v>
      </c>
      <c r="I6687" s="26">
        <f t="shared" si="629"/>
        <v>4.5885855251581731E-4</v>
      </c>
    </row>
    <row r="6688" spans="1:9">
      <c r="A6688" s="10">
        <f t="shared" si="628"/>
        <v>6681</v>
      </c>
      <c r="B6688" s="13">
        <v>0.29583643366539797</v>
      </c>
      <c r="C6688" s="14">
        <v>0.29614504511758044</v>
      </c>
      <c r="D6688" s="15">
        <v>3.0861145218247232E-4</v>
      </c>
      <c r="E6688" s="16">
        <f t="shared" si="624"/>
        <v>2.7657460314522986E-4</v>
      </c>
      <c r="F6688" s="11">
        <f t="shared" si="625"/>
        <v>0.59307589880159783</v>
      </c>
      <c r="G6688" s="22">
        <f t="shared" si="626"/>
        <v>0.59247425889392569</v>
      </c>
      <c r="H6688" s="12">
        <f t="shared" si="627"/>
        <v>6.0163990767214681E-4</v>
      </c>
      <c r="I6688" s="26">
        <f t="shared" si="629"/>
        <v>5.1286937948757938E-4</v>
      </c>
    </row>
    <row r="6689" spans="1:9">
      <c r="A6689" s="10">
        <f t="shared" si="628"/>
        <v>6682</v>
      </c>
      <c r="B6689" s="13">
        <v>0.29596316960436891</v>
      </c>
      <c r="C6689" s="14">
        <v>0.29624515224858661</v>
      </c>
      <c r="D6689" s="15">
        <v>2.8198264421769315E-4</v>
      </c>
      <c r="E6689" s="16">
        <f t="shared" si="624"/>
        <v>2.7660121678019234E-4</v>
      </c>
      <c r="F6689" s="11">
        <f t="shared" si="625"/>
        <v>0.59316466932978251</v>
      </c>
      <c r="G6689" s="22">
        <f t="shared" si="626"/>
        <v>0.59262642331014148</v>
      </c>
      <c r="H6689" s="12">
        <f t="shared" si="627"/>
        <v>5.3824601964103103E-4</v>
      </c>
      <c r="I6689" s="26">
        <f t="shared" si="629"/>
        <v>4.4947549145635257E-4</v>
      </c>
    </row>
    <row r="6690" spans="1:9">
      <c r="A6690" s="10">
        <f t="shared" si="628"/>
        <v>6683</v>
      </c>
      <c r="B6690" s="13">
        <v>0.29574695228579373</v>
      </c>
      <c r="C6690" s="14">
        <v>0.29608432780120159</v>
      </c>
      <c r="D6690" s="15">
        <v>3.3737551540785615E-4</v>
      </c>
      <c r="E6690" s="16">
        <f t="shared" si="624"/>
        <v>2.7660242898147613E-4</v>
      </c>
      <c r="F6690" s="11">
        <f t="shared" si="625"/>
        <v>0.59325343985796719</v>
      </c>
      <c r="G6690" s="22">
        <f t="shared" si="626"/>
        <v>0.59263335411463114</v>
      </c>
      <c r="H6690" s="12">
        <f t="shared" si="627"/>
        <v>6.2008574333605182E-4</v>
      </c>
      <c r="I6690" s="26">
        <f t="shared" si="629"/>
        <v>5.3131521515137337E-4</v>
      </c>
    </row>
    <row r="6691" spans="1:9">
      <c r="A6691" s="10">
        <f t="shared" si="628"/>
        <v>6684</v>
      </c>
      <c r="B6691" s="13">
        <v>0.2957794150661886</v>
      </c>
      <c r="C6691" s="14">
        <v>0.29608861538038916</v>
      </c>
      <c r="D6691" s="15">
        <v>3.0920031420056393E-4</v>
      </c>
      <c r="E6691" s="16">
        <f t="shared" si="624"/>
        <v>2.7660981677618546E-4</v>
      </c>
      <c r="F6691" s="11">
        <f t="shared" si="625"/>
        <v>0.59334221038615176</v>
      </c>
      <c r="G6691" s="22">
        <f t="shared" si="626"/>
        <v>0.59267559409690529</v>
      </c>
      <c r="H6691" s="12">
        <f t="shared" si="627"/>
        <v>6.6661628924646887E-4</v>
      </c>
      <c r="I6691" s="26">
        <f t="shared" si="629"/>
        <v>5.7784576106190144E-4</v>
      </c>
    </row>
    <row r="6692" spans="1:9">
      <c r="A6692" s="10">
        <f t="shared" si="628"/>
        <v>6685</v>
      </c>
      <c r="B6692" s="13">
        <v>0.29588831089056028</v>
      </c>
      <c r="C6692" s="14">
        <v>0.2961032566287598</v>
      </c>
      <c r="D6692" s="15">
        <v>2.1494573819952345E-4</v>
      </c>
      <c r="E6692" s="16">
        <f t="shared" si="624"/>
        <v>2.7663404004191205E-4</v>
      </c>
      <c r="F6692" s="11">
        <f t="shared" si="625"/>
        <v>0.59343098091433644</v>
      </c>
      <c r="G6692" s="22">
        <f t="shared" si="626"/>
        <v>0.59281409149094122</v>
      </c>
      <c r="H6692" s="12">
        <f t="shared" si="627"/>
        <v>6.1688942339521713E-4</v>
      </c>
      <c r="I6692" s="26">
        <f t="shared" si="629"/>
        <v>5.2811889521053867E-4</v>
      </c>
    </row>
    <row r="6693" spans="1:9">
      <c r="A6693" s="10">
        <f t="shared" si="628"/>
        <v>6686</v>
      </c>
      <c r="B6693" s="13">
        <v>0.29582280150879603</v>
      </c>
      <c r="C6693" s="14">
        <v>0.29614596331958787</v>
      </c>
      <c r="D6693" s="15">
        <v>3.2316181079183881E-4</v>
      </c>
      <c r="E6693" s="16">
        <f t="shared" si="624"/>
        <v>2.7664649245384698E-4</v>
      </c>
      <c r="F6693" s="11">
        <f t="shared" si="625"/>
        <v>0.59351975144252112</v>
      </c>
      <c r="G6693" s="22">
        <f t="shared" si="626"/>
        <v>0.59288528860457224</v>
      </c>
      <c r="H6693" s="12">
        <f t="shared" si="627"/>
        <v>6.3446283794887925E-4</v>
      </c>
      <c r="I6693" s="26">
        <f t="shared" si="629"/>
        <v>5.456923097642008E-4</v>
      </c>
    </row>
    <row r="6694" spans="1:9">
      <c r="A6694" s="10">
        <f t="shared" si="628"/>
        <v>6687</v>
      </c>
      <c r="B6694" s="13">
        <v>0.29613106783954601</v>
      </c>
      <c r="C6694" s="14">
        <v>0.29643475481222631</v>
      </c>
      <c r="D6694" s="15">
        <v>3.0368697268029488E-4</v>
      </c>
      <c r="E6694" s="16">
        <f t="shared" si="624"/>
        <v>2.7666010188293066E-4</v>
      </c>
      <c r="F6694" s="11">
        <f t="shared" si="625"/>
        <v>0.59360852197070568</v>
      </c>
      <c r="G6694" s="22">
        <f t="shared" si="626"/>
        <v>0.59296310100541372</v>
      </c>
      <c r="H6694" s="12">
        <f t="shared" si="627"/>
        <v>6.4542096529196513E-4</v>
      </c>
      <c r="I6694" s="26">
        <f t="shared" si="629"/>
        <v>5.566504371073977E-4</v>
      </c>
    </row>
    <row r="6695" spans="1:9">
      <c r="A6695" s="10">
        <f t="shared" si="628"/>
        <v>6688</v>
      </c>
      <c r="B6695" s="13">
        <v>0.29611302706667453</v>
      </c>
      <c r="C6695" s="14">
        <v>0.29637100582925463</v>
      </c>
      <c r="D6695" s="15">
        <v>2.5797876258010222E-4</v>
      </c>
      <c r="E6695" s="16">
        <f t="shared" si="624"/>
        <v>2.7666925155411803E-4</v>
      </c>
      <c r="F6695" s="11">
        <f t="shared" si="625"/>
        <v>0.59369729249889036</v>
      </c>
      <c r="G6695" s="22">
        <f t="shared" si="626"/>
        <v>0.5930154145798936</v>
      </c>
      <c r="H6695" s="12">
        <f t="shared" si="627"/>
        <v>6.8187791899676498E-4</v>
      </c>
      <c r="I6695" s="26">
        <f t="shared" si="629"/>
        <v>5.9310739081208652E-4</v>
      </c>
    </row>
    <row r="6696" spans="1:9">
      <c r="A6696" s="10">
        <f t="shared" si="628"/>
        <v>6689</v>
      </c>
      <c r="B6696" s="13">
        <v>0.29595980071630246</v>
      </c>
      <c r="C6696" s="14">
        <v>0.29630656197625554</v>
      </c>
      <c r="D6696" s="15">
        <v>3.4676125995308782E-4</v>
      </c>
      <c r="E6696" s="16">
        <f t="shared" si="624"/>
        <v>2.7667696310534895E-4</v>
      </c>
      <c r="F6696" s="11">
        <f t="shared" si="625"/>
        <v>0.59378606302707504</v>
      </c>
      <c r="G6696" s="22">
        <f t="shared" si="626"/>
        <v>0.59305950565173804</v>
      </c>
      <c r="H6696" s="12">
        <f t="shared" si="627"/>
        <v>7.2655737533700027E-4</v>
      </c>
      <c r="I6696" s="26">
        <f t="shared" si="629"/>
        <v>6.3778684715232181E-4</v>
      </c>
    </row>
    <row r="6697" spans="1:9">
      <c r="A6697" s="10">
        <f t="shared" si="628"/>
        <v>6690</v>
      </c>
      <c r="B6697" s="13">
        <v>0.2959106503742111</v>
      </c>
      <c r="C6697" s="14">
        <v>0.29613992928882243</v>
      </c>
      <c r="D6697" s="15">
        <v>2.2927891461133054E-4</v>
      </c>
      <c r="E6697" s="16">
        <f t="shared" si="624"/>
        <v>2.7667951115623035E-4</v>
      </c>
      <c r="F6697" s="11">
        <f t="shared" si="625"/>
        <v>0.59387483355525961</v>
      </c>
      <c r="G6697" s="22">
        <f t="shared" si="626"/>
        <v>0.59307407422440395</v>
      </c>
      <c r="H6697" s="12">
        <f t="shared" si="627"/>
        <v>8.0075933085566042E-4</v>
      </c>
      <c r="I6697" s="26">
        <f t="shared" si="629"/>
        <v>7.1198880267109299E-4</v>
      </c>
    </row>
    <row r="6698" spans="1:9">
      <c r="A6698" s="10">
        <f t="shared" si="628"/>
        <v>6691</v>
      </c>
      <c r="B6698" s="13">
        <v>0.29586003949787165</v>
      </c>
      <c r="C6698" s="14">
        <v>0.29609828962995688</v>
      </c>
      <c r="D6698" s="15">
        <v>2.3825013208522705E-4</v>
      </c>
      <c r="E6698" s="16">
        <f t="shared" si="624"/>
        <v>2.7668090473087492E-4</v>
      </c>
      <c r="F6698" s="11">
        <f t="shared" si="625"/>
        <v>0.59396360408344429</v>
      </c>
      <c r="G6698" s="22">
        <f t="shared" si="626"/>
        <v>0.59308204203761483</v>
      </c>
      <c r="H6698" s="12">
        <f t="shared" si="627"/>
        <v>8.8156204582945374E-4</v>
      </c>
      <c r="I6698" s="26">
        <f t="shared" si="629"/>
        <v>7.9279151764477529E-4</v>
      </c>
    </row>
    <row r="6699" spans="1:9">
      <c r="A6699" s="10">
        <f t="shared" si="628"/>
        <v>6692</v>
      </c>
      <c r="B6699" s="13">
        <v>0.29614882260537301</v>
      </c>
      <c r="C6699" s="14">
        <v>0.29638560784328377</v>
      </c>
      <c r="D6699" s="15">
        <v>2.3678523791076378E-4</v>
      </c>
      <c r="E6699" s="16">
        <f t="shared" si="624"/>
        <v>2.7669029456439675E-4</v>
      </c>
      <c r="F6699" s="11">
        <f t="shared" si="625"/>
        <v>0.59405237461162896</v>
      </c>
      <c r="G6699" s="22">
        <f t="shared" si="626"/>
        <v>0.59313572874889009</v>
      </c>
      <c r="H6699" s="12">
        <f t="shared" si="627"/>
        <v>9.1664586273887405E-4</v>
      </c>
      <c r="I6699" s="26">
        <f t="shared" si="629"/>
        <v>8.278753345541956E-4</v>
      </c>
    </row>
    <row r="6700" spans="1:9">
      <c r="A6700" s="10">
        <f t="shared" si="628"/>
        <v>6693</v>
      </c>
      <c r="B6700" s="13">
        <v>0.29590029229503989</v>
      </c>
      <c r="C6700" s="14">
        <v>0.29612225450482288</v>
      </c>
      <c r="D6700" s="15">
        <v>2.2196220978298875E-4</v>
      </c>
      <c r="E6700" s="16">
        <f t="shared" si="624"/>
        <v>2.7669624616211141E-4</v>
      </c>
      <c r="F6700" s="11">
        <f t="shared" si="625"/>
        <v>0.59414114513981353</v>
      </c>
      <c r="G6700" s="22">
        <f t="shared" si="626"/>
        <v>0.59316975722313192</v>
      </c>
      <c r="H6700" s="12">
        <f t="shared" si="627"/>
        <v>9.7138791668160973E-4</v>
      </c>
      <c r="I6700" s="26">
        <f t="shared" si="629"/>
        <v>8.826173884970423E-4</v>
      </c>
    </row>
    <row r="6701" spans="1:9">
      <c r="A6701" s="10">
        <f t="shared" si="628"/>
        <v>6694</v>
      </c>
      <c r="B6701" s="13">
        <v>0.29607166995641637</v>
      </c>
      <c r="C6701" s="14">
        <v>0.29633769577449448</v>
      </c>
      <c r="D6701" s="15">
        <v>2.6602581807810832E-4</v>
      </c>
      <c r="E6701" s="16">
        <f t="shared" si="624"/>
        <v>2.7671846836035963E-4</v>
      </c>
      <c r="F6701" s="11">
        <f t="shared" si="625"/>
        <v>0.59422991566799821</v>
      </c>
      <c r="G6701" s="22">
        <f t="shared" si="626"/>
        <v>0.59329681344180463</v>
      </c>
      <c r="H6701" s="12">
        <f t="shared" si="627"/>
        <v>9.3310222619358285E-4</v>
      </c>
      <c r="I6701" s="26">
        <f t="shared" si="629"/>
        <v>8.443316980089044E-4</v>
      </c>
    </row>
    <row r="6702" spans="1:9">
      <c r="A6702" s="10">
        <f t="shared" si="628"/>
        <v>6695</v>
      </c>
      <c r="B6702" s="13">
        <v>0.29611752819127557</v>
      </c>
      <c r="C6702" s="14">
        <v>0.29639281699430864</v>
      </c>
      <c r="D6702" s="15">
        <v>2.7528880303306913E-4</v>
      </c>
      <c r="E6702" s="16">
        <f t="shared" si="624"/>
        <v>2.7673317896120819E-4</v>
      </c>
      <c r="F6702" s="11">
        <f t="shared" si="625"/>
        <v>0.59431868619618289</v>
      </c>
      <c r="G6702" s="22">
        <f t="shared" si="626"/>
        <v>0.59338092183186342</v>
      </c>
      <c r="H6702" s="12">
        <f t="shared" si="627"/>
        <v>9.3776436431947108E-4</v>
      </c>
      <c r="I6702" s="26">
        <f t="shared" si="629"/>
        <v>8.4899383613479262E-4</v>
      </c>
    </row>
    <row r="6703" spans="1:9">
      <c r="A6703" s="10">
        <f t="shared" si="628"/>
        <v>6696</v>
      </c>
      <c r="B6703" s="13">
        <v>0.2961703290128947</v>
      </c>
      <c r="C6703" s="14">
        <v>0.29648659997867732</v>
      </c>
      <c r="D6703" s="15">
        <v>3.1627096578262792E-4</v>
      </c>
      <c r="E6703" s="16">
        <f t="shared" si="624"/>
        <v>2.7674148608908267E-4</v>
      </c>
      <c r="F6703" s="11">
        <f t="shared" si="625"/>
        <v>0.59440745672436746</v>
      </c>
      <c r="G6703" s="22">
        <f t="shared" si="626"/>
        <v>0.59342841813461311</v>
      </c>
      <c r="H6703" s="12">
        <f t="shared" si="627"/>
        <v>9.790385897543441E-4</v>
      </c>
      <c r="I6703" s="26">
        <f t="shared" si="629"/>
        <v>8.9026806156977667E-4</v>
      </c>
    </row>
    <row r="6704" spans="1:9">
      <c r="A6704" s="10">
        <f t="shared" si="628"/>
        <v>6697</v>
      </c>
      <c r="B6704" s="13">
        <v>0.29621719606613373</v>
      </c>
      <c r="C6704" s="14">
        <v>0.29647100308564045</v>
      </c>
      <c r="D6704" s="15">
        <v>2.5380701950672435E-4</v>
      </c>
      <c r="E6704" s="16">
        <f t="shared" si="624"/>
        <v>2.7674314083647733E-4</v>
      </c>
      <c r="F6704" s="11">
        <f t="shared" si="625"/>
        <v>0.59449622725255213</v>
      </c>
      <c r="G6704" s="22">
        <f t="shared" si="626"/>
        <v>0.59343787921242719</v>
      </c>
      <c r="H6704" s="12">
        <f t="shared" si="627"/>
        <v>1.0583480401249457E-3</v>
      </c>
      <c r="I6704" s="26">
        <f t="shared" si="629"/>
        <v>9.695775119402672E-4</v>
      </c>
    </row>
    <row r="6705" spans="1:9">
      <c r="A6705" s="10">
        <f t="shared" si="628"/>
        <v>6698</v>
      </c>
      <c r="B6705" s="13">
        <v>0.29627351446958494</v>
      </c>
      <c r="C6705" s="14">
        <v>0.29656508985402608</v>
      </c>
      <c r="D6705" s="15">
        <v>2.9157538444113396E-4</v>
      </c>
      <c r="E6705" s="16">
        <f t="shared" si="624"/>
        <v>2.7674732819482628E-4</v>
      </c>
      <c r="F6705" s="11">
        <f t="shared" si="625"/>
        <v>0.59458499778073681</v>
      </c>
      <c r="G6705" s="22">
        <f t="shared" si="626"/>
        <v>0.59346182058456787</v>
      </c>
      <c r="H6705" s="12">
        <f t="shared" si="627"/>
        <v>1.1231771961689452E-3</v>
      </c>
      <c r="I6705" s="26">
        <f t="shared" si="629"/>
        <v>1.0344066679842667E-3</v>
      </c>
    </row>
    <row r="6706" spans="1:9">
      <c r="A6706" s="10">
        <f t="shared" si="628"/>
        <v>6699</v>
      </c>
      <c r="B6706" s="13">
        <v>0.29632272832246287</v>
      </c>
      <c r="C6706" s="14">
        <v>0.29651152489662125</v>
      </c>
      <c r="D6706" s="15">
        <v>1.8879657415837858E-4</v>
      </c>
      <c r="E6706" s="16">
        <f t="shared" si="624"/>
        <v>2.7675450922931555E-4</v>
      </c>
      <c r="F6706" s="11">
        <f t="shared" si="625"/>
        <v>0.59467376830892149</v>
      </c>
      <c r="G6706" s="22">
        <f t="shared" si="626"/>
        <v>0.59350287840783877</v>
      </c>
      <c r="H6706" s="12">
        <f t="shared" si="627"/>
        <v>1.1708899010827167E-3</v>
      </c>
      <c r="I6706" s="26">
        <f t="shared" si="629"/>
        <v>1.0821193728980383E-3</v>
      </c>
    </row>
    <row r="6707" spans="1:9">
      <c r="A6707" s="10">
        <f t="shared" si="628"/>
        <v>6700</v>
      </c>
      <c r="B6707" s="13">
        <v>0.29635778717077405</v>
      </c>
      <c r="C6707" s="14">
        <v>0.29661733376983496</v>
      </c>
      <c r="D6707" s="15">
        <v>2.5954659906091138E-4</v>
      </c>
      <c r="E6707" s="16">
        <f t="shared" si="624"/>
        <v>2.7676005186821895E-4</v>
      </c>
      <c r="F6707" s="11">
        <f t="shared" si="625"/>
        <v>0.59476253883710606</v>
      </c>
      <c r="G6707" s="22">
        <f t="shared" si="626"/>
        <v>0.59353456864535126</v>
      </c>
      <c r="H6707" s="12">
        <f t="shared" si="627"/>
        <v>1.2279701917548014E-3</v>
      </c>
      <c r="I6707" s="26">
        <f t="shared" si="629"/>
        <v>1.1391996635702339E-3</v>
      </c>
    </row>
    <row r="6708" spans="1:9">
      <c r="A6708" s="10">
        <f t="shared" si="628"/>
        <v>6701</v>
      </c>
      <c r="B6708" s="13">
        <v>0.29642536173784639</v>
      </c>
      <c r="C6708" s="14">
        <v>0.29662777176940686</v>
      </c>
      <c r="D6708" s="15">
        <v>2.0241003156046267E-4</v>
      </c>
      <c r="E6708" s="16">
        <f t="shared" si="624"/>
        <v>2.7677051652336138E-4</v>
      </c>
      <c r="F6708" s="11">
        <f t="shared" si="625"/>
        <v>0.59485130936529074</v>
      </c>
      <c r="G6708" s="22">
        <f t="shared" si="626"/>
        <v>0.59359440068794489</v>
      </c>
      <c r="H6708" s="12">
        <f t="shared" si="627"/>
        <v>1.2569086773458471E-3</v>
      </c>
      <c r="I6708" s="26">
        <f t="shared" si="629"/>
        <v>1.1681381491611686E-3</v>
      </c>
    </row>
    <row r="6709" spans="1:9">
      <c r="A6709" s="10">
        <f t="shared" si="628"/>
        <v>6702</v>
      </c>
      <c r="B6709" s="13">
        <v>0.29637636607363299</v>
      </c>
      <c r="C6709" s="14">
        <v>0.296575715540983</v>
      </c>
      <c r="D6709" s="15">
        <v>1.9934946735000736E-4</v>
      </c>
      <c r="E6709" s="16">
        <f t="shared" si="624"/>
        <v>2.7677761006555945E-4</v>
      </c>
      <c r="F6709" s="11">
        <f t="shared" si="625"/>
        <v>0.59494007989347542</v>
      </c>
      <c r="G6709" s="22">
        <f t="shared" si="626"/>
        <v>0.59363495827089041</v>
      </c>
      <c r="H6709" s="12">
        <f t="shared" si="627"/>
        <v>1.3051216225850037E-3</v>
      </c>
      <c r="I6709" s="26">
        <f t="shared" si="629"/>
        <v>1.2163510944003253E-3</v>
      </c>
    </row>
    <row r="6710" spans="1:9">
      <c r="A6710" s="10">
        <f t="shared" si="628"/>
        <v>6703</v>
      </c>
      <c r="B6710" s="13">
        <v>0.29644843406569749</v>
      </c>
      <c r="C6710" s="14">
        <v>0.29670126176805189</v>
      </c>
      <c r="D6710" s="15">
        <v>2.5282770235440788E-4</v>
      </c>
      <c r="E6710" s="16">
        <f t="shared" si="624"/>
        <v>2.7678679244169668E-4</v>
      </c>
      <c r="F6710" s="11">
        <f t="shared" si="625"/>
        <v>0.59502885042165998</v>
      </c>
      <c r="G6710" s="22">
        <f t="shared" si="626"/>
        <v>0.59368745883709884</v>
      </c>
      <c r="H6710" s="12">
        <f t="shared" si="627"/>
        <v>1.3413915845611468E-3</v>
      </c>
      <c r="I6710" s="26">
        <f t="shared" si="629"/>
        <v>1.2526210563765794E-3</v>
      </c>
    </row>
    <row r="6711" spans="1:9">
      <c r="A6711" s="10">
        <f t="shared" si="628"/>
        <v>6704</v>
      </c>
      <c r="B6711" s="13">
        <v>0.29652583927577747</v>
      </c>
      <c r="C6711" s="14">
        <v>0.29676095322236012</v>
      </c>
      <c r="D6711" s="15">
        <v>2.3511394658265461E-4</v>
      </c>
      <c r="E6711" s="16">
        <f t="shared" si="624"/>
        <v>2.7678967074912242E-4</v>
      </c>
      <c r="F6711" s="11">
        <f t="shared" si="625"/>
        <v>0.59511762094984466</v>
      </c>
      <c r="G6711" s="22">
        <f t="shared" si="626"/>
        <v>0.59370391566344916</v>
      </c>
      <c r="H6711" s="12">
        <f t="shared" si="627"/>
        <v>1.4137052863955057E-3</v>
      </c>
      <c r="I6711" s="26">
        <f t="shared" si="629"/>
        <v>1.3249347582108273E-3</v>
      </c>
    </row>
    <row r="6712" spans="1:9">
      <c r="A6712" s="10">
        <f t="shared" si="628"/>
        <v>6705</v>
      </c>
      <c r="B6712" s="13">
        <v>0.29656791490156786</v>
      </c>
      <c r="C6712" s="14">
        <v>0.29690556376975513</v>
      </c>
      <c r="D6712" s="15">
        <v>3.3764886818726803E-4</v>
      </c>
      <c r="E6712" s="16">
        <f t="shared" si="624"/>
        <v>2.7680832232573893E-4</v>
      </c>
      <c r="F6712" s="11">
        <f t="shared" si="625"/>
        <v>0.59520639147802934</v>
      </c>
      <c r="G6712" s="22">
        <f t="shared" si="626"/>
        <v>0.59381055672436978</v>
      </c>
      <c r="H6712" s="12">
        <f t="shared" si="627"/>
        <v>1.3958347536595639E-3</v>
      </c>
      <c r="I6712" s="26">
        <f t="shared" si="629"/>
        <v>1.3070642254748854E-3</v>
      </c>
    </row>
    <row r="6713" spans="1:9">
      <c r="A6713" s="10">
        <f t="shared" si="628"/>
        <v>6706</v>
      </c>
      <c r="B6713" s="13">
        <v>0.29637953945828738</v>
      </c>
      <c r="C6713" s="14">
        <v>0.29661815748475195</v>
      </c>
      <c r="D6713" s="15">
        <v>2.3861802646457653E-4</v>
      </c>
      <c r="E6713" s="16">
        <f t="shared" si="624"/>
        <v>2.7683996460492466E-4</v>
      </c>
      <c r="F6713" s="11">
        <f t="shared" si="625"/>
        <v>0.59529516200621391</v>
      </c>
      <c r="G6713" s="22">
        <f t="shared" si="626"/>
        <v>0.59399147259500606</v>
      </c>
      <c r="H6713" s="12">
        <f t="shared" si="627"/>
        <v>1.3036894112078423E-3</v>
      </c>
      <c r="I6713" s="26">
        <f t="shared" si="629"/>
        <v>1.2149188830232749E-3</v>
      </c>
    </row>
    <row r="6714" spans="1:9">
      <c r="A6714" s="10">
        <f t="shared" si="628"/>
        <v>6707</v>
      </c>
      <c r="B6714" s="13">
        <v>0.296500570099411</v>
      </c>
      <c r="C6714" s="14">
        <v>0.29680462583683448</v>
      </c>
      <c r="D6714" s="15">
        <v>3.0405573742348091E-4</v>
      </c>
      <c r="E6714" s="16">
        <f t="shared" si="624"/>
        <v>2.7691498806509118E-4</v>
      </c>
      <c r="F6714" s="11">
        <f t="shared" si="625"/>
        <v>0.59538393253439859</v>
      </c>
      <c r="G6714" s="22">
        <f t="shared" si="626"/>
        <v>0.59442042192999256</v>
      </c>
      <c r="H6714" s="12">
        <f t="shared" si="627"/>
        <v>9.6351060440602598E-4</v>
      </c>
      <c r="I6714" s="26">
        <f t="shared" si="629"/>
        <v>8.7474007622134753E-4</v>
      </c>
    </row>
    <row r="6715" spans="1:9">
      <c r="A6715" s="10">
        <f t="shared" si="628"/>
        <v>6708</v>
      </c>
      <c r="B6715" s="13">
        <v>0.29643481320910015</v>
      </c>
      <c r="C6715" s="14">
        <v>0.29669239592095886</v>
      </c>
      <c r="D6715" s="15">
        <v>2.5758271185871706E-4</v>
      </c>
      <c r="E6715" s="16">
        <f t="shared" si="624"/>
        <v>2.7691663529300081E-4</v>
      </c>
      <c r="F6715" s="11">
        <f t="shared" si="625"/>
        <v>0.59547270306258326</v>
      </c>
      <c r="G6715" s="22">
        <f t="shared" si="626"/>
        <v>0.59442984001488008</v>
      </c>
      <c r="H6715" s="12">
        <f t="shared" si="627"/>
        <v>1.0428630477031797E-3</v>
      </c>
      <c r="I6715" s="26">
        <f t="shared" si="629"/>
        <v>9.5409251951850127E-4</v>
      </c>
    </row>
    <row r="6716" spans="1:9">
      <c r="A6716" s="10">
        <f t="shared" si="628"/>
        <v>6709</v>
      </c>
      <c r="B6716" s="13">
        <v>0.29672603610519976</v>
      </c>
      <c r="C6716" s="14">
        <v>0.29695654071755673</v>
      </c>
      <c r="D6716" s="15">
        <v>2.3050461235696318E-4</v>
      </c>
      <c r="E6716" s="16">
        <f t="shared" si="624"/>
        <v>2.7694120292984237E-4</v>
      </c>
      <c r="F6716" s="11">
        <f t="shared" si="625"/>
        <v>0.59556147359076783</v>
      </c>
      <c r="G6716" s="22">
        <f t="shared" si="626"/>
        <v>0.5945703063631661</v>
      </c>
      <c r="H6716" s="12">
        <f t="shared" si="627"/>
        <v>9.9116722760173026E-4</v>
      </c>
      <c r="I6716" s="26">
        <f t="shared" si="629"/>
        <v>9.0239669941716283E-4</v>
      </c>
    </row>
    <row r="6717" spans="1:9">
      <c r="A6717" s="10">
        <f t="shared" si="628"/>
        <v>6710</v>
      </c>
      <c r="B6717" s="13">
        <v>0.29662318619687433</v>
      </c>
      <c r="C6717" s="14">
        <v>0.29687392499555487</v>
      </c>
      <c r="D6717" s="15">
        <v>2.5073879868053872E-4</v>
      </c>
      <c r="E6717" s="16">
        <f t="shared" si="624"/>
        <v>2.7697064449283548E-4</v>
      </c>
      <c r="F6717" s="11">
        <f t="shared" si="625"/>
        <v>0.59565024411895251</v>
      </c>
      <c r="G6717" s="22">
        <f t="shared" si="626"/>
        <v>0.59473863955972661</v>
      </c>
      <c r="H6717" s="12">
        <f t="shared" si="627"/>
        <v>9.1160455922589811E-4</v>
      </c>
      <c r="I6717" s="26">
        <f t="shared" si="629"/>
        <v>8.2283403104121966E-4</v>
      </c>
    </row>
    <row r="6718" spans="1:9">
      <c r="A6718" s="10">
        <f t="shared" si="628"/>
        <v>6711</v>
      </c>
      <c r="B6718" s="13">
        <v>0.29672698538697712</v>
      </c>
      <c r="C6718" s="14">
        <v>0.29698023699714132</v>
      </c>
      <c r="D6718" s="15">
        <v>2.5325161016420683E-4</v>
      </c>
      <c r="E6718" s="16">
        <f t="shared" si="624"/>
        <v>2.7698770041645338E-4</v>
      </c>
      <c r="F6718" s="11">
        <f t="shared" si="625"/>
        <v>0.59573901464713719</v>
      </c>
      <c r="G6718" s="22">
        <f t="shared" si="626"/>
        <v>0.59483615741717055</v>
      </c>
      <c r="H6718" s="12">
        <f t="shared" si="627"/>
        <v>9.0285722996663598E-4</v>
      </c>
      <c r="I6718" s="26">
        <f t="shared" si="629"/>
        <v>8.1408670178195752E-4</v>
      </c>
    </row>
    <row r="6719" spans="1:9">
      <c r="A6719" s="10">
        <f t="shared" si="628"/>
        <v>6712</v>
      </c>
      <c r="B6719" s="13">
        <v>0.29677675375000634</v>
      </c>
      <c r="C6719" s="14">
        <v>0.29701866701505453</v>
      </c>
      <c r="D6719" s="15">
        <v>2.4191326504818811E-4</v>
      </c>
      <c r="E6719" s="16">
        <f t="shared" si="624"/>
        <v>2.770124243610117E-4</v>
      </c>
      <c r="F6719" s="11">
        <f t="shared" si="625"/>
        <v>0.59582778517532176</v>
      </c>
      <c r="G6719" s="22">
        <f t="shared" si="626"/>
        <v>0.59497751746045568</v>
      </c>
      <c r="H6719" s="12">
        <f t="shared" si="627"/>
        <v>8.5026771486607089E-4</v>
      </c>
      <c r="I6719" s="26">
        <f t="shared" si="629"/>
        <v>7.6149718668150346E-4</v>
      </c>
    </row>
    <row r="6720" spans="1:9">
      <c r="A6720" s="10">
        <f t="shared" si="628"/>
        <v>6713</v>
      </c>
      <c r="B6720" s="13">
        <v>0.29675264901825155</v>
      </c>
      <c r="C6720" s="14">
        <v>0.29709001324002338</v>
      </c>
      <c r="D6720" s="15">
        <v>3.3736422177182979E-4</v>
      </c>
      <c r="E6720" s="16">
        <f t="shared" si="624"/>
        <v>2.7701389526629816E-4</v>
      </c>
      <c r="F6720" s="11">
        <f t="shared" si="625"/>
        <v>0.59591655570350643</v>
      </c>
      <c r="G6720" s="22">
        <f t="shared" si="626"/>
        <v>0.59498592741439615</v>
      </c>
      <c r="H6720" s="12">
        <f t="shared" si="627"/>
        <v>9.3062828911028017E-4</v>
      </c>
      <c r="I6720" s="26">
        <f t="shared" si="629"/>
        <v>8.4185776092560172E-4</v>
      </c>
    </row>
    <row r="6721" spans="1:9">
      <c r="A6721" s="10">
        <f t="shared" si="628"/>
        <v>6714</v>
      </c>
      <c r="B6721" s="13">
        <v>0.29651548088853819</v>
      </c>
      <c r="C6721" s="14">
        <v>0.29671591155174515</v>
      </c>
      <c r="D6721" s="15">
        <v>2.0043066320696301E-4</v>
      </c>
      <c r="E6721" s="16">
        <f t="shared" si="624"/>
        <v>2.7703749892959983E-4</v>
      </c>
      <c r="F6721" s="11">
        <f t="shared" si="625"/>
        <v>0.59600532623169111</v>
      </c>
      <c r="G6721" s="22">
        <f t="shared" si="626"/>
        <v>0.59512088220925663</v>
      </c>
      <c r="H6721" s="12">
        <f t="shared" si="627"/>
        <v>8.8444402243448295E-4</v>
      </c>
      <c r="I6721" s="26">
        <f t="shared" si="629"/>
        <v>7.9567349424980449E-4</v>
      </c>
    </row>
    <row r="6722" spans="1:9">
      <c r="A6722" s="10">
        <f t="shared" si="628"/>
        <v>6715</v>
      </c>
      <c r="B6722" s="13">
        <v>0.29667118716328289</v>
      </c>
      <c r="C6722" s="14">
        <v>0.29688724531750588</v>
      </c>
      <c r="D6722" s="15">
        <v>2.1605815422298669E-4</v>
      </c>
      <c r="E6722" s="16">
        <f t="shared" si="624"/>
        <v>2.7704126108102356E-4</v>
      </c>
      <c r="F6722" s="11">
        <f t="shared" si="625"/>
        <v>0.59609409675987568</v>
      </c>
      <c r="G6722" s="22">
        <f t="shared" si="626"/>
        <v>0.59514239244549128</v>
      </c>
      <c r="H6722" s="12">
        <f t="shared" si="627"/>
        <v>9.5170431438440506E-4</v>
      </c>
      <c r="I6722" s="26">
        <f t="shared" si="629"/>
        <v>8.6293378619983763E-4</v>
      </c>
    </row>
    <row r="6723" spans="1:9">
      <c r="A6723" s="10">
        <f t="shared" si="628"/>
        <v>6716</v>
      </c>
      <c r="B6723" s="13">
        <v>0.29673882726262441</v>
      </c>
      <c r="C6723" s="14">
        <v>0.29697574499450446</v>
      </c>
      <c r="D6723" s="15">
        <v>2.3691773188005971E-4</v>
      </c>
      <c r="E6723" s="16">
        <f t="shared" si="624"/>
        <v>2.7704258200195175E-4</v>
      </c>
      <c r="F6723" s="11">
        <f t="shared" si="625"/>
        <v>0.59618286728806036</v>
      </c>
      <c r="G6723" s="22">
        <f t="shared" si="626"/>
        <v>0.59514994485846262</v>
      </c>
      <c r="H6723" s="12">
        <f t="shared" si="627"/>
        <v>1.0329224295977379E-3</v>
      </c>
      <c r="I6723" s="26">
        <f t="shared" si="629"/>
        <v>9.4415190141305949E-4</v>
      </c>
    </row>
    <row r="6724" spans="1:9">
      <c r="A6724" s="10">
        <f t="shared" si="628"/>
        <v>6717</v>
      </c>
      <c r="B6724" s="13">
        <v>0.29684516179383752</v>
      </c>
      <c r="C6724" s="14">
        <v>0.29704049296614715</v>
      </c>
      <c r="D6724" s="15">
        <v>1.9533117230963182E-4</v>
      </c>
      <c r="E6724" s="16">
        <f t="shared" si="624"/>
        <v>2.770432388351507E-4</v>
      </c>
      <c r="F6724" s="11">
        <f t="shared" si="625"/>
        <v>0.59627163781624504</v>
      </c>
      <c r="G6724" s="22">
        <f t="shared" si="626"/>
        <v>0.59515370032592918</v>
      </c>
      <c r="H6724" s="12">
        <f t="shared" si="627"/>
        <v>1.1179374903158568E-3</v>
      </c>
      <c r="I6724" s="26">
        <f t="shared" si="629"/>
        <v>1.0291669621311783E-3</v>
      </c>
    </row>
    <row r="6725" spans="1:9">
      <c r="A6725" s="10">
        <f t="shared" si="628"/>
        <v>6718</v>
      </c>
      <c r="B6725" s="13">
        <v>0.29667338925639192</v>
      </c>
      <c r="C6725" s="14">
        <v>0.29685305292349262</v>
      </c>
      <c r="D6725" s="15">
        <v>1.7966366710070458E-4</v>
      </c>
      <c r="E6725" s="16">
        <f t="shared" si="624"/>
        <v>2.7705768933450337E-4</v>
      </c>
      <c r="F6725" s="11">
        <f t="shared" si="625"/>
        <v>0.5963604083444296</v>
      </c>
      <c r="G6725" s="22">
        <f t="shared" si="626"/>
        <v>0.59523632157631923</v>
      </c>
      <c r="H6725" s="12">
        <f t="shared" si="627"/>
        <v>1.1240867681103772E-3</v>
      </c>
      <c r="I6725" s="26">
        <f t="shared" si="629"/>
        <v>1.0353162399258098E-3</v>
      </c>
    </row>
    <row r="6726" spans="1:9">
      <c r="A6726" s="10">
        <f t="shared" si="628"/>
        <v>6719</v>
      </c>
      <c r="B6726" s="13">
        <v>0.29685855225929475</v>
      </c>
      <c r="C6726" s="14">
        <v>0.29714242052588519</v>
      </c>
      <c r="D6726" s="15">
        <v>2.8386826659043685E-4</v>
      </c>
      <c r="E6726" s="16">
        <f t="shared" si="624"/>
        <v>2.770781116931964E-4</v>
      </c>
      <c r="F6726" s="11">
        <f t="shared" si="625"/>
        <v>0.59644917887261428</v>
      </c>
      <c r="G6726" s="22">
        <f t="shared" si="626"/>
        <v>0.59535308714752577</v>
      </c>
      <c r="H6726" s="12">
        <f t="shared" si="627"/>
        <v>1.0960917250885105E-3</v>
      </c>
      <c r="I6726" s="26">
        <f t="shared" si="629"/>
        <v>1.007321196903832E-3</v>
      </c>
    </row>
    <row r="6727" spans="1:9">
      <c r="A6727" s="10">
        <f t="shared" si="628"/>
        <v>6720</v>
      </c>
      <c r="B6727" s="13">
        <v>0.29669018802285341</v>
      </c>
      <c r="C6727" s="14">
        <v>0.29691927018338243</v>
      </c>
      <c r="D6727" s="15">
        <v>2.2908216052902608E-4</v>
      </c>
      <c r="E6727" s="16">
        <f t="shared" si="624"/>
        <v>2.7708081141042396E-4</v>
      </c>
      <c r="F6727" s="11">
        <f t="shared" si="625"/>
        <v>0.59653794940079896</v>
      </c>
      <c r="G6727" s="22">
        <f t="shared" si="626"/>
        <v>0.59536852287798714</v>
      </c>
      <c r="H6727" s="12">
        <f t="shared" si="627"/>
        <v>1.1694265228118228E-3</v>
      </c>
      <c r="I6727" s="26">
        <f t="shared" si="629"/>
        <v>1.0806559946271443E-3</v>
      </c>
    </row>
    <row r="6728" spans="1:9">
      <c r="A6728" s="10">
        <f t="shared" si="628"/>
        <v>6721</v>
      </c>
      <c r="B6728" s="13">
        <v>0.29690609215169034</v>
      </c>
      <c r="C6728" s="14">
        <v>0.29709104208256504</v>
      </c>
      <c r="D6728" s="15">
        <v>1.8494993087470046E-4</v>
      </c>
      <c r="E6728" s="16">
        <f t="shared" si="624"/>
        <v>2.7709554293708916E-4</v>
      </c>
      <c r="F6728" s="11">
        <f t="shared" si="625"/>
        <v>0.59662671992898353</v>
      </c>
      <c r="G6728" s="22">
        <f t="shared" si="626"/>
        <v>0.59545275091215599</v>
      </c>
      <c r="H6728" s="12">
        <f t="shared" si="627"/>
        <v>1.1739690168275363E-3</v>
      </c>
      <c r="I6728" s="26">
        <f t="shared" si="629"/>
        <v>1.0851984886429689E-3</v>
      </c>
    </row>
    <row r="6729" spans="1:9">
      <c r="A6729" s="10">
        <f t="shared" si="628"/>
        <v>6722</v>
      </c>
      <c r="B6729" s="13">
        <v>0.29680372950675066</v>
      </c>
      <c r="C6729" s="14">
        <v>0.29707969345024537</v>
      </c>
      <c r="D6729" s="15">
        <v>2.7596394349471698E-4</v>
      </c>
      <c r="E6729" s="16">
        <f t="shared" ref="E6729:E6792" si="630">SMALL($D$8:$D$11272,A6729)</f>
        <v>2.7711038084149431E-4</v>
      </c>
      <c r="F6729" s="11">
        <f t="shared" ref="F6729:F6792" si="631">A6729/$A$6</f>
        <v>0.59671549045716821</v>
      </c>
      <c r="G6729" s="22">
        <f t="shared" ref="G6729:G6792" si="632">(E6729-$B$1)/($B$2-$B$1)</f>
        <v>0.59553758716488359</v>
      </c>
      <c r="H6729" s="12">
        <f t="shared" ref="H6729:H6792" si="633">ABS(F6729-G6729)</f>
        <v>1.1779032922846211E-3</v>
      </c>
      <c r="I6729" s="26">
        <f t="shared" si="629"/>
        <v>1.0891327640999426E-3</v>
      </c>
    </row>
    <row r="6730" spans="1:9">
      <c r="A6730" s="10">
        <f t="shared" ref="A6730:A6793" si="634">A6729+1</f>
        <v>6723</v>
      </c>
      <c r="B6730" s="13">
        <v>0.296928429398648</v>
      </c>
      <c r="C6730" s="14">
        <v>0.29723246008262166</v>
      </c>
      <c r="D6730" s="15">
        <v>3.0403068397366617E-4</v>
      </c>
      <c r="E6730" s="16">
        <f t="shared" si="630"/>
        <v>2.7713254888706018E-4</v>
      </c>
      <c r="F6730" s="11">
        <f t="shared" si="631"/>
        <v>0.59680426098535289</v>
      </c>
      <c r="G6730" s="22">
        <f t="shared" si="632"/>
        <v>0.59566433376364514</v>
      </c>
      <c r="H6730" s="12">
        <f t="shared" si="633"/>
        <v>1.1399272217077483E-3</v>
      </c>
      <c r="I6730" s="26">
        <f t="shared" ref="I6730:I6793" si="635">ABS(G6730-F6729)</f>
        <v>1.0511566935230698E-3</v>
      </c>
    </row>
    <row r="6731" spans="1:9">
      <c r="A6731" s="10">
        <f t="shared" si="634"/>
        <v>6724</v>
      </c>
      <c r="B6731" s="13">
        <v>0.29699328639992911</v>
      </c>
      <c r="C6731" s="14">
        <v>0.29720280719917025</v>
      </c>
      <c r="D6731" s="15">
        <v>2.0952079924113631E-4</v>
      </c>
      <c r="E6731" s="16">
        <f t="shared" si="630"/>
        <v>2.7713319499078626E-4</v>
      </c>
      <c r="F6731" s="11">
        <f t="shared" si="631"/>
        <v>0.59689303151353745</v>
      </c>
      <c r="G6731" s="22">
        <f t="shared" si="632"/>
        <v>0.5956680278849642</v>
      </c>
      <c r="H6731" s="12">
        <f t="shared" si="633"/>
        <v>1.2250036285732513E-3</v>
      </c>
      <c r="I6731" s="26">
        <f t="shared" si="635"/>
        <v>1.1362331003886839E-3</v>
      </c>
    </row>
    <row r="6732" spans="1:9">
      <c r="A6732" s="10">
        <f t="shared" si="634"/>
        <v>6725</v>
      </c>
      <c r="B6732" s="13">
        <v>0.29697186503971607</v>
      </c>
      <c r="C6732" s="14">
        <v>0.29729880470335662</v>
      </c>
      <c r="D6732" s="15">
        <v>3.2693966364055749E-4</v>
      </c>
      <c r="E6732" s="16">
        <f t="shared" si="630"/>
        <v>2.7714560162300783E-4</v>
      </c>
      <c r="F6732" s="11">
        <f t="shared" si="631"/>
        <v>0.59698180204172213</v>
      </c>
      <c r="G6732" s="22">
        <f t="shared" si="632"/>
        <v>0.5957389632514356</v>
      </c>
      <c r="H6732" s="12">
        <f t="shared" si="633"/>
        <v>1.2428387902865268E-3</v>
      </c>
      <c r="I6732" s="26">
        <f t="shared" si="635"/>
        <v>1.1540682621018483E-3</v>
      </c>
    </row>
    <row r="6733" spans="1:9">
      <c r="A6733" s="10">
        <f t="shared" si="634"/>
        <v>6726</v>
      </c>
      <c r="B6733" s="13">
        <v>0.29716543182164351</v>
      </c>
      <c r="C6733" s="14">
        <v>0.29737876233017402</v>
      </c>
      <c r="D6733" s="15">
        <v>2.1333050853050706E-4</v>
      </c>
      <c r="E6733" s="16">
        <f t="shared" si="630"/>
        <v>2.7715036627112832E-4</v>
      </c>
      <c r="F6733" s="11">
        <f t="shared" si="631"/>
        <v>0.59707057256990681</v>
      </c>
      <c r="G6733" s="22">
        <f t="shared" si="632"/>
        <v>0.59576620529863245</v>
      </c>
      <c r="H6733" s="12">
        <f t="shared" si="633"/>
        <v>1.3043672712743648E-3</v>
      </c>
      <c r="I6733" s="26">
        <f t="shared" si="635"/>
        <v>1.2155967430896863E-3</v>
      </c>
    </row>
    <row r="6734" spans="1:9">
      <c r="A6734" s="10">
        <f t="shared" si="634"/>
        <v>6727</v>
      </c>
      <c r="B6734" s="13">
        <v>0.29705270519994775</v>
      </c>
      <c r="C6734" s="14">
        <v>0.29735139330345656</v>
      </c>
      <c r="D6734" s="15">
        <v>2.9868810350880404E-4</v>
      </c>
      <c r="E6734" s="16">
        <f t="shared" si="630"/>
        <v>2.7715245192805327E-4</v>
      </c>
      <c r="F6734" s="11">
        <f t="shared" si="631"/>
        <v>0.59715934309809149</v>
      </c>
      <c r="G6734" s="22">
        <f t="shared" si="632"/>
        <v>0.59577813011720226</v>
      </c>
      <c r="H6734" s="12">
        <f t="shared" si="633"/>
        <v>1.3812129808892237E-3</v>
      </c>
      <c r="I6734" s="26">
        <f t="shared" si="635"/>
        <v>1.2924424527045453E-3</v>
      </c>
    </row>
    <row r="6735" spans="1:9">
      <c r="A6735" s="10">
        <f t="shared" si="634"/>
        <v>6728</v>
      </c>
      <c r="B6735" s="13">
        <v>0.29737973315911453</v>
      </c>
      <c r="C6735" s="14">
        <v>0.2975775486900088</v>
      </c>
      <c r="D6735" s="15">
        <v>1.9781553089426307E-4</v>
      </c>
      <c r="E6735" s="16">
        <f t="shared" si="630"/>
        <v>2.7715694452795647E-4</v>
      </c>
      <c r="F6735" s="11">
        <f t="shared" si="631"/>
        <v>0.59724811362627606</v>
      </c>
      <c r="G6735" s="22">
        <f t="shared" si="632"/>
        <v>0.5958038167189208</v>
      </c>
      <c r="H6735" s="12">
        <f t="shared" si="633"/>
        <v>1.4442969073552581E-3</v>
      </c>
      <c r="I6735" s="26">
        <f t="shared" si="635"/>
        <v>1.3555263791706906E-3</v>
      </c>
    </row>
    <row r="6736" spans="1:9">
      <c r="A6736" s="10">
        <f t="shared" si="634"/>
        <v>6729</v>
      </c>
      <c r="B6736" s="13">
        <v>0.29732449556863427</v>
      </c>
      <c r="C6736" s="14">
        <v>0.29761296585899266</v>
      </c>
      <c r="D6736" s="15">
        <v>2.8847029035838911E-4</v>
      </c>
      <c r="E6736" s="16">
        <f t="shared" si="630"/>
        <v>2.7715773368969243E-4</v>
      </c>
      <c r="F6736" s="11">
        <f t="shared" si="631"/>
        <v>0.59733688415446073</v>
      </c>
      <c r="G6736" s="22">
        <f t="shared" si="632"/>
        <v>0.59580832877956269</v>
      </c>
      <c r="H6736" s="12">
        <f t="shared" si="633"/>
        <v>1.5285553748980441E-3</v>
      </c>
      <c r="I6736" s="26">
        <f t="shared" si="635"/>
        <v>1.4397848467133656E-3</v>
      </c>
    </row>
    <row r="6737" spans="1:9">
      <c r="A6737" s="10">
        <f t="shared" si="634"/>
        <v>6730</v>
      </c>
      <c r="B6737" s="13">
        <v>0.29736647820935541</v>
      </c>
      <c r="C6737" s="14">
        <v>0.2976676927451774</v>
      </c>
      <c r="D6737" s="15">
        <v>3.0121453582199198E-4</v>
      </c>
      <c r="E6737" s="16">
        <f t="shared" si="630"/>
        <v>2.7716386169565621E-4</v>
      </c>
      <c r="F6737" s="11">
        <f t="shared" si="631"/>
        <v>0.59742565468264541</v>
      </c>
      <c r="G6737" s="22">
        <f t="shared" si="632"/>
        <v>0.59584336587432107</v>
      </c>
      <c r="H6737" s="12">
        <f t="shared" si="633"/>
        <v>1.5822888083243392E-3</v>
      </c>
      <c r="I6737" s="26">
        <f t="shared" si="635"/>
        <v>1.4935182801396607E-3</v>
      </c>
    </row>
    <row r="6738" spans="1:9">
      <c r="A6738" s="10">
        <f t="shared" si="634"/>
        <v>6731</v>
      </c>
      <c r="B6738" s="13">
        <v>0.29743425272627166</v>
      </c>
      <c r="C6738" s="14">
        <v>0.29777520615469216</v>
      </c>
      <c r="D6738" s="15">
        <v>3.4095342842049847E-4</v>
      </c>
      <c r="E6738" s="16">
        <f t="shared" si="630"/>
        <v>2.7717767535140325E-4</v>
      </c>
      <c r="F6738" s="11">
        <f t="shared" si="631"/>
        <v>0.59751442521082998</v>
      </c>
      <c r="G6738" s="22">
        <f t="shared" si="632"/>
        <v>0.59592234594846416</v>
      </c>
      <c r="H6738" s="12">
        <f t="shared" si="633"/>
        <v>1.5920792623658198E-3</v>
      </c>
      <c r="I6738" s="26">
        <f t="shared" si="635"/>
        <v>1.5033087341812523E-3</v>
      </c>
    </row>
    <row r="6739" spans="1:9">
      <c r="A6739" s="10">
        <f t="shared" si="634"/>
        <v>6732</v>
      </c>
      <c r="B6739" s="13">
        <v>0.29741510601068361</v>
      </c>
      <c r="C6739" s="14">
        <v>0.29761008666045058</v>
      </c>
      <c r="D6739" s="15">
        <v>1.9498064976697371E-4</v>
      </c>
      <c r="E6739" s="16">
        <f t="shared" si="630"/>
        <v>2.7722074392660945E-4</v>
      </c>
      <c r="F6739" s="11">
        <f t="shared" si="631"/>
        <v>0.59760319573901466</v>
      </c>
      <c r="G6739" s="22">
        <f t="shared" si="632"/>
        <v>0.59616859207804151</v>
      </c>
      <c r="H6739" s="12">
        <f t="shared" si="633"/>
        <v>1.4346036609731438E-3</v>
      </c>
      <c r="I6739" s="26">
        <f t="shared" si="635"/>
        <v>1.3458331327884654E-3</v>
      </c>
    </row>
    <row r="6740" spans="1:9">
      <c r="A6740" s="10">
        <f t="shared" si="634"/>
        <v>6733</v>
      </c>
      <c r="B6740" s="13">
        <v>0.29753749347699393</v>
      </c>
      <c r="C6740" s="14">
        <v>0.29771527737099213</v>
      </c>
      <c r="D6740" s="15">
        <v>1.7778389399819572E-4</v>
      </c>
      <c r="E6740" s="16">
        <f t="shared" si="630"/>
        <v>2.77223541551741E-4</v>
      </c>
      <c r="F6740" s="11">
        <f t="shared" si="631"/>
        <v>0.59769196626719934</v>
      </c>
      <c r="G6740" s="22">
        <f t="shared" si="632"/>
        <v>0.59618458760046955</v>
      </c>
      <c r="H6740" s="12">
        <f t="shared" si="633"/>
        <v>1.5073786667297862E-3</v>
      </c>
      <c r="I6740" s="26">
        <f t="shared" si="635"/>
        <v>1.4186081385451077E-3</v>
      </c>
    </row>
    <row r="6741" spans="1:9">
      <c r="A6741" s="10">
        <f t="shared" si="634"/>
        <v>6734</v>
      </c>
      <c r="B6741" s="13">
        <v>0.29762730459615</v>
      </c>
      <c r="C6741" s="14">
        <v>0.29788581614613158</v>
      </c>
      <c r="D6741" s="15">
        <v>2.585115499815771E-4</v>
      </c>
      <c r="E6741" s="16">
        <f t="shared" si="630"/>
        <v>2.7726890145912675E-4</v>
      </c>
      <c r="F6741" s="11">
        <f t="shared" si="631"/>
        <v>0.5977807367953839</v>
      </c>
      <c r="G6741" s="22">
        <f t="shared" si="632"/>
        <v>0.59644393450429112</v>
      </c>
      <c r="H6741" s="12">
        <f t="shared" si="633"/>
        <v>1.3368022910927868E-3</v>
      </c>
      <c r="I6741" s="26">
        <f t="shared" si="635"/>
        <v>1.2480317629082194E-3</v>
      </c>
    </row>
    <row r="6742" spans="1:9">
      <c r="A6742" s="10">
        <f t="shared" si="634"/>
        <v>6735</v>
      </c>
      <c r="B6742" s="13">
        <v>0.29767984315127305</v>
      </c>
      <c r="C6742" s="14">
        <v>0.29786963243068398</v>
      </c>
      <c r="D6742" s="15">
        <v>1.897892794109346E-4</v>
      </c>
      <c r="E6742" s="16">
        <f t="shared" si="630"/>
        <v>2.7727877257599509E-4</v>
      </c>
      <c r="F6742" s="11">
        <f t="shared" si="631"/>
        <v>0.59786950732356858</v>
      </c>
      <c r="G6742" s="22">
        <f t="shared" si="632"/>
        <v>0.59650037297043024</v>
      </c>
      <c r="H6742" s="12">
        <f t="shared" si="633"/>
        <v>1.369134353138346E-3</v>
      </c>
      <c r="I6742" s="26">
        <f t="shared" si="635"/>
        <v>1.2803638249536675E-3</v>
      </c>
    </row>
    <row r="6743" spans="1:9">
      <c r="A6743" s="10">
        <f t="shared" si="634"/>
        <v>6736</v>
      </c>
      <c r="B6743" s="13">
        <v>0.29739167959796536</v>
      </c>
      <c r="C6743" s="14">
        <v>0.29763578393706736</v>
      </c>
      <c r="D6743" s="15">
        <v>2.4410433910199147E-4</v>
      </c>
      <c r="E6743" s="16">
        <f t="shared" si="630"/>
        <v>2.7728633814888548E-4</v>
      </c>
      <c r="F6743" s="11">
        <f t="shared" si="631"/>
        <v>0.59795827785175326</v>
      </c>
      <c r="G6743" s="22">
        <f t="shared" si="632"/>
        <v>0.59654362940585615</v>
      </c>
      <c r="H6743" s="12">
        <f t="shared" si="633"/>
        <v>1.4146484458971154E-3</v>
      </c>
      <c r="I6743" s="26">
        <f t="shared" si="635"/>
        <v>1.3258779177124369E-3</v>
      </c>
    </row>
    <row r="6744" spans="1:9">
      <c r="A6744" s="10">
        <f t="shared" si="634"/>
        <v>6737</v>
      </c>
      <c r="B6744" s="13">
        <v>0.29772879906797017</v>
      </c>
      <c r="C6744" s="14">
        <v>0.29803771804351942</v>
      </c>
      <c r="D6744" s="15">
        <v>3.0891897554924386E-4</v>
      </c>
      <c r="E6744" s="16">
        <f t="shared" si="630"/>
        <v>2.7732585506717866E-4</v>
      </c>
      <c r="F6744" s="11">
        <f t="shared" si="631"/>
        <v>0.59804704837993783</v>
      </c>
      <c r="G6744" s="22">
        <f t="shared" si="632"/>
        <v>0.59676956880914345</v>
      </c>
      <c r="H6744" s="12">
        <f t="shared" si="633"/>
        <v>1.277479570794382E-3</v>
      </c>
      <c r="I6744" s="26">
        <f t="shared" si="635"/>
        <v>1.1887090426098146E-3</v>
      </c>
    </row>
    <row r="6745" spans="1:9">
      <c r="A6745" s="10">
        <f t="shared" si="634"/>
        <v>6738</v>
      </c>
      <c r="B6745" s="13">
        <v>0.29771343527195671</v>
      </c>
      <c r="C6745" s="14">
        <v>0.29801536996973321</v>
      </c>
      <c r="D6745" s="15">
        <v>3.0193469777650694E-4</v>
      </c>
      <c r="E6745" s="16">
        <f t="shared" si="630"/>
        <v>2.7732937673943803E-4</v>
      </c>
      <c r="F6745" s="11">
        <f t="shared" si="631"/>
        <v>0.59813581890812251</v>
      </c>
      <c r="G6745" s="22">
        <f t="shared" si="632"/>
        <v>0.59678970409709664</v>
      </c>
      <c r="H6745" s="12">
        <f t="shared" si="633"/>
        <v>1.3461148110258669E-3</v>
      </c>
      <c r="I6745" s="26">
        <f t="shared" si="635"/>
        <v>1.2573442828411885E-3</v>
      </c>
    </row>
    <row r="6746" spans="1:9">
      <c r="A6746" s="10">
        <f t="shared" si="634"/>
        <v>6739</v>
      </c>
      <c r="B6746" s="13">
        <v>0.29779425246812158</v>
      </c>
      <c r="C6746" s="14">
        <v>0.2981133135496879</v>
      </c>
      <c r="D6746" s="15">
        <v>3.1906108156631863E-4</v>
      </c>
      <c r="E6746" s="16">
        <f t="shared" si="630"/>
        <v>2.7736310253401175E-4</v>
      </c>
      <c r="F6746" s="11">
        <f t="shared" si="631"/>
        <v>0.59822458943630719</v>
      </c>
      <c r="G6746" s="22">
        <f t="shared" si="632"/>
        <v>0.59698253254198808</v>
      </c>
      <c r="H6746" s="12">
        <f t="shared" si="633"/>
        <v>1.2420568943191101E-3</v>
      </c>
      <c r="I6746" s="26">
        <f t="shared" si="635"/>
        <v>1.1532863661344317E-3</v>
      </c>
    </row>
    <row r="6747" spans="1:9">
      <c r="A6747" s="10">
        <f t="shared" si="634"/>
        <v>6740</v>
      </c>
      <c r="B6747" s="13">
        <v>0.29780852474696434</v>
      </c>
      <c r="C6747" s="14">
        <v>0.29802905586044537</v>
      </c>
      <c r="D6747" s="15">
        <v>2.2053111348102616E-4</v>
      </c>
      <c r="E6747" s="16">
        <f t="shared" si="630"/>
        <v>2.77386349770814E-4</v>
      </c>
      <c r="F6747" s="11">
        <f t="shared" si="631"/>
        <v>0.59831335996449175</v>
      </c>
      <c r="G6747" s="22">
        <f t="shared" si="632"/>
        <v>0.59711544945550366</v>
      </c>
      <c r="H6747" s="12">
        <f t="shared" si="633"/>
        <v>1.1979105089880981E-3</v>
      </c>
      <c r="I6747" s="26">
        <f t="shared" si="635"/>
        <v>1.1091399808035307E-3</v>
      </c>
    </row>
    <row r="6748" spans="1:9">
      <c r="A6748" s="10">
        <f t="shared" si="634"/>
        <v>6741</v>
      </c>
      <c r="B6748" s="13">
        <v>0.29765814412060182</v>
      </c>
      <c r="C6748" s="14">
        <v>0.29797410484328968</v>
      </c>
      <c r="D6748" s="15">
        <v>3.1596072268785802E-4</v>
      </c>
      <c r="E6748" s="16">
        <f t="shared" si="630"/>
        <v>2.7739675204152547E-4</v>
      </c>
      <c r="F6748" s="11">
        <f t="shared" si="631"/>
        <v>0.59840213049267643</v>
      </c>
      <c r="G6748" s="22">
        <f t="shared" si="632"/>
        <v>0.59717492481286694</v>
      </c>
      <c r="H6748" s="12">
        <f t="shared" si="633"/>
        <v>1.2272056798094955E-3</v>
      </c>
      <c r="I6748" s="26">
        <f t="shared" si="635"/>
        <v>1.138435151624817E-3</v>
      </c>
    </row>
    <row r="6749" spans="1:9">
      <c r="A6749" s="10">
        <f t="shared" si="634"/>
        <v>6742</v>
      </c>
      <c r="B6749" s="13">
        <v>0.29756903784744115</v>
      </c>
      <c r="C6749" s="14">
        <v>0.29791220199660468</v>
      </c>
      <c r="D6749" s="15">
        <v>3.4316414916352178E-4</v>
      </c>
      <c r="E6749" s="16">
        <f t="shared" si="630"/>
        <v>2.773978778916053E-4</v>
      </c>
      <c r="F6749" s="11">
        <f t="shared" si="631"/>
        <v>0.59849090102086111</v>
      </c>
      <c r="G6749" s="22">
        <f t="shared" si="632"/>
        <v>0.59718136190123861</v>
      </c>
      <c r="H6749" s="12">
        <f t="shared" si="633"/>
        <v>1.3095391196225048E-3</v>
      </c>
      <c r="I6749" s="26">
        <f t="shared" si="635"/>
        <v>1.2207685914378263E-3</v>
      </c>
    </row>
    <row r="6750" spans="1:9">
      <c r="A6750" s="10">
        <f t="shared" si="634"/>
        <v>6743</v>
      </c>
      <c r="B6750" s="13">
        <v>0.29790978490483017</v>
      </c>
      <c r="C6750" s="14">
        <v>0.2981161926362782</v>
      </c>
      <c r="D6750" s="15">
        <v>2.0640773144803282E-4</v>
      </c>
      <c r="E6750" s="16">
        <f t="shared" si="630"/>
        <v>2.7739928222306198E-4</v>
      </c>
      <c r="F6750" s="11">
        <f t="shared" si="631"/>
        <v>0.59857967154904568</v>
      </c>
      <c r="G6750" s="22">
        <f t="shared" si="632"/>
        <v>0.59718939121691006</v>
      </c>
      <c r="H6750" s="12">
        <f t="shared" si="633"/>
        <v>1.3902803321356183E-3</v>
      </c>
      <c r="I6750" s="26">
        <f t="shared" si="635"/>
        <v>1.3015098039510509E-3</v>
      </c>
    </row>
    <row r="6751" spans="1:9">
      <c r="A6751" s="10">
        <f t="shared" si="634"/>
        <v>6744</v>
      </c>
      <c r="B6751" s="13">
        <v>0.29778786673708685</v>
      </c>
      <c r="C6751" s="14">
        <v>0.29803242310895384</v>
      </c>
      <c r="D6751" s="15">
        <v>2.4455637186698853E-4</v>
      </c>
      <c r="E6751" s="16">
        <f t="shared" si="630"/>
        <v>2.7740021169136986E-4</v>
      </c>
      <c r="F6751" s="11">
        <f t="shared" si="631"/>
        <v>0.59866844207723036</v>
      </c>
      <c r="G6751" s="22">
        <f t="shared" si="632"/>
        <v>0.59719470548542919</v>
      </c>
      <c r="H6751" s="12">
        <f t="shared" si="633"/>
        <v>1.4737365918011669E-3</v>
      </c>
      <c r="I6751" s="26">
        <f t="shared" si="635"/>
        <v>1.3849660636164884E-3</v>
      </c>
    </row>
    <row r="6752" spans="1:9">
      <c r="A6752" s="10">
        <f t="shared" si="634"/>
        <v>6745</v>
      </c>
      <c r="B6752" s="13">
        <v>0.29815578604010018</v>
      </c>
      <c r="C6752" s="14">
        <v>0.29849421004676613</v>
      </c>
      <c r="D6752" s="15">
        <v>3.3842400666594941E-4</v>
      </c>
      <c r="E6752" s="16">
        <f t="shared" si="630"/>
        <v>2.7740050139901662E-4</v>
      </c>
      <c r="F6752" s="11">
        <f t="shared" si="631"/>
        <v>0.59875721260541503</v>
      </c>
      <c r="G6752" s="22">
        <f t="shared" si="632"/>
        <v>0.59719636189933145</v>
      </c>
      <c r="H6752" s="12">
        <f t="shared" si="633"/>
        <v>1.560850706083583E-3</v>
      </c>
      <c r="I6752" s="26">
        <f t="shared" si="635"/>
        <v>1.4720801778989046E-3</v>
      </c>
    </row>
    <row r="6753" spans="1:9">
      <c r="A6753" s="10">
        <f t="shared" si="634"/>
        <v>6746</v>
      </c>
      <c r="B6753" s="13">
        <v>0.29815828135010014</v>
      </c>
      <c r="C6753" s="14">
        <v>0.29845188137735834</v>
      </c>
      <c r="D6753" s="15">
        <v>2.9360002725820067E-4</v>
      </c>
      <c r="E6753" s="16">
        <f t="shared" si="630"/>
        <v>2.7743397424934146E-4</v>
      </c>
      <c r="F6753" s="11">
        <f t="shared" si="631"/>
        <v>0.5988459831335996</v>
      </c>
      <c r="G6753" s="22">
        <f t="shared" si="632"/>
        <v>0.59738774412637186</v>
      </c>
      <c r="H6753" s="12">
        <f t="shared" si="633"/>
        <v>1.4582390072277462E-3</v>
      </c>
      <c r="I6753" s="26">
        <f t="shared" si="635"/>
        <v>1.3694684790431788E-3</v>
      </c>
    </row>
    <row r="6754" spans="1:9">
      <c r="A6754" s="10">
        <f t="shared" si="634"/>
        <v>6747</v>
      </c>
      <c r="B6754" s="13">
        <v>0.29801475064916222</v>
      </c>
      <c r="C6754" s="14">
        <v>0.2983167821181435</v>
      </c>
      <c r="D6754" s="15">
        <v>3.0203146898127864E-4</v>
      </c>
      <c r="E6754" s="16">
        <f t="shared" si="630"/>
        <v>2.7744912922805787E-4</v>
      </c>
      <c r="F6754" s="11">
        <f t="shared" si="631"/>
        <v>0.59893475366178428</v>
      </c>
      <c r="G6754" s="22">
        <f t="shared" si="632"/>
        <v>0.59747439326289131</v>
      </c>
      <c r="H6754" s="12">
        <f t="shared" si="633"/>
        <v>1.4603603988929681E-3</v>
      </c>
      <c r="I6754" s="26">
        <f t="shared" si="635"/>
        <v>1.3715898707082896E-3</v>
      </c>
    </row>
    <row r="6755" spans="1:9">
      <c r="A6755" s="10">
        <f t="shared" si="634"/>
        <v>6748</v>
      </c>
      <c r="B6755" s="13">
        <v>0.29786682415030358</v>
      </c>
      <c r="C6755" s="14">
        <v>0.29819698966990477</v>
      </c>
      <c r="D6755" s="15">
        <v>3.3016551960118878E-4</v>
      </c>
      <c r="E6755" s="16">
        <f t="shared" si="630"/>
        <v>2.7744984084360214E-4</v>
      </c>
      <c r="F6755" s="11">
        <f t="shared" si="631"/>
        <v>0.59902352418996896</v>
      </c>
      <c r="G6755" s="22">
        <f t="shared" si="632"/>
        <v>0.59747846195038989</v>
      </c>
      <c r="H6755" s="12">
        <f t="shared" si="633"/>
        <v>1.5450622395790647E-3</v>
      </c>
      <c r="I6755" s="26">
        <f t="shared" si="635"/>
        <v>1.4562917113943863E-3</v>
      </c>
    </row>
    <row r="6756" spans="1:9">
      <c r="A6756" s="10">
        <f t="shared" si="634"/>
        <v>6749</v>
      </c>
      <c r="B6756" s="13">
        <v>0.29796018073483732</v>
      </c>
      <c r="C6756" s="14">
        <v>0.29825608725897396</v>
      </c>
      <c r="D6756" s="15">
        <v>2.9590652413663543E-4</v>
      </c>
      <c r="E6756" s="16">
        <f t="shared" si="630"/>
        <v>2.7745801173018059E-4</v>
      </c>
      <c r="F6756" s="11">
        <f t="shared" si="631"/>
        <v>0.59911229471815353</v>
      </c>
      <c r="G6756" s="22">
        <f t="shared" si="632"/>
        <v>0.59752517928862381</v>
      </c>
      <c r="H6756" s="12">
        <f t="shared" si="633"/>
        <v>1.5871154295297174E-3</v>
      </c>
      <c r="I6756" s="26">
        <f t="shared" si="635"/>
        <v>1.49834490134515E-3</v>
      </c>
    </row>
    <row r="6757" spans="1:9">
      <c r="A6757" s="10">
        <f t="shared" si="634"/>
        <v>6750</v>
      </c>
      <c r="B6757" s="13">
        <v>0.29819701712674435</v>
      </c>
      <c r="C6757" s="14">
        <v>0.29840830167042709</v>
      </c>
      <c r="D6757" s="15">
        <v>2.1128454368274374E-4</v>
      </c>
      <c r="E6757" s="16">
        <f t="shared" si="630"/>
        <v>2.7746385062771273E-4</v>
      </c>
      <c r="F6757" s="11">
        <f t="shared" si="631"/>
        <v>0.5992010652463382</v>
      </c>
      <c r="G6757" s="22">
        <f t="shared" si="632"/>
        <v>0.59755856339551394</v>
      </c>
      <c r="H6757" s="12">
        <f t="shared" si="633"/>
        <v>1.6425018508242628E-3</v>
      </c>
      <c r="I6757" s="26">
        <f t="shared" si="635"/>
        <v>1.5537313226395844E-3</v>
      </c>
    </row>
    <row r="6758" spans="1:9">
      <c r="A6758" s="10">
        <f t="shared" si="634"/>
        <v>6751</v>
      </c>
      <c r="B6758" s="13">
        <v>0.29829728921413695</v>
      </c>
      <c r="C6758" s="14">
        <v>0.29858379099735805</v>
      </c>
      <c r="D6758" s="15">
        <v>2.8650178322109365E-4</v>
      </c>
      <c r="E6758" s="16">
        <f t="shared" si="630"/>
        <v>2.7747535691985403E-4</v>
      </c>
      <c r="F6758" s="11">
        <f t="shared" si="631"/>
        <v>0.59928983577452288</v>
      </c>
      <c r="G6758" s="22">
        <f t="shared" si="632"/>
        <v>0.59762435103515643</v>
      </c>
      <c r="H6758" s="12">
        <f t="shared" si="633"/>
        <v>1.6654847393664518E-3</v>
      </c>
      <c r="I6758" s="26">
        <f t="shared" si="635"/>
        <v>1.5767142111817734E-3</v>
      </c>
    </row>
    <row r="6759" spans="1:9">
      <c r="A6759" s="10">
        <f t="shared" si="634"/>
        <v>6752</v>
      </c>
      <c r="B6759" s="13">
        <v>0.29819946353017057</v>
      </c>
      <c r="C6759" s="14">
        <v>0.29854523816232653</v>
      </c>
      <c r="D6759" s="15">
        <v>3.457746321559596E-4</v>
      </c>
      <c r="E6759" s="16">
        <f t="shared" si="630"/>
        <v>2.7750477009119701E-4</v>
      </c>
      <c r="F6759" s="11">
        <f t="shared" si="631"/>
        <v>0.59937860630270745</v>
      </c>
      <c r="G6759" s="22">
        <f t="shared" si="632"/>
        <v>0.59779252190143484</v>
      </c>
      <c r="H6759" s="12">
        <f t="shared" si="633"/>
        <v>1.5860844012726139E-3</v>
      </c>
      <c r="I6759" s="26">
        <f t="shared" si="635"/>
        <v>1.4973138730880464E-3</v>
      </c>
    </row>
    <row r="6760" spans="1:9">
      <c r="A6760" s="10">
        <f t="shared" si="634"/>
        <v>6753</v>
      </c>
      <c r="B6760" s="13">
        <v>0.29801800513607718</v>
      </c>
      <c r="C6760" s="14">
        <v>0.29822167434183378</v>
      </c>
      <c r="D6760" s="15">
        <v>2.0366920575659586E-4</v>
      </c>
      <c r="E6760" s="16">
        <f t="shared" si="630"/>
        <v>2.7755198181728113E-4</v>
      </c>
      <c r="F6760" s="11">
        <f t="shared" si="631"/>
        <v>0.59946737683089213</v>
      </c>
      <c r="G6760" s="22">
        <f t="shared" si="632"/>
        <v>0.59806245664534563</v>
      </c>
      <c r="H6760" s="12">
        <f t="shared" si="633"/>
        <v>1.4049201855464988E-3</v>
      </c>
      <c r="I6760" s="26">
        <f t="shared" si="635"/>
        <v>1.3161496573618203E-3</v>
      </c>
    </row>
    <row r="6761" spans="1:9">
      <c r="A6761" s="10">
        <f t="shared" si="634"/>
        <v>6754</v>
      </c>
      <c r="B6761" s="13">
        <v>0.29809648992570842</v>
      </c>
      <c r="C6761" s="14">
        <v>0.29828448424694598</v>
      </c>
      <c r="D6761" s="15">
        <v>1.8799432123756121E-4</v>
      </c>
      <c r="E6761" s="16">
        <f t="shared" si="630"/>
        <v>2.7761191934350116E-4</v>
      </c>
      <c r="F6761" s="11">
        <f t="shared" si="631"/>
        <v>0.59955614735907681</v>
      </c>
      <c r="G6761" s="22">
        <f t="shared" si="632"/>
        <v>0.5984051516097707</v>
      </c>
      <c r="H6761" s="12">
        <f t="shared" si="633"/>
        <v>1.1509957493061052E-3</v>
      </c>
      <c r="I6761" s="26">
        <f t="shared" si="635"/>
        <v>1.0622252211214267E-3</v>
      </c>
    </row>
    <row r="6762" spans="1:9">
      <c r="A6762" s="10">
        <f t="shared" si="634"/>
        <v>6755</v>
      </c>
      <c r="B6762" s="13">
        <v>0.29801190374630637</v>
      </c>
      <c r="C6762" s="14">
        <v>0.29825029582931578</v>
      </c>
      <c r="D6762" s="15">
        <v>2.3839208300940884E-4</v>
      </c>
      <c r="E6762" s="16">
        <f t="shared" si="630"/>
        <v>2.7765779580668504E-4</v>
      </c>
      <c r="F6762" s="11">
        <f t="shared" si="631"/>
        <v>0.59964491788726138</v>
      </c>
      <c r="G6762" s="22">
        <f t="shared" si="632"/>
        <v>0.5986674519399684</v>
      </c>
      <c r="H6762" s="12">
        <f t="shared" si="633"/>
        <v>9.7746594729297698E-4</v>
      </c>
      <c r="I6762" s="26">
        <f t="shared" si="635"/>
        <v>8.8869541910840955E-4</v>
      </c>
    </row>
    <row r="6763" spans="1:9">
      <c r="A6763" s="10">
        <f t="shared" si="634"/>
        <v>6756</v>
      </c>
      <c r="B6763" s="13">
        <v>0.29837848704941794</v>
      </c>
      <c r="C6763" s="14">
        <v>0.29867182021588495</v>
      </c>
      <c r="D6763" s="15">
        <v>2.9333316646701357E-4</v>
      </c>
      <c r="E6763" s="16">
        <f t="shared" si="630"/>
        <v>2.7766432476333813E-4</v>
      </c>
      <c r="F6763" s="11">
        <f t="shared" si="631"/>
        <v>0.59973368841544605</v>
      </c>
      <c r="G6763" s="22">
        <f t="shared" si="632"/>
        <v>0.59870478148473061</v>
      </c>
      <c r="H6763" s="12">
        <f t="shared" si="633"/>
        <v>1.0289069307154453E-3</v>
      </c>
      <c r="I6763" s="26">
        <f t="shared" si="635"/>
        <v>9.401364025307668E-4</v>
      </c>
    </row>
    <row r="6764" spans="1:9">
      <c r="A6764" s="10">
        <f t="shared" si="634"/>
        <v>6757</v>
      </c>
      <c r="B6764" s="13">
        <v>0.2980866108428849</v>
      </c>
      <c r="C6764" s="14">
        <v>0.2982636133669449</v>
      </c>
      <c r="D6764" s="15">
        <v>1.7700252405999928E-4</v>
      </c>
      <c r="E6764" s="16">
        <f t="shared" si="630"/>
        <v>2.7768662364668906E-4</v>
      </c>
      <c r="F6764" s="11">
        <f t="shared" si="631"/>
        <v>0.59982245894363073</v>
      </c>
      <c r="G6764" s="22">
        <f t="shared" si="632"/>
        <v>0.59883227615323942</v>
      </c>
      <c r="H6764" s="12">
        <f t="shared" si="633"/>
        <v>9.9018279039131407E-4</v>
      </c>
      <c r="I6764" s="26">
        <f t="shared" si="635"/>
        <v>9.0141226220663562E-4</v>
      </c>
    </row>
    <row r="6765" spans="1:9">
      <c r="A6765" s="10">
        <f t="shared" si="634"/>
        <v>6758</v>
      </c>
      <c r="B6765" s="13">
        <v>0.29802458668407567</v>
      </c>
      <c r="C6765" s="14">
        <v>0.29821291247560533</v>
      </c>
      <c r="D6765" s="15">
        <v>1.8832579152966433E-4</v>
      </c>
      <c r="E6765" s="16">
        <f t="shared" si="630"/>
        <v>2.7768965382826694E-4</v>
      </c>
      <c r="F6765" s="11">
        <f t="shared" si="631"/>
        <v>0.59991122947181541</v>
      </c>
      <c r="G6765" s="22">
        <f t="shared" si="632"/>
        <v>0.59884960132552334</v>
      </c>
      <c r="H6765" s="12">
        <f t="shared" si="633"/>
        <v>1.0616281462920707E-3</v>
      </c>
      <c r="I6765" s="26">
        <f t="shared" si="635"/>
        <v>9.7285761810739224E-4</v>
      </c>
    </row>
    <row r="6766" spans="1:9">
      <c r="A6766" s="10">
        <f t="shared" si="634"/>
        <v>6759</v>
      </c>
      <c r="B6766" s="13">
        <v>0.29832796924620064</v>
      </c>
      <c r="C6766" s="14">
        <v>0.29863882068519654</v>
      </c>
      <c r="D6766" s="15">
        <v>3.1085143899589607E-4</v>
      </c>
      <c r="E6766" s="16">
        <f t="shared" si="630"/>
        <v>2.7770264848456239E-4</v>
      </c>
      <c r="F6766" s="11">
        <f t="shared" si="631"/>
        <v>0.6</v>
      </c>
      <c r="G6766" s="22">
        <f t="shared" si="632"/>
        <v>0.59892389874081098</v>
      </c>
      <c r="H6766" s="12">
        <f t="shared" si="633"/>
        <v>1.0761012591889996E-3</v>
      </c>
      <c r="I6766" s="26">
        <f t="shared" si="635"/>
        <v>9.8733073100443214E-4</v>
      </c>
    </row>
    <row r="6767" spans="1:9">
      <c r="A6767" s="10">
        <f t="shared" si="634"/>
        <v>6760</v>
      </c>
      <c r="B6767" s="13">
        <v>0.29833039194983008</v>
      </c>
      <c r="C6767" s="14">
        <v>0.29866549985458496</v>
      </c>
      <c r="D6767" s="15">
        <v>3.3510790475488328E-4</v>
      </c>
      <c r="E6767" s="16">
        <f t="shared" si="630"/>
        <v>2.7772572637480009E-4</v>
      </c>
      <c r="F6767" s="11">
        <f t="shared" si="631"/>
        <v>0.60008877052818466</v>
      </c>
      <c r="G6767" s="22">
        <f t="shared" si="632"/>
        <v>0.59905584740924589</v>
      </c>
      <c r="H6767" s="12">
        <f t="shared" si="633"/>
        <v>1.0329231189387666E-3</v>
      </c>
      <c r="I6767" s="26">
        <f t="shared" si="635"/>
        <v>9.4415259075408819E-4</v>
      </c>
    </row>
    <row r="6768" spans="1:9">
      <c r="A6768" s="10">
        <f t="shared" si="634"/>
        <v>6761</v>
      </c>
      <c r="B6768" s="13">
        <v>0.2983987017274039</v>
      </c>
      <c r="C6768" s="14">
        <v>0.29874501760146543</v>
      </c>
      <c r="D6768" s="15">
        <v>3.463158740615313E-4</v>
      </c>
      <c r="E6768" s="16">
        <f t="shared" si="630"/>
        <v>2.7773789323426445E-4</v>
      </c>
      <c r="F6768" s="11">
        <f t="shared" si="631"/>
        <v>0.60017754105636933</v>
      </c>
      <c r="G6768" s="22">
        <f t="shared" si="632"/>
        <v>0.59912541186634416</v>
      </c>
      <c r="H6768" s="12">
        <f t="shared" si="633"/>
        <v>1.052129190025175E-3</v>
      </c>
      <c r="I6768" s="26">
        <f t="shared" si="635"/>
        <v>9.6335866184049657E-4</v>
      </c>
    </row>
    <row r="6769" spans="1:9">
      <c r="A6769" s="10">
        <f t="shared" si="634"/>
        <v>6762</v>
      </c>
      <c r="B6769" s="13">
        <v>0.2982320108761104</v>
      </c>
      <c r="C6769" s="14">
        <v>0.29844939823306788</v>
      </c>
      <c r="D6769" s="15">
        <v>2.1738735695747691E-4</v>
      </c>
      <c r="E6769" s="16">
        <f t="shared" si="630"/>
        <v>2.7773953284282449E-4</v>
      </c>
      <c r="F6769" s="11">
        <f t="shared" si="631"/>
        <v>0.6002663115845539</v>
      </c>
      <c r="G6769" s="22">
        <f t="shared" si="632"/>
        <v>0.59913478638732598</v>
      </c>
      <c r="H6769" s="12">
        <f t="shared" si="633"/>
        <v>1.1315251972279228E-3</v>
      </c>
      <c r="I6769" s="26">
        <f t="shared" si="635"/>
        <v>1.0427546690433553E-3</v>
      </c>
    </row>
    <row r="6770" spans="1:9">
      <c r="A6770" s="10">
        <f t="shared" si="634"/>
        <v>6763</v>
      </c>
      <c r="B6770" s="13">
        <v>0.29840665626472201</v>
      </c>
      <c r="C6770" s="14">
        <v>0.29865921275971891</v>
      </c>
      <c r="D6770" s="15">
        <v>2.525564949968917E-4</v>
      </c>
      <c r="E6770" s="16">
        <f t="shared" si="630"/>
        <v>2.7776098751641776E-4</v>
      </c>
      <c r="F6770" s="11">
        <f t="shared" si="631"/>
        <v>0.60035508211273858</v>
      </c>
      <c r="G6770" s="22">
        <f t="shared" si="632"/>
        <v>0.59925745425614674</v>
      </c>
      <c r="H6770" s="12">
        <f t="shared" si="633"/>
        <v>1.0976278565918429E-3</v>
      </c>
      <c r="I6770" s="26">
        <f t="shared" si="635"/>
        <v>1.0088573284071645E-3</v>
      </c>
    </row>
    <row r="6771" spans="1:9">
      <c r="A6771" s="10">
        <f t="shared" si="634"/>
        <v>6764</v>
      </c>
      <c r="B6771" s="13">
        <v>0.29855250039253234</v>
      </c>
      <c r="C6771" s="14">
        <v>0.29877370843447792</v>
      </c>
      <c r="D6771" s="15">
        <v>2.2120804194558641E-4</v>
      </c>
      <c r="E6771" s="16">
        <f t="shared" si="630"/>
        <v>2.7777962286507085E-4</v>
      </c>
      <c r="F6771" s="11">
        <f t="shared" si="631"/>
        <v>0.60044385264092326</v>
      </c>
      <c r="G6771" s="22">
        <f t="shared" si="632"/>
        <v>0.59936400253310229</v>
      </c>
      <c r="H6771" s="12">
        <f t="shared" si="633"/>
        <v>1.0798501078209677E-3</v>
      </c>
      <c r="I6771" s="26">
        <f t="shared" si="635"/>
        <v>9.9107957963628923E-4</v>
      </c>
    </row>
    <row r="6772" spans="1:9">
      <c r="A6772" s="10">
        <f t="shared" si="634"/>
        <v>6765</v>
      </c>
      <c r="B6772" s="13">
        <v>0.29849389334792209</v>
      </c>
      <c r="C6772" s="14">
        <v>0.29876150966082426</v>
      </c>
      <c r="D6772" s="15">
        <v>2.6761631290217469E-4</v>
      </c>
      <c r="E6772" s="16">
        <f t="shared" si="630"/>
        <v>2.7778772799663676E-4</v>
      </c>
      <c r="F6772" s="11">
        <f t="shared" si="631"/>
        <v>0.60053262316910783</v>
      </c>
      <c r="G6772" s="22">
        <f t="shared" si="632"/>
        <v>0.59941034391468417</v>
      </c>
      <c r="H6772" s="12">
        <f t="shared" si="633"/>
        <v>1.1222792544236526E-3</v>
      </c>
      <c r="I6772" s="26">
        <f t="shared" si="635"/>
        <v>1.0335087262390852E-3</v>
      </c>
    </row>
    <row r="6773" spans="1:9">
      <c r="A6773" s="10">
        <f t="shared" si="634"/>
        <v>6766</v>
      </c>
      <c r="B6773" s="13">
        <v>0.29863491559278982</v>
      </c>
      <c r="C6773" s="14">
        <v>0.2989050303566701</v>
      </c>
      <c r="D6773" s="15">
        <v>2.7011476388028033E-4</v>
      </c>
      <c r="E6773" s="16">
        <f t="shared" si="630"/>
        <v>2.778058692627372E-4</v>
      </c>
      <c r="F6773" s="11">
        <f t="shared" si="631"/>
        <v>0.6006213936972925</v>
      </c>
      <c r="G6773" s="22">
        <f t="shared" si="632"/>
        <v>0.59951406725685374</v>
      </c>
      <c r="H6773" s="12">
        <f t="shared" si="633"/>
        <v>1.1073264404387606E-3</v>
      </c>
      <c r="I6773" s="26">
        <f t="shared" si="635"/>
        <v>1.0185559122540822E-3</v>
      </c>
    </row>
    <row r="6774" spans="1:9">
      <c r="A6774" s="10">
        <f t="shared" si="634"/>
        <v>6767</v>
      </c>
      <c r="B6774" s="13">
        <v>0.29873268524651914</v>
      </c>
      <c r="C6774" s="14">
        <v>0.29902963275120631</v>
      </c>
      <c r="D6774" s="15">
        <v>2.9694750468717279E-4</v>
      </c>
      <c r="E6774" s="16">
        <f t="shared" si="630"/>
        <v>2.778078525930705E-4</v>
      </c>
      <c r="F6774" s="11">
        <f t="shared" si="631"/>
        <v>0.60071016422547718</v>
      </c>
      <c r="G6774" s="22">
        <f t="shared" si="632"/>
        <v>0.59952540701945123</v>
      </c>
      <c r="H6774" s="12">
        <f t="shared" si="633"/>
        <v>1.1847572060259548E-3</v>
      </c>
      <c r="I6774" s="26">
        <f t="shared" si="635"/>
        <v>1.0959866778412763E-3</v>
      </c>
    </row>
    <row r="6775" spans="1:9">
      <c r="A6775" s="10">
        <f t="shared" si="634"/>
        <v>6768</v>
      </c>
      <c r="B6775" s="13">
        <v>0.29862539392294901</v>
      </c>
      <c r="C6775" s="14">
        <v>0.29895851083499042</v>
      </c>
      <c r="D6775" s="15">
        <v>3.3311691204140903E-4</v>
      </c>
      <c r="E6775" s="16">
        <f t="shared" si="630"/>
        <v>2.7782913609597504E-4</v>
      </c>
      <c r="F6775" s="11">
        <f t="shared" si="631"/>
        <v>0.60079893475366175</v>
      </c>
      <c r="G6775" s="22">
        <f t="shared" si="632"/>
        <v>0.5996470962136955</v>
      </c>
      <c r="H6775" s="12">
        <f t="shared" si="633"/>
        <v>1.1518385399662545E-3</v>
      </c>
      <c r="I6775" s="26">
        <f t="shared" si="635"/>
        <v>1.0630680117816871E-3</v>
      </c>
    </row>
    <row r="6776" spans="1:9">
      <c r="A6776" s="10">
        <f t="shared" si="634"/>
        <v>6769</v>
      </c>
      <c r="B6776" s="13">
        <v>0.29853289883317213</v>
      </c>
      <c r="C6776" s="14">
        <v>0.29873092820286612</v>
      </c>
      <c r="D6776" s="15">
        <v>1.980293696939861E-4</v>
      </c>
      <c r="E6776" s="16">
        <f t="shared" si="630"/>
        <v>2.7783595627497992E-4</v>
      </c>
      <c r="F6776" s="11">
        <f t="shared" si="631"/>
        <v>0.60088770528184643</v>
      </c>
      <c r="G6776" s="22">
        <f t="shared" si="632"/>
        <v>0.59968609083274049</v>
      </c>
      <c r="H6776" s="12">
        <f t="shared" si="633"/>
        <v>1.2016144491059366E-3</v>
      </c>
      <c r="I6776" s="26">
        <f t="shared" si="635"/>
        <v>1.1128439209212582E-3</v>
      </c>
    </row>
    <row r="6777" spans="1:9">
      <c r="A6777" s="10">
        <f t="shared" si="634"/>
        <v>6770</v>
      </c>
      <c r="B6777" s="13">
        <v>0.29899820493314194</v>
      </c>
      <c r="C6777" s="14">
        <v>0.29925668143158896</v>
      </c>
      <c r="D6777" s="15">
        <v>2.5847649844701337E-4</v>
      </c>
      <c r="E6777" s="16">
        <f t="shared" si="630"/>
        <v>2.7784890748472346E-4</v>
      </c>
      <c r="F6777" s="11">
        <f t="shared" si="631"/>
        <v>0.60097647581003111</v>
      </c>
      <c r="G6777" s="22">
        <f t="shared" si="632"/>
        <v>0.59976013984080323</v>
      </c>
      <c r="H6777" s="12">
        <f t="shared" si="633"/>
        <v>1.2163359692278775E-3</v>
      </c>
      <c r="I6777" s="26">
        <f t="shared" si="635"/>
        <v>1.127565441043199E-3</v>
      </c>
    </row>
    <row r="6778" spans="1:9">
      <c r="A6778" s="10">
        <f t="shared" si="634"/>
        <v>6771</v>
      </c>
      <c r="B6778" s="13">
        <v>0.29895705455931304</v>
      </c>
      <c r="C6778" s="14">
        <v>0.29924452722376105</v>
      </c>
      <c r="D6778" s="15">
        <v>2.8747266444800745E-4</v>
      </c>
      <c r="E6778" s="16">
        <f t="shared" si="630"/>
        <v>2.7785381804551479E-4</v>
      </c>
      <c r="F6778" s="11">
        <f t="shared" si="631"/>
        <v>0.60106524633821568</v>
      </c>
      <c r="G6778" s="22">
        <f t="shared" si="632"/>
        <v>0.59978821614894973</v>
      </c>
      <c r="H6778" s="12">
        <f t="shared" si="633"/>
        <v>1.2770301892659486E-3</v>
      </c>
      <c r="I6778" s="26">
        <f t="shared" si="635"/>
        <v>1.1882596610813811E-3</v>
      </c>
    </row>
    <row r="6779" spans="1:9">
      <c r="A6779" s="10">
        <f t="shared" si="634"/>
        <v>6772</v>
      </c>
      <c r="B6779" s="13">
        <v>0.29884338840030089</v>
      </c>
      <c r="C6779" s="14">
        <v>0.29914136148476561</v>
      </c>
      <c r="D6779" s="15">
        <v>2.9797308446471993E-4</v>
      </c>
      <c r="E6779" s="16">
        <f t="shared" si="630"/>
        <v>2.7786349457620263E-4</v>
      </c>
      <c r="F6779" s="11">
        <f t="shared" si="631"/>
        <v>0.60115401686640035</v>
      </c>
      <c r="G6779" s="22">
        <f t="shared" si="632"/>
        <v>0.59984354206159507</v>
      </c>
      <c r="H6779" s="12">
        <f t="shared" si="633"/>
        <v>1.3104748048052839E-3</v>
      </c>
      <c r="I6779" s="26">
        <f t="shared" si="635"/>
        <v>1.2217042766206054E-3</v>
      </c>
    </row>
    <row r="6780" spans="1:9">
      <c r="A6780" s="10">
        <f t="shared" si="634"/>
        <v>6773</v>
      </c>
      <c r="B6780" s="13">
        <v>0.298914917328857</v>
      </c>
      <c r="C6780" s="14">
        <v>0.29914869109236136</v>
      </c>
      <c r="D6780" s="15">
        <v>2.3377376350436352E-4</v>
      </c>
      <c r="E6780" s="16">
        <f t="shared" si="630"/>
        <v>2.7786671956503417E-4</v>
      </c>
      <c r="F6780" s="11">
        <f t="shared" si="631"/>
        <v>0.60124278739458503</v>
      </c>
      <c r="G6780" s="22">
        <f t="shared" si="632"/>
        <v>0.59986198105136646</v>
      </c>
      <c r="H6780" s="12">
        <f t="shared" si="633"/>
        <v>1.3808063432185769E-3</v>
      </c>
      <c r="I6780" s="26">
        <f t="shared" si="635"/>
        <v>1.2920358150338984E-3</v>
      </c>
    </row>
    <row r="6781" spans="1:9">
      <c r="A6781" s="10">
        <f t="shared" si="634"/>
        <v>6774</v>
      </c>
      <c r="B6781" s="13">
        <v>0.29878713953015945</v>
      </c>
      <c r="C6781" s="14">
        <v>0.2991168828961483</v>
      </c>
      <c r="D6781" s="15">
        <v>3.297433659888438E-4</v>
      </c>
      <c r="E6781" s="16">
        <f t="shared" si="630"/>
        <v>2.779079185465938E-4</v>
      </c>
      <c r="F6781" s="11">
        <f t="shared" si="631"/>
        <v>0.6013315579227696</v>
      </c>
      <c r="G6781" s="22">
        <f t="shared" si="632"/>
        <v>0.60009753771194829</v>
      </c>
      <c r="H6781" s="12">
        <f t="shared" si="633"/>
        <v>1.2340202108213072E-3</v>
      </c>
      <c r="I6781" s="26">
        <f t="shared" si="635"/>
        <v>1.1452496826367398E-3</v>
      </c>
    </row>
    <row r="6782" spans="1:9">
      <c r="A6782" s="10">
        <f t="shared" si="634"/>
        <v>6775</v>
      </c>
      <c r="B6782" s="13">
        <v>0.29889145642547876</v>
      </c>
      <c r="C6782" s="14">
        <v>0.29917792913863084</v>
      </c>
      <c r="D6782" s="15">
        <v>2.8647271315207501E-4</v>
      </c>
      <c r="E6782" s="16">
        <f t="shared" si="630"/>
        <v>2.7792449267577402E-4</v>
      </c>
      <c r="F6782" s="11">
        <f t="shared" si="631"/>
        <v>0.60142032845095428</v>
      </c>
      <c r="G6782" s="22">
        <f t="shared" si="632"/>
        <v>0.60019230089234621</v>
      </c>
      <c r="H6782" s="12">
        <f t="shared" si="633"/>
        <v>1.2280275586080691E-3</v>
      </c>
      <c r="I6782" s="26">
        <f t="shared" si="635"/>
        <v>1.1392570304233907E-3</v>
      </c>
    </row>
    <row r="6783" spans="1:9">
      <c r="A6783" s="10">
        <f t="shared" si="634"/>
        <v>6776</v>
      </c>
      <c r="B6783" s="13">
        <v>0.2986574907480683</v>
      </c>
      <c r="C6783" s="14">
        <v>0.29885639028111222</v>
      </c>
      <c r="D6783" s="15">
        <v>1.9889953304391694E-4</v>
      </c>
      <c r="E6783" s="16">
        <f t="shared" si="630"/>
        <v>2.7792655413211298E-4</v>
      </c>
      <c r="F6783" s="11">
        <f t="shared" si="631"/>
        <v>0.60150909897913896</v>
      </c>
      <c r="G6783" s="22">
        <f t="shared" si="632"/>
        <v>0.60020408734319419</v>
      </c>
      <c r="H6783" s="12">
        <f t="shared" si="633"/>
        <v>1.3050116359447639E-3</v>
      </c>
      <c r="I6783" s="26">
        <f t="shared" si="635"/>
        <v>1.2162411077600854E-3</v>
      </c>
    </row>
    <row r="6784" spans="1:9">
      <c r="A6784" s="10">
        <f t="shared" si="634"/>
        <v>6777</v>
      </c>
      <c r="B6784" s="13">
        <v>0.29890020020239272</v>
      </c>
      <c r="C6784" s="14">
        <v>0.29911569091708073</v>
      </c>
      <c r="D6784" s="15">
        <v>2.1549071468801584E-4</v>
      </c>
      <c r="E6784" s="16">
        <f t="shared" si="630"/>
        <v>2.7792764251488578E-4</v>
      </c>
      <c r="F6784" s="11">
        <f t="shared" si="631"/>
        <v>0.60159786950732352</v>
      </c>
      <c r="G6784" s="22">
        <f t="shared" si="632"/>
        <v>0.60021031021088878</v>
      </c>
      <c r="H6784" s="12">
        <f t="shared" si="633"/>
        <v>1.3875592964347483E-3</v>
      </c>
      <c r="I6784" s="26">
        <f t="shared" si="635"/>
        <v>1.2987887682501809E-3</v>
      </c>
    </row>
    <row r="6785" spans="1:9">
      <c r="A6785" s="10">
        <f t="shared" si="634"/>
        <v>6778</v>
      </c>
      <c r="B6785" s="13">
        <v>0.29907619152791132</v>
      </c>
      <c r="C6785" s="14">
        <v>0.29936454548479952</v>
      </c>
      <c r="D6785" s="15">
        <v>2.8835395688819876E-4</v>
      </c>
      <c r="E6785" s="16">
        <f t="shared" si="630"/>
        <v>2.7793099139516997E-4</v>
      </c>
      <c r="F6785" s="11">
        <f t="shared" si="631"/>
        <v>0.6016866400355082</v>
      </c>
      <c r="G6785" s="22">
        <f t="shared" si="632"/>
        <v>0.60022945755450186</v>
      </c>
      <c r="H6785" s="12">
        <f t="shared" si="633"/>
        <v>1.4571824810063472E-3</v>
      </c>
      <c r="I6785" s="26">
        <f t="shared" si="635"/>
        <v>1.3684119528216687E-3</v>
      </c>
    </row>
    <row r="6786" spans="1:9">
      <c r="A6786" s="10">
        <f t="shared" si="634"/>
        <v>6779</v>
      </c>
      <c r="B6786" s="13">
        <v>0.29882507706936795</v>
      </c>
      <c r="C6786" s="14">
        <v>0.29902439727307667</v>
      </c>
      <c r="D6786" s="15">
        <v>1.9932020370871939E-4</v>
      </c>
      <c r="E6786" s="16">
        <f t="shared" si="630"/>
        <v>2.7796670770308118E-4</v>
      </c>
      <c r="F6786" s="11">
        <f t="shared" si="631"/>
        <v>0.60177541056369288</v>
      </c>
      <c r="G6786" s="22">
        <f t="shared" si="632"/>
        <v>0.60043366683107591</v>
      </c>
      <c r="H6786" s="12">
        <f t="shared" si="633"/>
        <v>1.3417437326169734E-3</v>
      </c>
      <c r="I6786" s="26">
        <f t="shared" si="635"/>
        <v>1.252973204432295E-3</v>
      </c>
    </row>
    <row r="6787" spans="1:9">
      <c r="A6787" s="10">
        <f t="shared" si="634"/>
        <v>6780</v>
      </c>
      <c r="B6787" s="13">
        <v>0.29879434189414011</v>
      </c>
      <c r="C6787" s="14">
        <v>0.29909526165157069</v>
      </c>
      <c r="D6787" s="15">
        <v>3.0091975743057331E-4</v>
      </c>
      <c r="E6787" s="16">
        <f t="shared" si="630"/>
        <v>2.7797688132935594E-4</v>
      </c>
      <c r="F6787" s="11">
        <f t="shared" si="631"/>
        <v>0.60186418109187745</v>
      </c>
      <c r="G6787" s="22">
        <f t="shared" si="632"/>
        <v>0.60049183490563907</v>
      </c>
      <c r="H6787" s="12">
        <f t="shared" si="633"/>
        <v>1.3723461862383823E-3</v>
      </c>
      <c r="I6787" s="26">
        <f t="shared" si="635"/>
        <v>1.2835756580538149E-3</v>
      </c>
    </row>
    <row r="6788" spans="1:9">
      <c r="A6788" s="10">
        <f t="shared" si="634"/>
        <v>6781</v>
      </c>
      <c r="B6788" s="13">
        <v>0.29895176864081402</v>
      </c>
      <c r="C6788" s="14">
        <v>0.29913351908571373</v>
      </c>
      <c r="D6788" s="15">
        <v>1.8175044489970871E-4</v>
      </c>
      <c r="E6788" s="16">
        <f t="shared" si="630"/>
        <v>2.7800216957266088E-4</v>
      </c>
      <c r="F6788" s="11">
        <f t="shared" si="631"/>
        <v>0.60195295162006213</v>
      </c>
      <c r="G6788" s="22">
        <f t="shared" si="632"/>
        <v>0.60063642134732753</v>
      </c>
      <c r="H6788" s="12">
        <f t="shared" si="633"/>
        <v>1.3165302727345951E-3</v>
      </c>
      <c r="I6788" s="26">
        <f t="shared" si="635"/>
        <v>1.2277597445499167E-3</v>
      </c>
    </row>
    <row r="6789" spans="1:9">
      <c r="A6789" s="10">
        <f t="shared" si="634"/>
        <v>6782</v>
      </c>
      <c r="B6789" s="13">
        <v>0.29920310718107779</v>
      </c>
      <c r="C6789" s="14">
        <v>0.29954153420585949</v>
      </c>
      <c r="D6789" s="15">
        <v>3.3842702478170672E-4</v>
      </c>
      <c r="E6789" s="16">
        <f t="shared" si="630"/>
        <v>2.7802375619168096E-4</v>
      </c>
      <c r="F6789" s="11">
        <f t="shared" si="631"/>
        <v>0.60204172214824681</v>
      </c>
      <c r="G6789" s="22">
        <f t="shared" si="632"/>
        <v>0.60075984361887713</v>
      </c>
      <c r="H6789" s="12">
        <f t="shared" si="633"/>
        <v>1.2818785293696733E-3</v>
      </c>
      <c r="I6789" s="26">
        <f t="shared" si="635"/>
        <v>1.1931080011849948E-3</v>
      </c>
    </row>
    <row r="6790" spans="1:9">
      <c r="A6790" s="10">
        <f t="shared" si="634"/>
        <v>6783</v>
      </c>
      <c r="B6790" s="13">
        <v>0.29893053739127806</v>
      </c>
      <c r="C6790" s="14">
        <v>0.29919422789016059</v>
      </c>
      <c r="D6790" s="15">
        <v>2.6369049888252949E-4</v>
      </c>
      <c r="E6790" s="16">
        <f t="shared" si="630"/>
        <v>2.7802947755378726E-4</v>
      </c>
      <c r="F6790" s="11">
        <f t="shared" si="631"/>
        <v>0.60213049267643137</v>
      </c>
      <c r="G6790" s="22">
        <f t="shared" si="632"/>
        <v>0.60079255571273782</v>
      </c>
      <c r="H6790" s="12">
        <f t="shared" si="633"/>
        <v>1.3379369636935534E-3</v>
      </c>
      <c r="I6790" s="26">
        <f t="shared" si="635"/>
        <v>1.249166435508986E-3</v>
      </c>
    </row>
    <row r="6791" spans="1:9">
      <c r="A6791" s="10">
        <f t="shared" si="634"/>
        <v>6784</v>
      </c>
      <c r="B6791" s="13">
        <v>0.29887871572416957</v>
      </c>
      <c r="C6791" s="14">
        <v>0.29916383204202007</v>
      </c>
      <c r="D6791" s="15">
        <v>2.8511631785049785E-4</v>
      </c>
      <c r="E6791" s="16">
        <f t="shared" si="630"/>
        <v>2.7808577836685444E-4</v>
      </c>
      <c r="F6791" s="11">
        <f t="shared" si="631"/>
        <v>0.60221926320461605</v>
      </c>
      <c r="G6791" s="22">
        <f t="shared" si="632"/>
        <v>0.6011144576387587</v>
      </c>
      <c r="H6791" s="12">
        <f t="shared" si="633"/>
        <v>1.1048055658573475E-3</v>
      </c>
      <c r="I6791" s="26">
        <f t="shared" si="635"/>
        <v>1.016035037672669E-3</v>
      </c>
    </row>
    <row r="6792" spans="1:9">
      <c r="A6792" s="10">
        <f t="shared" si="634"/>
        <v>6785</v>
      </c>
      <c r="B6792" s="13">
        <v>0.29910972918273687</v>
      </c>
      <c r="C6792" s="14">
        <v>0.29945290424118165</v>
      </c>
      <c r="D6792" s="15">
        <v>3.4317505844477791E-4</v>
      </c>
      <c r="E6792" s="16">
        <f t="shared" si="630"/>
        <v>2.7809585828469929E-4</v>
      </c>
      <c r="F6792" s="11">
        <f t="shared" si="631"/>
        <v>0.60230803373280073</v>
      </c>
      <c r="G6792" s="22">
        <f t="shared" si="632"/>
        <v>0.60117208993199966</v>
      </c>
      <c r="H6792" s="12">
        <f t="shared" si="633"/>
        <v>1.1359438008010647E-3</v>
      </c>
      <c r="I6792" s="26">
        <f t="shared" si="635"/>
        <v>1.0471732726163863E-3</v>
      </c>
    </row>
    <row r="6793" spans="1:9">
      <c r="A6793" s="10">
        <f t="shared" si="634"/>
        <v>6786</v>
      </c>
      <c r="B6793" s="13">
        <v>0.2992396361110764</v>
      </c>
      <c r="C6793" s="14">
        <v>0.29953811837541466</v>
      </c>
      <c r="D6793" s="15">
        <v>2.984822643382623E-4</v>
      </c>
      <c r="E6793" s="16">
        <f t="shared" ref="E6793:E6856" si="636">SMALL($D$8:$D$11272,A6793)</f>
        <v>2.7811188434440082E-4</v>
      </c>
      <c r="F6793" s="11">
        <f t="shared" ref="F6793:F6856" si="637">A6793/$A$6</f>
        <v>0.60239680426098541</v>
      </c>
      <c r="G6793" s="22">
        <f t="shared" ref="G6793:G6856" si="638">(E6793-$B$1)/($B$2-$B$1)</f>
        <v>0.60126371950541802</v>
      </c>
      <c r="H6793" s="12">
        <f t="shared" ref="H6793:H6856" si="639">ABS(F6793-G6793)</f>
        <v>1.1330847555673929E-3</v>
      </c>
      <c r="I6793" s="26">
        <f t="shared" si="635"/>
        <v>1.0443142273827144E-3</v>
      </c>
    </row>
    <row r="6794" spans="1:9">
      <c r="A6794" s="10">
        <f t="shared" ref="A6794:A6857" si="640">A6793+1</f>
        <v>6787</v>
      </c>
      <c r="B6794" s="13">
        <v>0.29936619362526906</v>
      </c>
      <c r="C6794" s="14">
        <v>0.29961177729449179</v>
      </c>
      <c r="D6794" s="15">
        <v>2.4558366922272645E-4</v>
      </c>
      <c r="E6794" s="16">
        <f t="shared" si="636"/>
        <v>2.7811192903315352E-4</v>
      </c>
      <c r="F6794" s="11">
        <f t="shared" si="637"/>
        <v>0.60248557478916998</v>
      </c>
      <c r="G6794" s="22">
        <f t="shared" si="638"/>
        <v>0.60126397501497075</v>
      </c>
      <c r="H6794" s="12">
        <f t="shared" si="639"/>
        <v>1.2215997741992224E-3</v>
      </c>
      <c r="I6794" s="26">
        <f t="shared" ref="I6794:I6857" si="641">ABS(G6794-F6793)</f>
        <v>1.132829246014655E-3</v>
      </c>
    </row>
    <row r="6795" spans="1:9">
      <c r="A6795" s="10">
        <f t="shared" si="640"/>
        <v>6788</v>
      </c>
      <c r="B6795" s="13">
        <v>0.29909056993283162</v>
      </c>
      <c r="C6795" s="14">
        <v>0.29934506592920318</v>
      </c>
      <c r="D6795" s="15">
        <v>2.5449599637156206E-4</v>
      </c>
      <c r="E6795" s="16">
        <f t="shared" si="636"/>
        <v>2.7811206561945134E-4</v>
      </c>
      <c r="F6795" s="11">
        <f t="shared" si="637"/>
        <v>0.60257434531735465</v>
      </c>
      <c r="G6795" s="22">
        <f t="shared" si="638"/>
        <v>0.60126475595204676</v>
      </c>
      <c r="H6795" s="12">
        <f t="shared" si="639"/>
        <v>1.3095893653078949E-3</v>
      </c>
      <c r="I6795" s="26">
        <f t="shared" si="641"/>
        <v>1.2208188371232165E-3</v>
      </c>
    </row>
    <row r="6796" spans="1:9">
      <c r="A6796" s="10">
        <f t="shared" si="640"/>
        <v>6789</v>
      </c>
      <c r="B6796" s="13">
        <v>0.29932433401711162</v>
      </c>
      <c r="C6796" s="14">
        <v>0.29967123949240915</v>
      </c>
      <c r="D6796" s="15">
        <v>3.4690547529753202E-4</v>
      </c>
      <c r="E6796" s="16">
        <f t="shared" si="636"/>
        <v>2.7812745229910396E-4</v>
      </c>
      <c r="F6796" s="11">
        <f t="shared" si="637"/>
        <v>0.60266311584553933</v>
      </c>
      <c r="G6796" s="22">
        <f t="shared" si="638"/>
        <v>0.60135272984701227</v>
      </c>
      <c r="H6796" s="12">
        <f t="shared" si="639"/>
        <v>1.3103859985270638E-3</v>
      </c>
      <c r="I6796" s="26">
        <f t="shared" si="641"/>
        <v>1.2216154703423854E-3</v>
      </c>
    </row>
    <row r="6797" spans="1:9">
      <c r="A6797" s="10">
        <f t="shared" si="640"/>
        <v>6790</v>
      </c>
      <c r="B6797" s="13">
        <v>0.29922022712153523</v>
      </c>
      <c r="C6797" s="14">
        <v>0.29953556891072025</v>
      </c>
      <c r="D6797" s="15">
        <v>3.1534178918501965E-4</v>
      </c>
      <c r="E6797" s="16">
        <f t="shared" si="636"/>
        <v>2.7814767961831244E-4</v>
      </c>
      <c r="F6797" s="11">
        <f t="shared" si="637"/>
        <v>0.6027518863737239</v>
      </c>
      <c r="G6797" s="22">
        <f t="shared" si="638"/>
        <v>0.6014683802729428</v>
      </c>
      <c r="H6797" s="12">
        <f t="shared" si="639"/>
        <v>1.2835061007810955E-3</v>
      </c>
      <c r="I6797" s="26">
        <f t="shared" si="641"/>
        <v>1.1947355725965281E-3</v>
      </c>
    </row>
    <row r="6798" spans="1:9">
      <c r="A6798" s="10">
        <f t="shared" si="640"/>
        <v>6791</v>
      </c>
      <c r="B6798" s="13">
        <v>0.29942902114413378</v>
      </c>
      <c r="C6798" s="14">
        <v>0.29976602463935637</v>
      </c>
      <c r="D6798" s="15">
        <v>3.3700349522258755E-4</v>
      </c>
      <c r="E6798" s="16">
        <f t="shared" si="636"/>
        <v>2.7816262463781216E-4</v>
      </c>
      <c r="F6798" s="11">
        <f t="shared" si="637"/>
        <v>0.60284065690190858</v>
      </c>
      <c r="G6798" s="22">
        <f t="shared" si="638"/>
        <v>0.60155382896008058</v>
      </c>
      <c r="H6798" s="12">
        <f t="shared" si="639"/>
        <v>1.2868279418279949E-3</v>
      </c>
      <c r="I6798" s="26">
        <f t="shared" si="641"/>
        <v>1.1980574136433164E-3</v>
      </c>
    </row>
    <row r="6799" spans="1:9">
      <c r="A6799" s="10">
        <f t="shared" si="640"/>
        <v>6792</v>
      </c>
      <c r="B6799" s="13">
        <v>0.29947935071064569</v>
      </c>
      <c r="C6799" s="14">
        <v>0.29980990622192016</v>
      </c>
      <c r="D6799" s="15">
        <v>3.3055551127447735E-4</v>
      </c>
      <c r="E6799" s="16">
        <f t="shared" si="636"/>
        <v>2.7816917600836932E-4</v>
      </c>
      <c r="F6799" s="11">
        <f t="shared" si="637"/>
        <v>0.60292942743009326</v>
      </c>
      <c r="G6799" s="22">
        <f t="shared" si="638"/>
        <v>0.60159128665714634</v>
      </c>
      <c r="H6799" s="12">
        <f t="shared" si="639"/>
        <v>1.3381407729469164E-3</v>
      </c>
      <c r="I6799" s="26">
        <f t="shared" si="641"/>
        <v>1.2493702447622379E-3</v>
      </c>
    </row>
    <row r="6800" spans="1:9">
      <c r="A6800" s="10">
        <f t="shared" si="640"/>
        <v>6793</v>
      </c>
      <c r="B6800" s="13">
        <v>0.2991433581780929</v>
      </c>
      <c r="C6800" s="14">
        <v>0.29938354031400471</v>
      </c>
      <c r="D6800" s="15">
        <v>2.4018213591181503E-4</v>
      </c>
      <c r="E6800" s="16">
        <f t="shared" si="636"/>
        <v>2.7816963014176688E-4</v>
      </c>
      <c r="F6800" s="11">
        <f t="shared" si="637"/>
        <v>0.60301819795827782</v>
      </c>
      <c r="G6800" s="22">
        <f t="shared" si="638"/>
        <v>0.60159388318119955</v>
      </c>
      <c r="H6800" s="12">
        <f t="shared" si="639"/>
        <v>1.4243147770782727E-3</v>
      </c>
      <c r="I6800" s="26">
        <f t="shared" si="641"/>
        <v>1.3355442488937053E-3</v>
      </c>
    </row>
    <row r="6801" spans="1:9">
      <c r="A6801" s="10">
        <f t="shared" si="640"/>
        <v>6794</v>
      </c>
      <c r="B6801" s="13">
        <v>0.29945867196810838</v>
      </c>
      <c r="C6801" s="14">
        <v>0.29976228593387971</v>
      </c>
      <c r="D6801" s="15">
        <v>3.0361396577133215E-4</v>
      </c>
      <c r="E6801" s="16">
        <f t="shared" si="636"/>
        <v>2.781759114859339E-4</v>
      </c>
      <c r="F6801" s="11">
        <f t="shared" si="637"/>
        <v>0.6031069684864625</v>
      </c>
      <c r="G6801" s="22">
        <f t="shared" si="638"/>
        <v>0.60162979699265651</v>
      </c>
      <c r="H6801" s="12">
        <f t="shared" si="639"/>
        <v>1.4771714938059954E-3</v>
      </c>
      <c r="I6801" s="26">
        <f t="shared" si="641"/>
        <v>1.388400965621317E-3</v>
      </c>
    </row>
    <row r="6802" spans="1:9">
      <c r="A6802" s="10">
        <f t="shared" si="640"/>
        <v>6795</v>
      </c>
      <c r="B6802" s="13">
        <v>0.29946676628046892</v>
      </c>
      <c r="C6802" s="14">
        <v>0.29967554324300655</v>
      </c>
      <c r="D6802" s="15">
        <v>2.0877696253762679E-4</v>
      </c>
      <c r="E6802" s="16">
        <f t="shared" si="636"/>
        <v>2.7819422809216565E-4</v>
      </c>
      <c r="F6802" s="11">
        <f t="shared" si="637"/>
        <v>0.60319573901464718</v>
      </c>
      <c r="G6802" s="22">
        <f t="shared" si="638"/>
        <v>0.6017345228483405</v>
      </c>
      <c r="H6802" s="12">
        <f t="shared" si="639"/>
        <v>1.4612161663066781E-3</v>
      </c>
      <c r="I6802" s="26">
        <f t="shared" si="641"/>
        <v>1.3724456381219996E-3</v>
      </c>
    </row>
    <row r="6803" spans="1:9">
      <c r="A6803" s="10">
        <f t="shared" si="640"/>
        <v>6796</v>
      </c>
      <c r="B6803" s="13">
        <v>0.29934071130919165</v>
      </c>
      <c r="C6803" s="14">
        <v>0.29957839073726167</v>
      </c>
      <c r="D6803" s="15">
        <v>2.3767942807001452E-4</v>
      </c>
      <c r="E6803" s="16">
        <f t="shared" si="636"/>
        <v>2.7823566882950734E-4</v>
      </c>
      <c r="F6803" s="11">
        <f t="shared" si="637"/>
        <v>0.60328450954283175</v>
      </c>
      <c r="G6803" s="22">
        <f t="shared" si="638"/>
        <v>0.60197146175631155</v>
      </c>
      <c r="H6803" s="12">
        <f t="shared" si="639"/>
        <v>1.3130477865201939E-3</v>
      </c>
      <c r="I6803" s="26">
        <f t="shared" si="641"/>
        <v>1.2242772583356265E-3</v>
      </c>
    </row>
    <row r="6804" spans="1:9">
      <c r="A6804" s="10">
        <f t="shared" si="640"/>
        <v>6797</v>
      </c>
      <c r="B6804" s="13">
        <v>0.29951733601768332</v>
      </c>
      <c r="C6804" s="14">
        <v>0.29983552436128752</v>
      </c>
      <c r="D6804" s="15">
        <v>3.1818834360419768E-4</v>
      </c>
      <c r="E6804" s="16">
        <f t="shared" si="636"/>
        <v>2.7827766015298128E-4</v>
      </c>
      <c r="F6804" s="11">
        <f t="shared" si="637"/>
        <v>0.60337328007101643</v>
      </c>
      <c r="G6804" s="22">
        <f t="shared" si="638"/>
        <v>0.60221154866031956</v>
      </c>
      <c r="H6804" s="12">
        <f t="shared" si="639"/>
        <v>1.1617314106968646E-3</v>
      </c>
      <c r="I6804" s="26">
        <f t="shared" si="641"/>
        <v>1.0729608825121861E-3</v>
      </c>
    </row>
    <row r="6805" spans="1:9">
      <c r="A6805" s="10">
        <f t="shared" si="640"/>
        <v>6798</v>
      </c>
      <c r="B6805" s="13">
        <v>0.29939769135970562</v>
      </c>
      <c r="C6805" s="14">
        <v>0.29971135111859709</v>
      </c>
      <c r="D6805" s="15">
        <v>3.1365975889147135E-4</v>
      </c>
      <c r="E6805" s="16">
        <f t="shared" si="636"/>
        <v>2.7827820545395232E-4</v>
      </c>
      <c r="F6805" s="11">
        <f t="shared" si="637"/>
        <v>0.60346205059920111</v>
      </c>
      <c r="G6805" s="22">
        <f t="shared" si="638"/>
        <v>0.60221466643825694</v>
      </c>
      <c r="H6805" s="12">
        <f t="shared" si="639"/>
        <v>1.2473841609441649E-3</v>
      </c>
      <c r="I6805" s="26">
        <f t="shared" si="641"/>
        <v>1.1586136327594865E-3</v>
      </c>
    </row>
    <row r="6806" spans="1:9">
      <c r="A6806" s="10">
        <f t="shared" si="640"/>
        <v>6799</v>
      </c>
      <c r="B6806" s="13">
        <v>0.29926183278153257</v>
      </c>
      <c r="C6806" s="14">
        <v>0.29960458819157193</v>
      </c>
      <c r="D6806" s="15">
        <v>3.4275541003936372E-4</v>
      </c>
      <c r="E6806" s="16">
        <f t="shared" si="636"/>
        <v>2.7831834809288747E-4</v>
      </c>
      <c r="F6806" s="11">
        <f t="shared" si="637"/>
        <v>0.60355082112738567</v>
      </c>
      <c r="G6806" s="22">
        <f t="shared" si="638"/>
        <v>0.60244418342184591</v>
      </c>
      <c r="H6806" s="12">
        <f t="shared" si="639"/>
        <v>1.1066377055397592E-3</v>
      </c>
      <c r="I6806" s="26">
        <f t="shared" si="641"/>
        <v>1.0178671773551917E-3</v>
      </c>
    </row>
    <row r="6807" spans="1:9">
      <c r="A6807" s="10">
        <f t="shared" si="640"/>
        <v>6800</v>
      </c>
      <c r="B6807" s="13">
        <v>0.2995469437174243</v>
      </c>
      <c r="C6807" s="14">
        <v>0.29979425364747431</v>
      </c>
      <c r="D6807" s="15">
        <v>2.4730993005001034E-4</v>
      </c>
      <c r="E6807" s="16">
        <f t="shared" si="636"/>
        <v>2.7833011818556574E-4</v>
      </c>
      <c r="F6807" s="11">
        <f t="shared" si="637"/>
        <v>0.60363959165557035</v>
      </c>
      <c r="G6807" s="22">
        <f t="shared" si="638"/>
        <v>0.60251147935055771</v>
      </c>
      <c r="H6807" s="12">
        <f t="shared" si="639"/>
        <v>1.1281123050126407E-3</v>
      </c>
      <c r="I6807" s="26">
        <f t="shared" si="641"/>
        <v>1.0393417768279622E-3</v>
      </c>
    </row>
    <row r="6808" spans="1:9">
      <c r="A6808" s="10">
        <f t="shared" si="640"/>
        <v>6801</v>
      </c>
      <c r="B6808" s="13">
        <v>0.29966598026346292</v>
      </c>
      <c r="C6808" s="14">
        <v>0.30000465414794347</v>
      </c>
      <c r="D6808" s="15">
        <v>3.3867388448055591E-4</v>
      </c>
      <c r="E6808" s="16">
        <f t="shared" si="636"/>
        <v>2.7834649472230355E-4</v>
      </c>
      <c r="F6808" s="11">
        <f t="shared" si="637"/>
        <v>0.60372836218375503</v>
      </c>
      <c r="G6808" s="22">
        <f t="shared" si="638"/>
        <v>0.60260511278905105</v>
      </c>
      <c r="H6808" s="12">
        <f t="shared" si="639"/>
        <v>1.1232493947039845E-3</v>
      </c>
      <c r="I6808" s="26">
        <f t="shared" si="641"/>
        <v>1.0344788665193061E-3</v>
      </c>
    </row>
    <row r="6809" spans="1:9">
      <c r="A6809" s="10">
        <f t="shared" si="640"/>
        <v>6802</v>
      </c>
      <c r="B6809" s="13">
        <v>0.29946768786808325</v>
      </c>
      <c r="C6809" s="14">
        <v>0.29978947901580627</v>
      </c>
      <c r="D6809" s="15">
        <v>3.217911477230162E-4</v>
      </c>
      <c r="E6809" s="16">
        <f t="shared" si="636"/>
        <v>2.7835117187743896E-4</v>
      </c>
      <c r="F6809" s="11">
        <f t="shared" si="637"/>
        <v>0.6038171327119396</v>
      </c>
      <c r="G6809" s="22">
        <f t="shared" si="638"/>
        <v>0.60263185459195534</v>
      </c>
      <c r="H6809" s="12">
        <f t="shared" si="639"/>
        <v>1.1852781199842566E-3</v>
      </c>
      <c r="I6809" s="26">
        <f t="shared" si="641"/>
        <v>1.0965075917996892E-3</v>
      </c>
    </row>
    <row r="6810" spans="1:9">
      <c r="A6810" s="10">
        <f t="shared" si="640"/>
        <v>6803</v>
      </c>
      <c r="B6810" s="13">
        <v>0.29965916365035866</v>
      </c>
      <c r="C6810" s="14">
        <v>0.29991095934434925</v>
      </c>
      <c r="D6810" s="15">
        <v>2.5179569399058632E-4</v>
      </c>
      <c r="E6810" s="16">
        <f t="shared" si="636"/>
        <v>2.783538858250334E-4</v>
      </c>
      <c r="F6810" s="11">
        <f t="shared" si="637"/>
        <v>0.60390590324012428</v>
      </c>
      <c r="G6810" s="22">
        <f t="shared" si="638"/>
        <v>0.60264737168505178</v>
      </c>
      <c r="H6810" s="12">
        <f t="shared" si="639"/>
        <v>1.2585315550724951E-3</v>
      </c>
      <c r="I6810" s="26">
        <f t="shared" si="641"/>
        <v>1.1697610268878167E-3</v>
      </c>
    </row>
    <row r="6811" spans="1:9">
      <c r="A6811" s="10">
        <f t="shared" si="640"/>
        <v>6804</v>
      </c>
      <c r="B6811" s="13">
        <v>0.29966592953256344</v>
      </c>
      <c r="C6811" s="14">
        <v>0.29986089245750236</v>
      </c>
      <c r="D6811" s="15">
        <v>1.9496292493892398E-4</v>
      </c>
      <c r="E6811" s="16">
        <f t="shared" si="636"/>
        <v>2.7838760050369338E-4</v>
      </c>
      <c r="F6811" s="11">
        <f t="shared" si="637"/>
        <v>0.60399467376830895</v>
      </c>
      <c r="G6811" s="22">
        <f t="shared" si="638"/>
        <v>0.60284013657430613</v>
      </c>
      <c r="H6811" s="12">
        <f t="shared" si="639"/>
        <v>1.1545371940028248E-3</v>
      </c>
      <c r="I6811" s="26">
        <f t="shared" si="641"/>
        <v>1.0657666658181464E-3</v>
      </c>
    </row>
    <row r="6812" spans="1:9">
      <c r="A6812" s="10">
        <f t="shared" si="640"/>
        <v>6805</v>
      </c>
      <c r="B6812" s="13">
        <v>0.29983914742203538</v>
      </c>
      <c r="C6812" s="14">
        <v>0.30007646805317206</v>
      </c>
      <c r="D6812" s="15">
        <v>2.3732063113668378E-4</v>
      </c>
      <c r="E6812" s="16">
        <f t="shared" si="636"/>
        <v>2.7839630054904418E-4</v>
      </c>
      <c r="F6812" s="11">
        <f t="shared" si="637"/>
        <v>0.60408344429649352</v>
      </c>
      <c r="G6812" s="22">
        <f t="shared" si="638"/>
        <v>0.60288987939687511</v>
      </c>
      <c r="H6812" s="12">
        <f t="shared" si="639"/>
        <v>1.1935648996184156E-3</v>
      </c>
      <c r="I6812" s="26">
        <f t="shared" si="641"/>
        <v>1.1047943714338482E-3</v>
      </c>
    </row>
    <row r="6813" spans="1:9">
      <c r="A6813" s="10">
        <f t="shared" si="640"/>
        <v>6806</v>
      </c>
      <c r="B6813" s="13">
        <v>0.29983388075285983</v>
      </c>
      <c r="C6813" s="14">
        <v>0.30016975857630535</v>
      </c>
      <c r="D6813" s="15">
        <v>3.3587782344551842E-4</v>
      </c>
      <c r="E6813" s="16">
        <f t="shared" si="636"/>
        <v>2.7840721932292922E-4</v>
      </c>
      <c r="F6813" s="11">
        <f t="shared" si="637"/>
        <v>0.6041722148246782</v>
      </c>
      <c r="G6813" s="22">
        <f t="shared" si="638"/>
        <v>0.60295230787973186</v>
      </c>
      <c r="H6813" s="12">
        <f t="shared" si="639"/>
        <v>1.2199069449463362E-3</v>
      </c>
      <c r="I6813" s="26">
        <f t="shared" si="641"/>
        <v>1.1311364167616578E-3</v>
      </c>
    </row>
    <row r="6814" spans="1:9">
      <c r="A6814" s="10">
        <f t="shared" si="640"/>
        <v>6807</v>
      </c>
      <c r="B6814" s="13">
        <v>0.2998201100326342</v>
      </c>
      <c r="C6814" s="14">
        <v>0.30008902971133899</v>
      </c>
      <c r="D6814" s="15">
        <v>2.6891967870479316E-4</v>
      </c>
      <c r="E6814" s="16">
        <f t="shared" si="636"/>
        <v>2.7841484409757422E-4</v>
      </c>
      <c r="F6814" s="11">
        <f t="shared" si="637"/>
        <v>0.60426098535286288</v>
      </c>
      <c r="G6814" s="22">
        <f t="shared" si="638"/>
        <v>0.60299590280332149</v>
      </c>
      <c r="H6814" s="12">
        <f t="shared" si="639"/>
        <v>1.2650825495413853E-3</v>
      </c>
      <c r="I6814" s="26">
        <f t="shared" si="641"/>
        <v>1.1763120213567069E-3</v>
      </c>
    </row>
    <row r="6815" spans="1:9">
      <c r="A6815" s="10">
        <f t="shared" si="640"/>
        <v>6808</v>
      </c>
      <c r="B6815" s="13">
        <v>0.30015476258261914</v>
      </c>
      <c r="C6815" s="14">
        <v>0.30040351611741806</v>
      </c>
      <c r="D6815" s="15">
        <v>2.4875353479891782E-4</v>
      </c>
      <c r="E6815" s="16">
        <f t="shared" si="636"/>
        <v>2.7845114600910659E-4</v>
      </c>
      <c r="F6815" s="11">
        <f t="shared" si="637"/>
        <v>0.60434975588104745</v>
      </c>
      <c r="G6815" s="22">
        <f t="shared" si="638"/>
        <v>0.60320346028968619</v>
      </c>
      <c r="H6815" s="12">
        <f t="shared" si="639"/>
        <v>1.1462955913612571E-3</v>
      </c>
      <c r="I6815" s="26">
        <f t="shared" si="641"/>
        <v>1.0575250631766897E-3</v>
      </c>
    </row>
    <row r="6816" spans="1:9">
      <c r="A6816" s="10">
        <f t="shared" si="640"/>
        <v>6809</v>
      </c>
      <c r="B6816" s="13">
        <v>0.30006781123028703</v>
      </c>
      <c r="C6816" s="14">
        <v>0.30035561381501158</v>
      </c>
      <c r="D6816" s="15">
        <v>2.8780258472455023E-4</v>
      </c>
      <c r="E6816" s="16">
        <f t="shared" si="636"/>
        <v>2.784582823351367E-4</v>
      </c>
      <c r="F6816" s="11">
        <f t="shared" si="637"/>
        <v>0.60443852640923212</v>
      </c>
      <c r="G6816" s="22">
        <f t="shared" si="638"/>
        <v>0.60324426249073193</v>
      </c>
      <c r="H6816" s="12">
        <f t="shared" si="639"/>
        <v>1.1942639185001935E-3</v>
      </c>
      <c r="I6816" s="26">
        <f t="shared" si="641"/>
        <v>1.1054933903155151E-3</v>
      </c>
    </row>
    <row r="6817" spans="1:9">
      <c r="A6817" s="10">
        <f t="shared" si="640"/>
        <v>6810</v>
      </c>
      <c r="B6817" s="13">
        <v>0.30008325729737584</v>
      </c>
      <c r="C6817" s="14">
        <v>0.30032841303320451</v>
      </c>
      <c r="D6817" s="15">
        <v>2.4515573582867267E-4</v>
      </c>
      <c r="E6817" s="16">
        <f t="shared" si="636"/>
        <v>2.7849747831670824E-4</v>
      </c>
      <c r="F6817" s="11">
        <f t="shared" si="637"/>
        <v>0.6045272969374168</v>
      </c>
      <c r="G6817" s="22">
        <f t="shared" si="638"/>
        <v>0.60346836692675676</v>
      </c>
      <c r="H6817" s="12">
        <f t="shared" si="639"/>
        <v>1.0589300106600419E-3</v>
      </c>
      <c r="I6817" s="26">
        <f t="shared" si="641"/>
        <v>9.7015948247536343E-4</v>
      </c>
    </row>
    <row r="6818" spans="1:9">
      <c r="A6818" s="10">
        <f t="shared" si="640"/>
        <v>6811</v>
      </c>
      <c r="B6818" s="13">
        <v>0.3001993908199696</v>
      </c>
      <c r="C6818" s="14">
        <v>0.30045260099921911</v>
      </c>
      <c r="D6818" s="15">
        <v>2.5321017924950784E-4</v>
      </c>
      <c r="E6818" s="16">
        <f t="shared" si="636"/>
        <v>2.7851154971936243E-4</v>
      </c>
      <c r="F6818" s="11">
        <f t="shared" si="637"/>
        <v>0.60461606746560137</v>
      </c>
      <c r="G6818" s="22">
        <f t="shared" si="638"/>
        <v>0.60354882067812266</v>
      </c>
      <c r="H6818" s="12">
        <f t="shared" si="639"/>
        <v>1.067246787478715E-3</v>
      </c>
      <c r="I6818" s="26">
        <f t="shared" si="641"/>
        <v>9.7847625929414761E-4</v>
      </c>
    </row>
    <row r="6819" spans="1:9">
      <c r="A6819" s="10">
        <f t="shared" si="640"/>
        <v>6812</v>
      </c>
      <c r="B6819" s="13">
        <v>0.30002282463093483</v>
      </c>
      <c r="C6819" s="14">
        <v>0.30022893872843026</v>
      </c>
      <c r="D6819" s="15">
        <v>2.0611409749543563E-4</v>
      </c>
      <c r="E6819" s="16">
        <f t="shared" si="636"/>
        <v>2.7851658825445158E-4</v>
      </c>
      <c r="F6819" s="11">
        <f t="shared" si="637"/>
        <v>0.60470483799378605</v>
      </c>
      <c r="G6819" s="22">
        <f t="shared" si="638"/>
        <v>0.60357762868392506</v>
      </c>
      <c r="H6819" s="12">
        <f t="shared" si="639"/>
        <v>1.1272093098609881E-3</v>
      </c>
      <c r="I6819" s="26">
        <f t="shared" si="641"/>
        <v>1.0384387816763097E-3</v>
      </c>
    </row>
    <row r="6820" spans="1:9">
      <c r="A6820" s="10">
        <f t="shared" si="640"/>
        <v>6813</v>
      </c>
      <c r="B6820" s="13">
        <v>0.29998372858744565</v>
      </c>
      <c r="C6820" s="14">
        <v>0.3002842673861667</v>
      </c>
      <c r="D6820" s="15">
        <v>3.005387987210506E-4</v>
      </c>
      <c r="E6820" s="16">
        <f t="shared" si="636"/>
        <v>2.7851859588945427E-4</v>
      </c>
      <c r="F6820" s="11">
        <f t="shared" si="637"/>
        <v>0.60479360852197073</v>
      </c>
      <c r="G6820" s="22">
        <f t="shared" si="638"/>
        <v>0.6035891074093449</v>
      </c>
      <c r="H6820" s="12">
        <f t="shared" si="639"/>
        <v>1.204501112625822E-3</v>
      </c>
      <c r="I6820" s="26">
        <f t="shared" si="641"/>
        <v>1.1157305844411436E-3</v>
      </c>
    </row>
    <row r="6821" spans="1:9">
      <c r="A6821" s="10">
        <f t="shared" si="640"/>
        <v>6814</v>
      </c>
      <c r="B6821" s="13">
        <v>0.30033819526496525</v>
      </c>
      <c r="C6821" s="14">
        <v>0.30063388475218067</v>
      </c>
      <c r="D6821" s="15">
        <v>2.9568948721542254E-4</v>
      </c>
      <c r="E6821" s="16">
        <f t="shared" si="636"/>
        <v>2.7855029009601906E-4</v>
      </c>
      <c r="F6821" s="11">
        <f t="shared" si="637"/>
        <v>0.60488237905015529</v>
      </c>
      <c r="G6821" s="22">
        <f t="shared" si="638"/>
        <v>0.6037703201766409</v>
      </c>
      <c r="H6821" s="12">
        <f t="shared" si="639"/>
        <v>1.1120588735143988E-3</v>
      </c>
      <c r="I6821" s="26">
        <f t="shared" si="641"/>
        <v>1.0232883453298314E-3</v>
      </c>
    </row>
    <row r="6822" spans="1:9">
      <c r="A6822" s="10">
        <f t="shared" si="640"/>
        <v>6815</v>
      </c>
      <c r="B6822" s="13">
        <v>0.30015353662594169</v>
      </c>
      <c r="C6822" s="14">
        <v>0.30041999603147501</v>
      </c>
      <c r="D6822" s="15">
        <v>2.6645940553332581E-4</v>
      </c>
      <c r="E6822" s="16">
        <f t="shared" si="636"/>
        <v>2.7857228285990687E-4</v>
      </c>
      <c r="F6822" s="11">
        <f t="shared" si="637"/>
        <v>0.60497114957833997</v>
      </c>
      <c r="G6822" s="22">
        <f t="shared" si="638"/>
        <v>0.60389606459609646</v>
      </c>
      <c r="H6822" s="12">
        <f t="shared" si="639"/>
        <v>1.0750849822435127E-3</v>
      </c>
      <c r="I6822" s="26">
        <f t="shared" si="641"/>
        <v>9.8631445405883422E-4</v>
      </c>
    </row>
    <row r="6823" spans="1:9">
      <c r="A6823" s="10">
        <f t="shared" si="640"/>
        <v>6816</v>
      </c>
      <c r="B6823" s="13">
        <v>0.30027820423063928</v>
      </c>
      <c r="C6823" s="14">
        <v>0.30062313134641055</v>
      </c>
      <c r="D6823" s="15">
        <v>3.4492711577127633E-4</v>
      </c>
      <c r="E6823" s="16">
        <f t="shared" si="636"/>
        <v>2.785902792764583E-4</v>
      </c>
      <c r="F6823" s="11">
        <f t="shared" si="637"/>
        <v>0.60505992010652465</v>
      </c>
      <c r="G6823" s="22">
        <f t="shared" si="638"/>
        <v>0.60399895975575368</v>
      </c>
      <c r="H6823" s="12">
        <f t="shared" si="639"/>
        <v>1.0609603507709675E-3</v>
      </c>
      <c r="I6823" s="26">
        <f t="shared" si="641"/>
        <v>9.7218982258628905E-4</v>
      </c>
    </row>
    <row r="6824" spans="1:9">
      <c r="A6824" s="10">
        <f t="shared" si="640"/>
        <v>6817</v>
      </c>
      <c r="B6824" s="13">
        <v>0.30011063871135751</v>
      </c>
      <c r="C6824" s="14">
        <v>0.30040335456367873</v>
      </c>
      <c r="D6824" s="15">
        <v>2.9271585232121256E-4</v>
      </c>
      <c r="E6824" s="16">
        <f t="shared" si="636"/>
        <v>2.7859176364081195E-4</v>
      </c>
      <c r="F6824" s="11">
        <f t="shared" si="637"/>
        <v>0.60514869063470933</v>
      </c>
      <c r="G6824" s="22">
        <f t="shared" si="638"/>
        <v>0.60400744666239548</v>
      </c>
      <c r="H6824" s="12">
        <f t="shared" si="639"/>
        <v>1.1412439723138545E-3</v>
      </c>
      <c r="I6824" s="26">
        <f t="shared" si="641"/>
        <v>1.0524734441291761E-3</v>
      </c>
    </row>
    <row r="6825" spans="1:9">
      <c r="A6825" s="10">
        <f t="shared" si="640"/>
        <v>6818</v>
      </c>
      <c r="B6825" s="13">
        <v>0.30026850048993609</v>
      </c>
      <c r="C6825" s="14">
        <v>0.30052230281214204</v>
      </c>
      <c r="D6825" s="15">
        <v>2.5380232220595378E-4</v>
      </c>
      <c r="E6825" s="16">
        <f t="shared" si="636"/>
        <v>2.7859832636739634E-4</v>
      </c>
      <c r="F6825" s="11">
        <f t="shared" si="637"/>
        <v>0.6052374611628939</v>
      </c>
      <c r="G6825" s="22">
        <f t="shared" si="638"/>
        <v>0.60404496928795581</v>
      </c>
      <c r="H6825" s="12">
        <f t="shared" si="639"/>
        <v>1.1924918749380842E-3</v>
      </c>
      <c r="I6825" s="26">
        <f t="shared" si="641"/>
        <v>1.1037213467535167E-3</v>
      </c>
    </row>
    <row r="6826" spans="1:9">
      <c r="A6826" s="10">
        <f t="shared" si="640"/>
        <v>6819</v>
      </c>
      <c r="B6826" s="13">
        <v>0.3003062263157687</v>
      </c>
      <c r="C6826" s="14">
        <v>0.3004970010007767</v>
      </c>
      <c r="D6826" s="15">
        <v>1.9077468500799943E-4</v>
      </c>
      <c r="E6826" s="16">
        <f t="shared" si="636"/>
        <v>2.7861552679608881E-4</v>
      </c>
      <c r="F6826" s="11">
        <f t="shared" si="637"/>
        <v>0.60532623169107858</v>
      </c>
      <c r="G6826" s="22">
        <f t="shared" si="638"/>
        <v>0.60414331335836713</v>
      </c>
      <c r="H6826" s="12">
        <f t="shared" si="639"/>
        <v>1.1829183327114468E-3</v>
      </c>
      <c r="I6826" s="26">
        <f t="shared" si="641"/>
        <v>1.0941478045267683E-3</v>
      </c>
    </row>
    <row r="6827" spans="1:9">
      <c r="A6827" s="10">
        <f t="shared" si="640"/>
        <v>6820</v>
      </c>
      <c r="B6827" s="13">
        <v>0.30029121452344443</v>
      </c>
      <c r="C6827" s="14">
        <v>0.30050115337797417</v>
      </c>
      <c r="D6827" s="15">
        <v>2.0993885452974537E-4</v>
      </c>
      <c r="E6827" s="16">
        <f t="shared" si="636"/>
        <v>2.7862748999668563E-4</v>
      </c>
      <c r="F6827" s="11">
        <f t="shared" si="637"/>
        <v>0.60541500221926325</v>
      </c>
      <c r="G6827" s="22">
        <f t="shared" si="638"/>
        <v>0.60421171338855673</v>
      </c>
      <c r="H6827" s="12">
        <f t="shared" si="639"/>
        <v>1.2032888307065281E-3</v>
      </c>
      <c r="I6827" s="26">
        <f t="shared" si="641"/>
        <v>1.1145183025218497E-3</v>
      </c>
    </row>
    <row r="6828" spans="1:9">
      <c r="A6828" s="10">
        <f t="shared" si="640"/>
        <v>6821</v>
      </c>
      <c r="B6828" s="13">
        <v>0.30031472704938689</v>
      </c>
      <c r="C6828" s="14">
        <v>0.300565805834205</v>
      </c>
      <c r="D6828" s="15">
        <v>2.5107878481811507E-4</v>
      </c>
      <c r="E6828" s="16">
        <f t="shared" si="636"/>
        <v>2.7866660306047342E-4</v>
      </c>
      <c r="F6828" s="11">
        <f t="shared" si="637"/>
        <v>0.60550377274744782</v>
      </c>
      <c r="G6828" s="22">
        <f t="shared" si="638"/>
        <v>0.60443534373916719</v>
      </c>
      <c r="H6828" s="12">
        <f t="shared" si="639"/>
        <v>1.0684290082806358E-3</v>
      </c>
      <c r="I6828" s="26">
        <f t="shared" si="641"/>
        <v>9.7965848009606837E-4</v>
      </c>
    </row>
    <row r="6829" spans="1:9">
      <c r="A6829" s="10">
        <f t="shared" si="640"/>
        <v>6822</v>
      </c>
      <c r="B6829" s="13">
        <v>0.30048534561670337</v>
      </c>
      <c r="C6829" s="14">
        <v>0.30073861610894997</v>
      </c>
      <c r="D6829" s="15">
        <v>2.5327049224660447E-4</v>
      </c>
      <c r="E6829" s="16">
        <f t="shared" si="636"/>
        <v>2.7872420795393982E-4</v>
      </c>
      <c r="F6829" s="11">
        <f t="shared" si="637"/>
        <v>0.6055925432756325</v>
      </c>
      <c r="G6829" s="22">
        <f t="shared" si="638"/>
        <v>0.60476470179182873</v>
      </c>
      <c r="H6829" s="12">
        <f t="shared" si="639"/>
        <v>8.2784148380377065E-4</v>
      </c>
      <c r="I6829" s="26">
        <f t="shared" si="641"/>
        <v>7.390709556190922E-4</v>
      </c>
    </row>
    <row r="6830" spans="1:9">
      <c r="A6830" s="10">
        <f t="shared" si="640"/>
        <v>6823</v>
      </c>
      <c r="B6830" s="13">
        <v>0.30057993147761092</v>
      </c>
      <c r="C6830" s="14">
        <v>0.30087493183540237</v>
      </c>
      <c r="D6830" s="15">
        <v>2.9500035779145284E-4</v>
      </c>
      <c r="E6830" s="16">
        <f t="shared" si="636"/>
        <v>2.7873616968060455E-4</v>
      </c>
      <c r="F6830" s="11">
        <f t="shared" si="637"/>
        <v>0.60568131380381718</v>
      </c>
      <c r="G6830" s="22">
        <f t="shared" si="638"/>
        <v>0.60483309339475855</v>
      </c>
      <c r="H6830" s="12">
        <f t="shared" si="639"/>
        <v>8.4822040905863094E-4</v>
      </c>
      <c r="I6830" s="26">
        <f t="shared" si="641"/>
        <v>7.5944988087395249E-4</v>
      </c>
    </row>
    <row r="6831" spans="1:9">
      <c r="A6831" s="10">
        <f t="shared" si="640"/>
        <v>6824</v>
      </c>
      <c r="B6831" s="13">
        <v>0.30045764442446399</v>
      </c>
      <c r="C6831" s="14">
        <v>0.30067936269955708</v>
      </c>
      <c r="D6831" s="15">
        <v>2.2171827509309683E-4</v>
      </c>
      <c r="E6831" s="16">
        <f t="shared" si="636"/>
        <v>2.7874674313133063E-4</v>
      </c>
      <c r="F6831" s="11">
        <f t="shared" si="637"/>
        <v>0.60577008433200175</v>
      </c>
      <c r="G6831" s="22">
        <f t="shared" si="638"/>
        <v>0.60489354748001933</v>
      </c>
      <c r="H6831" s="12">
        <f t="shared" si="639"/>
        <v>8.7653685198241238E-4</v>
      </c>
      <c r="I6831" s="26">
        <f t="shared" si="641"/>
        <v>7.8776632379784495E-4</v>
      </c>
    </row>
    <row r="6832" spans="1:9">
      <c r="A6832" s="10">
        <f t="shared" si="640"/>
        <v>6825</v>
      </c>
      <c r="B6832" s="13">
        <v>0.30057179569776837</v>
      </c>
      <c r="C6832" s="14">
        <v>0.30090301189510865</v>
      </c>
      <c r="D6832" s="15">
        <v>3.312161973402783E-4</v>
      </c>
      <c r="E6832" s="16">
        <f t="shared" si="636"/>
        <v>2.7876499891482664E-4</v>
      </c>
      <c r="F6832" s="11">
        <f t="shared" si="637"/>
        <v>0.60585885486018642</v>
      </c>
      <c r="G6832" s="22">
        <f t="shared" si="638"/>
        <v>0.60499792557952159</v>
      </c>
      <c r="H6832" s="12">
        <f t="shared" si="639"/>
        <v>8.6092928066483498E-4</v>
      </c>
      <c r="I6832" s="26">
        <f t="shared" si="641"/>
        <v>7.7215875248015653E-4</v>
      </c>
    </row>
    <row r="6833" spans="1:9">
      <c r="A6833" s="10">
        <f t="shared" si="640"/>
        <v>6826</v>
      </c>
      <c r="B6833" s="13">
        <v>0.30087590288049898</v>
      </c>
      <c r="C6833" s="14">
        <v>0.30109525810556714</v>
      </c>
      <c r="D6833" s="15">
        <v>2.1935522506816296E-4</v>
      </c>
      <c r="E6833" s="16">
        <f t="shared" si="636"/>
        <v>2.7877232148942888E-4</v>
      </c>
      <c r="F6833" s="11">
        <f t="shared" si="637"/>
        <v>0.6059476253883711</v>
      </c>
      <c r="G6833" s="22">
        <f t="shared" si="638"/>
        <v>0.60503979266348495</v>
      </c>
      <c r="H6833" s="12">
        <f t="shared" si="639"/>
        <v>9.0783272488614841E-4</v>
      </c>
      <c r="I6833" s="26">
        <f t="shared" si="641"/>
        <v>8.1906219670146996E-4</v>
      </c>
    </row>
    <row r="6834" spans="1:9">
      <c r="A6834" s="10">
        <f t="shared" si="640"/>
        <v>6827</v>
      </c>
      <c r="B6834" s="13">
        <v>0.30079698687746298</v>
      </c>
      <c r="C6834" s="14">
        <v>0.30104899875504315</v>
      </c>
      <c r="D6834" s="15">
        <v>2.5201187758017163E-4</v>
      </c>
      <c r="E6834" s="16">
        <f t="shared" si="636"/>
        <v>2.7878409574211283E-4</v>
      </c>
      <c r="F6834" s="11">
        <f t="shared" si="637"/>
        <v>0.60603639591655567</v>
      </c>
      <c r="G6834" s="22">
        <f t="shared" si="638"/>
        <v>0.60510711237717896</v>
      </c>
      <c r="H6834" s="12">
        <f t="shared" si="639"/>
        <v>9.2928353937671293E-4</v>
      </c>
      <c r="I6834" s="26">
        <f t="shared" si="641"/>
        <v>8.405130111921455E-4</v>
      </c>
    </row>
    <row r="6835" spans="1:9">
      <c r="A6835" s="10">
        <f t="shared" si="640"/>
        <v>6828</v>
      </c>
      <c r="B6835" s="13">
        <v>0.30060085947368803</v>
      </c>
      <c r="C6835" s="14">
        <v>0.30088478087974474</v>
      </c>
      <c r="D6835" s="15">
        <v>2.8392140605670857E-4</v>
      </c>
      <c r="E6835" s="16">
        <f t="shared" si="636"/>
        <v>2.7883532048067483E-4</v>
      </c>
      <c r="F6835" s="11">
        <f t="shared" si="637"/>
        <v>0.60612516644474035</v>
      </c>
      <c r="G6835" s="22">
        <f t="shared" si="638"/>
        <v>0.6053999916644347</v>
      </c>
      <c r="H6835" s="12">
        <f t="shared" si="639"/>
        <v>7.2517478030564853E-4</v>
      </c>
      <c r="I6835" s="26">
        <f t="shared" si="641"/>
        <v>6.3640425212097007E-4</v>
      </c>
    </row>
    <row r="6836" spans="1:9">
      <c r="A6836" s="10">
        <f t="shared" si="640"/>
        <v>6829</v>
      </c>
      <c r="B6836" s="13">
        <v>0.30054384614698243</v>
      </c>
      <c r="C6836" s="14">
        <v>0.30079099167178752</v>
      </c>
      <c r="D6836" s="15">
        <v>2.4714552480509244E-4</v>
      </c>
      <c r="E6836" s="16">
        <f t="shared" si="636"/>
        <v>2.7883739534062535E-4</v>
      </c>
      <c r="F6836" s="11">
        <f t="shared" si="637"/>
        <v>0.60621393697292503</v>
      </c>
      <c r="G6836" s="22">
        <f t="shared" si="638"/>
        <v>0.60541185475091441</v>
      </c>
      <c r="H6836" s="12">
        <f t="shared" si="639"/>
        <v>8.0208222201061385E-4</v>
      </c>
      <c r="I6836" s="26">
        <f t="shared" si="641"/>
        <v>7.133116938259354E-4</v>
      </c>
    </row>
    <row r="6837" spans="1:9">
      <c r="A6837" s="10">
        <f t="shared" si="640"/>
        <v>6830</v>
      </c>
      <c r="B6837" s="13">
        <v>0.30096052698602338</v>
      </c>
      <c r="C6837" s="14">
        <v>0.30116274246992697</v>
      </c>
      <c r="D6837" s="15">
        <v>2.0221548390358945E-4</v>
      </c>
      <c r="E6837" s="16">
        <f t="shared" si="636"/>
        <v>2.788668250294779E-4</v>
      </c>
      <c r="F6837" s="11">
        <f t="shared" si="637"/>
        <v>0.60630270750110959</v>
      </c>
      <c r="G6837" s="22">
        <f t="shared" si="638"/>
        <v>0.60558012005664863</v>
      </c>
      <c r="H6837" s="12">
        <f t="shared" si="639"/>
        <v>7.2258744446096479E-4</v>
      </c>
      <c r="I6837" s="26">
        <f t="shared" si="641"/>
        <v>6.3381691627639736E-4</v>
      </c>
    </row>
    <row r="6838" spans="1:9">
      <c r="A6838" s="10">
        <f t="shared" si="640"/>
        <v>6831</v>
      </c>
      <c r="B6838" s="13">
        <v>0.30063355539508346</v>
      </c>
      <c r="C6838" s="14">
        <v>0.30084733933633151</v>
      </c>
      <c r="D6838" s="15">
        <v>2.1378394124804689E-4</v>
      </c>
      <c r="E6838" s="16">
        <f t="shared" si="636"/>
        <v>2.7888415308735537E-4</v>
      </c>
      <c r="F6838" s="11">
        <f t="shared" si="637"/>
        <v>0.60639147802929427</v>
      </c>
      <c r="G6838" s="22">
        <f t="shared" si="638"/>
        <v>0.60567919385152091</v>
      </c>
      <c r="H6838" s="12">
        <f t="shared" si="639"/>
        <v>7.1228417777335906E-4</v>
      </c>
      <c r="I6838" s="26">
        <f t="shared" si="641"/>
        <v>6.2351364958868061E-4</v>
      </c>
    </row>
    <row r="6839" spans="1:9">
      <c r="A6839" s="10">
        <f t="shared" si="640"/>
        <v>6832</v>
      </c>
      <c r="B6839" s="13">
        <v>0.3008280503255959</v>
      </c>
      <c r="C6839" s="14">
        <v>0.30102323362133826</v>
      </c>
      <c r="D6839" s="15">
        <v>1.9518329574236271E-4</v>
      </c>
      <c r="E6839" s="16">
        <f t="shared" si="636"/>
        <v>2.788941828644198E-4</v>
      </c>
      <c r="F6839" s="11">
        <f t="shared" si="637"/>
        <v>0.60648024855747895</v>
      </c>
      <c r="G6839" s="22">
        <f t="shared" si="638"/>
        <v>0.60573653946304429</v>
      </c>
      <c r="H6839" s="12">
        <f t="shared" si="639"/>
        <v>7.437090944346636E-4</v>
      </c>
      <c r="I6839" s="26">
        <f t="shared" si="641"/>
        <v>6.5493856624998514E-4</v>
      </c>
    </row>
    <row r="6840" spans="1:9">
      <c r="A6840" s="10">
        <f t="shared" si="640"/>
        <v>6833</v>
      </c>
      <c r="B6840" s="13">
        <v>0.30078957091169112</v>
      </c>
      <c r="C6840" s="14">
        <v>0.30109691283790829</v>
      </c>
      <c r="D6840" s="15">
        <v>3.0734192621717504E-4</v>
      </c>
      <c r="E6840" s="16">
        <f t="shared" si="636"/>
        <v>2.7890548132225579E-4</v>
      </c>
      <c r="F6840" s="11">
        <f t="shared" si="637"/>
        <v>0.60656901908566352</v>
      </c>
      <c r="G6840" s="22">
        <f t="shared" si="638"/>
        <v>0.60580113880256237</v>
      </c>
      <c r="H6840" s="12">
        <f t="shared" si="639"/>
        <v>7.6788028310115219E-4</v>
      </c>
      <c r="I6840" s="26">
        <f t="shared" si="641"/>
        <v>6.7910975491658476E-4</v>
      </c>
    </row>
    <row r="6841" spans="1:9">
      <c r="A6841" s="10">
        <f t="shared" si="640"/>
        <v>6834</v>
      </c>
      <c r="B6841" s="13">
        <v>0.30112948206605478</v>
      </c>
      <c r="C6841" s="14">
        <v>0.30134080498041332</v>
      </c>
      <c r="D6841" s="15">
        <v>2.1132291435854711E-4</v>
      </c>
      <c r="E6841" s="16">
        <f t="shared" si="636"/>
        <v>2.7892333843060335E-4</v>
      </c>
      <c r="F6841" s="11">
        <f t="shared" si="637"/>
        <v>0.6066577896138482</v>
      </c>
      <c r="G6841" s="22">
        <f t="shared" si="638"/>
        <v>0.60590323746254771</v>
      </c>
      <c r="H6841" s="12">
        <f t="shared" si="639"/>
        <v>7.5455215130049158E-4</v>
      </c>
      <c r="I6841" s="26">
        <f t="shared" si="641"/>
        <v>6.6578162311581313E-4</v>
      </c>
    </row>
    <row r="6842" spans="1:9">
      <c r="A6842" s="10">
        <f t="shared" si="640"/>
        <v>6835</v>
      </c>
      <c r="B6842" s="13">
        <v>0.30099535457080717</v>
      </c>
      <c r="C6842" s="14">
        <v>0.30121906421422717</v>
      </c>
      <c r="D6842" s="15">
        <v>2.2370964342000033E-4</v>
      </c>
      <c r="E6842" s="16">
        <f t="shared" si="636"/>
        <v>2.7892639060533853E-4</v>
      </c>
      <c r="F6842" s="11">
        <f t="shared" si="637"/>
        <v>0.60674656014203288</v>
      </c>
      <c r="G6842" s="22">
        <f t="shared" si="638"/>
        <v>0.60592068838150037</v>
      </c>
      <c r="H6842" s="12">
        <f t="shared" si="639"/>
        <v>8.2587176053250388E-4</v>
      </c>
      <c r="I6842" s="26">
        <f t="shared" si="641"/>
        <v>7.3710123234782543E-4</v>
      </c>
    </row>
    <row r="6843" spans="1:9">
      <c r="A6843" s="10">
        <f t="shared" si="640"/>
        <v>6836</v>
      </c>
      <c r="B6843" s="13">
        <v>0.30096191572914438</v>
      </c>
      <c r="C6843" s="14">
        <v>0.30116660483613766</v>
      </c>
      <c r="D6843" s="15">
        <v>2.0468910699328324E-4</v>
      </c>
      <c r="E6843" s="16">
        <f t="shared" si="636"/>
        <v>2.7893483587976275E-4</v>
      </c>
      <c r="F6843" s="11">
        <f t="shared" si="637"/>
        <v>0.60683533067021744</v>
      </c>
      <c r="G6843" s="22">
        <f t="shared" si="638"/>
        <v>0.60596897454212284</v>
      </c>
      <c r="H6843" s="12">
        <f t="shared" si="639"/>
        <v>8.6635612809460305E-4</v>
      </c>
      <c r="I6843" s="26">
        <f t="shared" si="641"/>
        <v>7.7758559991003562E-4</v>
      </c>
    </row>
    <row r="6844" spans="1:9">
      <c r="A6844" s="10">
        <f t="shared" si="640"/>
        <v>6837</v>
      </c>
      <c r="B6844" s="13">
        <v>0.30090479726376335</v>
      </c>
      <c r="C6844" s="14">
        <v>0.30116965128912604</v>
      </c>
      <c r="D6844" s="15">
        <v>2.6485402536269298E-4</v>
      </c>
      <c r="E6844" s="16">
        <f t="shared" si="636"/>
        <v>2.7893535346151799E-4</v>
      </c>
      <c r="F6844" s="11">
        <f t="shared" si="637"/>
        <v>0.60692410119840212</v>
      </c>
      <c r="G6844" s="22">
        <f t="shared" si="638"/>
        <v>0.6059719338344457</v>
      </c>
      <c r="H6844" s="12">
        <f t="shared" si="639"/>
        <v>9.5216736395642432E-4</v>
      </c>
      <c r="I6844" s="26">
        <f t="shared" si="641"/>
        <v>8.6339683577174586E-4</v>
      </c>
    </row>
    <row r="6845" spans="1:9">
      <c r="A6845" s="10">
        <f t="shared" si="640"/>
        <v>6838</v>
      </c>
      <c r="B6845" s="13">
        <v>0.30111193029208017</v>
      </c>
      <c r="C6845" s="14">
        <v>0.3013237662426157</v>
      </c>
      <c r="D6845" s="15">
        <v>2.1183595053553272E-4</v>
      </c>
      <c r="E6845" s="16">
        <f t="shared" si="636"/>
        <v>2.7894456659710576E-4</v>
      </c>
      <c r="F6845" s="11">
        <f t="shared" si="637"/>
        <v>0.6070128717265868</v>
      </c>
      <c r="G6845" s="22">
        <f t="shared" si="638"/>
        <v>0.60602461026892029</v>
      </c>
      <c r="H6845" s="12">
        <f t="shared" si="639"/>
        <v>9.8826145766650608E-4</v>
      </c>
      <c r="I6845" s="26">
        <f t="shared" si="641"/>
        <v>8.9949092948182763E-4</v>
      </c>
    </row>
    <row r="6846" spans="1:9">
      <c r="A6846" s="10">
        <f t="shared" si="640"/>
        <v>6839</v>
      </c>
      <c r="B6846" s="13">
        <v>0.30109233609625963</v>
      </c>
      <c r="C6846" s="14">
        <v>0.30130359569196419</v>
      </c>
      <c r="D6846" s="15">
        <v>2.1125959570456043E-4</v>
      </c>
      <c r="E6846" s="16">
        <f t="shared" si="636"/>
        <v>2.7894905727549046E-4</v>
      </c>
      <c r="F6846" s="11">
        <f t="shared" si="637"/>
        <v>0.60710164225477137</v>
      </c>
      <c r="G6846" s="22">
        <f t="shared" si="638"/>
        <v>0.60605028588428755</v>
      </c>
      <c r="H6846" s="12">
        <f t="shared" si="639"/>
        <v>1.0513563704838136E-3</v>
      </c>
      <c r="I6846" s="26">
        <f t="shared" si="641"/>
        <v>9.6258584229924615E-4</v>
      </c>
    </row>
    <row r="6847" spans="1:9">
      <c r="A6847" s="10">
        <f t="shared" si="640"/>
        <v>6840</v>
      </c>
      <c r="B6847" s="13">
        <v>0.30104806538140383</v>
      </c>
      <c r="C6847" s="14">
        <v>0.30129418619295284</v>
      </c>
      <c r="D6847" s="15">
        <v>2.46120811549011E-4</v>
      </c>
      <c r="E6847" s="16">
        <f t="shared" si="636"/>
        <v>2.7895032679531306E-4</v>
      </c>
      <c r="F6847" s="11">
        <f t="shared" si="637"/>
        <v>0.60719041278295605</v>
      </c>
      <c r="G6847" s="22">
        <f t="shared" si="638"/>
        <v>0.60605754440958681</v>
      </c>
      <c r="H6847" s="12">
        <f t="shared" si="639"/>
        <v>1.1328683733692335E-3</v>
      </c>
      <c r="I6847" s="26">
        <f t="shared" si="641"/>
        <v>1.0440978451845551E-3</v>
      </c>
    </row>
    <row r="6848" spans="1:9">
      <c r="A6848" s="10">
        <f t="shared" si="640"/>
        <v>6841</v>
      </c>
      <c r="B6848" s="13">
        <v>0.30107468442947338</v>
      </c>
      <c r="C6848" s="14">
        <v>0.30139222869923338</v>
      </c>
      <c r="D6848" s="15">
        <v>3.1754426975999506E-4</v>
      </c>
      <c r="E6848" s="16">
        <f t="shared" si="636"/>
        <v>2.7896157699386359E-4</v>
      </c>
      <c r="F6848" s="11">
        <f t="shared" si="637"/>
        <v>0.60727918331114072</v>
      </c>
      <c r="G6848" s="22">
        <f t="shared" si="638"/>
        <v>0.60612186782490252</v>
      </c>
      <c r="H6848" s="12">
        <f t="shared" si="639"/>
        <v>1.1573154862382085E-3</v>
      </c>
      <c r="I6848" s="26">
        <f t="shared" si="641"/>
        <v>1.06854495805353E-3</v>
      </c>
    </row>
    <row r="6849" spans="1:9">
      <c r="A6849" s="10">
        <f t="shared" si="640"/>
        <v>6842</v>
      </c>
      <c r="B6849" s="13">
        <v>0.30127465513668966</v>
      </c>
      <c r="C6849" s="14">
        <v>0.30146856238167929</v>
      </c>
      <c r="D6849" s="15">
        <v>1.9390724498963285E-4</v>
      </c>
      <c r="E6849" s="16">
        <f t="shared" si="636"/>
        <v>2.7897599365006576E-4</v>
      </c>
      <c r="F6849" s="11">
        <f t="shared" si="637"/>
        <v>0.60736795383932529</v>
      </c>
      <c r="G6849" s="22">
        <f t="shared" si="638"/>
        <v>0.60620429557586097</v>
      </c>
      <c r="H6849" s="12">
        <f t="shared" si="639"/>
        <v>1.1636582634643178E-3</v>
      </c>
      <c r="I6849" s="26">
        <f t="shared" si="641"/>
        <v>1.0748877352797503E-3</v>
      </c>
    </row>
    <row r="6850" spans="1:9">
      <c r="A6850" s="10">
        <f t="shared" si="640"/>
        <v>6843</v>
      </c>
      <c r="B6850" s="13">
        <v>0.30113319021504276</v>
      </c>
      <c r="C6850" s="14">
        <v>0.3013316760974602</v>
      </c>
      <c r="D6850" s="15">
        <v>1.9848588241744292E-4</v>
      </c>
      <c r="E6850" s="16">
        <f t="shared" si="636"/>
        <v>2.7897845576402291E-4</v>
      </c>
      <c r="F6850" s="11">
        <f t="shared" si="637"/>
        <v>0.60745672436750997</v>
      </c>
      <c r="G6850" s="22">
        <f t="shared" si="638"/>
        <v>0.60621837280106816</v>
      </c>
      <c r="H6850" s="12">
        <f t="shared" si="639"/>
        <v>1.2383515664418088E-3</v>
      </c>
      <c r="I6850" s="26">
        <f t="shared" si="641"/>
        <v>1.1495810382571303E-3</v>
      </c>
    </row>
    <row r="6851" spans="1:9">
      <c r="A6851" s="10">
        <f t="shared" si="640"/>
        <v>6844</v>
      </c>
      <c r="B6851" s="13">
        <v>0.30140818365080407</v>
      </c>
      <c r="C6851" s="14">
        <v>0.30163872120508151</v>
      </c>
      <c r="D6851" s="15">
        <v>2.3053755427743239E-4</v>
      </c>
      <c r="E6851" s="16">
        <f t="shared" si="636"/>
        <v>2.7902346142189005E-4</v>
      </c>
      <c r="F6851" s="11">
        <f t="shared" si="637"/>
        <v>0.60754549489569465</v>
      </c>
      <c r="G6851" s="22">
        <f t="shared" si="638"/>
        <v>0.60647569427051096</v>
      </c>
      <c r="H6851" s="12">
        <f t="shared" si="639"/>
        <v>1.0698006251836922E-3</v>
      </c>
      <c r="I6851" s="26">
        <f t="shared" si="641"/>
        <v>9.8103009699901378E-4</v>
      </c>
    </row>
    <row r="6852" spans="1:9">
      <c r="A6852" s="10">
        <f t="shared" si="640"/>
        <v>6845</v>
      </c>
      <c r="B6852" s="13">
        <v>0.30145135745632073</v>
      </c>
      <c r="C6852" s="14">
        <v>0.30164376216515576</v>
      </c>
      <c r="D6852" s="15">
        <v>1.9240470883502558E-4</v>
      </c>
      <c r="E6852" s="16">
        <f t="shared" si="636"/>
        <v>2.7904700056219367E-4</v>
      </c>
      <c r="F6852" s="11">
        <f t="shared" si="637"/>
        <v>0.60763426542387933</v>
      </c>
      <c r="G6852" s="22">
        <f t="shared" si="638"/>
        <v>0.60661028015280671</v>
      </c>
      <c r="H6852" s="12">
        <f t="shared" si="639"/>
        <v>1.0239852710726138E-3</v>
      </c>
      <c r="I6852" s="26">
        <f t="shared" si="641"/>
        <v>9.3521474288793538E-4</v>
      </c>
    </row>
    <row r="6853" spans="1:9">
      <c r="A6853" s="10">
        <f t="shared" si="640"/>
        <v>6846</v>
      </c>
      <c r="B6853" s="13">
        <v>0.30148703617132144</v>
      </c>
      <c r="C6853" s="14">
        <v>0.30170457248356869</v>
      </c>
      <c r="D6853" s="15">
        <v>2.1753631224724623E-4</v>
      </c>
      <c r="E6853" s="16">
        <f t="shared" si="636"/>
        <v>2.7904733663924874E-4</v>
      </c>
      <c r="F6853" s="11">
        <f t="shared" si="637"/>
        <v>0.60772303595206389</v>
      </c>
      <c r="G6853" s="22">
        <f t="shared" si="638"/>
        <v>0.6066122016854707</v>
      </c>
      <c r="H6853" s="12">
        <f t="shared" si="639"/>
        <v>1.110834266593197E-3</v>
      </c>
      <c r="I6853" s="26">
        <f t="shared" si="641"/>
        <v>1.0220637384086295E-3</v>
      </c>
    </row>
    <row r="6854" spans="1:9">
      <c r="A6854" s="10">
        <f t="shared" si="640"/>
        <v>6847</v>
      </c>
      <c r="B6854" s="13">
        <v>0.30167118048739849</v>
      </c>
      <c r="C6854" s="14">
        <v>0.30199429281924894</v>
      </c>
      <c r="D6854" s="15">
        <v>3.231123318504503E-4</v>
      </c>
      <c r="E6854" s="16">
        <f t="shared" si="636"/>
        <v>2.7904773688786078E-4</v>
      </c>
      <c r="F6854" s="11">
        <f t="shared" si="637"/>
        <v>0.60781180648024857</v>
      </c>
      <c r="G6854" s="22">
        <f t="shared" si="638"/>
        <v>0.60661449012132229</v>
      </c>
      <c r="H6854" s="12">
        <f t="shared" si="639"/>
        <v>1.1973163589262814E-3</v>
      </c>
      <c r="I6854" s="26">
        <f t="shared" si="641"/>
        <v>1.108545830741603E-3</v>
      </c>
    </row>
    <row r="6855" spans="1:9">
      <c r="A6855" s="10">
        <f t="shared" si="640"/>
        <v>6848</v>
      </c>
      <c r="B6855" s="13">
        <v>0.30140495100726472</v>
      </c>
      <c r="C6855" s="14">
        <v>0.30175169320565182</v>
      </c>
      <c r="D6855" s="15">
        <v>3.4674219838709552E-4</v>
      </c>
      <c r="E6855" s="16">
        <f t="shared" si="636"/>
        <v>2.7904889211000095E-4</v>
      </c>
      <c r="F6855" s="11">
        <f t="shared" si="637"/>
        <v>0.60790057700843325</v>
      </c>
      <c r="G6855" s="22">
        <f t="shared" si="638"/>
        <v>0.60662109514550666</v>
      </c>
      <c r="H6855" s="12">
        <f t="shared" si="639"/>
        <v>1.2794818629265903E-3</v>
      </c>
      <c r="I6855" s="26">
        <f t="shared" si="641"/>
        <v>1.1907113347419118E-3</v>
      </c>
    </row>
    <row r="6856" spans="1:9">
      <c r="A6856" s="10">
        <f t="shared" si="640"/>
        <v>6849</v>
      </c>
      <c r="B6856" s="13">
        <v>0.30145851970219312</v>
      </c>
      <c r="C6856" s="14">
        <v>0.30178698339602167</v>
      </c>
      <c r="D6856" s="15">
        <v>3.2846369382855123E-4</v>
      </c>
      <c r="E6856" s="16">
        <f t="shared" si="636"/>
        <v>2.7905169009279085E-4</v>
      </c>
      <c r="F6856" s="11">
        <f t="shared" si="637"/>
        <v>0.60798934753661782</v>
      </c>
      <c r="G6856" s="22">
        <f t="shared" si="638"/>
        <v>0.60663709271285915</v>
      </c>
      <c r="H6856" s="12">
        <f t="shared" si="639"/>
        <v>1.3522548237586696E-3</v>
      </c>
      <c r="I6856" s="26">
        <f t="shared" si="641"/>
        <v>1.2634842955741021E-3</v>
      </c>
    </row>
    <row r="6857" spans="1:9">
      <c r="A6857" s="10">
        <f t="shared" si="640"/>
        <v>6850</v>
      </c>
      <c r="B6857" s="13">
        <v>0.30140235108314462</v>
      </c>
      <c r="C6857" s="14">
        <v>0.30172780453576753</v>
      </c>
      <c r="D6857" s="15">
        <v>3.254534526229147E-4</v>
      </c>
      <c r="E6857" s="16">
        <f t="shared" ref="E6857:E6920" si="642">SMALL($D$8:$D$11272,A6857)</f>
        <v>2.7906019449047692E-4</v>
      </c>
      <c r="F6857" s="11">
        <f t="shared" ref="F6857:F6920" si="643">A6857/$A$6</f>
        <v>0.6080781180648025</v>
      </c>
      <c r="G6857" s="22">
        <f t="shared" ref="G6857:G6920" si="644">(E6857-$B$1)/($B$2-$B$1)</f>
        <v>0.60668571691286011</v>
      </c>
      <c r="H6857" s="12">
        <f t="shared" ref="H6857:H6920" si="645">ABS(F6857-G6857)</f>
        <v>1.3924011519423907E-3</v>
      </c>
      <c r="I6857" s="26">
        <f t="shared" si="641"/>
        <v>1.3036306237577122E-3</v>
      </c>
    </row>
    <row r="6858" spans="1:9">
      <c r="A6858" s="10">
        <f t="shared" ref="A6858:A6921" si="646">A6857+1</f>
        <v>6851</v>
      </c>
      <c r="B6858" s="13">
        <v>0.30166316518870212</v>
      </c>
      <c r="C6858" s="14">
        <v>0.30191314194937197</v>
      </c>
      <c r="D6858" s="15">
        <v>2.4997676066984553E-4</v>
      </c>
      <c r="E6858" s="16">
        <f t="shared" si="642"/>
        <v>2.7908143851590461E-4</v>
      </c>
      <c r="F6858" s="11">
        <f t="shared" si="643"/>
        <v>0.60816688859298718</v>
      </c>
      <c r="G6858" s="22">
        <f t="shared" si="644"/>
        <v>0.60680718039320902</v>
      </c>
      <c r="H6858" s="12">
        <f t="shared" si="645"/>
        <v>1.3597081997781535E-3</v>
      </c>
      <c r="I6858" s="26">
        <f t="shared" ref="I6858:I6921" si="647">ABS(G6858-F6857)</f>
        <v>1.270937671593475E-3</v>
      </c>
    </row>
    <row r="6859" spans="1:9">
      <c r="A6859" s="10">
        <f t="shared" si="646"/>
        <v>6852</v>
      </c>
      <c r="B6859" s="13">
        <v>0.30158256165059494</v>
      </c>
      <c r="C6859" s="14">
        <v>0.30181616180560311</v>
      </c>
      <c r="D6859" s="15">
        <v>2.3360015500817344E-4</v>
      </c>
      <c r="E6859" s="16">
        <f t="shared" si="642"/>
        <v>2.7908579734786665E-4</v>
      </c>
      <c r="F6859" s="11">
        <f t="shared" si="643"/>
        <v>0.60825565912117174</v>
      </c>
      <c r="G6859" s="22">
        <f t="shared" si="644"/>
        <v>0.60683210217190708</v>
      </c>
      <c r="H6859" s="12">
        <f t="shared" si="645"/>
        <v>1.4235569492646594E-3</v>
      </c>
      <c r="I6859" s="26">
        <f t="shared" si="647"/>
        <v>1.3347864210800919E-3</v>
      </c>
    </row>
    <row r="6860" spans="1:9">
      <c r="A6860" s="10">
        <f t="shared" si="646"/>
        <v>6853</v>
      </c>
      <c r="B6860" s="13">
        <v>0.30189289746405201</v>
      </c>
      <c r="C6860" s="14">
        <v>0.30208169014632108</v>
      </c>
      <c r="D6860" s="15">
        <v>1.8879268226906776E-4</v>
      </c>
      <c r="E6860" s="16">
        <f t="shared" si="642"/>
        <v>2.7913313813837659E-4</v>
      </c>
      <c r="F6860" s="11">
        <f t="shared" si="643"/>
        <v>0.60834442964935642</v>
      </c>
      <c r="G6860" s="22">
        <f t="shared" si="644"/>
        <v>0.6071027748463198</v>
      </c>
      <c r="H6860" s="12">
        <f t="shared" si="645"/>
        <v>1.2416548030366181E-3</v>
      </c>
      <c r="I6860" s="26">
        <f t="shared" si="647"/>
        <v>1.1528842748519397E-3</v>
      </c>
    </row>
    <row r="6861" spans="1:9">
      <c r="A6861" s="10">
        <f t="shared" si="646"/>
        <v>6854</v>
      </c>
      <c r="B6861" s="13">
        <v>0.30151410922813282</v>
      </c>
      <c r="C6861" s="14">
        <v>0.30176205740085243</v>
      </c>
      <c r="D6861" s="15">
        <v>2.4794817271961422E-4</v>
      </c>
      <c r="E6861" s="16">
        <f t="shared" si="642"/>
        <v>2.7914705809944929E-4</v>
      </c>
      <c r="F6861" s="11">
        <f t="shared" si="643"/>
        <v>0.6084332001775411</v>
      </c>
      <c r="G6861" s="22">
        <f t="shared" si="644"/>
        <v>0.60718236272499027</v>
      </c>
      <c r="H6861" s="12">
        <f t="shared" si="645"/>
        <v>1.2508374525508348E-3</v>
      </c>
      <c r="I6861" s="26">
        <f t="shared" si="647"/>
        <v>1.1620669243661563E-3</v>
      </c>
    </row>
    <row r="6862" spans="1:9">
      <c r="A6862" s="10">
        <f t="shared" si="646"/>
        <v>6855</v>
      </c>
      <c r="B6862" s="13">
        <v>0.30153197624313155</v>
      </c>
      <c r="C6862" s="14">
        <v>0.30180323831544248</v>
      </c>
      <c r="D6862" s="15">
        <v>2.7126207231092936E-4</v>
      </c>
      <c r="E6862" s="16">
        <f t="shared" si="642"/>
        <v>2.7915939024558689E-4</v>
      </c>
      <c r="F6862" s="11">
        <f t="shared" si="643"/>
        <v>0.60852197070572567</v>
      </c>
      <c r="G6862" s="22">
        <f t="shared" si="644"/>
        <v>0.60725287221459445</v>
      </c>
      <c r="H6862" s="12">
        <f t="shared" si="645"/>
        <v>1.2690984911312153E-3</v>
      </c>
      <c r="I6862" s="26">
        <f t="shared" si="647"/>
        <v>1.1803279629466479E-3</v>
      </c>
    </row>
    <row r="6863" spans="1:9">
      <c r="A6863" s="10">
        <f t="shared" si="646"/>
        <v>6856</v>
      </c>
      <c r="B6863" s="13">
        <v>0.30203950088280507</v>
      </c>
      <c r="C6863" s="14">
        <v>0.30237871369585095</v>
      </c>
      <c r="D6863" s="15">
        <v>3.3921281304588602E-4</v>
      </c>
      <c r="E6863" s="16">
        <f t="shared" si="642"/>
        <v>2.7916460546673072E-4</v>
      </c>
      <c r="F6863" s="11">
        <f t="shared" si="643"/>
        <v>0.60861074123391035</v>
      </c>
      <c r="G6863" s="22">
        <f t="shared" si="644"/>
        <v>0.60728269042927674</v>
      </c>
      <c r="H6863" s="12">
        <f t="shared" si="645"/>
        <v>1.328050804633607E-3</v>
      </c>
      <c r="I6863" s="26">
        <f t="shared" si="647"/>
        <v>1.2392802764489286E-3</v>
      </c>
    </row>
    <row r="6864" spans="1:9">
      <c r="A6864" s="10">
        <f t="shared" si="646"/>
        <v>6857</v>
      </c>
      <c r="B6864" s="13">
        <v>0.30181436505703835</v>
      </c>
      <c r="C6864" s="14">
        <v>0.30215756457495552</v>
      </c>
      <c r="D6864" s="15">
        <v>3.4319951791716985E-4</v>
      </c>
      <c r="E6864" s="16">
        <f t="shared" si="642"/>
        <v>2.7918537078303052E-4</v>
      </c>
      <c r="F6864" s="11">
        <f t="shared" si="643"/>
        <v>0.60869951176209502</v>
      </c>
      <c r="G6864" s="22">
        <f t="shared" si="644"/>
        <v>0.60740141687294924</v>
      </c>
      <c r="H6864" s="12">
        <f t="shared" si="645"/>
        <v>1.2980948891457844E-3</v>
      </c>
      <c r="I6864" s="26">
        <f t="shared" si="647"/>
        <v>1.209324360961106E-3</v>
      </c>
    </row>
    <row r="6865" spans="1:9">
      <c r="A6865" s="10">
        <f t="shared" si="646"/>
        <v>6858</v>
      </c>
      <c r="B6865" s="13">
        <v>0.30178707688424555</v>
      </c>
      <c r="C6865" s="14">
        <v>0.30199455472918635</v>
      </c>
      <c r="D6865" s="15">
        <v>2.0747784494079546E-4</v>
      </c>
      <c r="E6865" s="16">
        <f t="shared" si="642"/>
        <v>2.7920442583484473E-4</v>
      </c>
      <c r="F6865" s="11">
        <f t="shared" si="643"/>
        <v>0.60878828229027959</v>
      </c>
      <c r="G6865" s="22">
        <f t="shared" si="644"/>
        <v>0.60751036481784138</v>
      </c>
      <c r="H6865" s="12">
        <f t="shared" si="645"/>
        <v>1.277917472438217E-3</v>
      </c>
      <c r="I6865" s="26">
        <f t="shared" si="647"/>
        <v>1.1891469442536495E-3</v>
      </c>
    </row>
    <row r="6866" spans="1:9">
      <c r="A6866" s="10">
        <f t="shared" si="646"/>
        <v>6859</v>
      </c>
      <c r="B6866" s="13">
        <v>0.30183617571735699</v>
      </c>
      <c r="C6866" s="14">
        <v>0.30216761914129442</v>
      </c>
      <c r="D6866" s="15">
        <v>3.3144342393742754E-4</v>
      </c>
      <c r="E6866" s="16">
        <f t="shared" si="642"/>
        <v>2.7920784977902846E-4</v>
      </c>
      <c r="F6866" s="11">
        <f t="shared" si="643"/>
        <v>0.60887705281846427</v>
      </c>
      <c r="G6866" s="22">
        <f t="shared" si="644"/>
        <v>0.607529941342003</v>
      </c>
      <c r="H6866" s="12">
        <f t="shared" si="645"/>
        <v>1.3471114764612713E-3</v>
      </c>
      <c r="I6866" s="26">
        <f t="shared" si="647"/>
        <v>1.2583409482765928E-3</v>
      </c>
    </row>
    <row r="6867" spans="1:9">
      <c r="A6867" s="10">
        <f t="shared" si="646"/>
        <v>6860</v>
      </c>
      <c r="B6867" s="13">
        <v>0.30169106893755288</v>
      </c>
      <c r="C6867" s="14">
        <v>0.3018886220456195</v>
      </c>
      <c r="D6867" s="15">
        <v>1.9755310806662818E-4</v>
      </c>
      <c r="E6867" s="16">
        <f t="shared" si="642"/>
        <v>2.7922778620709243E-4</v>
      </c>
      <c r="F6867" s="11">
        <f t="shared" si="643"/>
        <v>0.60896582334664895</v>
      </c>
      <c r="G6867" s="22">
        <f t="shared" si="644"/>
        <v>0.60764392858734018</v>
      </c>
      <c r="H6867" s="12">
        <f t="shared" si="645"/>
        <v>1.3218947593087726E-3</v>
      </c>
      <c r="I6867" s="26">
        <f t="shared" si="647"/>
        <v>1.2331242311240942E-3</v>
      </c>
    </row>
    <row r="6868" spans="1:9">
      <c r="A6868" s="10">
        <f t="shared" si="646"/>
        <v>6861</v>
      </c>
      <c r="B6868" s="13">
        <v>0.30204727677312992</v>
      </c>
      <c r="C6868" s="14">
        <v>0.30238083835827068</v>
      </c>
      <c r="D6868" s="15">
        <v>3.335615851407514E-4</v>
      </c>
      <c r="E6868" s="16">
        <f t="shared" si="642"/>
        <v>2.7923115090539019E-4</v>
      </c>
      <c r="F6868" s="11">
        <f t="shared" si="643"/>
        <v>0.60905459387483352</v>
      </c>
      <c r="G6868" s="22">
        <f t="shared" si="644"/>
        <v>0.60766316637101547</v>
      </c>
      <c r="H6868" s="12">
        <f t="shared" si="645"/>
        <v>1.3914275038180435E-3</v>
      </c>
      <c r="I6868" s="26">
        <f t="shared" si="647"/>
        <v>1.302656975633476E-3</v>
      </c>
    </row>
    <row r="6869" spans="1:9">
      <c r="A6869" s="10">
        <f t="shared" si="646"/>
        <v>6862</v>
      </c>
      <c r="B6869" s="13">
        <v>0.30174066720601023</v>
      </c>
      <c r="C6869" s="14">
        <v>0.30200924587531797</v>
      </c>
      <c r="D6869" s="15">
        <v>2.6857866930773966E-4</v>
      </c>
      <c r="E6869" s="16">
        <f t="shared" si="642"/>
        <v>2.7923496295584327E-4</v>
      </c>
      <c r="F6869" s="11">
        <f t="shared" si="643"/>
        <v>0.60914336440301819</v>
      </c>
      <c r="G6869" s="22">
        <f t="shared" si="644"/>
        <v>0.60768496190674726</v>
      </c>
      <c r="H6869" s="12">
        <f t="shared" si="645"/>
        <v>1.4584024962709385E-3</v>
      </c>
      <c r="I6869" s="26">
        <f t="shared" si="647"/>
        <v>1.3696319680862601E-3</v>
      </c>
    </row>
    <row r="6870" spans="1:9">
      <c r="A6870" s="10">
        <f t="shared" si="646"/>
        <v>6863</v>
      </c>
      <c r="B6870" s="13">
        <v>0.30181900653563681</v>
      </c>
      <c r="C6870" s="14">
        <v>0.30215743171041259</v>
      </c>
      <c r="D6870" s="15">
        <v>3.3842517477578049E-4</v>
      </c>
      <c r="E6870" s="16">
        <f t="shared" si="642"/>
        <v>2.7923547316294206E-4</v>
      </c>
      <c r="F6870" s="11">
        <f t="shared" si="643"/>
        <v>0.60923213493120287</v>
      </c>
      <c r="G6870" s="22">
        <f t="shared" si="644"/>
        <v>0.6076878790342064</v>
      </c>
      <c r="H6870" s="12">
        <f t="shared" si="645"/>
        <v>1.5442558969964715E-3</v>
      </c>
      <c r="I6870" s="26">
        <f t="shared" si="647"/>
        <v>1.455485368811793E-3</v>
      </c>
    </row>
    <row r="6871" spans="1:9">
      <c r="A6871" s="10">
        <f t="shared" si="646"/>
        <v>6864</v>
      </c>
      <c r="B6871" s="13">
        <v>0.30213105441490362</v>
      </c>
      <c r="C6871" s="14">
        <v>0.30236396340043165</v>
      </c>
      <c r="D6871" s="15">
        <v>2.3290898552802419E-4</v>
      </c>
      <c r="E6871" s="16">
        <f t="shared" si="642"/>
        <v>2.7924308759436078E-4</v>
      </c>
      <c r="F6871" s="11">
        <f t="shared" si="643"/>
        <v>0.60932090545938744</v>
      </c>
      <c r="G6871" s="22">
        <f t="shared" si="644"/>
        <v>0.60773141482002746</v>
      </c>
      <c r="H6871" s="12">
        <f t="shared" si="645"/>
        <v>1.5894906393599806E-3</v>
      </c>
      <c r="I6871" s="26">
        <f t="shared" si="647"/>
        <v>1.5007201111754132E-3</v>
      </c>
    </row>
    <row r="6872" spans="1:9">
      <c r="A6872" s="10">
        <f t="shared" si="646"/>
        <v>6865</v>
      </c>
      <c r="B6872" s="13">
        <v>0.3018776068673607</v>
      </c>
      <c r="C6872" s="14">
        <v>0.30205984474916031</v>
      </c>
      <c r="D6872" s="15">
        <v>1.8223788179960732E-4</v>
      </c>
      <c r="E6872" s="16">
        <f t="shared" si="642"/>
        <v>2.7925550010998723E-4</v>
      </c>
      <c r="F6872" s="11">
        <f t="shared" si="643"/>
        <v>0.60940967598757212</v>
      </c>
      <c r="G6872" s="22">
        <f t="shared" si="644"/>
        <v>0.60780238382507801</v>
      </c>
      <c r="H6872" s="12">
        <f t="shared" si="645"/>
        <v>1.6072921624941117E-3</v>
      </c>
      <c r="I6872" s="26">
        <f t="shared" si="647"/>
        <v>1.5185216343094332E-3</v>
      </c>
    </row>
    <row r="6873" spans="1:9">
      <c r="A6873" s="10">
        <f t="shared" si="646"/>
        <v>6866</v>
      </c>
      <c r="B6873" s="13">
        <v>0.30183155746072737</v>
      </c>
      <c r="C6873" s="14">
        <v>0.30202706521315265</v>
      </c>
      <c r="D6873" s="15">
        <v>1.9550775242527241E-4</v>
      </c>
      <c r="E6873" s="16">
        <f t="shared" si="642"/>
        <v>2.792651101084509E-4</v>
      </c>
      <c r="F6873" s="11">
        <f t="shared" si="643"/>
        <v>0.6094984465157568</v>
      </c>
      <c r="G6873" s="22">
        <f t="shared" si="644"/>
        <v>0.60785732933733594</v>
      </c>
      <c r="H6873" s="12">
        <f t="shared" si="645"/>
        <v>1.6411171784208589E-3</v>
      </c>
      <c r="I6873" s="26">
        <f t="shared" si="647"/>
        <v>1.5523466502361805E-3</v>
      </c>
    </row>
    <row r="6874" spans="1:9">
      <c r="A6874" s="10">
        <f t="shared" si="646"/>
        <v>6867</v>
      </c>
      <c r="B6874" s="13">
        <v>0.30211866800749687</v>
      </c>
      <c r="C6874" s="14">
        <v>0.30238443644387991</v>
      </c>
      <c r="D6874" s="15">
        <v>2.6576843638304037E-4</v>
      </c>
      <c r="E6874" s="16">
        <f t="shared" si="642"/>
        <v>2.7929185796121692E-4</v>
      </c>
      <c r="F6874" s="11">
        <f t="shared" si="643"/>
        <v>0.60958721704394137</v>
      </c>
      <c r="G6874" s="22">
        <f t="shared" si="644"/>
        <v>0.60801026114867651</v>
      </c>
      <c r="H6874" s="12">
        <f t="shared" si="645"/>
        <v>1.5769558952648532E-3</v>
      </c>
      <c r="I6874" s="26">
        <f t="shared" si="647"/>
        <v>1.4881853670802858E-3</v>
      </c>
    </row>
    <row r="6875" spans="1:9">
      <c r="A6875" s="10">
        <f t="shared" si="646"/>
        <v>6868</v>
      </c>
      <c r="B6875" s="13">
        <v>0.30202594169382357</v>
      </c>
      <c r="C6875" s="14">
        <v>0.3022121384191937</v>
      </c>
      <c r="D6875" s="15">
        <v>1.8619672537012466E-4</v>
      </c>
      <c r="E6875" s="16">
        <f t="shared" si="642"/>
        <v>2.7930018150540414E-4</v>
      </c>
      <c r="F6875" s="11">
        <f t="shared" si="643"/>
        <v>0.60967598757212604</v>
      </c>
      <c r="G6875" s="22">
        <f t="shared" si="644"/>
        <v>0.60805785131228551</v>
      </c>
      <c r="H6875" s="12">
        <f t="shared" si="645"/>
        <v>1.6181362598405302E-3</v>
      </c>
      <c r="I6875" s="26">
        <f t="shared" si="647"/>
        <v>1.5293657316558518E-3</v>
      </c>
    </row>
    <row r="6876" spans="1:9">
      <c r="A6876" s="10">
        <f t="shared" si="646"/>
        <v>6869</v>
      </c>
      <c r="B6876" s="13">
        <v>0.302291007701121</v>
      </c>
      <c r="C6876" s="14">
        <v>0.30248003052539635</v>
      </c>
      <c r="D6876" s="15">
        <v>1.8902282427535333E-4</v>
      </c>
      <c r="E6876" s="16">
        <f t="shared" si="642"/>
        <v>2.7930973465800646E-4</v>
      </c>
      <c r="F6876" s="11">
        <f t="shared" si="643"/>
        <v>0.60976475810031072</v>
      </c>
      <c r="G6876" s="22">
        <f t="shared" si="644"/>
        <v>0.60811247180628425</v>
      </c>
      <c r="H6876" s="12">
        <f t="shared" si="645"/>
        <v>1.6522862940264726E-3</v>
      </c>
      <c r="I6876" s="26">
        <f t="shared" si="647"/>
        <v>1.5635157658417942E-3</v>
      </c>
    </row>
    <row r="6877" spans="1:9">
      <c r="A6877" s="10">
        <f t="shared" si="646"/>
        <v>6870</v>
      </c>
      <c r="B6877" s="13">
        <v>0.30223386380678346</v>
      </c>
      <c r="C6877" s="14">
        <v>0.30248004256618816</v>
      </c>
      <c r="D6877" s="15">
        <v>2.4617875940469158E-4</v>
      </c>
      <c r="E6877" s="16">
        <f t="shared" si="642"/>
        <v>2.7932536188146617E-4</v>
      </c>
      <c r="F6877" s="11">
        <f t="shared" si="643"/>
        <v>0.60985352862849529</v>
      </c>
      <c r="G6877" s="22">
        <f t="shared" si="644"/>
        <v>0.60820182101912845</v>
      </c>
      <c r="H6877" s="12">
        <f t="shared" si="645"/>
        <v>1.651707609366837E-3</v>
      </c>
      <c r="I6877" s="26">
        <f t="shared" si="647"/>
        <v>1.5629370811822696E-3</v>
      </c>
    </row>
    <row r="6878" spans="1:9">
      <c r="A6878" s="10">
        <f t="shared" si="646"/>
        <v>6871</v>
      </c>
      <c r="B6878" s="13">
        <v>0.3019932813196452</v>
      </c>
      <c r="C6878" s="14">
        <v>0.30228065078285243</v>
      </c>
      <c r="D6878" s="15">
        <v>2.8736946320723211E-4</v>
      </c>
      <c r="E6878" s="16">
        <f t="shared" si="642"/>
        <v>2.7933158685750081E-4</v>
      </c>
      <c r="F6878" s="11">
        <f t="shared" si="643"/>
        <v>0.60994229915667997</v>
      </c>
      <c r="G6878" s="22">
        <f t="shared" si="644"/>
        <v>0.60823741254375874</v>
      </c>
      <c r="H6878" s="12">
        <f t="shared" si="645"/>
        <v>1.7048866129212303E-3</v>
      </c>
      <c r="I6878" s="26">
        <f t="shared" si="647"/>
        <v>1.6161160847365519E-3</v>
      </c>
    </row>
    <row r="6879" spans="1:9">
      <c r="A6879" s="10">
        <f t="shared" si="646"/>
        <v>6872</v>
      </c>
      <c r="B6879" s="13">
        <v>0.30221135426334356</v>
      </c>
      <c r="C6879" s="14">
        <v>0.30248349988831846</v>
      </c>
      <c r="D6879" s="15">
        <v>2.7214562497490657E-4</v>
      </c>
      <c r="E6879" s="16">
        <f t="shared" si="642"/>
        <v>2.7934027610931889E-4</v>
      </c>
      <c r="F6879" s="11">
        <f t="shared" si="643"/>
        <v>0.61003106968486465</v>
      </c>
      <c r="G6879" s="22">
        <f t="shared" si="644"/>
        <v>0.60828709365391564</v>
      </c>
      <c r="H6879" s="12">
        <f t="shared" si="645"/>
        <v>1.7439760309490016E-3</v>
      </c>
      <c r="I6879" s="26">
        <f t="shared" si="647"/>
        <v>1.6552055027643231E-3</v>
      </c>
    </row>
    <row r="6880" spans="1:9">
      <c r="A6880" s="10">
        <f t="shared" si="646"/>
        <v>6873</v>
      </c>
      <c r="B6880" s="13">
        <v>0.30215942050198608</v>
      </c>
      <c r="C6880" s="14">
        <v>0.30234062210459051</v>
      </c>
      <c r="D6880" s="15">
        <v>1.8120160260443052E-4</v>
      </c>
      <c r="E6880" s="16">
        <f t="shared" si="642"/>
        <v>2.7934490303629933E-4</v>
      </c>
      <c r="F6880" s="11">
        <f t="shared" si="643"/>
        <v>0.61011984021304921</v>
      </c>
      <c r="G6880" s="22">
        <f t="shared" si="644"/>
        <v>0.60831354827553519</v>
      </c>
      <c r="H6880" s="12">
        <f t="shared" si="645"/>
        <v>1.8062919375140263E-3</v>
      </c>
      <c r="I6880" s="26">
        <f t="shared" si="647"/>
        <v>1.7175214093294588E-3</v>
      </c>
    </row>
    <row r="6881" spans="1:9">
      <c r="A6881" s="10">
        <f t="shared" si="646"/>
        <v>6874</v>
      </c>
      <c r="B6881" s="13">
        <v>0.30233236463970431</v>
      </c>
      <c r="C6881" s="14">
        <v>0.3026719197458273</v>
      </c>
      <c r="D6881" s="15">
        <v>3.3955510612299067E-4</v>
      </c>
      <c r="E6881" s="16">
        <f t="shared" si="642"/>
        <v>2.7936616061324804E-4</v>
      </c>
      <c r="F6881" s="11">
        <f t="shared" si="643"/>
        <v>0.61020861074123389</v>
      </c>
      <c r="G6881" s="22">
        <f t="shared" si="644"/>
        <v>0.60843508923719347</v>
      </c>
      <c r="H6881" s="12">
        <f t="shared" si="645"/>
        <v>1.7735215040404206E-3</v>
      </c>
      <c r="I6881" s="26">
        <f t="shared" si="647"/>
        <v>1.6847509758557422E-3</v>
      </c>
    </row>
    <row r="6882" spans="1:9">
      <c r="A6882" s="10">
        <f t="shared" si="646"/>
        <v>6875</v>
      </c>
      <c r="B6882" s="13">
        <v>0.30239802057440751</v>
      </c>
      <c r="C6882" s="14">
        <v>0.30258079397925436</v>
      </c>
      <c r="D6882" s="15">
        <v>1.8277340484684768E-4</v>
      </c>
      <c r="E6882" s="16">
        <f t="shared" si="642"/>
        <v>2.7940065992304586E-4</v>
      </c>
      <c r="F6882" s="11">
        <f t="shared" si="643"/>
        <v>0.61029738126941857</v>
      </c>
      <c r="G6882" s="22">
        <f t="shared" si="644"/>
        <v>0.60863234028323188</v>
      </c>
      <c r="H6882" s="12">
        <f t="shared" si="645"/>
        <v>1.6650409861866944E-3</v>
      </c>
      <c r="I6882" s="26">
        <f t="shared" si="647"/>
        <v>1.5762704580020159E-3</v>
      </c>
    </row>
    <row r="6883" spans="1:9">
      <c r="A6883" s="10">
        <f t="shared" si="646"/>
        <v>6876</v>
      </c>
      <c r="B6883" s="13">
        <v>0.30264087324499928</v>
      </c>
      <c r="C6883" s="14">
        <v>0.30298770668608138</v>
      </c>
      <c r="D6883" s="15">
        <v>3.4683344108210612E-4</v>
      </c>
      <c r="E6883" s="16">
        <f t="shared" si="642"/>
        <v>2.7940949550869787E-4</v>
      </c>
      <c r="F6883" s="11">
        <f t="shared" si="643"/>
        <v>0.61038615179760325</v>
      </c>
      <c r="G6883" s="22">
        <f t="shared" si="644"/>
        <v>0.60868285806235367</v>
      </c>
      <c r="H6883" s="12">
        <f t="shared" si="645"/>
        <v>1.7032937352495781E-3</v>
      </c>
      <c r="I6883" s="26">
        <f t="shared" si="647"/>
        <v>1.6145232070648996E-3</v>
      </c>
    </row>
    <row r="6884" spans="1:9">
      <c r="A6884" s="10">
        <f t="shared" si="646"/>
        <v>6877</v>
      </c>
      <c r="B6884" s="13">
        <v>0.30264910269012768</v>
      </c>
      <c r="C6884" s="14">
        <v>0.3029748113241994</v>
      </c>
      <c r="D6884" s="15">
        <v>3.2570863407171968E-4</v>
      </c>
      <c r="E6884" s="16">
        <f t="shared" si="642"/>
        <v>2.7941578417411961E-4</v>
      </c>
      <c r="F6884" s="11">
        <f t="shared" si="643"/>
        <v>0.61047492232578782</v>
      </c>
      <c r="G6884" s="22">
        <f t="shared" si="644"/>
        <v>0.60871881373334802</v>
      </c>
      <c r="H6884" s="12">
        <f t="shared" si="645"/>
        <v>1.7561085924397979E-3</v>
      </c>
      <c r="I6884" s="26">
        <f t="shared" si="647"/>
        <v>1.6673380642552305E-3</v>
      </c>
    </row>
    <row r="6885" spans="1:9">
      <c r="A6885" s="10">
        <f t="shared" si="646"/>
        <v>6878</v>
      </c>
      <c r="B6885" s="13">
        <v>0.30270325032683765</v>
      </c>
      <c r="C6885" s="14">
        <v>0.30291953592621168</v>
      </c>
      <c r="D6885" s="15">
        <v>2.1628559937403313E-4</v>
      </c>
      <c r="E6885" s="16">
        <f t="shared" si="642"/>
        <v>2.7948487645884645E-4</v>
      </c>
      <c r="F6885" s="11">
        <f t="shared" si="643"/>
        <v>0.6105636928539725</v>
      </c>
      <c r="G6885" s="22">
        <f t="shared" si="644"/>
        <v>0.60911385135918528</v>
      </c>
      <c r="H6885" s="12">
        <f t="shared" si="645"/>
        <v>1.4498414947872185E-3</v>
      </c>
      <c r="I6885" s="26">
        <f t="shared" si="647"/>
        <v>1.36107096660254E-3</v>
      </c>
    </row>
    <row r="6886" spans="1:9">
      <c r="A6886" s="10">
        <f t="shared" si="646"/>
        <v>6879</v>
      </c>
      <c r="B6886" s="13">
        <v>0.30223013129442794</v>
      </c>
      <c r="C6886" s="14">
        <v>0.30250253440191099</v>
      </c>
      <c r="D6886" s="15">
        <v>2.7240310748305463E-4</v>
      </c>
      <c r="E6886" s="16">
        <f t="shared" si="642"/>
        <v>2.7948798378829576E-4</v>
      </c>
      <c r="F6886" s="11">
        <f t="shared" si="643"/>
        <v>0.61065246338215717</v>
      </c>
      <c r="G6886" s="22">
        <f t="shared" si="644"/>
        <v>0.60913161762720203</v>
      </c>
      <c r="H6886" s="12">
        <f t="shared" si="645"/>
        <v>1.5208457549551468E-3</v>
      </c>
      <c r="I6886" s="26">
        <f t="shared" si="647"/>
        <v>1.4320752267704684E-3</v>
      </c>
    </row>
    <row r="6887" spans="1:9">
      <c r="A6887" s="10">
        <f t="shared" si="646"/>
        <v>6880</v>
      </c>
      <c r="B6887" s="13">
        <v>0.30244642746417688</v>
      </c>
      <c r="C6887" s="14">
        <v>0.30269153036481411</v>
      </c>
      <c r="D6887" s="15">
        <v>2.451029006372285E-4</v>
      </c>
      <c r="E6887" s="16">
        <f t="shared" si="642"/>
        <v>2.7951905199880001E-4</v>
      </c>
      <c r="F6887" s="11">
        <f t="shared" si="643"/>
        <v>0.61074123391034174</v>
      </c>
      <c r="G6887" s="22">
        <f t="shared" si="644"/>
        <v>0.60930925123948054</v>
      </c>
      <c r="H6887" s="12">
        <f t="shared" si="645"/>
        <v>1.4319826708611982E-3</v>
      </c>
      <c r="I6887" s="26">
        <f t="shared" si="647"/>
        <v>1.3432121426766308E-3</v>
      </c>
    </row>
    <row r="6888" spans="1:9">
      <c r="A6888" s="10">
        <f t="shared" si="646"/>
        <v>6881</v>
      </c>
      <c r="B6888" s="13">
        <v>0.30248196569022762</v>
      </c>
      <c r="C6888" s="14">
        <v>0.3026777361486126</v>
      </c>
      <c r="D6888" s="15">
        <v>1.9577045838498064E-4</v>
      </c>
      <c r="E6888" s="16">
        <f t="shared" si="642"/>
        <v>2.7956892895775187E-4</v>
      </c>
      <c r="F6888" s="11">
        <f t="shared" si="643"/>
        <v>0.61083000443852642</v>
      </c>
      <c r="G6888" s="22">
        <f t="shared" si="644"/>
        <v>0.60959442454828372</v>
      </c>
      <c r="H6888" s="12">
        <f t="shared" si="645"/>
        <v>1.2355798902426995E-3</v>
      </c>
      <c r="I6888" s="26">
        <f t="shared" si="647"/>
        <v>1.1468093620580211E-3</v>
      </c>
    </row>
    <row r="6889" spans="1:9">
      <c r="A6889" s="10">
        <f t="shared" si="646"/>
        <v>6882</v>
      </c>
      <c r="B6889" s="13">
        <v>0.30264091147723204</v>
      </c>
      <c r="C6889" s="14">
        <v>0.30289097288225092</v>
      </c>
      <c r="D6889" s="15">
        <v>2.5006140501887542E-4</v>
      </c>
      <c r="E6889" s="16">
        <f t="shared" si="642"/>
        <v>2.7958364584618201E-4</v>
      </c>
      <c r="F6889" s="11">
        <f t="shared" si="643"/>
        <v>0.6109187749667111</v>
      </c>
      <c r="G6889" s="22">
        <f t="shared" si="644"/>
        <v>0.60967856888781646</v>
      </c>
      <c r="H6889" s="12">
        <f t="shared" si="645"/>
        <v>1.2402060788946345E-3</v>
      </c>
      <c r="I6889" s="26">
        <f t="shared" si="647"/>
        <v>1.1514355507099561E-3</v>
      </c>
    </row>
    <row r="6890" spans="1:9">
      <c r="A6890" s="10">
        <f t="shared" si="646"/>
        <v>6883</v>
      </c>
      <c r="B6890" s="13">
        <v>0.3025911416202493</v>
      </c>
      <c r="C6890" s="14">
        <v>0.30290795286004824</v>
      </c>
      <c r="D6890" s="15">
        <v>3.1681123979893089E-4</v>
      </c>
      <c r="E6890" s="16">
        <f t="shared" si="642"/>
        <v>2.795861554542034E-4</v>
      </c>
      <c r="F6890" s="11">
        <f t="shared" si="643"/>
        <v>0.61100754549489567</v>
      </c>
      <c r="G6890" s="22">
        <f t="shared" si="644"/>
        <v>0.60969291766204603</v>
      </c>
      <c r="H6890" s="12">
        <f t="shared" si="645"/>
        <v>1.3146278328496352E-3</v>
      </c>
      <c r="I6890" s="26">
        <f t="shared" si="647"/>
        <v>1.2258573046650678E-3</v>
      </c>
    </row>
    <row r="6891" spans="1:9">
      <c r="A6891" s="10">
        <f t="shared" si="646"/>
        <v>6884</v>
      </c>
      <c r="B6891" s="13">
        <v>0.3027060638770519</v>
      </c>
      <c r="C6891" s="14">
        <v>0.30301617081622295</v>
      </c>
      <c r="D6891" s="15">
        <v>3.1010693917105092E-4</v>
      </c>
      <c r="E6891" s="16">
        <f t="shared" si="642"/>
        <v>2.7960248857422654E-4</v>
      </c>
      <c r="F6891" s="11">
        <f t="shared" si="643"/>
        <v>0.61109631602308034</v>
      </c>
      <c r="G6891" s="22">
        <f t="shared" si="644"/>
        <v>0.60978630286391</v>
      </c>
      <c r="H6891" s="12">
        <f t="shared" si="645"/>
        <v>1.3100131591703423E-3</v>
      </c>
      <c r="I6891" s="26">
        <f t="shared" si="647"/>
        <v>1.2212426309856639E-3</v>
      </c>
    </row>
    <row r="6892" spans="1:9">
      <c r="A6892" s="10">
        <f t="shared" si="646"/>
        <v>6885</v>
      </c>
      <c r="B6892" s="13">
        <v>0.30253319761166891</v>
      </c>
      <c r="C6892" s="14">
        <v>0.30287495275453052</v>
      </c>
      <c r="D6892" s="15">
        <v>3.4175514286161057E-4</v>
      </c>
      <c r="E6892" s="16">
        <f t="shared" si="642"/>
        <v>2.7962288908933708E-4</v>
      </c>
      <c r="F6892" s="11">
        <f t="shared" si="643"/>
        <v>0.61118508655126502</v>
      </c>
      <c r="G6892" s="22">
        <f t="shared" si="644"/>
        <v>0.60990294354364694</v>
      </c>
      <c r="H6892" s="12">
        <f t="shared" si="645"/>
        <v>1.2821430076180862E-3</v>
      </c>
      <c r="I6892" s="26">
        <f t="shared" si="647"/>
        <v>1.1933724794334077E-3</v>
      </c>
    </row>
    <row r="6893" spans="1:9">
      <c r="A6893" s="10">
        <f t="shared" si="646"/>
        <v>6886</v>
      </c>
      <c r="B6893" s="13">
        <v>0.30251332074980591</v>
      </c>
      <c r="C6893" s="14">
        <v>0.3027643336367164</v>
      </c>
      <c r="D6893" s="15">
        <v>2.510128869104844E-4</v>
      </c>
      <c r="E6893" s="16">
        <f t="shared" si="642"/>
        <v>2.7965608818225629E-4</v>
      </c>
      <c r="F6893" s="11">
        <f t="shared" si="643"/>
        <v>0.61127385707944959</v>
      </c>
      <c r="G6893" s="22">
        <f t="shared" si="644"/>
        <v>0.61009276055286299</v>
      </c>
      <c r="H6893" s="12">
        <f t="shared" si="645"/>
        <v>1.1810965265866002E-3</v>
      </c>
      <c r="I6893" s="26">
        <f t="shared" si="647"/>
        <v>1.0923259984020328E-3</v>
      </c>
    </row>
    <row r="6894" spans="1:9">
      <c r="A6894" s="10">
        <f t="shared" si="646"/>
        <v>6887</v>
      </c>
      <c r="B6894" s="13">
        <v>0.30274988112531304</v>
      </c>
      <c r="C6894" s="14">
        <v>0.30305109939300567</v>
      </c>
      <c r="D6894" s="15">
        <v>3.0121826769263782E-4</v>
      </c>
      <c r="E6894" s="16">
        <f t="shared" si="642"/>
        <v>2.796973756875043E-4</v>
      </c>
      <c r="F6894" s="11">
        <f t="shared" si="643"/>
        <v>0.61136262760763427</v>
      </c>
      <c r="G6894" s="22">
        <f t="shared" si="644"/>
        <v>0.61032882335082084</v>
      </c>
      <c r="H6894" s="12">
        <f t="shared" si="645"/>
        <v>1.0338042568134309E-3</v>
      </c>
      <c r="I6894" s="26">
        <f t="shared" si="647"/>
        <v>9.4503372862875246E-4</v>
      </c>
    </row>
    <row r="6895" spans="1:9">
      <c r="A6895" s="10">
        <f t="shared" si="646"/>
        <v>6888</v>
      </c>
      <c r="B6895" s="13">
        <v>0.30284989502387288</v>
      </c>
      <c r="C6895" s="14">
        <v>0.30312202140283012</v>
      </c>
      <c r="D6895" s="15">
        <v>2.7212637895723812E-4</v>
      </c>
      <c r="E6895" s="16">
        <f t="shared" si="642"/>
        <v>2.7978719611759795E-4</v>
      </c>
      <c r="F6895" s="11">
        <f t="shared" si="643"/>
        <v>0.61145139813581895</v>
      </c>
      <c r="G6895" s="22">
        <f t="shared" si="644"/>
        <v>0.61084237489418269</v>
      </c>
      <c r="H6895" s="12">
        <f t="shared" si="645"/>
        <v>6.0902324163625288E-4</v>
      </c>
      <c r="I6895" s="26">
        <f t="shared" si="647"/>
        <v>5.2025271345157442E-4</v>
      </c>
    </row>
    <row r="6896" spans="1:9">
      <c r="A6896" s="10">
        <f t="shared" si="646"/>
        <v>6889</v>
      </c>
      <c r="B6896" s="13">
        <v>0.30289045824878935</v>
      </c>
      <c r="C6896" s="14">
        <v>0.30311758144820056</v>
      </c>
      <c r="D6896" s="15">
        <v>2.2712319941120551E-4</v>
      </c>
      <c r="E6896" s="16">
        <f t="shared" si="642"/>
        <v>2.7979485973428364E-4</v>
      </c>
      <c r="F6896" s="11">
        <f t="shared" si="643"/>
        <v>0.61154016866400351</v>
      </c>
      <c r="G6896" s="22">
        <f t="shared" si="644"/>
        <v>0.61088619189853866</v>
      </c>
      <c r="H6896" s="12">
        <f t="shared" si="645"/>
        <v>6.5397676546485872E-4</v>
      </c>
      <c r="I6896" s="26">
        <f t="shared" si="647"/>
        <v>5.6520623728029129E-4</v>
      </c>
    </row>
    <row r="6897" spans="1:9">
      <c r="A6897" s="10">
        <f t="shared" si="646"/>
        <v>6890</v>
      </c>
      <c r="B6897" s="13">
        <v>0.30279443371303583</v>
      </c>
      <c r="C6897" s="14">
        <v>0.30305901796396578</v>
      </c>
      <c r="D6897" s="15">
        <v>2.6458425092995563E-4</v>
      </c>
      <c r="E6897" s="16">
        <f t="shared" si="642"/>
        <v>2.7980233805580124E-4</v>
      </c>
      <c r="F6897" s="11">
        <f t="shared" si="643"/>
        <v>0.61162893919218819</v>
      </c>
      <c r="G6897" s="22">
        <f t="shared" si="644"/>
        <v>0.61092894947109888</v>
      </c>
      <c r="H6897" s="12">
        <f t="shared" si="645"/>
        <v>6.9998972108931135E-4</v>
      </c>
      <c r="I6897" s="26">
        <f t="shared" si="647"/>
        <v>6.1121919290463289E-4</v>
      </c>
    </row>
    <row r="6898" spans="1:9">
      <c r="A6898" s="10">
        <f t="shared" si="646"/>
        <v>6891</v>
      </c>
      <c r="B6898" s="13">
        <v>0.30272149254414532</v>
      </c>
      <c r="C6898" s="14">
        <v>0.30292694044215795</v>
      </c>
      <c r="D6898" s="15">
        <v>2.0544789801263397E-4</v>
      </c>
      <c r="E6898" s="16">
        <f t="shared" si="642"/>
        <v>2.7980581234127166E-4</v>
      </c>
      <c r="F6898" s="11">
        <f t="shared" si="643"/>
        <v>0.61171770972037287</v>
      </c>
      <c r="G6898" s="22">
        <f t="shared" si="644"/>
        <v>0.61094881382337995</v>
      </c>
      <c r="H6898" s="12">
        <f t="shared" si="645"/>
        <v>7.6889589699291605E-4</v>
      </c>
      <c r="I6898" s="26">
        <f t="shared" si="647"/>
        <v>6.801253688082376E-4</v>
      </c>
    </row>
    <row r="6899" spans="1:9">
      <c r="A6899" s="10">
        <f t="shared" si="646"/>
        <v>6892</v>
      </c>
      <c r="B6899" s="13">
        <v>0.30303824444750205</v>
      </c>
      <c r="C6899" s="14">
        <v>0.30327434182401791</v>
      </c>
      <c r="D6899" s="15">
        <v>2.3609737651586471E-4</v>
      </c>
      <c r="E6899" s="16">
        <f t="shared" si="642"/>
        <v>2.7991389542780798E-4</v>
      </c>
      <c r="F6899" s="11">
        <f t="shared" si="643"/>
        <v>0.61180648024855744</v>
      </c>
      <c r="G6899" s="22">
        <f t="shared" si="644"/>
        <v>0.61156678276256404</v>
      </c>
      <c r="H6899" s="12">
        <f t="shared" si="645"/>
        <v>2.3969748599339535E-4</v>
      </c>
      <c r="I6899" s="26">
        <f t="shared" si="647"/>
        <v>1.5092695780882792E-4</v>
      </c>
    </row>
    <row r="6900" spans="1:9">
      <c r="A6900" s="10">
        <f t="shared" si="646"/>
        <v>6893</v>
      </c>
      <c r="B6900" s="13">
        <v>0.30297384735663402</v>
      </c>
      <c r="C6900" s="14">
        <v>0.30323687970831681</v>
      </c>
      <c r="D6900" s="15">
        <v>2.6303235168279038E-4</v>
      </c>
      <c r="E6900" s="16">
        <f t="shared" si="642"/>
        <v>2.7992748032740211E-4</v>
      </c>
      <c r="F6900" s="11">
        <f t="shared" si="643"/>
        <v>0.61189525077674212</v>
      </c>
      <c r="G6900" s="22">
        <f t="shared" si="644"/>
        <v>0.61164445491516573</v>
      </c>
      <c r="H6900" s="12">
        <f t="shared" si="645"/>
        <v>2.5079586157639167E-4</v>
      </c>
      <c r="I6900" s="26">
        <f t="shared" si="647"/>
        <v>1.6202533339171321E-4</v>
      </c>
    </row>
    <row r="6901" spans="1:9">
      <c r="A6901" s="10">
        <f t="shared" si="646"/>
        <v>6894</v>
      </c>
      <c r="B6901" s="13">
        <v>0.30296394682297101</v>
      </c>
      <c r="C6901" s="14">
        <v>0.3032890074797947</v>
      </c>
      <c r="D6901" s="15">
        <v>3.2506065682369467E-4</v>
      </c>
      <c r="E6901" s="16">
        <f t="shared" si="642"/>
        <v>2.7995897806892822E-4</v>
      </c>
      <c r="F6901" s="11">
        <f t="shared" si="643"/>
        <v>0.6119840213049268</v>
      </c>
      <c r="G6901" s="22">
        <f t="shared" si="644"/>
        <v>0.61182454438652856</v>
      </c>
      <c r="H6901" s="12">
        <f t="shared" si="645"/>
        <v>1.5947691839823808E-4</v>
      </c>
      <c r="I6901" s="26">
        <f t="shared" si="647"/>
        <v>7.0706390213559622E-5</v>
      </c>
    </row>
    <row r="6902" spans="1:9">
      <c r="A6902" s="10">
        <f t="shared" si="646"/>
        <v>6895</v>
      </c>
      <c r="B6902" s="13">
        <v>0.30314990565445205</v>
      </c>
      <c r="C6902" s="14">
        <v>0.30347591736644192</v>
      </c>
      <c r="D6902" s="15">
        <v>3.2601171198987089E-4</v>
      </c>
      <c r="E6902" s="16">
        <f t="shared" si="642"/>
        <v>2.7996444630945527E-4</v>
      </c>
      <c r="F6902" s="11">
        <f t="shared" si="643"/>
        <v>0.61207279183311136</v>
      </c>
      <c r="G6902" s="22">
        <f t="shared" si="644"/>
        <v>0.61185580924864535</v>
      </c>
      <c r="H6902" s="12">
        <f t="shared" si="645"/>
        <v>2.1698258446600782E-4</v>
      </c>
      <c r="I6902" s="26">
        <f t="shared" si="647"/>
        <v>1.2821205628144039E-4</v>
      </c>
    </row>
    <row r="6903" spans="1:9">
      <c r="A6903" s="10">
        <f t="shared" si="646"/>
        <v>6896</v>
      </c>
      <c r="B6903" s="13">
        <v>0.30321213881427395</v>
      </c>
      <c r="C6903" s="14">
        <v>0.30348871341741918</v>
      </c>
      <c r="D6903" s="15">
        <v>2.7657460314522986E-4</v>
      </c>
      <c r="E6903" s="16">
        <f t="shared" si="642"/>
        <v>2.7996524330459183E-4</v>
      </c>
      <c r="F6903" s="11">
        <f t="shared" si="643"/>
        <v>0.61216156236129604</v>
      </c>
      <c r="G6903" s="22">
        <f t="shared" si="644"/>
        <v>0.6118603660970372</v>
      </c>
      <c r="H6903" s="12">
        <f t="shared" si="645"/>
        <v>3.0119626425884061E-4</v>
      </c>
      <c r="I6903" s="26">
        <f t="shared" si="647"/>
        <v>2.1242573607416215E-4</v>
      </c>
    </row>
    <row r="6904" spans="1:9">
      <c r="A6904" s="10">
        <f t="shared" si="646"/>
        <v>6897</v>
      </c>
      <c r="B6904" s="13">
        <v>0.30289177685015228</v>
      </c>
      <c r="C6904" s="14">
        <v>0.30308163605805555</v>
      </c>
      <c r="D6904" s="15">
        <v>1.898592079032646E-4</v>
      </c>
      <c r="E6904" s="16">
        <f t="shared" si="642"/>
        <v>2.7996610881558803E-4</v>
      </c>
      <c r="F6904" s="11">
        <f t="shared" si="643"/>
        <v>0.61225033288948072</v>
      </c>
      <c r="G6904" s="22">
        <f t="shared" si="644"/>
        <v>0.61186531468732375</v>
      </c>
      <c r="H6904" s="12">
        <f t="shared" si="645"/>
        <v>3.8501820215697258E-4</v>
      </c>
      <c r="I6904" s="26">
        <f t="shared" si="647"/>
        <v>2.9624767397229412E-4</v>
      </c>
    </row>
    <row r="6905" spans="1:9">
      <c r="A6905" s="10">
        <f t="shared" si="646"/>
        <v>6898</v>
      </c>
      <c r="B6905" s="13">
        <v>0.30307639882245002</v>
      </c>
      <c r="C6905" s="14">
        <v>0.30327416610045593</v>
      </c>
      <c r="D6905" s="15">
        <v>1.9776727800591143E-4</v>
      </c>
      <c r="E6905" s="16">
        <f t="shared" si="642"/>
        <v>2.799894217858645E-4</v>
      </c>
      <c r="F6905" s="11">
        <f t="shared" si="643"/>
        <v>0.61233910341766529</v>
      </c>
      <c r="G6905" s="22">
        <f t="shared" si="644"/>
        <v>0.6119986074343452</v>
      </c>
      <c r="H6905" s="12">
        <f t="shared" si="645"/>
        <v>3.4049598332008824E-4</v>
      </c>
      <c r="I6905" s="26">
        <f t="shared" si="647"/>
        <v>2.517254551355208E-4</v>
      </c>
    </row>
    <row r="6906" spans="1:9">
      <c r="A6906" s="10">
        <f t="shared" si="646"/>
        <v>6899</v>
      </c>
      <c r="B6906" s="13">
        <v>0.30291646562473445</v>
      </c>
      <c r="C6906" s="14">
        <v>0.30311398237856935</v>
      </c>
      <c r="D6906" s="15">
        <v>1.9751675383489209E-4</v>
      </c>
      <c r="E6906" s="16">
        <f t="shared" si="642"/>
        <v>2.8000895013424731E-4</v>
      </c>
      <c r="F6906" s="11">
        <f t="shared" si="643"/>
        <v>0.61242787394584997</v>
      </c>
      <c r="G6906" s="22">
        <f t="shared" si="644"/>
        <v>0.61211026146941105</v>
      </c>
      <c r="H6906" s="12">
        <f t="shared" si="645"/>
        <v>3.17612476438911E-4</v>
      </c>
      <c r="I6906" s="26">
        <f t="shared" si="647"/>
        <v>2.2884194825423254E-4</v>
      </c>
    </row>
    <row r="6907" spans="1:9">
      <c r="A6907" s="10">
        <f t="shared" si="646"/>
        <v>6900</v>
      </c>
      <c r="B6907" s="13">
        <v>0.30332110626401876</v>
      </c>
      <c r="C6907" s="14">
        <v>0.30355904765604247</v>
      </c>
      <c r="D6907" s="15">
        <v>2.3794139202371056E-4</v>
      </c>
      <c r="E6907" s="16">
        <f t="shared" si="642"/>
        <v>2.8001430674617911E-4</v>
      </c>
      <c r="F6907" s="11">
        <f t="shared" si="643"/>
        <v>0.61251664447403464</v>
      </c>
      <c r="G6907" s="22">
        <f t="shared" si="644"/>
        <v>0.61214088809101475</v>
      </c>
      <c r="H6907" s="12">
        <f t="shared" si="645"/>
        <v>3.7575638301989844E-4</v>
      </c>
      <c r="I6907" s="26">
        <f t="shared" si="647"/>
        <v>2.8698585483521999E-4</v>
      </c>
    </row>
    <row r="6908" spans="1:9">
      <c r="A6908" s="10">
        <f t="shared" si="646"/>
        <v>6901</v>
      </c>
      <c r="B6908" s="13">
        <v>0.3032731688950383</v>
      </c>
      <c r="C6908" s="14">
        <v>0.3035001447903769</v>
      </c>
      <c r="D6908" s="15">
        <v>2.2697589533859919E-4</v>
      </c>
      <c r="E6908" s="16">
        <f t="shared" si="642"/>
        <v>2.8002937661836258E-4</v>
      </c>
      <c r="F6908" s="11">
        <f t="shared" si="643"/>
        <v>0.61260541500221921</v>
      </c>
      <c r="G6908" s="22">
        <f t="shared" si="644"/>
        <v>0.61222705062786764</v>
      </c>
      <c r="H6908" s="12">
        <f t="shared" si="645"/>
        <v>3.7836437435156967E-4</v>
      </c>
      <c r="I6908" s="26">
        <f t="shared" si="647"/>
        <v>2.8959384616700223E-4</v>
      </c>
    </row>
    <row r="6909" spans="1:9">
      <c r="A6909" s="10">
        <f t="shared" si="646"/>
        <v>6902</v>
      </c>
      <c r="B6909" s="13">
        <v>0.30321657961850323</v>
      </c>
      <c r="C6909" s="14">
        <v>0.30354244653452039</v>
      </c>
      <c r="D6909" s="15">
        <v>3.25866916017159E-4</v>
      </c>
      <c r="E6909" s="16">
        <f t="shared" si="642"/>
        <v>2.800415815545354E-4</v>
      </c>
      <c r="F6909" s="11">
        <f t="shared" si="643"/>
        <v>0.61269418553040389</v>
      </c>
      <c r="G6909" s="22">
        <f t="shared" si="644"/>
        <v>0.61229683278991753</v>
      </c>
      <c r="H6909" s="12">
        <f t="shared" si="645"/>
        <v>3.9735274048635638E-4</v>
      </c>
      <c r="I6909" s="26">
        <f t="shared" si="647"/>
        <v>3.0858221230167793E-4</v>
      </c>
    </row>
    <row r="6910" spans="1:9">
      <c r="A6910" s="10">
        <f t="shared" si="646"/>
        <v>6903</v>
      </c>
      <c r="B6910" s="13">
        <v>0.30308190493516507</v>
      </c>
      <c r="C6910" s="14">
        <v>0.30338636512376843</v>
      </c>
      <c r="D6910" s="15">
        <v>3.0446018860336155E-4</v>
      </c>
      <c r="E6910" s="16">
        <f t="shared" si="642"/>
        <v>2.8004626037642089E-4</v>
      </c>
      <c r="F6910" s="11">
        <f t="shared" si="643"/>
        <v>0.61278295605858857</v>
      </c>
      <c r="G6910" s="22">
        <f t="shared" si="644"/>
        <v>0.6123235841225253</v>
      </c>
      <c r="H6910" s="12">
        <f t="shared" si="645"/>
        <v>4.5937193606326865E-4</v>
      </c>
      <c r="I6910" s="26">
        <f t="shared" si="647"/>
        <v>3.7060140787859019E-4</v>
      </c>
    </row>
    <row r="6911" spans="1:9">
      <c r="A6911" s="10">
        <f t="shared" si="646"/>
        <v>6904</v>
      </c>
      <c r="B6911" s="13">
        <v>0.30355095147774136</v>
      </c>
      <c r="C6911" s="14">
        <v>0.30379131653051245</v>
      </c>
      <c r="D6911" s="15">
        <v>2.4036505277108544E-4</v>
      </c>
      <c r="E6911" s="16">
        <f t="shared" si="642"/>
        <v>2.8006523278789608E-4</v>
      </c>
      <c r="F6911" s="11">
        <f t="shared" si="643"/>
        <v>0.61287172658677325</v>
      </c>
      <c r="G6911" s="22">
        <f t="shared" si="644"/>
        <v>0.61243205956830327</v>
      </c>
      <c r="H6911" s="12">
        <f t="shared" si="645"/>
        <v>4.3966701846998024E-4</v>
      </c>
      <c r="I6911" s="26">
        <f t="shared" si="647"/>
        <v>3.5089649028530179E-4</v>
      </c>
    </row>
    <row r="6912" spans="1:9">
      <c r="A6912" s="10">
        <f t="shared" si="646"/>
        <v>6905</v>
      </c>
      <c r="B6912" s="13">
        <v>0.30350561818792648</v>
      </c>
      <c r="C6912" s="14">
        <v>0.30380999056801988</v>
      </c>
      <c r="D6912" s="15">
        <v>3.043723800933984E-4</v>
      </c>
      <c r="E6912" s="16">
        <f t="shared" si="642"/>
        <v>2.800797173959646E-4</v>
      </c>
      <c r="F6912" s="11">
        <f t="shared" si="643"/>
        <v>0.61296049711495781</v>
      </c>
      <c r="G6912" s="22">
        <f t="shared" si="644"/>
        <v>0.61251487583650444</v>
      </c>
      <c r="H6912" s="12">
        <f t="shared" si="645"/>
        <v>4.4562127845337862E-4</v>
      </c>
      <c r="I6912" s="26">
        <f t="shared" si="647"/>
        <v>3.5685075026881119E-4</v>
      </c>
    </row>
    <row r="6913" spans="1:9">
      <c r="A6913" s="10">
        <f t="shared" si="646"/>
        <v>6906</v>
      </c>
      <c r="B6913" s="13">
        <v>0.30333210029374913</v>
      </c>
      <c r="C6913" s="14">
        <v>0.30354157093922596</v>
      </c>
      <c r="D6913" s="15">
        <v>2.0947064547682803E-4</v>
      </c>
      <c r="E6913" s="16">
        <f t="shared" si="642"/>
        <v>2.8008572056265058E-4</v>
      </c>
      <c r="F6913" s="11">
        <f t="shared" si="643"/>
        <v>0.61304926764314249</v>
      </c>
      <c r="G6913" s="22">
        <f t="shared" si="644"/>
        <v>0.61254919915819672</v>
      </c>
      <c r="H6913" s="12">
        <f t="shared" si="645"/>
        <v>5.0006848494577039E-4</v>
      </c>
      <c r="I6913" s="26">
        <f t="shared" si="647"/>
        <v>4.1129795676109193E-4</v>
      </c>
    </row>
    <row r="6914" spans="1:9">
      <c r="A6914" s="10">
        <f t="shared" si="646"/>
        <v>6907</v>
      </c>
      <c r="B6914" s="13">
        <v>0.30330735003638987</v>
      </c>
      <c r="C6914" s="14">
        <v>0.3035481221110799</v>
      </c>
      <c r="D6914" s="15">
        <v>2.4077207469003215E-4</v>
      </c>
      <c r="E6914" s="16">
        <f t="shared" si="642"/>
        <v>2.8014465740372474E-4</v>
      </c>
      <c r="F6914" s="11">
        <f t="shared" si="643"/>
        <v>0.61313803817132717</v>
      </c>
      <c r="G6914" s="22">
        <f t="shared" si="644"/>
        <v>0.61288617266926715</v>
      </c>
      <c r="H6914" s="12">
        <f t="shared" si="645"/>
        <v>2.5186550206002245E-4</v>
      </c>
      <c r="I6914" s="26">
        <f t="shared" si="647"/>
        <v>1.63094973875344E-4</v>
      </c>
    </row>
    <row r="6915" spans="1:9">
      <c r="A6915" s="10">
        <f t="shared" si="646"/>
        <v>6908</v>
      </c>
      <c r="B6915" s="13">
        <v>0.3033104488908277</v>
      </c>
      <c r="C6915" s="14">
        <v>0.30363805044650266</v>
      </c>
      <c r="D6915" s="15">
        <v>3.2760155567496119E-4</v>
      </c>
      <c r="E6915" s="16">
        <f t="shared" si="642"/>
        <v>2.8014914905749588E-4</v>
      </c>
      <c r="F6915" s="11">
        <f t="shared" si="643"/>
        <v>0.61322680869951174</v>
      </c>
      <c r="G6915" s="22">
        <f t="shared" si="644"/>
        <v>0.61291185386144154</v>
      </c>
      <c r="H6915" s="12">
        <f t="shared" si="645"/>
        <v>3.1495483807020275E-4</v>
      </c>
      <c r="I6915" s="26">
        <f t="shared" si="647"/>
        <v>2.2618430988563532E-4</v>
      </c>
    </row>
    <row r="6916" spans="1:9">
      <c r="A6916" s="10">
        <f t="shared" si="646"/>
        <v>6909</v>
      </c>
      <c r="B6916" s="13">
        <v>0.30355524901173098</v>
      </c>
      <c r="C6916" s="14">
        <v>0.30378260108409227</v>
      </c>
      <c r="D6916" s="15">
        <v>2.2735207236129762E-4</v>
      </c>
      <c r="E6916" s="16">
        <f t="shared" si="642"/>
        <v>2.8016400897701299E-4</v>
      </c>
      <c r="F6916" s="11">
        <f t="shared" si="643"/>
        <v>0.61331557922769642</v>
      </c>
      <c r="G6916" s="22">
        <f t="shared" si="644"/>
        <v>0.61299681598636435</v>
      </c>
      <c r="H6916" s="12">
        <f t="shared" si="645"/>
        <v>3.1876324133206513E-4</v>
      </c>
      <c r="I6916" s="26">
        <f t="shared" si="647"/>
        <v>2.2999271314738667E-4</v>
      </c>
    </row>
    <row r="6917" spans="1:9">
      <c r="A6917" s="10">
        <f t="shared" si="646"/>
        <v>6910</v>
      </c>
      <c r="B6917" s="13">
        <v>0.3032722066954216</v>
      </c>
      <c r="C6917" s="14">
        <v>0.30351622353970853</v>
      </c>
      <c r="D6917" s="15">
        <v>2.4401684428693171E-4</v>
      </c>
      <c r="E6917" s="16">
        <f t="shared" si="642"/>
        <v>2.8020923252636276E-4</v>
      </c>
      <c r="F6917" s="11">
        <f t="shared" si="643"/>
        <v>0.6134043497558811</v>
      </c>
      <c r="G6917" s="22">
        <f t="shared" si="644"/>
        <v>0.61325538325820506</v>
      </c>
      <c r="H6917" s="12">
        <f t="shared" si="645"/>
        <v>1.4896649767603964E-4</v>
      </c>
      <c r="I6917" s="26">
        <f t="shared" si="647"/>
        <v>6.019596949136119E-5</v>
      </c>
    </row>
    <row r="6918" spans="1:9">
      <c r="A6918" s="10">
        <f t="shared" si="646"/>
        <v>6911</v>
      </c>
      <c r="B6918" s="13">
        <v>0.30372104129671285</v>
      </c>
      <c r="C6918" s="14">
        <v>0.30402759128325146</v>
      </c>
      <c r="D6918" s="15">
        <v>3.0654998653861787E-4</v>
      </c>
      <c r="E6918" s="16">
        <f t="shared" si="642"/>
        <v>2.8021188714960621E-4</v>
      </c>
      <c r="F6918" s="11">
        <f t="shared" si="643"/>
        <v>0.61349312028406566</v>
      </c>
      <c r="G6918" s="22">
        <f t="shared" si="644"/>
        <v>0.61327056116218859</v>
      </c>
      <c r="H6918" s="12">
        <f t="shared" si="645"/>
        <v>2.2255912187707505E-4</v>
      </c>
      <c r="I6918" s="26">
        <f t="shared" si="647"/>
        <v>1.3378859369250762E-4</v>
      </c>
    </row>
    <row r="6919" spans="1:9">
      <c r="A6919" s="10">
        <f t="shared" si="646"/>
        <v>6912</v>
      </c>
      <c r="B6919" s="13">
        <v>0.30335709470726058</v>
      </c>
      <c r="C6919" s="14">
        <v>0.30363884470006852</v>
      </c>
      <c r="D6919" s="15">
        <v>2.8174999280794477E-4</v>
      </c>
      <c r="E6919" s="16">
        <f t="shared" si="642"/>
        <v>2.8021863585631079E-4</v>
      </c>
      <c r="F6919" s="11">
        <f t="shared" si="643"/>
        <v>0.61358189081225034</v>
      </c>
      <c r="G6919" s="22">
        <f t="shared" si="644"/>
        <v>0.61330914713578299</v>
      </c>
      <c r="H6919" s="12">
        <f t="shared" si="645"/>
        <v>2.7274367646734632E-4</v>
      </c>
      <c r="I6919" s="26">
        <f t="shared" si="647"/>
        <v>1.8397314828266786E-4</v>
      </c>
    </row>
    <row r="6920" spans="1:9">
      <c r="A6920" s="10">
        <f t="shared" si="646"/>
        <v>6913</v>
      </c>
      <c r="B6920" s="13">
        <v>0.30342713418291878</v>
      </c>
      <c r="C6920" s="14">
        <v>0.30362259096645428</v>
      </c>
      <c r="D6920" s="15">
        <v>1.95456783535497E-4</v>
      </c>
      <c r="E6920" s="16">
        <f t="shared" si="642"/>
        <v>2.8022074605632552E-4</v>
      </c>
      <c r="F6920" s="11">
        <f t="shared" si="643"/>
        <v>0.61367066134043502</v>
      </c>
      <c r="G6920" s="22">
        <f t="shared" si="644"/>
        <v>0.61332121228035241</v>
      </c>
      <c r="H6920" s="12">
        <f t="shared" si="645"/>
        <v>3.4944906008260723E-4</v>
      </c>
      <c r="I6920" s="26">
        <f t="shared" si="647"/>
        <v>2.6067853189792878E-4</v>
      </c>
    </row>
    <row r="6921" spans="1:9">
      <c r="A6921" s="10">
        <f t="shared" si="646"/>
        <v>6914</v>
      </c>
      <c r="B6921" s="13">
        <v>0.30366598457464555</v>
      </c>
      <c r="C6921" s="14">
        <v>0.30395888286773243</v>
      </c>
      <c r="D6921" s="15">
        <v>2.9289829308687398E-4</v>
      </c>
      <c r="E6921" s="16">
        <f t="shared" ref="E6921:E6984" si="648">SMALL($D$8:$D$11272,A6921)</f>
        <v>2.8022912556868729E-4</v>
      </c>
      <c r="F6921" s="11">
        <f t="shared" ref="F6921:F6984" si="649">A6921/$A$6</f>
        <v>0.61375943186861959</v>
      </c>
      <c r="G6921" s="22">
        <f t="shared" ref="G6921:G6984" si="650">(E6921-$B$1)/($B$2-$B$1)</f>
        <v>0.61336912244401476</v>
      </c>
      <c r="H6921" s="12">
        <f t="shared" ref="H6921:H6984" si="651">ABS(F6921-G6921)</f>
        <v>3.9030942460482887E-4</v>
      </c>
      <c r="I6921" s="26">
        <f t="shared" si="647"/>
        <v>3.0153889642026144E-4</v>
      </c>
    </row>
    <row r="6922" spans="1:9">
      <c r="A6922" s="10">
        <f t="shared" ref="A6922:A6985" si="652">A6921+1</f>
        <v>6915</v>
      </c>
      <c r="B6922" s="13">
        <v>0.30367141212294779</v>
      </c>
      <c r="C6922" s="14">
        <v>0.30389840612652158</v>
      </c>
      <c r="D6922" s="15">
        <v>2.2699400357378829E-4</v>
      </c>
      <c r="E6922" s="16">
        <f t="shared" si="648"/>
        <v>2.8023175290525781E-4</v>
      </c>
      <c r="F6922" s="11">
        <f t="shared" si="649"/>
        <v>0.61384820239680427</v>
      </c>
      <c r="G6922" s="22">
        <f t="shared" si="650"/>
        <v>0.61338414433546329</v>
      </c>
      <c r="H6922" s="12">
        <f t="shared" si="651"/>
        <v>4.6405806134097727E-4</v>
      </c>
      <c r="I6922" s="26">
        <f t="shared" ref="I6922:I6985" si="653">ABS(G6922-F6921)</f>
        <v>3.7528753315629881E-4</v>
      </c>
    </row>
    <row r="6923" spans="1:9">
      <c r="A6923" s="10">
        <f t="shared" si="652"/>
        <v>6916</v>
      </c>
      <c r="B6923" s="13">
        <v>0.30383906714340636</v>
      </c>
      <c r="C6923" s="14">
        <v>0.30413586916584096</v>
      </c>
      <c r="D6923" s="15">
        <v>2.9680202243459464E-4</v>
      </c>
      <c r="E6923" s="16">
        <f t="shared" si="648"/>
        <v>2.8023736649746001E-4</v>
      </c>
      <c r="F6923" s="11">
        <f t="shared" si="649"/>
        <v>0.61393697292498894</v>
      </c>
      <c r="G6923" s="22">
        <f t="shared" si="650"/>
        <v>0.61341624025101649</v>
      </c>
      <c r="H6923" s="12">
        <f t="shared" si="651"/>
        <v>5.2073267397245715E-4</v>
      </c>
      <c r="I6923" s="26">
        <f t="shared" si="653"/>
        <v>4.319621457877787E-4</v>
      </c>
    </row>
    <row r="6924" spans="1:9">
      <c r="A6924" s="10">
        <f t="shared" si="652"/>
        <v>6917</v>
      </c>
      <c r="B6924" s="13">
        <v>0.30354927440241442</v>
      </c>
      <c r="C6924" s="14">
        <v>0.30372908817977784</v>
      </c>
      <c r="D6924" s="15">
        <v>1.7981377736342452E-4</v>
      </c>
      <c r="E6924" s="16">
        <f t="shared" si="648"/>
        <v>2.8024137308690911E-4</v>
      </c>
      <c r="F6924" s="11">
        <f t="shared" si="649"/>
        <v>0.61402574345317351</v>
      </c>
      <c r="G6924" s="22">
        <f t="shared" si="650"/>
        <v>0.61343914807046307</v>
      </c>
      <c r="H6924" s="12">
        <f t="shared" si="651"/>
        <v>5.8659538271044198E-4</v>
      </c>
      <c r="I6924" s="26">
        <f t="shared" si="653"/>
        <v>4.9782485452587455E-4</v>
      </c>
    </row>
    <row r="6925" spans="1:9">
      <c r="A6925" s="10">
        <f t="shared" si="652"/>
        <v>6918</v>
      </c>
      <c r="B6925" s="13">
        <v>0.30359570602632963</v>
      </c>
      <c r="C6925" s="14">
        <v>0.30379352710715529</v>
      </c>
      <c r="D6925" s="15">
        <v>1.9782108082566641E-4</v>
      </c>
      <c r="E6925" s="16">
        <f t="shared" si="648"/>
        <v>2.802446171781825E-4</v>
      </c>
      <c r="F6925" s="11">
        <f t="shared" si="649"/>
        <v>0.61411451398135819</v>
      </c>
      <c r="G6925" s="22">
        <f t="shared" si="650"/>
        <v>0.6134576962791336</v>
      </c>
      <c r="H6925" s="12">
        <f t="shared" si="651"/>
        <v>6.5681770222458802E-4</v>
      </c>
      <c r="I6925" s="26">
        <f t="shared" si="653"/>
        <v>5.6804717403990956E-4</v>
      </c>
    </row>
    <row r="6926" spans="1:9">
      <c r="A6926" s="10">
        <f t="shared" si="652"/>
        <v>6919</v>
      </c>
      <c r="B6926" s="13">
        <v>0.30384544075748954</v>
      </c>
      <c r="C6926" s="14">
        <v>0.30410973224675097</v>
      </c>
      <c r="D6926" s="15">
        <v>2.6429148926143675E-4</v>
      </c>
      <c r="E6926" s="16">
        <f t="shared" si="648"/>
        <v>2.8027649767131679E-4</v>
      </c>
      <c r="F6926" s="11">
        <f t="shared" si="649"/>
        <v>0.61420328450954287</v>
      </c>
      <c r="G6926" s="22">
        <f t="shared" si="650"/>
        <v>0.61363997414659865</v>
      </c>
      <c r="H6926" s="12">
        <f t="shared" si="651"/>
        <v>5.6331036294421377E-4</v>
      </c>
      <c r="I6926" s="26">
        <f t="shared" si="653"/>
        <v>4.7453983475953532E-4</v>
      </c>
    </row>
    <row r="6927" spans="1:9">
      <c r="A6927" s="10">
        <f t="shared" si="652"/>
        <v>6920</v>
      </c>
      <c r="B6927" s="13">
        <v>0.30376109094926929</v>
      </c>
      <c r="C6927" s="14">
        <v>0.30410440514764575</v>
      </c>
      <c r="D6927" s="15">
        <v>3.4331419837646537E-4</v>
      </c>
      <c r="E6927" s="16">
        <f t="shared" si="648"/>
        <v>2.8029052547334787E-4</v>
      </c>
      <c r="F6927" s="11">
        <f t="shared" si="649"/>
        <v>0.61429205503772744</v>
      </c>
      <c r="G6927" s="22">
        <f t="shared" si="650"/>
        <v>0.61372017860983175</v>
      </c>
      <c r="H6927" s="12">
        <f t="shared" si="651"/>
        <v>5.7187642789569004E-4</v>
      </c>
      <c r="I6927" s="26">
        <f t="shared" si="653"/>
        <v>4.8310589971112261E-4</v>
      </c>
    </row>
    <row r="6928" spans="1:9">
      <c r="A6928" s="10">
        <f t="shared" si="652"/>
        <v>6921</v>
      </c>
      <c r="B6928" s="13">
        <v>0.30358375144570104</v>
      </c>
      <c r="C6928" s="14">
        <v>0.30385705863305584</v>
      </c>
      <c r="D6928" s="15">
        <v>2.7330718735479875E-4</v>
      </c>
      <c r="E6928" s="16">
        <f t="shared" si="648"/>
        <v>2.8032523745297189E-4</v>
      </c>
      <c r="F6928" s="11">
        <f t="shared" si="649"/>
        <v>0.61438082556591211</v>
      </c>
      <c r="G6928" s="22">
        <f t="shared" si="650"/>
        <v>0.61391864560325937</v>
      </c>
      <c r="H6928" s="12">
        <f t="shared" si="651"/>
        <v>4.621799626527423E-4</v>
      </c>
      <c r="I6928" s="26">
        <f t="shared" si="653"/>
        <v>3.7340943446806385E-4</v>
      </c>
    </row>
    <row r="6929" spans="1:9">
      <c r="A6929" s="10">
        <f t="shared" si="652"/>
        <v>6922</v>
      </c>
      <c r="B6929" s="13">
        <v>0.30381663258221414</v>
      </c>
      <c r="C6929" s="14">
        <v>0.30409529918527461</v>
      </c>
      <c r="D6929" s="15">
        <v>2.7866660306047342E-4</v>
      </c>
      <c r="E6929" s="16">
        <f t="shared" si="648"/>
        <v>2.803814882093858E-4</v>
      </c>
      <c r="F6929" s="11">
        <f t="shared" si="649"/>
        <v>0.61446959609409679</v>
      </c>
      <c r="G6929" s="22">
        <f t="shared" si="650"/>
        <v>0.6142402613285628</v>
      </c>
      <c r="H6929" s="12">
        <f t="shared" si="651"/>
        <v>2.2933476553399501E-4</v>
      </c>
      <c r="I6929" s="26">
        <f t="shared" si="653"/>
        <v>1.4056423734931656E-4</v>
      </c>
    </row>
    <row r="6930" spans="1:9">
      <c r="A6930" s="10">
        <f t="shared" si="652"/>
        <v>6923</v>
      </c>
      <c r="B6930" s="13">
        <v>0.30373924113450129</v>
      </c>
      <c r="C6930" s="14">
        <v>0.30396631577281991</v>
      </c>
      <c r="D6930" s="15">
        <v>2.2707463831861396E-4</v>
      </c>
      <c r="E6930" s="16">
        <f t="shared" si="648"/>
        <v>2.8039683472880217E-4</v>
      </c>
      <c r="F6930" s="11">
        <f t="shared" si="649"/>
        <v>0.61455836662228136</v>
      </c>
      <c r="G6930" s="22">
        <f t="shared" si="650"/>
        <v>0.61432800560593148</v>
      </c>
      <c r="H6930" s="12">
        <f t="shared" si="651"/>
        <v>2.3036101634987816E-4</v>
      </c>
      <c r="I6930" s="26">
        <f t="shared" si="653"/>
        <v>1.4159048816531072E-4</v>
      </c>
    </row>
    <row r="6931" spans="1:9">
      <c r="A6931" s="10">
        <f t="shared" si="652"/>
        <v>6924</v>
      </c>
      <c r="B6931" s="13">
        <v>0.30408916947321601</v>
      </c>
      <c r="C6931" s="14">
        <v>0.30437494733183057</v>
      </c>
      <c r="D6931" s="15">
        <v>2.857778586145554E-4</v>
      </c>
      <c r="E6931" s="16">
        <f t="shared" si="648"/>
        <v>2.804075848445442E-4</v>
      </c>
      <c r="F6931" s="11">
        <f t="shared" si="649"/>
        <v>0.61464713715046604</v>
      </c>
      <c r="G6931" s="22">
        <f t="shared" si="650"/>
        <v>0.61438946977978237</v>
      </c>
      <c r="H6931" s="12">
        <f t="shared" si="651"/>
        <v>2.5766737068366741E-4</v>
      </c>
      <c r="I6931" s="26">
        <f t="shared" si="653"/>
        <v>1.6889684249898895E-4</v>
      </c>
    </row>
    <row r="6932" spans="1:9">
      <c r="A6932" s="10">
        <f t="shared" si="652"/>
        <v>6925</v>
      </c>
      <c r="B6932" s="13">
        <v>0.30409784432613729</v>
      </c>
      <c r="C6932" s="14">
        <v>0.3042858387026558</v>
      </c>
      <c r="D6932" s="15">
        <v>1.879943765185077E-4</v>
      </c>
      <c r="E6932" s="16">
        <f t="shared" si="648"/>
        <v>2.8041226671807196E-4</v>
      </c>
      <c r="F6932" s="11">
        <f t="shared" si="649"/>
        <v>0.61473590767865072</v>
      </c>
      <c r="G6932" s="22">
        <f t="shared" si="650"/>
        <v>0.61441623856026473</v>
      </c>
      <c r="H6932" s="12">
        <f t="shared" si="651"/>
        <v>3.196691183859901E-4</v>
      </c>
      <c r="I6932" s="26">
        <f t="shared" si="653"/>
        <v>2.3089859020131165E-4</v>
      </c>
    </row>
    <row r="6933" spans="1:9">
      <c r="A6933" s="10">
        <f t="shared" si="652"/>
        <v>6926</v>
      </c>
      <c r="B6933" s="13">
        <v>0.30359511693626018</v>
      </c>
      <c r="C6933" s="14">
        <v>0.30377366689215041</v>
      </c>
      <c r="D6933" s="15">
        <v>1.7854995589022815E-4</v>
      </c>
      <c r="E6933" s="16">
        <f t="shared" si="648"/>
        <v>2.804280488940547E-4</v>
      </c>
      <c r="F6933" s="11">
        <f t="shared" si="649"/>
        <v>0.61482467820683528</v>
      </c>
      <c r="G6933" s="22">
        <f t="shared" si="650"/>
        <v>0.61450647371973899</v>
      </c>
      <c r="H6933" s="12">
        <f t="shared" si="651"/>
        <v>3.1820448709629634E-4</v>
      </c>
      <c r="I6933" s="26">
        <f t="shared" si="653"/>
        <v>2.2943395891172891E-4</v>
      </c>
    </row>
    <row r="6934" spans="1:9">
      <c r="A6934" s="10">
        <f t="shared" si="652"/>
        <v>6927</v>
      </c>
      <c r="B6934" s="13">
        <v>0.30372979240322601</v>
      </c>
      <c r="C6934" s="14">
        <v>0.30396560840257708</v>
      </c>
      <c r="D6934" s="15">
        <v>2.3581599935107445E-4</v>
      </c>
      <c r="E6934" s="16">
        <f t="shared" si="648"/>
        <v>2.8046315197088889E-4</v>
      </c>
      <c r="F6934" s="11">
        <f t="shared" si="649"/>
        <v>0.61491344873501996</v>
      </c>
      <c r="G6934" s="22">
        <f t="shared" si="650"/>
        <v>0.61470717682554854</v>
      </c>
      <c r="H6934" s="12">
        <f t="shared" si="651"/>
        <v>2.0627190947142271E-4</v>
      </c>
      <c r="I6934" s="26">
        <f t="shared" si="653"/>
        <v>1.1750138128674426E-4</v>
      </c>
    </row>
    <row r="6935" spans="1:9">
      <c r="A6935" s="10">
        <f t="shared" si="652"/>
        <v>6928</v>
      </c>
      <c r="B6935" s="13">
        <v>0.30367639684317876</v>
      </c>
      <c r="C6935" s="14">
        <v>0.3040020405621407</v>
      </c>
      <c r="D6935" s="15">
        <v>3.2564371896193212E-4</v>
      </c>
      <c r="E6935" s="16">
        <f t="shared" si="648"/>
        <v>2.8046946359772118E-4</v>
      </c>
      <c r="F6935" s="11">
        <f t="shared" si="649"/>
        <v>0.61500221926320464</v>
      </c>
      <c r="G6935" s="22">
        <f t="shared" si="650"/>
        <v>0.61474326377923461</v>
      </c>
      <c r="H6935" s="12">
        <f t="shared" si="651"/>
        <v>2.5895548397003587E-4</v>
      </c>
      <c r="I6935" s="26">
        <f t="shared" si="653"/>
        <v>1.7018495578535742E-4</v>
      </c>
    </row>
    <row r="6936" spans="1:9">
      <c r="A6936" s="10">
        <f t="shared" si="652"/>
        <v>6929</v>
      </c>
      <c r="B6936" s="13">
        <v>0.30404194567332593</v>
      </c>
      <c r="C6936" s="14">
        <v>0.30438266725023211</v>
      </c>
      <c r="D6936" s="15">
        <v>3.4072157690617777E-4</v>
      </c>
      <c r="E6936" s="16">
        <f t="shared" si="648"/>
        <v>2.804889473683736E-4</v>
      </c>
      <c r="F6936" s="11">
        <f t="shared" si="649"/>
        <v>0.61509098979138921</v>
      </c>
      <c r="G6936" s="22">
        <f t="shared" si="650"/>
        <v>0.61485466293952162</v>
      </c>
      <c r="H6936" s="12">
        <f t="shared" si="651"/>
        <v>2.363268518675854E-4</v>
      </c>
      <c r="I6936" s="26">
        <f t="shared" si="653"/>
        <v>1.4755632368301796E-4</v>
      </c>
    </row>
    <row r="6937" spans="1:9">
      <c r="A6937" s="10">
        <f t="shared" si="652"/>
        <v>6930</v>
      </c>
      <c r="B6937" s="13">
        <v>0.30372654997845749</v>
      </c>
      <c r="C6937" s="14">
        <v>0.30393845780164908</v>
      </c>
      <c r="D6937" s="15">
        <v>2.1190782319158163E-4</v>
      </c>
      <c r="E6937" s="16">
        <f t="shared" si="648"/>
        <v>2.8048929593527117E-4</v>
      </c>
      <c r="F6937" s="11">
        <f t="shared" si="649"/>
        <v>0.61517976031957389</v>
      </c>
      <c r="G6937" s="22">
        <f t="shared" si="650"/>
        <v>0.61485665588330984</v>
      </c>
      <c r="H6937" s="12">
        <f t="shared" si="651"/>
        <v>3.2310443626404339E-4</v>
      </c>
      <c r="I6937" s="26">
        <f t="shared" si="653"/>
        <v>2.3433390807936494E-4</v>
      </c>
    </row>
    <row r="6938" spans="1:9">
      <c r="A6938" s="10">
        <f t="shared" si="652"/>
        <v>6931</v>
      </c>
      <c r="B6938" s="13">
        <v>0.30398430911009783</v>
      </c>
      <c r="C6938" s="14">
        <v>0.30429634310008935</v>
      </c>
      <c r="D6938" s="15">
        <v>3.1203398999152254E-4</v>
      </c>
      <c r="E6938" s="16">
        <f t="shared" si="648"/>
        <v>2.8057762258898444E-4</v>
      </c>
      <c r="F6938" s="11">
        <f t="shared" si="649"/>
        <v>0.61526853084775857</v>
      </c>
      <c r="G6938" s="22">
        <f t="shared" si="650"/>
        <v>0.61536166670642822</v>
      </c>
      <c r="H6938" s="12">
        <f t="shared" si="651"/>
        <v>9.3135858669657345E-5</v>
      </c>
      <c r="I6938" s="26">
        <f t="shared" si="653"/>
        <v>1.819063868543358E-4</v>
      </c>
    </row>
    <row r="6939" spans="1:9">
      <c r="A6939" s="10">
        <f t="shared" si="652"/>
        <v>6932</v>
      </c>
      <c r="B6939" s="13">
        <v>0.30383334452565325</v>
      </c>
      <c r="C6939" s="14">
        <v>0.30408724583274704</v>
      </c>
      <c r="D6939" s="15">
        <v>2.5390130709379566E-4</v>
      </c>
      <c r="E6939" s="16">
        <f t="shared" si="648"/>
        <v>2.8061056944245211E-4</v>
      </c>
      <c r="F6939" s="11">
        <f t="shared" si="649"/>
        <v>0.61535730137594313</v>
      </c>
      <c r="G6939" s="22">
        <f t="shared" si="650"/>
        <v>0.61555004152749737</v>
      </c>
      <c r="H6939" s="12">
        <f t="shared" si="651"/>
        <v>1.9274015155423818E-4</v>
      </c>
      <c r="I6939" s="26">
        <f t="shared" si="653"/>
        <v>2.8151067973880561E-4</v>
      </c>
    </row>
    <row r="6940" spans="1:9">
      <c r="A6940" s="10">
        <f t="shared" si="652"/>
        <v>6933</v>
      </c>
      <c r="B6940" s="13">
        <v>0.30411690673615266</v>
      </c>
      <c r="C6940" s="14">
        <v>0.30445620033165555</v>
      </c>
      <c r="D6940" s="15">
        <v>3.3929359550288751E-4</v>
      </c>
      <c r="E6940" s="16">
        <f t="shared" si="648"/>
        <v>2.8064687526602183E-4</v>
      </c>
      <c r="F6940" s="11">
        <f t="shared" si="649"/>
        <v>0.61544607190412781</v>
      </c>
      <c r="G6940" s="22">
        <f t="shared" si="650"/>
        <v>0.61575762138107648</v>
      </c>
      <c r="H6940" s="12">
        <f t="shared" si="651"/>
        <v>3.115494769486693E-4</v>
      </c>
      <c r="I6940" s="26">
        <f t="shared" si="653"/>
        <v>4.0032000513334776E-4</v>
      </c>
    </row>
    <row r="6941" spans="1:9">
      <c r="A6941" s="10">
        <f t="shared" si="652"/>
        <v>6934</v>
      </c>
      <c r="B6941" s="13">
        <v>0.30399063942227572</v>
      </c>
      <c r="C6941" s="14">
        <v>0.30433121542929897</v>
      </c>
      <c r="D6941" s="15">
        <v>3.4057600702325219E-4</v>
      </c>
      <c r="E6941" s="16">
        <f t="shared" si="648"/>
        <v>2.8065214280320605E-4</v>
      </c>
      <c r="F6941" s="11">
        <f t="shared" si="649"/>
        <v>0.61553484243231249</v>
      </c>
      <c r="G6941" s="22">
        <f t="shared" si="650"/>
        <v>0.61578773871460346</v>
      </c>
      <c r="H6941" s="12">
        <f t="shared" si="651"/>
        <v>2.5289628229097083E-4</v>
      </c>
      <c r="I6941" s="26">
        <f t="shared" si="653"/>
        <v>3.4166681047564929E-4</v>
      </c>
    </row>
    <row r="6942" spans="1:9">
      <c r="A6942" s="10">
        <f t="shared" si="652"/>
        <v>6935</v>
      </c>
      <c r="B6942" s="13">
        <v>0.30387924546773115</v>
      </c>
      <c r="C6942" s="14">
        <v>0.3042264606695847</v>
      </c>
      <c r="D6942" s="15">
        <v>3.4721520185354571E-4</v>
      </c>
      <c r="E6942" s="16">
        <f t="shared" si="648"/>
        <v>2.8065679902039564E-4</v>
      </c>
      <c r="F6942" s="11">
        <f t="shared" si="649"/>
        <v>0.61562361296049717</v>
      </c>
      <c r="G6942" s="22">
        <f t="shared" si="650"/>
        <v>0.6158143608040485</v>
      </c>
      <c r="H6942" s="12">
        <f t="shared" si="651"/>
        <v>1.9074784355133101E-4</v>
      </c>
      <c r="I6942" s="26">
        <f t="shared" si="653"/>
        <v>2.7951837173600946E-4</v>
      </c>
    </row>
    <row r="6943" spans="1:9">
      <c r="A6943" s="10">
        <f t="shared" si="652"/>
        <v>6936</v>
      </c>
      <c r="B6943" s="13">
        <v>0.30408239823869421</v>
      </c>
      <c r="C6943" s="14">
        <v>0.30433747969474217</v>
      </c>
      <c r="D6943" s="15">
        <v>2.550814560479675E-4</v>
      </c>
      <c r="E6943" s="16">
        <f t="shared" si="648"/>
        <v>2.8067573971279902E-4</v>
      </c>
      <c r="F6943" s="11">
        <f t="shared" si="649"/>
        <v>0.61571238348868174</v>
      </c>
      <c r="G6943" s="22">
        <f t="shared" si="650"/>
        <v>0.61592265489489129</v>
      </c>
      <c r="H6943" s="12">
        <f t="shared" si="651"/>
        <v>2.1027140620955009E-4</v>
      </c>
      <c r="I6943" s="26">
        <f t="shared" si="653"/>
        <v>2.9904193439411753E-4</v>
      </c>
    </row>
    <row r="6944" spans="1:9">
      <c r="A6944" s="10">
        <f t="shared" si="652"/>
        <v>6937</v>
      </c>
      <c r="B6944" s="13">
        <v>0.30412842543556723</v>
      </c>
      <c r="C6944" s="14">
        <v>0.30445691589827523</v>
      </c>
      <c r="D6944" s="15">
        <v>3.2849046270799764E-4</v>
      </c>
      <c r="E6944" s="16">
        <f t="shared" si="648"/>
        <v>2.8069009353970387E-4</v>
      </c>
      <c r="F6944" s="11">
        <f t="shared" si="649"/>
        <v>0.61580115401686641</v>
      </c>
      <c r="G6944" s="22">
        <f t="shared" si="650"/>
        <v>0.6160047234170799</v>
      </c>
      <c r="H6944" s="12">
        <f t="shared" si="651"/>
        <v>2.0356940021348802E-4</v>
      </c>
      <c r="I6944" s="26">
        <f t="shared" si="653"/>
        <v>2.9233992839816647E-4</v>
      </c>
    </row>
    <row r="6945" spans="1:9">
      <c r="A6945" s="10">
        <f t="shared" si="652"/>
        <v>6938</v>
      </c>
      <c r="B6945" s="13">
        <v>0.30420944676108735</v>
      </c>
      <c r="C6945" s="14">
        <v>0.3044087447377416</v>
      </c>
      <c r="D6945" s="15">
        <v>1.9929797665424465E-4</v>
      </c>
      <c r="E6945" s="16">
        <f t="shared" si="648"/>
        <v>2.8069983022271927E-4</v>
      </c>
      <c r="F6945" s="11">
        <f t="shared" si="649"/>
        <v>0.61588992454505109</v>
      </c>
      <c r="G6945" s="22">
        <f t="shared" si="650"/>
        <v>0.61606039325282413</v>
      </c>
      <c r="H6945" s="12">
        <f t="shared" si="651"/>
        <v>1.7046870777304157E-4</v>
      </c>
      <c r="I6945" s="26">
        <f t="shared" si="653"/>
        <v>2.5923923595772003E-4</v>
      </c>
    </row>
    <row r="6946" spans="1:9">
      <c r="A6946" s="10">
        <f t="shared" si="652"/>
        <v>6939</v>
      </c>
      <c r="B6946" s="13">
        <v>0.30409008322919212</v>
      </c>
      <c r="C6946" s="14">
        <v>0.30442102506312507</v>
      </c>
      <c r="D6946" s="15">
        <v>3.3094183393295173E-4</v>
      </c>
      <c r="E6946" s="16">
        <f t="shared" si="648"/>
        <v>2.8072127006517622E-4</v>
      </c>
      <c r="F6946" s="11">
        <f t="shared" si="649"/>
        <v>0.61597869507323566</v>
      </c>
      <c r="G6946" s="22">
        <f t="shared" si="650"/>
        <v>0.6161829763240888</v>
      </c>
      <c r="H6946" s="12">
        <f t="shared" si="651"/>
        <v>2.0428125085314441E-4</v>
      </c>
      <c r="I6946" s="26">
        <f t="shared" si="653"/>
        <v>2.9305177903771185E-4</v>
      </c>
    </row>
    <row r="6947" spans="1:9">
      <c r="A6947" s="10">
        <f t="shared" si="652"/>
        <v>6940</v>
      </c>
      <c r="B6947" s="13">
        <v>0.30414772666978129</v>
      </c>
      <c r="C6947" s="14">
        <v>0.30444931339020559</v>
      </c>
      <c r="D6947" s="15">
        <v>3.0158672042429613E-4</v>
      </c>
      <c r="E6947" s="16">
        <f t="shared" si="648"/>
        <v>2.8072352556191005E-4</v>
      </c>
      <c r="F6947" s="11">
        <f t="shared" si="649"/>
        <v>0.61606746560142034</v>
      </c>
      <c r="G6947" s="22">
        <f t="shared" si="650"/>
        <v>0.61619587220788163</v>
      </c>
      <c r="H6947" s="12">
        <f t="shared" si="651"/>
        <v>1.2840660646129542E-4</v>
      </c>
      <c r="I6947" s="26">
        <f t="shared" si="653"/>
        <v>2.1717713464597388E-4</v>
      </c>
    </row>
    <row r="6948" spans="1:9">
      <c r="A6948" s="10">
        <f t="shared" si="652"/>
        <v>6941</v>
      </c>
      <c r="B6948" s="13">
        <v>0.30405103090650659</v>
      </c>
      <c r="C6948" s="14">
        <v>0.30424093497682236</v>
      </c>
      <c r="D6948" s="15">
        <v>1.8990407031577172E-4</v>
      </c>
      <c r="E6948" s="16">
        <f t="shared" si="648"/>
        <v>2.80757623805028E-4</v>
      </c>
      <c r="F6948" s="11">
        <f t="shared" si="649"/>
        <v>0.61615623612960502</v>
      </c>
      <c r="G6948" s="22">
        <f t="shared" si="650"/>
        <v>0.61639083014073603</v>
      </c>
      <c r="H6948" s="12">
        <f t="shared" si="651"/>
        <v>2.3459401113101741E-4</v>
      </c>
      <c r="I6948" s="26">
        <f t="shared" si="653"/>
        <v>3.2336453931569586E-4</v>
      </c>
    </row>
    <row r="6949" spans="1:9">
      <c r="A6949" s="10">
        <f t="shared" si="652"/>
        <v>6942</v>
      </c>
      <c r="B6949" s="13">
        <v>0.30421142760331565</v>
      </c>
      <c r="C6949" s="14">
        <v>0.30449251063845711</v>
      </c>
      <c r="D6949" s="15">
        <v>2.810830351414606E-4</v>
      </c>
      <c r="E6949" s="16">
        <f t="shared" si="648"/>
        <v>2.8076441639179883E-4</v>
      </c>
      <c r="F6949" s="11">
        <f t="shared" si="649"/>
        <v>0.61624500665778958</v>
      </c>
      <c r="G6949" s="22">
        <f t="shared" si="650"/>
        <v>0.61642966700018931</v>
      </c>
      <c r="H6949" s="12">
        <f t="shared" si="651"/>
        <v>1.8466034239972284E-4</v>
      </c>
      <c r="I6949" s="26">
        <f t="shared" si="653"/>
        <v>2.7343087058429028E-4</v>
      </c>
    </row>
    <row r="6950" spans="1:9">
      <c r="A6950" s="10">
        <f t="shared" si="652"/>
        <v>6943</v>
      </c>
      <c r="B6950" s="13">
        <v>0.304555538403809</v>
      </c>
      <c r="C6950" s="14">
        <v>0.30479924052693741</v>
      </c>
      <c r="D6950" s="15">
        <v>2.4370212312840867E-4</v>
      </c>
      <c r="E6950" s="16">
        <f t="shared" si="648"/>
        <v>2.8076880040922569E-4</v>
      </c>
      <c r="F6950" s="11">
        <f t="shared" si="649"/>
        <v>0.61633377718597426</v>
      </c>
      <c r="G6950" s="22">
        <f t="shared" si="650"/>
        <v>0.61645473277768947</v>
      </c>
      <c r="H6950" s="12">
        <f t="shared" si="651"/>
        <v>1.2095559171521053E-4</v>
      </c>
      <c r="I6950" s="26">
        <f t="shared" si="653"/>
        <v>2.0972611989988899E-4</v>
      </c>
    </row>
    <row r="6951" spans="1:9">
      <c r="A6951" s="10">
        <f t="shared" si="652"/>
        <v>6944</v>
      </c>
      <c r="B6951" s="13">
        <v>0.3044698882117452</v>
      </c>
      <c r="C6951" s="14">
        <v>0.30473176106135014</v>
      </c>
      <c r="D6951" s="15">
        <v>2.6187284960493828E-4</v>
      </c>
      <c r="E6951" s="16">
        <f t="shared" si="648"/>
        <v>2.8077757697070327E-4</v>
      </c>
      <c r="F6951" s="11">
        <f t="shared" si="649"/>
        <v>0.61642254771415894</v>
      </c>
      <c r="G6951" s="22">
        <f t="shared" si="650"/>
        <v>0.61650491308396849</v>
      </c>
      <c r="H6951" s="12">
        <f t="shared" si="651"/>
        <v>8.2365369809545008E-5</v>
      </c>
      <c r="I6951" s="26">
        <f t="shared" si="653"/>
        <v>1.7113589799422346E-4</v>
      </c>
    </row>
    <row r="6952" spans="1:9">
      <c r="A6952" s="10">
        <f t="shared" si="652"/>
        <v>6945</v>
      </c>
      <c r="B6952" s="13">
        <v>0.30442402988094414</v>
      </c>
      <c r="C6952" s="14">
        <v>0.30463396096519446</v>
      </c>
      <c r="D6952" s="15">
        <v>2.0993108425032547E-4</v>
      </c>
      <c r="E6952" s="16">
        <f t="shared" si="648"/>
        <v>2.8078099307637938E-4</v>
      </c>
      <c r="F6952" s="11">
        <f t="shared" si="649"/>
        <v>0.61651131824234351</v>
      </c>
      <c r="G6952" s="22">
        <f t="shared" si="650"/>
        <v>0.61652444479118063</v>
      </c>
      <c r="H6952" s="12">
        <f t="shared" si="651"/>
        <v>1.3126548837116836E-5</v>
      </c>
      <c r="I6952" s="26">
        <f t="shared" si="653"/>
        <v>1.0189707702168427E-4</v>
      </c>
    </row>
    <row r="6953" spans="1:9">
      <c r="A6953" s="10">
        <f t="shared" si="652"/>
        <v>6946</v>
      </c>
      <c r="B6953" s="13">
        <v>0.30474920060201521</v>
      </c>
      <c r="C6953" s="14">
        <v>0.30495111096890093</v>
      </c>
      <c r="D6953" s="15">
        <v>2.0191036688571584E-4</v>
      </c>
      <c r="E6953" s="16">
        <f t="shared" si="648"/>
        <v>2.8078274087095512E-4</v>
      </c>
      <c r="F6953" s="11">
        <f t="shared" si="649"/>
        <v>0.61660008877052819</v>
      </c>
      <c r="G6953" s="22">
        <f t="shared" si="650"/>
        <v>0.61653443786960294</v>
      </c>
      <c r="H6953" s="12">
        <f t="shared" si="651"/>
        <v>6.5650900925251499E-5</v>
      </c>
      <c r="I6953" s="26">
        <f t="shared" si="653"/>
        <v>2.3119627259426956E-5</v>
      </c>
    </row>
    <row r="6954" spans="1:9">
      <c r="A6954" s="10">
        <f t="shared" si="652"/>
        <v>6947</v>
      </c>
      <c r="B6954" s="13">
        <v>0.30450240431014364</v>
      </c>
      <c r="C6954" s="14">
        <v>0.30469689663746297</v>
      </c>
      <c r="D6954" s="15">
        <v>1.9449232731932886E-4</v>
      </c>
      <c r="E6954" s="16">
        <f t="shared" si="648"/>
        <v>2.8078745878107325E-4</v>
      </c>
      <c r="F6954" s="11">
        <f t="shared" si="649"/>
        <v>0.61668885929871287</v>
      </c>
      <c r="G6954" s="22">
        <f t="shared" si="650"/>
        <v>0.61656141269058828</v>
      </c>
      <c r="H6954" s="12">
        <f t="shared" si="651"/>
        <v>1.2744660812458175E-4</v>
      </c>
      <c r="I6954" s="26">
        <f t="shared" si="653"/>
        <v>3.8676079939903296E-5</v>
      </c>
    </row>
    <row r="6955" spans="1:9">
      <c r="A6955" s="10">
        <f t="shared" si="652"/>
        <v>6948</v>
      </c>
      <c r="B6955" s="13">
        <v>0.30474789046935746</v>
      </c>
      <c r="C6955" s="14">
        <v>0.30503973275330248</v>
      </c>
      <c r="D6955" s="15">
        <v>2.9184228394502076E-4</v>
      </c>
      <c r="E6955" s="16">
        <f t="shared" si="648"/>
        <v>2.8080049805973006E-4</v>
      </c>
      <c r="F6955" s="11">
        <f t="shared" si="649"/>
        <v>0.61677762982689743</v>
      </c>
      <c r="G6955" s="22">
        <f t="shared" si="650"/>
        <v>0.61663596523583386</v>
      </c>
      <c r="H6955" s="12">
        <f t="shared" si="651"/>
        <v>1.4166459106357276E-4</v>
      </c>
      <c r="I6955" s="26">
        <f t="shared" si="653"/>
        <v>5.2894062879005332E-5</v>
      </c>
    </row>
    <row r="6956" spans="1:9">
      <c r="A6956" s="10">
        <f t="shared" si="652"/>
        <v>6949</v>
      </c>
      <c r="B6956" s="13">
        <v>0.30475706175733835</v>
      </c>
      <c r="C6956" s="14">
        <v>0.30501607485635934</v>
      </c>
      <c r="D6956" s="15">
        <v>2.5901309902098824E-4</v>
      </c>
      <c r="E6956" s="16">
        <f t="shared" si="648"/>
        <v>2.8083613705995325E-4</v>
      </c>
      <c r="F6956" s="11">
        <f t="shared" si="649"/>
        <v>0.61686640035508211</v>
      </c>
      <c r="G6956" s="22">
        <f t="shared" si="650"/>
        <v>0.6168397325029179</v>
      </c>
      <c r="H6956" s="12">
        <f t="shared" si="651"/>
        <v>2.6667852164208306E-5</v>
      </c>
      <c r="I6956" s="26">
        <f t="shared" si="653"/>
        <v>6.2102676020470149E-5</v>
      </c>
    </row>
    <row r="6957" spans="1:9">
      <c r="A6957" s="10">
        <f t="shared" si="652"/>
        <v>6950</v>
      </c>
      <c r="B6957" s="13">
        <v>0.30440294529709772</v>
      </c>
      <c r="C6957" s="14">
        <v>0.30463939237442372</v>
      </c>
      <c r="D6957" s="15">
        <v>2.3644707732600745E-4</v>
      </c>
      <c r="E6957" s="16">
        <f t="shared" si="648"/>
        <v>2.8085009160905283E-4</v>
      </c>
      <c r="F6957" s="11">
        <f t="shared" si="649"/>
        <v>0.61695517088326679</v>
      </c>
      <c r="G6957" s="22">
        <f t="shared" si="650"/>
        <v>0.61691951813987744</v>
      </c>
      <c r="H6957" s="12">
        <f t="shared" si="651"/>
        <v>3.5652743389347208E-5</v>
      </c>
      <c r="I6957" s="26">
        <f t="shared" si="653"/>
        <v>5.3117784795331247E-5</v>
      </c>
    </row>
    <row r="6958" spans="1:9">
      <c r="A6958" s="10">
        <f t="shared" si="652"/>
        <v>6951</v>
      </c>
      <c r="B6958" s="13">
        <v>0.30469281969821449</v>
      </c>
      <c r="C6958" s="14">
        <v>0.30502625489209212</v>
      </c>
      <c r="D6958" s="15">
        <v>3.3343519387762921E-4</v>
      </c>
      <c r="E6958" s="16">
        <f t="shared" si="648"/>
        <v>2.808559636798269E-4</v>
      </c>
      <c r="F6958" s="11">
        <f t="shared" si="649"/>
        <v>0.61704394141145136</v>
      </c>
      <c r="G6958" s="22">
        <f t="shared" si="650"/>
        <v>0.61695309191597292</v>
      </c>
      <c r="H6958" s="12">
        <f t="shared" si="651"/>
        <v>9.0849495478440012E-5</v>
      </c>
      <c r="I6958" s="26">
        <f t="shared" si="653"/>
        <v>2.0789672938725801E-6</v>
      </c>
    </row>
    <row r="6959" spans="1:9">
      <c r="A6959" s="10">
        <f t="shared" si="652"/>
        <v>6952</v>
      </c>
      <c r="B6959" s="13">
        <v>0.30463916370916438</v>
      </c>
      <c r="C6959" s="14">
        <v>0.30496110678941035</v>
      </c>
      <c r="D6959" s="15">
        <v>3.2194308024596774E-4</v>
      </c>
      <c r="E6959" s="16">
        <f t="shared" si="648"/>
        <v>2.8085846912462298E-4</v>
      </c>
      <c r="F6959" s="11">
        <f t="shared" si="649"/>
        <v>0.61713271193963604</v>
      </c>
      <c r="G6959" s="22">
        <f t="shared" si="650"/>
        <v>0.61696741688681178</v>
      </c>
      <c r="H6959" s="12">
        <f t="shared" si="651"/>
        <v>1.6529505282425472E-4</v>
      </c>
      <c r="I6959" s="26">
        <f t="shared" si="653"/>
        <v>7.6524524639576263E-5</v>
      </c>
    </row>
    <row r="6960" spans="1:9">
      <c r="A6960" s="10">
        <f t="shared" si="652"/>
        <v>6953</v>
      </c>
      <c r="B6960" s="13">
        <v>0.30450779475866463</v>
      </c>
      <c r="C6960" s="14">
        <v>0.30474132093546646</v>
      </c>
      <c r="D6960" s="15">
        <v>2.3352617680183485E-4</v>
      </c>
      <c r="E6960" s="16">
        <f t="shared" si="648"/>
        <v>2.8088336264486813E-4</v>
      </c>
      <c r="F6960" s="11">
        <f t="shared" si="649"/>
        <v>0.61722148246782071</v>
      </c>
      <c r="G6960" s="22">
        <f t="shared" si="650"/>
        <v>0.61710974648519246</v>
      </c>
      <c r="H6960" s="12">
        <f t="shared" si="651"/>
        <v>1.1173598262825823E-4</v>
      </c>
      <c r="I6960" s="26">
        <f t="shared" si="653"/>
        <v>2.296545444357978E-5</v>
      </c>
    </row>
    <row r="6961" spans="1:9">
      <c r="A6961" s="10">
        <f t="shared" si="652"/>
        <v>6954</v>
      </c>
      <c r="B6961" s="13">
        <v>0.30460883255509352</v>
      </c>
      <c r="C6961" s="14">
        <v>0.30483503483012098</v>
      </c>
      <c r="D6961" s="15">
        <v>2.2620227502745394E-4</v>
      </c>
      <c r="E6961" s="16">
        <f t="shared" si="648"/>
        <v>2.8091368469163047E-4</v>
      </c>
      <c r="F6961" s="11">
        <f t="shared" si="649"/>
        <v>0.61731025299600528</v>
      </c>
      <c r="G6961" s="22">
        <f t="shared" si="650"/>
        <v>0.61728311387940837</v>
      </c>
      <c r="H6961" s="12">
        <f t="shared" si="651"/>
        <v>2.7139116596908153E-5</v>
      </c>
      <c r="I6961" s="26">
        <f t="shared" si="653"/>
        <v>6.1631411587659279E-5</v>
      </c>
    </row>
    <row r="6962" spans="1:9">
      <c r="A6962" s="10">
        <f t="shared" si="652"/>
        <v>6955</v>
      </c>
      <c r="B6962" s="13">
        <v>0.30477943337124452</v>
      </c>
      <c r="C6962" s="14">
        <v>0.30510452541979716</v>
      </c>
      <c r="D6962" s="15">
        <v>3.2509204855263318E-4</v>
      </c>
      <c r="E6962" s="16">
        <f t="shared" si="648"/>
        <v>2.8092466446333342E-4</v>
      </c>
      <c r="F6962" s="11">
        <f t="shared" si="649"/>
        <v>0.61739902352418996</v>
      </c>
      <c r="G6962" s="22">
        <f t="shared" si="650"/>
        <v>0.61734589111948546</v>
      </c>
      <c r="H6962" s="12">
        <f t="shared" si="651"/>
        <v>5.3132404704503422E-5</v>
      </c>
      <c r="I6962" s="26">
        <f t="shared" si="653"/>
        <v>3.5638123480175032E-5</v>
      </c>
    </row>
    <row r="6963" spans="1:9">
      <c r="A6963" s="10">
        <f t="shared" si="652"/>
        <v>6956</v>
      </c>
      <c r="B6963" s="13">
        <v>0.30491424704123016</v>
      </c>
      <c r="C6963" s="14">
        <v>0.30525693369730145</v>
      </c>
      <c r="D6963" s="15">
        <v>3.4268665607128934E-4</v>
      </c>
      <c r="E6963" s="16">
        <f t="shared" si="648"/>
        <v>2.8097476901650653E-4</v>
      </c>
      <c r="F6963" s="11">
        <f t="shared" si="649"/>
        <v>0.61748779405237464</v>
      </c>
      <c r="G6963" s="22">
        <f t="shared" si="650"/>
        <v>0.61763236570644386</v>
      </c>
      <c r="H6963" s="12">
        <f t="shared" si="651"/>
        <v>1.4457165406922545E-4</v>
      </c>
      <c r="I6963" s="26">
        <f t="shared" si="653"/>
        <v>2.3334218225390391E-4</v>
      </c>
    </row>
    <row r="6964" spans="1:9">
      <c r="A6964" s="10">
        <f t="shared" si="652"/>
        <v>6957</v>
      </c>
      <c r="B6964" s="13">
        <v>0.30486990406436421</v>
      </c>
      <c r="C6964" s="14">
        <v>0.30509827890759394</v>
      </c>
      <c r="D6964" s="15">
        <v>2.2837484322973944E-4</v>
      </c>
      <c r="E6964" s="16">
        <f t="shared" si="648"/>
        <v>2.8097889005301857E-4</v>
      </c>
      <c r="F6964" s="11">
        <f t="shared" si="649"/>
        <v>0.61757656458055921</v>
      </c>
      <c r="G6964" s="22">
        <f t="shared" si="650"/>
        <v>0.61765592788109391</v>
      </c>
      <c r="H6964" s="12">
        <f t="shared" si="651"/>
        <v>7.9363300534707193E-5</v>
      </c>
      <c r="I6964" s="26">
        <f t="shared" si="653"/>
        <v>1.6813382871927463E-4</v>
      </c>
    </row>
    <row r="6965" spans="1:9">
      <c r="A6965" s="10">
        <f t="shared" si="652"/>
        <v>6958</v>
      </c>
      <c r="B6965" s="13">
        <v>0.30478517330834543</v>
      </c>
      <c r="C6965" s="14">
        <v>0.30512874424289788</v>
      </c>
      <c r="D6965" s="15">
        <v>3.4357093455245069E-4</v>
      </c>
      <c r="E6965" s="16">
        <f t="shared" si="648"/>
        <v>2.8098348463254097E-4</v>
      </c>
      <c r="F6965" s="11">
        <f t="shared" si="649"/>
        <v>0.61766533510874388</v>
      </c>
      <c r="G6965" s="22">
        <f t="shared" si="650"/>
        <v>0.61768219755495724</v>
      </c>
      <c r="H6965" s="12">
        <f t="shared" si="651"/>
        <v>1.6862446213350424E-5</v>
      </c>
      <c r="I6965" s="26">
        <f t="shared" si="653"/>
        <v>1.0563297439802888E-4</v>
      </c>
    </row>
    <row r="6966" spans="1:9">
      <c r="A6966" s="10">
        <f t="shared" si="652"/>
        <v>6959</v>
      </c>
      <c r="B6966" s="13">
        <v>0.3049438795981359</v>
      </c>
      <c r="C6966" s="14">
        <v>0.30516141151054949</v>
      </c>
      <c r="D6966" s="15">
        <v>2.1753191241358216E-4</v>
      </c>
      <c r="E6966" s="16">
        <f t="shared" si="648"/>
        <v>2.8098643387375333E-4</v>
      </c>
      <c r="F6966" s="11">
        <f t="shared" si="649"/>
        <v>0.61775410563692856</v>
      </c>
      <c r="G6966" s="22">
        <f t="shared" si="650"/>
        <v>0.61769905994778673</v>
      </c>
      <c r="H6966" s="12">
        <f t="shared" si="651"/>
        <v>5.5045689141830501E-5</v>
      </c>
      <c r="I6966" s="26">
        <f t="shared" si="653"/>
        <v>3.3724839042847954E-5</v>
      </c>
    </row>
    <row r="6967" spans="1:9">
      <c r="A6967" s="10">
        <f t="shared" si="652"/>
        <v>6960</v>
      </c>
      <c r="B6967" s="13">
        <v>0.30481501763082819</v>
      </c>
      <c r="C6967" s="14">
        <v>0.30512866724694415</v>
      </c>
      <c r="D6967" s="15">
        <v>3.1364961611596298E-4</v>
      </c>
      <c r="E6967" s="16">
        <f t="shared" si="648"/>
        <v>2.8098900724060627E-4</v>
      </c>
      <c r="F6967" s="11">
        <f t="shared" si="649"/>
        <v>0.61784287616511313</v>
      </c>
      <c r="G6967" s="22">
        <f t="shared" si="650"/>
        <v>0.61771377326543164</v>
      </c>
      <c r="H6967" s="12">
        <f t="shared" si="651"/>
        <v>1.2910289968148803E-4</v>
      </c>
      <c r="I6967" s="26">
        <f t="shared" si="653"/>
        <v>4.0332371496920594E-5</v>
      </c>
    </row>
    <row r="6968" spans="1:9">
      <c r="A6968" s="10">
        <f t="shared" si="652"/>
        <v>6961</v>
      </c>
      <c r="B6968" s="13">
        <v>0.30501913653616536</v>
      </c>
      <c r="C6968" s="14">
        <v>0.30535466159074964</v>
      </c>
      <c r="D6968" s="15">
        <v>3.3552505458428472E-4</v>
      </c>
      <c r="E6968" s="16">
        <f t="shared" si="648"/>
        <v>2.8099082354410276E-4</v>
      </c>
      <c r="F6968" s="11">
        <f t="shared" si="649"/>
        <v>0.61793164669329781</v>
      </c>
      <c r="G6968" s="22">
        <f t="shared" si="650"/>
        <v>0.61772415804607528</v>
      </c>
      <c r="H6968" s="12">
        <f t="shared" si="651"/>
        <v>2.0748864722253124E-4</v>
      </c>
      <c r="I6968" s="26">
        <f t="shared" si="653"/>
        <v>1.1871811903785279E-4</v>
      </c>
    </row>
    <row r="6969" spans="1:9">
      <c r="A6969" s="10">
        <f t="shared" si="652"/>
        <v>6962</v>
      </c>
      <c r="B6969" s="13">
        <v>0.30488638197419826</v>
      </c>
      <c r="C6969" s="14">
        <v>0.30517287800508952</v>
      </c>
      <c r="D6969" s="15">
        <v>2.8649603089125897E-4</v>
      </c>
      <c r="E6969" s="16">
        <f t="shared" si="648"/>
        <v>2.8099295207434372E-4</v>
      </c>
      <c r="F6969" s="11">
        <f t="shared" si="649"/>
        <v>0.61802041722148249</v>
      </c>
      <c r="G6969" s="22">
        <f t="shared" si="650"/>
        <v>0.61773632799437317</v>
      </c>
      <c r="H6969" s="12">
        <f t="shared" si="651"/>
        <v>2.8408922710931872E-4</v>
      </c>
      <c r="I6969" s="26">
        <f t="shared" si="653"/>
        <v>1.9531869892464027E-4</v>
      </c>
    </row>
    <row r="6970" spans="1:9">
      <c r="A6970" s="10">
        <f t="shared" si="652"/>
        <v>6963</v>
      </c>
      <c r="B6970" s="13">
        <v>0.30492433276548914</v>
      </c>
      <c r="C6970" s="14">
        <v>0.30515247980955418</v>
      </c>
      <c r="D6970" s="15">
        <v>2.2814704406504127E-4</v>
      </c>
      <c r="E6970" s="16">
        <f t="shared" si="648"/>
        <v>2.8101302665542449E-4</v>
      </c>
      <c r="F6970" s="11">
        <f t="shared" si="649"/>
        <v>0.61810918774966717</v>
      </c>
      <c r="G6970" s="22">
        <f t="shared" si="650"/>
        <v>0.61785110513455854</v>
      </c>
      <c r="H6970" s="12">
        <f t="shared" si="651"/>
        <v>2.5808261510862351E-4</v>
      </c>
      <c r="I6970" s="26">
        <f t="shared" si="653"/>
        <v>1.6931208692394506E-4</v>
      </c>
    </row>
    <row r="6971" spans="1:9">
      <c r="A6971" s="10">
        <f t="shared" si="652"/>
        <v>6964</v>
      </c>
      <c r="B6971" s="13">
        <v>0.30505601602538263</v>
      </c>
      <c r="C6971" s="14">
        <v>0.30534647154132327</v>
      </c>
      <c r="D6971" s="15">
        <v>2.9045551594064634E-4</v>
      </c>
      <c r="E6971" s="16">
        <f t="shared" si="648"/>
        <v>2.8102258702777938E-4</v>
      </c>
      <c r="F6971" s="11">
        <f t="shared" si="649"/>
        <v>0.61819795827785173</v>
      </c>
      <c r="G6971" s="22">
        <f t="shared" si="650"/>
        <v>0.61790576690775256</v>
      </c>
      <c r="H6971" s="12">
        <f t="shared" si="651"/>
        <v>2.9219137009917073E-4</v>
      </c>
      <c r="I6971" s="26">
        <f t="shared" si="653"/>
        <v>2.034208419146033E-4</v>
      </c>
    </row>
    <row r="6972" spans="1:9">
      <c r="A6972" s="10">
        <f t="shared" si="652"/>
        <v>6965</v>
      </c>
      <c r="B6972" s="13">
        <v>0.30503289420024565</v>
      </c>
      <c r="C6972" s="14">
        <v>0.30535380862352524</v>
      </c>
      <c r="D6972" s="15">
        <v>3.2091442327958353E-4</v>
      </c>
      <c r="E6972" s="16">
        <f t="shared" si="648"/>
        <v>2.8103526889466934E-4</v>
      </c>
      <c r="F6972" s="11">
        <f t="shared" si="649"/>
        <v>0.61828672880603641</v>
      </c>
      <c r="G6972" s="22">
        <f t="shared" si="650"/>
        <v>0.61797827593835131</v>
      </c>
      <c r="H6972" s="12">
        <f t="shared" si="651"/>
        <v>3.0845286768510505E-4</v>
      </c>
      <c r="I6972" s="26">
        <f t="shared" si="653"/>
        <v>2.1968233950042659E-4</v>
      </c>
    </row>
    <row r="6973" spans="1:9">
      <c r="A6973" s="10">
        <f t="shared" si="652"/>
        <v>6966</v>
      </c>
      <c r="B6973" s="13">
        <v>0.30487084933367314</v>
      </c>
      <c r="C6973" s="14">
        <v>0.30505589774159009</v>
      </c>
      <c r="D6973" s="15">
        <v>1.8504840791694344E-4</v>
      </c>
      <c r="E6973" s="16">
        <f t="shared" si="648"/>
        <v>2.810566158077954E-4</v>
      </c>
      <c r="F6973" s="11">
        <f t="shared" si="649"/>
        <v>0.61837549933422109</v>
      </c>
      <c r="G6973" s="22">
        <f t="shared" si="650"/>
        <v>0.61810032768282042</v>
      </c>
      <c r="H6973" s="12">
        <f t="shared" si="651"/>
        <v>2.7517165140067412E-4</v>
      </c>
      <c r="I6973" s="26">
        <f t="shared" si="653"/>
        <v>1.8640112321599567E-4</v>
      </c>
    </row>
    <row r="6974" spans="1:9">
      <c r="A6974" s="10">
        <f t="shared" si="652"/>
        <v>6967</v>
      </c>
      <c r="B6974" s="13">
        <v>0.30497216783200348</v>
      </c>
      <c r="C6974" s="14">
        <v>0.30523695906840081</v>
      </c>
      <c r="D6974" s="15">
        <v>2.647912363973326E-4</v>
      </c>
      <c r="E6974" s="16">
        <f t="shared" si="648"/>
        <v>2.8106882854161963E-4</v>
      </c>
      <c r="F6974" s="11">
        <f t="shared" si="649"/>
        <v>0.61846426986240566</v>
      </c>
      <c r="G6974" s="22">
        <f t="shared" si="650"/>
        <v>0.61817015442822298</v>
      </c>
      <c r="H6974" s="12">
        <f t="shared" si="651"/>
        <v>2.941154341826735E-4</v>
      </c>
      <c r="I6974" s="26">
        <f t="shared" si="653"/>
        <v>2.0534490599810606E-4</v>
      </c>
    </row>
    <row r="6975" spans="1:9">
      <c r="A6975" s="10">
        <f t="shared" si="652"/>
        <v>6968</v>
      </c>
      <c r="B6975" s="13">
        <v>0.30479795641195656</v>
      </c>
      <c r="C6975" s="14">
        <v>0.30497987361438456</v>
      </c>
      <c r="D6975" s="15">
        <v>1.819172024279947E-4</v>
      </c>
      <c r="E6975" s="16">
        <f t="shared" si="648"/>
        <v>2.810830351414606E-4</v>
      </c>
      <c r="F6975" s="11">
        <f t="shared" si="649"/>
        <v>0.61855304039059034</v>
      </c>
      <c r="G6975" s="22">
        <f t="shared" si="650"/>
        <v>0.61825138117437251</v>
      </c>
      <c r="H6975" s="12">
        <f t="shared" si="651"/>
        <v>3.0165921621783109E-4</v>
      </c>
      <c r="I6975" s="26">
        <f t="shared" si="653"/>
        <v>2.1288868803315264E-4</v>
      </c>
    </row>
    <row r="6976" spans="1:9">
      <c r="A6976" s="10">
        <f t="shared" si="652"/>
        <v>6969</v>
      </c>
      <c r="B6976" s="13">
        <v>0.30504502148080015</v>
      </c>
      <c r="C6976" s="14">
        <v>0.30525537686334958</v>
      </c>
      <c r="D6976" s="15">
        <v>2.1035538254943198E-4</v>
      </c>
      <c r="E6976" s="16">
        <f t="shared" si="648"/>
        <v>2.8115322726357528E-4</v>
      </c>
      <c r="F6976" s="11">
        <f t="shared" si="649"/>
        <v>0.61864181091877501</v>
      </c>
      <c r="G6976" s="22">
        <f t="shared" si="650"/>
        <v>0.61865270716007814</v>
      </c>
      <c r="H6976" s="12">
        <f t="shared" si="651"/>
        <v>1.0896241303126608E-5</v>
      </c>
      <c r="I6976" s="26">
        <f t="shared" si="653"/>
        <v>9.9666769487805063E-5</v>
      </c>
    </row>
    <row r="6977" spans="1:9">
      <c r="A6977" s="10">
        <f t="shared" si="652"/>
        <v>6970</v>
      </c>
      <c r="B6977" s="13">
        <v>0.30533585645641176</v>
      </c>
      <c r="C6977" s="14">
        <v>0.30551354809934883</v>
      </c>
      <c r="D6977" s="15">
        <v>1.7769164293707229E-4</v>
      </c>
      <c r="E6977" s="16">
        <f t="shared" si="648"/>
        <v>2.8117492432033764E-4</v>
      </c>
      <c r="F6977" s="11">
        <f t="shared" si="649"/>
        <v>0.61873058144695958</v>
      </c>
      <c r="G6977" s="22">
        <f t="shared" si="650"/>
        <v>0.61877676086339595</v>
      </c>
      <c r="H6977" s="12">
        <f t="shared" si="651"/>
        <v>4.6179416436364917E-5</v>
      </c>
      <c r="I6977" s="26">
        <f t="shared" si="653"/>
        <v>1.3494994462093235E-4</v>
      </c>
    </row>
    <row r="6978" spans="1:9">
      <c r="A6978" s="10">
        <f t="shared" si="652"/>
        <v>6971</v>
      </c>
      <c r="B6978" s="13">
        <v>0.30498080200806227</v>
      </c>
      <c r="C6978" s="14">
        <v>0.30527444853810298</v>
      </c>
      <c r="D6978" s="15">
        <v>2.9364653004071428E-4</v>
      </c>
      <c r="E6978" s="16">
        <f t="shared" si="648"/>
        <v>2.8118168840762792E-4</v>
      </c>
      <c r="F6978" s="11">
        <f t="shared" si="649"/>
        <v>0.61881935197514426</v>
      </c>
      <c r="G6978" s="22">
        <f t="shared" si="650"/>
        <v>0.61881543477604295</v>
      </c>
      <c r="H6978" s="12">
        <f t="shared" si="651"/>
        <v>3.917199101310942E-6</v>
      </c>
      <c r="I6978" s="26">
        <f t="shared" si="653"/>
        <v>8.4853329083367512E-5</v>
      </c>
    </row>
    <row r="6979" spans="1:9">
      <c r="A6979" s="10">
        <f t="shared" si="652"/>
        <v>6972</v>
      </c>
      <c r="B6979" s="13">
        <v>0.30497072811521519</v>
      </c>
      <c r="C6979" s="14">
        <v>0.30525969576515616</v>
      </c>
      <c r="D6979" s="15">
        <v>2.8896764994096324E-4</v>
      </c>
      <c r="E6979" s="16">
        <f t="shared" si="648"/>
        <v>2.8120784261809195E-4</v>
      </c>
      <c r="F6979" s="11">
        <f t="shared" si="649"/>
        <v>0.61890812250332894</v>
      </c>
      <c r="G6979" s="22">
        <f t="shared" si="650"/>
        <v>0.61896497241614568</v>
      </c>
      <c r="H6979" s="12">
        <f t="shared" si="651"/>
        <v>5.684991281673657E-5</v>
      </c>
      <c r="I6979" s="26">
        <f t="shared" si="653"/>
        <v>1.4562044100141502E-4</v>
      </c>
    </row>
    <row r="6980" spans="1:9">
      <c r="A6980" s="10">
        <f t="shared" si="652"/>
        <v>6973</v>
      </c>
      <c r="B6980" s="13">
        <v>0.30506770473643235</v>
      </c>
      <c r="C6980" s="14">
        <v>0.30527971713270002</v>
      </c>
      <c r="D6980" s="15">
        <v>2.1201239626766899E-4</v>
      </c>
      <c r="E6980" s="16">
        <f t="shared" si="648"/>
        <v>2.812426392870826E-4</v>
      </c>
      <c r="F6980" s="11">
        <f t="shared" si="649"/>
        <v>0.61899689303151351</v>
      </c>
      <c r="G6980" s="22">
        <f t="shared" si="650"/>
        <v>0.61916392362407657</v>
      </c>
      <c r="H6980" s="12">
        <f t="shared" si="651"/>
        <v>1.6703059256306663E-4</v>
      </c>
      <c r="I6980" s="26">
        <f t="shared" si="653"/>
        <v>2.5580112074763406E-4</v>
      </c>
    </row>
    <row r="6981" spans="1:9">
      <c r="A6981" s="10">
        <f t="shared" si="652"/>
        <v>6974</v>
      </c>
      <c r="B6981" s="13">
        <v>0.30548288863799861</v>
      </c>
      <c r="C6981" s="14">
        <v>0.30567758059615585</v>
      </c>
      <c r="D6981" s="15">
        <v>1.9469195815724483E-4</v>
      </c>
      <c r="E6981" s="16">
        <f t="shared" si="648"/>
        <v>2.81249060040345E-4</v>
      </c>
      <c r="F6981" s="11">
        <f t="shared" si="649"/>
        <v>0.61908566355969818</v>
      </c>
      <c r="G6981" s="22">
        <f t="shared" si="650"/>
        <v>0.6192006345120562</v>
      </c>
      <c r="H6981" s="12">
        <f t="shared" si="651"/>
        <v>1.149709523580178E-4</v>
      </c>
      <c r="I6981" s="26">
        <f t="shared" si="653"/>
        <v>2.0374148054269625E-4</v>
      </c>
    </row>
    <row r="6982" spans="1:9">
      <c r="A6982" s="10">
        <f t="shared" si="652"/>
        <v>6975</v>
      </c>
      <c r="B6982" s="13">
        <v>0.3050864024537534</v>
      </c>
      <c r="C6982" s="14">
        <v>0.30528329523818359</v>
      </c>
      <c r="D6982" s="15">
        <v>1.9689278443019154E-4</v>
      </c>
      <c r="E6982" s="16">
        <f t="shared" si="648"/>
        <v>2.8130671892839798E-4</v>
      </c>
      <c r="F6982" s="11">
        <f t="shared" si="649"/>
        <v>0.61917443408788286</v>
      </c>
      <c r="G6982" s="22">
        <f t="shared" si="650"/>
        <v>0.61953030128071074</v>
      </c>
      <c r="H6982" s="12">
        <f t="shared" si="651"/>
        <v>3.5586719282787449E-4</v>
      </c>
      <c r="I6982" s="26">
        <f t="shared" si="653"/>
        <v>4.4463772101255294E-4</v>
      </c>
    </row>
    <row r="6983" spans="1:9">
      <c r="A6983" s="10">
        <f t="shared" si="652"/>
        <v>6976</v>
      </c>
      <c r="B6983" s="13">
        <v>0.30536813629904253</v>
      </c>
      <c r="C6983" s="14">
        <v>0.3056707606173566</v>
      </c>
      <c r="D6983" s="15">
        <v>3.0262431831407088E-4</v>
      </c>
      <c r="E6983" s="16">
        <f t="shared" si="648"/>
        <v>2.8130850922197803E-4</v>
      </c>
      <c r="F6983" s="11">
        <f t="shared" si="649"/>
        <v>0.61926320461606743</v>
      </c>
      <c r="G6983" s="22">
        <f t="shared" si="650"/>
        <v>0.6195405373487205</v>
      </c>
      <c r="H6983" s="12">
        <f t="shared" si="651"/>
        <v>2.7733273265306835E-4</v>
      </c>
      <c r="I6983" s="26">
        <f t="shared" si="653"/>
        <v>3.6610326083763578E-4</v>
      </c>
    </row>
    <row r="6984" spans="1:9">
      <c r="A6984" s="10">
        <f t="shared" si="652"/>
        <v>6977</v>
      </c>
      <c r="B6984" s="13">
        <v>0.30538956934530515</v>
      </c>
      <c r="C6984" s="14">
        <v>0.30568213692548868</v>
      </c>
      <c r="D6984" s="15">
        <v>2.9256758018353368E-4</v>
      </c>
      <c r="E6984" s="16">
        <f t="shared" si="648"/>
        <v>2.8135342360063875E-4</v>
      </c>
      <c r="F6984" s="11">
        <f t="shared" si="649"/>
        <v>0.61935197514425211</v>
      </c>
      <c r="G6984" s="22">
        <f t="shared" si="650"/>
        <v>0.61979733692601391</v>
      </c>
      <c r="H6984" s="12">
        <f t="shared" si="651"/>
        <v>4.4536178176179941E-4</v>
      </c>
      <c r="I6984" s="26">
        <f t="shared" si="653"/>
        <v>5.3413230994647787E-4</v>
      </c>
    </row>
    <row r="6985" spans="1:9">
      <c r="A6985" s="10">
        <f t="shared" si="652"/>
        <v>6978</v>
      </c>
      <c r="B6985" s="13">
        <v>0.30538916837679225</v>
      </c>
      <c r="C6985" s="14">
        <v>0.30566335056064142</v>
      </c>
      <c r="D6985" s="15">
        <v>2.7418218384916981E-4</v>
      </c>
      <c r="E6985" s="16">
        <f t="shared" ref="E6985:E7048" si="654">SMALL($D$8:$D$11272,A6985)</f>
        <v>2.8140080755073571E-4</v>
      </c>
      <c r="F6985" s="11">
        <f t="shared" ref="F6985:F7048" si="655">A6985/$A$6</f>
        <v>0.61944074567243679</v>
      </c>
      <c r="G6985" s="22">
        <f t="shared" ref="G6985:G7048" si="656">(E6985-$B$1)/($B$2-$B$1)</f>
        <v>0.62006825636691953</v>
      </c>
      <c r="H6985" s="12">
        <f t="shared" ref="H6985:H7048" si="657">ABS(F6985-G6985)</f>
        <v>6.2751069448274688E-4</v>
      </c>
      <c r="I6985" s="26">
        <f t="shared" si="653"/>
        <v>7.1628122266742533E-4</v>
      </c>
    </row>
    <row r="6986" spans="1:9">
      <c r="A6986" s="10">
        <f t="shared" ref="A6986:A7049" si="658">A6985+1</f>
        <v>6979</v>
      </c>
      <c r="B6986" s="13">
        <v>0.30535767553299747</v>
      </c>
      <c r="C6986" s="14">
        <v>0.30559724563601809</v>
      </c>
      <c r="D6986" s="15">
        <v>2.3957010302061432E-4</v>
      </c>
      <c r="E6986" s="16">
        <f t="shared" si="654"/>
        <v>2.8140520987557371E-4</v>
      </c>
      <c r="F6986" s="11">
        <f t="shared" si="655"/>
        <v>0.61952951620062136</v>
      </c>
      <c r="G6986" s="22">
        <f t="shared" si="656"/>
        <v>0.62009342681770196</v>
      </c>
      <c r="H6986" s="12">
        <f t="shared" si="657"/>
        <v>5.6391061708060963E-4</v>
      </c>
      <c r="I6986" s="26">
        <f t="shared" ref="I6986:I7049" si="659">ABS(G6986-F6985)</f>
        <v>6.5268114526517707E-4</v>
      </c>
    </row>
    <row r="6987" spans="1:9">
      <c r="A6987" s="10">
        <f t="shared" si="658"/>
        <v>6980</v>
      </c>
      <c r="B6987" s="13">
        <v>0.30558811623675963</v>
      </c>
      <c r="C6987" s="14">
        <v>0.30583147206316363</v>
      </c>
      <c r="D6987" s="15">
        <v>2.4335582640400144E-4</v>
      </c>
      <c r="E6987" s="16">
        <f t="shared" si="654"/>
        <v>2.8140864085818285E-4</v>
      </c>
      <c r="F6987" s="11">
        <f t="shared" si="655"/>
        <v>0.61961828672880603</v>
      </c>
      <c r="G6987" s="22">
        <f t="shared" si="656"/>
        <v>0.62011304358431429</v>
      </c>
      <c r="H6987" s="12">
        <f t="shared" si="657"/>
        <v>4.9475685550826043E-4</v>
      </c>
      <c r="I6987" s="26">
        <f t="shared" si="659"/>
        <v>5.8352738369293888E-4</v>
      </c>
    </row>
    <row r="6988" spans="1:9">
      <c r="A6988" s="10">
        <f t="shared" si="658"/>
        <v>6981</v>
      </c>
      <c r="B6988" s="13">
        <v>0.30532651488200407</v>
      </c>
      <c r="C6988" s="14">
        <v>0.30562374248475838</v>
      </c>
      <c r="D6988" s="15">
        <v>2.9722760275430193E-4</v>
      </c>
      <c r="E6988" s="16">
        <f t="shared" si="654"/>
        <v>2.8142430677430275E-4</v>
      </c>
      <c r="F6988" s="11">
        <f t="shared" si="655"/>
        <v>0.61970705725699071</v>
      </c>
      <c r="G6988" s="22">
        <f t="shared" si="656"/>
        <v>0.62020261402383647</v>
      </c>
      <c r="H6988" s="12">
        <f t="shared" si="657"/>
        <v>4.9555676684576166E-4</v>
      </c>
      <c r="I6988" s="26">
        <f t="shared" si="659"/>
        <v>5.8432729503044012E-4</v>
      </c>
    </row>
    <row r="6989" spans="1:9">
      <c r="A6989" s="10">
        <f t="shared" si="658"/>
        <v>6982</v>
      </c>
      <c r="B6989" s="13">
        <v>0.3056690696902471</v>
      </c>
      <c r="C6989" s="14">
        <v>0.30589669811449949</v>
      </c>
      <c r="D6989" s="15">
        <v>2.2762842425239072E-4</v>
      </c>
      <c r="E6989" s="16">
        <f t="shared" si="654"/>
        <v>2.8143858667373234E-4</v>
      </c>
      <c r="F6989" s="11">
        <f t="shared" si="655"/>
        <v>0.61979582778517528</v>
      </c>
      <c r="G6989" s="22">
        <f t="shared" si="656"/>
        <v>0.62028425986302327</v>
      </c>
      <c r="H6989" s="12">
        <f t="shared" si="657"/>
        <v>4.8843207784798892E-4</v>
      </c>
      <c r="I6989" s="26">
        <f t="shared" si="659"/>
        <v>5.7720260603255635E-4</v>
      </c>
    </row>
    <row r="6990" spans="1:9">
      <c r="A6990" s="10">
        <f t="shared" si="658"/>
        <v>6983</v>
      </c>
      <c r="B6990" s="13">
        <v>0.30546847300268715</v>
      </c>
      <c r="C6990" s="14">
        <v>0.30569298034536579</v>
      </c>
      <c r="D6990" s="15">
        <v>2.2450734267864814E-4</v>
      </c>
      <c r="E6990" s="16">
        <f t="shared" si="654"/>
        <v>2.8146244771592999E-4</v>
      </c>
      <c r="F6990" s="11">
        <f t="shared" si="655"/>
        <v>0.61988459831335996</v>
      </c>
      <c r="G6990" s="22">
        <f t="shared" si="656"/>
        <v>0.62042068623098934</v>
      </c>
      <c r="H6990" s="12">
        <f t="shared" si="657"/>
        <v>5.360879176293798E-4</v>
      </c>
      <c r="I6990" s="26">
        <f t="shared" si="659"/>
        <v>6.2485844581405825E-4</v>
      </c>
    </row>
    <row r="6991" spans="1:9">
      <c r="A6991" s="10">
        <f t="shared" si="658"/>
        <v>6984</v>
      </c>
      <c r="B6991" s="13">
        <v>0.30545842729534883</v>
      </c>
      <c r="C6991" s="14">
        <v>0.30563409326580621</v>
      </c>
      <c r="D6991" s="15">
        <v>1.7566597045737264E-4</v>
      </c>
      <c r="E6991" s="16">
        <f t="shared" si="654"/>
        <v>2.8148159062724165E-4</v>
      </c>
      <c r="F6991" s="11">
        <f t="shared" si="655"/>
        <v>0.61997336884154464</v>
      </c>
      <c r="G6991" s="22">
        <f t="shared" si="656"/>
        <v>0.62053013651572186</v>
      </c>
      <c r="H6991" s="12">
        <f t="shared" si="657"/>
        <v>5.5676767417722761E-4</v>
      </c>
      <c r="I6991" s="26">
        <f t="shared" si="659"/>
        <v>6.4553820236190607E-4</v>
      </c>
    </row>
    <row r="6992" spans="1:9">
      <c r="A6992" s="10">
        <f t="shared" si="658"/>
        <v>6985</v>
      </c>
      <c r="B6992" s="13">
        <v>0.3056379303685785</v>
      </c>
      <c r="C6992" s="14">
        <v>0.30593791482319477</v>
      </c>
      <c r="D6992" s="15">
        <v>2.9998445461626444E-4</v>
      </c>
      <c r="E6992" s="16">
        <f t="shared" si="654"/>
        <v>2.8150800530452047E-4</v>
      </c>
      <c r="F6992" s="11">
        <f t="shared" si="655"/>
        <v>0.6200621393697292</v>
      </c>
      <c r="G6992" s="22">
        <f t="shared" si="656"/>
        <v>0.62068116338421708</v>
      </c>
      <c r="H6992" s="12">
        <f t="shared" si="657"/>
        <v>6.1902401448787892E-4</v>
      </c>
      <c r="I6992" s="26">
        <f t="shared" si="659"/>
        <v>7.0779454267244635E-4</v>
      </c>
    </row>
    <row r="6993" spans="1:9">
      <c r="A6993" s="10">
        <f t="shared" si="658"/>
        <v>6986</v>
      </c>
      <c r="B6993" s="13">
        <v>0.30559635796109486</v>
      </c>
      <c r="C6993" s="14">
        <v>0.3058079149537844</v>
      </c>
      <c r="D6993" s="15">
        <v>2.1155699268954331E-4</v>
      </c>
      <c r="E6993" s="16">
        <f t="shared" si="654"/>
        <v>2.8152043031970386E-4</v>
      </c>
      <c r="F6993" s="11">
        <f t="shared" si="655"/>
        <v>0.62015090989791388</v>
      </c>
      <c r="G6993" s="22">
        <f t="shared" si="656"/>
        <v>0.62075220385593466</v>
      </c>
      <c r="H6993" s="12">
        <f t="shared" si="657"/>
        <v>6.0129395802077656E-4</v>
      </c>
      <c r="I6993" s="26">
        <f t="shared" si="659"/>
        <v>6.9006448620545502E-4</v>
      </c>
    </row>
    <row r="6994" spans="1:9">
      <c r="A6994" s="10">
        <f t="shared" si="658"/>
        <v>6987</v>
      </c>
      <c r="B6994" s="13">
        <v>0.30553602142644276</v>
      </c>
      <c r="C6994" s="14">
        <v>0.30584835129839444</v>
      </c>
      <c r="D6994" s="15">
        <v>3.1232987195167761E-4</v>
      </c>
      <c r="E6994" s="16">
        <f t="shared" si="654"/>
        <v>2.8152592034591528E-4</v>
      </c>
      <c r="F6994" s="11">
        <f t="shared" si="655"/>
        <v>0.62023968042609856</v>
      </c>
      <c r="G6994" s="22">
        <f t="shared" si="656"/>
        <v>0.6207835932784862</v>
      </c>
      <c r="H6994" s="12">
        <f t="shared" si="657"/>
        <v>5.439128523876402E-4</v>
      </c>
      <c r="I6994" s="26">
        <f t="shared" si="659"/>
        <v>6.3268338057231865E-4</v>
      </c>
    </row>
    <row r="6995" spans="1:9">
      <c r="A6995" s="10">
        <f t="shared" si="658"/>
        <v>6988</v>
      </c>
      <c r="B6995" s="13">
        <v>0.30551734350090831</v>
      </c>
      <c r="C6995" s="14">
        <v>0.30582119159991106</v>
      </c>
      <c r="D6995" s="15">
        <v>3.038480990027459E-4</v>
      </c>
      <c r="E6995" s="16">
        <f t="shared" si="654"/>
        <v>2.8155203358937175E-4</v>
      </c>
      <c r="F6995" s="11">
        <f t="shared" si="655"/>
        <v>0.62032845095428313</v>
      </c>
      <c r="G6995" s="22">
        <f t="shared" si="656"/>
        <v>0.62093289668824803</v>
      </c>
      <c r="H6995" s="12">
        <f t="shared" si="657"/>
        <v>6.0444573396489787E-4</v>
      </c>
      <c r="I6995" s="26">
        <f t="shared" si="659"/>
        <v>6.932162621494653E-4</v>
      </c>
    </row>
    <row r="6996" spans="1:9">
      <c r="A6996" s="10">
        <f t="shared" si="658"/>
        <v>6989</v>
      </c>
      <c r="B6996" s="13">
        <v>0.30562676061933086</v>
      </c>
      <c r="C6996" s="14">
        <v>0.30581168306541645</v>
      </c>
      <c r="D6996" s="15">
        <v>1.8492244608558916E-4</v>
      </c>
      <c r="E6996" s="16">
        <f t="shared" si="654"/>
        <v>2.8158489661012087E-4</v>
      </c>
      <c r="F6996" s="11">
        <f t="shared" si="655"/>
        <v>0.62041722148246781</v>
      </c>
      <c r="G6996" s="22">
        <f t="shared" si="656"/>
        <v>0.62112079219273009</v>
      </c>
      <c r="H6996" s="12">
        <f t="shared" si="657"/>
        <v>7.0357071026228013E-4</v>
      </c>
      <c r="I6996" s="26">
        <f t="shared" si="659"/>
        <v>7.9234123844695858E-4</v>
      </c>
    </row>
    <row r="6997" spans="1:9">
      <c r="A6997" s="10">
        <f t="shared" si="658"/>
        <v>6990</v>
      </c>
      <c r="B6997" s="13">
        <v>0.3058106817699871</v>
      </c>
      <c r="C6997" s="14">
        <v>0.30608605209140921</v>
      </c>
      <c r="D6997" s="15">
        <v>2.7537032142210816E-4</v>
      </c>
      <c r="E6997" s="16">
        <f t="shared" si="654"/>
        <v>2.815876085373592E-4</v>
      </c>
      <c r="F6997" s="11">
        <f t="shared" si="655"/>
        <v>0.62050599201065249</v>
      </c>
      <c r="G6997" s="22">
        <f t="shared" si="656"/>
        <v>0.62113629773436774</v>
      </c>
      <c r="H6997" s="12">
        <f t="shared" si="657"/>
        <v>6.3030572371525206E-4</v>
      </c>
      <c r="I6997" s="26">
        <f t="shared" si="659"/>
        <v>7.1907625189993052E-4</v>
      </c>
    </row>
    <row r="6998" spans="1:9">
      <c r="A6998" s="10">
        <f t="shared" si="658"/>
        <v>6991</v>
      </c>
      <c r="B6998" s="13">
        <v>0.30580376660416819</v>
      </c>
      <c r="C6998" s="14">
        <v>0.30610880117877004</v>
      </c>
      <c r="D6998" s="15">
        <v>3.0503457460184791E-4</v>
      </c>
      <c r="E6998" s="16">
        <f t="shared" si="654"/>
        <v>2.8160629325396647E-4</v>
      </c>
      <c r="F6998" s="11">
        <f t="shared" si="655"/>
        <v>0.62059476253883705</v>
      </c>
      <c r="G6998" s="22">
        <f t="shared" si="656"/>
        <v>0.62124312827437889</v>
      </c>
      <c r="H6998" s="12">
        <f t="shared" si="657"/>
        <v>6.4836573554183374E-4</v>
      </c>
      <c r="I6998" s="26">
        <f t="shared" si="659"/>
        <v>7.3713626372640118E-4</v>
      </c>
    </row>
    <row r="6999" spans="1:9">
      <c r="A6999" s="10">
        <f t="shared" si="658"/>
        <v>6992</v>
      </c>
      <c r="B6999" s="13">
        <v>0.30593989412644679</v>
      </c>
      <c r="C6999" s="14">
        <v>0.30621416577568483</v>
      </c>
      <c r="D6999" s="15">
        <v>2.7427164923804481E-4</v>
      </c>
      <c r="E6999" s="16">
        <f t="shared" si="654"/>
        <v>2.8162307704310274E-4</v>
      </c>
      <c r="F6999" s="11">
        <f t="shared" si="655"/>
        <v>0.62068353306702173</v>
      </c>
      <c r="G6999" s="22">
        <f t="shared" si="656"/>
        <v>0.62133909019312517</v>
      </c>
      <c r="H6999" s="12">
        <f t="shared" si="657"/>
        <v>6.5555712610343431E-4</v>
      </c>
      <c r="I6999" s="26">
        <f t="shared" si="659"/>
        <v>7.4432765428811276E-4</v>
      </c>
    </row>
    <row r="7000" spans="1:9">
      <c r="A7000" s="10">
        <f t="shared" si="658"/>
        <v>6993</v>
      </c>
      <c r="B7000" s="13">
        <v>0.30576448489366764</v>
      </c>
      <c r="C7000" s="14">
        <v>0.30609672759708889</v>
      </c>
      <c r="D7000" s="15">
        <v>3.3224270342124829E-4</v>
      </c>
      <c r="E7000" s="16">
        <f t="shared" si="654"/>
        <v>2.8165319938949773E-4</v>
      </c>
      <c r="F7000" s="11">
        <f t="shared" si="655"/>
        <v>0.62077230359520641</v>
      </c>
      <c r="G7000" s="22">
        <f t="shared" si="656"/>
        <v>0.62151131579329977</v>
      </c>
      <c r="H7000" s="12">
        <f t="shared" si="657"/>
        <v>7.3901219809335839E-4</v>
      </c>
      <c r="I7000" s="26">
        <f t="shared" si="659"/>
        <v>8.2778272627803684E-4</v>
      </c>
    </row>
    <row r="7001" spans="1:9">
      <c r="A7001" s="10">
        <f t="shared" si="658"/>
        <v>6994</v>
      </c>
      <c r="B7001" s="13">
        <v>0.3059540910924573</v>
      </c>
      <c r="C7001" s="14">
        <v>0.30625948726833674</v>
      </c>
      <c r="D7001" s="15">
        <v>3.0539617587943546E-4</v>
      </c>
      <c r="E7001" s="16">
        <f t="shared" si="654"/>
        <v>2.8170393436544039E-4</v>
      </c>
      <c r="F7001" s="11">
        <f t="shared" si="655"/>
        <v>0.62086107412339109</v>
      </c>
      <c r="G7001" s="22">
        <f t="shared" si="656"/>
        <v>0.62180139484514374</v>
      </c>
      <c r="H7001" s="12">
        <f t="shared" si="657"/>
        <v>9.4032072175265213E-4</v>
      </c>
      <c r="I7001" s="26">
        <f t="shared" si="659"/>
        <v>1.0290912499373306E-3</v>
      </c>
    </row>
    <row r="7002" spans="1:9">
      <c r="A7002" s="10">
        <f t="shared" si="658"/>
        <v>6995</v>
      </c>
      <c r="B7002" s="13">
        <v>0.30568808010021331</v>
      </c>
      <c r="C7002" s="14">
        <v>0.30596788591255458</v>
      </c>
      <c r="D7002" s="15">
        <v>2.7980581234127166E-4</v>
      </c>
      <c r="E7002" s="16">
        <f t="shared" si="654"/>
        <v>2.8170872572796934E-4</v>
      </c>
      <c r="F7002" s="11">
        <f t="shared" si="655"/>
        <v>0.62094984465157566</v>
      </c>
      <c r="G7002" s="22">
        <f t="shared" si="656"/>
        <v>0.62182878963293298</v>
      </c>
      <c r="H7002" s="12">
        <f t="shared" si="657"/>
        <v>8.7894498135732135E-4</v>
      </c>
      <c r="I7002" s="26">
        <f t="shared" si="659"/>
        <v>9.6771550954188879E-4</v>
      </c>
    </row>
    <row r="7003" spans="1:9">
      <c r="A7003" s="10">
        <f t="shared" si="658"/>
        <v>6996</v>
      </c>
      <c r="B7003" s="13">
        <v>0.30588450640012083</v>
      </c>
      <c r="C7003" s="14">
        <v>0.30612236091317196</v>
      </c>
      <c r="D7003" s="15">
        <v>2.3785451305113892E-4</v>
      </c>
      <c r="E7003" s="16">
        <f t="shared" si="654"/>
        <v>2.8171937724219553E-4</v>
      </c>
      <c r="F7003" s="11">
        <f t="shared" si="655"/>
        <v>0.62103861517976033</v>
      </c>
      <c r="G7003" s="22">
        <f t="shared" si="656"/>
        <v>0.62188969004906658</v>
      </c>
      <c r="H7003" s="12">
        <f t="shared" si="657"/>
        <v>8.5107486930624532E-4</v>
      </c>
      <c r="I7003" s="26">
        <f t="shared" si="659"/>
        <v>9.3984539749092377E-4</v>
      </c>
    </row>
    <row r="7004" spans="1:9">
      <c r="A7004" s="10">
        <f t="shared" si="658"/>
        <v>6997</v>
      </c>
      <c r="B7004" s="13">
        <v>0.30585968570319222</v>
      </c>
      <c r="C7004" s="14">
        <v>0.30618362497500684</v>
      </c>
      <c r="D7004" s="15">
        <v>3.2393927181462168E-4</v>
      </c>
      <c r="E7004" s="16">
        <f t="shared" si="654"/>
        <v>2.817208114982428E-4</v>
      </c>
      <c r="F7004" s="11">
        <f t="shared" si="655"/>
        <v>0.62112738570794501</v>
      </c>
      <c r="G7004" s="22">
        <f t="shared" si="656"/>
        <v>0.62189789045966215</v>
      </c>
      <c r="H7004" s="12">
        <f t="shared" si="657"/>
        <v>7.7050475171713817E-4</v>
      </c>
      <c r="I7004" s="26">
        <f t="shared" si="659"/>
        <v>8.5927527990181662E-4</v>
      </c>
    </row>
    <row r="7005" spans="1:9">
      <c r="A7005" s="10">
        <f t="shared" si="658"/>
        <v>6998</v>
      </c>
      <c r="B7005" s="13">
        <v>0.30608517363421184</v>
      </c>
      <c r="C7005" s="14">
        <v>0.30625919597895418</v>
      </c>
      <c r="D7005" s="15">
        <v>1.7402234474234168E-4</v>
      </c>
      <c r="E7005" s="16">
        <f t="shared" si="654"/>
        <v>2.817233141256259E-4</v>
      </c>
      <c r="F7005" s="11">
        <f t="shared" si="655"/>
        <v>0.62121615623612958</v>
      </c>
      <c r="G7005" s="22">
        <f t="shared" si="656"/>
        <v>0.62191219932184105</v>
      </c>
      <c r="H7005" s="12">
        <f t="shared" si="657"/>
        <v>6.96043085711473E-4</v>
      </c>
      <c r="I7005" s="26">
        <f t="shared" si="659"/>
        <v>7.8481361389604043E-4</v>
      </c>
    </row>
    <row r="7006" spans="1:9">
      <c r="A7006" s="10">
        <f t="shared" si="658"/>
        <v>6999</v>
      </c>
      <c r="B7006" s="13">
        <v>0.30585217510175861</v>
      </c>
      <c r="C7006" s="14">
        <v>0.30604657862336154</v>
      </c>
      <c r="D7006" s="15">
        <v>1.9440352160293717E-4</v>
      </c>
      <c r="E7006" s="16">
        <f t="shared" si="654"/>
        <v>2.8172973656298561E-4</v>
      </c>
      <c r="F7006" s="11">
        <f t="shared" si="655"/>
        <v>0.62130492676431426</v>
      </c>
      <c r="G7006" s="22">
        <f t="shared" si="656"/>
        <v>0.6219489198387077</v>
      </c>
      <c r="H7006" s="12">
        <f t="shared" si="657"/>
        <v>6.4399307439344522E-4</v>
      </c>
      <c r="I7006" s="26">
        <f t="shared" si="659"/>
        <v>7.3276360257812367E-4</v>
      </c>
    </row>
    <row r="7007" spans="1:9">
      <c r="A7007" s="10">
        <f t="shared" si="658"/>
        <v>7000</v>
      </c>
      <c r="B7007" s="13">
        <v>0.30595733127861069</v>
      </c>
      <c r="C7007" s="14">
        <v>0.30615408364127439</v>
      </c>
      <c r="D7007" s="15">
        <v>1.9675236266369911E-4</v>
      </c>
      <c r="E7007" s="16">
        <f t="shared" si="654"/>
        <v>2.8174999280794477E-4</v>
      </c>
      <c r="F7007" s="11">
        <f t="shared" si="655"/>
        <v>0.62139369729249894</v>
      </c>
      <c r="G7007" s="22">
        <f t="shared" si="656"/>
        <v>0.62206473564865927</v>
      </c>
      <c r="H7007" s="12">
        <f t="shared" si="657"/>
        <v>6.7103835616033614E-4</v>
      </c>
      <c r="I7007" s="26">
        <f t="shared" si="659"/>
        <v>7.5980888434501459E-4</v>
      </c>
    </row>
    <row r="7008" spans="1:9">
      <c r="A7008" s="10">
        <f t="shared" si="658"/>
        <v>7001</v>
      </c>
      <c r="B7008" s="13">
        <v>0.30610574398374568</v>
      </c>
      <c r="C7008" s="14">
        <v>0.30641051731327967</v>
      </c>
      <c r="D7008" s="15">
        <v>3.0477332953399161E-4</v>
      </c>
      <c r="E7008" s="16">
        <f t="shared" si="654"/>
        <v>2.8176010146951924E-4</v>
      </c>
      <c r="F7008" s="11">
        <f t="shared" si="655"/>
        <v>0.6214824678206835</v>
      </c>
      <c r="G7008" s="22">
        <f t="shared" si="656"/>
        <v>0.62212253228520931</v>
      </c>
      <c r="H7008" s="12">
        <f t="shared" si="657"/>
        <v>6.4006446452580246E-4</v>
      </c>
      <c r="I7008" s="26">
        <f t="shared" si="659"/>
        <v>7.2883499271036989E-4</v>
      </c>
    </row>
    <row r="7009" spans="1:9">
      <c r="A7009" s="10">
        <f t="shared" si="658"/>
        <v>7002</v>
      </c>
      <c r="B7009" s="13">
        <v>0.30600826079242383</v>
      </c>
      <c r="C7009" s="14">
        <v>0.3063046228538403</v>
      </c>
      <c r="D7009" s="15">
        <v>2.9636206141647747E-4</v>
      </c>
      <c r="E7009" s="16">
        <f t="shared" si="654"/>
        <v>2.8177775166049468E-4</v>
      </c>
      <c r="F7009" s="11">
        <f t="shared" si="655"/>
        <v>0.62157123834886818</v>
      </c>
      <c r="G7009" s="22">
        <f t="shared" si="656"/>
        <v>0.6222234478876687</v>
      </c>
      <c r="H7009" s="12">
        <f t="shared" si="657"/>
        <v>6.5220953880051891E-4</v>
      </c>
      <c r="I7009" s="26">
        <f t="shared" si="659"/>
        <v>7.4098006698519736E-4</v>
      </c>
    </row>
    <row r="7010" spans="1:9">
      <c r="A7010" s="10">
        <f t="shared" si="658"/>
        <v>7003</v>
      </c>
      <c r="B7010" s="13">
        <v>0.3062505997726595</v>
      </c>
      <c r="C7010" s="14">
        <v>0.30651330806695465</v>
      </c>
      <c r="D7010" s="15">
        <v>2.627082942951442E-4</v>
      </c>
      <c r="E7010" s="16">
        <f t="shared" si="654"/>
        <v>2.8183351432431447E-4</v>
      </c>
      <c r="F7010" s="11">
        <f t="shared" si="655"/>
        <v>0.62166000887705286</v>
      </c>
      <c r="G7010" s="22">
        <f t="shared" si="656"/>
        <v>0.62254227292598985</v>
      </c>
      <c r="H7010" s="12">
        <f t="shared" si="657"/>
        <v>8.8226404893698707E-4</v>
      </c>
      <c r="I7010" s="26">
        <f t="shared" si="659"/>
        <v>9.7103457712166552E-4</v>
      </c>
    </row>
    <row r="7011" spans="1:9">
      <c r="A7011" s="10">
        <f t="shared" si="658"/>
        <v>7004</v>
      </c>
      <c r="B7011" s="13">
        <v>0.30621409913611169</v>
      </c>
      <c r="C7011" s="14">
        <v>0.30647373221257546</v>
      </c>
      <c r="D7011" s="15">
        <v>2.596330764637611E-4</v>
      </c>
      <c r="E7011" s="16">
        <f t="shared" si="654"/>
        <v>2.8185772259681219E-4</v>
      </c>
      <c r="F7011" s="11">
        <f t="shared" si="655"/>
        <v>0.62174877940523743</v>
      </c>
      <c r="G7011" s="22">
        <f t="shared" si="656"/>
        <v>0.62268068459569981</v>
      </c>
      <c r="H7011" s="12">
        <f t="shared" si="657"/>
        <v>9.3190519046237874E-4</v>
      </c>
      <c r="I7011" s="26">
        <f t="shared" si="659"/>
        <v>1.0206757186469462E-3</v>
      </c>
    </row>
    <row r="7012" spans="1:9">
      <c r="A7012" s="10">
        <f t="shared" si="658"/>
        <v>7005</v>
      </c>
      <c r="B7012" s="13">
        <v>0.30621785445419192</v>
      </c>
      <c r="C7012" s="14">
        <v>0.30639447008377996</v>
      </c>
      <c r="D7012" s="15">
        <v>1.7661562958803945E-4</v>
      </c>
      <c r="E7012" s="16">
        <f t="shared" si="654"/>
        <v>2.8186857228523765E-4</v>
      </c>
      <c r="F7012" s="11">
        <f t="shared" si="655"/>
        <v>0.62183754993342211</v>
      </c>
      <c r="G7012" s="22">
        <f t="shared" si="656"/>
        <v>0.62274271807995363</v>
      </c>
      <c r="H7012" s="12">
        <f t="shared" si="657"/>
        <v>9.0516814653152089E-4</v>
      </c>
      <c r="I7012" s="26">
        <f t="shared" si="659"/>
        <v>9.9393867471619934E-4</v>
      </c>
    </row>
    <row r="7013" spans="1:9">
      <c r="A7013" s="10">
        <f t="shared" si="658"/>
        <v>7006</v>
      </c>
      <c r="B7013" s="13">
        <v>0.30614101120203496</v>
      </c>
      <c r="C7013" s="14">
        <v>0.30644960073169036</v>
      </c>
      <c r="D7013" s="15">
        <v>3.0858952965540087E-4</v>
      </c>
      <c r="E7013" s="16">
        <f t="shared" si="654"/>
        <v>2.8189197550171352E-4</v>
      </c>
      <c r="F7013" s="11">
        <f t="shared" si="655"/>
        <v>0.62192632046160679</v>
      </c>
      <c r="G7013" s="22">
        <f t="shared" si="656"/>
        <v>0.62287652681286976</v>
      </c>
      <c r="H7013" s="12">
        <f t="shared" si="657"/>
        <v>9.5020635126297215E-4</v>
      </c>
      <c r="I7013" s="26">
        <f t="shared" si="659"/>
        <v>1.0389768794476506E-3</v>
      </c>
    </row>
    <row r="7014" spans="1:9">
      <c r="A7014" s="10">
        <f t="shared" si="658"/>
        <v>7007</v>
      </c>
      <c r="B7014" s="13">
        <v>0.30620458281526314</v>
      </c>
      <c r="C7014" s="14">
        <v>0.3063898155169521</v>
      </c>
      <c r="D7014" s="15">
        <v>1.8523270168896433E-4</v>
      </c>
      <c r="E7014" s="16">
        <f t="shared" si="654"/>
        <v>2.8193218291849842E-4</v>
      </c>
      <c r="F7014" s="11">
        <f t="shared" si="655"/>
        <v>0.62201509098979135</v>
      </c>
      <c r="G7014" s="22">
        <f t="shared" si="656"/>
        <v>0.62310641416614732</v>
      </c>
      <c r="H7014" s="12">
        <f t="shared" si="657"/>
        <v>1.0913231763559628E-3</v>
      </c>
      <c r="I7014" s="26">
        <f t="shared" si="659"/>
        <v>1.1800937045405302E-3</v>
      </c>
    </row>
    <row r="7015" spans="1:9">
      <c r="A7015" s="10">
        <f t="shared" si="658"/>
        <v>7008</v>
      </c>
      <c r="B7015" s="13">
        <v>0.30628499844817164</v>
      </c>
      <c r="C7015" s="14">
        <v>0.30655309261357433</v>
      </c>
      <c r="D7015" s="15">
        <v>2.6809416540268804E-4</v>
      </c>
      <c r="E7015" s="16">
        <f t="shared" si="654"/>
        <v>2.8196457000867481E-4</v>
      </c>
      <c r="F7015" s="11">
        <f t="shared" si="655"/>
        <v>0.62210386151797603</v>
      </c>
      <c r="G7015" s="22">
        <f t="shared" si="656"/>
        <v>0.62329158852044231</v>
      </c>
      <c r="H7015" s="12">
        <f t="shared" si="657"/>
        <v>1.1877270024662767E-3</v>
      </c>
      <c r="I7015" s="26">
        <f t="shared" si="659"/>
        <v>1.2764975306509552E-3</v>
      </c>
    </row>
    <row r="7016" spans="1:9">
      <c r="A7016" s="10">
        <f t="shared" si="658"/>
        <v>7009</v>
      </c>
      <c r="B7016" s="13">
        <v>0.30616217582751498</v>
      </c>
      <c r="C7016" s="14">
        <v>0.30650559964675572</v>
      </c>
      <c r="D7016" s="15">
        <v>3.4342381924074017E-4</v>
      </c>
      <c r="E7016" s="16">
        <f t="shared" si="654"/>
        <v>2.8197785636802086E-4</v>
      </c>
      <c r="F7016" s="11">
        <f t="shared" si="655"/>
        <v>0.62219263204616071</v>
      </c>
      <c r="G7016" s="22">
        <f t="shared" si="656"/>
        <v>0.62336755375842556</v>
      </c>
      <c r="H7016" s="12">
        <f t="shared" si="657"/>
        <v>1.1749217122648536E-3</v>
      </c>
      <c r="I7016" s="26">
        <f t="shared" si="659"/>
        <v>1.2636922404495321E-3</v>
      </c>
    </row>
    <row r="7017" spans="1:9">
      <c r="A7017" s="10">
        <f t="shared" si="658"/>
        <v>7010</v>
      </c>
      <c r="B7017" s="13">
        <v>0.30599275957972333</v>
      </c>
      <c r="C7017" s="14">
        <v>0.3061707616110213</v>
      </c>
      <c r="D7017" s="15">
        <v>1.7800203129797465E-4</v>
      </c>
      <c r="E7017" s="16">
        <f t="shared" si="654"/>
        <v>2.8198264421769315E-4</v>
      </c>
      <c r="F7017" s="11">
        <f t="shared" si="655"/>
        <v>0.62228140257434528</v>
      </c>
      <c r="G7017" s="22">
        <f t="shared" si="656"/>
        <v>0.62339492846133027</v>
      </c>
      <c r="H7017" s="12">
        <f t="shared" si="657"/>
        <v>1.1135258869849896E-3</v>
      </c>
      <c r="I7017" s="26">
        <f t="shared" si="659"/>
        <v>1.202296415169557E-3</v>
      </c>
    </row>
    <row r="7018" spans="1:9">
      <c r="A7018" s="10">
        <f t="shared" si="658"/>
        <v>7011</v>
      </c>
      <c r="B7018" s="13">
        <v>0.3062828062904297</v>
      </c>
      <c r="C7018" s="14">
        <v>0.30649176339663181</v>
      </c>
      <c r="D7018" s="15">
        <v>2.0895710620211227E-4</v>
      </c>
      <c r="E7018" s="16">
        <f t="shared" si="654"/>
        <v>2.8200037471579065E-4</v>
      </c>
      <c r="F7018" s="11">
        <f t="shared" si="655"/>
        <v>0.62237017310252996</v>
      </c>
      <c r="G7018" s="22">
        <f t="shared" si="656"/>
        <v>0.62349630322265182</v>
      </c>
      <c r="H7018" s="12">
        <f t="shared" si="657"/>
        <v>1.1261301201218599E-3</v>
      </c>
      <c r="I7018" s="26">
        <f t="shared" si="659"/>
        <v>1.2149006483065383E-3</v>
      </c>
    </row>
    <row r="7019" spans="1:9">
      <c r="A7019" s="10">
        <f t="shared" si="658"/>
        <v>7012</v>
      </c>
      <c r="B7019" s="13">
        <v>0.30646400085708081</v>
      </c>
      <c r="C7019" s="14">
        <v>0.3067411340520716</v>
      </c>
      <c r="D7019" s="15">
        <v>2.7713319499078626E-4</v>
      </c>
      <c r="E7019" s="16">
        <f t="shared" si="654"/>
        <v>2.8200123632393659E-4</v>
      </c>
      <c r="F7019" s="11">
        <f t="shared" si="655"/>
        <v>0.62245894363071463</v>
      </c>
      <c r="G7019" s="22">
        <f t="shared" si="656"/>
        <v>0.62350122949825149</v>
      </c>
      <c r="H7019" s="12">
        <f t="shared" si="657"/>
        <v>1.0422858675368518E-3</v>
      </c>
      <c r="I7019" s="26">
        <f t="shared" si="659"/>
        <v>1.1310563957215303E-3</v>
      </c>
    </row>
    <row r="7020" spans="1:9">
      <c r="A7020" s="10">
        <f t="shared" si="658"/>
        <v>7013</v>
      </c>
      <c r="B7020" s="13">
        <v>0.30615163982559707</v>
      </c>
      <c r="C7020" s="14">
        <v>0.30646796236362472</v>
      </c>
      <c r="D7020" s="15">
        <v>3.1632253802765797E-4</v>
      </c>
      <c r="E7020" s="16">
        <f t="shared" si="654"/>
        <v>2.8200655871812863E-4</v>
      </c>
      <c r="F7020" s="11">
        <f t="shared" si="655"/>
        <v>0.6225477141588992</v>
      </c>
      <c r="G7020" s="22">
        <f t="shared" si="656"/>
        <v>0.62353166047869613</v>
      </c>
      <c r="H7020" s="12">
        <f t="shared" si="657"/>
        <v>9.8394631979692448E-4</v>
      </c>
      <c r="I7020" s="26">
        <f t="shared" si="659"/>
        <v>1.0727168479814919E-3</v>
      </c>
    </row>
    <row r="7021" spans="1:9">
      <c r="A7021" s="10">
        <f t="shared" si="658"/>
        <v>7014</v>
      </c>
      <c r="B7021" s="13">
        <v>0.30632601530776093</v>
      </c>
      <c r="C7021" s="14">
        <v>0.30658027502654245</v>
      </c>
      <c r="D7021" s="15">
        <v>2.5425971878151321E-4</v>
      </c>
      <c r="E7021" s="16">
        <f t="shared" si="654"/>
        <v>2.8203538396845418E-4</v>
      </c>
      <c r="F7021" s="11">
        <f t="shared" si="655"/>
        <v>0.62263648468708388</v>
      </c>
      <c r="G7021" s="22">
        <f t="shared" si="656"/>
        <v>0.62369646988538718</v>
      </c>
      <c r="H7021" s="12">
        <f t="shared" si="657"/>
        <v>1.0599851983033037E-3</v>
      </c>
      <c r="I7021" s="26">
        <f t="shared" si="659"/>
        <v>1.1487557264879822E-3</v>
      </c>
    </row>
    <row r="7022" spans="1:9">
      <c r="A7022" s="10">
        <f t="shared" si="658"/>
        <v>7015</v>
      </c>
      <c r="B7022" s="13">
        <v>0.30621091862358824</v>
      </c>
      <c r="C7022" s="14">
        <v>0.30649398778628961</v>
      </c>
      <c r="D7022" s="15">
        <v>2.8306916270137705E-4</v>
      </c>
      <c r="E7022" s="16">
        <f t="shared" si="654"/>
        <v>2.8205859271063227E-4</v>
      </c>
      <c r="F7022" s="11">
        <f t="shared" si="655"/>
        <v>0.62272525521526856</v>
      </c>
      <c r="G7022" s="22">
        <f t="shared" si="656"/>
        <v>0.62382916670450306</v>
      </c>
      <c r="H7022" s="12">
        <f t="shared" si="657"/>
        <v>1.1039114892344992E-3</v>
      </c>
      <c r="I7022" s="26">
        <f t="shared" si="659"/>
        <v>1.1926820174191777E-3</v>
      </c>
    </row>
    <row r="7023" spans="1:9">
      <c r="A7023" s="10">
        <f t="shared" si="658"/>
        <v>7016</v>
      </c>
      <c r="B7023" s="13">
        <v>0.30637952576631683</v>
      </c>
      <c r="C7023" s="14">
        <v>0.30662416960622585</v>
      </c>
      <c r="D7023" s="15">
        <v>2.4464383990902006E-4</v>
      </c>
      <c r="E7023" s="16">
        <f t="shared" si="654"/>
        <v>2.8208060006434943E-4</v>
      </c>
      <c r="F7023" s="11">
        <f t="shared" si="655"/>
        <v>0.62281402574345313</v>
      </c>
      <c r="G7023" s="22">
        <f t="shared" si="656"/>
        <v>0.62395499454183334</v>
      </c>
      <c r="H7023" s="12">
        <f t="shared" si="657"/>
        <v>1.1409687983802153E-3</v>
      </c>
      <c r="I7023" s="26">
        <f t="shared" si="659"/>
        <v>1.2297393265647827E-3</v>
      </c>
    </row>
    <row r="7024" spans="1:9">
      <c r="A7024" s="10">
        <f t="shared" si="658"/>
        <v>7017</v>
      </c>
      <c r="B7024" s="13">
        <v>0.3064785472120603</v>
      </c>
      <c r="C7024" s="14">
        <v>0.30671341918844514</v>
      </c>
      <c r="D7024" s="15">
        <v>2.348719763848317E-4</v>
      </c>
      <c r="E7024" s="16">
        <f t="shared" si="654"/>
        <v>2.8209483517688261E-4</v>
      </c>
      <c r="F7024" s="11">
        <f t="shared" si="655"/>
        <v>0.6229027962716378</v>
      </c>
      <c r="G7024" s="22">
        <f t="shared" si="656"/>
        <v>0.62403638431032726</v>
      </c>
      <c r="H7024" s="12">
        <f t="shared" si="657"/>
        <v>1.1335880386894592E-3</v>
      </c>
      <c r="I7024" s="26">
        <f t="shared" si="659"/>
        <v>1.2223585668741377E-3</v>
      </c>
    </row>
    <row r="7025" spans="1:9">
      <c r="A7025" s="10">
        <f t="shared" si="658"/>
        <v>7018</v>
      </c>
      <c r="B7025" s="13">
        <v>0.30654132278697832</v>
      </c>
      <c r="C7025" s="14">
        <v>0.30677488552614729</v>
      </c>
      <c r="D7025" s="15">
        <v>2.3356273916896875E-4</v>
      </c>
      <c r="E7025" s="16">
        <f t="shared" si="654"/>
        <v>2.8210359002084351E-4</v>
      </c>
      <c r="F7025" s="11">
        <f t="shared" si="655"/>
        <v>0.62299156679982248</v>
      </c>
      <c r="G7025" s="22">
        <f t="shared" si="656"/>
        <v>0.62408644044592276</v>
      </c>
      <c r="H7025" s="12">
        <f t="shared" si="657"/>
        <v>1.0948736461002806E-3</v>
      </c>
      <c r="I7025" s="26">
        <f t="shared" si="659"/>
        <v>1.183644174284959E-3</v>
      </c>
    </row>
    <row r="7026" spans="1:9">
      <c r="A7026" s="10">
        <f t="shared" si="658"/>
        <v>7019</v>
      </c>
      <c r="B7026" s="13">
        <v>0.30623259901790911</v>
      </c>
      <c r="C7026" s="14">
        <v>0.30655584023253118</v>
      </c>
      <c r="D7026" s="15">
        <v>3.23241214622072E-4</v>
      </c>
      <c r="E7026" s="16">
        <f t="shared" si="654"/>
        <v>2.8213667267301679E-4</v>
      </c>
      <c r="F7026" s="11">
        <f t="shared" si="655"/>
        <v>0.62308033732800705</v>
      </c>
      <c r="G7026" s="22">
        <f t="shared" si="656"/>
        <v>0.62427559170098101</v>
      </c>
      <c r="H7026" s="12">
        <f t="shared" si="657"/>
        <v>1.195254372973964E-3</v>
      </c>
      <c r="I7026" s="26">
        <f t="shared" si="659"/>
        <v>1.2840249011585314E-3</v>
      </c>
    </row>
    <row r="7027" spans="1:9">
      <c r="A7027" s="10">
        <f t="shared" si="658"/>
        <v>7020</v>
      </c>
      <c r="B7027" s="13">
        <v>0.30636659744274691</v>
      </c>
      <c r="C7027" s="14">
        <v>0.30664103471988591</v>
      </c>
      <c r="D7027" s="15">
        <v>2.7443727713899468E-4</v>
      </c>
      <c r="E7027" s="16">
        <f t="shared" si="654"/>
        <v>2.8217824225956756E-4</v>
      </c>
      <c r="F7027" s="11">
        <f t="shared" si="655"/>
        <v>0.62316910785619173</v>
      </c>
      <c r="G7027" s="22">
        <f t="shared" si="656"/>
        <v>0.62451326730894463</v>
      </c>
      <c r="H7027" s="12">
        <f t="shared" si="657"/>
        <v>1.3441594527529022E-3</v>
      </c>
      <c r="I7027" s="26">
        <f t="shared" si="659"/>
        <v>1.4329299809375806E-3</v>
      </c>
    </row>
    <row r="7028" spans="1:9">
      <c r="A7028" s="10">
        <f t="shared" si="658"/>
        <v>7021</v>
      </c>
      <c r="B7028" s="13">
        <v>0.30643783131384555</v>
      </c>
      <c r="C7028" s="14">
        <v>0.30675540086098829</v>
      </c>
      <c r="D7028" s="15">
        <v>3.1756954714273755E-4</v>
      </c>
      <c r="E7028" s="16">
        <f t="shared" si="654"/>
        <v>2.8219000379764436E-4</v>
      </c>
      <c r="F7028" s="11">
        <f t="shared" si="655"/>
        <v>0.62325787838437641</v>
      </c>
      <c r="G7028" s="22">
        <f t="shared" si="656"/>
        <v>0.62458051432641448</v>
      </c>
      <c r="H7028" s="12">
        <f t="shared" si="657"/>
        <v>1.3226359420380751E-3</v>
      </c>
      <c r="I7028" s="26">
        <f t="shared" si="659"/>
        <v>1.4114064702227536E-3</v>
      </c>
    </row>
    <row r="7029" spans="1:9">
      <c r="A7029" s="10">
        <f t="shared" si="658"/>
        <v>7022</v>
      </c>
      <c r="B7029" s="13">
        <v>0.30651167895698528</v>
      </c>
      <c r="C7029" s="14">
        <v>0.30682515777052605</v>
      </c>
      <c r="D7029" s="15">
        <v>3.1347881354076845E-4</v>
      </c>
      <c r="E7029" s="16">
        <f t="shared" si="654"/>
        <v>2.8219443734445182E-4</v>
      </c>
      <c r="F7029" s="11">
        <f t="shared" si="655"/>
        <v>0.62334664891256097</v>
      </c>
      <c r="G7029" s="22">
        <f t="shared" si="656"/>
        <v>0.62460586328993162</v>
      </c>
      <c r="H7029" s="12">
        <f t="shared" si="657"/>
        <v>1.2592143773706432E-3</v>
      </c>
      <c r="I7029" s="26">
        <f t="shared" si="659"/>
        <v>1.3479849055552107E-3</v>
      </c>
    </row>
    <row r="7030" spans="1:9">
      <c r="A7030" s="10">
        <f t="shared" si="658"/>
        <v>7023</v>
      </c>
      <c r="B7030" s="13">
        <v>0.30641909544359375</v>
      </c>
      <c r="C7030" s="14">
        <v>0.30660960722131286</v>
      </c>
      <c r="D7030" s="15">
        <v>1.9051177771911565E-4</v>
      </c>
      <c r="E7030" s="16">
        <f t="shared" si="654"/>
        <v>2.8221280153356565E-4</v>
      </c>
      <c r="F7030" s="11">
        <f t="shared" si="655"/>
        <v>0.62343541944074565</v>
      </c>
      <c r="G7030" s="22">
        <f t="shared" si="656"/>
        <v>0.62471086120245733</v>
      </c>
      <c r="H7030" s="12">
        <f t="shared" si="657"/>
        <v>1.275441761711682E-3</v>
      </c>
      <c r="I7030" s="26">
        <f t="shared" si="659"/>
        <v>1.3642122898963605E-3</v>
      </c>
    </row>
    <row r="7031" spans="1:9">
      <c r="A7031" s="10">
        <f t="shared" si="658"/>
        <v>7024</v>
      </c>
      <c r="B7031" s="13">
        <v>0.30642444319162498</v>
      </c>
      <c r="C7031" s="14">
        <v>0.30667702209260589</v>
      </c>
      <c r="D7031" s="15">
        <v>2.525789009809043E-4</v>
      </c>
      <c r="E7031" s="16">
        <f t="shared" si="654"/>
        <v>2.8221916637063971E-4</v>
      </c>
      <c r="F7031" s="11">
        <f t="shared" si="655"/>
        <v>0.62352418996893033</v>
      </c>
      <c r="G7031" s="22">
        <f t="shared" si="656"/>
        <v>0.62474725238761664</v>
      </c>
      <c r="H7031" s="12">
        <f t="shared" si="657"/>
        <v>1.2230624186863048E-3</v>
      </c>
      <c r="I7031" s="26">
        <f t="shared" si="659"/>
        <v>1.3118329468709833E-3</v>
      </c>
    </row>
    <row r="7032" spans="1:9">
      <c r="A7032" s="10">
        <f t="shared" si="658"/>
        <v>7025</v>
      </c>
      <c r="B7032" s="13">
        <v>0.30633419615040819</v>
      </c>
      <c r="C7032" s="14">
        <v>0.30667237647740242</v>
      </c>
      <c r="D7032" s="15">
        <v>3.3818032699423073E-4</v>
      </c>
      <c r="E7032" s="16">
        <f t="shared" si="654"/>
        <v>2.8223334025287428E-4</v>
      </c>
      <c r="F7032" s="11">
        <f t="shared" si="655"/>
        <v>0.62361296049711501</v>
      </c>
      <c r="G7032" s="22">
        <f t="shared" si="656"/>
        <v>0.6248282920696735</v>
      </c>
      <c r="H7032" s="12">
        <f t="shared" si="657"/>
        <v>1.2153315725584868E-3</v>
      </c>
      <c r="I7032" s="26">
        <f t="shared" si="659"/>
        <v>1.3041021007431652E-3</v>
      </c>
    </row>
    <row r="7033" spans="1:9">
      <c r="A7033" s="10">
        <f t="shared" si="658"/>
        <v>7026</v>
      </c>
      <c r="B7033" s="13">
        <v>0.30658797488998274</v>
      </c>
      <c r="C7033" s="14">
        <v>0.30683310547376919</v>
      </c>
      <c r="D7033" s="15">
        <v>2.4513058378644592E-4</v>
      </c>
      <c r="E7033" s="16">
        <f t="shared" si="654"/>
        <v>2.8223664993914932E-4</v>
      </c>
      <c r="F7033" s="11">
        <f t="shared" si="655"/>
        <v>0.62370173102529958</v>
      </c>
      <c r="G7033" s="22">
        <f t="shared" si="656"/>
        <v>0.62484721532012799</v>
      </c>
      <c r="H7033" s="12">
        <f t="shared" si="657"/>
        <v>1.1454842948284139E-3</v>
      </c>
      <c r="I7033" s="26">
        <f t="shared" si="659"/>
        <v>1.2342548230129813E-3</v>
      </c>
    </row>
    <row r="7034" spans="1:9">
      <c r="A7034" s="10">
        <f t="shared" si="658"/>
        <v>7027</v>
      </c>
      <c r="B7034" s="13">
        <v>0.30644466628341788</v>
      </c>
      <c r="C7034" s="14">
        <v>0.30676829984137782</v>
      </c>
      <c r="D7034" s="15">
        <v>3.2363355795994586E-4</v>
      </c>
      <c r="E7034" s="16">
        <f t="shared" si="654"/>
        <v>2.8224939913523706E-4</v>
      </c>
      <c r="F7034" s="11">
        <f t="shared" si="655"/>
        <v>0.62379050155348426</v>
      </c>
      <c r="G7034" s="22">
        <f t="shared" si="656"/>
        <v>0.62492010930783937</v>
      </c>
      <c r="H7034" s="12">
        <f t="shared" si="657"/>
        <v>1.1296077543551108E-3</v>
      </c>
      <c r="I7034" s="26">
        <f t="shared" si="659"/>
        <v>1.2183782825397893E-3</v>
      </c>
    </row>
    <row r="7035" spans="1:9">
      <c r="A7035" s="10">
        <f t="shared" si="658"/>
        <v>7028</v>
      </c>
      <c r="B7035" s="13">
        <v>0.30647458331520078</v>
      </c>
      <c r="C7035" s="14">
        <v>0.30679610249757916</v>
      </c>
      <c r="D7035" s="15">
        <v>3.2151918237838251E-4</v>
      </c>
      <c r="E7035" s="16">
        <f t="shared" si="654"/>
        <v>2.8226151388871523E-4</v>
      </c>
      <c r="F7035" s="11">
        <f t="shared" si="655"/>
        <v>0.62387927208166893</v>
      </c>
      <c r="G7035" s="22">
        <f t="shared" si="656"/>
        <v>0.62498937584708525</v>
      </c>
      <c r="H7035" s="12">
        <f t="shared" si="657"/>
        <v>1.1101037654163148E-3</v>
      </c>
      <c r="I7035" s="26">
        <f t="shared" si="659"/>
        <v>1.1988742936009933E-3</v>
      </c>
    </row>
    <row r="7036" spans="1:9">
      <c r="A7036" s="10">
        <f t="shared" si="658"/>
        <v>7029</v>
      </c>
      <c r="B7036" s="13">
        <v>0.30651188736471341</v>
      </c>
      <c r="C7036" s="14">
        <v>0.30679635758820184</v>
      </c>
      <c r="D7036" s="15">
        <v>2.844702234884311E-4</v>
      </c>
      <c r="E7036" s="16">
        <f t="shared" si="654"/>
        <v>2.822650568020113E-4</v>
      </c>
      <c r="F7036" s="11">
        <f t="shared" si="655"/>
        <v>0.6239680426098535</v>
      </c>
      <c r="G7036" s="22">
        <f t="shared" si="656"/>
        <v>0.62500963258143061</v>
      </c>
      <c r="H7036" s="12">
        <f t="shared" si="657"/>
        <v>1.041589971577106E-3</v>
      </c>
      <c r="I7036" s="26">
        <f t="shared" si="659"/>
        <v>1.1303604997616734E-3</v>
      </c>
    </row>
    <row r="7037" spans="1:9">
      <c r="A7037" s="10">
        <f t="shared" si="658"/>
        <v>7030</v>
      </c>
      <c r="B7037" s="13">
        <v>0.30682869189536022</v>
      </c>
      <c r="C7037" s="14">
        <v>0.3070661141742308</v>
      </c>
      <c r="D7037" s="15">
        <v>2.3742227887058043E-4</v>
      </c>
      <c r="E7037" s="16">
        <f t="shared" si="654"/>
        <v>2.8227805937994233E-4</v>
      </c>
      <c r="F7037" s="11">
        <f t="shared" si="655"/>
        <v>0.62405681313803818</v>
      </c>
      <c r="G7037" s="22">
        <f t="shared" si="656"/>
        <v>0.62508397528895498</v>
      </c>
      <c r="H7037" s="12">
        <f t="shared" si="657"/>
        <v>1.027162150916805E-3</v>
      </c>
      <c r="I7037" s="26">
        <f t="shared" si="659"/>
        <v>1.1159326791014834E-3</v>
      </c>
    </row>
    <row r="7038" spans="1:9">
      <c r="A7038" s="10">
        <f t="shared" si="658"/>
        <v>7031</v>
      </c>
      <c r="B7038" s="13">
        <v>0.30684752202798349</v>
      </c>
      <c r="C7038" s="14">
        <v>0.30708095253190493</v>
      </c>
      <c r="D7038" s="15">
        <v>2.3343050392143905E-4</v>
      </c>
      <c r="E7038" s="16">
        <f t="shared" si="654"/>
        <v>2.8228443189576291E-4</v>
      </c>
      <c r="F7038" s="11">
        <f t="shared" si="655"/>
        <v>0.62414558366622286</v>
      </c>
      <c r="G7038" s="22">
        <f t="shared" si="656"/>
        <v>0.625120410377624</v>
      </c>
      <c r="H7038" s="12">
        <f t="shared" si="657"/>
        <v>9.7482671140114441E-4</v>
      </c>
      <c r="I7038" s="26">
        <f t="shared" si="659"/>
        <v>1.0635972395858229E-3</v>
      </c>
    </row>
    <row r="7039" spans="1:9">
      <c r="A7039" s="10">
        <f t="shared" si="658"/>
        <v>7032</v>
      </c>
      <c r="B7039" s="13">
        <v>0.30671287857189766</v>
      </c>
      <c r="C7039" s="14">
        <v>0.30696358731348627</v>
      </c>
      <c r="D7039" s="15">
        <v>2.5070874158861223E-4</v>
      </c>
      <c r="E7039" s="16">
        <f t="shared" si="654"/>
        <v>2.8229681298949649E-4</v>
      </c>
      <c r="F7039" s="11">
        <f t="shared" si="655"/>
        <v>0.62423435419440743</v>
      </c>
      <c r="G7039" s="22">
        <f t="shared" si="656"/>
        <v>0.62519119972687076</v>
      </c>
      <c r="H7039" s="12">
        <f t="shared" si="657"/>
        <v>9.5684553246333515E-4</v>
      </c>
      <c r="I7039" s="26">
        <f t="shared" si="659"/>
        <v>1.0456160606479026E-3</v>
      </c>
    </row>
    <row r="7040" spans="1:9">
      <c r="A7040" s="10">
        <f t="shared" si="658"/>
        <v>7033</v>
      </c>
      <c r="B7040" s="13">
        <v>0.3066495074760105</v>
      </c>
      <c r="C7040" s="14">
        <v>0.30695209159825282</v>
      </c>
      <c r="D7040" s="15">
        <v>3.0258412224232201E-4</v>
      </c>
      <c r="E7040" s="16">
        <f t="shared" si="654"/>
        <v>2.8230706945842066E-4</v>
      </c>
      <c r="F7040" s="11">
        <f t="shared" si="655"/>
        <v>0.6243231247225921</v>
      </c>
      <c r="G7040" s="22">
        <f t="shared" si="656"/>
        <v>0.62524984145726503</v>
      </c>
      <c r="H7040" s="12">
        <f t="shared" si="657"/>
        <v>9.267167346729277E-4</v>
      </c>
      <c r="I7040" s="26">
        <f t="shared" si="659"/>
        <v>1.0154872628576062E-3</v>
      </c>
    </row>
    <row r="7041" spans="1:9">
      <c r="A7041" s="10">
        <f t="shared" si="658"/>
        <v>7034</v>
      </c>
      <c r="B7041" s="13">
        <v>0.30693577549203227</v>
      </c>
      <c r="C7041" s="14">
        <v>0.30723558145550689</v>
      </c>
      <c r="D7041" s="15">
        <v>2.9980596347461974E-4</v>
      </c>
      <c r="E7041" s="16">
        <f t="shared" si="654"/>
        <v>2.8236624130151267E-4</v>
      </c>
      <c r="F7041" s="11">
        <f t="shared" si="655"/>
        <v>0.62441189525077678</v>
      </c>
      <c r="G7041" s="22">
        <f t="shared" si="656"/>
        <v>0.6255881586008345</v>
      </c>
      <c r="H7041" s="12">
        <f t="shared" si="657"/>
        <v>1.1762633500577158E-3</v>
      </c>
      <c r="I7041" s="26">
        <f t="shared" si="659"/>
        <v>1.2650338782423942E-3</v>
      </c>
    </row>
    <row r="7042" spans="1:9">
      <c r="A7042" s="10">
        <f t="shared" si="658"/>
        <v>7035</v>
      </c>
      <c r="B7042" s="13">
        <v>0.30657892008995774</v>
      </c>
      <c r="C7042" s="14">
        <v>0.30683915378735849</v>
      </c>
      <c r="D7042" s="15">
        <v>2.6023369740074687E-4</v>
      </c>
      <c r="E7042" s="16">
        <f t="shared" si="654"/>
        <v>2.8237661847241302E-4</v>
      </c>
      <c r="F7042" s="11">
        <f t="shared" si="655"/>
        <v>0.62450066577896135</v>
      </c>
      <c r="G7042" s="22">
        <f t="shared" si="656"/>
        <v>0.62564749044912393</v>
      </c>
      <c r="H7042" s="12">
        <f t="shared" si="657"/>
        <v>1.1468246701625828E-3</v>
      </c>
      <c r="I7042" s="26">
        <f t="shared" si="659"/>
        <v>1.2355951983471503E-3</v>
      </c>
    </row>
    <row r="7043" spans="1:9">
      <c r="A7043" s="10">
        <f t="shared" si="658"/>
        <v>7036</v>
      </c>
      <c r="B7043" s="13">
        <v>0.30666622489078055</v>
      </c>
      <c r="C7043" s="14">
        <v>0.3069362967135229</v>
      </c>
      <c r="D7043" s="15">
        <v>2.7007182274235708E-4</v>
      </c>
      <c r="E7043" s="16">
        <f t="shared" si="654"/>
        <v>2.8238116986223361E-4</v>
      </c>
      <c r="F7043" s="11">
        <f t="shared" si="655"/>
        <v>0.62458943630714603</v>
      </c>
      <c r="G7043" s="22">
        <f t="shared" si="656"/>
        <v>0.62567351318431197</v>
      </c>
      <c r="H7043" s="12">
        <f t="shared" si="657"/>
        <v>1.0840768771659404E-3</v>
      </c>
      <c r="I7043" s="26">
        <f t="shared" si="659"/>
        <v>1.1728474053506188E-3</v>
      </c>
    </row>
    <row r="7044" spans="1:9">
      <c r="A7044" s="10">
        <f t="shared" si="658"/>
        <v>7037</v>
      </c>
      <c r="B7044" s="13">
        <v>0.30678219724855288</v>
      </c>
      <c r="C7044" s="14">
        <v>0.3070372444160302</v>
      </c>
      <c r="D7044" s="15">
        <v>2.5504716747731804E-4</v>
      </c>
      <c r="E7044" s="16">
        <f t="shared" si="654"/>
        <v>2.8238546371234241E-4</v>
      </c>
      <c r="F7044" s="11">
        <f t="shared" si="655"/>
        <v>0.62467820683533071</v>
      </c>
      <c r="G7044" s="22">
        <f t="shared" si="656"/>
        <v>0.62569806342692424</v>
      </c>
      <c r="H7044" s="12">
        <f t="shared" si="657"/>
        <v>1.0198565915935376E-3</v>
      </c>
      <c r="I7044" s="26">
        <f t="shared" si="659"/>
        <v>1.108627119778216E-3</v>
      </c>
    </row>
    <row r="7045" spans="1:9">
      <c r="A7045" s="10">
        <f t="shared" si="658"/>
        <v>7038</v>
      </c>
      <c r="B7045" s="13">
        <v>0.30672728120403281</v>
      </c>
      <c r="C7045" s="14">
        <v>0.307040425401509</v>
      </c>
      <c r="D7045" s="15">
        <v>3.1314419747618949E-4</v>
      </c>
      <c r="E7045" s="16">
        <f t="shared" si="654"/>
        <v>2.8241852072391493E-4</v>
      </c>
      <c r="F7045" s="11">
        <f t="shared" si="655"/>
        <v>0.62476697736351527</v>
      </c>
      <c r="G7045" s="22">
        <f t="shared" si="656"/>
        <v>0.62588706808092454</v>
      </c>
      <c r="H7045" s="12">
        <f t="shared" si="657"/>
        <v>1.1200907174092611E-3</v>
      </c>
      <c r="I7045" s="26">
        <f t="shared" si="659"/>
        <v>1.2088612455938286E-3</v>
      </c>
    </row>
    <row r="7046" spans="1:9">
      <c r="A7046" s="10">
        <f t="shared" si="658"/>
        <v>7039</v>
      </c>
      <c r="B7046" s="13">
        <v>0.30686770324036378</v>
      </c>
      <c r="C7046" s="14">
        <v>0.30720190798586183</v>
      </c>
      <c r="D7046" s="15">
        <v>3.3420474549805679E-4</v>
      </c>
      <c r="E7046" s="16">
        <f t="shared" si="654"/>
        <v>2.8242147295687303E-4</v>
      </c>
      <c r="F7046" s="11">
        <f t="shared" si="655"/>
        <v>0.62485574789169995</v>
      </c>
      <c r="G7046" s="22">
        <f t="shared" si="656"/>
        <v>0.62590394757916801</v>
      </c>
      <c r="H7046" s="12">
        <f t="shared" si="657"/>
        <v>1.0481996874680544E-3</v>
      </c>
      <c r="I7046" s="26">
        <f t="shared" si="659"/>
        <v>1.1369702156527328E-3</v>
      </c>
    </row>
    <row r="7047" spans="1:9">
      <c r="A7047" s="10">
        <f t="shared" si="658"/>
        <v>7040</v>
      </c>
      <c r="B7047" s="13">
        <v>0.30690827330755488</v>
      </c>
      <c r="C7047" s="14">
        <v>0.30716983558030969</v>
      </c>
      <c r="D7047" s="15">
        <v>2.615622727548117E-4</v>
      </c>
      <c r="E7047" s="16">
        <f t="shared" si="654"/>
        <v>2.8242679843784591E-4</v>
      </c>
      <c r="F7047" s="11">
        <f t="shared" si="655"/>
        <v>0.62494451841988463</v>
      </c>
      <c r="G7047" s="22">
        <f t="shared" si="656"/>
        <v>0.62593439620839308</v>
      </c>
      <c r="H7047" s="12">
        <f t="shared" si="657"/>
        <v>9.8987778850845309E-4</v>
      </c>
      <c r="I7047" s="26">
        <f t="shared" si="659"/>
        <v>1.0786483166931315E-3</v>
      </c>
    </row>
    <row r="7048" spans="1:9">
      <c r="A7048" s="10">
        <f t="shared" si="658"/>
        <v>7041</v>
      </c>
      <c r="B7048" s="13">
        <v>0.30700988236720783</v>
      </c>
      <c r="C7048" s="14">
        <v>0.30733770812998046</v>
      </c>
      <c r="D7048" s="15">
        <v>3.2782576277262665E-4</v>
      </c>
      <c r="E7048" s="16">
        <f t="shared" si="654"/>
        <v>2.8243143636857981E-4</v>
      </c>
      <c r="F7048" s="11">
        <f t="shared" si="655"/>
        <v>0.6250332889480692</v>
      </c>
      <c r="G7048" s="22">
        <f t="shared" si="656"/>
        <v>0.62596091374436924</v>
      </c>
      <c r="H7048" s="12">
        <f t="shared" si="657"/>
        <v>9.2762479630004169E-4</v>
      </c>
      <c r="I7048" s="26">
        <f t="shared" si="659"/>
        <v>1.0163953244846091E-3</v>
      </c>
    </row>
    <row r="7049" spans="1:9">
      <c r="A7049" s="10">
        <f t="shared" si="658"/>
        <v>7042</v>
      </c>
      <c r="B7049" s="13">
        <v>0.30677772016827559</v>
      </c>
      <c r="C7049" s="14">
        <v>0.30701751365673929</v>
      </c>
      <c r="D7049" s="15">
        <v>2.3979348846370208E-4</v>
      </c>
      <c r="E7049" s="16">
        <f t="shared" ref="E7049:E7112" si="660">SMALL($D$8:$D$11272,A7049)</f>
        <v>2.8245152522760053E-4</v>
      </c>
      <c r="F7049" s="11">
        <f t="shared" ref="F7049:F7112" si="661">A7049/$A$6</f>
        <v>0.62512205947625388</v>
      </c>
      <c r="G7049" s="22">
        <f t="shared" ref="G7049:G7112" si="662">(E7049-$B$1)/($B$2-$B$1)</f>
        <v>0.62607577251919044</v>
      </c>
      <c r="H7049" s="12">
        <f t="shared" ref="H7049:H7112" si="663">ABS(F7049-G7049)</f>
        <v>9.5371304293656589E-4</v>
      </c>
      <c r="I7049" s="26">
        <f t="shared" si="659"/>
        <v>1.0424835711212443E-3</v>
      </c>
    </row>
    <row r="7050" spans="1:9">
      <c r="A7050" s="10">
        <f t="shared" ref="A7050:A7113" si="664">A7049+1</f>
        <v>7043</v>
      </c>
      <c r="B7050" s="13">
        <v>0.30704521308054655</v>
      </c>
      <c r="C7050" s="14">
        <v>0.30731035224423436</v>
      </c>
      <c r="D7050" s="15">
        <v>2.6513916368781087E-4</v>
      </c>
      <c r="E7050" s="16">
        <f t="shared" si="660"/>
        <v>2.8248746286663184E-4</v>
      </c>
      <c r="F7050" s="11">
        <f t="shared" si="661"/>
        <v>0.62521083000443856</v>
      </c>
      <c r="G7050" s="22">
        <f t="shared" si="662"/>
        <v>0.62628124726441348</v>
      </c>
      <c r="H7050" s="12">
        <f t="shared" si="663"/>
        <v>1.0704172599749207E-3</v>
      </c>
      <c r="I7050" s="26">
        <f t="shared" ref="I7050:I7113" si="665">ABS(G7050-F7049)</f>
        <v>1.1591877881595991E-3</v>
      </c>
    </row>
    <row r="7051" spans="1:9">
      <c r="A7051" s="10">
        <f t="shared" si="664"/>
        <v>7044</v>
      </c>
      <c r="B7051" s="13">
        <v>0.30680092514000978</v>
      </c>
      <c r="C7051" s="14">
        <v>0.30697558089065807</v>
      </c>
      <c r="D7051" s="15">
        <v>1.7465575064828931E-4</v>
      </c>
      <c r="E7051" s="16">
        <f t="shared" si="660"/>
        <v>2.8249163666027588E-4</v>
      </c>
      <c r="F7051" s="11">
        <f t="shared" si="661"/>
        <v>0.62529960053262312</v>
      </c>
      <c r="G7051" s="22">
        <f t="shared" si="662"/>
        <v>0.62630511107986542</v>
      </c>
      <c r="H7051" s="12">
        <f t="shared" si="663"/>
        <v>1.0055105472422943E-3</v>
      </c>
      <c r="I7051" s="26">
        <f t="shared" si="665"/>
        <v>1.0942810754268617E-3</v>
      </c>
    </row>
    <row r="7052" spans="1:9">
      <c r="A7052" s="10">
        <f t="shared" si="664"/>
        <v>7045</v>
      </c>
      <c r="B7052" s="13">
        <v>0.30682308977994693</v>
      </c>
      <c r="C7052" s="14">
        <v>0.30709033506320993</v>
      </c>
      <c r="D7052" s="15">
        <v>2.6724528326299568E-4</v>
      </c>
      <c r="E7052" s="16">
        <f t="shared" si="660"/>
        <v>2.8250753682018681E-4</v>
      </c>
      <c r="F7052" s="11">
        <f t="shared" si="661"/>
        <v>0.6253883710608078</v>
      </c>
      <c r="G7052" s="22">
        <f t="shared" si="662"/>
        <v>0.62639602081669754</v>
      </c>
      <c r="H7052" s="12">
        <f t="shared" si="663"/>
        <v>1.007649755889739E-3</v>
      </c>
      <c r="I7052" s="26">
        <f t="shared" si="665"/>
        <v>1.0964202840744175E-3</v>
      </c>
    </row>
    <row r="7053" spans="1:9">
      <c r="A7053" s="10">
        <f t="shared" si="664"/>
        <v>7046</v>
      </c>
      <c r="B7053" s="13">
        <v>0.30699799817773854</v>
      </c>
      <c r="C7053" s="14">
        <v>0.30732667006801173</v>
      </c>
      <c r="D7053" s="15">
        <v>3.286718902731911E-4</v>
      </c>
      <c r="E7053" s="16">
        <f t="shared" si="660"/>
        <v>2.8253163842686946E-4</v>
      </c>
      <c r="F7053" s="11">
        <f t="shared" si="661"/>
        <v>0.62547714158899248</v>
      </c>
      <c r="G7053" s="22">
        <f t="shared" si="662"/>
        <v>0.62653382262076895</v>
      </c>
      <c r="H7053" s="12">
        <f t="shared" si="663"/>
        <v>1.0566810317764741E-3</v>
      </c>
      <c r="I7053" s="26">
        <f t="shared" si="665"/>
        <v>1.1454515599611526E-3</v>
      </c>
    </row>
    <row r="7054" spans="1:9">
      <c r="A7054" s="10">
        <f t="shared" si="664"/>
        <v>7047</v>
      </c>
      <c r="B7054" s="13">
        <v>0.30711171355891781</v>
      </c>
      <c r="C7054" s="14">
        <v>0.30729215366384871</v>
      </c>
      <c r="D7054" s="15">
        <v>1.8044010493090124E-4</v>
      </c>
      <c r="E7054" s="16">
        <f t="shared" si="660"/>
        <v>2.8255801383625379E-4</v>
      </c>
      <c r="F7054" s="11">
        <f t="shared" si="661"/>
        <v>0.62556591211717705</v>
      </c>
      <c r="G7054" s="22">
        <f t="shared" si="662"/>
        <v>0.6266846249736634</v>
      </c>
      <c r="H7054" s="12">
        <f t="shared" si="663"/>
        <v>1.118712856486348E-3</v>
      </c>
      <c r="I7054" s="26">
        <f t="shared" si="665"/>
        <v>1.2074833846709154E-3</v>
      </c>
    </row>
    <row r="7055" spans="1:9">
      <c r="A7055" s="10">
        <f t="shared" si="664"/>
        <v>7048</v>
      </c>
      <c r="B7055" s="13">
        <v>0.30728084827685709</v>
      </c>
      <c r="C7055" s="14">
        <v>0.30749342715549244</v>
      </c>
      <c r="D7055" s="15">
        <v>2.1257887863534997E-4</v>
      </c>
      <c r="E7055" s="16">
        <f t="shared" si="660"/>
        <v>2.8257270361414788E-4</v>
      </c>
      <c r="F7055" s="11">
        <f t="shared" si="661"/>
        <v>0.62565468264536173</v>
      </c>
      <c r="G7055" s="22">
        <f t="shared" si="662"/>
        <v>0.62676861430773023</v>
      </c>
      <c r="H7055" s="12">
        <f t="shared" si="663"/>
        <v>1.1139316623685058E-3</v>
      </c>
      <c r="I7055" s="26">
        <f t="shared" si="665"/>
        <v>1.2027021905531843E-3</v>
      </c>
    </row>
    <row r="7056" spans="1:9">
      <c r="A7056" s="10">
        <f t="shared" si="664"/>
        <v>7049</v>
      </c>
      <c r="B7056" s="13">
        <v>0.30714513394433318</v>
      </c>
      <c r="C7056" s="14">
        <v>0.30737990444170138</v>
      </c>
      <c r="D7056" s="15">
        <v>2.3477049736819744E-4</v>
      </c>
      <c r="E7056" s="16">
        <f t="shared" si="660"/>
        <v>2.8258724695462423E-4</v>
      </c>
      <c r="F7056" s="11">
        <f t="shared" si="661"/>
        <v>0.6257434531735464</v>
      </c>
      <c r="G7056" s="22">
        <f t="shared" si="662"/>
        <v>0.62685176638058804</v>
      </c>
      <c r="H7056" s="12">
        <f t="shared" si="663"/>
        <v>1.1083132070416335E-3</v>
      </c>
      <c r="I7056" s="26">
        <f t="shared" si="665"/>
        <v>1.197083735226312E-3</v>
      </c>
    </row>
    <row r="7057" spans="1:9">
      <c r="A7057" s="10">
        <f t="shared" si="664"/>
        <v>7050</v>
      </c>
      <c r="B7057" s="13">
        <v>0.30717048020612059</v>
      </c>
      <c r="C7057" s="14">
        <v>0.30735690649954284</v>
      </c>
      <c r="D7057" s="15">
        <v>1.8642629342224826E-4</v>
      </c>
      <c r="E7057" s="16">
        <f t="shared" si="660"/>
        <v>2.8259434934291283E-4</v>
      </c>
      <c r="F7057" s="11">
        <f t="shared" si="661"/>
        <v>0.62583222370173097</v>
      </c>
      <c r="G7057" s="22">
        <f t="shared" si="662"/>
        <v>0.62689237454137459</v>
      </c>
      <c r="H7057" s="12">
        <f t="shared" si="663"/>
        <v>1.0601508396436143E-3</v>
      </c>
      <c r="I7057" s="26">
        <f t="shared" si="665"/>
        <v>1.1489213678281818E-3</v>
      </c>
    </row>
    <row r="7058" spans="1:9">
      <c r="A7058" s="10">
        <f t="shared" si="664"/>
        <v>7051</v>
      </c>
      <c r="B7058" s="13">
        <v>0.30711632901444491</v>
      </c>
      <c r="C7058" s="14">
        <v>0.30736070791057485</v>
      </c>
      <c r="D7058" s="15">
        <v>2.4437889612993757E-4</v>
      </c>
      <c r="E7058" s="16">
        <f t="shared" si="660"/>
        <v>2.8259988216572385E-4</v>
      </c>
      <c r="F7058" s="11">
        <f t="shared" si="661"/>
        <v>0.62592099422991565</v>
      </c>
      <c r="G7058" s="22">
        <f t="shared" si="662"/>
        <v>0.6269240086550254</v>
      </c>
      <c r="H7058" s="12">
        <f t="shared" si="663"/>
        <v>1.0030144251097495E-3</v>
      </c>
      <c r="I7058" s="26">
        <f t="shared" si="665"/>
        <v>1.0917849532944279E-3</v>
      </c>
    </row>
    <row r="7059" spans="1:9">
      <c r="A7059" s="10">
        <f t="shared" si="664"/>
        <v>7052</v>
      </c>
      <c r="B7059" s="13">
        <v>0.30714568799701464</v>
      </c>
      <c r="C7059" s="14">
        <v>0.30746692109217499</v>
      </c>
      <c r="D7059" s="15">
        <v>3.2123309516035592E-4</v>
      </c>
      <c r="E7059" s="16">
        <f t="shared" si="660"/>
        <v>2.8260354067660698E-4</v>
      </c>
      <c r="F7059" s="11">
        <f t="shared" si="661"/>
        <v>0.62600976475810033</v>
      </c>
      <c r="G7059" s="22">
        <f t="shared" si="662"/>
        <v>0.62694492632273735</v>
      </c>
      <c r="H7059" s="12">
        <f t="shared" si="663"/>
        <v>9.3516156463702149E-4</v>
      </c>
      <c r="I7059" s="26">
        <f t="shared" si="665"/>
        <v>1.0239320928216999E-3</v>
      </c>
    </row>
    <row r="7060" spans="1:9">
      <c r="A7060" s="10">
        <f t="shared" si="664"/>
        <v>7053</v>
      </c>
      <c r="B7060" s="13">
        <v>0.3073211605654293</v>
      </c>
      <c r="C7060" s="14">
        <v>0.30765566294836211</v>
      </c>
      <c r="D7060" s="15">
        <v>3.3450238293281087E-4</v>
      </c>
      <c r="E7060" s="16">
        <f t="shared" si="660"/>
        <v>2.8260910122240857E-4</v>
      </c>
      <c r="F7060" s="11">
        <f t="shared" si="661"/>
        <v>0.62609853528628501</v>
      </c>
      <c r="G7060" s="22">
        <f t="shared" si="662"/>
        <v>0.62697671894358498</v>
      </c>
      <c r="H7060" s="12">
        <f t="shared" si="663"/>
        <v>8.7818365729996906E-4</v>
      </c>
      <c r="I7060" s="26">
        <f t="shared" si="665"/>
        <v>9.6695418548464751E-4</v>
      </c>
    </row>
    <row r="7061" spans="1:9">
      <c r="A7061" s="10">
        <f t="shared" si="664"/>
        <v>7054</v>
      </c>
      <c r="B7061" s="13">
        <v>0.30727667531932018</v>
      </c>
      <c r="C7061" s="14">
        <v>0.30753415592620859</v>
      </c>
      <c r="D7061" s="15">
        <v>2.5748060688840502E-4</v>
      </c>
      <c r="E7061" s="16">
        <f t="shared" si="660"/>
        <v>2.826311982283003E-4</v>
      </c>
      <c r="F7061" s="11">
        <f t="shared" si="661"/>
        <v>0.62618730581446957</v>
      </c>
      <c r="G7061" s="22">
        <f t="shared" si="662"/>
        <v>0.62710305937045152</v>
      </c>
      <c r="H7061" s="12">
        <f t="shared" si="663"/>
        <v>9.157535559819463E-4</v>
      </c>
      <c r="I7061" s="26">
        <f t="shared" si="665"/>
        <v>1.0045240841665137E-3</v>
      </c>
    </row>
    <row r="7062" spans="1:9">
      <c r="A7062" s="10">
        <f t="shared" si="664"/>
        <v>7055</v>
      </c>
      <c r="B7062" s="13">
        <v>0.30747413136546231</v>
      </c>
      <c r="C7062" s="14">
        <v>0.30765778457162474</v>
      </c>
      <c r="D7062" s="15">
        <v>1.8365320616242631E-4</v>
      </c>
      <c r="E7062" s="16">
        <f t="shared" si="660"/>
        <v>2.8264031290237135E-4</v>
      </c>
      <c r="F7062" s="11">
        <f t="shared" si="661"/>
        <v>0.62627607634265425</v>
      </c>
      <c r="G7062" s="22">
        <f t="shared" si="662"/>
        <v>0.62715517284765876</v>
      </c>
      <c r="H7062" s="12">
        <f t="shared" si="663"/>
        <v>8.7909650500450631E-4</v>
      </c>
      <c r="I7062" s="26">
        <f t="shared" si="665"/>
        <v>9.6786703318918477E-4</v>
      </c>
    </row>
    <row r="7063" spans="1:9">
      <c r="A7063" s="10">
        <f t="shared" si="664"/>
        <v>7056</v>
      </c>
      <c r="B7063" s="13">
        <v>0.30738069838610871</v>
      </c>
      <c r="C7063" s="14">
        <v>0.30765476201990821</v>
      </c>
      <c r="D7063" s="15">
        <v>2.7406363379950394E-4</v>
      </c>
      <c r="E7063" s="16">
        <f t="shared" si="660"/>
        <v>2.8269447873924269E-4</v>
      </c>
      <c r="F7063" s="11">
        <f t="shared" si="661"/>
        <v>0.62636484687083893</v>
      </c>
      <c r="G7063" s="22">
        <f t="shared" si="662"/>
        <v>0.6274648679704028</v>
      </c>
      <c r="H7063" s="12">
        <f t="shared" si="663"/>
        <v>1.1000210995638637E-3</v>
      </c>
      <c r="I7063" s="26">
        <f t="shared" si="665"/>
        <v>1.1887916277485422E-3</v>
      </c>
    </row>
    <row r="7064" spans="1:9">
      <c r="A7064" s="10">
        <f t="shared" si="664"/>
        <v>7057</v>
      </c>
      <c r="B7064" s="13">
        <v>0.30736113593606329</v>
      </c>
      <c r="C7064" s="14">
        <v>0.30758817547216277</v>
      </c>
      <c r="D7064" s="15">
        <v>2.2703953609948258E-4</v>
      </c>
      <c r="E7064" s="16">
        <f t="shared" si="660"/>
        <v>2.8271847756466961E-4</v>
      </c>
      <c r="F7064" s="11">
        <f t="shared" si="661"/>
        <v>0.6264536173990235</v>
      </c>
      <c r="G7064" s="22">
        <f t="shared" si="662"/>
        <v>0.62760208211894353</v>
      </c>
      <c r="H7064" s="12">
        <f t="shared" si="663"/>
        <v>1.1484647199200282E-3</v>
      </c>
      <c r="I7064" s="26">
        <f t="shared" si="665"/>
        <v>1.2372352481045956E-3</v>
      </c>
    </row>
    <row r="7065" spans="1:9">
      <c r="A7065" s="10">
        <f t="shared" si="664"/>
        <v>7058</v>
      </c>
      <c r="B7065" s="13">
        <v>0.30721323613157647</v>
      </c>
      <c r="C7065" s="14">
        <v>0.30745327390138055</v>
      </c>
      <c r="D7065" s="15">
        <v>2.4003776980408009E-4</v>
      </c>
      <c r="E7065" s="16">
        <f t="shared" si="660"/>
        <v>2.8271985566391544E-4</v>
      </c>
      <c r="F7065" s="11">
        <f t="shared" si="661"/>
        <v>0.62654238792720818</v>
      </c>
      <c r="G7065" s="22">
        <f t="shared" si="662"/>
        <v>0.62760996145100489</v>
      </c>
      <c r="H7065" s="12">
        <f t="shared" si="663"/>
        <v>1.0675735237967166E-3</v>
      </c>
      <c r="I7065" s="26">
        <f t="shared" si="665"/>
        <v>1.156344051981395E-3</v>
      </c>
    </row>
    <row r="7066" spans="1:9">
      <c r="A7066" s="10">
        <f t="shared" si="664"/>
        <v>7059</v>
      </c>
      <c r="B7066" s="13">
        <v>0.30727674093686913</v>
      </c>
      <c r="C7066" s="14">
        <v>0.30750745600603602</v>
      </c>
      <c r="D7066" s="15">
        <v>2.3071506916688689E-4</v>
      </c>
      <c r="E7066" s="16">
        <f t="shared" si="660"/>
        <v>2.8274154468199697E-4</v>
      </c>
      <c r="F7066" s="11">
        <f t="shared" si="661"/>
        <v>0.62663115845539286</v>
      </c>
      <c r="G7066" s="22">
        <f t="shared" si="662"/>
        <v>0.62773396919287561</v>
      </c>
      <c r="H7066" s="12">
        <f t="shared" si="663"/>
        <v>1.1028107374827512E-3</v>
      </c>
      <c r="I7066" s="26">
        <f t="shared" si="665"/>
        <v>1.1915812656674296E-3</v>
      </c>
    </row>
    <row r="7067" spans="1:9">
      <c r="A7067" s="10">
        <f t="shared" si="664"/>
        <v>7060</v>
      </c>
      <c r="B7067" s="13">
        <v>0.30718160325159033</v>
      </c>
      <c r="C7067" s="14">
        <v>0.30737547034221535</v>
      </c>
      <c r="D7067" s="15">
        <v>1.9386709062502172E-4</v>
      </c>
      <c r="E7067" s="16">
        <f t="shared" si="660"/>
        <v>2.827491494784562E-4</v>
      </c>
      <c r="F7067" s="11">
        <f t="shared" si="661"/>
        <v>0.62671992898357742</v>
      </c>
      <c r="G7067" s="22">
        <f t="shared" si="662"/>
        <v>0.6277774498904688</v>
      </c>
      <c r="H7067" s="12">
        <f t="shared" si="663"/>
        <v>1.0575209068913738E-3</v>
      </c>
      <c r="I7067" s="26">
        <f t="shared" si="665"/>
        <v>1.1462914350759412E-3</v>
      </c>
    </row>
    <row r="7068" spans="1:9">
      <c r="A7068" s="10">
        <f t="shared" si="664"/>
        <v>7061</v>
      </c>
      <c r="B7068" s="13">
        <v>0.30742307942722519</v>
      </c>
      <c r="C7068" s="14">
        <v>0.30769393895829278</v>
      </c>
      <c r="D7068" s="15">
        <v>2.7085953106759098E-4</v>
      </c>
      <c r="E7068" s="16">
        <f t="shared" si="660"/>
        <v>2.8276367666846269E-4</v>
      </c>
      <c r="F7068" s="11">
        <f t="shared" si="661"/>
        <v>0.6268086995117621</v>
      </c>
      <c r="G7068" s="22">
        <f t="shared" si="662"/>
        <v>0.62786050962243367</v>
      </c>
      <c r="H7068" s="12">
        <f t="shared" si="663"/>
        <v>1.0518101106715694E-3</v>
      </c>
      <c r="I7068" s="26">
        <f t="shared" si="665"/>
        <v>1.1405806388562478E-3</v>
      </c>
    </row>
    <row r="7069" spans="1:9">
      <c r="A7069" s="10">
        <f t="shared" si="664"/>
        <v>7062</v>
      </c>
      <c r="B7069" s="13">
        <v>0.30731283698084461</v>
      </c>
      <c r="C7069" s="14">
        <v>0.30758386423769157</v>
      </c>
      <c r="D7069" s="15">
        <v>2.7102725684696738E-4</v>
      </c>
      <c r="E7069" s="16">
        <f t="shared" si="660"/>
        <v>2.8277192325759648E-4</v>
      </c>
      <c r="F7069" s="11">
        <f t="shared" si="661"/>
        <v>0.62689747003994678</v>
      </c>
      <c r="G7069" s="22">
        <f t="shared" si="662"/>
        <v>0.62790765979275354</v>
      </c>
      <c r="H7069" s="12">
        <f t="shared" si="663"/>
        <v>1.010189752806756E-3</v>
      </c>
      <c r="I7069" s="26">
        <f t="shared" si="665"/>
        <v>1.0989602809914345E-3</v>
      </c>
    </row>
    <row r="7070" spans="1:9">
      <c r="A7070" s="10">
        <f t="shared" si="664"/>
        <v>7063</v>
      </c>
      <c r="B7070" s="13">
        <v>0.30738525331203848</v>
      </c>
      <c r="C7070" s="14">
        <v>0.30768067885132017</v>
      </c>
      <c r="D7070" s="15">
        <v>2.9542553928169069E-4</v>
      </c>
      <c r="E7070" s="16">
        <f t="shared" si="660"/>
        <v>2.8278715158180923E-4</v>
      </c>
      <c r="F7070" s="11">
        <f t="shared" si="661"/>
        <v>0.62698624056813135</v>
      </c>
      <c r="G7070" s="22">
        <f t="shared" si="662"/>
        <v>0.62799472828478953</v>
      </c>
      <c r="H7070" s="12">
        <f t="shared" si="663"/>
        <v>1.0084877166581796E-3</v>
      </c>
      <c r="I7070" s="26">
        <f t="shared" si="665"/>
        <v>1.097258244842747E-3</v>
      </c>
    </row>
    <row r="7071" spans="1:9">
      <c r="A7071" s="10">
        <f t="shared" si="664"/>
        <v>7064</v>
      </c>
      <c r="B7071" s="13">
        <v>0.30750577029510151</v>
      </c>
      <c r="C7071" s="14">
        <v>0.30777734271717372</v>
      </c>
      <c r="D7071" s="15">
        <v>2.7157242207220822E-4</v>
      </c>
      <c r="E7071" s="16">
        <f t="shared" si="660"/>
        <v>2.8281191691098551E-4</v>
      </c>
      <c r="F7071" s="11">
        <f t="shared" si="661"/>
        <v>0.62707501109631603</v>
      </c>
      <c r="G7071" s="22">
        <f t="shared" si="662"/>
        <v>0.62813632494611793</v>
      </c>
      <c r="H7071" s="12">
        <f t="shared" si="663"/>
        <v>1.0613138498019037E-3</v>
      </c>
      <c r="I7071" s="26">
        <f t="shared" si="665"/>
        <v>1.1500843779865821E-3</v>
      </c>
    </row>
    <row r="7072" spans="1:9">
      <c r="A7072" s="10">
        <f t="shared" si="664"/>
        <v>7065</v>
      </c>
      <c r="B7072" s="13">
        <v>0.30753778561827705</v>
      </c>
      <c r="C7072" s="14">
        <v>0.30771453641214069</v>
      </c>
      <c r="D7072" s="15">
        <v>1.7675079386364478E-4</v>
      </c>
      <c r="E7072" s="16">
        <f t="shared" si="660"/>
        <v>2.8282756681569099E-4</v>
      </c>
      <c r="F7072" s="11">
        <f t="shared" si="661"/>
        <v>0.6271637816245007</v>
      </c>
      <c r="G7072" s="22">
        <f t="shared" si="662"/>
        <v>0.62822580383980153</v>
      </c>
      <c r="H7072" s="12">
        <f t="shared" si="663"/>
        <v>1.0620222153008285E-3</v>
      </c>
      <c r="I7072" s="26">
        <f t="shared" si="665"/>
        <v>1.150792743485507E-3</v>
      </c>
    </row>
    <row r="7073" spans="1:9">
      <c r="A7073" s="10">
        <f t="shared" si="664"/>
        <v>7066</v>
      </c>
      <c r="B7073" s="13">
        <v>0.30765403274427483</v>
      </c>
      <c r="C7073" s="14">
        <v>0.30788953476885328</v>
      </c>
      <c r="D7073" s="15">
        <v>2.3550202457844893E-4</v>
      </c>
      <c r="E7073" s="16">
        <f t="shared" si="660"/>
        <v>2.8286761810353278E-4</v>
      </c>
      <c r="F7073" s="11">
        <f t="shared" si="661"/>
        <v>0.62725255215268527</v>
      </c>
      <c r="G7073" s="22">
        <f t="shared" si="662"/>
        <v>0.6284547985202249</v>
      </c>
      <c r="H7073" s="12">
        <f t="shared" si="663"/>
        <v>1.2022463675396278E-3</v>
      </c>
      <c r="I7073" s="26">
        <f t="shared" si="665"/>
        <v>1.2910168957241952E-3</v>
      </c>
    </row>
    <row r="7074" spans="1:9">
      <c r="A7074" s="10">
        <f t="shared" si="664"/>
        <v>7067</v>
      </c>
      <c r="B7074" s="13">
        <v>0.30782927559271345</v>
      </c>
      <c r="C7074" s="14">
        <v>0.30809270585769222</v>
      </c>
      <c r="D7074" s="15">
        <v>2.6343026497877009E-4</v>
      </c>
      <c r="E7074" s="16">
        <f t="shared" si="660"/>
        <v>2.8287730889553497E-4</v>
      </c>
      <c r="F7074" s="11">
        <f t="shared" si="661"/>
        <v>0.62734132268086995</v>
      </c>
      <c r="G7074" s="22">
        <f t="shared" si="662"/>
        <v>0.62851020597244855</v>
      </c>
      <c r="H7074" s="12">
        <f t="shared" si="663"/>
        <v>1.168883291578604E-3</v>
      </c>
      <c r="I7074" s="26">
        <f t="shared" si="665"/>
        <v>1.2576538197632825E-3</v>
      </c>
    </row>
    <row r="7075" spans="1:9">
      <c r="A7075" s="10">
        <f t="shared" si="664"/>
        <v>7068</v>
      </c>
      <c r="B7075" s="13">
        <v>0.30789918033449376</v>
      </c>
      <c r="C7075" s="14">
        <v>0.30816209861176741</v>
      </c>
      <c r="D7075" s="15">
        <v>2.6291827727364936E-4</v>
      </c>
      <c r="E7075" s="16">
        <f t="shared" si="660"/>
        <v>2.8288673633597439E-4</v>
      </c>
      <c r="F7075" s="11">
        <f t="shared" si="661"/>
        <v>0.62743009320905463</v>
      </c>
      <c r="G7075" s="22">
        <f t="shared" si="662"/>
        <v>0.62856410770262916</v>
      </c>
      <c r="H7075" s="12">
        <f t="shared" si="663"/>
        <v>1.1340144935745311E-3</v>
      </c>
      <c r="I7075" s="26">
        <f t="shared" si="665"/>
        <v>1.2227850217592096E-3</v>
      </c>
    </row>
    <row r="7076" spans="1:9">
      <c r="A7076" s="10">
        <f t="shared" si="664"/>
        <v>7069</v>
      </c>
      <c r="B7076" s="13">
        <v>0.30752603501048159</v>
      </c>
      <c r="C7076" s="14">
        <v>0.30784400440064841</v>
      </c>
      <c r="D7076" s="15">
        <v>3.179693901668168E-4</v>
      </c>
      <c r="E7076" s="16">
        <f t="shared" si="660"/>
        <v>2.8290435370625922E-4</v>
      </c>
      <c r="F7076" s="11">
        <f t="shared" si="661"/>
        <v>0.6275188637372392</v>
      </c>
      <c r="G7076" s="22">
        <f t="shared" si="662"/>
        <v>0.62866483565160824</v>
      </c>
      <c r="H7076" s="12">
        <f t="shared" si="663"/>
        <v>1.1459719143690483E-3</v>
      </c>
      <c r="I7076" s="26">
        <f t="shared" si="665"/>
        <v>1.2347424425536158E-3</v>
      </c>
    </row>
    <row r="7077" spans="1:9">
      <c r="A7077" s="10">
        <f t="shared" si="664"/>
        <v>7070</v>
      </c>
      <c r="B7077" s="13">
        <v>0.307895735349627</v>
      </c>
      <c r="C7077" s="14">
        <v>0.30812125828383113</v>
      </c>
      <c r="D7077" s="15">
        <v>2.2552293420413649E-4</v>
      </c>
      <c r="E7077" s="16">
        <f t="shared" si="660"/>
        <v>2.8290809642561587E-4</v>
      </c>
      <c r="F7077" s="11">
        <f t="shared" si="661"/>
        <v>0.62760763426542387</v>
      </c>
      <c r="G7077" s="22">
        <f t="shared" si="662"/>
        <v>0.62868623478429975</v>
      </c>
      <c r="H7077" s="12">
        <f t="shared" si="663"/>
        <v>1.0786005188758718E-3</v>
      </c>
      <c r="I7077" s="26">
        <f t="shared" si="665"/>
        <v>1.1673710470605503E-3</v>
      </c>
    </row>
    <row r="7078" spans="1:9">
      <c r="A7078" s="10">
        <f t="shared" si="664"/>
        <v>7071</v>
      </c>
      <c r="B7078" s="13">
        <v>0.30788828306401278</v>
      </c>
      <c r="C7078" s="14">
        <v>0.30812318550790535</v>
      </c>
      <c r="D7078" s="15">
        <v>2.3490244389257064E-4</v>
      </c>
      <c r="E7078" s="16">
        <f t="shared" si="660"/>
        <v>2.8291691827209142E-4</v>
      </c>
      <c r="F7078" s="11">
        <f t="shared" si="661"/>
        <v>0.62769640479360855</v>
      </c>
      <c r="G7078" s="22">
        <f t="shared" si="662"/>
        <v>0.62873667400918543</v>
      </c>
      <c r="H7078" s="12">
        <f t="shared" si="663"/>
        <v>1.0402692155768722E-3</v>
      </c>
      <c r="I7078" s="26">
        <f t="shared" si="665"/>
        <v>1.1290397437615507E-3</v>
      </c>
    </row>
    <row r="7079" spans="1:9">
      <c r="A7079" s="10">
        <f t="shared" si="664"/>
        <v>7072</v>
      </c>
      <c r="B7079" s="13">
        <v>0.30769568806160591</v>
      </c>
      <c r="C7079" s="14">
        <v>0.3079397891021719</v>
      </c>
      <c r="D7079" s="15">
        <v>2.4410104056599158E-4</v>
      </c>
      <c r="E7079" s="16">
        <f t="shared" si="660"/>
        <v>2.8294863753935973E-4</v>
      </c>
      <c r="F7079" s="11">
        <f t="shared" si="661"/>
        <v>0.62778517532179312</v>
      </c>
      <c r="G7079" s="22">
        <f t="shared" si="662"/>
        <v>0.62891803006195601</v>
      </c>
      <c r="H7079" s="12">
        <f t="shared" si="663"/>
        <v>1.1328547401628919E-3</v>
      </c>
      <c r="I7079" s="26">
        <f t="shared" si="665"/>
        <v>1.2216252683474593E-3</v>
      </c>
    </row>
    <row r="7080" spans="1:9">
      <c r="A7080" s="10">
        <f t="shared" si="664"/>
        <v>7073</v>
      </c>
      <c r="B7080" s="13">
        <v>0.30793453563932183</v>
      </c>
      <c r="C7080" s="14">
        <v>0.30815791080934168</v>
      </c>
      <c r="D7080" s="15">
        <v>2.2337517001985718E-4</v>
      </c>
      <c r="E7080" s="16">
        <f t="shared" si="660"/>
        <v>2.8294910741155643E-4</v>
      </c>
      <c r="F7080" s="11">
        <f t="shared" si="661"/>
        <v>0.6278739458499778</v>
      </c>
      <c r="G7080" s="22">
        <f t="shared" si="662"/>
        <v>0.62892071657316007</v>
      </c>
      <c r="H7080" s="12">
        <f t="shared" si="663"/>
        <v>1.0467707231822665E-3</v>
      </c>
      <c r="I7080" s="26">
        <f t="shared" si="665"/>
        <v>1.1355412513669449E-3</v>
      </c>
    </row>
    <row r="7081" spans="1:9">
      <c r="A7081" s="10">
        <f t="shared" si="664"/>
        <v>7074</v>
      </c>
      <c r="B7081" s="13">
        <v>0.30765794348764136</v>
      </c>
      <c r="C7081" s="14">
        <v>0.30786291114563274</v>
      </c>
      <c r="D7081" s="15">
        <v>2.0496765799138394E-4</v>
      </c>
      <c r="E7081" s="16">
        <f t="shared" si="660"/>
        <v>2.8295207418005397E-4</v>
      </c>
      <c r="F7081" s="11">
        <f t="shared" si="661"/>
        <v>0.62796271637816248</v>
      </c>
      <c r="G7081" s="22">
        <f t="shared" si="662"/>
        <v>0.62893767917887378</v>
      </c>
      <c r="H7081" s="12">
        <f t="shared" si="663"/>
        <v>9.749628007112987E-4</v>
      </c>
      <c r="I7081" s="26">
        <f t="shared" si="665"/>
        <v>1.0637333288959772E-3</v>
      </c>
    </row>
    <row r="7082" spans="1:9">
      <c r="A7082" s="10">
        <f t="shared" si="664"/>
        <v>7075</v>
      </c>
      <c r="B7082" s="13">
        <v>0.30785743252992576</v>
      </c>
      <c r="C7082" s="14">
        <v>0.30815864543159421</v>
      </c>
      <c r="D7082" s="15">
        <v>3.0121290166845727E-4</v>
      </c>
      <c r="E7082" s="16">
        <f t="shared" si="660"/>
        <v>2.8297345417593878E-4</v>
      </c>
      <c r="F7082" s="11">
        <f t="shared" si="661"/>
        <v>0.62805148690634705</v>
      </c>
      <c r="G7082" s="22">
        <f t="shared" si="662"/>
        <v>0.62905992007520728</v>
      </c>
      <c r="H7082" s="12">
        <f t="shared" si="663"/>
        <v>1.0084331688602344E-3</v>
      </c>
      <c r="I7082" s="26">
        <f t="shared" si="665"/>
        <v>1.0972036970448018E-3</v>
      </c>
    </row>
    <row r="7083" spans="1:9">
      <c r="A7083" s="10">
        <f t="shared" si="664"/>
        <v>7076</v>
      </c>
      <c r="B7083" s="13">
        <v>0.30796027228433082</v>
      </c>
      <c r="C7083" s="14">
        <v>0.30820322956193047</v>
      </c>
      <c r="D7083" s="15">
        <v>2.4295727759965358E-4</v>
      </c>
      <c r="E7083" s="16">
        <f t="shared" si="660"/>
        <v>2.8299219307043044E-4</v>
      </c>
      <c r="F7083" s="11">
        <f t="shared" si="661"/>
        <v>0.62814025743453172</v>
      </c>
      <c r="G7083" s="22">
        <f t="shared" si="662"/>
        <v>0.62916706037922343</v>
      </c>
      <c r="H7083" s="12">
        <f t="shared" si="663"/>
        <v>1.0268029446917071E-3</v>
      </c>
      <c r="I7083" s="26">
        <f t="shared" si="665"/>
        <v>1.1155734728763855E-3</v>
      </c>
    </row>
    <row r="7084" spans="1:9">
      <c r="A7084" s="10">
        <f t="shared" si="664"/>
        <v>7077</v>
      </c>
      <c r="B7084" s="13">
        <v>0.30794586863919177</v>
      </c>
      <c r="C7084" s="14">
        <v>0.30821094080893324</v>
      </c>
      <c r="D7084" s="15">
        <v>2.6507216974147596E-4</v>
      </c>
      <c r="E7084" s="16">
        <f t="shared" si="660"/>
        <v>2.829968357427326E-4</v>
      </c>
      <c r="F7084" s="11">
        <f t="shared" si="661"/>
        <v>0.6282290279627164</v>
      </c>
      <c r="G7084" s="22">
        <f t="shared" si="662"/>
        <v>0.62919360502528676</v>
      </c>
      <c r="H7084" s="12">
        <f t="shared" si="663"/>
        <v>9.645770625703598E-4</v>
      </c>
      <c r="I7084" s="26">
        <f t="shared" si="665"/>
        <v>1.0533475907550383E-3</v>
      </c>
    </row>
    <row r="7085" spans="1:9">
      <c r="A7085" s="10">
        <f t="shared" si="664"/>
        <v>7078</v>
      </c>
      <c r="B7085" s="13">
        <v>0.30787971467462738</v>
      </c>
      <c r="C7085" s="14">
        <v>0.30809497747913606</v>
      </c>
      <c r="D7085" s="15">
        <v>2.1526280450867574E-4</v>
      </c>
      <c r="E7085" s="16">
        <f t="shared" si="660"/>
        <v>2.830022057779269E-4</v>
      </c>
      <c r="F7085" s="11">
        <f t="shared" si="661"/>
        <v>0.62831779849090097</v>
      </c>
      <c r="G7085" s="22">
        <f t="shared" si="662"/>
        <v>0.6292243083948772</v>
      </c>
      <c r="H7085" s="12">
        <f t="shared" si="663"/>
        <v>9.0650990397622699E-4</v>
      </c>
      <c r="I7085" s="26">
        <f t="shared" si="665"/>
        <v>9.9528043216079443E-4</v>
      </c>
    </row>
    <row r="7086" spans="1:9">
      <c r="A7086" s="10">
        <f t="shared" si="664"/>
        <v>7079</v>
      </c>
      <c r="B7086" s="13">
        <v>0.30822778741730006</v>
      </c>
      <c r="C7086" s="14">
        <v>0.30846491804936071</v>
      </c>
      <c r="D7086" s="15">
        <v>2.3713063206065588E-4</v>
      </c>
      <c r="E7086" s="16">
        <f t="shared" si="660"/>
        <v>2.8301946935632705E-4</v>
      </c>
      <c r="F7086" s="11">
        <f t="shared" si="661"/>
        <v>0.62840656901908565</v>
      </c>
      <c r="G7086" s="22">
        <f t="shared" si="662"/>
        <v>0.62932301352601616</v>
      </c>
      <c r="H7086" s="12">
        <f t="shared" si="663"/>
        <v>9.1644450693051382E-4</v>
      </c>
      <c r="I7086" s="26">
        <f t="shared" si="665"/>
        <v>1.0052150351151923E-3</v>
      </c>
    </row>
    <row r="7087" spans="1:9">
      <c r="A7087" s="10">
        <f t="shared" si="664"/>
        <v>7080</v>
      </c>
      <c r="B7087" s="13">
        <v>0.30784110196529224</v>
      </c>
      <c r="C7087" s="14">
        <v>0.30811788875773394</v>
      </c>
      <c r="D7087" s="15">
        <v>2.7678679244169668E-4</v>
      </c>
      <c r="E7087" s="16">
        <f t="shared" si="660"/>
        <v>2.8303643696869774E-4</v>
      </c>
      <c r="F7087" s="11">
        <f t="shared" si="661"/>
        <v>0.62849533954727033</v>
      </c>
      <c r="G7087" s="22">
        <f t="shared" si="662"/>
        <v>0.62942002646072426</v>
      </c>
      <c r="H7087" s="12">
        <f t="shared" si="663"/>
        <v>9.246869134539315E-4</v>
      </c>
      <c r="I7087" s="26">
        <f t="shared" si="665"/>
        <v>1.01345744163861E-3</v>
      </c>
    </row>
    <row r="7088" spans="1:9">
      <c r="A7088" s="10">
        <f t="shared" si="664"/>
        <v>7081</v>
      </c>
      <c r="B7088" s="13">
        <v>0.30776202610597336</v>
      </c>
      <c r="C7088" s="14">
        <v>0.30807897514759908</v>
      </c>
      <c r="D7088" s="15">
        <v>3.1694904162571369E-4</v>
      </c>
      <c r="E7088" s="16">
        <f t="shared" si="660"/>
        <v>2.830554742621616E-4</v>
      </c>
      <c r="F7088" s="11">
        <f t="shared" si="661"/>
        <v>0.62858411007545489</v>
      </c>
      <c r="G7088" s="22">
        <f t="shared" si="662"/>
        <v>0.62952887287160886</v>
      </c>
      <c r="H7088" s="12">
        <f t="shared" si="663"/>
        <v>9.4476279615396397E-4</v>
      </c>
      <c r="I7088" s="26">
        <f t="shared" si="665"/>
        <v>1.0335333243385314E-3</v>
      </c>
    </row>
    <row r="7089" spans="1:9">
      <c r="A7089" s="10">
        <f t="shared" si="664"/>
        <v>7082</v>
      </c>
      <c r="B7089" s="13">
        <v>0.30815267004222519</v>
      </c>
      <c r="C7089" s="14">
        <v>0.30848437004957058</v>
      </c>
      <c r="D7089" s="15">
        <v>3.317000073453924E-4</v>
      </c>
      <c r="E7089" s="16">
        <f t="shared" si="660"/>
        <v>2.8306916270137705E-4</v>
      </c>
      <c r="F7089" s="11">
        <f t="shared" si="661"/>
        <v>0.62867288060363957</v>
      </c>
      <c r="G7089" s="22">
        <f t="shared" si="662"/>
        <v>0.62960713701572368</v>
      </c>
      <c r="H7089" s="12">
        <f t="shared" si="663"/>
        <v>9.3425641208411125E-4</v>
      </c>
      <c r="I7089" s="26">
        <f t="shared" si="665"/>
        <v>1.0230269402687897E-3</v>
      </c>
    </row>
    <row r="7090" spans="1:9">
      <c r="A7090" s="10">
        <f t="shared" si="664"/>
        <v>7083</v>
      </c>
      <c r="B7090" s="13">
        <v>0.30819817426641366</v>
      </c>
      <c r="C7090" s="14">
        <v>0.30849107003655285</v>
      </c>
      <c r="D7090" s="15">
        <v>2.9289577013918988E-4</v>
      </c>
      <c r="E7090" s="16">
        <f t="shared" si="660"/>
        <v>2.8307333434718362E-4</v>
      </c>
      <c r="F7090" s="11">
        <f t="shared" si="661"/>
        <v>0.62876165113182425</v>
      </c>
      <c r="G7090" s="22">
        <f t="shared" si="662"/>
        <v>0.62963098855083766</v>
      </c>
      <c r="H7090" s="12">
        <f t="shared" si="663"/>
        <v>8.6933741901340511E-4</v>
      </c>
      <c r="I7090" s="26">
        <f t="shared" si="665"/>
        <v>9.5810794719808356E-4</v>
      </c>
    </row>
    <row r="7091" spans="1:9">
      <c r="A7091" s="10">
        <f t="shared" si="664"/>
        <v>7084</v>
      </c>
      <c r="B7091" s="13">
        <v>0.30812285613287643</v>
      </c>
      <c r="C7091" s="14">
        <v>0.30843615016758058</v>
      </c>
      <c r="D7091" s="15">
        <v>3.1329403470414796E-4</v>
      </c>
      <c r="E7091" s="16">
        <f t="shared" si="660"/>
        <v>2.8307481732653406E-4</v>
      </c>
      <c r="F7091" s="11">
        <f t="shared" si="661"/>
        <v>0.62885042166000893</v>
      </c>
      <c r="G7091" s="22">
        <f t="shared" si="662"/>
        <v>0.62963946753867361</v>
      </c>
      <c r="H7091" s="12">
        <f t="shared" si="663"/>
        <v>7.8904587866468479E-4</v>
      </c>
      <c r="I7091" s="26">
        <f t="shared" si="665"/>
        <v>8.7781640684936324E-4</v>
      </c>
    </row>
    <row r="7092" spans="1:9">
      <c r="A7092" s="10">
        <f t="shared" si="664"/>
        <v>7085</v>
      </c>
      <c r="B7092" s="13">
        <v>0.30822041108224957</v>
      </c>
      <c r="C7092" s="14">
        <v>0.30843039965992081</v>
      </c>
      <c r="D7092" s="15">
        <v>2.0998857767123846E-4</v>
      </c>
      <c r="E7092" s="16">
        <f t="shared" si="660"/>
        <v>2.8309981676666318E-4</v>
      </c>
      <c r="F7092" s="11">
        <f t="shared" si="661"/>
        <v>0.6289391921881935</v>
      </c>
      <c r="G7092" s="22">
        <f t="shared" si="662"/>
        <v>0.62978240273780495</v>
      </c>
      <c r="H7092" s="12">
        <f t="shared" si="663"/>
        <v>8.4321054961145059E-4</v>
      </c>
      <c r="I7092" s="26">
        <f t="shared" si="665"/>
        <v>9.3198107779601802E-4</v>
      </c>
    </row>
    <row r="7093" spans="1:9">
      <c r="A7093" s="10">
        <f t="shared" si="664"/>
        <v>7086</v>
      </c>
      <c r="B7093" s="13">
        <v>0.30835160219961294</v>
      </c>
      <c r="C7093" s="14">
        <v>0.30868160902566744</v>
      </c>
      <c r="D7093" s="15">
        <v>3.3000682605449638E-4</v>
      </c>
      <c r="E7093" s="16">
        <f t="shared" si="660"/>
        <v>2.831125968861814E-4</v>
      </c>
      <c r="F7093" s="11">
        <f t="shared" si="661"/>
        <v>0.62902796271637818</v>
      </c>
      <c r="G7093" s="22">
        <f t="shared" si="662"/>
        <v>0.62985547353134363</v>
      </c>
      <c r="H7093" s="12">
        <f t="shared" si="663"/>
        <v>8.2751081496545975E-4</v>
      </c>
      <c r="I7093" s="26">
        <f t="shared" si="665"/>
        <v>9.1628134315013821E-4</v>
      </c>
    </row>
    <row r="7094" spans="1:9">
      <c r="A7094" s="10">
        <f t="shared" si="664"/>
        <v>7087</v>
      </c>
      <c r="B7094" s="13">
        <v>0.30820231871745174</v>
      </c>
      <c r="C7094" s="14">
        <v>0.30847208420242289</v>
      </c>
      <c r="D7094" s="15">
        <v>2.6976548497115171E-4</v>
      </c>
      <c r="E7094" s="16">
        <f t="shared" si="660"/>
        <v>2.831136710537141E-4</v>
      </c>
      <c r="F7094" s="11">
        <f t="shared" si="661"/>
        <v>0.62911673324456285</v>
      </c>
      <c r="G7094" s="22">
        <f t="shared" si="662"/>
        <v>0.62986161512289096</v>
      </c>
      <c r="H7094" s="12">
        <f t="shared" si="663"/>
        <v>7.4488187832810748E-4</v>
      </c>
      <c r="I7094" s="26">
        <f t="shared" si="665"/>
        <v>8.3365240651278594E-4</v>
      </c>
    </row>
    <row r="7095" spans="1:9">
      <c r="A7095" s="10">
        <f t="shared" si="664"/>
        <v>7088</v>
      </c>
      <c r="B7095" s="13">
        <v>0.30828273956829394</v>
      </c>
      <c r="C7095" s="14">
        <v>0.30848529391409579</v>
      </c>
      <c r="D7095" s="15">
        <v>2.0255434580185305E-4</v>
      </c>
      <c r="E7095" s="16">
        <f t="shared" si="660"/>
        <v>2.8311478540810064E-4</v>
      </c>
      <c r="F7095" s="11">
        <f t="shared" si="661"/>
        <v>0.62920550377274742</v>
      </c>
      <c r="G7095" s="22">
        <f t="shared" si="662"/>
        <v>0.62986798648422238</v>
      </c>
      <c r="H7095" s="12">
        <f t="shared" si="663"/>
        <v>6.624827114749543E-4</v>
      </c>
      <c r="I7095" s="26">
        <f t="shared" si="665"/>
        <v>7.5125323965952173E-4</v>
      </c>
    </row>
    <row r="7096" spans="1:9">
      <c r="A7096" s="10">
        <f t="shared" si="664"/>
        <v>7089</v>
      </c>
      <c r="B7096" s="13">
        <v>0.30817453301386255</v>
      </c>
      <c r="C7096" s="14">
        <v>0.30837469588738003</v>
      </c>
      <c r="D7096" s="15">
        <v>2.001628735174843E-4</v>
      </c>
      <c r="E7096" s="16">
        <f t="shared" si="660"/>
        <v>2.8312377737294003E-4</v>
      </c>
      <c r="F7096" s="11">
        <f t="shared" si="661"/>
        <v>0.6292942743009321</v>
      </c>
      <c r="G7096" s="22">
        <f t="shared" si="662"/>
        <v>0.62991939836697897</v>
      </c>
      <c r="H7096" s="12">
        <f t="shared" si="663"/>
        <v>6.251240660468671E-4</v>
      </c>
      <c r="I7096" s="26">
        <f t="shared" si="665"/>
        <v>7.1389459423154555E-4</v>
      </c>
    </row>
    <row r="7097" spans="1:9">
      <c r="A7097" s="10">
        <f t="shared" si="664"/>
        <v>7090</v>
      </c>
      <c r="B7097" s="13">
        <v>0.3084141919894377</v>
      </c>
      <c r="C7097" s="14">
        <v>0.30868959937556861</v>
      </c>
      <c r="D7097" s="15">
        <v>2.7540738613091031E-4</v>
      </c>
      <c r="E7097" s="16">
        <f t="shared" si="660"/>
        <v>2.8314236016035998E-4</v>
      </c>
      <c r="F7097" s="11">
        <f t="shared" si="661"/>
        <v>0.62938304482911678</v>
      </c>
      <c r="G7097" s="22">
        <f t="shared" si="662"/>
        <v>0.63002564612319134</v>
      </c>
      <c r="H7097" s="12">
        <f t="shared" si="663"/>
        <v>6.426012940745629E-4</v>
      </c>
      <c r="I7097" s="26">
        <f t="shared" si="665"/>
        <v>7.3137182225924136E-4</v>
      </c>
    </row>
    <row r="7098" spans="1:9">
      <c r="A7098" s="10">
        <f t="shared" si="664"/>
        <v>7091</v>
      </c>
      <c r="B7098" s="13">
        <v>0.30849975645591277</v>
      </c>
      <c r="C7098" s="14">
        <v>0.30880642482199161</v>
      </c>
      <c r="D7098" s="15">
        <v>3.0666836607884385E-4</v>
      </c>
      <c r="E7098" s="16">
        <f t="shared" si="660"/>
        <v>2.831468557436545E-4</v>
      </c>
      <c r="F7098" s="11">
        <f t="shared" si="661"/>
        <v>0.62947181535730135</v>
      </c>
      <c r="G7098" s="22">
        <f t="shared" si="662"/>
        <v>0.63005134978255706</v>
      </c>
      <c r="H7098" s="12">
        <f t="shared" si="663"/>
        <v>5.7953442525571219E-4</v>
      </c>
      <c r="I7098" s="26">
        <f t="shared" si="665"/>
        <v>6.6830495344027963E-4</v>
      </c>
    </row>
    <row r="7099" spans="1:9">
      <c r="A7099" s="10">
        <f t="shared" si="664"/>
        <v>7092</v>
      </c>
      <c r="B7099" s="13">
        <v>0.30857529012958734</v>
      </c>
      <c r="C7099" s="14">
        <v>0.30879952414973116</v>
      </c>
      <c r="D7099" s="15">
        <v>2.2423402014382088E-4</v>
      </c>
      <c r="E7099" s="16">
        <f t="shared" si="660"/>
        <v>2.8317121855581107E-4</v>
      </c>
      <c r="F7099" s="11">
        <f t="shared" si="661"/>
        <v>0.62956058588548602</v>
      </c>
      <c r="G7099" s="22">
        <f t="shared" si="662"/>
        <v>0.63019064503833122</v>
      </c>
      <c r="H7099" s="12">
        <f t="shared" si="663"/>
        <v>6.3005915284519709E-4</v>
      </c>
      <c r="I7099" s="26">
        <f t="shared" si="665"/>
        <v>7.1882968102987554E-4</v>
      </c>
    </row>
    <row r="7100" spans="1:9">
      <c r="A7100" s="10">
        <f t="shared" si="664"/>
        <v>7093</v>
      </c>
      <c r="B7100" s="13">
        <v>0.30856177382933403</v>
      </c>
      <c r="C7100" s="14">
        <v>0.30888670776269955</v>
      </c>
      <c r="D7100" s="15">
        <v>3.2493393336552323E-4</v>
      </c>
      <c r="E7100" s="16">
        <f t="shared" si="660"/>
        <v>2.8318329927384811E-4</v>
      </c>
      <c r="F7100" s="11">
        <f t="shared" si="661"/>
        <v>0.6296493564136707</v>
      </c>
      <c r="G7100" s="22">
        <f t="shared" si="662"/>
        <v>0.63025971697871686</v>
      </c>
      <c r="H7100" s="12">
        <f t="shared" si="663"/>
        <v>6.1036056504615299E-4</v>
      </c>
      <c r="I7100" s="26">
        <f t="shared" si="665"/>
        <v>6.9913109323083145E-4</v>
      </c>
    </row>
    <row r="7101" spans="1:9">
      <c r="A7101" s="10">
        <f t="shared" si="664"/>
        <v>7094</v>
      </c>
      <c r="B7101" s="13">
        <v>0.30842991934613312</v>
      </c>
      <c r="C7101" s="14">
        <v>0.30865251804315724</v>
      </c>
      <c r="D7101" s="15">
        <v>2.2259869702412338E-4</v>
      </c>
      <c r="E7101" s="16">
        <f t="shared" si="660"/>
        <v>2.8321347422116672E-4</v>
      </c>
      <c r="F7101" s="11">
        <f t="shared" si="661"/>
        <v>0.62973812694185527</v>
      </c>
      <c r="G7101" s="22">
        <f t="shared" si="662"/>
        <v>0.63043224332656644</v>
      </c>
      <c r="H7101" s="12">
        <f t="shared" si="663"/>
        <v>6.9411638471117421E-4</v>
      </c>
      <c r="I7101" s="26">
        <f t="shared" si="665"/>
        <v>7.8288691289574164E-4</v>
      </c>
    </row>
    <row r="7102" spans="1:9">
      <c r="A7102" s="10">
        <f t="shared" si="664"/>
        <v>7095</v>
      </c>
      <c r="B7102" s="13">
        <v>0.30848923423794034</v>
      </c>
      <c r="C7102" s="14">
        <v>0.30870967408464356</v>
      </c>
      <c r="D7102" s="15">
        <v>2.2043984670322425E-4</v>
      </c>
      <c r="E7102" s="16">
        <f t="shared" si="660"/>
        <v>2.8321439595002662E-4</v>
      </c>
      <c r="F7102" s="11">
        <f t="shared" si="661"/>
        <v>0.62982689747003995</v>
      </c>
      <c r="G7102" s="22">
        <f t="shared" si="662"/>
        <v>0.63043751334451303</v>
      </c>
      <c r="H7102" s="12">
        <f t="shared" si="663"/>
        <v>6.1061587447308607E-4</v>
      </c>
      <c r="I7102" s="26">
        <f t="shared" si="665"/>
        <v>6.9938640265776453E-4</v>
      </c>
    </row>
    <row r="7103" spans="1:9">
      <c r="A7103" s="10">
        <f t="shared" si="664"/>
        <v>7096</v>
      </c>
      <c r="B7103" s="13">
        <v>0.308690461347634</v>
      </c>
      <c r="C7103" s="14">
        <v>0.30894250063201673</v>
      </c>
      <c r="D7103" s="15">
        <v>2.5203928438272127E-4</v>
      </c>
      <c r="E7103" s="16">
        <f t="shared" si="660"/>
        <v>2.832276860211258E-4</v>
      </c>
      <c r="F7103" s="11">
        <f t="shared" si="661"/>
        <v>0.62991566799822463</v>
      </c>
      <c r="G7103" s="22">
        <f t="shared" si="662"/>
        <v>0.63051349980457849</v>
      </c>
      <c r="H7103" s="12">
        <f t="shared" si="663"/>
        <v>5.9783180635386568E-4</v>
      </c>
      <c r="I7103" s="26">
        <f t="shared" si="665"/>
        <v>6.8660233453854413E-4</v>
      </c>
    </row>
    <row r="7104" spans="1:9">
      <c r="A7104" s="10">
        <f t="shared" si="664"/>
        <v>7097</v>
      </c>
      <c r="B7104" s="13">
        <v>0.30882993384611251</v>
      </c>
      <c r="C7104" s="14">
        <v>0.30915215011427011</v>
      </c>
      <c r="D7104" s="15">
        <v>3.2221626815759352E-4</v>
      </c>
      <c r="E7104" s="16">
        <f t="shared" si="660"/>
        <v>2.8323729209228654E-4</v>
      </c>
      <c r="F7104" s="11">
        <f t="shared" si="661"/>
        <v>0.63000443852640919</v>
      </c>
      <c r="G7104" s="22">
        <f t="shared" si="662"/>
        <v>0.63056842286234049</v>
      </c>
      <c r="H7104" s="12">
        <f t="shared" si="663"/>
        <v>5.6398433593130015E-4</v>
      </c>
      <c r="I7104" s="26">
        <f t="shared" si="665"/>
        <v>6.5275486411586758E-4</v>
      </c>
    </row>
    <row r="7105" spans="1:9">
      <c r="A7105" s="10">
        <f t="shared" si="664"/>
        <v>7098</v>
      </c>
      <c r="B7105" s="13">
        <v>0.30872379742410666</v>
      </c>
      <c r="C7105" s="14">
        <v>0.30894668676279613</v>
      </c>
      <c r="D7105" s="15">
        <v>2.2288933868946925E-4</v>
      </c>
      <c r="E7105" s="16">
        <f t="shared" si="660"/>
        <v>2.832470216833638E-4</v>
      </c>
      <c r="F7105" s="11">
        <f t="shared" si="661"/>
        <v>0.63009320905459387</v>
      </c>
      <c r="G7105" s="22">
        <f t="shared" si="662"/>
        <v>0.63062405214967299</v>
      </c>
      <c r="H7105" s="12">
        <f t="shared" si="663"/>
        <v>5.3084309507911431E-4</v>
      </c>
      <c r="I7105" s="26">
        <f t="shared" si="665"/>
        <v>6.1961362326379277E-4</v>
      </c>
    </row>
    <row r="7106" spans="1:9">
      <c r="A7106" s="10">
        <f t="shared" si="664"/>
        <v>7099</v>
      </c>
      <c r="B7106" s="13">
        <v>0.30882956189541233</v>
      </c>
      <c r="C7106" s="14">
        <v>0.30915380192175834</v>
      </c>
      <c r="D7106" s="15">
        <v>3.2424002634601212E-4</v>
      </c>
      <c r="E7106" s="16">
        <f t="shared" si="660"/>
        <v>2.8325938212736546E-4</v>
      </c>
      <c r="F7106" s="11">
        <f t="shared" si="661"/>
        <v>0.63018197958277855</v>
      </c>
      <c r="G7106" s="22">
        <f t="shared" si="662"/>
        <v>0.63069472343333388</v>
      </c>
      <c r="H7106" s="12">
        <f t="shared" si="663"/>
        <v>5.1274385055533056E-4</v>
      </c>
      <c r="I7106" s="26">
        <f t="shared" si="665"/>
        <v>6.0151437874000901E-4</v>
      </c>
    </row>
    <row r="7107" spans="1:9">
      <c r="A7107" s="10">
        <f t="shared" si="664"/>
        <v>7100</v>
      </c>
      <c r="B7107" s="13">
        <v>0.30862935887817006</v>
      </c>
      <c r="C7107" s="14">
        <v>0.30889593537430005</v>
      </c>
      <c r="D7107" s="15">
        <v>2.6657649612998879E-4</v>
      </c>
      <c r="E7107" s="16">
        <f t="shared" si="660"/>
        <v>2.832801182701683E-4</v>
      </c>
      <c r="F7107" s="11">
        <f t="shared" si="661"/>
        <v>0.63027075011096312</v>
      </c>
      <c r="G7107" s="22">
        <f t="shared" si="662"/>
        <v>0.6308132830764871</v>
      </c>
      <c r="H7107" s="12">
        <f t="shared" si="663"/>
        <v>5.4253296552397856E-4</v>
      </c>
      <c r="I7107" s="26">
        <f t="shared" si="665"/>
        <v>6.3130349370854599E-4</v>
      </c>
    </row>
    <row r="7108" spans="1:9">
      <c r="A7108" s="10">
        <f t="shared" si="664"/>
        <v>7101</v>
      </c>
      <c r="B7108" s="13">
        <v>0.30865398796482091</v>
      </c>
      <c r="C7108" s="14">
        <v>0.30891763560861091</v>
      </c>
      <c r="D7108" s="15">
        <v>2.6364764378999928E-4</v>
      </c>
      <c r="E7108" s="16">
        <f t="shared" si="660"/>
        <v>2.8333195954113877E-4</v>
      </c>
      <c r="F7108" s="11">
        <f t="shared" si="661"/>
        <v>0.6303595206391478</v>
      </c>
      <c r="G7108" s="22">
        <f t="shared" si="662"/>
        <v>0.63110968740998852</v>
      </c>
      <c r="H7108" s="12">
        <f t="shared" si="663"/>
        <v>7.5016677084072114E-4</v>
      </c>
      <c r="I7108" s="26">
        <f t="shared" si="665"/>
        <v>8.389372990253996E-4</v>
      </c>
    </row>
    <row r="7109" spans="1:9">
      <c r="A7109" s="10">
        <f t="shared" si="664"/>
        <v>7102</v>
      </c>
      <c r="B7109" s="13">
        <v>0.30867329255596199</v>
      </c>
      <c r="C7109" s="14">
        <v>0.30898743488430558</v>
      </c>
      <c r="D7109" s="15">
        <v>3.1414232834359179E-4</v>
      </c>
      <c r="E7109" s="16">
        <f t="shared" si="660"/>
        <v>2.8333197401297916E-4</v>
      </c>
      <c r="F7109" s="11">
        <f t="shared" si="661"/>
        <v>0.63044829116733248</v>
      </c>
      <c r="G7109" s="22">
        <f t="shared" si="662"/>
        <v>0.63110977015325709</v>
      </c>
      <c r="H7109" s="12">
        <f t="shared" si="663"/>
        <v>6.6147898592461285E-4</v>
      </c>
      <c r="I7109" s="26">
        <f t="shared" si="665"/>
        <v>7.502495141092913E-4</v>
      </c>
    </row>
    <row r="7110" spans="1:9">
      <c r="A7110" s="10">
        <f t="shared" si="664"/>
        <v>7103</v>
      </c>
      <c r="B7110" s="13">
        <v>0.30882787022373448</v>
      </c>
      <c r="C7110" s="14">
        <v>0.30909427350929575</v>
      </c>
      <c r="D7110" s="15">
        <v>2.6640328556126747E-4</v>
      </c>
      <c r="E7110" s="16">
        <f t="shared" si="660"/>
        <v>2.8336005988155444E-4</v>
      </c>
      <c r="F7110" s="11">
        <f t="shared" si="661"/>
        <v>0.63053706169551704</v>
      </c>
      <c r="G7110" s="22">
        <f t="shared" si="662"/>
        <v>0.63127035211816707</v>
      </c>
      <c r="H7110" s="12">
        <f t="shared" si="663"/>
        <v>7.3329042265002364E-4</v>
      </c>
      <c r="I7110" s="26">
        <f t="shared" si="665"/>
        <v>8.2206095083459108E-4</v>
      </c>
    </row>
    <row r="7111" spans="1:9">
      <c r="A7111" s="10">
        <f t="shared" si="664"/>
        <v>7104</v>
      </c>
      <c r="B7111" s="13">
        <v>0.30877906811005384</v>
      </c>
      <c r="C7111" s="14">
        <v>0.30899522621281222</v>
      </c>
      <c r="D7111" s="15">
        <v>2.1615810275837921E-4</v>
      </c>
      <c r="E7111" s="16">
        <f t="shared" si="660"/>
        <v>2.8337616743018268E-4</v>
      </c>
      <c r="F7111" s="11">
        <f t="shared" si="661"/>
        <v>0.63062583222370172</v>
      </c>
      <c r="G7111" s="22">
        <f t="shared" si="662"/>
        <v>0.63136244760745808</v>
      </c>
      <c r="H7111" s="12">
        <f t="shared" si="663"/>
        <v>7.3661538375635605E-4</v>
      </c>
      <c r="I7111" s="26">
        <f t="shared" si="665"/>
        <v>8.253859119410345E-4</v>
      </c>
    </row>
    <row r="7112" spans="1:9">
      <c r="A7112" s="10">
        <f t="shared" si="664"/>
        <v>7105</v>
      </c>
      <c r="B7112" s="13">
        <v>0.30894807072147473</v>
      </c>
      <c r="C7112" s="14">
        <v>0.3092770840949236</v>
      </c>
      <c r="D7112" s="15">
        <v>3.2901337344887205E-4</v>
      </c>
      <c r="E7112" s="16">
        <f t="shared" si="660"/>
        <v>2.8344858477752366E-4</v>
      </c>
      <c r="F7112" s="11">
        <f t="shared" si="661"/>
        <v>0.6307146027518864</v>
      </c>
      <c r="G7112" s="22">
        <f t="shared" si="662"/>
        <v>0.63177649639852218</v>
      </c>
      <c r="H7112" s="12">
        <f t="shared" si="663"/>
        <v>1.0618936466357809E-3</v>
      </c>
      <c r="I7112" s="26">
        <f t="shared" si="665"/>
        <v>1.1506641748204594E-3</v>
      </c>
    </row>
    <row r="7113" spans="1:9">
      <c r="A7113" s="10">
        <f t="shared" si="664"/>
        <v>7106</v>
      </c>
      <c r="B7113" s="13">
        <v>0.30888452540141842</v>
      </c>
      <c r="C7113" s="14">
        <v>0.30913776258409159</v>
      </c>
      <c r="D7113" s="15">
        <v>2.5323718267317163E-4</v>
      </c>
      <c r="E7113" s="16">
        <f t="shared" ref="E7113:E7176" si="666">SMALL($D$8:$D$11272,A7113)</f>
        <v>2.8345661402234823E-4</v>
      </c>
      <c r="F7113" s="11">
        <f t="shared" ref="F7113:F7176" si="667">A7113/$A$6</f>
        <v>0.63080337328007097</v>
      </c>
      <c r="G7113" s="22">
        <f t="shared" ref="G7113:G7176" si="668">(E7113-$B$1)/($B$2-$B$1)</f>
        <v>0.63182240389492794</v>
      </c>
      <c r="H7113" s="12">
        <f t="shared" ref="H7113:H7176" si="669">ABS(F7113-G7113)</f>
        <v>1.019030614856975E-3</v>
      </c>
      <c r="I7113" s="26">
        <f t="shared" si="665"/>
        <v>1.1078011430415424E-3</v>
      </c>
    </row>
    <row r="7114" spans="1:9">
      <c r="A7114" s="10">
        <f t="shared" ref="A7114:A7177" si="670">A7113+1</f>
        <v>7107</v>
      </c>
      <c r="B7114" s="13">
        <v>0.30890897834510261</v>
      </c>
      <c r="C7114" s="14">
        <v>0.30909479711068266</v>
      </c>
      <c r="D7114" s="15">
        <v>1.8581876558004806E-4</v>
      </c>
      <c r="E7114" s="16">
        <f t="shared" si="666"/>
        <v>2.834589994388792E-4</v>
      </c>
      <c r="F7114" s="11">
        <f t="shared" si="667"/>
        <v>0.63089214380825565</v>
      </c>
      <c r="G7114" s="22">
        <f t="shared" si="668"/>
        <v>0.63183604259983916</v>
      </c>
      <c r="H7114" s="12">
        <f t="shared" si="669"/>
        <v>9.4389879158351953E-4</v>
      </c>
      <c r="I7114" s="26">
        <f t="shared" ref="I7114:I7177" si="671">ABS(G7114-F7113)</f>
        <v>1.032669319768198E-3</v>
      </c>
    </row>
    <row r="7115" spans="1:9">
      <c r="A7115" s="10">
        <f t="shared" si="670"/>
        <v>7108</v>
      </c>
      <c r="B7115" s="13">
        <v>0.30877321565340871</v>
      </c>
      <c r="C7115" s="14">
        <v>0.30905566717863631</v>
      </c>
      <c r="D7115" s="15">
        <v>2.8245152522760053E-4</v>
      </c>
      <c r="E7115" s="16">
        <f t="shared" si="666"/>
        <v>2.8354437764133156E-4</v>
      </c>
      <c r="F7115" s="11">
        <f t="shared" si="667"/>
        <v>0.63098091433644032</v>
      </c>
      <c r="G7115" s="22">
        <f t="shared" si="668"/>
        <v>0.63232419554670383</v>
      </c>
      <c r="H7115" s="12">
        <f t="shared" si="669"/>
        <v>1.3432812102635028E-3</v>
      </c>
      <c r="I7115" s="26">
        <f t="shared" si="671"/>
        <v>1.4320517384481812E-3</v>
      </c>
    </row>
    <row r="7116" spans="1:9">
      <c r="A7116" s="10">
        <f t="shared" si="670"/>
        <v>7109</v>
      </c>
      <c r="B7116" s="13">
        <v>0.30872478189075236</v>
      </c>
      <c r="C7116" s="14">
        <v>0.30890748297225662</v>
      </c>
      <c r="D7116" s="15">
        <v>1.8270108150425513E-4</v>
      </c>
      <c r="E7116" s="16">
        <f t="shared" si="666"/>
        <v>2.8355145643804702E-4</v>
      </c>
      <c r="F7116" s="11">
        <f t="shared" si="667"/>
        <v>0.63106968486462489</v>
      </c>
      <c r="G7116" s="22">
        <f t="shared" si="668"/>
        <v>0.63236466882182152</v>
      </c>
      <c r="H7116" s="12">
        <f t="shared" si="669"/>
        <v>1.2949839571966271E-3</v>
      </c>
      <c r="I7116" s="26">
        <f t="shared" si="671"/>
        <v>1.3837544853811945E-3</v>
      </c>
    </row>
    <row r="7117" spans="1:9">
      <c r="A7117" s="10">
        <f t="shared" si="670"/>
        <v>7110</v>
      </c>
      <c r="B7117" s="13">
        <v>0.30896764015306588</v>
      </c>
      <c r="C7117" s="14">
        <v>0.3092880040838768</v>
      </c>
      <c r="D7117" s="15">
        <v>3.2036393081091852E-4</v>
      </c>
      <c r="E7117" s="16">
        <f t="shared" si="666"/>
        <v>2.8355277049135763E-4</v>
      </c>
      <c r="F7117" s="11">
        <f t="shared" si="667"/>
        <v>0.63115845539280957</v>
      </c>
      <c r="G7117" s="22">
        <f t="shared" si="668"/>
        <v>0.63237218196894207</v>
      </c>
      <c r="H7117" s="12">
        <f t="shared" si="669"/>
        <v>1.2137265761325011E-3</v>
      </c>
      <c r="I7117" s="26">
        <f t="shared" si="671"/>
        <v>1.3024971043171796E-3</v>
      </c>
    </row>
    <row r="7118" spans="1:9">
      <c r="A7118" s="10">
        <f t="shared" si="670"/>
        <v>7111</v>
      </c>
      <c r="B7118" s="13">
        <v>0.30920951014803766</v>
      </c>
      <c r="C7118" s="14">
        <v>0.30952894847299001</v>
      </c>
      <c r="D7118" s="15">
        <v>3.1943832495234803E-4</v>
      </c>
      <c r="E7118" s="16">
        <f t="shared" si="666"/>
        <v>2.8357991358163304E-4</v>
      </c>
      <c r="F7118" s="11">
        <f t="shared" si="667"/>
        <v>0.63124722592099425</v>
      </c>
      <c r="G7118" s="22">
        <f t="shared" si="668"/>
        <v>0.63252737356497446</v>
      </c>
      <c r="H7118" s="12">
        <f t="shared" si="669"/>
        <v>1.2801476439802117E-3</v>
      </c>
      <c r="I7118" s="26">
        <f t="shared" si="671"/>
        <v>1.3689181721648902E-3</v>
      </c>
    </row>
    <row r="7119" spans="1:9">
      <c r="A7119" s="10">
        <f t="shared" si="670"/>
        <v>7112</v>
      </c>
      <c r="B7119" s="13">
        <v>0.30876256237777355</v>
      </c>
      <c r="C7119" s="14">
        <v>0.30894467691286659</v>
      </c>
      <c r="D7119" s="15">
        <v>1.8211453509303643E-4</v>
      </c>
      <c r="E7119" s="16">
        <f t="shared" si="666"/>
        <v>2.8358324243699107E-4</v>
      </c>
      <c r="F7119" s="11">
        <f t="shared" si="667"/>
        <v>0.63133599644917893</v>
      </c>
      <c r="G7119" s="22">
        <f t="shared" si="668"/>
        <v>0.63254640641535109</v>
      </c>
      <c r="H7119" s="12">
        <f t="shared" si="669"/>
        <v>1.2104099661721657E-3</v>
      </c>
      <c r="I7119" s="26">
        <f t="shared" si="671"/>
        <v>1.2991804943568441E-3</v>
      </c>
    </row>
    <row r="7120" spans="1:9">
      <c r="A7120" s="10">
        <f t="shared" si="670"/>
        <v>7113</v>
      </c>
      <c r="B7120" s="13">
        <v>0.30907296316398536</v>
      </c>
      <c r="C7120" s="14">
        <v>0.30939971418214623</v>
      </c>
      <c r="D7120" s="15">
        <v>3.2675101816087571E-4</v>
      </c>
      <c r="E7120" s="16">
        <f t="shared" si="666"/>
        <v>2.8360582531439249E-4</v>
      </c>
      <c r="F7120" s="11">
        <f t="shared" si="667"/>
        <v>0.63142476697736349</v>
      </c>
      <c r="G7120" s="22">
        <f t="shared" si="668"/>
        <v>0.63267552483006995</v>
      </c>
      <c r="H7120" s="12">
        <f t="shared" si="669"/>
        <v>1.2507578527064522E-3</v>
      </c>
      <c r="I7120" s="26">
        <f t="shared" si="671"/>
        <v>1.3395283808910197E-3</v>
      </c>
    </row>
    <row r="7121" spans="1:9">
      <c r="A7121" s="10">
        <f t="shared" si="670"/>
        <v>7114</v>
      </c>
      <c r="B7121" s="13">
        <v>0.30926330693459514</v>
      </c>
      <c r="C7121" s="14">
        <v>0.3094977155601652</v>
      </c>
      <c r="D7121" s="15">
        <v>2.3440862557005948E-4</v>
      </c>
      <c r="E7121" s="16">
        <f t="shared" si="666"/>
        <v>2.8360612407313246E-4</v>
      </c>
      <c r="F7121" s="11">
        <f t="shared" si="667"/>
        <v>0.63151353750554817</v>
      </c>
      <c r="G7121" s="22">
        <f t="shared" si="668"/>
        <v>0.63267723299392353</v>
      </c>
      <c r="H7121" s="12">
        <f t="shared" si="669"/>
        <v>1.1636954883753603E-3</v>
      </c>
      <c r="I7121" s="26">
        <f t="shared" si="671"/>
        <v>1.2524660165600388E-3</v>
      </c>
    </row>
    <row r="7122" spans="1:9">
      <c r="A7122" s="10">
        <f t="shared" si="670"/>
        <v>7115</v>
      </c>
      <c r="B7122" s="13">
        <v>0.30936276535442159</v>
      </c>
      <c r="C7122" s="14">
        <v>0.30969965606633038</v>
      </c>
      <c r="D7122" s="15">
        <v>3.3689071190878828E-4</v>
      </c>
      <c r="E7122" s="16">
        <f t="shared" si="666"/>
        <v>2.836135500046133E-4</v>
      </c>
      <c r="F7122" s="11">
        <f t="shared" si="667"/>
        <v>0.63160230803373285</v>
      </c>
      <c r="G7122" s="22">
        <f t="shared" si="668"/>
        <v>0.63271969102456216</v>
      </c>
      <c r="H7122" s="12">
        <f t="shared" si="669"/>
        <v>1.1173829908293076E-3</v>
      </c>
      <c r="I7122" s="26">
        <f t="shared" si="671"/>
        <v>1.206153519013986E-3</v>
      </c>
    </row>
    <row r="7123" spans="1:9">
      <c r="A7123" s="10">
        <f t="shared" si="670"/>
        <v>7116</v>
      </c>
      <c r="B7123" s="13">
        <v>0.30926314994071763</v>
      </c>
      <c r="C7123" s="14">
        <v>0.30952947723212376</v>
      </c>
      <c r="D7123" s="15">
        <v>2.6632729140613209E-4</v>
      </c>
      <c r="E7123" s="16">
        <f t="shared" si="666"/>
        <v>2.8361485613792592E-4</v>
      </c>
      <c r="F7123" s="11">
        <f t="shared" si="667"/>
        <v>0.63169107856191742</v>
      </c>
      <c r="G7123" s="22">
        <f t="shared" si="668"/>
        <v>0.63272715888880893</v>
      </c>
      <c r="H7123" s="12">
        <f t="shared" si="669"/>
        <v>1.0360803268915086E-3</v>
      </c>
      <c r="I7123" s="26">
        <f t="shared" si="671"/>
        <v>1.1248508550760761E-3</v>
      </c>
    </row>
    <row r="7124" spans="1:9">
      <c r="A7124" s="10">
        <f t="shared" si="670"/>
        <v>7117</v>
      </c>
      <c r="B7124" s="13">
        <v>0.30922840184482214</v>
      </c>
      <c r="C7124" s="14">
        <v>0.3094263251395466</v>
      </c>
      <c r="D7124" s="15">
        <v>1.979232947244558E-4</v>
      </c>
      <c r="E7124" s="16">
        <f t="shared" si="666"/>
        <v>2.8362153026209591E-4</v>
      </c>
      <c r="F7124" s="11">
        <f t="shared" si="667"/>
        <v>0.6317798490901021</v>
      </c>
      <c r="G7124" s="22">
        <f t="shared" si="668"/>
        <v>0.63276531843407624</v>
      </c>
      <c r="H7124" s="12">
        <f t="shared" si="669"/>
        <v>9.8546934397414354E-4</v>
      </c>
      <c r="I7124" s="26">
        <f t="shared" si="671"/>
        <v>1.074239872158822E-3</v>
      </c>
    </row>
    <row r="7125" spans="1:9">
      <c r="A7125" s="10">
        <f t="shared" si="670"/>
        <v>7118</v>
      </c>
      <c r="B7125" s="13">
        <v>0.30931667068957686</v>
      </c>
      <c r="C7125" s="14">
        <v>0.3095014252324329</v>
      </c>
      <c r="D7125" s="15">
        <v>1.8475454285604709E-4</v>
      </c>
      <c r="E7125" s="16">
        <f t="shared" si="666"/>
        <v>2.8365570935040552E-4</v>
      </c>
      <c r="F7125" s="11">
        <f t="shared" si="667"/>
        <v>0.63186861961828678</v>
      </c>
      <c r="G7125" s="22">
        <f t="shared" si="668"/>
        <v>0.63296073860222513</v>
      </c>
      <c r="H7125" s="12">
        <f t="shared" si="669"/>
        <v>1.0921189839383505E-3</v>
      </c>
      <c r="I7125" s="26">
        <f t="shared" si="671"/>
        <v>1.180889512123029E-3</v>
      </c>
    </row>
    <row r="7126" spans="1:9">
      <c r="A7126" s="10">
        <f t="shared" si="670"/>
        <v>7119</v>
      </c>
      <c r="B7126" s="13">
        <v>0.30928688800800447</v>
      </c>
      <c r="C7126" s="14">
        <v>0.30959104369053037</v>
      </c>
      <c r="D7126" s="15">
        <v>3.0415568252589731E-4</v>
      </c>
      <c r="E7126" s="16">
        <f t="shared" si="666"/>
        <v>2.8369351107809804E-4</v>
      </c>
      <c r="F7126" s="11">
        <f t="shared" si="667"/>
        <v>0.63195739014647134</v>
      </c>
      <c r="G7126" s="22">
        <f t="shared" si="668"/>
        <v>0.63317687134149159</v>
      </c>
      <c r="H7126" s="12">
        <f t="shared" si="669"/>
        <v>1.2194811950202444E-3</v>
      </c>
      <c r="I7126" s="26">
        <f t="shared" si="671"/>
        <v>1.3082517232048119E-3</v>
      </c>
    </row>
    <row r="7127" spans="1:9">
      <c r="A7127" s="10">
        <f t="shared" si="670"/>
        <v>7120</v>
      </c>
      <c r="B7127" s="13">
        <v>0.30921769307141267</v>
      </c>
      <c r="C7127" s="14">
        <v>0.30952022702094367</v>
      </c>
      <c r="D7127" s="15">
        <v>3.025339495310031E-4</v>
      </c>
      <c r="E7127" s="16">
        <f t="shared" si="666"/>
        <v>2.8370670299360246E-4</v>
      </c>
      <c r="F7127" s="11">
        <f t="shared" si="667"/>
        <v>0.63204616067465602</v>
      </c>
      <c r="G7127" s="22">
        <f t="shared" si="668"/>
        <v>0.63325229659340965</v>
      </c>
      <c r="H7127" s="12">
        <f t="shared" si="669"/>
        <v>1.2061359187536258E-3</v>
      </c>
      <c r="I7127" s="26">
        <f t="shared" si="671"/>
        <v>1.2949064469383043E-3</v>
      </c>
    </row>
    <row r="7128" spans="1:9">
      <c r="A7128" s="10">
        <f t="shared" si="670"/>
        <v>7121</v>
      </c>
      <c r="B7128" s="13">
        <v>0.30966040860984079</v>
      </c>
      <c r="C7128" s="14">
        <v>0.30983615679679588</v>
      </c>
      <c r="D7128" s="15">
        <v>1.7574818695509364E-4</v>
      </c>
      <c r="E7128" s="16">
        <f t="shared" si="666"/>
        <v>2.8373149662458408E-4</v>
      </c>
      <c r="F7128" s="11">
        <f t="shared" si="667"/>
        <v>0.6321349312028407</v>
      </c>
      <c r="G7128" s="22">
        <f t="shared" si="668"/>
        <v>0.63339405507132918</v>
      </c>
      <c r="H7128" s="12">
        <f t="shared" si="669"/>
        <v>1.2591238684884765E-3</v>
      </c>
      <c r="I7128" s="26">
        <f t="shared" si="671"/>
        <v>1.3478943966731549E-3</v>
      </c>
    </row>
    <row r="7129" spans="1:9">
      <c r="A7129" s="10">
        <f t="shared" si="670"/>
        <v>7122</v>
      </c>
      <c r="B7129" s="13">
        <v>0.30940939236264142</v>
      </c>
      <c r="C7129" s="14">
        <v>0.30960084604444366</v>
      </c>
      <c r="D7129" s="15">
        <v>1.9145368180223388E-4</v>
      </c>
      <c r="E7129" s="16">
        <f t="shared" si="666"/>
        <v>2.8373852685475986E-4</v>
      </c>
      <c r="F7129" s="11">
        <f t="shared" si="667"/>
        <v>0.63222370173102527</v>
      </c>
      <c r="G7129" s="22">
        <f t="shared" si="668"/>
        <v>0.63343425066550751</v>
      </c>
      <c r="H7129" s="12">
        <f t="shared" si="669"/>
        <v>1.2105489344822473E-3</v>
      </c>
      <c r="I7129" s="26">
        <f t="shared" si="671"/>
        <v>1.2993194626668148E-3</v>
      </c>
    </row>
    <row r="7130" spans="1:9">
      <c r="A7130" s="10">
        <f t="shared" si="670"/>
        <v>7123</v>
      </c>
      <c r="B7130" s="13">
        <v>0.30921026403150387</v>
      </c>
      <c r="C7130" s="14">
        <v>0.30947035148301483</v>
      </c>
      <c r="D7130" s="15">
        <v>2.6008745151095969E-4</v>
      </c>
      <c r="E7130" s="16">
        <f t="shared" si="666"/>
        <v>2.83766752983583E-4</v>
      </c>
      <c r="F7130" s="11">
        <f t="shared" si="667"/>
        <v>0.63231247225920995</v>
      </c>
      <c r="G7130" s="22">
        <f t="shared" si="668"/>
        <v>0.63359563457343515</v>
      </c>
      <c r="H7130" s="12">
        <f t="shared" si="669"/>
        <v>1.2831623142252058E-3</v>
      </c>
      <c r="I7130" s="26">
        <f t="shared" si="671"/>
        <v>1.3719328424098842E-3</v>
      </c>
    </row>
    <row r="7131" spans="1:9">
      <c r="A7131" s="10">
        <f t="shared" si="670"/>
        <v>7124</v>
      </c>
      <c r="B7131" s="13">
        <v>0.30942401137453579</v>
      </c>
      <c r="C7131" s="14">
        <v>0.30969644639237393</v>
      </c>
      <c r="D7131" s="15">
        <v>2.7243501783813517E-4</v>
      </c>
      <c r="E7131" s="16">
        <f t="shared" si="666"/>
        <v>2.8377606491464258E-4</v>
      </c>
      <c r="F7131" s="11">
        <f t="shared" si="667"/>
        <v>0.63240124278739462</v>
      </c>
      <c r="G7131" s="22">
        <f t="shared" si="668"/>
        <v>0.63364887587457719</v>
      </c>
      <c r="H7131" s="12">
        <f t="shared" si="669"/>
        <v>1.2476330871825647E-3</v>
      </c>
      <c r="I7131" s="26">
        <f t="shared" si="671"/>
        <v>1.3364036153672432E-3</v>
      </c>
    </row>
    <row r="7132" spans="1:9">
      <c r="A7132" s="10">
        <f t="shared" si="670"/>
        <v>7125</v>
      </c>
      <c r="B7132" s="13">
        <v>0.30957731740394134</v>
      </c>
      <c r="C7132" s="14">
        <v>0.309836883458454</v>
      </c>
      <c r="D7132" s="15">
        <v>2.5956605451266102E-4</v>
      </c>
      <c r="E7132" s="16">
        <f t="shared" si="666"/>
        <v>2.8378612545088E-4</v>
      </c>
      <c r="F7132" s="11">
        <f t="shared" si="667"/>
        <v>0.63249001331557919</v>
      </c>
      <c r="G7132" s="22">
        <f t="shared" si="668"/>
        <v>0.63370639735277967</v>
      </c>
      <c r="H7132" s="12">
        <f t="shared" si="669"/>
        <v>1.2163840372004797E-3</v>
      </c>
      <c r="I7132" s="26">
        <f t="shared" si="671"/>
        <v>1.3051545653850471E-3</v>
      </c>
    </row>
    <row r="7133" spans="1:9">
      <c r="A7133" s="10">
        <f t="shared" si="670"/>
        <v>7126</v>
      </c>
      <c r="B7133" s="13">
        <v>0.30925413138675578</v>
      </c>
      <c r="C7133" s="14">
        <v>0.30957816660946069</v>
      </c>
      <c r="D7133" s="15">
        <v>3.2403522270491036E-4</v>
      </c>
      <c r="E7133" s="16">
        <f t="shared" si="666"/>
        <v>2.8382310674646138E-4</v>
      </c>
      <c r="F7133" s="11">
        <f t="shared" si="667"/>
        <v>0.63257878384376387</v>
      </c>
      <c r="G7133" s="22">
        <f t="shared" si="668"/>
        <v>0.63391783924190825</v>
      </c>
      <c r="H7133" s="12">
        <f t="shared" si="669"/>
        <v>1.3390553981443842E-3</v>
      </c>
      <c r="I7133" s="26">
        <f t="shared" si="671"/>
        <v>1.4278259263290627E-3</v>
      </c>
    </row>
    <row r="7134" spans="1:9">
      <c r="A7134" s="10">
        <f t="shared" si="670"/>
        <v>7127</v>
      </c>
      <c r="B7134" s="13">
        <v>0.30984051743926755</v>
      </c>
      <c r="C7134" s="14">
        <v>0.31004489696535614</v>
      </c>
      <c r="D7134" s="15">
        <v>2.0437952608859389E-4</v>
      </c>
      <c r="E7134" s="16">
        <f t="shared" si="666"/>
        <v>2.8384830531991145E-4</v>
      </c>
      <c r="F7134" s="11">
        <f t="shared" si="667"/>
        <v>0.63266755437194855</v>
      </c>
      <c r="G7134" s="22">
        <f t="shared" si="668"/>
        <v>0.63406191299297254</v>
      </c>
      <c r="H7134" s="12">
        <f t="shared" si="669"/>
        <v>1.3943586210239944E-3</v>
      </c>
      <c r="I7134" s="26">
        <f t="shared" si="671"/>
        <v>1.4831291492086729E-3</v>
      </c>
    </row>
    <row r="7135" spans="1:9">
      <c r="A7135" s="10">
        <f t="shared" si="670"/>
        <v>7128</v>
      </c>
      <c r="B7135" s="13">
        <v>0.30947651960374067</v>
      </c>
      <c r="C7135" s="14">
        <v>0.30976074684045207</v>
      </c>
      <c r="D7135" s="15">
        <v>2.8422723671139849E-4</v>
      </c>
      <c r="E7135" s="16">
        <f t="shared" si="666"/>
        <v>2.8386826659043685E-4</v>
      </c>
      <c r="F7135" s="11">
        <f t="shared" si="667"/>
        <v>0.63275632490013312</v>
      </c>
      <c r="G7135" s="22">
        <f t="shared" si="668"/>
        <v>0.63417604227597746</v>
      </c>
      <c r="H7135" s="12">
        <f t="shared" si="669"/>
        <v>1.4197173758443427E-3</v>
      </c>
      <c r="I7135" s="26">
        <f t="shared" si="671"/>
        <v>1.5084879040289101E-3</v>
      </c>
    </row>
    <row r="7136" spans="1:9">
      <c r="A7136" s="10">
        <f t="shared" si="670"/>
        <v>7129</v>
      </c>
      <c r="B7136" s="13">
        <v>0.30985090720105435</v>
      </c>
      <c r="C7136" s="14">
        <v>0.3100461759121958</v>
      </c>
      <c r="D7136" s="15">
        <v>1.9526871114144972E-4</v>
      </c>
      <c r="E7136" s="16">
        <f t="shared" si="666"/>
        <v>2.8388450915861618E-4</v>
      </c>
      <c r="F7136" s="11">
        <f t="shared" si="667"/>
        <v>0.63284509542831779</v>
      </c>
      <c r="G7136" s="22">
        <f t="shared" si="668"/>
        <v>0.63426890974441374</v>
      </c>
      <c r="H7136" s="12">
        <f t="shared" si="669"/>
        <v>1.4238143160959504E-3</v>
      </c>
      <c r="I7136" s="26">
        <f t="shared" si="671"/>
        <v>1.5125848442806289E-3</v>
      </c>
    </row>
    <row r="7137" spans="1:9">
      <c r="A7137" s="10">
        <f t="shared" si="670"/>
        <v>7130</v>
      </c>
      <c r="B7137" s="13">
        <v>0.31000576074258857</v>
      </c>
      <c r="C7137" s="14">
        <v>0.31031761238210825</v>
      </c>
      <c r="D7137" s="15">
        <v>3.1185163951968908E-4</v>
      </c>
      <c r="E7137" s="16">
        <f t="shared" si="666"/>
        <v>2.8392140605670857E-4</v>
      </c>
      <c r="F7137" s="11">
        <f t="shared" si="667"/>
        <v>0.63293386595650247</v>
      </c>
      <c r="G7137" s="22">
        <f t="shared" si="668"/>
        <v>0.63447986908785992</v>
      </c>
      <c r="H7137" s="12">
        <f t="shared" si="669"/>
        <v>1.5460031313574429E-3</v>
      </c>
      <c r="I7137" s="26">
        <f t="shared" si="671"/>
        <v>1.6347736595421214E-3</v>
      </c>
    </row>
    <row r="7138" spans="1:9">
      <c r="A7138" s="10">
        <f t="shared" si="670"/>
        <v>7131</v>
      </c>
      <c r="B7138" s="13">
        <v>0.31005496693275264</v>
      </c>
      <c r="C7138" s="14">
        <v>0.31023872930351754</v>
      </c>
      <c r="D7138" s="15">
        <v>1.8376237076489499E-4</v>
      </c>
      <c r="E7138" s="16">
        <f t="shared" si="666"/>
        <v>2.8392311575514695E-4</v>
      </c>
      <c r="F7138" s="11">
        <f t="shared" si="667"/>
        <v>0.63302263648468704</v>
      </c>
      <c r="G7138" s="22">
        <f t="shared" si="668"/>
        <v>0.63448964435024513</v>
      </c>
      <c r="H7138" s="12">
        <f t="shared" si="669"/>
        <v>1.4670078655580898E-3</v>
      </c>
      <c r="I7138" s="26">
        <f t="shared" si="671"/>
        <v>1.5557783937426573E-3</v>
      </c>
    </row>
    <row r="7139" spans="1:9">
      <c r="A7139" s="10">
        <f t="shared" si="670"/>
        <v>7132</v>
      </c>
      <c r="B7139" s="13">
        <v>0.30969845624106779</v>
      </c>
      <c r="C7139" s="14">
        <v>0.3099356529282945</v>
      </c>
      <c r="D7139" s="15">
        <v>2.3719668722671505E-4</v>
      </c>
      <c r="E7139" s="16">
        <f t="shared" si="666"/>
        <v>2.8392320964210072E-4</v>
      </c>
      <c r="F7139" s="11">
        <f t="shared" si="667"/>
        <v>0.63311140701287172</v>
      </c>
      <c r="G7139" s="22">
        <f t="shared" si="668"/>
        <v>0.63449018115228406</v>
      </c>
      <c r="H7139" s="12">
        <f t="shared" si="669"/>
        <v>1.3787741394123421E-3</v>
      </c>
      <c r="I7139" s="26">
        <f t="shared" si="671"/>
        <v>1.4675446675970205E-3</v>
      </c>
    </row>
    <row r="7140" spans="1:9">
      <c r="A7140" s="10">
        <f t="shared" si="670"/>
        <v>7133</v>
      </c>
      <c r="B7140" s="13">
        <v>0.3097063812678541</v>
      </c>
      <c r="C7140" s="14">
        <v>0.31000450697221071</v>
      </c>
      <c r="D7140" s="15">
        <v>2.9812570435661101E-4</v>
      </c>
      <c r="E7140" s="16">
        <f t="shared" si="666"/>
        <v>2.8392938898269549E-4</v>
      </c>
      <c r="F7140" s="11">
        <f t="shared" si="667"/>
        <v>0.6332001775410564</v>
      </c>
      <c r="G7140" s="22">
        <f t="shared" si="668"/>
        <v>0.63452551175464356</v>
      </c>
      <c r="H7140" s="12">
        <f t="shared" si="669"/>
        <v>1.3253342135871593E-3</v>
      </c>
      <c r="I7140" s="26">
        <f t="shared" si="671"/>
        <v>1.4141047417718378E-3</v>
      </c>
    </row>
    <row r="7141" spans="1:9">
      <c r="A7141" s="10">
        <f t="shared" si="670"/>
        <v>7134</v>
      </c>
      <c r="B7141" s="13">
        <v>0.30980539740778823</v>
      </c>
      <c r="C7141" s="14">
        <v>0.31010665797086023</v>
      </c>
      <c r="D7141" s="15">
        <v>3.0126056307200333E-4</v>
      </c>
      <c r="E7141" s="16">
        <f t="shared" si="666"/>
        <v>2.8395533558067676E-4</v>
      </c>
      <c r="F7141" s="11">
        <f t="shared" si="667"/>
        <v>0.63328894806924096</v>
      </c>
      <c r="G7141" s="22">
        <f t="shared" si="668"/>
        <v>0.63467386236290024</v>
      </c>
      <c r="H7141" s="12">
        <f t="shared" si="669"/>
        <v>1.3849142936592784E-3</v>
      </c>
      <c r="I7141" s="26">
        <f t="shared" si="671"/>
        <v>1.4736848218438459E-3</v>
      </c>
    </row>
    <row r="7142" spans="1:9">
      <c r="A7142" s="10">
        <f t="shared" si="670"/>
        <v>7135</v>
      </c>
      <c r="B7142" s="13">
        <v>0.3101111134337986</v>
      </c>
      <c r="C7142" s="14">
        <v>0.31036741842720156</v>
      </c>
      <c r="D7142" s="15">
        <v>2.5630499340295598E-4</v>
      </c>
      <c r="E7142" s="16">
        <f t="shared" si="666"/>
        <v>2.8396765187771456E-4</v>
      </c>
      <c r="F7142" s="11">
        <f t="shared" si="667"/>
        <v>0.63337771859742564</v>
      </c>
      <c r="G7142" s="22">
        <f t="shared" si="668"/>
        <v>0.63474428123470561</v>
      </c>
      <c r="H7142" s="12">
        <f t="shared" si="669"/>
        <v>1.3665626372799666E-3</v>
      </c>
      <c r="I7142" s="26">
        <f t="shared" si="671"/>
        <v>1.4553331654646451E-3</v>
      </c>
    </row>
    <row r="7143" spans="1:9">
      <c r="A7143" s="10">
        <f t="shared" si="670"/>
        <v>7136</v>
      </c>
      <c r="B7143" s="13">
        <v>0.30991439077237615</v>
      </c>
      <c r="C7143" s="14">
        <v>0.31020089368931619</v>
      </c>
      <c r="D7143" s="15">
        <v>2.865029169400457E-4</v>
      </c>
      <c r="E7143" s="16">
        <f t="shared" si="666"/>
        <v>2.8402275778072195E-4</v>
      </c>
      <c r="F7143" s="11">
        <f t="shared" si="667"/>
        <v>0.63346648912561032</v>
      </c>
      <c r="G7143" s="22">
        <f t="shared" si="668"/>
        <v>0.6350593512194328</v>
      </c>
      <c r="H7143" s="12">
        <f t="shared" si="669"/>
        <v>1.592862093822478E-3</v>
      </c>
      <c r="I7143" s="26">
        <f t="shared" si="671"/>
        <v>1.6816326220071565E-3</v>
      </c>
    </row>
    <row r="7144" spans="1:9">
      <c r="A7144" s="10">
        <f t="shared" si="670"/>
        <v>7137</v>
      </c>
      <c r="B7144" s="13">
        <v>0.30993909506567918</v>
      </c>
      <c r="C7144" s="14">
        <v>0.31024116361597937</v>
      </c>
      <c r="D7144" s="15">
        <v>3.0206855030018298E-4</v>
      </c>
      <c r="E7144" s="16">
        <f t="shared" si="666"/>
        <v>2.8402384956566218E-4</v>
      </c>
      <c r="F7144" s="11">
        <f t="shared" si="667"/>
        <v>0.63355525965379489</v>
      </c>
      <c r="G7144" s="22">
        <f t="shared" si="668"/>
        <v>0.63506559353914216</v>
      </c>
      <c r="H7144" s="12">
        <f t="shared" si="669"/>
        <v>1.5103338853472703E-3</v>
      </c>
      <c r="I7144" s="26">
        <f t="shared" si="671"/>
        <v>1.5991044135318377E-3</v>
      </c>
    </row>
    <row r="7145" spans="1:9">
      <c r="A7145" s="10">
        <f t="shared" si="670"/>
        <v>7138</v>
      </c>
      <c r="B7145" s="13">
        <v>0.30994470939908264</v>
      </c>
      <c r="C7145" s="14">
        <v>0.31016216413744913</v>
      </c>
      <c r="D7145" s="15">
        <v>2.1745473836648488E-4</v>
      </c>
      <c r="E7145" s="16">
        <f t="shared" si="666"/>
        <v>2.8406324587210152E-4</v>
      </c>
      <c r="F7145" s="11">
        <f t="shared" si="667"/>
        <v>0.63364403018197957</v>
      </c>
      <c r="G7145" s="22">
        <f t="shared" si="668"/>
        <v>0.63529084333981201</v>
      </c>
      <c r="H7145" s="12">
        <f t="shared" si="669"/>
        <v>1.6468131578324385E-3</v>
      </c>
      <c r="I7145" s="26">
        <f t="shared" si="671"/>
        <v>1.735583686017117E-3</v>
      </c>
    </row>
    <row r="7146" spans="1:9">
      <c r="A7146" s="10">
        <f t="shared" si="670"/>
        <v>7139</v>
      </c>
      <c r="B7146" s="13">
        <v>0.30990916824650061</v>
      </c>
      <c r="C7146" s="14">
        <v>0.31025401306571132</v>
      </c>
      <c r="D7146" s="15">
        <v>3.4484481921071009E-4</v>
      </c>
      <c r="E7146" s="16">
        <f t="shared" si="666"/>
        <v>2.8406948413561839E-4</v>
      </c>
      <c r="F7146" s="11">
        <f t="shared" si="667"/>
        <v>0.63373280071016425</v>
      </c>
      <c r="G7146" s="22">
        <f t="shared" si="668"/>
        <v>0.63532651083610048</v>
      </c>
      <c r="H7146" s="12">
        <f t="shared" si="669"/>
        <v>1.5937101259362318E-3</v>
      </c>
      <c r="I7146" s="26">
        <f t="shared" si="671"/>
        <v>1.6824806541209103E-3</v>
      </c>
    </row>
    <row r="7147" spans="1:9">
      <c r="A7147" s="10">
        <f t="shared" si="670"/>
        <v>7140</v>
      </c>
      <c r="B7147" s="13">
        <v>0.31012592354519369</v>
      </c>
      <c r="C7147" s="14">
        <v>0.31034652498667714</v>
      </c>
      <c r="D7147" s="15">
        <v>2.2060144148344785E-4</v>
      </c>
      <c r="E7147" s="16">
        <f t="shared" si="666"/>
        <v>2.8408046770478368E-4</v>
      </c>
      <c r="F7147" s="11">
        <f t="shared" si="667"/>
        <v>0.63382157123834881</v>
      </c>
      <c r="G7147" s="22">
        <f t="shared" si="668"/>
        <v>0.6353893097883051</v>
      </c>
      <c r="H7147" s="12">
        <f t="shared" si="669"/>
        <v>1.5677385499562879E-3</v>
      </c>
      <c r="I7147" s="26">
        <f t="shared" si="671"/>
        <v>1.6565090781408554E-3</v>
      </c>
    </row>
    <row r="7148" spans="1:9">
      <c r="A7148" s="10">
        <f t="shared" si="670"/>
        <v>7141</v>
      </c>
      <c r="B7148" s="13">
        <v>0.30998634796430086</v>
      </c>
      <c r="C7148" s="14">
        <v>0.31032994563907967</v>
      </c>
      <c r="D7148" s="15">
        <v>3.435976747788172E-4</v>
      </c>
      <c r="E7148" s="16">
        <f t="shared" si="666"/>
        <v>2.840871663112865E-4</v>
      </c>
      <c r="F7148" s="11">
        <f t="shared" si="667"/>
        <v>0.63391034176653349</v>
      </c>
      <c r="G7148" s="22">
        <f t="shared" si="668"/>
        <v>0.635427609312192</v>
      </c>
      <c r="H7148" s="12">
        <f t="shared" si="669"/>
        <v>1.5172675456585072E-3</v>
      </c>
      <c r="I7148" s="26">
        <f t="shared" si="671"/>
        <v>1.6060380738431856E-3</v>
      </c>
    </row>
    <row r="7149" spans="1:9">
      <c r="A7149" s="10">
        <f t="shared" si="670"/>
        <v>7142</v>
      </c>
      <c r="B7149" s="13">
        <v>0.31026811411515132</v>
      </c>
      <c r="C7149" s="14">
        <v>0.31055326312494891</v>
      </c>
      <c r="D7149" s="15">
        <v>2.8514900979759172E-4</v>
      </c>
      <c r="E7149" s="16">
        <f t="shared" si="666"/>
        <v>2.8410791504690502E-4</v>
      </c>
      <c r="F7149" s="11">
        <f t="shared" si="667"/>
        <v>0.63399911229471817</v>
      </c>
      <c r="G7149" s="22">
        <f t="shared" si="668"/>
        <v>0.63554624095522227</v>
      </c>
      <c r="H7149" s="12">
        <f t="shared" si="669"/>
        <v>1.5471286605041046E-3</v>
      </c>
      <c r="I7149" s="26">
        <f t="shared" si="671"/>
        <v>1.635899188688783E-3</v>
      </c>
    </row>
    <row r="7150" spans="1:9">
      <c r="A7150" s="10">
        <f t="shared" si="670"/>
        <v>7143</v>
      </c>
      <c r="B7150" s="13">
        <v>0.31016423659967646</v>
      </c>
      <c r="C7150" s="14">
        <v>0.31048704057996851</v>
      </c>
      <c r="D7150" s="15">
        <v>3.2280398029205237E-4</v>
      </c>
      <c r="E7150" s="16">
        <f t="shared" si="666"/>
        <v>2.8410816839946618E-4</v>
      </c>
      <c r="F7150" s="11">
        <f t="shared" si="667"/>
        <v>0.63408788282290285</v>
      </c>
      <c r="G7150" s="22">
        <f t="shared" si="668"/>
        <v>0.63554768950761353</v>
      </c>
      <c r="H7150" s="12">
        <f t="shared" si="669"/>
        <v>1.459806684710685E-3</v>
      </c>
      <c r="I7150" s="26">
        <f t="shared" si="671"/>
        <v>1.5485772128953634E-3</v>
      </c>
    </row>
    <row r="7151" spans="1:9">
      <c r="A7151" s="10">
        <f t="shared" si="670"/>
        <v>7144</v>
      </c>
      <c r="B7151" s="13">
        <v>0.31041974483349871</v>
      </c>
      <c r="C7151" s="14">
        <v>0.3107086326494452</v>
      </c>
      <c r="D7151" s="15">
        <v>2.8888781594649249E-4</v>
      </c>
      <c r="E7151" s="16">
        <f t="shared" si="666"/>
        <v>2.8414607221638466E-4</v>
      </c>
      <c r="F7151" s="11">
        <f t="shared" si="667"/>
        <v>0.63417665335108742</v>
      </c>
      <c r="G7151" s="22">
        <f t="shared" si="668"/>
        <v>0.6357644059457056</v>
      </c>
      <c r="H7151" s="12">
        <f t="shared" si="669"/>
        <v>1.5877525946181859E-3</v>
      </c>
      <c r="I7151" s="26">
        <f t="shared" si="671"/>
        <v>1.6765231228027533E-3</v>
      </c>
    </row>
    <row r="7152" spans="1:9">
      <c r="A7152" s="10">
        <f t="shared" si="670"/>
        <v>7145</v>
      </c>
      <c r="B7152" s="13">
        <v>0.31034091732270402</v>
      </c>
      <c r="C7152" s="14">
        <v>0.31053938570611517</v>
      </c>
      <c r="D7152" s="15">
        <v>1.9846838341114337E-4</v>
      </c>
      <c r="E7152" s="16">
        <f t="shared" si="666"/>
        <v>2.8415486388205791E-4</v>
      </c>
      <c r="F7152" s="11">
        <f t="shared" si="667"/>
        <v>0.63426542387927209</v>
      </c>
      <c r="G7152" s="22">
        <f t="shared" si="668"/>
        <v>0.6358146726107673</v>
      </c>
      <c r="H7152" s="12">
        <f t="shared" si="669"/>
        <v>1.5492487314952008E-3</v>
      </c>
      <c r="I7152" s="26">
        <f t="shared" si="671"/>
        <v>1.6380192596798793E-3</v>
      </c>
    </row>
    <row r="7153" spans="1:9">
      <c r="A7153" s="10">
        <f t="shared" si="670"/>
        <v>7146</v>
      </c>
      <c r="B7153" s="13">
        <v>0.31036559721735185</v>
      </c>
      <c r="C7153" s="14">
        <v>0.31059665218575849</v>
      </c>
      <c r="D7153" s="15">
        <v>2.3105496840664097E-4</v>
      </c>
      <c r="E7153" s="16">
        <f t="shared" si="666"/>
        <v>2.84159479747359E-4</v>
      </c>
      <c r="F7153" s="11">
        <f t="shared" si="667"/>
        <v>0.63435419440745677</v>
      </c>
      <c r="G7153" s="22">
        <f t="shared" si="668"/>
        <v>0.63584106398683682</v>
      </c>
      <c r="H7153" s="12">
        <f t="shared" si="669"/>
        <v>1.4868695793800457E-3</v>
      </c>
      <c r="I7153" s="26">
        <f t="shared" si="671"/>
        <v>1.5756401075647242E-3</v>
      </c>
    </row>
    <row r="7154" spans="1:9">
      <c r="A7154" s="10">
        <f t="shared" si="670"/>
        <v>7147</v>
      </c>
      <c r="B7154" s="13">
        <v>0.31047323296020635</v>
      </c>
      <c r="C7154" s="14">
        <v>0.31072058230417338</v>
      </c>
      <c r="D7154" s="15">
        <v>2.4734934396702934E-4</v>
      </c>
      <c r="E7154" s="16">
        <f t="shared" si="666"/>
        <v>2.8417569083860617E-4</v>
      </c>
      <c r="F7154" s="11">
        <f t="shared" si="667"/>
        <v>0.63444296493564134</v>
      </c>
      <c r="G7154" s="22">
        <f t="shared" si="668"/>
        <v>0.63593375148478004</v>
      </c>
      <c r="H7154" s="12">
        <f t="shared" si="669"/>
        <v>1.4907865491387007E-3</v>
      </c>
      <c r="I7154" s="26">
        <f t="shared" si="671"/>
        <v>1.5795570773232681E-3</v>
      </c>
    </row>
    <row r="7155" spans="1:9">
      <c r="A7155" s="10">
        <f t="shared" si="670"/>
        <v>7148</v>
      </c>
      <c r="B7155" s="13">
        <v>0.31037722034670379</v>
      </c>
      <c r="C7155" s="14">
        <v>0.31069484736470371</v>
      </c>
      <c r="D7155" s="15">
        <v>3.1762701799992188E-4</v>
      </c>
      <c r="E7155" s="16">
        <f t="shared" si="666"/>
        <v>2.8418498034837869E-4</v>
      </c>
      <c r="F7155" s="11">
        <f t="shared" si="667"/>
        <v>0.63453173546382602</v>
      </c>
      <c r="G7155" s="22">
        <f t="shared" si="668"/>
        <v>0.63598686459140596</v>
      </c>
      <c r="H7155" s="12">
        <f t="shared" si="669"/>
        <v>1.4551291275799461E-3</v>
      </c>
      <c r="I7155" s="26">
        <f t="shared" si="671"/>
        <v>1.5438996557646245E-3</v>
      </c>
    </row>
    <row r="7156" spans="1:9">
      <c r="A7156" s="10">
        <f t="shared" si="670"/>
        <v>7149</v>
      </c>
      <c r="B7156" s="13">
        <v>0.31032800768561497</v>
      </c>
      <c r="C7156" s="14">
        <v>0.31051348261659489</v>
      </c>
      <c r="D7156" s="15">
        <v>1.8547493097992307E-4</v>
      </c>
      <c r="E7156" s="16">
        <f t="shared" si="666"/>
        <v>2.8418606964147886E-4</v>
      </c>
      <c r="F7156" s="11">
        <f t="shared" si="667"/>
        <v>0.6346205059920107</v>
      </c>
      <c r="G7156" s="22">
        <f t="shared" si="668"/>
        <v>0.63599309266393</v>
      </c>
      <c r="H7156" s="12">
        <f t="shared" si="669"/>
        <v>1.3725866719193069E-3</v>
      </c>
      <c r="I7156" s="26">
        <f t="shared" si="671"/>
        <v>1.4613572001039854E-3</v>
      </c>
    </row>
    <row r="7157" spans="1:9">
      <c r="A7157" s="10">
        <f t="shared" si="670"/>
        <v>7150</v>
      </c>
      <c r="B7157" s="13">
        <v>0.3104594391985725</v>
      </c>
      <c r="C7157" s="14">
        <v>0.31080207978915342</v>
      </c>
      <c r="D7157" s="15">
        <v>3.4264059058092267E-4</v>
      </c>
      <c r="E7157" s="16">
        <f t="shared" si="666"/>
        <v>2.8419290621939375E-4</v>
      </c>
      <c r="F7157" s="11">
        <f t="shared" si="667"/>
        <v>0.63470927652019526</v>
      </c>
      <c r="G7157" s="22">
        <f t="shared" si="668"/>
        <v>0.63603218104433357</v>
      </c>
      <c r="H7157" s="12">
        <f t="shared" si="669"/>
        <v>1.322904524138302E-3</v>
      </c>
      <c r="I7157" s="26">
        <f t="shared" si="671"/>
        <v>1.4116750523228694E-3</v>
      </c>
    </row>
    <row r="7158" spans="1:9">
      <c r="A7158" s="10">
        <f t="shared" si="670"/>
        <v>7151</v>
      </c>
      <c r="B7158" s="13">
        <v>0.31040595858616976</v>
      </c>
      <c r="C7158" s="14">
        <v>0.31058445851378114</v>
      </c>
      <c r="D7158" s="15">
        <v>1.7849992761137523E-4</v>
      </c>
      <c r="E7158" s="16">
        <f t="shared" si="666"/>
        <v>2.8419749348801426E-4</v>
      </c>
      <c r="F7158" s="11">
        <f t="shared" si="667"/>
        <v>0.63479804704837994</v>
      </c>
      <c r="G7158" s="22">
        <f t="shared" si="668"/>
        <v>0.63605840891785215</v>
      </c>
      <c r="H7158" s="12">
        <f t="shared" si="669"/>
        <v>1.2603618694722041E-3</v>
      </c>
      <c r="I7158" s="26">
        <f t="shared" si="671"/>
        <v>1.3491323976568825E-3</v>
      </c>
    </row>
    <row r="7159" spans="1:9">
      <c r="A7159" s="10">
        <f t="shared" si="670"/>
        <v>7152</v>
      </c>
      <c r="B7159" s="13">
        <v>0.31035790524465601</v>
      </c>
      <c r="C7159" s="14">
        <v>0.31055016587279172</v>
      </c>
      <c r="D7159" s="15">
        <v>1.9226062813570977E-4</v>
      </c>
      <c r="E7159" s="16">
        <f t="shared" si="666"/>
        <v>2.8421091602612303E-4</v>
      </c>
      <c r="F7159" s="11">
        <f t="shared" si="667"/>
        <v>0.63488681757656462</v>
      </c>
      <c r="G7159" s="22">
        <f t="shared" si="668"/>
        <v>0.63613515276281485</v>
      </c>
      <c r="H7159" s="12">
        <f t="shared" si="669"/>
        <v>1.2483351862502268E-3</v>
      </c>
      <c r="I7159" s="26">
        <f t="shared" si="671"/>
        <v>1.3371057144349052E-3</v>
      </c>
    </row>
    <row r="7160" spans="1:9">
      <c r="A7160" s="10">
        <f t="shared" si="670"/>
        <v>7153</v>
      </c>
      <c r="B7160" s="13">
        <v>0.31034578989218969</v>
      </c>
      <c r="C7160" s="14">
        <v>0.31060892744895302</v>
      </c>
      <c r="D7160" s="15">
        <v>2.6313755676332651E-4</v>
      </c>
      <c r="E7160" s="16">
        <f t="shared" si="666"/>
        <v>2.842141991223901E-4</v>
      </c>
      <c r="F7160" s="11">
        <f t="shared" si="667"/>
        <v>0.63497558810474919</v>
      </c>
      <c r="G7160" s="22">
        <f t="shared" si="668"/>
        <v>0.63615392398394122</v>
      </c>
      <c r="H7160" s="12">
        <f t="shared" si="669"/>
        <v>1.1783358791920273E-3</v>
      </c>
      <c r="I7160" s="26">
        <f t="shared" si="671"/>
        <v>1.2671064073765947E-3</v>
      </c>
    </row>
    <row r="7161" spans="1:9">
      <c r="A7161" s="10">
        <f t="shared" si="670"/>
        <v>7154</v>
      </c>
      <c r="B7161" s="13">
        <v>0.31040238636121026</v>
      </c>
      <c r="C7161" s="14">
        <v>0.31070981919998825</v>
      </c>
      <c r="D7161" s="15">
        <v>3.0743283877798788E-4</v>
      </c>
      <c r="E7161" s="16">
        <f t="shared" si="666"/>
        <v>2.8421467563310987E-4</v>
      </c>
      <c r="F7161" s="11">
        <f t="shared" si="667"/>
        <v>0.63506435863293387</v>
      </c>
      <c r="G7161" s="22">
        <f t="shared" si="668"/>
        <v>0.63615664845114006</v>
      </c>
      <c r="H7161" s="12">
        <f t="shared" si="669"/>
        <v>1.0922898182061935E-3</v>
      </c>
      <c r="I7161" s="26">
        <f t="shared" si="671"/>
        <v>1.181060346390872E-3</v>
      </c>
    </row>
    <row r="7162" spans="1:9">
      <c r="A7162" s="10">
        <f t="shared" si="670"/>
        <v>7155</v>
      </c>
      <c r="B7162" s="13">
        <v>0.31045634733178828</v>
      </c>
      <c r="C7162" s="14">
        <v>0.31066689126889119</v>
      </c>
      <c r="D7162" s="15">
        <v>2.1054393710290276E-4</v>
      </c>
      <c r="E7162" s="16">
        <f t="shared" si="666"/>
        <v>2.8422378742543053E-4</v>
      </c>
      <c r="F7162" s="11">
        <f t="shared" si="667"/>
        <v>0.63515312916111855</v>
      </c>
      <c r="G7162" s="22">
        <f t="shared" si="668"/>
        <v>0.63620874545183559</v>
      </c>
      <c r="H7162" s="12">
        <f t="shared" si="669"/>
        <v>1.055616290717043E-3</v>
      </c>
      <c r="I7162" s="26">
        <f t="shared" si="671"/>
        <v>1.1443868189017214E-3</v>
      </c>
    </row>
    <row r="7163" spans="1:9">
      <c r="A7163" s="10">
        <f t="shared" si="670"/>
        <v>7156</v>
      </c>
      <c r="B7163" s="13">
        <v>0.31049489192824958</v>
      </c>
      <c r="C7163" s="14">
        <v>0.3107870317098172</v>
      </c>
      <c r="D7163" s="15">
        <v>2.92139781567613E-4</v>
      </c>
      <c r="E7163" s="16">
        <f t="shared" si="666"/>
        <v>2.8422663856975117E-4</v>
      </c>
      <c r="F7163" s="11">
        <f t="shared" si="667"/>
        <v>0.63524189968930311</v>
      </c>
      <c r="G7163" s="22">
        <f t="shared" si="668"/>
        <v>0.63622504697215432</v>
      </c>
      <c r="H7163" s="12">
        <f t="shared" si="669"/>
        <v>9.8314728285120445E-4</v>
      </c>
      <c r="I7163" s="26">
        <f t="shared" si="671"/>
        <v>1.0719178110357719E-3</v>
      </c>
    </row>
    <row r="7164" spans="1:9">
      <c r="A7164" s="10">
        <f t="shared" si="670"/>
        <v>7157</v>
      </c>
      <c r="B7164" s="13">
        <v>0.3107195738872976</v>
      </c>
      <c r="C7164" s="14">
        <v>0.31093432868233584</v>
      </c>
      <c r="D7164" s="15">
        <v>2.1475479503824113E-4</v>
      </c>
      <c r="E7164" s="16">
        <f t="shared" si="666"/>
        <v>2.8422723671139849E-4</v>
      </c>
      <c r="F7164" s="11">
        <f t="shared" si="667"/>
        <v>0.63533067021748779</v>
      </c>
      <c r="G7164" s="22">
        <f t="shared" si="668"/>
        <v>0.63622846686856116</v>
      </c>
      <c r="H7164" s="12">
        <f t="shared" si="669"/>
        <v>8.9779665107336815E-4</v>
      </c>
      <c r="I7164" s="26">
        <f t="shared" si="671"/>
        <v>9.865671792580466E-4</v>
      </c>
    </row>
    <row r="7165" spans="1:9">
      <c r="A7165" s="10">
        <f t="shared" si="670"/>
        <v>7158</v>
      </c>
      <c r="B7165" s="13">
        <v>0.31045189293726572</v>
      </c>
      <c r="C7165" s="14">
        <v>0.31079839770408663</v>
      </c>
      <c r="D7165" s="15">
        <v>3.465047668209098E-4</v>
      </c>
      <c r="E7165" s="16">
        <f t="shared" si="666"/>
        <v>2.8424519766889755E-4</v>
      </c>
      <c r="F7165" s="11">
        <f t="shared" si="667"/>
        <v>0.63541944074567247</v>
      </c>
      <c r="G7165" s="22">
        <f t="shared" si="668"/>
        <v>0.63633115928980966</v>
      </c>
      <c r="H7165" s="12">
        <f t="shared" si="669"/>
        <v>9.1171854413718556E-4</v>
      </c>
      <c r="I7165" s="26">
        <f t="shared" si="671"/>
        <v>1.000489072321864E-3</v>
      </c>
    </row>
    <row r="7166" spans="1:9">
      <c r="A7166" s="10">
        <f t="shared" si="670"/>
        <v>7159</v>
      </c>
      <c r="B7166" s="13">
        <v>0.3104618280889419</v>
      </c>
      <c r="C7166" s="14">
        <v>0.31077346730398081</v>
      </c>
      <c r="D7166" s="15">
        <v>3.1163921503890579E-4</v>
      </c>
      <c r="E7166" s="16">
        <f t="shared" si="666"/>
        <v>2.8426399614178699E-4</v>
      </c>
      <c r="F7166" s="11">
        <f t="shared" si="667"/>
        <v>0.63550821127385704</v>
      </c>
      <c r="G7166" s="22">
        <f t="shared" si="668"/>
        <v>0.63643864023546037</v>
      </c>
      <c r="H7166" s="12">
        <f t="shared" si="669"/>
        <v>9.3042896160333566E-4</v>
      </c>
      <c r="I7166" s="26">
        <f t="shared" si="671"/>
        <v>1.0191994897879031E-3</v>
      </c>
    </row>
    <row r="7167" spans="1:9">
      <c r="A7167" s="10">
        <f t="shared" si="670"/>
        <v>7160</v>
      </c>
      <c r="B7167" s="13">
        <v>0.31053598238341756</v>
      </c>
      <c r="C7167" s="14">
        <v>0.31071072838411296</v>
      </c>
      <c r="D7167" s="15">
        <v>1.7474600069539159E-4</v>
      </c>
      <c r="E7167" s="16">
        <f t="shared" si="666"/>
        <v>2.8428285292741995E-4</v>
      </c>
      <c r="F7167" s="11">
        <f t="shared" si="667"/>
        <v>0.63559698180204172</v>
      </c>
      <c r="G7167" s="22">
        <f t="shared" si="668"/>
        <v>0.63654645458632186</v>
      </c>
      <c r="H7167" s="12">
        <f t="shared" si="669"/>
        <v>9.4947278428014759E-4</v>
      </c>
      <c r="I7167" s="26">
        <f t="shared" si="671"/>
        <v>1.038243312464826E-3</v>
      </c>
    </row>
    <row r="7168" spans="1:9">
      <c r="A7168" s="10">
        <f t="shared" si="670"/>
        <v>7161</v>
      </c>
      <c r="B7168" s="13">
        <v>0.31066326435215474</v>
      </c>
      <c r="C7168" s="14">
        <v>0.31097730783294714</v>
      </c>
      <c r="D7168" s="15">
        <v>3.1404348079239197E-4</v>
      </c>
      <c r="E7168" s="16">
        <f t="shared" si="666"/>
        <v>2.842956349367598E-4</v>
      </c>
      <c r="F7168" s="11">
        <f t="shared" si="667"/>
        <v>0.63568575233022639</v>
      </c>
      <c r="G7168" s="22">
        <f t="shared" si="668"/>
        <v>0.63661953618498379</v>
      </c>
      <c r="H7168" s="12">
        <f t="shared" si="669"/>
        <v>9.3378385475739734E-4</v>
      </c>
      <c r="I7168" s="26">
        <f t="shared" si="671"/>
        <v>1.0225543829420758E-3</v>
      </c>
    </row>
    <row r="7169" spans="1:9">
      <c r="A7169" s="10">
        <f t="shared" si="670"/>
        <v>7162</v>
      </c>
      <c r="B7169" s="13">
        <v>0.31062468459249104</v>
      </c>
      <c r="C7169" s="14">
        <v>0.31083090710386008</v>
      </c>
      <c r="D7169" s="15">
        <v>2.0622251136903635E-4</v>
      </c>
      <c r="E7169" s="16">
        <f t="shared" si="666"/>
        <v>2.8430049270106172E-4</v>
      </c>
      <c r="F7169" s="11">
        <f t="shared" si="667"/>
        <v>0.63577452285841096</v>
      </c>
      <c r="G7169" s="22">
        <f t="shared" si="668"/>
        <v>0.63664731062730096</v>
      </c>
      <c r="H7169" s="12">
        <f t="shared" si="669"/>
        <v>8.7278776888999321E-4</v>
      </c>
      <c r="I7169" s="26">
        <f t="shared" si="671"/>
        <v>9.6155829707456064E-4</v>
      </c>
    </row>
    <row r="7170" spans="1:9">
      <c r="A7170" s="10">
        <f t="shared" si="670"/>
        <v>7163</v>
      </c>
      <c r="B7170" s="13">
        <v>0.31058008647298063</v>
      </c>
      <c r="C7170" s="14">
        <v>0.31086030510883694</v>
      </c>
      <c r="D7170" s="15">
        <v>2.8021863585631079E-4</v>
      </c>
      <c r="E7170" s="16">
        <f t="shared" si="666"/>
        <v>2.8435819352212732E-4</v>
      </c>
      <c r="F7170" s="11">
        <f t="shared" si="667"/>
        <v>0.63586329338659564</v>
      </c>
      <c r="G7170" s="22">
        <f t="shared" si="668"/>
        <v>0.63697721714946509</v>
      </c>
      <c r="H7170" s="12">
        <f t="shared" si="669"/>
        <v>1.1139237628694509E-3</v>
      </c>
      <c r="I7170" s="26">
        <f t="shared" si="671"/>
        <v>1.2026942910541294E-3</v>
      </c>
    </row>
    <row r="7171" spans="1:9">
      <c r="A7171" s="10">
        <f t="shared" si="670"/>
        <v>7164</v>
      </c>
      <c r="B7171" s="13">
        <v>0.31041557927538904</v>
      </c>
      <c r="C7171" s="14">
        <v>0.31059688919051404</v>
      </c>
      <c r="D7171" s="15">
        <v>1.8130991512499417E-4</v>
      </c>
      <c r="E7171" s="16">
        <f t="shared" si="666"/>
        <v>2.8438203765157599E-4</v>
      </c>
      <c r="F7171" s="11">
        <f t="shared" si="667"/>
        <v>0.63595206391478032</v>
      </c>
      <c r="G7171" s="22">
        <f t="shared" si="668"/>
        <v>0.63711354681817989</v>
      </c>
      <c r="H7171" s="12">
        <f t="shared" si="669"/>
        <v>1.1614829033995688E-3</v>
      </c>
      <c r="I7171" s="26">
        <f t="shared" si="671"/>
        <v>1.2502534315842473E-3</v>
      </c>
    </row>
    <row r="7172" spans="1:9">
      <c r="A7172" s="10">
        <f t="shared" si="670"/>
        <v>7165</v>
      </c>
      <c r="B7172" s="13">
        <v>0.31055087660536113</v>
      </c>
      <c r="C7172" s="14">
        <v>0.31088955617262348</v>
      </c>
      <c r="D7172" s="15">
        <v>3.386795672623566E-4</v>
      </c>
      <c r="E7172" s="16">
        <f t="shared" si="666"/>
        <v>2.8442072520057371E-4</v>
      </c>
      <c r="F7172" s="11">
        <f t="shared" si="667"/>
        <v>0.63604083444296489</v>
      </c>
      <c r="G7172" s="22">
        <f t="shared" si="668"/>
        <v>0.63733474427265602</v>
      </c>
      <c r="H7172" s="12">
        <f t="shared" si="669"/>
        <v>1.2939098296911311E-3</v>
      </c>
      <c r="I7172" s="26">
        <f t="shared" si="671"/>
        <v>1.3826803578756985E-3</v>
      </c>
    </row>
    <row r="7173" spans="1:9">
      <c r="A7173" s="10">
        <f t="shared" si="670"/>
        <v>7166</v>
      </c>
      <c r="B7173" s="13">
        <v>0.31070772889167592</v>
      </c>
      <c r="C7173" s="14">
        <v>0.31098447203251239</v>
      </c>
      <c r="D7173" s="15">
        <v>2.7674314083647733E-4</v>
      </c>
      <c r="E7173" s="16">
        <f t="shared" si="666"/>
        <v>2.8442876312873011E-4</v>
      </c>
      <c r="F7173" s="11">
        <f t="shared" si="667"/>
        <v>0.63612960497114956</v>
      </c>
      <c r="G7173" s="22">
        <f t="shared" si="668"/>
        <v>0.63738070141632419</v>
      </c>
      <c r="H7173" s="12">
        <f t="shared" si="669"/>
        <v>1.2510964451746265E-3</v>
      </c>
      <c r="I7173" s="26">
        <f t="shared" si="671"/>
        <v>1.3398669733593049E-3</v>
      </c>
    </row>
    <row r="7174" spans="1:9">
      <c r="A7174" s="10">
        <f t="shared" si="670"/>
        <v>7167</v>
      </c>
      <c r="B7174" s="13">
        <v>0.31054277324033697</v>
      </c>
      <c r="C7174" s="14">
        <v>0.31071706361806617</v>
      </c>
      <c r="D7174" s="15">
        <v>1.7429037772920264E-4</v>
      </c>
      <c r="E7174" s="16">
        <f t="shared" si="666"/>
        <v>2.8444139449268491E-4</v>
      </c>
      <c r="F7174" s="11">
        <f t="shared" si="667"/>
        <v>0.63621837549933424</v>
      </c>
      <c r="G7174" s="22">
        <f t="shared" si="668"/>
        <v>0.63745292169457257</v>
      </c>
      <c r="H7174" s="12">
        <f t="shared" si="669"/>
        <v>1.2345461952383285E-3</v>
      </c>
      <c r="I7174" s="26">
        <f t="shared" si="671"/>
        <v>1.323316723423007E-3</v>
      </c>
    </row>
    <row r="7175" spans="1:9">
      <c r="A7175" s="10">
        <f t="shared" si="670"/>
        <v>7168</v>
      </c>
      <c r="B7175" s="13">
        <v>0.31061314391234301</v>
      </c>
      <c r="C7175" s="14">
        <v>0.31083400727311755</v>
      </c>
      <c r="D7175" s="15">
        <v>2.2086336077453694E-4</v>
      </c>
      <c r="E7175" s="16">
        <f t="shared" si="666"/>
        <v>2.8444271368543994E-4</v>
      </c>
      <c r="F7175" s="11">
        <f t="shared" si="667"/>
        <v>0.63630714602751881</v>
      </c>
      <c r="G7175" s="22">
        <f t="shared" si="668"/>
        <v>0.6374604642266517</v>
      </c>
      <c r="H7175" s="12">
        <f t="shared" si="669"/>
        <v>1.1533181991328911E-3</v>
      </c>
      <c r="I7175" s="26">
        <f t="shared" si="671"/>
        <v>1.2420887273174586E-3</v>
      </c>
    </row>
    <row r="7176" spans="1:9">
      <c r="A7176" s="10">
        <f t="shared" si="670"/>
        <v>7169</v>
      </c>
      <c r="B7176" s="13">
        <v>0.31070044338509945</v>
      </c>
      <c r="C7176" s="14">
        <v>0.31097967885826239</v>
      </c>
      <c r="D7176" s="15">
        <v>2.7923547316294206E-4</v>
      </c>
      <c r="E7176" s="16">
        <f t="shared" si="666"/>
        <v>2.8444595552135077E-4</v>
      </c>
      <c r="F7176" s="11">
        <f t="shared" si="667"/>
        <v>0.63639591655570349</v>
      </c>
      <c r="G7176" s="22">
        <f t="shared" si="668"/>
        <v>0.63747899954020559</v>
      </c>
      <c r="H7176" s="12">
        <f t="shared" si="669"/>
        <v>1.0830829845021039E-3</v>
      </c>
      <c r="I7176" s="26">
        <f t="shared" si="671"/>
        <v>1.1718535126867824E-3</v>
      </c>
    </row>
    <row r="7177" spans="1:9">
      <c r="A7177" s="10">
        <f t="shared" si="670"/>
        <v>7170</v>
      </c>
      <c r="B7177" s="13">
        <v>0.31073429925064083</v>
      </c>
      <c r="C7177" s="14">
        <v>0.31105136536146449</v>
      </c>
      <c r="D7177" s="15">
        <v>3.1706611082366054E-4</v>
      </c>
      <c r="E7177" s="16">
        <f t="shared" ref="E7177:E7240" si="672">SMALL($D$8:$D$11272,A7177)</f>
        <v>2.8446407926696615E-4</v>
      </c>
      <c r="F7177" s="11">
        <f t="shared" ref="F7177:F7240" si="673">A7177/$A$6</f>
        <v>0.63648468708388817</v>
      </c>
      <c r="G7177" s="22">
        <f t="shared" ref="G7177:G7240" si="674">(E7177-$B$1)/($B$2-$B$1)</f>
        <v>0.63758262270837096</v>
      </c>
      <c r="H7177" s="12">
        <f t="shared" ref="H7177:H7240" si="675">ABS(F7177-G7177)</f>
        <v>1.0979356244827931E-3</v>
      </c>
      <c r="I7177" s="26">
        <f t="shared" si="671"/>
        <v>1.1867061526674716E-3</v>
      </c>
    </row>
    <row r="7178" spans="1:9">
      <c r="A7178" s="10">
        <f t="shared" ref="A7178:A7241" si="676">A7177+1</f>
        <v>7171</v>
      </c>
      <c r="B7178" s="13">
        <v>0.31080629918586783</v>
      </c>
      <c r="C7178" s="14">
        <v>0.31102627850744691</v>
      </c>
      <c r="D7178" s="15">
        <v>2.1997932157907796E-4</v>
      </c>
      <c r="E7178" s="16">
        <f t="shared" si="672"/>
        <v>2.8446736197978995E-4</v>
      </c>
      <c r="F7178" s="11">
        <f t="shared" si="673"/>
        <v>0.63657345761207285</v>
      </c>
      <c r="G7178" s="22">
        <f t="shared" si="674"/>
        <v>0.63760139173714658</v>
      </c>
      <c r="H7178" s="12">
        <f t="shared" si="675"/>
        <v>1.0279341250737373E-3</v>
      </c>
      <c r="I7178" s="26">
        <f t="shared" ref="I7178:I7241" si="677">ABS(G7178-F7177)</f>
        <v>1.1167046532584157E-3</v>
      </c>
    </row>
    <row r="7179" spans="1:9">
      <c r="A7179" s="10">
        <f t="shared" si="676"/>
        <v>7172</v>
      </c>
      <c r="B7179" s="13">
        <v>0.31069606114321963</v>
      </c>
      <c r="C7179" s="14">
        <v>0.31088829901016724</v>
      </c>
      <c r="D7179" s="15">
        <v>1.922378669476088E-4</v>
      </c>
      <c r="E7179" s="16">
        <f t="shared" si="672"/>
        <v>2.8446885541105749E-4</v>
      </c>
      <c r="F7179" s="11">
        <f t="shared" si="673"/>
        <v>0.63666222814025741</v>
      </c>
      <c r="G7179" s="22">
        <f t="shared" si="674"/>
        <v>0.63760993048419501</v>
      </c>
      <c r="H7179" s="12">
        <f t="shared" si="675"/>
        <v>9.4770234393759534E-4</v>
      </c>
      <c r="I7179" s="26">
        <f t="shared" si="677"/>
        <v>1.0364728721221628E-3</v>
      </c>
    </row>
    <row r="7180" spans="1:9">
      <c r="A7180" s="10">
        <f t="shared" si="676"/>
        <v>7173</v>
      </c>
      <c r="B7180" s="13">
        <v>0.31087343783067023</v>
      </c>
      <c r="C7180" s="14">
        <v>0.31108252702995964</v>
      </c>
      <c r="D7180" s="15">
        <v>2.0908919928941394E-4</v>
      </c>
      <c r="E7180" s="16">
        <f t="shared" si="672"/>
        <v>2.844702234884311E-4</v>
      </c>
      <c r="F7180" s="11">
        <f t="shared" si="673"/>
        <v>0.63675099866844209</v>
      </c>
      <c r="G7180" s="22">
        <f t="shared" si="674"/>
        <v>0.63761775251584107</v>
      </c>
      <c r="H7180" s="12">
        <f t="shared" si="675"/>
        <v>8.667538473989822E-4</v>
      </c>
      <c r="I7180" s="26">
        <f t="shared" si="677"/>
        <v>9.5552437558366066E-4</v>
      </c>
    </row>
    <row r="7181" spans="1:9">
      <c r="A7181" s="10">
        <f t="shared" si="676"/>
        <v>7174</v>
      </c>
      <c r="B7181" s="13">
        <v>0.31088844776631019</v>
      </c>
      <c r="C7181" s="14">
        <v>0.31111788447102717</v>
      </c>
      <c r="D7181" s="15">
        <v>2.2943670471697875E-4</v>
      </c>
      <c r="E7181" s="16">
        <f t="shared" si="672"/>
        <v>2.8451120539407793E-4</v>
      </c>
      <c r="F7181" s="11">
        <f t="shared" si="673"/>
        <v>0.63683976919662677</v>
      </c>
      <c r="G7181" s="22">
        <f t="shared" si="674"/>
        <v>0.63785206803707495</v>
      </c>
      <c r="H7181" s="12">
        <f t="shared" si="675"/>
        <v>1.0122988404481781E-3</v>
      </c>
      <c r="I7181" s="26">
        <f t="shared" si="677"/>
        <v>1.1010693686328565E-3</v>
      </c>
    </row>
    <row r="7182" spans="1:9">
      <c r="A7182" s="10">
        <f t="shared" si="676"/>
        <v>7175</v>
      </c>
      <c r="B7182" s="13">
        <v>0.31075654807969999</v>
      </c>
      <c r="C7182" s="14">
        <v>0.31096319449033011</v>
      </c>
      <c r="D7182" s="15">
        <v>2.0664641063011802E-4</v>
      </c>
      <c r="E7182" s="16">
        <f t="shared" si="672"/>
        <v>2.8453421649382582E-4</v>
      </c>
      <c r="F7182" s="11">
        <f t="shared" si="673"/>
        <v>0.63692853972481134</v>
      </c>
      <c r="G7182" s="22">
        <f t="shared" si="674"/>
        <v>0.63798363482847931</v>
      </c>
      <c r="H7182" s="12">
        <f t="shared" si="675"/>
        <v>1.055095103667969E-3</v>
      </c>
      <c r="I7182" s="26">
        <f t="shared" si="677"/>
        <v>1.1438656318525364E-3</v>
      </c>
    </row>
    <row r="7183" spans="1:9">
      <c r="A7183" s="10">
        <f t="shared" si="676"/>
        <v>7176</v>
      </c>
      <c r="B7183" s="13">
        <v>0.31076586886829477</v>
      </c>
      <c r="C7183" s="14">
        <v>0.31103841079068417</v>
      </c>
      <c r="D7183" s="15">
        <v>2.7254192238940211E-4</v>
      </c>
      <c r="E7183" s="16">
        <f t="shared" si="672"/>
        <v>2.8453585136933857E-4</v>
      </c>
      <c r="F7183" s="11">
        <f t="shared" si="673"/>
        <v>0.63701731025299602</v>
      </c>
      <c r="G7183" s="22">
        <f t="shared" si="674"/>
        <v>0.63799298228809287</v>
      </c>
      <c r="H7183" s="12">
        <f t="shared" si="675"/>
        <v>9.7567203509685285E-4</v>
      </c>
      <c r="I7183" s="26">
        <f t="shared" si="677"/>
        <v>1.0644425632815313E-3</v>
      </c>
    </row>
    <row r="7184" spans="1:9">
      <c r="A7184" s="10">
        <f t="shared" si="676"/>
        <v>7177</v>
      </c>
      <c r="B7184" s="13">
        <v>0.31069295879688985</v>
      </c>
      <c r="C7184" s="14">
        <v>0.31091206418413608</v>
      </c>
      <c r="D7184" s="15">
        <v>2.191053872462323E-4</v>
      </c>
      <c r="E7184" s="16">
        <f t="shared" si="672"/>
        <v>2.8455477008759722E-4</v>
      </c>
      <c r="F7184" s="11">
        <f t="shared" si="673"/>
        <v>0.63710608078118069</v>
      </c>
      <c r="G7184" s="22">
        <f t="shared" si="674"/>
        <v>0.63810115074097196</v>
      </c>
      <c r="H7184" s="12">
        <f t="shared" si="675"/>
        <v>9.9506995979126156E-4</v>
      </c>
      <c r="I7184" s="26">
        <f t="shared" si="677"/>
        <v>1.08384048797594E-3</v>
      </c>
    </row>
    <row r="7185" spans="1:9">
      <c r="A7185" s="10">
        <f t="shared" si="676"/>
        <v>7178</v>
      </c>
      <c r="B7185" s="13">
        <v>0.31091054540595853</v>
      </c>
      <c r="C7185" s="14">
        <v>0.31114283035316237</v>
      </c>
      <c r="D7185" s="15">
        <v>2.3228494720384241E-4</v>
      </c>
      <c r="E7185" s="16">
        <f t="shared" si="672"/>
        <v>2.8456152590033978E-4</v>
      </c>
      <c r="F7185" s="11">
        <f t="shared" si="673"/>
        <v>0.63719485130936526</v>
      </c>
      <c r="G7185" s="22">
        <f t="shared" si="674"/>
        <v>0.63813977734359439</v>
      </c>
      <c r="H7185" s="12">
        <f t="shared" si="675"/>
        <v>9.4492603422913213E-4</v>
      </c>
      <c r="I7185" s="26">
        <f t="shared" si="677"/>
        <v>1.0336965624136996E-3</v>
      </c>
    </row>
    <row r="7186" spans="1:9">
      <c r="A7186" s="10">
        <f t="shared" si="676"/>
        <v>7179</v>
      </c>
      <c r="B7186" s="13">
        <v>0.31095561297152752</v>
      </c>
      <c r="C7186" s="14">
        <v>0.31129620246025341</v>
      </c>
      <c r="D7186" s="15">
        <v>3.4058948872589534E-4</v>
      </c>
      <c r="E7186" s="16">
        <f t="shared" si="672"/>
        <v>2.8456218306149861E-4</v>
      </c>
      <c r="F7186" s="11">
        <f t="shared" si="673"/>
        <v>0.63728362183754994</v>
      </c>
      <c r="G7186" s="22">
        <f t="shared" si="674"/>
        <v>0.63814353468618346</v>
      </c>
      <c r="H7186" s="12">
        <f t="shared" si="675"/>
        <v>8.5991284863351503E-4</v>
      </c>
      <c r="I7186" s="26">
        <f t="shared" si="677"/>
        <v>9.4868337681819348E-4</v>
      </c>
    </row>
    <row r="7187" spans="1:9">
      <c r="A7187" s="10">
        <f t="shared" si="676"/>
        <v>7180</v>
      </c>
      <c r="B7187" s="13">
        <v>0.31078392135687177</v>
      </c>
      <c r="C7187" s="14">
        <v>0.31097406614716827</v>
      </c>
      <c r="D7187" s="15">
        <v>1.9014479029649811E-4</v>
      </c>
      <c r="E7187" s="16">
        <f t="shared" si="672"/>
        <v>2.8458646141649169E-4</v>
      </c>
      <c r="F7187" s="11">
        <f t="shared" si="673"/>
        <v>0.63737239236573462</v>
      </c>
      <c r="G7187" s="22">
        <f t="shared" si="674"/>
        <v>0.63828234705508413</v>
      </c>
      <c r="H7187" s="12">
        <f t="shared" si="675"/>
        <v>9.0995468934951251E-4</v>
      </c>
      <c r="I7187" s="26">
        <f t="shared" si="677"/>
        <v>9.9872521753419097E-4</v>
      </c>
    </row>
    <row r="7188" spans="1:9">
      <c r="A7188" s="10">
        <f t="shared" si="676"/>
        <v>7181</v>
      </c>
      <c r="B7188" s="13">
        <v>0.31095236250739006</v>
      </c>
      <c r="C7188" s="14">
        <v>0.31118804566402675</v>
      </c>
      <c r="D7188" s="15">
        <v>2.3568315663669015E-4</v>
      </c>
      <c r="E7188" s="16">
        <f t="shared" si="672"/>
        <v>2.8460028679577754E-4</v>
      </c>
      <c r="F7188" s="11">
        <f t="shared" si="673"/>
        <v>0.63746116289391919</v>
      </c>
      <c r="G7188" s="22">
        <f t="shared" si="674"/>
        <v>0.63836139415898252</v>
      </c>
      <c r="H7188" s="12">
        <f t="shared" si="675"/>
        <v>9.0023126506333373E-4</v>
      </c>
      <c r="I7188" s="26">
        <f t="shared" si="677"/>
        <v>9.8900179324790116E-4</v>
      </c>
    </row>
    <row r="7189" spans="1:9">
      <c r="A7189" s="10">
        <f t="shared" si="676"/>
        <v>7182</v>
      </c>
      <c r="B7189" s="13">
        <v>0.31102988962682238</v>
      </c>
      <c r="C7189" s="14">
        <v>0.3112315322293176</v>
      </c>
      <c r="D7189" s="15">
        <v>2.0164260249522226E-4</v>
      </c>
      <c r="E7189" s="16">
        <f t="shared" si="672"/>
        <v>2.8463014951390919E-4</v>
      </c>
      <c r="F7189" s="11">
        <f t="shared" si="673"/>
        <v>0.63754993342210386</v>
      </c>
      <c r="G7189" s="22">
        <f t="shared" si="674"/>
        <v>0.6385321353252128</v>
      </c>
      <c r="H7189" s="12">
        <f t="shared" si="675"/>
        <v>9.8220190310893685E-4</v>
      </c>
      <c r="I7189" s="26">
        <f t="shared" si="677"/>
        <v>1.0709724312936153E-3</v>
      </c>
    </row>
    <row r="7190" spans="1:9">
      <c r="A7190" s="10">
        <f t="shared" si="676"/>
        <v>7183</v>
      </c>
      <c r="B7190" s="13">
        <v>0.31110883501828229</v>
      </c>
      <c r="C7190" s="14">
        <v>0.3113860557622089</v>
      </c>
      <c r="D7190" s="15">
        <v>2.7722074392660945E-4</v>
      </c>
      <c r="E7190" s="16">
        <f t="shared" si="672"/>
        <v>2.8464335180489186E-4</v>
      </c>
      <c r="F7190" s="11">
        <f t="shared" si="673"/>
        <v>0.63763870395028854</v>
      </c>
      <c r="G7190" s="22">
        <f t="shared" si="674"/>
        <v>0.63860761989930126</v>
      </c>
      <c r="H7190" s="12">
        <f t="shared" si="675"/>
        <v>9.6891594901271638E-4</v>
      </c>
      <c r="I7190" s="26">
        <f t="shared" si="677"/>
        <v>1.0576864771973948E-3</v>
      </c>
    </row>
    <row r="7191" spans="1:9">
      <c r="A7191" s="10">
        <f t="shared" si="676"/>
        <v>7184</v>
      </c>
      <c r="B7191" s="13">
        <v>0.31114872218570483</v>
      </c>
      <c r="C7191" s="14">
        <v>0.31142648317322125</v>
      </c>
      <c r="D7191" s="15">
        <v>2.7776098751641776E-4</v>
      </c>
      <c r="E7191" s="16">
        <f t="shared" si="672"/>
        <v>2.8464435274810906E-4</v>
      </c>
      <c r="F7191" s="11">
        <f t="shared" si="673"/>
        <v>0.63772747447847311</v>
      </c>
      <c r="G7191" s="22">
        <f t="shared" si="674"/>
        <v>0.63861334282818816</v>
      </c>
      <c r="H7191" s="12">
        <f t="shared" si="675"/>
        <v>8.8586834971504658E-4</v>
      </c>
      <c r="I7191" s="26">
        <f t="shared" si="677"/>
        <v>9.7463887789961401E-4</v>
      </c>
    </row>
    <row r="7192" spans="1:9">
      <c r="A7192" s="10">
        <f t="shared" si="676"/>
        <v>7185</v>
      </c>
      <c r="B7192" s="13">
        <v>0.3108573829008105</v>
      </c>
      <c r="C7192" s="14">
        <v>0.31115462925508752</v>
      </c>
      <c r="D7192" s="15">
        <v>2.9724635427702539E-4</v>
      </c>
      <c r="E7192" s="16">
        <f t="shared" si="672"/>
        <v>2.8466127224091586E-4</v>
      </c>
      <c r="F7192" s="11">
        <f t="shared" si="673"/>
        <v>0.63781624500665779</v>
      </c>
      <c r="G7192" s="22">
        <f t="shared" si="674"/>
        <v>0.63871008063755697</v>
      </c>
      <c r="H7192" s="12">
        <f t="shared" si="675"/>
        <v>8.9383563089917573E-4</v>
      </c>
      <c r="I7192" s="26">
        <f t="shared" si="677"/>
        <v>9.8260615908385418E-4</v>
      </c>
    </row>
    <row r="7193" spans="1:9">
      <c r="A7193" s="10">
        <f t="shared" si="676"/>
        <v>7186</v>
      </c>
      <c r="B7193" s="13">
        <v>0.31091337128867397</v>
      </c>
      <c r="C7193" s="14">
        <v>0.31114231604476372</v>
      </c>
      <c r="D7193" s="15">
        <v>2.2894475608975506E-4</v>
      </c>
      <c r="E7193" s="16">
        <f t="shared" si="672"/>
        <v>2.8468889811966713E-4</v>
      </c>
      <c r="F7193" s="11">
        <f t="shared" si="673"/>
        <v>0.63790501553484247</v>
      </c>
      <c r="G7193" s="22">
        <f t="shared" si="674"/>
        <v>0.63886803259408464</v>
      </c>
      <c r="H7193" s="12">
        <f t="shared" si="675"/>
        <v>9.6301705924217718E-4</v>
      </c>
      <c r="I7193" s="26">
        <f t="shared" si="677"/>
        <v>1.0517875874268556E-3</v>
      </c>
    </row>
    <row r="7194" spans="1:9">
      <c r="A7194" s="10">
        <f t="shared" si="676"/>
        <v>7187</v>
      </c>
      <c r="B7194" s="13">
        <v>0.31100282849044936</v>
      </c>
      <c r="C7194" s="14">
        <v>0.31121857409355108</v>
      </c>
      <c r="D7194" s="15">
        <v>2.1574560310172464E-4</v>
      </c>
      <c r="E7194" s="16">
        <f t="shared" si="672"/>
        <v>2.8470126960916664E-4</v>
      </c>
      <c r="F7194" s="11">
        <f t="shared" si="673"/>
        <v>0.63799378606302704</v>
      </c>
      <c r="G7194" s="22">
        <f t="shared" si="674"/>
        <v>0.63893876703077712</v>
      </c>
      <c r="H7194" s="12">
        <f t="shared" si="675"/>
        <v>9.4498096775008644E-4</v>
      </c>
      <c r="I7194" s="26">
        <f t="shared" si="677"/>
        <v>1.0337514959346539E-3</v>
      </c>
    </row>
    <row r="7195" spans="1:9">
      <c r="A7195" s="10">
        <f t="shared" si="676"/>
        <v>7188</v>
      </c>
      <c r="B7195" s="13">
        <v>0.31083913213922681</v>
      </c>
      <c r="C7195" s="14">
        <v>0.31111705869335893</v>
      </c>
      <c r="D7195" s="15">
        <v>2.7792655413211298E-4</v>
      </c>
      <c r="E7195" s="16">
        <f t="shared" si="672"/>
        <v>2.8470545361070076E-4</v>
      </c>
      <c r="F7195" s="11">
        <f t="shared" si="673"/>
        <v>0.63808255659121171</v>
      </c>
      <c r="G7195" s="22">
        <f t="shared" si="674"/>
        <v>0.63896268921020827</v>
      </c>
      <c r="H7195" s="12">
        <f t="shared" si="675"/>
        <v>8.8013261899655415E-4</v>
      </c>
      <c r="I7195" s="26">
        <f t="shared" si="677"/>
        <v>9.689031471812326E-4</v>
      </c>
    </row>
    <row r="7196" spans="1:9">
      <c r="A7196" s="10">
        <f t="shared" si="676"/>
        <v>7189</v>
      </c>
      <c r="B7196" s="13">
        <v>0.31116714229291303</v>
      </c>
      <c r="C7196" s="14">
        <v>0.31146419198914116</v>
      </c>
      <c r="D7196" s="15">
        <v>2.9704969622812438E-4</v>
      </c>
      <c r="E7196" s="16">
        <f t="shared" si="672"/>
        <v>2.847145805893736E-4</v>
      </c>
      <c r="F7196" s="11">
        <f t="shared" si="673"/>
        <v>0.63817132711939639</v>
      </c>
      <c r="G7196" s="22">
        <f t="shared" si="674"/>
        <v>0.63901487303941928</v>
      </c>
      <c r="H7196" s="12">
        <f t="shared" si="675"/>
        <v>8.435459200228923E-4</v>
      </c>
      <c r="I7196" s="26">
        <f t="shared" si="677"/>
        <v>9.3231644820757076E-4</v>
      </c>
    </row>
    <row r="7197" spans="1:9">
      <c r="A7197" s="10">
        <f t="shared" si="676"/>
        <v>7190</v>
      </c>
      <c r="B7197" s="13">
        <v>0.31099018439753123</v>
      </c>
      <c r="C7197" s="14">
        <v>0.31131633797299524</v>
      </c>
      <c r="D7197" s="15">
        <v>3.2615357546400547E-4</v>
      </c>
      <c r="E7197" s="16">
        <f t="shared" si="672"/>
        <v>2.8473494408870481E-4</v>
      </c>
      <c r="F7197" s="11">
        <f t="shared" si="673"/>
        <v>0.63826009764758096</v>
      </c>
      <c r="G7197" s="22">
        <f t="shared" si="674"/>
        <v>0.63913130208010505</v>
      </c>
      <c r="H7197" s="12">
        <f t="shared" si="675"/>
        <v>8.7120443252408641E-4</v>
      </c>
      <c r="I7197" s="26">
        <f t="shared" si="677"/>
        <v>9.5997496070865385E-4</v>
      </c>
    </row>
    <row r="7198" spans="1:9">
      <c r="A7198" s="10">
        <f t="shared" si="676"/>
        <v>7191</v>
      </c>
      <c r="B7198" s="13">
        <v>0.31098021222239997</v>
      </c>
      <c r="C7198" s="14">
        <v>0.31123049826493493</v>
      </c>
      <c r="D7198" s="15">
        <v>2.50286042534964E-4</v>
      </c>
      <c r="E7198" s="16">
        <f t="shared" si="672"/>
        <v>2.8473911108922723E-4</v>
      </c>
      <c r="F7198" s="11">
        <f t="shared" si="673"/>
        <v>0.63834886817576564</v>
      </c>
      <c r="G7198" s="22">
        <f t="shared" si="674"/>
        <v>0.63915512705563959</v>
      </c>
      <c r="H7198" s="12">
        <f t="shared" si="675"/>
        <v>8.0625887987395561E-4</v>
      </c>
      <c r="I7198" s="26">
        <f t="shared" si="677"/>
        <v>8.9502940805863407E-4</v>
      </c>
    </row>
    <row r="7199" spans="1:9">
      <c r="A7199" s="10">
        <f t="shared" si="676"/>
        <v>7192</v>
      </c>
      <c r="B7199" s="13">
        <v>0.31108402661373608</v>
      </c>
      <c r="C7199" s="14">
        <v>0.31125831246342911</v>
      </c>
      <c r="D7199" s="15">
        <v>1.742858496930344E-4</v>
      </c>
      <c r="E7199" s="16">
        <f t="shared" si="672"/>
        <v>2.8474625419810939E-4</v>
      </c>
      <c r="F7199" s="11">
        <f t="shared" si="673"/>
        <v>0.63843763870395032</v>
      </c>
      <c r="G7199" s="22">
        <f t="shared" si="674"/>
        <v>0.63919596803788614</v>
      </c>
      <c r="H7199" s="12">
        <f t="shared" si="675"/>
        <v>7.5832933393582547E-4</v>
      </c>
      <c r="I7199" s="26">
        <f t="shared" si="677"/>
        <v>8.4709986212050392E-4</v>
      </c>
    </row>
    <row r="7200" spans="1:9">
      <c r="A7200" s="10">
        <f t="shared" si="676"/>
        <v>7193</v>
      </c>
      <c r="B7200" s="13">
        <v>0.31117644581570958</v>
      </c>
      <c r="C7200" s="14">
        <v>0.31137965460982142</v>
      </c>
      <c r="D7200" s="15">
        <v>2.0320879411184212E-4</v>
      </c>
      <c r="E7200" s="16">
        <f t="shared" si="672"/>
        <v>2.8474786931925733E-4</v>
      </c>
      <c r="F7200" s="11">
        <f t="shared" si="673"/>
        <v>0.63852640923213488</v>
      </c>
      <c r="G7200" s="22">
        <f t="shared" si="674"/>
        <v>0.63920520255120761</v>
      </c>
      <c r="H7200" s="12">
        <f t="shared" si="675"/>
        <v>6.7879331907272356E-4</v>
      </c>
      <c r="I7200" s="26">
        <f t="shared" si="677"/>
        <v>7.6756384725729099E-4</v>
      </c>
    </row>
    <row r="7201" spans="1:9">
      <c r="A7201" s="10">
        <f t="shared" si="676"/>
        <v>7194</v>
      </c>
      <c r="B7201" s="13">
        <v>0.31098874311754937</v>
      </c>
      <c r="C7201" s="14">
        <v>0.31124133609910276</v>
      </c>
      <c r="D7201" s="15">
        <v>2.5259298155339005E-4</v>
      </c>
      <c r="E7201" s="16">
        <f t="shared" si="672"/>
        <v>2.8475615050371772E-4</v>
      </c>
      <c r="F7201" s="11">
        <f t="shared" si="673"/>
        <v>0.63861517976031956</v>
      </c>
      <c r="G7201" s="22">
        <f t="shared" si="674"/>
        <v>0.63925255052155316</v>
      </c>
      <c r="H7201" s="12">
        <f t="shared" si="675"/>
        <v>6.3737076123360215E-4</v>
      </c>
      <c r="I7201" s="26">
        <f t="shared" si="677"/>
        <v>7.261412894182806E-4</v>
      </c>
    </row>
    <row r="7202" spans="1:9">
      <c r="A7202" s="10">
        <f t="shared" si="676"/>
        <v>7195</v>
      </c>
      <c r="B7202" s="13">
        <v>0.31123279674804633</v>
      </c>
      <c r="C7202" s="14">
        <v>0.31146769139818525</v>
      </c>
      <c r="D7202" s="15">
        <v>2.3489465013892818E-4</v>
      </c>
      <c r="E7202" s="16">
        <f t="shared" si="672"/>
        <v>2.8475674337780088E-4</v>
      </c>
      <c r="F7202" s="11">
        <f t="shared" si="673"/>
        <v>0.63870395028850424</v>
      </c>
      <c r="G7202" s="22">
        <f t="shared" si="674"/>
        <v>0.63925594030047217</v>
      </c>
      <c r="H7202" s="12">
        <f t="shared" si="675"/>
        <v>5.5199001196792885E-4</v>
      </c>
      <c r="I7202" s="26">
        <f t="shared" si="677"/>
        <v>6.4076054015260731E-4</v>
      </c>
    </row>
    <row r="7203" spans="1:9">
      <c r="A7203" s="10">
        <f t="shared" si="676"/>
        <v>7196</v>
      </c>
      <c r="B7203" s="13">
        <v>0.31113773642870085</v>
      </c>
      <c r="C7203" s="14">
        <v>0.31131857498064469</v>
      </c>
      <c r="D7203" s="15">
        <v>1.8083855194384046E-4</v>
      </c>
      <c r="E7203" s="16">
        <f t="shared" si="672"/>
        <v>2.8477877377403038E-4</v>
      </c>
      <c r="F7203" s="11">
        <f t="shared" si="673"/>
        <v>0.63879272081668881</v>
      </c>
      <c r="G7203" s="22">
        <f t="shared" si="674"/>
        <v>0.63938189988419647</v>
      </c>
      <c r="H7203" s="12">
        <f t="shared" si="675"/>
        <v>5.8917906750766136E-4</v>
      </c>
      <c r="I7203" s="26">
        <f t="shared" si="677"/>
        <v>6.7794959569222879E-4</v>
      </c>
    </row>
    <row r="7204" spans="1:9">
      <c r="A7204" s="10">
        <f t="shared" si="676"/>
        <v>7197</v>
      </c>
      <c r="B7204" s="13">
        <v>0.31101942893478018</v>
      </c>
      <c r="C7204" s="14">
        <v>0.31119509649949245</v>
      </c>
      <c r="D7204" s="15">
        <v>1.7566756471226741E-4</v>
      </c>
      <c r="E7204" s="16">
        <f t="shared" si="672"/>
        <v>2.8479446685847343E-4</v>
      </c>
      <c r="F7204" s="11">
        <f t="shared" si="673"/>
        <v>0.63888149134487349</v>
      </c>
      <c r="G7204" s="22">
        <f t="shared" si="674"/>
        <v>0.63947162565958449</v>
      </c>
      <c r="H7204" s="12">
        <f t="shared" si="675"/>
        <v>5.9013431471099942E-4</v>
      </c>
      <c r="I7204" s="26">
        <f t="shared" si="677"/>
        <v>6.7890484289567787E-4</v>
      </c>
    </row>
    <row r="7205" spans="1:9">
      <c r="A7205" s="10">
        <f t="shared" si="676"/>
        <v>7198</v>
      </c>
      <c r="B7205" s="13">
        <v>0.31138586750682906</v>
      </c>
      <c r="C7205" s="14">
        <v>0.31164138950428205</v>
      </c>
      <c r="D7205" s="15">
        <v>2.5552199745298987E-4</v>
      </c>
      <c r="E7205" s="16">
        <f t="shared" si="672"/>
        <v>2.8479476867859788E-4</v>
      </c>
      <c r="F7205" s="11">
        <f t="shared" si="673"/>
        <v>0.63897026187305817</v>
      </c>
      <c r="G7205" s="22">
        <f t="shared" si="674"/>
        <v>0.63947335132701411</v>
      </c>
      <c r="H7205" s="12">
        <f t="shared" si="675"/>
        <v>5.0308945395594051E-4</v>
      </c>
      <c r="I7205" s="26">
        <f t="shared" si="677"/>
        <v>5.9185998214061897E-4</v>
      </c>
    </row>
    <row r="7206" spans="1:9">
      <c r="A7206" s="10">
        <f t="shared" si="676"/>
        <v>7199</v>
      </c>
      <c r="B7206" s="13">
        <v>0.31118586872877746</v>
      </c>
      <c r="C7206" s="14">
        <v>0.31144113150256464</v>
      </c>
      <c r="D7206" s="15">
        <v>2.5526277378717932E-4</v>
      </c>
      <c r="E7206" s="16">
        <f t="shared" si="672"/>
        <v>2.8479815248227958E-4</v>
      </c>
      <c r="F7206" s="11">
        <f t="shared" si="673"/>
        <v>0.63905903240124273</v>
      </c>
      <c r="G7206" s="22">
        <f t="shared" si="674"/>
        <v>0.63949269834640998</v>
      </c>
      <c r="H7206" s="12">
        <f t="shared" si="675"/>
        <v>4.3366594516724977E-4</v>
      </c>
      <c r="I7206" s="26">
        <f t="shared" si="677"/>
        <v>5.224364733518172E-4</v>
      </c>
    </row>
    <row r="7207" spans="1:9">
      <c r="A7207" s="10">
        <f t="shared" si="676"/>
        <v>7200</v>
      </c>
      <c r="B7207" s="13">
        <v>0.31120101945093243</v>
      </c>
      <c r="C7207" s="14">
        <v>0.31143786271918178</v>
      </c>
      <c r="D7207" s="15">
        <v>2.3684326824935376E-4</v>
      </c>
      <c r="E7207" s="16">
        <f t="shared" si="672"/>
        <v>2.8485458138705066E-4</v>
      </c>
      <c r="F7207" s="11">
        <f t="shared" si="673"/>
        <v>0.63914780292942741</v>
      </c>
      <c r="G7207" s="22">
        <f t="shared" si="674"/>
        <v>0.63981533264136048</v>
      </c>
      <c r="H7207" s="12">
        <f t="shared" si="675"/>
        <v>6.6752971193306809E-4</v>
      </c>
      <c r="I7207" s="26">
        <f t="shared" si="677"/>
        <v>7.5630024011774655E-4</v>
      </c>
    </row>
    <row r="7208" spans="1:9">
      <c r="A7208" s="10">
        <f t="shared" si="676"/>
        <v>7201</v>
      </c>
      <c r="B7208" s="13">
        <v>0.31158288940770751</v>
      </c>
      <c r="C7208" s="14">
        <v>0.31179355474707476</v>
      </c>
      <c r="D7208" s="15">
        <v>2.1066533936725529E-4</v>
      </c>
      <c r="E7208" s="16">
        <f t="shared" si="672"/>
        <v>2.8492104044458566E-4</v>
      </c>
      <c r="F7208" s="11">
        <f t="shared" si="673"/>
        <v>0.63923657345761209</v>
      </c>
      <c r="G7208" s="22">
        <f t="shared" si="674"/>
        <v>0.64019531469590962</v>
      </c>
      <c r="H7208" s="12">
        <f t="shared" si="675"/>
        <v>9.5874123829753355E-4</v>
      </c>
      <c r="I7208" s="26">
        <f t="shared" si="677"/>
        <v>1.047511766482212E-3</v>
      </c>
    </row>
    <row r="7209" spans="1:9">
      <c r="A7209" s="10">
        <f t="shared" si="676"/>
        <v>7202</v>
      </c>
      <c r="B7209" s="13">
        <v>0.31145645850391046</v>
      </c>
      <c r="C7209" s="14">
        <v>0.31175602725240531</v>
      </c>
      <c r="D7209" s="15">
        <v>2.9956874849484949E-4</v>
      </c>
      <c r="E7209" s="16">
        <f t="shared" si="672"/>
        <v>2.8492913690680854E-4</v>
      </c>
      <c r="F7209" s="11">
        <f t="shared" si="673"/>
        <v>0.63932534398579677</v>
      </c>
      <c r="G7209" s="22">
        <f t="shared" si="674"/>
        <v>0.64024160651021056</v>
      </c>
      <c r="H7209" s="12">
        <f t="shared" si="675"/>
        <v>9.1626252441379119E-4</v>
      </c>
      <c r="I7209" s="26">
        <f t="shared" si="677"/>
        <v>1.0050330525984696E-3</v>
      </c>
    </row>
    <row r="7210" spans="1:9">
      <c r="A7210" s="10">
        <f t="shared" si="676"/>
        <v>7203</v>
      </c>
      <c r="B7210" s="13">
        <v>0.31153736866878518</v>
      </c>
      <c r="C7210" s="14">
        <v>0.31173760292513303</v>
      </c>
      <c r="D7210" s="15">
        <v>2.0023425634785319E-4</v>
      </c>
      <c r="E7210" s="16">
        <f t="shared" si="672"/>
        <v>2.8493960086911629E-4</v>
      </c>
      <c r="F7210" s="11">
        <f t="shared" si="673"/>
        <v>0.63941411451398134</v>
      </c>
      <c r="G7210" s="22">
        <f t="shared" si="674"/>
        <v>0.64030143459149702</v>
      </c>
      <c r="H7210" s="12">
        <f t="shared" si="675"/>
        <v>8.8732007751568531E-4</v>
      </c>
      <c r="I7210" s="26">
        <f t="shared" si="677"/>
        <v>9.7609060570025274E-4</v>
      </c>
    </row>
    <row r="7211" spans="1:9">
      <c r="A7211" s="10">
        <f t="shared" si="676"/>
        <v>7204</v>
      </c>
      <c r="B7211" s="13">
        <v>0.31149821133373756</v>
      </c>
      <c r="C7211" s="14">
        <v>0.31170632562094297</v>
      </c>
      <c r="D7211" s="15">
        <v>2.0811428720540759E-4</v>
      </c>
      <c r="E7211" s="16">
        <f t="shared" si="672"/>
        <v>2.8496647304004918E-4</v>
      </c>
      <c r="F7211" s="11">
        <f t="shared" si="673"/>
        <v>0.63950288504216601</v>
      </c>
      <c r="G7211" s="22">
        <f t="shared" si="674"/>
        <v>0.64045507719643313</v>
      </c>
      <c r="H7211" s="12">
        <f t="shared" si="675"/>
        <v>9.5219215426711745E-4</v>
      </c>
      <c r="I7211" s="26">
        <f t="shared" si="677"/>
        <v>1.0409626824517959E-3</v>
      </c>
    </row>
    <row r="7212" spans="1:9">
      <c r="A7212" s="10">
        <f t="shared" si="676"/>
        <v>7205</v>
      </c>
      <c r="B7212" s="13">
        <v>0.31137239005865047</v>
      </c>
      <c r="C7212" s="14">
        <v>0.31171901523384793</v>
      </c>
      <c r="D7212" s="15">
        <v>3.4662517519745695E-4</v>
      </c>
      <c r="E7212" s="16">
        <f t="shared" si="672"/>
        <v>2.8501203529390784E-4</v>
      </c>
      <c r="F7212" s="11">
        <f t="shared" si="673"/>
        <v>0.63959165557035069</v>
      </c>
      <c r="G7212" s="22">
        <f t="shared" si="674"/>
        <v>0.64071558102349968</v>
      </c>
      <c r="H7212" s="12">
        <f t="shared" si="675"/>
        <v>1.1239254531489884E-3</v>
      </c>
      <c r="I7212" s="26">
        <f t="shared" si="677"/>
        <v>1.2126959813336669E-3</v>
      </c>
    </row>
    <row r="7213" spans="1:9">
      <c r="A7213" s="10">
        <f t="shared" si="676"/>
        <v>7206</v>
      </c>
      <c r="B7213" s="13">
        <v>0.31153721003319401</v>
      </c>
      <c r="C7213" s="14">
        <v>0.3117573577407855</v>
      </c>
      <c r="D7213" s="15">
        <v>2.2014770759148927E-4</v>
      </c>
      <c r="E7213" s="16">
        <f t="shared" si="672"/>
        <v>2.8501544823250624E-4</v>
      </c>
      <c r="F7213" s="11">
        <f t="shared" si="673"/>
        <v>0.63968042609853526</v>
      </c>
      <c r="G7213" s="22">
        <f t="shared" si="674"/>
        <v>0.64073509462283096</v>
      </c>
      <c r="H7213" s="12">
        <f t="shared" si="675"/>
        <v>1.0546685242956988E-3</v>
      </c>
      <c r="I7213" s="26">
        <f t="shared" si="677"/>
        <v>1.1434390524802662E-3</v>
      </c>
    </row>
    <row r="7214" spans="1:9">
      <c r="A7214" s="10">
        <f t="shared" si="676"/>
        <v>7207</v>
      </c>
      <c r="B7214" s="13">
        <v>0.31133260088973136</v>
      </c>
      <c r="C7214" s="14">
        <v>0.31163762726199373</v>
      </c>
      <c r="D7214" s="15">
        <v>3.0502637226237361E-4</v>
      </c>
      <c r="E7214" s="16">
        <f t="shared" si="672"/>
        <v>2.8501741150832594E-4</v>
      </c>
      <c r="F7214" s="11">
        <f t="shared" si="673"/>
        <v>0.63976919662671994</v>
      </c>
      <c r="G7214" s="22">
        <f t="shared" si="674"/>
        <v>0.64074631972302476</v>
      </c>
      <c r="H7214" s="12">
        <f t="shared" si="675"/>
        <v>9.7712309630482164E-4</v>
      </c>
      <c r="I7214" s="26">
        <f t="shared" si="677"/>
        <v>1.0658936244895001E-3</v>
      </c>
    </row>
    <row r="7215" spans="1:9">
      <c r="A7215" s="10">
        <f t="shared" si="676"/>
        <v>7208</v>
      </c>
      <c r="B7215" s="13">
        <v>0.31130797575124758</v>
      </c>
      <c r="C7215" s="14">
        <v>0.31162581424285257</v>
      </c>
      <c r="D7215" s="15">
        <v>3.1783849160499367E-4</v>
      </c>
      <c r="E7215" s="16">
        <f t="shared" si="672"/>
        <v>2.850267561579356E-4</v>
      </c>
      <c r="F7215" s="11">
        <f t="shared" si="673"/>
        <v>0.63985796715490462</v>
      </c>
      <c r="G7215" s="22">
        <f t="shared" si="674"/>
        <v>0.64079974809365503</v>
      </c>
      <c r="H7215" s="12">
        <f t="shared" si="675"/>
        <v>9.4178093875041391E-4</v>
      </c>
      <c r="I7215" s="26">
        <f t="shared" si="677"/>
        <v>1.0305514669350924E-3</v>
      </c>
    </row>
    <row r="7216" spans="1:9">
      <c r="A7216" s="10">
        <f t="shared" si="676"/>
        <v>7209</v>
      </c>
      <c r="B7216" s="13">
        <v>0.31146784695921348</v>
      </c>
      <c r="C7216" s="14">
        <v>0.31172397880566222</v>
      </c>
      <c r="D7216" s="15">
        <v>2.5613184644873721E-4</v>
      </c>
      <c r="E7216" s="16">
        <f t="shared" si="672"/>
        <v>2.8502884546449669E-4</v>
      </c>
      <c r="F7216" s="11">
        <f t="shared" si="673"/>
        <v>0.63994673768308918</v>
      </c>
      <c r="G7216" s="22">
        <f t="shared" si="674"/>
        <v>0.64081169377915093</v>
      </c>
      <c r="H7216" s="12">
        <f t="shared" si="675"/>
        <v>8.6495609606174195E-4</v>
      </c>
      <c r="I7216" s="26">
        <f t="shared" si="677"/>
        <v>9.5372662424630938E-4</v>
      </c>
    </row>
    <row r="7217" spans="1:9">
      <c r="A7217" s="10">
        <f t="shared" si="676"/>
        <v>7210</v>
      </c>
      <c r="B7217" s="13">
        <v>0.31149875137032046</v>
      </c>
      <c r="C7217" s="14">
        <v>0.3117164568716379</v>
      </c>
      <c r="D7217" s="15">
        <v>2.1770550131744448E-4</v>
      </c>
      <c r="E7217" s="16">
        <f t="shared" si="672"/>
        <v>2.8503874217317149E-4</v>
      </c>
      <c r="F7217" s="11">
        <f t="shared" si="673"/>
        <v>0.64003550821127386</v>
      </c>
      <c r="G7217" s="22">
        <f t="shared" si="674"/>
        <v>0.64086827856736495</v>
      </c>
      <c r="H7217" s="12">
        <f t="shared" si="675"/>
        <v>8.3277035609108374E-4</v>
      </c>
      <c r="I7217" s="26">
        <f t="shared" si="677"/>
        <v>9.215408842757622E-4</v>
      </c>
    </row>
    <row r="7218" spans="1:9">
      <c r="A7218" s="10">
        <f t="shared" si="676"/>
        <v>7211</v>
      </c>
      <c r="B7218" s="13">
        <v>0.31144236960439464</v>
      </c>
      <c r="C7218" s="14">
        <v>0.31164039172599584</v>
      </c>
      <c r="D7218" s="15">
        <v>1.9802212160119348E-4</v>
      </c>
      <c r="E7218" s="16">
        <f t="shared" si="672"/>
        <v>2.850388434303408E-4</v>
      </c>
      <c r="F7218" s="11">
        <f t="shared" si="673"/>
        <v>0.64012427873945854</v>
      </c>
      <c r="G7218" s="22">
        <f t="shared" si="674"/>
        <v>0.64086885750887668</v>
      </c>
      <c r="H7218" s="12">
        <f t="shared" si="675"/>
        <v>7.4457876941813605E-4</v>
      </c>
      <c r="I7218" s="26">
        <f t="shared" si="677"/>
        <v>8.3334929760281451E-4</v>
      </c>
    </row>
    <row r="7219" spans="1:9">
      <c r="A7219" s="10">
        <f t="shared" si="676"/>
        <v>7212</v>
      </c>
      <c r="B7219" s="13">
        <v>0.31165347713416486</v>
      </c>
      <c r="C7219" s="14">
        <v>0.31193094098479257</v>
      </c>
      <c r="D7219" s="15">
        <v>2.7746385062771273E-4</v>
      </c>
      <c r="E7219" s="16">
        <f t="shared" si="672"/>
        <v>2.8504501068643551E-4</v>
      </c>
      <c r="F7219" s="11">
        <f t="shared" si="673"/>
        <v>0.64021304926764311</v>
      </c>
      <c r="G7219" s="22">
        <f t="shared" si="674"/>
        <v>0.64090411901767197</v>
      </c>
      <c r="H7219" s="12">
        <f t="shared" si="675"/>
        <v>6.9106975002886095E-4</v>
      </c>
      <c r="I7219" s="26">
        <f t="shared" si="677"/>
        <v>7.7984027821342838E-4</v>
      </c>
    </row>
    <row r="7220" spans="1:9">
      <c r="A7220" s="10">
        <f t="shared" si="676"/>
        <v>7213</v>
      </c>
      <c r="B7220" s="13">
        <v>0.31175099499720871</v>
      </c>
      <c r="C7220" s="14">
        <v>0.31195668742794602</v>
      </c>
      <c r="D7220" s="15">
        <v>2.0569243073731425E-4</v>
      </c>
      <c r="E7220" s="16">
        <f t="shared" si="672"/>
        <v>2.8504772624204922E-4</v>
      </c>
      <c r="F7220" s="11">
        <f t="shared" si="673"/>
        <v>0.64030181979582779</v>
      </c>
      <c r="G7220" s="22">
        <f t="shared" si="674"/>
        <v>0.64091964530467649</v>
      </c>
      <c r="H7220" s="12">
        <f t="shared" si="675"/>
        <v>6.1782550884870169E-4</v>
      </c>
      <c r="I7220" s="26">
        <f t="shared" si="677"/>
        <v>7.0659603703338014E-4</v>
      </c>
    </row>
    <row r="7221" spans="1:9">
      <c r="A7221" s="10">
        <f t="shared" si="676"/>
        <v>7214</v>
      </c>
      <c r="B7221" s="13">
        <v>0.31161167524387551</v>
      </c>
      <c r="C7221" s="14">
        <v>0.31184642041655447</v>
      </c>
      <c r="D7221" s="15">
        <v>2.3474517267896289E-4</v>
      </c>
      <c r="E7221" s="16">
        <f t="shared" si="672"/>
        <v>2.85098199217515E-4</v>
      </c>
      <c r="F7221" s="11">
        <f t="shared" si="673"/>
        <v>0.64039059032401247</v>
      </c>
      <c r="G7221" s="22">
        <f t="shared" si="674"/>
        <v>0.6412082263593597</v>
      </c>
      <c r="H7221" s="12">
        <f t="shared" si="675"/>
        <v>8.1763603534723561E-4</v>
      </c>
      <c r="I7221" s="26">
        <f t="shared" si="677"/>
        <v>9.0640656353191407E-4</v>
      </c>
    </row>
    <row r="7222" spans="1:9">
      <c r="A7222" s="10">
        <f t="shared" si="676"/>
        <v>7215</v>
      </c>
      <c r="B7222" s="13">
        <v>0.31180607867517762</v>
      </c>
      <c r="C7222" s="14">
        <v>0.31215164400702733</v>
      </c>
      <c r="D7222" s="15">
        <v>3.455653318497065E-4</v>
      </c>
      <c r="E7222" s="16">
        <f t="shared" si="672"/>
        <v>2.8511151034421589E-4</v>
      </c>
      <c r="F7222" s="11">
        <f t="shared" si="673"/>
        <v>0.64047936085219703</v>
      </c>
      <c r="G7222" s="22">
        <f t="shared" si="674"/>
        <v>0.64128433320558609</v>
      </c>
      <c r="H7222" s="12">
        <f t="shared" si="675"/>
        <v>8.0497235338905515E-4</v>
      </c>
      <c r="I7222" s="26">
        <f t="shared" si="677"/>
        <v>8.9374288157362258E-4</v>
      </c>
    </row>
    <row r="7223" spans="1:9">
      <c r="A7223" s="10">
        <f t="shared" si="676"/>
        <v>7216</v>
      </c>
      <c r="B7223" s="13">
        <v>0.31187640953471096</v>
      </c>
      <c r="C7223" s="14">
        <v>0.31211410169205378</v>
      </c>
      <c r="D7223" s="15">
        <v>2.3769215734281701E-4</v>
      </c>
      <c r="E7223" s="16">
        <f t="shared" si="672"/>
        <v>2.8511631785049785E-4</v>
      </c>
      <c r="F7223" s="11">
        <f t="shared" si="673"/>
        <v>0.64056813138038171</v>
      </c>
      <c r="G7223" s="22">
        <f t="shared" si="674"/>
        <v>0.64131182029586431</v>
      </c>
      <c r="H7223" s="12">
        <f t="shared" si="675"/>
        <v>7.4368891548259874E-4</v>
      </c>
      <c r="I7223" s="26">
        <f t="shared" si="677"/>
        <v>8.324594436672772E-4</v>
      </c>
    </row>
    <row r="7224" spans="1:9">
      <c r="A7224" s="10">
        <f t="shared" si="676"/>
        <v>7217</v>
      </c>
      <c r="B7224" s="13">
        <v>0.3120224111107458</v>
      </c>
      <c r="C7224" s="14">
        <v>0.31232044800838177</v>
      </c>
      <c r="D7224" s="15">
        <v>2.9803689763596708E-4</v>
      </c>
      <c r="E7224" s="16">
        <f t="shared" si="672"/>
        <v>2.8512373769717936E-4</v>
      </c>
      <c r="F7224" s="11">
        <f t="shared" si="673"/>
        <v>0.64065690190856639</v>
      </c>
      <c r="G7224" s="22">
        <f t="shared" si="674"/>
        <v>0.64135424353644366</v>
      </c>
      <c r="H7224" s="12">
        <f t="shared" si="675"/>
        <v>6.9734162787726817E-4</v>
      </c>
      <c r="I7224" s="26">
        <f t="shared" si="677"/>
        <v>7.8611215606194662E-4</v>
      </c>
    </row>
    <row r="7225" spans="1:9">
      <c r="A7225" s="10">
        <f t="shared" si="676"/>
        <v>7218</v>
      </c>
      <c r="B7225" s="13">
        <v>0.31198747324038789</v>
      </c>
      <c r="C7225" s="14">
        <v>0.31217024266524301</v>
      </c>
      <c r="D7225" s="15">
        <v>1.827694248551226E-4</v>
      </c>
      <c r="E7225" s="16">
        <f t="shared" si="672"/>
        <v>2.8513690192139007E-4</v>
      </c>
      <c r="F7225" s="11">
        <f t="shared" si="673"/>
        <v>0.64074567243675096</v>
      </c>
      <c r="G7225" s="22">
        <f t="shared" si="674"/>
        <v>0.64142951046239272</v>
      </c>
      <c r="H7225" s="12">
        <f t="shared" si="675"/>
        <v>6.8383802564175866E-4</v>
      </c>
      <c r="I7225" s="26">
        <f t="shared" si="677"/>
        <v>7.7260855382632609E-4</v>
      </c>
    </row>
    <row r="7226" spans="1:9">
      <c r="A7226" s="10">
        <f t="shared" si="676"/>
        <v>7219</v>
      </c>
      <c r="B7226" s="13">
        <v>0.31203433547432669</v>
      </c>
      <c r="C7226" s="14">
        <v>0.31221300756860448</v>
      </c>
      <c r="D7226" s="15">
        <v>1.7867209427779862E-4</v>
      </c>
      <c r="E7226" s="16">
        <f t="shared" si="672"/>
        <v>2.8513974426508382E-4</v>
      </c>
      <c r="F7226" s="11">
        <f t="shared" si="673"/>
        <v>0.64083444296493564</v>
      </c>
      <c r="G7226" s="22">
        <f t="shared" si="674"/>
        <v>0.64144576166481038</v>
      </c>
      <c r="H7226" s="12">
        <f t="shared" si="675"/>
        <v>6.1131869987474108E-4</v>
      </c>
      <c r="I7226" s="26">
        <f t="shared" si="677"/>
        <v>7.0008922805941953E-4</v>
      </c>
    </row>
    <row r="7227" spans="1:9">
      <c r="A7227" s="10">
        <f t="shared" si="676"/>
        <v>7220</v>
      </c>
      <c r="B7227" s="13">
        <v>0.31215357255122889</v>
      </c>
      <c r="C7227" s="14">
        <v>0.31242929918486034</v>
      </c>
      <c r="D7227" s="15">
        <v>2.7572663363145677E-4</v>
      </c>
      <c r="E7227" s="16">
        <f t="shared" si="672"/>
        <v>2.8514900979759172E-4</v>
      </c>
      <c r="F7227" s="11">
        <f t="shared" si="673"/>
        <v>0.64092321349312031</v>
      </c>
      <c r="G7227" s="22">
        <f t="shared" si="674"/>
        <v>0.64149873768056243</v>
      </c>
      <c r="H7227" s="12">
        <f t="shared" si="675"/>
        <v>5.7552418744211131E-4</v>
      </c>
      <c r="I7227" s="26">
        <f t="shared" si="677"/>
        <v>6.6429471562678977E-4</v>
      </c>
    </row>
    <row r="7228" spans="1:9">
      <c r="A7228" s="10">
        <f t="shared" si="676"/>
        <v>7221</v>
      </c>
      <c r="B7228" s="13">
        <v>0.31191475282035824</v>
      </c>
      <c r="C7228" s="14">
        <v>0.31223098464263277</v>
      </c>
      <c r="D7228" s="15">
        <v>3.162318222745264E-4</v>
      </c>
      <c r="E7228" s="16">
        <f t="shared" si="672"/>
        <v>2.8515954272942401E-4</v>
      </c>
      <c r="F7228" s="11">
        <f t="shared" si="673"/>
        <v>0.64101198402130488</v>
      </c>
      <c r="G7228" s="22">
        <f t="shared" si="674"/>
        <v>0.64155896009758895</v>
      </c>
      <c r="H7228" s="12">
        <f t="shared" si="675"/>
        <v>5.4697607628406697E-4</v>
      </c>
      <c r="I7228" s="26">
        <f t="shared" si="677"/>
        <v>6.357466044686344E-4</v>
      </c>
    </row>
    <row r="7229" spans="1:9">
      <c r="A7229" s="10">
        <f t="shared" si="676"/>
        <v>7222</v>
      </c>
      <c r="B7229" s="13">
        <v>0.31174851595154857</v>
      </c>
      <c r="C7229" s="14">
        <v>0.31195532779799651</v>
      </c>
      <c r="D7229" s="15">
        <v>2.0681184644794071E-4</v>
      </c>
      <c r="E7229" s="16">
        <f t="shared" si="672"/>
        <v>2.8516909434561644E-4</v>
      </c>
      <c r="F7229" s="11">
        <f t="shared" si="673"/>
        <v>0.64110075454948956</v>
      </c>
      <c r="G7229" s="22">
        <f t="shared" si="674"/>
        <v>0.64161357180710876</v>
      </c>
      <c r="H7229" s="12">
        <f t="shared" si="675"/>
        <v>5.1281725761920249E-4</v>
      </c>
      <c r="I7229" s="26">
        <f t="shared" si="677"/>
        <v>6.0158778580388095E-4</v>
      </c>
    </row>
    <row r="7230" spans="1:9">
      <c r="A7230" s="10">
        <f t="shared" si="676"/>
        <v>7223</v>
      </c>
      <c r="B7230" s="13">
        <v>0.31184648475897792</v>
      </c>
      <c r="C7230" s="14">
        <v>0.31206826972487728</v>
      </c>
      <c r="D7230" s="15">
        <v>2.2178496589936314E-4</v>
      </c>
      <c r="E7230" s="16">
        <f t="shared" si="672"/>
        <v>2.8517755475665485E-4</v>
      </c>
      <c r="F7230" s="11">
        <f t="shared" si="673"/>
        <v>0.64118952507767424</v>
      </c>
      <c r="G7230" s="22">
        <f t="shared" si="674"/>
        <v>0.64166194451186787</v>
      </c>
      <c r="H7230" s="12">
        <f t="shared" si="675"/>
        <v>4.724194341936272E-4</v>
      </c>
      <c r="I7230" s="26">
        <f t="shared" si="677"/>
        <v>5.6118996237830565E-4</v>
      </c>
    </row>
    <row r="7231" spans="1:9">
      <c r="A7231" s="10">
        <f t="shared" si="676"/>
        <v>7224</v>
      </c>
      <c r="B7231" s="13">
        <v>0.31212097018932439</v>
      </c>
      <c r="C7231" s="14">
        <v>0.31231912971602388</v>
      </c>
      <c r="D7231" s="15">
        <v>1.9815952669949288E-4</v>
      </c>
      <c r="E7231" s="16">
        <f t="shared" si="672"/>
        <v>2.8522601321551155E-4</v>
      </c>
      <c r="F7231" s="11">
        <f t="shared" si="673"/>
        <v>0.64127829560585881</v>
      </c>
      <c r="G7231" s="22">
        <f t="shared" si="674"/>
        <v>0.64193900749529875</v>
      </c>
      <c r="H7231" s="12">
        <f t="shared" si="675"/>
        <v>6.6071188943994663E-4</v>
      </c>
      <c r="I7231" s="26">
        <f t="shared" si="677"/>
        <v>7.4948241762451406E-4</v>
      </c>
    </row>
    <row r="7232" spans="1:9">
      <c r="A7232" s="10">
        <f t="shared" si="676"/>
        <v>7225</v>
      </c>
      <c r="B7232" s="13">
        <v>0.31206004537665921</v>
      </c>
      <c r="C7232" s="14">
        <v>0.31232726284742746</v>
      </c>
      <c r="D7232" s="15">
        <v>2.6721747076824398E-4</v>
      </c>
      <c r="E7232" s="16">
        <f t="shared" si="672"/>
        <v>2.8523351324799551E-4</v>
      </c>
      <c r="F7232" s="11">
        <f t="shared" si="673"/>
        <v>0.64136706613404348</v>
      </c>
      <c r="G7232" s="22">
        <f t="shared" si="674"/>
        <v>0.64198188920109089</v>
      </c>
      <c r="H7232" s="12">
        <f t="shared" si="675"/>
        <v>6.1482306704740974E-4</v>
      </c>
      <c r="I7232" s="26">
        <f t="shared" si="677"/>
        <v>7.035935952320882E-4</v>
      </c>
    </row>
    <row r="7233" spans="1:9">
      <c r="A7233" s="10">
        <f t="shared" si="676"/>
        <v>7226</v>
      </c>
      <c r="B7233" s="13">
        <v>0.31225512611677825</v>
      </c>
      <c r="C7233" s="14">
        <v>0.31243695276467182</v>
      </c>
      <c r="D7233" s="15">
        <v>1.8182664789356817E-4</v>
      </c>
      <c r="E7233" s="16">
        <f t="shared" si="672"/>
        <v>2.8523513488115659E-4</v>
      </c>
      <c r="F7233" s="11">
        <f t="shared" si="673"/>
        <v>0.64145583666222816</v>
      </c>
      <c r="G7233" s="22">
        <f t="shared" si="674"/>
        <v>0.64199116094708208</v>
      </c>
      <c r="H7233" s="12">
        <f t="shared" si="675"/>
        <v>5.3532428485392192E-4</v>
      </c>
      <c r="I7233" s="26">
        <f t="shared" si="677"/>
        <v>6.2409481303860037E-4</v>
      </c>
    </row>
    <row r="7234" spans="1:9">
      <c r="A7234" s="10">
        <f t="shared" si="676"/>
        <v>7227</v>
      </c>
      <c r="B7234" s="13">
        <v>0.31216932731331681</v>
      </c>
      <c r="C7234" s="14">
        <v>0.31241389198566927</v>
      </c>
      <c r="D7234" s="15">
        <v>2.4456467235245416E-4</v>
      </c>
      <c r="E7234" s="16">
        <f t="shared" si="672"/>
        <v>2.8524508027039097E-4</v>
      </c>
      <c r="F7234" s="11">
        <f t="shared" si="673"/>
        <v>0.64154460719041273</v>
      </c>
      <c r="G7234" s="22">
        <f t="shared" si="674"/>
        <v>0.64204802406814843</v>
      </c>
      <c r="H7234" s="12">
        <f t="shared" si="675"/>
        <v>5.0341687773569621E-4</v>
      </c>
      <c r="I7234" s="26">
        <f t="shared" si="677"/>
        <v>5.9218740592026364E-4</v>
      </c>
    </row>
    <row r="7235" spans="1:9">
      <c r="A7235" s="10">
        <f t="shared" si="676"/>
        <v>7228</v>
      </c>
      <c r="B7235" s="13">
        <v>0.31219158497699173</v>
      </c>
      <c r="C7235" s="14">
        <v>0.31238132841292965</v>
      </c>
      <c r="D7235" s="15">
        <v>1.8974343593791687E-4</v>
      </c>
      <c r="E7235" s="16">
        <f t="shared" si="672"/>
        <v>2.85285791103429E-4</v>
      </c>
      <c r="F7235" s="11">
        <f t="shared" si="673"/>
        <v>0.64163337771859741</v>
      </c>
      <c r="G7235" s="22">
        <f t="shared" si="674"/>
        <v>0.64228078972198055</v>
      </c>
      <c r="H7235" s="12">
        <f t="shared" si="675"/>
        <v>6.4741200338314098E-4</v>
      </c>
      <c r="I7235" s="26">
        <f t="shared" si="677"/>
        <v>7.3618253156781943E-4</v>
      </c>
    </row>
    <row r="7236" spans="1:9">
      <c r="A7236" s="10">
        <f t="shared" si="676"/>
        <v>7229</v>
      </c>
      <c r="B7236" s="13">
        <v>0.31225857023291026</v>
      </c>
      <c r="C7236" s="14">
        <v>0.31243441293120039</v>
      </c>
      <c r="D7236" s="15">
        <v>1.7584269829012955E-4</v>
      </c>
      <c r="E7236" s="16">
        <f t="shared" si="672"/>
        <v>2.8529199129129212E-4</v>
      </c>
      <c r="F7236" s="11">
        <f t="shared" si="673"/>
        <v>0.64172214824678209</v>
      </c>
      <c r="G7236" s="22">
        <f t="shared" si="674"/>
        <v>0.64231623951934758</v>
      </c>
      <c r="H7236" s="12">
        <f t="shared" si="675"/>
        <v>5.9409127256548899E-4</v>
      </c>
      <c r="I7236" s="26">
        <f t="shared" si="677"/>
        <v>6.8286180075016745E-4</v>
      </c>
    </row>
    <row r="7237" spans="1:9">
      <c r="A7237" s="10">
        <f t="shared" si="676"/>
        <v>7230</v>
      </c>
      <c r="B7237" s="13">
        <v>0.3124194137864903</v>
      </c>
      <c r="C7237" s="14">
        <v>0.31264468461366407</v>
      </c>
      <c r="D7237" s="15">
        <v>2.2527082717377356E-4</v>
      </c>
      <c r="E7237" s="16">
        <f t="shared" si="672"/>
        <v>2.8531529056657901E-4</v>
      </c>
      <c r="F7237" s="11">
        <f t="shared" si="673"/>
        <v>0.64181091877496677</v>
      </c>
      <c r="G7237" s="22">
        <f t="shared" si="674"/>
        <v>0.64244945396477293</v>
      </c>
      <c r="H7237" s="12">
        <f t="shared" si="675"/>
        <v>6.3853518980616641E-4</v>
      </c>
      <c r="I7237" s="26">
        <f t="shared" si="677"/>
        <v>7.2730571799084487E-4</v>
      </c>
    </row>
    <row r="7238" spans="1:9">
      <c r="A7238" s="10">
        <f t="shared" si="676"/>
        <v>7231</v>
      </c>
      <c r="B7238" s="13">
        <v>0.31266861346571462</v>
      </c>
      <c r="C7238" s="14">
        <v>0.31287113065435362</v>
      </c>
      <c r="D7238" s="15">
        <v>2.0251718863900647E-4</v>
      </c>
      <c r="E7238" s="16">
        <f t="shared" si="672"/>
        <v>2.853188107612703E-4</v>
      </c>
      <c r="F7238" s="11">
        <f t="shared" si="673"/>
        <v>0.64189968930315133</v>
      </c>
      <c r="G7238" s="22">
        <f t="shared" si="674"/>
        <v>0.64246958080467742</v>
      </c>
      <c r="H7238" s="12">
        <f t="shared" si="675"/>
        <v>5.6989150152608747E-4</v>
      </c>
      <c r="I7238" s="26">
        <f t="shared" si="677"/>
        <v>6.5866202971065491E-4</v>
      </c>
    </row>
    <row r="7239" spans="1:9">
      <c r="A7239" s="10">
        <f t="shared" si="676"/>
        <v>7232</v>
      </c>
      <c r="B7239" s="13">
        <v>0.31248792997028912</v>
      </c>
      <c r="C7239" s="14">
        <v>0.3126682730570442</v>
      </c>
      <c r="D7239" s="15">
        <v>1.8034308675507482E-4</v>
      </c>
      <c r="E7239" s="16">
        <f t="shared" si="672"/>
        <v>2.8531932268865967E-4</v>
      </c>
      <c r="F7239" s="11">
        <f t="shared" si="673"/>
        <v>0.64198845983133601</v>
      </c>
      <c r="G7239" s="22">
        <f t="shared" si="674"/>
        <v>0.64247250776795983</v>
      </c>
      <c r="H7239" s="12">
        <f t="shared" si="675"/>
        <v>4.8404793662382151E-4</v>
      </c>
      <c r="I7239" s="26">
        <f t="shared" si="677"/>
        <v>5.7281846480849996E-4</v>
      </c>
    </row>
    <row r="7240" spans="1:9">
      <c r="A7240" s="10">
        <f t="shared" si="676"/>
        <v>7233</v>
      </c>
      <c r="B7240" s="13">
        <v>0.31250497483817385</v>
      </c>
      <c r="C7240" s="14">
        <v>0.31280772538451251</v>
      </c>
      <c r="D7240" s="15">
        <v>3.0275054633865928E-4</v>
      </c>
      <c r="E7240" s="16">
        <f t="shared" si="672"/>
        <v>2.8532129435238085E-4</v>
      </c>
      <c r="F7240" s="11">
        <f t="shared" si="673"/>
        <v>0.64207723035952069</v>
      </c>
      <c r="G7240" s="22">
        <f t="shared" si="674"/>
        <v>0.64248378082628244</v>
      </c>
      <c r="H7240" s="12">
        <f t="shared" si="675"/>
        <v>4.0655046676174589E-4</v>
      </c>
      <c r="I7240" s="26">
        <f t="shared" si="677"/>
        <v>4.9532099494642434E-4</v>
      </c>
    </row>
    <row r="7241" spans="1:9">
      <c r="A7241" s="10">
        <f t="shared" si="676"/>
        <v>7234</v>
      </c>
      <c r="B7241" s="13">
        <v>0.31264130350384922</v>
      </c>
      <c r="C7241" s="14">
        <v>0.31297982061450907</v>
      </c>
      <c r="D7241" s="15">
        <v>3.3851711065985279E-4</v>
      </c>
      <c r="E7241" s="16">
        <f t="shared" ref="E7241:E7304" si="678">SMALL($D$8:$D$11272,A7241)</f>
        <v>2.8532558057031698E-4</v>
      </c>
      <c r="F7241" s="11">
        <f t="shared" ref="F7241:F7304" si="679">A7241/$A$6</f>
        <v>0.64216600088770526</v>
      </c>
      <c r="G7241" s="22">
        <f t="shared" ref="G7241:G7304" si="680">(E7241-$B$1)/($B$2-$B$1)</f>
        <v>0.64250828743167265</v>
      </c>
      <c r="H7241" s="12">
        <f t="shared" ref="H7241:H7304" si="681">ABS(F7241-G7241)</f>
        <v>3.4228654396739611E-4</v>
      </c>
      <c r="I7241" s="26">
        <f t="shared" si="677"/>
        <v>4.3105707215196354E-4</v>
      </c>
    </row>
    <row r="7242" spans="1:9">
      <c r="A7242" s="10">
        <f t="shared" ref="A7242:A7305" si="682">A7241+1</f>
        <v>7235</v>
      </c>
      <c r="B7242" s="13">
        <v>0.31260346645920128</v>
      </c>
      <c r="C7242" s="14">
        <v>0.31284587971184136</v>
      </c>
      <c r="D7242" s="15">
        <v>2.4241325264007241E-4</v>
      </c>
      <c r="E7242" s="16">
        <f t="shared" si="678"/>
        <v>2.8534392311063694E-4</v>
      </c>
      <c r="F7242" s="11">
        <f t="shared" si="679"/>
        <v>0.64225477141588994</v>
      </c>
      <c r="G7242" s="22">
        <f t="shared" si="680"/>
        <v>0.64261316156643988</v>
      </c>
      <c r="H7242" s="12">
        <f t="shared" si="681"/>
        <v>3.5839015054994761E-4</v>
      </c>
      <c r="I7242" s="26">
        <f t="shared" ref="I7242:I7305" si="683">ABS(G7242-F7241)</f>
        <v>4.4716067873462606E-4</v>
      </c>
    </row>
    <row r="7243" spans="1:9">
      <c r="A7243" s="10">
        <f t="shared" si="682"/>
        <v>7236</v>
      </c>
      <c r="B7243" s="13">
        <v>0.31243409691757112</v>
      </c>
      <c r="C7243" s="14">
        <v>0.31265550866484115</v>
      </c>
      <c r="D7243" s="15">
        <v>2.2141174727002833E-4</v>
      </c>
      <c r="E7243" s="16">
        <f t="shared" si="678"/>
        <v>2.8539737449523317E-4</v>
      </c>
      <c r="F7243" s="11">
        <f t="shared" si="679"/>
        <v>0.64234354194407461</v>
      </c>
      <c r="G7243" s="22">
        <f t="shared" si="680"/>
        <v>0.64291877178257451</v>
      </c>
      <c r="H7243" s="12">
        <f t="shared" si="681"/>
        <v>5.7522983849989107E-4</v>
      </c>
      <c r="I7243" s="26">
        <f t="shared" si="683"/>
        <v>6.6400036668456952E-4</v>
      </c>
    </row>
    <row r="7244" spans="1:9">
      <c r="A7244" s="10">
        <f t="shared" si="682"/>
        <v>7237</v>
      </c>
      <c r="B7244" s="13">
        <v>0.31267418446005335</v>
      </c>
      <c r="C7244" s="14">
        <v>0.3128792178770704</v>
      </c>
      <c r="D7244" s="15">
        <v>2.0503341701705313E-4</v>
      </c>
      <c r="E7244" s="16">
        <f t="shared" si="678"/>
        <v>2.8541893370820359E-4</v>
      </c>
      <c r="F7244" s="11">
        <f t="shared" si="679"/>
        <v>0.64243231247225918</v>
      </c>
      <c r="G7244" s="22">
        <f t="shared" si="680"/>
        <v>0.64304203735904841</v>
      </c>
      <c r="H7244" s="12">
        <f t="shared" si="681"/>
        <v>6.0972488678923131E-4</v>
      </c>
      <c r="I7244" s="26">
        <f t="shared" si="683"/>
        <v>6.9849541497379874E-4</v>
      </c>
    </row>
    <row r="7245" spans="1:9">
      <c r="A7245" s="10">
        <f t="shared" si="682"/>
        <v>7238</v>
      </c>
      <c r="B7245" s="13">
        <v>0.31275168823207172</v>
      </c>
      <c r="C7245" s="14">
        <v>0.31305192305775642</v>
      </c>
      <c r="D7245" s="15">
        <v>3.0023482568469761E-4</v>
      </c>
      <c r="E7245" s="16">
        <f t="shared" si="678"/>
        <v>2.85461705803014E-4</v>
      </c>
      <c r="F7245" s="11">
        <f t="shared" si="679"/>
        <v>0.64252108300044386</v>
      </c>
      <c r="G7245" s="22">
        <f t="shared" si="680"/>
        <v>0.64328658835128705</v>
      </c>
      <c r="H7245" s="12">
        <f t="shared" si="681"/>
        <v>7.6550535084318749E-4</v>
      </c>
      <c r="I7245" s="26">
        <f t="shared" si="683"/>
        <v>8.5427587902786595E-4</v>
      </c>
    </row>
    <row r="7246" spans="1:9">
      <c r="A7246" s="10">
        <f t="shared" si="682"/>
        <v>7239</v>
      </c>
      <c r="B7246" s="13">
        <v>0.31283687052162601</v>
      </c>
      <c r="C7246" s="14">
        <v>0.31301978339134495</v>
      </c>
      <c r="D7246" s="15">
        <v>1.8291286971894305E-4</v>
      </c>
      <c r="E7246" s="16">
        <f t="shared" si="678"/>
        <v>2.8546298376491697E-4</v>
      </c>
      <c r="F7246" s="11">
        <f t="shared" si="679"/>
        <v>0.64260985352862854</v>
      </c>
      <c r="G7246" s="22">
        <f t="shared" si="680"/>
        <v>0.64329389514448476</v>
      </c>
      <c r="H7246" s="12">
        <f t="shared" si="681"/>
        <v>6.8404161585622347E-4</v>
      </c>
      <c r="I7246" s="26">
        <f t="shared" si="683"/>
        <v>7.7281214404090193E-4</v>
      </c>
    </row>
    <row r="7247" spans="1:9">
      <c r="A7247" s="10">
        <f t="shared" si="682"/>
        <v>7240</v>
      </c>
      <c r="B7247" s="13">
        <v>0.31299273750554074</v>
      </c>
      <c r="C7247" s="14">
        <v>0.31326113956534674</v>
      </c>
      <c r="D7247" s="15">
        <v>2.6840205980599441E-4</v>
      </c>
      <c r="E7247" s="16">
        <f t="shared" si="678"/>
        <v>2.854763247644998E-4</v>
      </c>
      <c r="F7247" s="11">
        <f t="shared" si="679"/>
        <v>0.64269862405681311</v>
      </c>
      <c r="G7247" s="22">
        <f t="shared" si="680"/>
        <v>0.64337017278998943</v>
      </c>
      <c r="H7247" s="12">
        <f t="shared" si="681"/>
        <v>6.7154873317631925E-4</v>
      </c>
      <c r="I7247" s="26">
        <f t="shared" si="683"/>
        <v>7.6031926136088668E-4</v>
      </c>
    </row>
    <row r="7248" spans="1:9">
      <c r="A7248" s="10">
        <f t="shared" si="682"/>
        <v>7241</v>
      </c>
      <c r="B7248" s="13">
        <v>0.31272697488805051</v>
      </c>
      <c r="C7248" s="14">
        <v>0.31291979109775847</v>
      </c>
      <c r="D7248" s="15">
        <v>1.9281620970795776E-4</v>
      </c>
      <c r="E7248" s="16">
        <f t="shared" si="678"/>
        <v>2.8547981555301916E-4</v>
      </c>
      <c r="F7248" s="11">
        <f t="shared" si="679"/>
        <v>0.64278739458499778</v>
      </c>
      <c r="G7248" s="22">
        <f t="shared" si="680"/>
        <v>0.643390131499047</v>
      </c>
      <c r="H7248" s="12">
        <f t="shared" si="681"/>
        <v>6.0273691404921781E-4</v>
      </c>
      <c r="I7248" s="26">
        <f t="shared" si="683"/>
        <v>6.9150744223389626E-4</v>
      </c>
    </row>
    <row r="7249" spans="1:9">
      <c r="A7249" s="10">
        <f t="shared" si="682"/>
        <v>7242</v>
      </c>
      <c r="B7249" s="13">
        <v>0.312797905320636</v>
      </c>
      <c r="C7249" s="14">
        <v>0.31301375328408143</v>
      </c>
      <c r="D7249" s="15">
        <v>2.1584796344542578E-4</v>
      </c>
      <c r="E7249" s="16">
        <f t="shared" si="678"/>
        <v>2.8548732796801479E-4</v>
      </c>
      <c r="F7249" s="11">
        <f t="shared" si="679"/>
        <v>0.64287616511318246</v>
      </c>
      <c r="G7249" s="22">
        <f t="shared" si="680"/>
        <v>0.64343308400229549</v>
      </c>
      <c r="H7249" s="12">
        <f t="shared" si="681"/>
        <v>5.5691888911302279E-4</v>
      </c>
      <c r="I7249" s="26">
        <f t="shared" si="683"/>
        <v>6.4568941729770124E-4</v>
      </c>
    </row>
    <row r="7250" spans="1:9">
      <c r="A7250" s="10">
        <f t="shared" si="682"/>
        <v>7243</v>
      </c>
      <c r="B7250" s="13">
        <v>0.31299640175422538</v>
      </c>
      <c r="C7250" s="14">
        <v>0.31318887178541066</v>
      </c>
      <c r="D7250" s="15">
        <v>1.9247003118527672E-4</v>
      </c>
      <c r="E7250" s="16">
        <f t="shared" si="678"/>
        <v>2.8549919962084225E-4</v>
      </c>
      <c r="F7250" s="11">
        <f t="shared" si="679"/>
        <v>0.64296493564136703</v>
      </c>
      <c r="G7250" s="22">
        <f t="shared" si="680"/>
        <v>0.64350096060481721</v>
      </c>
      <c r="H7250" s="12">
        <f t="shared" si="681"/>
        <v>5.3602496345017681E-4</v>
      </c>
      <c r="I7250" s="26">
        <f t="shared" si="683"/>
        <v>6.2479549163474424E-4</v>
      </c>
    </row>
    <row r="7251" spans="1:9">
      <c r="A7251" s="10">
        <f t="shared" si="682"/>
        <v>7244</v>
      </c>
      <c r="B7251" s="13">
        <v>0.31272389436720505</v>
      </c>
      <c r="C7251" s="14">
        <v>0.31300319454871045</v>
      </c>
      <c r="D7251" s="15">
        <v>2.7930018150540414E-4</v>
      </c>
      <c r="E7251" s="16">
        <f t="shared" si="678"/>
        <v>2.8550559957979393E-4</v>
      </c>
      <c r="F7251" s="11">
        <f t="shared" si="679"/>
        <v>0.64305370616955171</v>
      </c>
      <c r="G7251" s="22">
        <f t="shared" si="680"/>
        <v>0.64353755260057655</v>
      </c>
      <c r="H7251" s="12">
        <f t="shared" si="681"/>
        <v>4.8384643102483693E-4</v>
      </c>
      <c r="I7251" s="26">
        <f t="shared" si="683"/>
        <v>5.7261695920951539E-4</v>
      </c>
    </row>
    <row r="7252" spans="1:9">
      <c r="A7252" s="10">
        <f t="shared" si="682"/>
        <v>7245</v>
      </c>
      <c r="B7252" s="13">
        <v>0.31272363556928334</v>
      </c>
      <c r="C7252" s="14">
        <v>0.31293907550111921</v>
      </c>
      <c r="D7252" s="15">
        <v>2.1543993183587018E-4</v>
      </c>
      <c r="E7252" s="16">
        <f t="shared" si="678"/>
        <v>2.8551426575285088E-4</v>
      </c>
      <c r="F7252" s="11">
        <f t="shared" si="679"/>
        <v>0.64314247669773639</v>
      </c>
      <c r="G7252" s="22">
        <f t="shared" si="680"/>
        <v>0.64358710175708578</v>
      </c>
      <c r="H7252" s="12">
        <f t="shared" si="681"/>
        <v>4.4462505934939056E-4</v>
      </c>
      <c r="I7252" s="26">
        <f t="shared" si="683"/>
        <v>5.3339558753406902E-4</v>
      </c>
    </row>
    <row r="7253" spans="1:9">
      <c r="A7253" s="10">
        <f t="shared" si="682"/>
        <v>7246</v>
      </c>
      <c r="B7253" s="13">
        <v>0.31295095152913849</v>
      </c>
      <c r="C7253" s="14">
        <v>0.31312847565286323</v>
      </c>
      <c r="D7253" s="15">
        <v>1.7752412372473714E-4</v>
      </c>
      <c r="E7253" s="16">
        <f t="shared" si="678"/>
        <v>2.8551527951070632E-4</v>
      </c>
      <c r="F7253" s="11">
        <f t="shared" si="679"/>
        <v>0.64323124722592095</v>
      </c>
      <c r="G7253" s="22">
        <f t="shared" si="680"/>
        <v>0.64359289795412822</v>
      </c>
      <c r="H7253" s="12">
        <f t="shared" si="681"/>
        <v>3.6165072820726341E-4</v>
      </c>
      <c r="I7253" s="26">
        <f t="shared" si="683"/>
        <v>4.5042125639183084E-4</v>
      </c>
    </row>
    <row r="7254" spans="1:9">
      <c r="A7254" s="10">
        <f t="shared" si="682"/>
        <v>7247</v>
      </c>
      <c r="B7254" s="13">
        <v>0.31299188548375578</v>
      </c>
      <c r="C7254" s="14">
        <v>0.31328249543179154</v>
      </c>
      <c r="D7254" s="15">
        <v>2.9060994803575824E-4</v>
      </c>
      <c r="E7254" s="16">
        <f t="shared" si="678"/>
        <v>2.8551835169438045E-4</v>
      </c>
      <c r="F7254" s="11">
        <f t="shared" si="679"/>
        <v>0.64332001775410563</v>
      </c>
      <c r="G7254" s="22">
        <f t="shared" si="680"/>
        <v>0.64361046327490989</v>
      </c>
      <c r="H7254" s="12">
        <f t="shared" si="681"/>
        <v>2.9044552080426111E-4</v>
      </c>
      <c r="I7254" s="26">
        <f t="shared" si="683"/>
        <v>3.7921604898893957E-4</v>
      </c>
    </row>
    <row r="7255" spans="1:9">
      <c r="A7255" s="10">
        <f t="shared" si="682"/>
        <v>7248</v>
      </c>
      <c r="B7255" s="13">
        <v>0.3127583192640524</v>
      </c>
      <c r="C7255" s="14">
        <v>0.31308000160815042</v>
      </c>
      <c r="D7255" s="15">
        <v>3.2168234409801766E-4</v>
      </c>
      <c r="E7255" s="16">
        <f t="shared" si="678"/>
        <v>2.855246896583119E-4</v>
      </c>
      <c r="F7255" s="11">
        <f t="shared" si="679"/>
        <v>0.64340878828229031</v>
      </c>
      <c r="G7255" s="22">
        <f t="shared" si="680"/>
        <v>0.64364670081190867</v>
      </c>
      <c r="H7255" s="12">
        <f t="shared" si="681"/>
        <v>2.3791252961835596E-4</v>
      </c>
      <c r="I7255" s="26">
        <f t="shared" si="683"/>
        <v>3.2668305780303442E-4</v>
      </c>
    </row>
    <row r="7256" spans="1:9">
      <c r="A7256" s="10">
        <f t="shared" si="682"/>
        <v>7249</v>
      </c>
      <c r="B7256" s="13">
        <v>0.31268398832936695</v>
      </c>
      <c r="C7256" s="14">
        <v>0.31302412001014179</v>
      </c>
      <c r="D7256" s="15">
        <v>3.4013168077484668E-4</v>
      </c>
      <c r="E7256" s="16">
        <f t="shared" si="678"/>
        <v>2.855433271211627E-4</v>
      </c>
      <c r="F7256" s="11">
        <f t="shared" si="679"/>
        <v>0.64349755881047488</v>
      </c>
      <c r="G7256" s="22">
        <f t="shared" si="680"/>
        <v>0.64375326117686571</v>
      </c>
      <c r="H7256" s="12">
        <f t="shared" si="681"/>
        <v>2.5570236639083088E-4</v>
      </c>
      <c r="I7256" s="26">
        <f t="shared" si="683"/>
        <v>3.4447289457539831E-4</v>
      </c>
    </row>
    <row r="7257" spans="1:9">
      <c r="A7257" s="10">
        <f t="shared" si="682"/>
        <v>7250</v>
      </c>
      <c r="B7257" s="13">
        <v>0.31272041926270328</v>
      </c>
      <c r="C7257" s="14">
        <v>0.31295689655533593</v>
      </c>
      <c r="D7257" s="15">
        <v>2.3647729263265305E-4</v>
      </c>
      <c r="E7257" s="16">
        <f t="shared" si="678"/>
        <v>2.8555588645984287E-4</v>
      </c>
      <c r="F7257" s="11">
        <f t="shared" si="679"/>
        <v>0.64358632933865956</v>
      </c>
      <c r="G7257" s="22">
        <f t="shared" si="680"/>
        <v>0.64382506964801289</v>
      </c>
      <c r="H7257" s="12">
        <f t="shared" si="681"/>
        <v>2.3874030935333579E-4</v>
      </c>
      <c r="I7257" s="26">
        <f t="shared" si="683"/>
        <v>3.2751083753801424E-4</v>
      </c>
    </row>
    <row r="7258" spans="1:9">
      <c r="A7258" s="10">
        <f t="shared" si="682"/>
        <v>7251</v>
      </c>
      <c r="B7258" s="13">
        <v>0.31261876379678244</v>
      </c>
      <c r="C7258" s="14">
        <v>0.31289867769221025</v>
      </c>
      <c r="D7258" s="15">
        <v>2.7991389542780798E-4</v>
      </c>
      <c r="E7258" s="16">
        <f t="shared" si="678"/>
        <v>2.8557460374034616E-4</v>
      </c>
      <c r="F7258" s="11">
        <f t="shared" si="679"/>
        <v>0.64367509986684424</v>
      </c>
      <c r="G7258" s="22">
        <f t="shared" si="680"/>
        <v>0.64393208637327215</v>
      </c>
      <c r="H7258" s="12">
        <f t="shared" si="681"/>
        <v>2.5698650642791421E-4</v>
      </c>
      <c r="I7258" s="26">
        <f t="shared" si="683"/>
        <v>3.4575703461259266E-4</v>
      </c>
    </row>
    <row r="7259" spans="1:9">
      <c r="A7259" s="10">
        <f t="shared" si="682"/>
        <v>7252</v>
      </c>
      <c r="B7259" s="13">
        <v>0.31291831625341954</v>
      </c>
      <c r="C7259" s="14">
        <v>0.31314999393027076</v>
      </c>
      <c r="D7259" s="15">
        <v>2.3167767685122742E-4</v>
      </c>
      <c r="E7259" s="16">
        <f t="shared" si="678"/>
        <v>2.8561813870320307E-4</v>
      </c>
      <c r="F7259" s="11">
        <f t="shared" si="679"/>
        <v>0.6437638703950288</v>
      </c>
      <c r="G7259" s="22">
        <f t="shared" si="680"/>
        <v>0.64418099909103643</v>
      </c>
      <c r="H7259" s="12">
        <f t="shared" si="681"/>
        <v>4.1712869600762925E-4</v>
      </c>
      <c r="I7259" s="26">
        <f t="shared" si="683"/>
        <v>5.0589922419219668E-4</v>
      </c>
    </row>
    <row r="7260" spans="1:9">
      <c r="A7260" s="10">
        <f t="shared" si="682"/>
        <v>7253</v>
      </c>
      <c r="B7260" s="13">
        <v>0.31307504070758657</v>
      </c>
      <c r="C7260" s="14">
        <v>0.31334808231872219</v>
      </c>
      <c r="D7260" s="15">
        <v>2.7304161113561598E-4</v>
      </c>
      <c r="E7260" s="16">
        <f t="shared" si="678"/>
        <v>2.856377561001322E-4</v>
      </c>
      <c r="F7260" s="11">
        <f t="shared" si="679"/>
        <v>0.64385264092321348</v>
      </c>
      <c r="G7260" s="22">
        <f t="shared" si="680"/>
        <v>0.64429316226437228</v>
      </c>
      <c r="H7260" s="12">
        <f t="shared" si="681"/>
        <v>4.4052134115879493E-4</v>
      </c>
      <c r="I7260" s="26">
        <f t="shared" si="683"/>
        <v>5.2929186934347339E-4</v>
      </c>
    </row>
    <row r="7261" spans="1:9">
      <c r="A7261" s="10">
        <f t="shared" si="682"/>
        <v>7254</v>
      </c>
      <c r="B7261" s="13">
        <v>0.3130838373139867</v>
      </c>
      <c r="C7261" s="14">
        <v>0.3134180803355669</v>
      </c>
      <c r="D7261" s="15">
        <v>3.3424302158019392E-4</v>
      </c>
      <c r="E7261" s="16">
        <f t="shared" si="678"/>
        <v>2.8564730467561805E-4</v>
      </c>
      <c r="F7261" s="11">
        <f t="shared" si="679"/>
        <v>0.64394141145139816</v>
      </c>
      <c r="G7261" s="22">
        <f t="shared" si="680"/>
        <v>0.64434775658854282</v>
      </c>
      <c r="H7261" s="12">
        <f t="shared" si="681"/>
        <v>4.0634513714465914E-4</v>
      </c>
      <c r="I7261" s="26">
        <f t="shared" si="683"/>
        <v>4.951156653293376E-4</v>
      </c>
    </row>
    <row r="7262" spans="1:9">
      <c r="A7262" s="10">
        <f t="shared" si="682"/>
        <v>7255</v>
      </c>
      <c r="B7262" s="13">
        <v>0.31296027238409724</v>
      </c>
      <c r="C7262" s="14">
        <v>0.31319056739539086</v>
      </c>
      <c r="D7262" s="15">
        <v>2.3029501129362417E-4</v>
      </c>
      <c r="E7262" s="16">
        <f t="shared" si="678"/>
        <v>2.8565644881184404E-4</v>
      </c>
      <c r="F7262" s="11">
        <f t="shared" si="679"/>
        <v>0.64403018197958273</v>
      </c>
      <c r="G7262" s="22">
        <f t="shared" si="680"/>
        <v>0.64440003851668182</v>
      </c>
      <c r="H7262" s="12">
        <f t="shared" si="681"/>
        <v>3.6985653709908917E-4</v>
      </c>
      <c r="I7262" s="26">
        <f t="shared" si="683"/>
        <v>4.586270652836566E-4</v>
      </c>
    </row>
    <row r="7263" spans="1:9">
      <c r="A7263" s="10">
        <f t="shared" si="682"/>
        <v>7256</v>
      </c>
      <c r="B7263" s="13">
        <v>0.31324422532764551</v>
      </c>
      <c r="C7263" s="14">
        <v>0.31344147135799694</v>
      </c>
      <c r="D7263" s="15">
        <v>1.9724603035142785E-4</v>
      </c>
      <c r="E7263" s="16">
        <f t="shared" si="678"/>
        <v>2.8565786081885536E-4</v>
      </c>
      <c r="F7263" s="11">
        <f t="shared" si="679"/>
        <v>0.64411895250776741</v>
      </c>
      <c r="G7263" s="22">
        <f t="shared" si="680"/>
        <v>0.64440811171761325</v>
      </c>
      <c r="H7263" s="12">
        <f t="shared" si="681"/>
        <v>2.891592098458462E-4</v>
      </c>
      <c r="I7263" s="26">
        <f t="shared" si="683"/>
        <v>3.7792973803052465E-4</v>
      </c>
    </row>
    <row r="7264" spans="1:9">
      <c r="A7264" s="10">
        <f t="shared" si="682"/>
        <v>7257</v>
      </c>
      <c r="B7264" s="13">
        <v>0.31336043703285082</v>
      </c>
      <c r="C7264" s="14">
        <v>0.31361718504327268</v>
      </c>
      <c r="D7264" s="15">
        <v>2.5674801042185891E-4</v>
      </c>
      <c r="E7264" s="16">
        <f t="shared" si="678"/>
        <v>2.8566775750871187E-4</v>
      </c>
      <c r="F7264" s="11">
        <f t="shared" si="679"/>
        <v>0.64420772303595208</v>
      </c>
      <c r="G7264" s="22">
        <f t="shared" si="680"/>
        <v>0.64446469639823312</v>
      </c>
      <c r="H7264" s="12">
        <f t="shared" si="681"/>
        <v>2.5697336228103218E-4</v>
      </c>
      <c r="I7264" s="26">
        <f t="shared" si="683"/>
        <v>3.4574389046571063E-4</v>
      </c>
    </row>
    <row r="7265" spans="1:9">
      <c r="A7265" s="10">
        <f t="shared" si="682"/>
        <v>7258</v>
      </c>
      <c r="B7265" s="13">
        <v>0.31334400188621125</v>
      </c>
      <c r="C7265" s="14">
        <v>0.31361557643351745</v>
      </c>
      <c r="D7265" s="15">
        <v>2.7157454730619701E-4</v>
      </c>
      <c r="E7265" s="16">
        <f t="shared" si="678"/>
        <v>2.856791933065761E-4</v>
      </c>
      <c r="F7265" s="11">
        <f t="shared" si="679"/>
        <v>0.64429649356413665</v>
      </c>
      <c r="G7265" s="22">
        <f t="shared" si="680"/>
        <v>0.64453008098430808</v>
      </c>
      <c r="H7265" s="12">
        <f t="shared" si="681"/>
        <v>2.3358742017143275E-4</v>
      </c>
      <c r="I7265" s="26">
        <f t="shared" si="683"/>
        <v>3.2235794835600018E-4</v>
      </c>
    </row>
    <row r="7266" spans="1:9">
      <c r="A7266" s="10">
        <f t="shared" si="682"/>
        <v>7259</v>
      </c>
      <c r="B7266" s="13">
        <v>0.31300860097121086</v>
      </c>
      <c r="C7266" s="14">
        <v>0.31331915412355987</v>
      </c>
      <c r="D7266" s="15">
        <v>3.1055315234901348E-4</v>
      </c>
      <c r="E7266" s="16">
        <f t="shared" si="678"/>
        <v>2.8572635889301257E-4</v>
      </c>
      <c r="F7266" s="11">
        <f t="shared" si="679"/>
        <v>0.64438526409232133</v>
      </c>
      <c r="G7266" s="22">
        <f t="shared" si="680"/>
        <v>0.64479975192312189</v>
      </c>
      <c r="H7266" s="12">
        <f t="shared" si="681"/>
        <v>4.144878308005584E-4</v>
      </c>
      <c r="I7266" s="26">
        <f t="shared" si="683"/>
        <v>5.0325835898523685E-4</v>
      </c>
    </row>
    <row r="7267" spans="1:9">
      <c r="A7267" s="10">
        <f t="shared" si="682"/>
        <v>7260</v>
      </c>
      <c r="B7267" s="13">
        <v>0.31312210937876972</v>
      </c>
      <c r="C7267" s="14">
        <v>0.31337529944205844</v>
      </c>
      <c r="D7267" s="15">
        <v>2.5319006328872184E-4</v>
      </c>
      <c r="E7267" s="16">
        <f t="shared" si="678"/>
        <v>2.8572814524324697E-4</v>
      </c>
      <c r="F7267" s="11">
        <f t="shared" si="679"/>
        <v>0.64447403462050601</v>
      </c>
      <c r="G7267" s="22">
        <f t="shared" si="680"/>
        <v>0.64480996544491098</v>
      </c>
      <c r="H7267" s="12">
        <f t="shared" si="681"/>
        <v>3.3593082440497302E-4</v>
      </c>
      <c r="I7267" s="26">
        <f t="shared" si="683"/>
        <v>4.2470135258965147E-4</v>
      </c>
    </row>
    <row r="7268" spans="1:9">
      <c r="A7268" s="10">
        <f t="shared" si="682"/>
        <v>7261</v>
      </c>
      <c r="B7268" s="13">
        <v>0.31329394473824002</v>
      </c>
      <c r="C7268" s="14">
        <v>0.31359636663901702</v>
      </c>
      <c r="D7268" s="15">
        <v>3.024219007770057E-4</v>
      </c>
      <c r="E7268" s="16">
        <f t="shared" si="678"/>
        <v>2.8575013520981685E-4</v>
      </c>
      <c r="F7268" s="11">
        <f t="shared" si="679"/>
        <v>0.64456280514869069</v>
      </c>
      <c r="G7268" s="22">
        <f t="shared" si="680"/>
        <v>0.64493569387060057</v>
      </c>
      <c r="H7268" s="12">
        <f t="shared" si="681"/>
        <v>3.7288872190988087E-4</v>
      </c>
      <c r="I7268" s="26">
        <f t="shared" si="683"/>
        <v>4.6165925009455933E-4</v>
      </c>
    </row>
    <row r="7269" spans="1:9">
      <c r="A7269" s="10">
        <f t="shared" si="682"/>
        <v>7262</v>
      </c>
      <c r="B7269" s="13">
        <v>0.31343010307296859</v>
      </c>
      <c r="C7269" s="14">
        <v>0.31367008778481387</v>
      </c>
      <c r="D7269" s="15">
        <v>2.3998471184527581E-4</v>
      </c>
      <c r="E7269" s="16">
        <f t="shared" si="678"/>
        <v>2.8577234706156363E-4</v>
      </c>
      <c r="F7269" s="11">
        <f t="shared" si="679"/>
        <v>0.64465157567687525</v>
      </c>
      <c r="G7269" s="22">
        <f t="shared" si="680"/>
        <v>0.64506269093277879</v>
      </c>
      <c r="H7269" s="12">
        <f t="shared" si="681"/>
        <v>4.1111525590353803E-4</v>
      </c>
      <c r="I7269" s="26">
        <f t="shared" si="683"/>
        <v>4.9988578408810547E-4</v>
      </c>
    </row>
    <row r="7270" spans="1:9">
      <c r="A7270" s="10">
        <f t="shared" si="682"/>
        <v>7263</v>
      </c>
      <c r="B7270" s="13">
        <v>0.31303315903239437</v>
      </c>
      <c r="C7270" s="14">
        <v>0.31321214537583486</v>
      </c>
      <c r="D7270" s="15">
        <v>1.7898634344049036E-4</v>
      </c>
      <c r="E7270" s="16">
        <f t="shared" si="678"/>
        <v>2.857778586145554E-4</v>
      </c>
      <c r="F7270" s="11">
        <f t="shared" si="679"/>
        <v>0.64474034620505993</v>
      </c>
      <c r="G7270" s="22">
        <f t="shared" si="680"/>
        <v>0.64509420343547219</v>
      </c>
      <c r="H7270" s="12">
        <f t="shared" si="681"/>
        <v>3.5385723041225781E-4</v>
      </c>
      <c r="I7270" s="26">
        <f t="shared" si="683"/>
        <v>4.4262775859693626E-4</v>
      </c>
    </row>
    <row r="7271" spans="1:9">
      <c r="A7271" s="10">
        <f t="shared" si="682"/>
        <v>7264</v>
      </c>
      <c r="B7271" s="13">
        <v>0.31341987554231626</v>
      </c>
      <c r="C7271" s="14">
        <v>0.31362266727910659</v>
      </c>
      <c r="D7271" s="15">
        <v>2.0279173679033091E-4</v>
      </c>
      <c r="E7271" s="16">
        <f t="shared" si="678"/>
        <v>2.8578392944444975E-4</v>
      </c>
      <c r="F7271" s="11">
        <f t="shared" si="679"/>
        <v>0.64482911673324461</v>
      </c>
      <c r="G7271" s="22">
        <f t="shared" si="680"/>
        <v>0.64512891362399483</v>
      </c>
      <c r="H7271" s="12">
        <f t="shared" si="681"/>
        <v>2.9979689075021465E-4</v>
      </c>
      <c r="I7271" s="26">
        <f t="shared" si="683"/>
        <v>3.8856741893489311E-4</v>
      </c>
    </row>
    <row r="7272" spans="1:9">
      <c r="A7272" s="10">
        <f t="shared" si="682"/>
        <v>7265</v>
      </c>
      <c r="B7272" s="13">
        <v>0.31355032843977615</v>
      </c>
      <c r="C7272" s="14">
        <v>0.31381222559250338</v>
      </c>
      <c r="D7272" s="15">
        <v>2.6189715272723069E-4</v>
      </c>
      <c r="E7272" s="16">
        <f t="shared" si="678"/>
        <v>2.8578533316409027E-4</v>
      </c>
      <c r="F7272" s="11">
        <f t="shared" si="679"/>
        <v>0.64491788726142918</v>
      </c>
      <c r="G7272" s="22">
        <f t="shared" si="680"/>
        <v>0.64513693944158534</v>
      </c>
      <c r="H7272" s="12">
        <f t="shared" si="681"/>
        <v>2.1905218015616512E-4</v>
      </c>
      <c r="I7272" s="26">
        <f t="shared" si="683"/>
        <v>3.0782270834073255E-4</v>
      </c>
    </row>
    <row r="7273" spans="1:9">
      <c r="A7273" s="10">
        <f t="shared" si="682"/>
        <v>7266</v>
      </c>
      <c r="B7273" s="13">
        <v>0.31339533428845745</v>
      </c>
      <c r="C7273" s="14">
        <v>0.31366430847687543</v>
      </c>
      <c r="D7273" s="15">
        <v>2.6897418841798082E-4</v>
      </c>
      <c r="E7273" s="16">
        <f t="shared" si="678"/>
        <v>2.8578794757494475E-4</v>
      </c>
      <c r="F7273" s="11">
        <f t="shared" si="679"/>
        <v>0.64500665778961386</v>
      </c>
      <c r="G7273" s="22">
        <f t="shared" si="680"/>
        <v>0.64515188742978691</v>
      </c>
      <c r="H7273" s="12">
        <f t="shared" si="681"/>
        <v>1.4522964017305018E-4</v>
      </c>
      <c r="I7273" s="26">
        <f t="shared" si="683"/>
        <v>2.3400016835772863E-4</v>
      </c>
    </row>
    <row r="7274" spans="1:9">
      <c r="A7274" s="10">
        <f t="shared" si="682"/>
        <v>7267</v>
      </c>
      <c r="B7274" s="13">
        <v>0.31362397078181842</v>
      </c>
      <c r="C7274" s="14">
        <v>0.31384801574443411</v>
      </c>
      <c r="D7274" s="15">
        <v>2.2404496261568818E-4</v>
      </c>
      <c r="E7274" s="16">
        <f t="shared" si="678"/>
        <v>2.8579750146368044E-4</v>
      </c>
      <c r="F7274" s="11">
        <f t="shared" si="679"/>
        <v>0.64509542831779854</v>
      </c>
      <c r="G7274" s="22">
        <f t="shared" si="680"/>
        <v>0.64520651213265467</v>
      </c>
      <c r="H7274" s="12">
        <f t="shared" si="681"/>
        <v>1.1108381485613883E-4</v>
      </c>
      <c r="I7274" s="26">
        <f t="shared" si="683"/>
        <v>1.9985434304081728E-4</v>
      </c>
    </row>
    <row r="7275" spans="1:9">
      <c r="A7275" s="10">
        <f t="shared" si="682"/>
        <v>7268</v>
      </c>
      <c r="B7275" s="13">
        <v>0.31353594077441571</v>
      </c>
      <c r="C7275" s="14">
        <v>0.313732228513668</v>
      </c>
      <c r="D7275" s="15">
        <v>1.9628773925228771E-4</v>
      </c>
      <c r="E7275" s="16">
        <f t="shared" si="678"/>
        <v>2.8579943382067707E-4</v>
      </c>
      <c r="F7275" s="11">
        <f t="shared" si="679"/>
        <v>0.6451841988459831</v>
      </c>
      <c r="G7275" s="22">
        <f t="shared" si="680"/>
        <v>0.64521756045336431</v>
      </c>
      <c r="H7275" s="12">
        <f t="shared" si="681"/>
        <v>3.3361607381210412E-5</v>
      </c>
      <c r="I7275" s="26">
        <f t="shared" si="683"/>
        <v>1.2213213556577784E-4</v>
      </c>
    </row>
    <row r="7276" spans="1:9">
      <c r="A7276" s="10">
        <f t="shared" si="682"/>
        <v>7269</v>
      </c>
      <c r="B7276" s="13">
        <v>0.31361925444682004</v>
      </c>
      <c r="C7276" s="14">
        <v>0.31393837221725623</v>
      </c>
      <c r="D7276" s="15">
        <v>3.1911777043619471E-4</v>
      </c>
      <c r="E7276" s="16">
        <f t="shared" si="678"/>
        <v>2.8579979680579126E-4</v>
      </c>
      <c r="F7276" s="11">
        <f t="shared" si="679"/>
        <v>0.64527296937416778</v>
      </c>
      <c r="G7276" s="22">
        <f t="shared" si="680"/>
        <v>0.64521963583382524</v>
      </c>
      <c r="H7276" s="12">
        <f t="shared" si="681"/>
        <v>5.3333540342537233E-5</v>
      </c>
      <c r="I7276" s="26">
        <f t="shared" si="683"/>
        <v>3.5436987842141221E-5</v>
      </c>
    </row>
    <row r="7277" spans="1:9">
      <c r="A7277" s="10">
        <f t="shared" si="682"/>
        <v>7270</v>
      </c>
      <c r="B7277" s="13">
        <v>0.31349033205545868</v>
      </c>
      <c r="C7277" s="14">
        <v>0.3137915905235637</v>
      </c>
      <c r="D7277" s="15">
        <v>3.0125846810502566E-4</v>
      </c>
      <c r="E7277" s="16">
        <f t="shared" si="678"/>
        <v>2.8581922187592701E-4</v>
      </c>
      <c r="F7277" s="11">
        <f t="shared" si="679"/>
        <v>0.64536173990235246</v>
      </c>
      <c r="G7277" s="22">
        <f t="shared" si="680"/>
        <v>0.64533069937179455</v>
      </c>
      <c r="H7277" s="12">
        <f t="shared" si="681"/>
        <v>3.1040530557913115E-5</v>
      </c>
      <c r="I7277" s="26">
        <f t="shared" si="683"/>
        <v>5.7729997626765339E-5</v>
      </c>
    </row>
    <row r="7278" spans="1:9">
      <c r="A7278" s="10">
        <f t="shared" si="682"/>
        <v>7271</v>
      </c>
      <c r="B7278" s="13">
        <v>0.31357637430640167</v>
      </c>
      <c r="C7278" s="14">
        <v>0.31384019552191328</v>
      </c>
      <c r="D7278" s="15">
        <v>2.6382121551160598E-4</v>
      </c>
      <c r="E7278" s="16">
        <f t="shared" si="678"/>
        <v>2.8582413466876622E-4</v>
      </c>
      <c r="F7278" s="11">
        <f t="shared" si="679"/>
        <v>0.64545051043053703</v>
      </c>
      <c r="G7278" s="22">
        <f t="shared" si="680"/>
        <v>0.64535878844175509</v>
      </c>
      <c r="H7278" s="12">
        <f t="shared" si="681"/>
        <v>9.1721988781934272E-5</v>
      </c>
      <c r="I7278" s="26">
        <f t="shared" si="683"/>
        <v>2.9514605973668395E-6</v>
      </c>
    </row>
    <row r="7279" spans="1:9">
      <c r="A7279" s="10">
        <f t="shared" si="682"/>
        <v>7272</v>
      </c>
      <c r="B7279" s="13">
        <v>0.31373875801175316</v>
      </c>
      <c r="C7279" s="14">
        <v>0.31402667155337405</v>
      </c>
      <c r="D7279" s="15">
        <v>2.8791354162088778E-4</v>
      </c>
      <c r="E7279" s="16">
        <f t="shared" si="678"/>
        <v>2.8584220397498417E-4</v>
      </c>
      <c r="F7279" s="11">
        <f t="shared" si="679"/>
        <v>0.64553928095872171</v>
      </c>
      <c r="G7279" s="22">
        <f t="shared" si="680"/>
        <v>0.64546210035070539</v>
      </c>
      <c r="H7279" s="12">
        <f t="shared" si="681"/>
        <v>7.718060801631399E-5</v>
      </c>
      <c r="I7279" s="26">
        <f t="shared" si="683"/>
        <v>1.1589920168364465E-5</v>
      </c>
    </row>
    <row r="7280" spans="1:9">
      <c r="A7280" s="10">
        <f t="shared" si="682"/>
        <v>7273</v>
      </c>
      <c r="B7280" s="13">
        <v>0.31378714211154141</v>
      </c>
      <c r="C7280" s="14">
        <v>0.31400409393963019</v>
      </c>
      <c r="D7280" s="15">
        <v>2.1695182808878499E-4</v>
      </c>
      <c r="E7280" s="16">
        <f t="shared" si="678"/>
        <v>2.8589505599935228E-4</v>
      </c>
      <c r="F7280" s="11">
        <f t="shared" si="679"/>
        <v>0.64562805148690638</v>
      </c>
      <c r="G7280" s="22">
        <f t="shared" si="680"/>
        <v>0.64576428370315364</v>
      </c>
      <c r="H7280" s="12">
        <f t="shared" si="681"/>
        <v>1.3623221624725623E-4</v>
      </c>
      <c r="I7280" s="26">
        <f t="shared" si="683"/>
        <v>2.2500274443193469E-4</v>
      </c>
    </row>
    <row r="7281" spans="1:9">
      <c r="A7281" s="10">
        <f t="shared" si="682"/>
        <v>7274</v>
      </c>
      <c r="B7281" s="13">
        <v>0.31375156874521909</v>
      </c>
      <c r="C7281" s="14">
        <v>0.31398690622092962</v>
      </c>
      <c r="D7281" s="15">
        <v>2.3533747571052865E-4</v>
      </c>
      <c r="E7281" s="16">
        <f t="shared" si="678"/>
        <v>2.8589870102574411E-4</v>
      </c>
      <c r="F7281" s="11">
        <f t="shared" si="679"/>
        <v>0.64571682201509095</v>
      </c>
      <c r="G7281" s="22">
        <f t="shared" si="680"/>
        <v>0.64578512427280088</v>
      </c>
      <c r="H7281" s="12">
        <f t="shared" si="681"/>
        <v>6.8302257709929037E-5</v>
      </c>
      <c r="I7281" s="26">
        <f t="shared" si="683"/>
        <v>1.5707278589449647E-4</v>
      </c>
    </row>
    <row r="7282" spans="1:9">
      <c r="A7282" s="10">
        <f t="shared" si="682"/>
        <v>7275</v>
      </c>
      <c r="B7282" s="13">
        <v>0.3134932238232912</v>
      </c>
      <c r="C7282" s="14">
        <v>0.31376374608375884</v>
      </c>
      <c r="D7282" s="15">
        <v>2.7052226046764272E-4</v>
      </c>
      <c r="E7282" s="16">
        <f t="shared" si="678"/>
        <v>2.8592322543574689E-4</v>
      </c>
      <c r="F7282" s="11">
        <f t="shared" si="679"/>
        <v>0.64580559254327563</v>
      </c>
      <c r="G7282" s="22">
        <f t="shared" si="680"/>
        <v>0.64592534347007968</v>
      </c>
      <c r="H7282" s="12">
        <f t="shared" si="681"/>
        <v>1.1975092680405197E-4</v>
      </c>
      <c r="I7282" s="26">
        <f t="shared" si="683"/>
        <v>2.0852145498873043E-4</v>
      </c>
    </row>
    <row r="7283" spans="1:9">
      <c r="A7283" s="10">
        <f t="shared" si="682"/>
        <v>7276</v>
      </c>
      <c r="B7283" s="13">
        <v>0.31359843931956455</v>
      </c>
      <c r="C7283" s="14">
        <v>0.31381571518261298</v>
      </c>
      <c r="D7283" s="15">
        <v>2.1727586304842728E-4</v>
      </c>
      <c r="E7283" s="16">
        <f t="shared" si="678"/>
        <v>2.8593156192613378E-4</v>
      </c>
      <c r="F7283" s="11">
        <f t="shared" si="679"/>
        <v>0.64589436307146031</v>
      </c>
      <c r="G7283" s="22">
        <f t="shared" si="680"/>
        <v>0.64597300765405152</v>
      </c>
      <c r="H7283" s="12">
        <f t="shared" si="681"/>
        <v>7.8644582591214096E-5</v>
      </c>
      <c r="I7283" s="26">
        <f t="shared" si="683"/>
        <v>1.6741511077589255E-4</v>
      </c>
    </row>
    <row r="7284" spans="1:9">
      <c r="A7284" s="10">
        <f t="shared" si="682"/>
        <v>7277</v>
      </c>
      <c r="B7284" s="13">
        <v>0.31370158155485028</v>
      </c>
      <c r="C7284" s="14">
        <v>0.31391219551953931</v>
      </c>
      <c r="D7284" s="15">
        <v>2.1061396468902149E-4</v>
      </c>
      <c r="E7284" s="16">
        <f t="shared" si="678"/>
        <v>2.8593622879641289E-4</v>
      </c>
      <c r="F7284" s="11">
        <f t="shared" si="679"/>
        <v>0.64598313359964488</v>
      </c>
      <c r="G7284" s="22">
        <f t="shared" si="680"/>
        <v>0.64599969065291951</v>
      </c>
      <c r="H7284" s="12">
        <f t="shared" si="681"/>
        <v>1.6557053274635081E-5</v>
      </c>
      <c r="I7284" s="26">
        <f t="shared" si="683"/>
        <v>1.0532758145920251E-4</v>
      </c>
    </row>
    <row r="7285" spans="1:9">
      <c r="A7285" s="10">
        <f t="shared" si="682"/>
        <v>7278</v>
      </c>
      <c r="B7285" s="13">
        <v>0.31352549914795746</v>
      </c>
      <c r="C7285" s="14">
        <v>0.31386477778934269</v>
      </c>
      <c r="D7285" s="15">
        <v>3.3927864138522112E-4</v>
      </c>
      <c r="E7285" s="16">
        <f t="shared" si="678"/>
        <v>2.8595737403924737E-4</v>
      </c>
      <c r="F7285" s="11">
        <f t="shared" si="679"/>
        <v>0.64607190412782955</v>
      </c>
      <c r="G7285" s="22">
        <f t="shared" si="680"/>
        <v>0.64612058934023464</v>
      </c>
      <c r="H7285" s="12">
        <f t="shared" si="681"/>
        <v>4.8685212405086276E-5</v>
      </c>
      <c r="I7285" s="26">
        <f t="shared" si="683"/>
        <v>1.3745574058976473E-4</v>
      </c>
    </row>
    <row r="7286" spans="1:9">
      <c r="A7286" s="10">
        <f t="shared" si="682"/>
        <v>7279</v>
      </c>
      <c r="B7286" s="13">
        <v>0.31362763516503134</v>
      </c>
      <c r="C7286" s="14">
        <v>0.31382420816479278</v>
      </c>
      <c r="D7286" s="15">
        <v>1.9657299976144627E-4</v>
      </c>
      <c r="E7286" s="16">
        <f t="shared" si="678"/>
        <v>2.8598747300828675E-4</v>
      </c>
      <c r="F7286" s="11">
        <f t="shared" si="679"/>
        <v>0.64616067465601423</v>
      </c>
      <c r="G7286" s="22">
        <f t="shared" si="680"/>
        <v>0.64629268127953687</v>
      </c>
      <c r="H7286" s="12">
        <f t="shared" si="681"/>
        <v>1.3200662352264025E-4</v>
      </c>
      <c r="I7286" s="26">
        <f t="shared" si="683"/>
        <v>2.2077715170731871E-4</v>
      </c>
    </row>
    <row r="7287" spans="1:9">
      <c r="A7287" s="10">
        <f t="shared" si="682"/>
        <v>7280</v>
      </c>
      <c r="B7287" s="13">
        <v>0.31391603043862221</v>
      </c>
      <c r="C7287" s="14">
        <v>0.31411580745609741</v>
      </c>
      <c r="D7287" s="15">
        <v>1.9977701747520005E-4</v>
      </c>
      <c r="E7287" s="16">
        <f t="shared" si="678"/>
        <v>2.8598922130673721E-4</v>
      </c>
      <c r="F7287" s="11">
        <f t="shared" si="679"/>
        <v>0.6462494451841988</v>
      </c>
      <c r="G7287" s="22">
        <f t="shared" si="680"/>
        <v>0.64630267723888102</v>
      </c>
      <c r="H7287" s="12">
        <f t="shared" si="681"/>
        <v>5.3232054682217367E-5</v>
      </c>
      <c r="I7287" s="26">
        <f t="shared" si="683"/>
        <v>1.420025828667848E-4</v>
      </c>
    </row>
    <row r="7288" spans="1:9">
      <c r="A7288" s="10">
        <f t="shared" si="682"/>
        <v>7281</v>
      </c>
      <c r="B7288" s="13">
        <v>0.31353701782228705</v>
      </c>
      <c r="C7288" s="14">
        <v>0.31383261899262288</v>
      </c>
      <c r="D7288" s="15">
        <v>2.9560117033583522E-4</v>
      </c>
      <c r="E7288" s="16">
        <f t="shared" si="678"/>
        <v>2.8600902429098962E-4</v>
      </c>
      <c r="F7288" s="11">
        <f t="shared" si="679"/>
        <v>0.64633821571238348</v>
      </c>
      <c r="G7288" s="22">
        <f t="shared" si="680"/>
        <v>0.64641590151442052</v>
      </c>
      <c r="H7288" s="12">
        <f t="shared" si="681"/>
        <v>7.7685802037041896E-5</v>
      </c>
      <c r="I7288" s="26">
        <f t="shared" si="683"/>
        <v>1.6645633022172035E-4</v>
      </c>
    </row>
    <row r="7289" spans="1:9">
      <c r="A7289" s="10">
        <f t="shared" si="682"/>
        <v>7282</v>
      </c>
      <c r="B7289" s="13">
        <v>0.31379500588559034</v>
      </c>
      <c r="C7289" s="14">
        <v>0.31403860324543581</v>
      </c>
      <c r="D7289" s="15">
        <v>2.4359735984547104E-4</v>
      </c>
      <c r="E7289" s="16">
        <f t="shared" si="678"/>
        <v>2.8607363201643699E-4</v>
      </c>
      <c r="F7289" s="11">
        <f t="shared" si="679"/>
        <v>0.64642698624056816</v>
      </c>
      <c r="G7289" s="22">
        <f t="shared" si="680"/>
        <v>0.6467852985110949</v>
      </c>
      <c r="H7289" s="12">
        <f t="shared" si="681"/>
        <v>3.5831227052673942E-4</v>
      </c>
      <c r="I7289" s="26">
        <f t="shared" si="683"/>
        <v>4.4708279871141787E-4</v>
      </c>
    </row>
    <row r="7290" spans="1:9">
      <c r="A7290" s="10">
        <f t="shared" si="682"/>
        <v>7283</v>
      </c>
      <c r="B7290" s="13">
        <v>0.31386782514854539</v>
      </c>
      <c r="C7290" s="14">
        <v>0.31421264755162204</v>
      </c>
      <c r="D7290" s="15">
        <v>3.4482240307665002E-4</v>
      </c>
      <c r="E7290" s="16">
        <f t="shared" si="678"/>
        <v>2.861232375451217E-4</v>
      </c>
      <c r="F7290" s="11">
        <f t="shared" si="679"/>
        <v>0.64651575676875273</v>
      </c>
      <c r="G7290" s="22">
        <f t="shared" si="680"/>
        <v>0.64706891990757176</v>
      </c>
      <c r="H7290" s="12">
        <f t="shared" si="681"/>
        <v>5.5316313881903501E-4</v>
      </c>
      <c r="I7290" s="26">
        <f t="shared" si="683"/>
        <v>6.4193366700360244E-4</v>
      </c>
    </row>
    <row r="7291" spans="1:9">
      <c r="A7291" s="10">
        <f t="shared" si="682"/>
        <v>7284</v>
      </c>
      <c r="B7291" s="13">
        <v>0.3136554385401964</v>
      </c>
      <c r="C7291" s="14">
        <v>0.31394286076631367</v>
      </c>
      <c r="D7291" s="15">
        <v>2.8742222611727319E-4</v>
      </c>
      <c r="E7291" s="16">
        <f t="shared" si="678"/>
        <v>2.8613608057104223E-4</v>
      </c>
      <c r="F7291" s="11">
        <f t="shared" si="679"/>
        <v>0.6466045272969374</v>
      </c>
      <c r="G7291" s="22">
        <f t="shared" si="680"/>
        <v>0.64714235037073087</v>
      </c>
      <c r="H7291" s="12">
        <f t="shared" si="681"/>
        <v>5.3782307379346417E-4</v>
      </c>
      <c r="I7291" s="26">
        <f t="shared" si="683"/>
        <v>6.2659360197814262E-4</v>
      </c>
    </row>
    <row r="7292" spans="1:9">
      <c r="A7292" s="10">
        <f t="shared" si="682"/>
        <v>7285</v>
      </c>
      <c r="B7292" s="13">
        <v>0.31409864962401862</v>
      </c>
      <c r="C7292" s="14">
        <v>0.31441305452701918</v>
      </c>
      <c r="D7292" s="15">
        <v>3.1440490300055357E-4</v>
      </c>
      <c r="E7292" s="16">
        <f t="shared" si="678"/>
        <v>2.8614103313606698E-4</v>
      </c>
      <c r="F7292" s="11">
        <f t="shared" si="679"/>
        <v>0.64669329782512208</v>
      </c>
      <c r="G7292" s="22">
        <f t="shared" si="680"/>
        <v>0.64717066683959446</v>
      </c>
      <c r="H7292" s="12">
        <f t="shared" si="681"/>
        <v>4.7736901447237301E-4</v>
      </c>
      <c r="I7292" s="26">
        <f t="shared" si="683"/>
        <v>5.6613954265705146E-4</v>
      </c>
    </row>
    <row r="7293" spans="1:9">
      <c r="A7293" s="10">
        <f t="shared" si="682"/>
        <v>7286</v>
      </c>
      <c r="B7293" s="13">
        <v>0.31402840832185991</v>
      </c>
      <c r="C7293" s="14">
        <v>0.31429279423387502</v>
      </c>
      <c r="D7293" s="15">
        <v>2.6438591201510819E-4</v>
      </c>
      <c r="E7293" s="16">
        <f t="shared" si="678"/>
        <v>2.8614837680307481E-4</v>
      </c>
      <c r="F7293" s="11">
        <f t="shared" si="679"/>
        <v>0.64678206835330665</v>
      </c>
      <c r="G7293" s="22">
        <f t="shared" si="680"/>
        <v>0.64721265452014631</v>
      </c>
      <c r="H7293" s="12">
        <f t="shared" si="681"/>
        <v>4.3058616683966378E-4</v>
      </c>
      <c r="I7293" s="26">
        <f t="shared" si="683"/>
        <v>5.1935669502423121E-4</v>
      </c>
    </row>
    <row r="7294" spans="1:9">
      <c r="A7294" s="10">
        <f t="shared" si="682"/>
        <v>7287</v>
      </c>
      <c r="B7294" s="13">
        <v>0.31396068466842864</v>
      </c>
      <c r="C7294" s="14">
        <v>0.31415513542976758</v>
      </c>
      <c r="D7294" s="15">
        <v>1.9445076133894901E-4</v>
      </c>
      <c r="E7294" s="16">
        <f t="shared" si="678"/>
        <v>2.8617404870934227E-4</v>
      </c>
      <c r="F7294" s="11">
        <f t="shared" si="679"/>
        <v>0.64687083888149133</v>
      </c>
      <c r="G7294" s="22">
        <f t="shared" si="680"/>
        <v>0.64735943456863809</v>
      </c>
      <c r="H7294" s="12">
        <f t="shared" si="681"/>
        <v>4.8859568714676449E-4</v>
      </c>
      <c r="I7294" s="26">
        <f t="shared" si="683"/>
        <v>5.7736621533144294E-4</v>
      </c>
    </row>
    <row r="7295" spans="1:9">
      <c r="A7295" s="10">
        <f t="shared" si="682"/>
        <v>7288</v>
      </c>
      <c r="B7295" s="13">
        <v>0.31386056276602836</v>
      </c>
      <c r="C7295" s="14">
        <v>0.31407684467193592</v>
      </c>
      <c r="D7295" s="15">
        <v>2.1628190590755603E-4</v>
      </c>
      <c r="E7295" s="16">
        <f t="shared" si="678"/>
        <v>2.8620954762598183E-4</v>
      </c>
      <c r="F7295" s="11">
        <f t="shared" si="679"/>
        <v>0.64695960940967601</v>
      </c>
      <c r="G7295" s="22">
        <f t="shared" si="680"/>
        <v>0.64756240090278849</v>
      </c>
      <c r="H7295" s="12">
        <f t="shared" si="681"/>
        <v>6.027914931124867E-4</v>
      </c>
      <c r="I7295" s="26">
        <f t="shared" si="683"/>
        <v>6.9156202129716515E-4</v>
      </c>
    </row>
    <row r="7296" spans="1:9">
      <c r="A7296" s="10">
        <f t="shared" si="682"/>
        <v>7289</v>
      </c>
      <c r="B7296" s="13">
        <v>0.31383568655527644</v>
      </c>
      <c r="C7296" s="14">
        <v>0.31412821507782873</v>
      </c>
      <c r="D7296" s="15">
        <v>2.9252852255229334E-4</v>
      </c>
      <c r="E7296" s="16">
        <f t="shared" si="678"/>
        <v>2.8621654798705043E-4</v>
      </c>
      <c r="F7296" s="11">
        <f t="shared" si="679"/>
        <v>0.64704837993786068</v>
      </c>
      <c r="G7296" s="22">
        <f t="shared" si="680"/>
        <v>0.64760242571927085</v>
      </c>
      <c r="H7296" s="12">
        <f t="shared" si="681"/>
        <v>5.5404578141016181E-4</v>
      </c>
      <c r="I7296" s="26">
        <f t="shared" si="683"/>
        <v>6.4281630959484026E-4</v>
      </c>
    </row>
    <row r="7297" spans="1:9">
      <c r="A7297" s="10">
        <f t="shared" si="682"/>
        <v>7290</v>
      </c>
      <c r="B7297" s="13">
        <v>0.31382861490888542</v>
      </c>
      <c r="C7297" s="14">
        <v>0.31412845779507392</v>
      </c>
      <c r="D7297" s="15">
        <v>2.9984288618850607E-4</v>
      </c>
      <c r="E7297" s="16">
        <f t="shared" si="678"/>
        <v>2.8622518842585931E-4</v>
      </c>
      <c r="F7297" s="11">
        <f t="shared" si="679"/>
        <v>0.64713715046604525</v>
      </c>
      <c r="G7297" s="22">
        <f t="shared" si="680"/>
        <v>0.6476518277392902</v>
      </c>
      <c r="H7297" s="12">
        <f t="shared" si="681"/>
        <v>5.1467727324494561E-4</v>
      </c>
      <c r="I7297" s="26">
        <f t="shared" si="683"/>
        <v>6.0344780142951304E-4</v>
      </c>
    </row>
    <row r="7298" spans="1:9">
      <c r="A7298" s="10">
        <f t="shared" si="682"/>
        <v>7291</v>
      </c>
      <c r="B7298" s="13">
        <v>0.31392969350698674</v>
      </c>
      <c r="C7298" s="14">
        <v>0.31419676213177045</v>
      </c>
      <c r="D7298" s="15">
        <v>2.6706862478370619E-4</v>
      </c>
      <c r="E7298" s="16">
        <f t="shared" si="678"/>
        <v>2.862434766356392E-4</v>
      </c>
      <c r="F7298" s="11">
        <f t="shared" si="679"/>
        <v>0.64722592099422993</v>
      </c>
      <c r="G7298" s="22">
        <f t="shared" si="680"/>
        <v>0.64775639123723816</v>
      </c>
      <c r="H7298" s="12">
        <f t="shared" si="681"/>
        <v>5.3047024300822976E-4</v>
      </c>
      <c r="I7298" s="26">
        <f t="shared" si="683"/>
        <v>6.1924077119290821E-4</v>
      </c>
    </row>
    <row r="7299" spans="1:9">
      <c r="A7299" s="10">
        <f t="shared" si="682"/>
        <v>7292</v>
      </c>
      <c r="B7299" s="13">
        <v>0.31422006046756551</v>
      </c>
      <c r="C7299" s="14">
        <v>0.31451400553111003</v>
      </c>
      <c r="D7299" s="15">
        <v>2.9394506354452066E-4</v>
      </c>
      <c r="E7299" s="16">
        <f t="shared" si="678"/>
        <v>2.8624704324753392E-4</v>
      </c>
      <c r="F7299" s="11">
        <f t="shared" si="679"/>
        <v>0.64731469152241461</v>
      </c>
      <c r="G7299" s="22">
        <f t="shared" si="680"/>
        <v>0.64777678346917467</v>
      </c>
      <c r="H7299" s="12">
        <f t="shared" si="681"/>
        <v>4.6209194676005705E-4</v>
      </c>
      <c r="I7299" s="26">
        <f t="shared" si="683"/>
        <v>5.508624749447355E-4</v>
      </c>
    </row>
    <row r="7300" spans="1:9">
      <c r="A7300" s="10">
        <f t="shared" si="682"/>
        <v>7293</v>
      </c>
      <c r="B7300" s="13">
        <v>0.31398998893354524</v>
      </c>
      <c r="C7300" s="14">
        <v>0.31419527236914507</v>
      </c>
      <c r="D7300" s="15">
        <v>2.0528343559983453E-4</v>
      </c>
      <c r="E7300" s="16">
        <f t="shared" si="678"/>
        <v>2.8624956735862073E-4</v>
      </c>
      <c r="F7300" s="11">
        <f t="shared" si="679"/>
        <v>0.64740346205059918</v>
      </c>
      <c r="G7300" s="22">
        <f t="shared" si="680"/>
        <v>0.64779121516520299</v>
      </c>
      <c r="H7300" s="12">
        <f t="shared" si="681"/>
        <v>3.8775311460381712E-4</v>
      </c>
      <c r="I7300" s="26">
        <f t="shared" si="683"/>
        <v>4.7652364278838455E-4</v>
      </c>
    </row>
    <row r="7301" spans="1:9">
      <c r="A7301" s="10">
        <f t="shared" si="682"/>
        <v>7294</v>
      </c>
      <c r="B7301" s="13">
        <v>0.31429877834239045</v>
      </c>
      <c r="C7301" s="14">
        <v>0.31460817147076203</v>
      </c>
      <c r="D7301" s="15">
        <v>3.0939312837158228E-4</v>
      </c>
      <c r="E7301" s="16">
        <f t="shared" si="678"/>
        <v>2.8625620114358652E-4</v>
      </c>
      <c r="F7301" s="11">
        <f t="shared" si="679"/>
        <v>0.64749223257878386</v>
      </c>
      <c r="G7301" s="22">
        <f t="shared" si="680"/>
        <v>0.64782914406961778</v>
      </c>
      <c r="H7301" s="12">
        <f t="shared" si="681"/>
        <v>3.3691149083392435E-4</v>
      </c>
      <c r="I7301" s="26">
        <f t="shared" si="683"/>
        <v>4.2568201901860281E-4</v>
      </c>
    </row>
    <row r="7302" spans="1:9">
      <c r="A7302" s="10">
        <f t="shared" si="682"/>
        <v>7295</v>
      </c>
      <c r="B7302" s="13">
        <v>0.31415471971125891</v>
      </c>
      <c r="C7302" s="14">
        <v>0.31442260038042963</v>
      </c>
      <c r="D7302" s="15">
        <v>2.6788066917071696E-4</v>
      </c>
      <c r="E7302" s="16">
        <f t="shared" si="678"/>
        <v>2.8625630746231812E-4</v>
      </c>
      <c r="F7302" s="11">
        <f t="shared" si="679"/>
        <v>0.64758100310696853</v>
      </c>
      <c r="G7302" s="22">
        <f t="shared" si="680"/>
        <v>0.64782975195079406</v>
      </c>
      <c r="H7302" s="12">
        <f t="shared" si="681"/>
        <v>2.4874884382553031E-4</v>
      </c>
      <c r="I7302" s="26">
        <f t="shared" si="683"/>
        <v>3.3751937201020876E-4</v>
      </c>
    </row>
    <row r="7303" spans="1:9">
      <c r="A7303" s="10">
        <f t="shared" si="682"/>
        <v>7296</v>
      </c>
      <c r="B7303" s="13">
        <v>0.31425711153854519</v>
      </c>
      <c r="C7303" s="14">
        <v>0.31456173742685889</v>
      </c>
      <c r="D7303" s="15">
        <v>3.0462588831370319E-4</v>
      </c>
      <c r="E7303" s="16">
        <f t="shared" si="678"/>
        <v>2.8630397518475403E-4</v>
      </c>
      <c r="F7303" s="11">
        <f t="shared" si="679"/>
        <v>0.6476697736351531</v>
      </c>
      <c r="G7303" s="22">
        <f t="shared" si="680"/>
        <v>0.64810229387026586</v>
      </c>
      <c r="H7303" s="12">
        <f t="shared" si="681"/>
        <v>4.3252023511275439E-4</v>
      </c>
      <c r="I7303" s="26">
        <f t="shared" si="683"/>
        <v>5.2129076329732182E-4</v>
      </c>
    </row>
    <row r="7304" spans="1:9">
      <c r="A7304" s="10">
        <f t="shared" si="682"/>
        <v>7297</v>
      </c>
      <c r="B7304" s="13">
        <v>0.31407845121816158</v>
      </c>
      <c r="C7304" s="14">
        <v>0.3142784482205202</v>
      </c>
      <c r="D7304" s="15">
        <v>1.9999700235862061E-4</v>
      </c>
      <c r="E7304" s="16">
        <f t="shared" si="678"/>
        <v>2.8630795123757435E-4</v>
      </c>
      <c r="F7304" s="11">
        <f t="shared" si="679"/>
        <v>0.64775854416333778</v>
      </c>
      <c r="G7304" s="22">
        <f t="shared" si="680"/>
        <v>0.64812502709543784</v>
      </c>
      <c r="H7304" s="12">
        <f t="shared" si="681"/>
        <v>3.6648293210006511E-4</v>
      </c>
      <c r="I7304" s="26">
        <f t="shared" si="683"/>
        <v>4.5525346028474356E-4</v>
      </c>
    </row>
    <row r="7305" spans="1:9">
      <c r="A7305" s="10">
        <f t="shared" si="682"/>
        <v>7298</v>
      </c>
      <c r="B7305" s="13">
        <v>0.31405759130055044</v>
      </c>
      <c r="C7305" s="14">
        <v>0.31434868517478481</v>
      </c>
      <c r="D7305" s="15">
        <v>2.9109387423437161E-4</v>
      </c>
      <c r="E7305" s="16">
        <f t="shared" ref="E7305:E7368" si="684">SMALL($D$8:$D$11272,A7305)</f>
        <v>2.8632045632875913E-4</v>
      </c>
      <c r="F7305" s="11">
        <f t="shared" ref="F7305:F7368" si="685">A7305/$A$6</f>
        <v>0.64784731469152246</v>
      </c>
      <c r="G7305" s="22">
        <f t="shared" ref="G7305:G7368" si="686">(E7305-$B$1)/($B$2-$B$1)</f>
        <v>0.64819652540457673</v>
      </c>
      <c r="H7305" s="12">
        <f t="shared" ref="H7305:H7368" si="687">ABS(F7305-G7305)</f>
        <v>3.4921071305427098E-4</v>
      </c>
      <c r="I7305" s="26">
        <f t="shared" si="683"/>
        <v>4.3798124123894944E-4</v>
      </c>
    </row>
    <row r="7306" spans="1:9">
      <c r="A7306" s="10">
        <f t="shared" ref="A7306:A7369" si="688">A7305+1</f>
        <v>7299</v>
      </c>
      <c r="B7306" s="13">
        <v>0.31411399198527828</v>
      </c>
      <c r="C7306" s="14">
        <v>0.31434416202998805</v>
      </c>
      <c r="D7306" s="15">
        <v>2.3017004470976543E-4</v>
      </c>
      <c r="E7306" s="16">
        <f t="shared" si="684"/>
        <v>2.8633745722234094E-4</v>
      </c>
      <c r="F7306" s="11">
        <f t="shared" si="685"/>
        <v>0.64793608521970703</v>
      </c>
      <c r="G7306" s="22">
        <f t="shared" si="686"/>
        <v>0.64829372862580792</v>
      </c>
      <c r="H7306" s="12">
        <f t="shared" si="687"/>
        <v>3.5764340610089373E-4</v>
      </c>
      <c r="I7306" s="26">
        <f t="shared" ref="I7306:I7369" si="689">ABS(G7306-F7305)</f>
        <v>4.4641393428546117E-4</v>
      </c>
    </row>
    <row r="7307" spans="1:9">
      <c r="A7307" s="10">
        <f t="shared" si="688"/>
        <v>7300</v>
      </c>
      <c r="B7307" s="13">
        <v>0.31432633365939644</v>
      </c>
      <c r="C7307" s="14">
        <v>0.31465355694876834</v>
      </c>
      <c r="D7307" s="15">
        <v>3.2722328937190293E-4</v>
      </c>
      <c r="E7307" s="16">
        <f t="shared" si="684"/>
        <v>2.8633834857549889E-4</v>
      </c>
      <c r="F7307" s="11">
        <f t="shared" si="685"/>
        <v>0.6480248557478917</v>
      </c>
      <c r="G7307" s="22">
        <f t="shared" si="686"/>
        <v>0.6482988249695848</v>
      </c>
      <c r="H7307" s="12">
        <f t="shared" si="687"/>
        <v>2.7396922169309335E-4</v>
      </c>
      <c r="I7307" s="26">
        <f t="shared" si="689"/>
        <v>3.627397498777718E-4</v>
      </c>
    </row>
    <row r="7308" spans="1:9">
      <c r="A7308" s="10">
        <f t="shared" si="688"/>
        <v>7301</v>
      </c>
      <c r="B7308" s="13">
        <v>0.31418289443645386</v>
      </c>
      <c r="C7308" s="14">
        <v>0.31443410960645723</v>
      </c>
      <c r="D7308" s="15">
        <v>2.5121517000337157E-4</v>
      </c>
      <c r="E7308" s="16">
        <f t="shared" si="684"/>
        <v>2.8633856849907824E-4</v>
      </c>
      <c r="F7308" s="11">
        <f t="shared" si="685"/>
        <v>0.64811362627607638</v>
      </c>
      <c r="G7308" s="22">
        <f t="shared" si="686"/>
        <v>0.6483000823905688</v>
      </c>
      <c r="H7308" s="12">
        <f t="shared" si="687"/>
        <v>1.8645611449241706E-4</v>
      </c>
      <c r="I7308" s="26">
        <f t="shared" si="689"/>
        <v>2.7522664267709551E-4</v>
      </c>
    </row>
    <row r="7309" spans="1:9">
      <c r="A7309" s="10">
        <f t="shared" si="688"/>
        <v>7302</v>
      </c>
      <c r="B7309" s="13">
        <v>0.31437383086209669</v>
      </c>
      <c r="C7309" s="14">
        <v>0.31467349023066288</v>
      </c>
      <c r="D7309" s="15">
        <v>2.9965936856618525E-4</v>
      </c>
      <c r="E7309" s="16">
        <f t="shared" si="684"/>
        <v>2.863437126391366E-4</v>
      </c>
      <c r="F7309" s="11">
        <f t="shared" si="685"/>
        <v>0.64820239680426095</v>
      </c>
      <c r="G7309" s="22">
        <f t="shared" si="686"/>
        <v>0.64832949419658548</v>
      </c>
      <c r="H7309" s="12">
        <f t="shared" si="687"/>
        <v>1.2709739232452666E-4</v>
      </c>
      <c r="I7309" s="26">
        <f t="shared" si="689"/>
        <v>2.1586792050909409E-4</v>
      </c>
    </row>
    <row r="7310" spans="1:9">
      <c r="A7310" s="10">
        <f t="shared" si="688"/>
        <v>7303</v>
      </c>
      <c r="B7310" s="13">
        <v>0.31426433736388126</v>
      </c>
      <c r="C7310" s="14">
        <v>0.31457976147414207</v>
      </c>
      <c r="D7310" s="15">
        <v>3.1542411026080908E-4</v>
      </c>
      <c r="E7310" s="16">
        <f t="shared" si="684"/>
        <v>2.8636653250252442E-4</v>
      </c>
      <c r="F7310" s="11">
        <f t="shared" si="685"/>
        <v>0.64829116733244563</v>
      </c>
      <c r="G7310" s="22">
        <f t="shared" si="686"/>
        <v>0.64845996758721502</v>
      </c>
      <c r="H7310" s="12">
        <f t="shared" si="687"/>
        <v>1.6880025476939675E-4</v>
      </c>
      <c r="I7310" s="26">
        <f t="shared" si="689"/>
        <v>2.5757078295407521E-4</v>
      </c>
    </row>
    <row r="7311" spans="1:9">
      <c r="A7311" s="10">
        <f t="shared" si="688"/>
        <v>7304</v>
      </c>
      <c r="B7311" s="13">
        <v>0.31448382771231426</v>
      </c>
      <c r="C7311" s="14">
        <v>0.31481487386612056</v>
      </c>
      <c r="D7311" s="15">
        <v>3.3104615380630253E-4</v>
      </c>
      <c r="E7311" s="16">
        <f t="shared" si="684"/>
        <v>2.8639217806142314E-4</v>
      </c>
      <c r="F7311" s="11">
        <f t="shared" si="685"/>
        <v>0.64837993786063031</v>
      </c>
      <c r="G7311" s="22">
        <f t="shared" si="686"/>
        <v>0.64860659699367729</v>
      </c>
      <c r="H7311" s="12">
        <f t="shared" si="687"/>
        <v>2.2665913304698027E-4</v>
      </c>
      <c r="I7311" s="26">
        <f t="shared" si="689"/>
        <v>3.1542966123165872E-4</v>
      </c>
    </row>
    <row r="7312" spans="1:9">
      <c r="A7312" s="10">
        <f t="shared" si="688"/>
        <v>7305</v>
      </c>
      <c r="B7312" s="13">
        <v>0.31430995523443034</v>
      </c>
      <c r="C7312" s="14">
        <v>0.31456548140318114</v>
      </c>
      <c r="D7312" s="15">
        <v>2.5552616875079703E-4</v>
      </c>
      <c r="E7312" s="16">
        <f t="shared" si="684"/>
        <v>2.8639953780190686E-4</v>
      </c>
      <c r="F7312" s="11">
        <f t="shared" si="685"/>
        <v>0.64846870838881487</v>
      </c>
      <c r="G7312" s="22">
        <f t="shared" si="686"/>
        <v>0.64864867657490632</v>
      </c>
      <c r="H7312" s="12">
        <f t="shared" si="687"/>
        <v>1.7996818609145038E-4</v>
      </c>
      <c r="I7312" s="26">
        <f t="shared" si="689"/>
        <v>2.6873871427601781E-4</v>
      </c>
    </row>
    <row r="7313" spans="1:9">
      <c r="A7313" s="10">
        <f t="shared" si="688"/>
        <v>7306</v>
      </c>
      <c r="B7313" s="13">
        <v>0.3145279719251613</v>
      </c>
      <c r="C7313" s="14">
        <v>0.31484865196545736</v>
      </c>
      <c r="D7313" s="15">
        <v>3.206800402960619E-4</v>
      </c>
      <c r="E7313" s="16">
        <f t="shared" si="684"/>
        <v>2.8640392240503187E-4</v>
      </c>
      <c r="F7313" s="11">
        <f t="shared" si="685"/>
        <v>0.64855747891699955</v>
      </c>
      <c r="G7313" s="22">
        <f t="shared" si="686"/>
        <v>0.64867374570115666</v>
      </c>
      <c r="H7313" s="12">
        <f t="shared" si="687"/>
        <v>1.1626678415710412E-4</v>
      </c>
      <c r="I7313" s="26">
        <f t="shared" si="689"/>
        <v>2.0503731234178257E-4</v>
      </c>
    </row>
    <row r="7314" spans="1:9">
      <c r="A7314" s="10">
        <f t="shared" si="688"/>
        <v>7307</v>
      </c>
      <c r="B7314" s="13">
        <v>0.31460294445176257</v>
      </c>
      <c r="C7314" s="14">
        <v>0.31494053438316022</v>
      </c>
      <c r="D7314" s="15">
        <v>3.375899313976527E-4</v>
      </c>
      <c r="E7314" s="16">
        <f t="shared" si="684"/>
        <v>2.8641135021451047E-4</v>
      </c>
      <c r="F7314" s="11">
        <f t="shared" si="685"/>
        <v>0.64864624944518423</v>
      </c>
      <c r="G7314" s="22">
        <f t="shared" si="686"/>
        <v>0.64871621446931504</v>
      </c>
      <c r="H7314" s="12">
        <f t="shared" si="687"/>
        <v>6.9965024130813624E-5</v>
      </c>
      <c r="I7314" s="26">
        <f t="shared" si="689"/>
        <v>1.5873555231549208E-4</v>
      </c>
    </row>
    <row r="7315" spans="1:9">
      <c r="A7315" s="10">
        <f t="shared" si="688"/>
        <v>7308</v>
      </c>
      <c r="B7315" s="13">
        <v>0.31454298459628954</v>
      </c>
      <c r="C7315" s="14">
        <v>0.3148737300070853</v>
      </c>
      <c r="D7315" s="15">
        <v>3.3074541079575193E-4</v>
      </c>
      <c r="E7315" s="16">
        <f t="shared" si="684"/>
        <v>2.8641345437491195E-4</v>
      </c>
      <c r="F7315" s="11">
        <f t="shared" si="685"/>
        <v>0.6487350199733688</v>
      </c>
      <c r="G7315" s="22">
        <f t="shared" si="686"/>
        <v>0.64872824508217819</v>
      </c>
      <c r="H7315" s="12">
        <f t="shared" si="687"/>
        <v>6.7748911906084786E-6</v>
      </c>
      <c r="I7315" s="26">
        <f t="shared" si="689"/>
        <v>8.1995636993958954E-5</v>
      </c>
    </row>
    <row r="7316" spans="1:9">
      <c r="A7316" s="10">
        <f t="shared" si="688"/>
        <v>7309</v>
      </c>
      <c r="B7316" s="13">
        <v>0.31441381689853148</v>
      </c>
      <c r="C7316" s="14">
        <v>0.3145978964524534</v>
      </c>
      <c r="D7316" s="15">
        <v>1.84079553921912E-4</v>
      </c>
      <c r="E7316" s="16">
        <f t="shared" si="684"/>
        <v>2.8642514515980766E-4</v>
      </c>
      <c r="F7316" s="11">
        <f t="shared" si="685"/>
        <v>0.64882379050155348</v>
      </c>
      <c r="G7316" s="22">
        <f t="shared" si="686"/>
        <v>0.64879508756578741</v>
      </c>
      <c r="H7316" s="12">
        <f t="shared" si="687"/>
        <v>2.8702935766067306E-5</v>
      </c>
      <c r="I7316" s="26">
        <f t="shared" si="689"/>
        <v>6.0067592418611149E-5</v>
      </c>
    </row>
    <row r="7317" spans="1:9">
      <c r="A7317" s="10">
        <f t="shared" si="688"/>
        <v>7310</v>
      </c>
      <c r="B7317" s="13">
        <v>0.31431796951404739</v>
      </c>
      <c r="C7317" s="14">
        <v>0.31455086979178964</v>
      </c>
      <c r="D7317" s="15">
        <v>2.3290027774225397E-4</v>
      </c>
      <c r="E7317" s="16">
        <f t="shared" si="684"/>
        <v>2.864496532212768E-4</v>
      </c>
      <c r="F7317" s="11">
        <f t="shared" si="685"/>
        <v>0.64891256102973816</v>
      </c>
      <c r="G7317" s="22">
        <f t="shared" si="686"/>
        <v>0.64893521328973636</v>
      </c>
      <c r="H7317" s="12">
        <f t="shared" si="687"/>
        <v>2.2652259998201529E-5</v>
      </c>
      <c r="I7317" s="26">
        <f t="shared" si="689"/>
        <v>1.1142278818287998E-4</v>
      </c>
    </row>
    <row r="7318" spans="1:9">
      <c r="A7318" s="10">
        <f t="shared" si="688"/>
        <v>7311</v>
      </c>
      <c r="B7318" s="13">
        <v>0.31421279185845619</v>
      </c>
      <c r="C7318" s="14">
        <v>0.31453847858337952</v>
      </c>
      <c r="D7318" s="15">
        <v>3.2568672492333528E-4</v>
      </c>
      <c r="E7318" s="16">
        <f t="shared" si="684"/>
        <v>2.8646210557320417E-4</v>
      </c>
      <c r="F7318" s="11">
        <f t="shared" si="685"/>
        <v>0.64900133155792272</v>
      </c>
      <c r="G7318" s="22">
        <f t="shared" si="686"/>
        <v>0.64900641006027204</v>
      </c>
      <c r="H7318" s="12">
        <f t="shared" si="687"/>
        <v>5.0785023493205017E-6</v>
      </c>
      <c r="I7318" s="26">
        <f t="shared" si="689"/>
        <v>9.3849030533887934E-5</v>
      </c>
    </row>
    <row r="7319" spans="1:9">
      <c r="A7319" s="10">
        <f t="shared" si="688"/>
        <v>7312</v>
      </c>
      <c r="B7319" s="13">
        <v>0.31465142974946236</v>
      </c>
      <c r="C7319" s="14">
        <v>0.31499473884810048</v>
      </c>
      <c r="D7319" s="15">
        <v>3.4330909863811154E-4</v>
      </c>
      <c r="E7319" s="16">
        <f t="shared" si="684"/>
        <v>2.8647014215074651E-4</v>
      </c>
      <c r="F7319" s="11">
        <f t="shared" si="685"/>
        <v>0.6490901020861074</v>
      </c>
      <c r="G7319" s="22">
        <f t="shared" si="686"/>
        <v>0.64905235948175566</v>
      </c>
      <c r="H7319" s="12">
        <f t="shared" si="687"/>
        <v>3.7742604351742592E-5</v>
      </c>
      <c r="I7319" s="26">
        <f t="shared" si="689"/>
        <v>5.1027923832935862E-5</v>
      </c>
    </row>
    <row r="7320" spans="1:9">
      <c r="A7320" s="10">
        <f t="shared" si="688"/>
        <v>7313</v>
      </c>
      <c r="B7320" s="13">
        <v>0.31470073091797457</v>
      </c>
      <c r="C7320" s="14">
        <v>0.31494802232330871</v>
      </c>
      <c r="D7320" s="15">
        <v>2.4729140533413796E-4</v>
      </c>
      <c r="E7320" s="16">
        <f t="shared" si="684"/>
        <v>2.8647271315207501E-4</v>
      </c>
      <c r="F7320" s="11">
        <f t="shared" si="685"/>
        <v>0.64917887261429208</v>
      </c>
      <c r="G7320" s="22">
        <f t="shared" si="686"/>
        <v>0.64906705927442931</v>
      </c>
      <c r="H7320" s="12">
        <f t="shared" si="687"/>
        <v>1.118133398627652E-4</v>
      </c>
      <c r="I7320" s="26">
        <f t="shared" si="689"/>
        <v>2.304281167808675E-5</v>
      </c>
    </row>
    <row r="7321" spans="1:9">
      <c r="A7321" s="10">
        <f t="shared" si="688"/>
        <v>7314</v>
      </c>
      <c r="B7321" s="13">
        <v>0.31449741189050895</v>
      </c>
      <c r="C7321" s="14">
        <v>0.31482990553899065</v>
      </c>
      <c r="D7321" s="15">
        <v>3.3249364848170204E-4</v>
      </c>
      <c r="E7321" s="16">
        <f t="shared" si="684"/>
        <v>2.8648080516924246E-4</v>
      </c>
      <c r="F7321" s="11">
        <f t="shared" si="685"/>
        <v>0.64926764314247665</v>
      </c>
      <c r="G7321" s="22">
        <f t="shared" si="686"/>
        <v>0.64911332567396585</v>
      </c>
      <c r="H7321" s="12">
        <f t="shared" si="687"/>
        <v>1.5431746851080064E-4</v>
      </c>
      <c r="I7321" s="26">
        <f t="shared" si="689"/>
        <v>6.5546940326233205E-5</v>
      </c>
    </row>
    <row r="7322" spans="1:9">
      <c r="A7322" s="10">
        <f t="shared" si="688"/>
        <v>7315</v>
      </c>
      <c r="B7322" s="13">
        <v>0.31474766692376432</v>
      </c>
      <c r="C7322" s="14">
        <v>0.31509132317144939</v>
      </c>
      <c r="D7322" s="15">
        <v>3.4365624768506464E-4</v>
      </c>
      <c r="E7322" s="16">
        <f t="shared" si="684"/>
        <v>2.8649579573536421E-4</v>
      </c>
      <c r="F7322" s="11">
        <f t="shared" si="685"/>
        <v>0.64935641367066133</v>
      </c>
      <c r="G7322" s="22">
        <f t="shared" si="686"/>
        <v>0.64919903477555518</v>
      </c>
      <c r="H7322" s="12">
        <f t="shared" si="687"/>
        <v>1.5737889510614167E-4</v>
      </c>
      <c r="I7322" s="26">
        <f t="shared" si="689"/>
        <v>6.8608366921463215E-5</v>
      </c>
    </row>
    <row r="7323" spans="1:9">
      <c r="A7323" s="10">
        <f t="shared" si="688"/>
        <v>7316</v>
      </c>
      <c r="B7323" s="13">
        <v>0.3147464496770157</v>
      </c>
      <c r="C7323" s="14">
        <v>0.3150539586832431</v>
      </c>
      <c r="D7323" s="15">
        <v>3.0750900622739108E-4</v>
      </c>
      <c r="E7323" s="16">
        <f t="shared" si="684"/>
        <v>2.8649603089125897E-4</v>
      </c>
      <c r="F7323" s="11">
        <f t="shared" si="685"/>
        <v>0.649445184198846</v>
      </c>
      <c r="G7323" s="22">
        <f t="shared" si="686"/>
        <v>0.64920037928785101</v>
      </c>
      <c r="H7323" s="12">
        <f t="shared" si="687"/>
        <v>2.4480491099498902E-4</v>
      </c>
      <c r="I7323" s="26">
        <f t="shared" si="689"/>
        <v>1.5603438281031057E-4</v>
      </c>
    </row>
    <row r="7324" spans="1:9">
      <c r="A7324" s="10">
        <f t="shared" si="688"/>
        <v>7317</v>
      </c>
      <c r="B7324" s="13">
        <v>0.31467750402917888</v>
      </c>
      <c r="C7324" s="14">
        <v>0.31499936343869472</v>
      </c>
      <c r="D7324" s="15">
        <v>3.2185940951584557E-4</v>
      </c>
      <c r="E7324" s="16">
        <f t="shared" si="684"/>
        <v>2.8650178322109365E-4</v>
      </c>
      <c r="F7324" s="11">
        <f t="shared" si="685"/>
        <v>0.64953395472703057</v>
      </c>
      <c r="G7324" s="22">
        <f t="shared" si="686"/>
        <v>0.64923326844081375</v>
      </c>
      <c r="H7324" s="12">
        <f t="shared" si="687"/>
        <v>3.0068628621682247E-4</v>
      </c>
      <c r="I7324" s="26">
        <f t="shared" si="689"/>
        <v>2.1191575803225504E-4</v>
      </c>
    </row>
    <row r="7325" spans="1:9">
      <c r="A7325" s="10">
        <f t="shared" si="688"/>
        <v>7318</v>
      </c>
      <c r="B7325" s="13">
        <v>0.31474683349697458</v>
      </c>
      <c r="C7325" s="14">
        <v>0.31503387966850821</v>
      </c>
      <c r="D7325" s="15">
        <v>2.8704617153363365E-4</v>
      </c>
      <c r="E7325" s="16">
        <f t="shared" si="684"/>
        <v>2.865029169400457E-4</v>
      </c>
      <c r="F7325" s="11">
        <f t="shared" si="685"/>
        <v>0.64962272525521525</v>
      </c>
      <c r="G7325" s="22">
        <f t="shared" si="686"/>
        <v>0.6492397505197457</v>
      </c>
      <c r="H7325" s="12">
        <f t="shared" si="687"/>
        <v>3.8297473546955452E-4</v>
      </c>
      <c r="I7325" s="26">
        <f t="shared" si="689"/>
        <v>2.9420420728487606E-4</v>
      </c>
    </row>
    <row r="7326" spans="1:9">
      <c r="A7326" s="10">
        <f t="shared" si="688"/>
        <v>7319</v>
      </c>
      <c r="B7326" s="13">
        <v>0.31481983799082136</v>
      </c>
      <c r="C7326" s="14">
        <v>0.31506145888457493</v>
      </c>
      <c r="D7326" s="15">
        <v>2.416208937535691E-4</v>
      </c>
      <c r="E7326" s="16">
        <f t="shared" si="684"/>
        <v>2.8650388939094329E-4</v>
      </c>
      <c r="F7326" s="11">
        <f t="shared" si="685"/>
        <v>0.64971149578339993</v>
      </c>
      <c r="G7326" s="22">
        <f t="shared" si="686"/>
        <v>0.64924531054276913</v>
      </c>
      <c r="H7326" s="12">
        <f t="shared" si="687"/>
        <v>4.6618524063080091E-4</v>
      </c>
      <c r="I7326" s="26">
        <f t="shared" si="689"/>
        <v>3.7741471244612246E-4</v>
      </c>
    </row>
    <row r="7327" spans="1:9">
      <c r="A7327" s="10">
        <f t="shared" si="688"/>
        <v>7320</v>
      </c>
      <c r="B7327" s="13">
        <v>0.31490108329665473</v>
      </c>
      <c r="C7327" s="14">
        <v>0.31513396192315213</v>
      </c>
      <c r="D7327" s="15">
        <v>2.3287862649740143E-4</v>
      </c>
      <c r="E7327" s="16">
        <f t="shared" si="684"/>
        <v>2.8652176470012058E-4</v>
      </c>
      <c r="F7327" s="11">
        <f t="shared" si="685"/>
        <v>0.64980026631158461</v>
      </c>
      <c r="G7327" s="22">
        <f t="shared" si="686"/>
        <v>0.64934751326665396</v>
      </c>
      <c r="H7327" s="12">
        <f t="shared" si="687"/>
        <v>4.5275304493064272E-4</v>
      </c>
      <c r="I7327" s="26">
        <f t="shared" si="689"/>
        <v>3.6398251674596427E-4</v>
      </c>
    </row>
    <row r="7328" spans="1:9">
      <c r="A7328" s="10">
        <f t="shared" si="688"/>
        <v>7321</v>
      </c>
      <c r="B7328" s="13">
        <v>0.31485379164503557</v>
      </c>
      <c r="C7328" s="14">
        <v>0.31503197732738464</v>
      </c>
      <c r="D7328" s="15">
        <v>1.7818568234906351E-4</v>
      </c>
      <c r="E7328" s="16">
        <f t="shared" si="684"/>
        <v>2.8652561562708678E-4</v>
      </c>
      <c r="F7328" s="11">
        <f t="shared" si="685"/>
        <v>0.64988903683976917</v>
      </c>
      <c r="G7328" s="22">
        <f t="shared" si="686"/>
        <v>0.64936953108024931</v>
      </c>
      <c r="H7328" s="12">
        <f t="shared" si="687"/>
        <v>5.1950575951986711E-4</v>
      </c>
      <c r="I7328" s="26">
        <f t="shared" si="689"/>
        <v>4.3073523133529967E-4</v>
      </c>
    </row>
    <row r="7329" spans="1:9">
      <c r="A7329" s="10">
        <f t="shared" si="688"/>
        <v>7322</v>
      </c>
      <c r="B7329" s="13">
        <v>0.31486526543885457</v>
      </c>
      <c r="C7329" s="14">
        <v>0.31517413764383145</v>
      </c>
      <c r="D7329" s="15">
        <v>3.0887220497688439E-4</v>
      </c>
      <c r="E7329" s="16">
        <f t="shared" si="684"/>
        <v>2.8652797222875059E-4</v>
      </c>
      <c r="F7329" s="11">
        <f t="shared" si="685"/>
        <v>0.64997780736795385</v>
      </c>
      <c r="G7329" s="22">
        <f t="shared" si="686"/>
        <v>0.64938300503511992</v>
      </c>
      <c r="H7329" s="12">
        <f t="shared" si="687"/>
        <v>5.9480233283393247E-4</v>
      </c>
      <c r="I7329" s="26">
        <f t="shared" si="689"/>
        <v>5.0603180464925401E-4</v>
      </c>
    </row>
    <row r="7330" spans="1:9">
      <c r="A7330" s="10">
        <f t="shared" si="688"/>
        <v>7323</v>
      </c>
      <c r="B7330" s="13">
        <v>0.31484323145678439</v>
      </c>
      <c r="C7330" s="14">
        <v>0.31508993068592733</v>
      </c>
      <c r="D7330" s="15">
        <v>2.4669922914294373E-4</v>
      </c>
      <c r="E7330" s="16">
        <f t="shared" si="684"/>
        <v>2.8655533709220915E-4</v>
      </c>
      <c r="F7330" s="11">
        <f t="shared" si="685"/>
        <v>0.65006657789613853</v>
      </c>
      <c r="G7330" s="22">
        <f t="shared" si="686"/>
        <v>0.64953946462731271</v>
      </c>
      <c r="H7330" s="12">
        <f t="shared" si="687"/>
        <v>5.2711326882581844E-4</v>
      </c>
      <c r="I7330" s="26">
        <f t="shared" si="689"/>
        <v>4.3834274064113998E-4</v>
      </c>
    </row>
    <row r="7331" spans="1:9">
      <c r="A7331" s="10">
        <f t="shared" si="688"/>
        <v>7324</v>
      </c>
      <c r="B7331" s="13">
        <v>0.31494836350856403</v>
      </c>
      <c r="C7331" s="14">
        <v>0.31518837636157804</v>
      </c>
      <c r="D7331" s="15">
        <v>2.4001285301400443E-4</v>
      </c>
      <c r="E7331" s="16">
        <f t="shared" si="684"/>
        <v>2.8656508802232805E-4</v>
      </c>
      <c r="F7331" s="11">
        <f t="shared" si="685"/>
        <v>0.6501553484243231</v>
      </c>
      <c r="G7331" s="22">
        <f t="shared" si="686"/>
        <v>0.64959521592138414</v>
      </c>
      <c r="H7331" s="12">
        <f t="shared" si="687"/>
        <v>5.6013250293895922E-4</v>
      </c>
      <c r="I7331" s="26">
        <f t="shared" si="689"/>
        <v>4.7136197475439179E-4</v>
      </c>
    </row>
    <row r="7332" spans="1:9">
      <c r="A7332" s="10">
        <f t="shared" si="688"/>
        <v>7325</v>
      </c>
      <c r="B7332" s="13">
        <v>0.31479979975524786</v>
      </c>
      <c r="C7332" s="14">
        <v>0.31502881025520707</v>
      </c>
      <c r="D7332" s="15">
        <v>2.2901049995921463E-4</v>
      </c>
      <c r="E7332" s="16">
        <f t="shared" si="684"/>
        <v>2.8657670015708181E-4</v>
      </c>
      <c r="F7332" s="11">
        <f t="shared" si="685"/>
        <v>0.65024411895250778</v>
      </c>
      <c r="G7332" s="22">
        <f t="shared" si="686"/>
        <v>0.64966160871997458</v>
      </c>
      <c r="H7332" s="12">
        <f t="shared" si="687"/>
        <v>5.8251023253319545E-4</v>
      </c>
      <c r="I7332" s="26">
        <f t="shared" si="689"/>
        <v>4.9373970434851699E-4</v>
      </c>
    </row>
    <row r="7333" spans="1:9">
      <c r="A7333" s="10">
        <f t="shared" si="688"/>
        <v>7326</v>
      </c>
      <c r="B7333" s="13">
        <v>0.3149666241276225</v>
      </c>
      <c r="C7333" s="14">
        <v>0.31518631913768297</v>
      </c>
      <c r="D7333" s="15">
        <v>2.1969501006047221E-4</v>
      </c>
      <c r="E7333" s="16">
        <f t="shared" si="684"/>
        <v>2.8661576754826501E-4</v>
      </c>
      <c r="F7333" s="11">
        <f t="shared" si="685"/>
        <v>0.65033288948069246</v>
      </c>
      <c r="G7333" s="22">
        <f t="shared" si="686"/>
        <v>0.64988497793582378</v>
      </c>
      <c r="H7333" s="12">
        <f t="shared" si="687"/>
        <v>4.4791154486867324E-4</v>
      </c>
      <c r="I7333" s="26">
        <f t="shared" si="689"/>
        <v>3.5914101668399478E-4</v>
      </c>
    </row>
    <row r="7334" spans="1:9">
      <c r="A7334" s="10">
        <f t="shared" si="688"/>
        <v>7327</v>
      </c>
      <c r="B7334" s="13">
        <v>0.31504272006900175</v>
      </c>
      <c r="C7334" s="14">
        <v>0.31530426903584513</v>
      </c>
      <c r="D7334" s="15">
        <v>2.6154896684338347E-4</v>
      </c>
      <c r="E7334" s="16">
        <f t="shared" si="684"/>
        <v>2.8669581983198356E-4</v>
      </c>
      <c r="F7334" s="11">
        <f t="shared" si="685"/>
        <v>0.65042166000887702</v>
      </c>
      <c r="G7334" s="22">
        <f t="shared" si="686"/>
        <v>0.65034267975054949</v>
      </c>
      <c r="H7334" s="12">
        <f t="shared" si="687"/>
        <v>7.8980258327532304E-5</v>
      </c>
      <c r="I7334" s="26">
        <f t="shared" si="689"/>
        <v>9.7902698570351276E-6</v>
      </c>
    </row>
    <row r="7335" spans="1:9">
      <c r="A7335" s="10">
        <f t="shared" si="688"/>
        <v>7328</v>
      </c>
      <c r="B7335" s="13">
        <v>0.31504492150734437</v>
      </c>
      <c r="C7335" s="14">
        <v>0.31525299519356048</v>
      </c>
      <c r="D7335" s="15">
        <v>2.0807368621611477E-4</v>
      </c>
      <c r="E7335" s="16">
        <f t="shared" si="684"/>
        <v>2.8669835124667253E-4</v>
      </c>
      <c r="F7335" s="11">
        <f t="shared" si="685"/>
        <v>0.6505104305370617</v>
      </c>
      <c r="G7335" s="22">
        <f t="shared" si="686"/>
        <v>0.65035715320518617</v>
      </c>
      <c r="H7335" s="12">
        <f t="shared" si="687"/>
        <v>1.5327733187553427E-4</v>
      </c>
      <c r="I7335" s="26">
        <f t="shared" si="689"/>
        <v>6.4506803690855818E-5</v>
      </c>
    </row>
    <row r="7336" spans="1:9">
      <c r="A7336" s="10">
        <f t="shared" si="688"/>
        <v>7329</v>
      </c>
      <c r="B7336" s="13">
        <v>0.31498443350733707</v>
      </c>
      <c r="C7336" s="14">
        <v>0.31530441927068076</v>
      </c>
      <c r="D7336" s="15">
        <v>3.1998576334368867E-4</v>
      </c>
      <c r="E7336" s="16">
        <f t="shared" si="684"/>
        <v>2.8671178973854738E-4</v>
      </c>
      <c r="F7336" s="11">
        <f t="shared" si="685"/>
        <v>0.65059920106524638</v>
      </c>
      <c r="G7336" s="22">
        <f t="shared" si="686"/>
        <v>0.65043398826638099</v>
      </c>
      <c r="H7336" s="12">
        <f t="shared" si="687"/>
        <v>1.6521279886538842E-4</v>
      </c>
      <c r="I7336" s="26">
        <f t="shared" si="689"/>
        <v>7.6442270680709967E-5</v>
      </c>
    </row>
    <row r="7337" spans="1:9">
      <c r="A7337" s="10">
        <f t="shared" si="688"/>
        <v>7330</v>
      </c>
      <c r="B7337" s="13">
        <v>0.31512120124420917</v>
      </c>
      <c r="C7337" s="14">
        <v>0.31542675009698345</v>
      </c>
      <c r="D7337" s="15">
        <v>3.0554885277428445E-4</v>
      </c>
      <c r="E7337" s="16">
        <f t="shared" si="684"/>
        <v>2.8672798806111954E-4</v>
      </c>
      <c r="F7337" s="11">
        <f t="shared" si="685"/>
        <v>0.65068797159343095</v>
      </c>
      <c r="G7337" s="22">
        <f t="shared" si="686"/>
        <v>0.65052660275896501</v>
      </c>
      <c r="H7337" s="12">
        <f t="shared" si="687"/>
        <v>1.6136883446593586E-4</v>
      </c>
      <c r="I7337" s="26">
        <f t="shared" si="689"/>
        <v>7.259830628136843E-5</v>
      </c>
    </row>
    <row r="7338" spans="1:9">
      <c r="A7338" s="10">
        <f t="shared" si="688"/>
        <v>7331</v>
      </c>
      <c r="B7338" s="13">
        <v>0.3150595958544023</v>
      </c>
      <c r="C7338" s="14">
        <v>0.31529165165391315</v>
      </c>
      <c r="D7338" s="15">
        <v>2.320557995108552E-4</v>
      </c>
      <c r="E7338" s="16">
        <f t="shared" si="684"/>
        <v>2.8673116305377722E-4</v>
      </c>
      <c r="F7338" s="11">
        <f t="shared" si="685"/>
        <v>0.65077674212161563</v>
      </c>
      <c r="G7338" s="22">
        <f t="shared" si="686"/>
        <v>0.65054475589381211</v>
      </c>
      <c r="H7338" s="12">
        <f t="shared" si="687"/>
        <v>2.3198622780351563E-4</v>
      </c>
      <c r="I7338" s="26">
        <f t="shared" si="689"/>
        <v>1.4321569961883718E-4</v>
      </c>
    </row>
    <row r="7339" spans="1:9">
      <c r="A7339" s="10">
        <f t="shared" si="688"/>
        <v>7332</v>
      </c>
      <c r="B7339" s="13">
        <v>0.31499470971385979</v>
      </c>
      <c r="C7339" s="14">
        <v>0.31526814298083633</v>
      </c>
      <c r="D7339" s="15">
        <v>2.7343326697654158E-4</v>
      </c>
      <c r="E7339" s="16">
        <f t="shared" si="684"/>
        <v>2.8675280347184584E-4</v>
      </c>
      <c r="F7339" s="11">
        <f t="shared" si="685"/>
        <v>0.6508655126498003</v>
      </c>
      <c r="G7339" s="22">
        <f t="shared" si="686"/>
        <v>0.65066848576335901</v>
      </c>
      <c r="H7339" s="12">
        <f t="shared" si="687"/>
        <v>1.9702688644129829E-4</v>
      </c>
      <c r="I7339" s="26">
        <f t="shared" si="689"/>
        <v>1.0825635825661983E-4</v>
      </c>
    </row>
    <row r="7340" spans="1:9">
      <c r="A7340" s="10">
        <f t="shared" si="688"/>
        <v>7333</v>
      </c>
      <c r="B7340" s="13">
        <v>0.31490694617502391</v>
      </c>
      <c r="C7340" s="14">
        <v>0.3152510473982415</v>
      </c>
      <c r="D7340" s="15">
        <v>3.4410122321759662E-4</v>
      </c>
      <c r="E7340" s="16">
        <f t="shared" si="684"/>
        <v>2.8676457991777538E-4</v>
      </c>
      <c r="F7340" s="11">
        <f t="shared" si="685"/>
        <v>0.65095428317798487</v>
      </c>
      <c r="G7340" s="22">
        <f t="shared" si="686"/>
        <v>0.65073581801701363</v>
      </c>
      <c r="H7340" s="12">
        <f t="shared" si="687"/>
        <v>2.1846516097123736E-4</v>
      </c>
      <c r="I7340" s="26">
        <f t="shared" si="689"/>
        <v>1.2969463278666993E-4</v>
      </c>
    </row>
    <row r="7341" spans="1:9">
      <c r="A7341" s="10">
        <f t="shared" si="688"/>
        <v>7334</v>
      </c>
      <c r="B7341" s="13">
        <v>0.31533602509029129</v>
      </c>
      <c r="C7341" s="14">
        <v>0.31553911587073524</v>
      </c>
      <c r="D7341" s="15">
        <v>2.0309078044394857E-4</v>
      </c>
      <c r="E7341" s="16">
        <f t="shared" si="684"/>
        <v>2.8676660965692991E-4</v>
      </c>
      <c r="F7341" s="11">
        <f t="shared" si="685"/>
        <v>0.65104305370616955</v>
      </c>
      <c r="G7341" s="22">
        <f t="shared" si="686"/>
        <v>0.65074742312371758</v>
      </c>
      <c r="H7341" s="12">
        <f t="shared" si="687"/>
        <v>2.9563058245196672E-4</v>
      </c>
      <c r="I7341" s="26">
        <f t="shared" si="689"/>
        <v>2.0686005426728826E-4</v>
      </c>
    </row>
    <row r="7342" spans="1:9">
      <c r="A7342" s="10">
        <f t="shared" si="688"/>
        <v>7335</v>
      </c>
      <c r="B7342" s="13">
        <v>0.31541381840689864</v>
      </c>
      <c r="C7342" s="14">
        <v>0.31560492462915724</v>
      </c>
      <c r="D7342" s="15">
        <v>1.9110622225859686E-4</v>
      </c>
      <c r="E7342" s="16">
        <f t="shared" si="684"/>
        <v>2.867671418171347E-4</v>
      </c>
      <c r="F7342" s="11">
        <f t="shared" si="685"/>
        <v>0.65113182423435423</v>
      </c>
      <c r="G7342" s="22">
        <f t="shared" si="686"/>
        <v>0.65075046576885076</v>
      </c>
      <c r="H7342" s="12">
        <f t="shared" si="687"/>
        <v>3.8135846550346741E-4</v>
      </c>
      <c r="I7342" s="26">
        <f t="shared" si="689"/>
        <v>2.9258793731878896E-4</v>
      </c>
    </row>
    <row r="7343" spans="1:9">
      <c r="A7343" s="10">
        <f t="shared" si="688"/>
        <v>7336</v>
      </c>
      <c r="B7343" s="13">
        <v>0.31528293250466177</v>
      </c>
      <c r="C7343" s="14">
        <v>0.31548592013563898</v>
      </c>
      <c r="D7343" s="15">
        <v>2.0298763097720274E-4</v>
      </c>
      <c r="E7343" s="16">
        <f t="shared" si="684"/>
        <v>2.867783763257914E-4</v>
      </c>
      <c r="F7343" s="11">
        <f t="shared" si="685"/>
        <v>0.6512205947625388</v>
      </c>
      <c r="G7343" s="22">
        <f t="shared" si="686"/>
        <v>0.65081469947663351</v>
      </c>
      <c r="H7343" s="12">
        <f t="shared" si="687"/>
        <v>4.0589528590528889E-4</v>
      </c>
      <c r="I7343" s="26">
        <f t="shared" si="689"/>
        <v>3.1712475772072146E-4</v>
      </c>
    </row>
    <row r="7344" spans="1:9">
      <c r="A7344" s="10">
        <f t="shared" si="688"/>
        <v>7337</v>
      </c>
      <c r="B7344" s="13">
        <v>0.31539228874995112</v>
      </c>
      <c r="C7344" s="14">
        <v>0.31565218531884076</v>
      </c>
      <c r="D7344" s="15">
        <v>2.598965688896393E-4</v>
      </c>
      <c r="E7344" s="16">
        <f t="shared" si="684"/>
        <v>2.8680735880259878E-4</v>
      </c>
      <c r="F7344" s="11">
        <f t="shared" si="685"/>
        <v>0.65130936529072347</v>
      </c>
      <c r="G7344" s="22">
        <f t="shared" si="686"/>
        <v>0.6509804078313961</v>
      </c>
      <c r="H7344" s="12">
        <f t="shared" si="687"/>
        <v>3.2895745932737253E-4</v>
      </c>
      <c r="I7344" s="26">
        <f t="shared" si="689"/>
        <v>2.4018693114269407E-4</v>
      </c>
    </row>
    <row r="7345" spans="1:9">
      <c r="A7345" s="10">
        <f t="shared" si="688"/>
        <v>7338</v>
      </c>
      <c r="B7345" s="13">
        <v>0.31541362346722546</v>
      </c>
      <c r="C7345" s="14">
        <v>0.315757346543796</v>
      </c>
      <c r="D7345" s="15">
        <v>3.4372307657054568E-4</v>
      </c>
      <c r="E7345" s="16">
        <f t="shared" si="684"/>
        <v>2.8681118070744693E-4</v>
      </c>
      <c r="F7345" s="11">
        <f t="shared" si="685"/>
        <v>0.65139813581890815</v>
      </c>
      <c r="G7345" s="22">
        <f t="shared" si="686"/>
        <v>0.6510022597099866</v>
      </c>
      <c r="H7345" s="12">
        <f t="shared" si="687"/>
        <v>3.9587610892155567E-4</v>
      </c>
      <c r="I7345" s="26">
        <f t="shared" si="689"/>
        <v>3.0710558073687722E-4</v>
      </c>
    </row>
    <row r="7346" spans="1:9">
      <c r="A7346" s="10">
        <f t="shared" si="688"/>
        <v>7339</v>
      </c>
      <c r="B7346" s="13">
        <v>0.31519235807859169</v>
      </c>
      <c r="C7346" s="14">
        <v>0.31539017748282266</v>
      </c>
      <c r="D7346" s="15">
        <v>1.9781940423097E-4</v>
      </c>
      <c r="E7346" s="16">
        <f t="shared" si="684"/>
        <v>2.8681349572701187E-4</v>
      </c>
      <c r="F7346" s="11">
        <f t="shared" si="685"/>
        <v>0.65148690634709272</v>
      </c>
      <c r="G7346" s="22">
        <f t="shared" si="686"/>
        <v>0.65101549591770957</v>
      </c>
      <c r="H7346" s="12">
        <f t="shared" si="687"/>
        <v>4.7141042938314559E-4</v>
      </c>
      <c r="I7346" s="26">
        <f t="shared" si="689"/>
        <v>3.8263990119857816E-4</v>
      </c>
    </row>
    <row r="7347" spans="1:9">
      <c r="A7347" s="10">
        <f t="shared" si="688"/>
        <v>7340</v>
      </c>
      <c r="B7347" s="13">
        <v>0.31549540373737506</v>
      </c>
      <c r="C7347" s="14">
        <v>0.31577209998353717</v>
      </c>
      <c r="D7347" s="15">
        <v>2.7669624616211141E-4</v>
      </c>
      <c r="E7347" s="16">
        <f t="shared" si="684"/>
        <v>2.8681770584720878E-4</v>
      </c>
      <c r="F7347" s="11">
        <f t="shared" si="685"/>
        <v>0.6515756768752774</v>
      </c>
      <c r="G7347" s="22">
        <f t="shared" si="686"/>
        <v>0.65103956743153557</v>
      </c>
      <c r="H7347" s="12">
        <f t="shared" si="687"/>
        <v>5.361094437418279E-4</v>
      </c>
      <c r="I7347" s="26">
        <f t="shared" si="689"/>
        <v>4.4733891555714944E-4</v>
      </c>
    </row>
    <row r="7348" spans="1:9">
      <c r="A7348" s="10">
        <f t="shared" si="688"/>
        <v>7341</v>
      </c>
      <c r="B7348" s="13">
        <v>0.31533859654041352</v>
      </c>
      <c r="C7348" s="14">
        <v>0.31560156316545607</v>
      </c>
      <c r="D7348" s="15">
        <v>2.6296662504254886E-4</v>
      </c>
      <c r="E7348" s="16">
        <f t="shared" si="684"/>
        <v>2.8684812838070117E-4</v>
      </c>
      <c r="F7348" s="11">
        <f t="shared" si="685"/>
        <v>0.65166444740346208</v>
      </c>
      <c r="G7348" s="22">
        <f t="shared" si="686"/>
        <v>0.65121350936224898</v>
      </c>
      <c r="H7348" s="12">
        <f t="shared" si="687"/>
        <v>4.5093804121310033E-4</v>
      </c>
      <c r="I7348" s="26">
        <f t="shared" si="689"/>
        <v>3.6216751302842187E-4</v>
      </c>
    </row>
    <row r="7349" spans="1:9">
      <c r="A7349" s="10">
        <f t="shared" si="688"/>
        <v>7342</v>
      </c>
      <c r="B7349" s="13">
        <v>0.31543399084334067</v>
      </c>
      <c r="C7349" s="14">
        <v>0.31561837144876148</v>
      </c>
      <c r="D7349" s="15">
        <v>1.8438060542080859E-4</v>
      </c>
      <c r="E7349" s="16">
        <f t="shared" si="684"/>
        <v>2.8685664275623912E-4</v>
      </c>
      <c r="F7349" s="11">
        <f t="shared" si="685"/>
        <v>0.65175321793164664</v>
      </c>
      <c r="G7349" s="22">
        <f t="shared" si="686"/>
        <v>0.65126219061097734</v>
      </c>
      <c r="H7349" s="12">
        <f t="shared" si="687"/>
        <v>4.9102732066930166E-4</v>
      </c>
      <c r="I7349" s="26">
        <f t="shared" si="689"/>
        <v>4.0225679248473423E-4</v>
      </c>
    </row>
    <row r="7350" spans="1:9">
      <c r="A7350" s="10">
        <f t="shared" si="688"/>
        <v>7343</v>
      </c>
      <c r="B7350" s="13">
        <v>0.31544638243387779</v>
      </c>
      <c r="C7350" s="14">
        <v>0.31562221773609872</v>
      </c>
      <c r="D7350" s="15">
        <v>1.7583530222092802E-4</v>
      </c>
      <c r="E7350" s="16">
        <f t="shared" si="684"/>
        <v>2.8687385513942454E-4</v>
      </c>
      <c r="F7350" s="11">
        <f t="shared" si="685"/>
        <v>0.65184198845983132</v>
      </c>
      <c r="G7350" s="22">
        <f t="shared" si="686"/>
        <v>0.65136060303163257</v>
      </c>
      <c r="H7350" s="12">
        <f t="shared" si="687"/>
        <v>4.8138542819875507E-4</v>
      </c>
      <c r="I7350" s="26">
        <f t="shared" si="689"/>
        <v>3.9261490001407662E-4</v>
      </c>
    </row>
    <row r="7351" spans="1:9">
      <c r="A7351" s="10">
        <f t="shared" si="688"/>
        <v>7344</v>
      </c>
      <c r="B7351" s="13">
        <v>0.31550244807576611</v>
      </c>
      <c r="C7351" s="14">
        <v>0.31576462787675058</v>
      </c>
      <c r="D7351" s="15">
        <v>2.6217980098447446E-4</v>
      </c>
      <c r="E7351" s="16">
        <f t="shared" si="684"/>
        <v>2.8687933940352295E-4</v>
      </c>
      <c r="F7351" s="11">
        <f t="shared" si="685"/>
        <v>0.651930758988016</v>
      </c>
      <c r="G7351" s="22">
        <f t="shared" si="686"/>
        <v>0.65139195950909545</v>
      </c>
      <c r="H7351" s="12">
        <f t="shared" si="687"/>
        <v>5.3879947892054858E-4</v>
      </c>
      <c r="I7351" s="26">
        <f t="shared" si="689"/>
        <v>4.5002895073587013E-4</v>
      </c>
    </row>
    <row r="7352" spans="1:9">
      <c r="A7352" s="10">
        <f t="shared" si="688"/>
        <v>7345</v>
      </c>
      <c r="B7352" s="13">
        <v>0.31568616460992222</v>
      </c>
      <c r="C7352" s="14">
        <v>0.31587426274587388</v>
      </c>
      <c r="D7352" s="15">
        <v>1.8809813595166425E-4</v>
      </c>
      <c r="E7352" s="16">
        <f t="shared" si="684"/>
        <v>2.8689493036249125E-4</v>
      </c>
      <c r="F7352" s="11">
        <f t="shared" si="685"/>
        <v>0.65201952951620057</v>
      </c>
      <c r="G7352" s="22">
        <f t="shared" si="686"/>
        <v>0.6514811013784042</v>
      </c>
      <c r="H7352" s="12">
        <f t="shared" si="687"/>
        <v>5.3842813779636511E-4</v>
      </c>
      <c r="I7352" s="26">
        <f t="shared" si="689"/>
        <v>4.4965760961179768E-4</v>
      </c>
    </row>
    <row r="7353" spans="1:9">
      <c r="A7353" s="10">
        <f t="shared" si="688"/>
        <v>7346</v>
      </c>
      <c r="B7353" s="13">
        <v>0.31545195702213774</v>
      </c>
      <c r="C7353" s="14">
        <v>0.31569701056554828</v>
      </c>
      <c r="D7353" s="15">
        <v>2.4505354341053387E-4</v>
      </c>
      <c r="E7353" s="16">
        <f t="shared" si="684"/>
        <v>2.8696193362415245E-4</v>
      </c>
      <c r="F7353" s="11">
        <f t="shared" si="685"/>
        <v>0.65210830004438525</v>
      </c>
      <c r="G7353" s="22">
        <f t="shared" si="686"/>
        <v>0.65186419493964098</v>
      </c>
      <c r="H7353" s="12">
        <f t="shared" si="687"/>
        <v>2.4410510474426328E-4</v>
      </c>
      <c r="I7353" s="26">
        <f t="shared" si="689"/>
        <v>1.5533457655958482E-4</v>
      </c>
    </row>
    <row r="7354" spans="1:9">
      <c r="A7354" s="10">
        <f t="shared" si="688"/>
        <v>7347</v>
      </c>
      <c r="B7354" s="13">
        <v>0.31538453868040878</v>
      </c>
      <c r="C7354" s="14">
        <v>0.31560678109949519</v>
      </c>
      <c r="D7354" s="15">
        <v>2.2224241908641584E-4</v>
      </c>
      <c r="E7354" s="16">
        <f t="shared" si="684"/>
        <v>2.8697634888552592E-4</v>
      </c>
      <c r="F7354" s="11">
        <f t="shared" si="685"/>
        <v>0.65219707057256993</v>
      </c>
      <c r="G7354" s="22">
        <f t="shared" si="686"/>
        <v>0.6519466147156161</v>
      </c>
      <c r="H7354" s="12">
        <f t="shared" si="687"/>
        <v>2.50455856953824E-4</v>
      </c>
      <c r="I7354" s="26">
        <f t="shared" si="689"/>
        <v>1.6168532876914554E-4</v>
      </c>
    </row>
    <row r="7355" spans="1:9">
      <c r="A7355" s="10">
        <f t="shared" si="688"/>
        <v>7348</v>
      </c>
      <c r="B7355" s="13">
        <v>0.31553826826962827</v>
      </c>
      <c r="C7355" s="14">
        <v>0.31571341425108174</v>
      </c>
      <c r="D7355" s="15">
        <v>1.7514598145346172E-4</v>
      </c>
      <c r="E7355" s="16">
        <f t="shared" si="684"/>
        <v>2.869953027169192E-4</v>
      </c>
      <c r="F7355" s="11">
        <f t="shared" si="685"/>
        <v>0.6522858411007546</v>
      </c>
      <c r="G7355" s="22">
        <f t="shared" si="686"/>
        <v>0.65205498392910666</v>
      </c>
      <c r="H7355" s="12">
        <f t="shared" si="687"/>
        <v>2.3085717164794683E-4</v>
      </c>
      <c r="I7355" s="26">
        <f t="shared" si="689"/>
        <v>1.4208664346326838E-4</v>
      </c>
    </row>
    <row r="7356" spans="1:9">
      <c r="A7356" s="10">
        <f t="shared" si="688"/>
        <v>7349</v>
      </c>
      <c r="B7356" s="13">
        <v>0.31553128743615261</v>
      </c>
      <c r="C7356" s="14">
        <v>0.31578825199407567</v>
      </c>
      <c r="D7356" s="15">
        <v>2.5696455792306727E-4</v>
      </c>
      <c r="E7356" s="16">
        <f t="shared" si="684"/>
        <v>2.8699576715784936E-4</v>
      </c>
      <c r="F7356" s="11">
        <f t="shared" si="685"/>
        <v>0.65237461162893917</v>
      </c>
      <c r="G7356" s="22">
        <f t="shared" si="686"/>
        <v>0.65205763938684869</v>
      </c>
      <c r="H7356" s="12">
        <f t="shared" si="687"/>
        <v>3.1697224209048525E-4</v>
      </c>
      <c r="I7356" s="26">
        <f t="shared" si="689"/>
        <v>2.2820171390591781E-4</v>
      </c>
    </row>
    <row r="7357" spans="1:9">
      <c r="A7357" s="10">
        <f t="shared" si="688"/>
        <v>7350</v>
      </c>
      <c r="B7357" s="13">
        <v>0.31561415107792473</v>
      </c>
      <c r="C7357" s="14">
        <v>0.31591199577832579</v>
      </c>
      <c r="D7357" s="15">
        <v>2.9784470040106203E-4</v>
      </c>
      <c r="E7357" s="16">
        <f t="shared" si="684"/>
        <v>2.8700000323722552E-4</v>
      </c>
      <c r="F7357" s="11">
        <f t="shared" si="685"/>
        <v>0.65246338215712385</v>
      </c>
      <c r="G7357" s="22">
        <f t="shared" si="686"/>
        <v>0.65208185932321694</v>
      </c>
      <c r="H7357" s="12">
        <f t="shared" si="687"/>
        <v>3.81522833906911E-4</v>
      </c>
      <c r="I7357" s="26">
        <f t="shared" si="689"/>
        <v>2.9275230572223254E-4</v>
      </c>
    </row>
    <row r="7358" spans="1:9">
      <c r="A7358" s="10">
        <f t="shared" si="688"/>
        <v>7351</v>
      </c>
      <c r="B7358" s="13">
        <v>0.31591361582892369</v>
      </c>
      <c r="C7358" s="14">
        <v>0.31621371596730546</v>
      </c>
      <c r="D7358" s="15">
        <v>3.0010013838177585E-4</v>
      </c>
      <c r="E7358" s="16">
        <f t="shared" si="684"/>
        <v>2.8701750050247332E-4</v>
      </c>
      <c r="F7358" s="11">
        <f t="shared" si="685"/>
        <v>0.65255215268530853</v>
      </c>
      <c r="G7358" s="22">
        <f t="shared" si="686"/>
        <v>0.65218190056732195</v>
      </c>
      <c r="H7358" s="12">
        <f t="shared" si="687"/>
        <v>3.7025211798658031E-4</v>
      </c>
      <c r="I7358" s="26">
        <f t="shared" si="689"/>
        <v>2.8148158980190185E-4</v>
      </c>
    </row>
    <row r="7359" spans="1:9">
      <c r="A7359" s="10">
        <f t="shared" si="688"/>
        <v>7352</v>
      </c>
      <c r="B7359" s="13">
        <v>0.31558913456600524</v>
      </c>
      <c r="C7359" s="14">
        <v>0.31579831067280151</v>
      </c>
      <c r="D7359" s="15">
        <v>2.0917610679627163E-4</v>
      </c>
      <c r="E7359" s="16">
        <f t="shared" si="684"/>
        <v>2.8703163944732157E-4</v>
      </c>
      <c r="F7359" s="11">
        <f t="shared" si="685"/>
        <v>0.6526409232134931</v>
      </c>
      <c r="G7359" s="22">
        <f t="shared" si="686"/>
        <v>0.65226274049361443</v>
      </c>
      <c r="H7359" s="12">
        <f t="shared" si="687"/>
        <v>3.7818271987866137E-4</v>
      </c>
      <c r="I7359" s="26">
        <f t="shared" si="689"/>
        <v>2.8941219169409393E-4</v>
      </c>
    </row>
    <row r="7360" spans="1:9">
      <c r="A7360" s="10">
        <f t="shared" si="688"/>
        <v>7353</v>
      </c>
      <c r="B7360" s="13">
        <v>0.31564045644666971</v>
      </c>
      <c r="C7360" s="14">
        <v>0.31585345712292051</v>
      </c>
      <c r="D7360" s="15">
        <v>2.1300067625079633E-4</v>
      </c>
      <c r="E7360" s="16">
        <f t="shared" si="684"/>
        <v>2.8704144799124309E-4</v>
      </c>
      <c r="F7360" s="11">
        <f t="shared" si="685"/>
        <v>0.65272969374167777</v>
      </c>
      <c r="G7360" s="22">
        <f t="shared" si="686"/>
        <v>0.65231882119667695</v>
      </c>
      <c r="H7360" s="12">
        <f t="shared" si="687"/>
        <v>4.1087254500082881E-4</v>
      </c>
      <c r="I7360" s="26">
        <f t="shared" si="689"/>
        <v>3.2210201681615036E-4</v>
      </c>
    </row>
    <row r="7361" spans="1:9">
      <c r="A7361" s="10">
        <f t="shared" si="688"/>
        <v>7354</v>
      </c>
      <c r="B7361" s="13">
        <v>0.31572690035692608</v>
      </c>
      <c r="C7361" s="14">
        <v>0.31605808609719988</v>
      </c>
      <c r="D7361" s="15">
        <v>3.3118574027379832E-4</v>
      </c>
      <c r="E7361" s="16">
        <f t="shared" si="684"/>
        <v>2.8704617153363365E-4</v>
      </c>
      <c r="F7361" s="11">
        <f t="shared" si="685"/>
        <v>0.65281846426986245</v>
      </c>
      <c r="G7361" s="22">
        <f t="shared" si="686"/>
        <v>0.65234582822038278</v>
      </c>
      <c r="H7361" s="12">
        <f t="shared" si="687"/>
        <v>4.7263604947966886E-4</v>
      </c>
      <c r="I7361" s="26">
        <f t="shared" si="689"/>
        <v>3.8386552129499041E-4</v>
      </c>
    </row>
    <row r="7362" spans="1:9">
      <c r="A7362" s="10">
        <f t="shared" si="688"/>
        <v>7355</v>
      </c>
      <c r="B7362" s="13">
        <v>0.31579994927431165</v>
      </c>
      <c r="C7362" s="14">
        <v>0.31604265198469988</v>
      </c>
      <c r="D7362" s="15">
        <v>2.4270271038823177E-4</v>
      </c>
      <c r="E7362" s="16">
        <f t="shared" si="684"/>
        <v>2.8710145844873525E-4</v>
      </c>
      <c r="F7362" s="11">
        <f t="shared" si="685"/>
        <v>0.65290723479804702</v>
      </c>
      <c r="G7362" s="22">
        <f t="shared" si="686"/>
        <v>0.65266193314827659</v>
      </c>
      <c r="H7362" s="12">
        <f t="shared" si="687"/>
        <v>2.4530164977043523E-4</v>
      </c>
      <c r="I7362" s="26">
        <f t="shared" si="689"/>
        <v>1.5653112158586779E-4</v>
      </c>
    </row>
    <row r="7363" spans="1:9">
      <c r="A7363" s="10">
        <f t="shared" si="688"/>
        <v>7356</v>
      </c>
      <c r="B7363" s="13">
        <v>0.31564564898111114</v>
      </c>
      <c r="C7363" s="14">
        <v>0.31593479752200282</v>
      </c>
      <c r="D7363" s="15">
        <v>2.8914854089168163E-4</v>
      </c>
      <c r="E7363" s="16">
        <f t="shared" si="684"/>
        <v>2.8710986609425948E-4</v>
      </c>
      <c r="F7363" s="11">
        <f t="shared" si="685"/>
        <v>0.6529960053262317</v>
      </c>
      <c r="G7363" s="22">
        <f t="shared" si="686"/>
        <v>0.65271000416430824</v>
      </c>
      <c r="H7363" s="12">
        <f t="shared" si="687"/>
        <v>2.8600116192345482E-4</v>
      </c>
      <c r="I7363" s="26">
        <f t="shared" si="689"/>
        <v>1.9723063373877636E-4</v>
      </c>
    </row>
    <row r="7364" spans="1:9">
      <c r="A7364" s="10">
        <f t="shared" si="688"/>
        <v>7357</v>
      </c>
      <c r="B7364" s="13">
        <v>0.31595493288482235</v>
      </c>
      <c r="C7364" s="14">
        <v>0.31615346445157894</v>
      </c>
      <c r="D7364" s="15">
        <v>1.985315667565879E-4</v>
      </c>
      <c r="E7364" s="16">
        <f t="shared" si="684"/>
        <v>2.8713469339292086E-4</v>
      </c>
      <c r="F7364" s="11">
        <f t="shared" si="685"/>
        <v>0.65308477585441638</v>
      </c>
      <c r="G7364" s="22">
        <f t="shared" si="686"/>
        <v>0.65285195513839922</v>
      </c>
      <c r="H7364" s="12">
        <f t="shared" si="687"/>
        <v>2.3282071601715693E-4</v>
      </c>
      <c r="I7364" s="26">
        <f t="shared" si="689"/>
        <v>1.4405018783247847E-4</v>
      </c>
    </row>
    <row r="7365" spans="1:9">
      <c r="A7365" s="10">
        <f t="shared" si="688"/>
        <v>7358</v>
      </c>
      <c r="B7365" s="13">
        <v>0.31564601085803479</v>
      </c>
      <c r="C7365" s="14">
        <v>0.31598442500155705</v>
      </c>
      <c r="D7365" s="15">
        <v>3.3841414352225874E-4</v>
      </c>
      <c r="E7365" s="16">
        <f t="shared" si="684"/>
        <v>2.871471860328989E-4</v>
      </c>
      <c r="F7365" s="11">
        <f t="shared" si="685"/>
        <v>0.65317354638260094</v>
      </c>
      <c r="G7365" s="22">
        <f t="shared" si="686"/>
        <v>0.65292338225731528</v>
      </c>
      <c r="H7365" s="12">
        <f t="shared" si="687"/>
        <v>2.5016412528566789E-4</v>
      </c>
      <c r="I7365" s="26">
        <f t="shared" si="689"/>
        <v>1.6139359710110046E-4</v>
      </c>
    </row>
    <row r="7366" spans="1:9">
      <c r="A7366" s="10">
        <f t="shared" si="688"/>
        <v>7359</v>
      </c>
      <c r="B7366" s="13">
        <v>0.31557566467561149</v>
      </c>
      <c r="C7366" s="14">
        <v>0.31585892405773885</v>
      </c>
      <c r="D7366" s="15">
        <v>2.8325938212736546E-4</v>
      </c>
      <c r="E7366" s="16">
        <f t="shared" si="684"/>
        <v>2.8718185016579634E-4</v>
      </c>
      <c r="F7366" s="11">
        <f t="shared" si="685"/>
        <v>0.65326231691078562</v>
      </c>
      <c r="G7366" s="22">
        <f t="shared" si="686"/>
        <v>0.65312157568536067</v>
      </c>
      <c r="H7366" s="12">
        <f t="shared" si="687"/>
        <v>1.4074122542495626E-4</v>
      </c>
      <c r="I7366" s="26">
        <f t="shared" si="689"/>
        <v>5.1970697240277808E-5</v>
      </c>
    </row>
    <row r="7367" spans="1:9">
      <c r="A7367" s="10">
        <f t="shared" si="688"/>
        <v>7360</v>
      </c>
      <c r="B7367" s="13">
        <v>0.31599611533655292</v>
      </c>
      <c r="C7367" s="14">
        <v>0.31623980400610247</v>
      </c>
      <c r="D7367" s="15">
        <v>2.436886695495466E-4</v>
      </c>
      <c r="E7367" s="16">
        <f t="shared" si="684"/>
        <v>2.8718273309211173E-4</v>
      </c>
      <c r="F7367" s="11">
        <f t="shared" si="685"/>
        <v>0.6533510874389703</v>
      </c>
      <c r="G7367" s="22">
        <f t="shared" si="686"/>
        <v>0.65312662384836184</v>
      </c>
      <c r="H7367" s="12">
        <f t="shared" si="687"/>
        <v>2.2446359060845911E-4</v>
      </c>
      <c r="I7367" s="26">
        <f t="shared" si="689"/>
        <v>1.3569306242378065E-4</v>
      </c>
    </row>
    <row r="7368" spans="1:9">
      <c r="A7368" s="10">
        <f t="shared" si="688"/>
        <v>7361</v>
      </c>
      <c r="B7368" s="13">
        <v>0.31570251655150411</v>
      </c>
      <c r="C7368" s="14">
        <v>0.31601717335171853</v>
      </c>
      <c r="D7368" s="15">
        <v>3.14656800214419E-4</v>
      </c>
      <c r="E7368" s="16">
        <f t="shared" si="684"/>
        <v>2.8720102330881403E-4</v>
      </c>
      <c r="F7368" s="11">
        <f t="shared" si="685"/>
        <v>0.65343985796715487</v>
      </c>
      <c r="G7368" s="22">
        <f t="shared" si="686"/>
        <v>0.65323119882096103</v>
      </c>
      <c r="H7368" s="12">
        <f t="shared" si="687"/>
        <v>2.0865914619383474E-4</v>
      </c>
      <c r="I7368" s="26">
        <f t="shared" si="689"/>
        <v>1.1988861800926731E-4</v>
      </c>
    </row>
    <row r="7369" spans="1:9">
      <c r="A7369" s="10">
        <f t="shared" si="688"/>
        <v>7362</v>
      </c>
      <c r="B7369" s="13">
        <v>0.31592320815092889</v>
      </c>
      <c r="C7369" s="14">
        <v>0.31624514959433198</v>
      </c>
      <c r="D7369" s="15">
        <v>3.2194144340308428E-4</v>
      </c>
      <c r="E7369" s="16">
        <f t="shared" ref="E7369:E7432" si="690">SMALL($D$8:$D$11272,A7369)</f>
        <v>2.8720490320105485E-4</v>
      </c>
      <c r="F7369" s="11">
        <f t="shared" ref="F7369:F7432" si="691">A7369/$A$6</f>
        <v>0.65352862849533955</v>
      </c>
      <c r="G7369" s="22">
        <f t="shared" ref="G7369:G7432" si="692">(E7369-$B$1)/($B$2-$B$1)</f>
        <v>0.65325338224455709</v>
      </c>
      <c r="H7369" s="12">
        <f t="shared" ref="H7369:H7432" si="693">ABS(F7369-G7369)</f>
        <v>2.7524625078245712E-4</v>
      </c>
      <c r="I7369" s="26">
        <f t="shared" si="689"/>
        <v>1.8647572259777867E-4</v>
      </c>
    </row>
    <row r="7370" spans="1:9">
      <c r="A7370" s="10">
        <f t="shared" ref="A7370:A7433" si="694">A7369+1</f>
        <v>7363</v>
      </c>
      <c r="B7370" s="13">
        <v>0.31607962914217125</v>
      </c>
      <c r="C7370" s="14">
        <v>0.31628606674169685</v>
      </c>
      <c r="D7370" s="15">
        <v>2.0643759952559959E-4</v>
      </c>
      <c r="E7370" s="16">
        <f t="shared" si="690"/>
        <v>2.8720806657800413E-4</v>
      </c>
      <c r="F7370" s="11">
        <f t="shared" si="691"/>
        <v>0.65361739902352423</v>
      </c>
      <c r="G7370" s="22">
        <f t="shared" si="692"/>
        <v>0.65327146896617316</v>
      </c>
      <c r="H7370" s="12">
        <f t="shared" si="693"/>
        <v>3.4593005735106264E-4</v>
      </c>
      <c r="I7370" s="26">
        <f t="shared" ref="I7370:I7433" si="695">ABS(G7370-F7369)</f>
        <v>2.5715952916638418E-4</v>
      </c>
    </row>
    <row r="7371" spans="1:9">
      <c r="A7371" s="10">
        <f t="shared" si="694"/>
        <v>7364</v>
      </c>
      <c r="B7371" s="13">
        <v>0.31572594988601455</v>
      </c>
      <c r="C7371" s="14">
        <v>0.31594440766975584</v>
      </c>
      <c r="D7371" s="15">
        <v>2.1845778374129932E-4</v>
      </c>
      <c r="E7371" s="16">
        <f t="shared" si="690"/>
        <v>2.8724843940303169E-4</v>
      </c>
      <c r="F7371" s="11">
        <f t="shared" si="691"/>
        <v>0.65370616955170879</v>
      </c>
      <c r="G7371" s="22">
        <f t="shared" si="692"/>
        <v>0.65350230204703419</v>
      </c>
      <c r="H7371" s="12">
        <f t="shared" si="693"/>
        <v>2.0386750467460413E-4</v>
      </c>
      <c r="I7371" s="26">
        <f t="shared" si="695"/>
        <v>1.150969764900367E-4</v>
      </c>
    </row>
    <row r="7372" spans="1:9">
      <c r="A7372" s="10">
        <f t="shared" si="694"/>
        <v>7365</v>
      </c>
      <c r="B7372" s="13">
        <v>0.31598170390317482</v>
      </c>
      <c r="C7372" s="14">
        <v>0.31627310852754453</v>
      </c>
      <c r="D7372" s="15">
        <v>2.914046243697177E-4</v>
      </c>
      <c r="E7372" s="16">
        <f t="shared" si="690"/>
        <v>2.8724898067741811E-4</v>
      </c>
      <c r="F7372" s="11">
        <f t="shared" si="691"/>
        <v>0.65379494007989347</v>
      </c>
      <c r="G7372" s="22">
        <f t="shared" si="692"/>
        <v>0.65350539680282904</v>
      </c>
      <c r="H7372" s="12">
        <f t="shared" si="693"/>
        <v>2.8954327706443017E-4</v>
      </c>
      <c r="I7372" s="26">
        <f t="shared" si="695"/>
        <v>2.0077274887975172E-4</v>
      </c>
    </row>
    <row r="7373" spans="1:9">
      <c r="A7373" s="10">
        <f t="shared" si="694"/>
        <v>7366</v>
      </c>
      <c r="B7373" s="13">
        <v>0.31576428900110659</v>
      </c>
      <c r="C7373" s="14">
        <v>0.31599210729335714</v>
      </c>
      <c r="D7373" s="15">
        <v>2.2781829225054784E-4</v>
      </c>
      <c r="E7373" s="16">
        <f t="shared" si="690"/>
        <v>2.8725820881503328E-4</v>
      </c>
      <c r="F7373" s="11">
        <f t="shared" si="691"/>
        <v>0.65388371060807815</v>
      </c>
      <c r="G7373" s="22">
        <f t="shared" si="692"/>
        <v>0.65355815901193537</v>
      </c>
      <c r="H7373" s="12">
        <f t="shared" si="693"/>
        <v>3.2555159614278129E-4</v>
      </c>
      <c r="I7373" s="26">
        <f t="shared" si="695"/>
        <v>2.3678106795810283E-4</v>
      </c>
    </row>
    <row r="7374" spans="1:9">
      <c r="A7374" s="10">
        <f t="shared" si="694"/>
        <v>7367</v>
      </c>
      <c r="B7374" s="13">
        <v>0.31599651481761687</v>
      </c>
      <c r="C7374" s="14">
        <v>0.31619710976521226</v>
      </c>
      <c r="D7374" s="15">
        <v>2.0059494759538943E-4</v>
      </c>
      <c r="E7374" s="16">
        <f t="shared" si="690"/>
        <v>2.8726042346882696E-4</v>
      </c>
      <c r="F7374" s="11">
        <f t="shared" si="691"/>
        <v>0.65397248113626272</v>
      </c>
      <c r="G7374" s="22">
        <f t="shared" si="692"/>
        <v>0.6535708213747472</v>
      </c>
      <c r="H7374" s="12">
        <f t="shared" si="693"/>
        <v>4.0165976151551597E-4</v>
      </c>
      <c r="I7374" s="26">
        <f t="shared" si="695"/>
        <v>3.1288923333094854E-4</v>
      </c>
    </row>
    <row r="7375" spans="1:9">
      <c r="A7375" s="10">
        <f t="shared" si="694"/>
        <v>7368</v>
      </c>
      <c r="B7375" s="13">
        <v>0.31591185251919862</v>
      </c>
      <c r="C7375" s="14">
        <v>0.3162507895501393</v>
      </c>
      <c r="D7375" s="15">
        <v>3.3893703094067806E-4</v>
      </c>
      <c r="E7375" s="16">
        <f t="shared" si="690"/>
        <v>2.8726487688401914E-4</v>
      </c>
      <c r="F7375" s="11">
        <f t="shared" si="691"/>
        <v>0.6540612516644474</v>
      </c>
      <c r="G7375" s="22">
        <f t="shared" si="692"/>
        <v>0.6535962839364694</v>
      </c>
      <c r="H7375" s="12">
        <f t="shared" si="693"/>
        <v>4.6496772797799402E-4</v>
      </c>
      <c r="I7375" s="26">
        <f t="shared" si="695"/>
        <v>3.7619719979331556E-4</v>
      </c>
    </row>
    <row r="7376" spans="1:9">
      <c r="A7376" s="10">
        <f t="shared" si="694"/>
        <v>7369</v>
      </c>
      <c r="B7376" s="13">
        <v>0.3162132626052287</v>
      </c>
      <c r="C7376" s="14">
        <v>0.31644851489510589</v>
      </c>
      <c r="D7376" s="15">
        <v>2.3525228987719693E-4</v>
      </c>
      <c r="E7376" s="16">
        <f t="shared" si="690"/>
        <v>2.8728181411108444E-4</v>
      </c>
      <c r="F7376" s="11">
        <f t="shared" si="691"/>
        <v>0.65415002219263207</v>
      </c>
      <c r="G7376" s="22">
        <f t="shared" si="692"/>
        <v>0.65369312314209993</v>
      </c>
      <c r="H7376" s="12">
        <f t="shared" si="693"/>
        <v>4.5689905053214463E-4</v>
      </c>
      <c r="I7376" s="26">
        <f t="shared" si="695"/>
        <v>3.6812852234746618E-4</v>
      </c>
    </row>
    <row r="7377" spans="1:9">
      <c r="A7377" s="10">
        <f t="shared" si="694"/>
        <v>7370</v>
      </c>
      <c r="B7377" s="13">
        <v>0.31592244391191837</v>
      </c>
      <c r="C7377" s="14">
        <v>0.31610499121519037</v>
      </c>
      <c r="D7377" s="15">
        <v>1.8254730327199598E-4</v>
      </c>
      <c r="E7377" s="16">
        <f t="shared" si="690"/>
        <v>2.8729189233894781E-4</v>
      </c>
      <c r="F7377" s="11">
        <f t="shared" si="691"/>
        <v>0.65423879272081664</v>
      </c>
      <c r="G7377" s="22">
        <f t="shared" si="692"/>
        <v>0.65375074577281078</v>
      </c>
      <c r="H7377" s="12">
        <f t="shared" si="693"/>
        <v>4.8804694800586024E-4</v>
      </c>
      <c r="I7377" s="26">
        <f t="shared" si="695"/>
        <v>3.9927641982129281E-4</v>
      </c>
    </row>
    <row r="7378" spans="1:9">
      <c r="A7378" s="10">
        <f t="shared" si="694"/>
        <v>7371</v>
      </c>
      <c r="B7378" s="13">
        <v>0.31613574600791766</v>
      </c>
      <c r="C7378" s="14">
        <v>0.31642079373415971</v>
      </c>
      <c r="D7378" s="15">
        <v>2.8504772624204922E-4</v>
      </c>
      <c r="E7378" s="16">
        <f t="shared" si="690"/>
        <v>2.8731547861265971E-4</v>
      </c>
      <c r="F7378" s="11">
        <f t="shared" si="691"/>
        <v>0.65432756324900132</v>
      </c>
      <c r="G7378" s="22">
        <f t="shared" si="692"/>
        <v>0.65388560114206562</v>
      </c>
      <c r="H7378" s="12">
        <f t="shared" si="693"/>
        <v>4.4196210693570048E-4</v>
      </c>
      <c r="I7378" s="26">
        <f t="shared" si="695"/>
        <v>3.5319157875102203E-4</v>
      </c>
    </row>
    <row r="7379" spans="1:9">
      <c r="A7379" s="10">
        <f t="shared" si="694"/>
        <v>7372</v>
      </c>
      <c r="B7379" s="13">
        <v>0.31640173288570522</v>
      </c>
      <c r="C7379" s="14">
        <v>0.31670560680286425</v>
      </c>
      <c r="D7379" s="15">
        <v>3.0387391715902545E-4</v>
      </c>
      <c r="E7379" s="16">
        <f t="shared" si="690"/>
        <v>2.8733833005040177E-4</v>
      </c>
      <c r="F7379" s="11">
        <f t="shared" si="691"/>
        <v>0.654416333777186</v>
      </c>
      <c r="G7379" s="22">
        <f t="shared" si="692"/>
        <v>0.65401625506020244</v>
      </c>
      <c r="H7379" s="12">
        <f t="shared" si="693"/>
        <v>4.0007871698355402E-4</v>
      </c>
      <c r="I7379" s="26">
        <f t="shared" si="695"/>
        <v>3.1130818879887556E-4</v>
      </c>
    </row>
    <row r="7380" spans="1:9">
      <c r="A7380" s="10">
        <f t="shared" si="694"/>
        <v>7373</v>
      </c>
      <c r="B7380" s="13">
        <v>0.3162866689911647</v>
      </c>
      <c r="C7380" s="14">
        <v>0.31652843040870932</v>
      </c>
      <c r="D7380" s="15">
        <v>2.41761417544617E-4</v>
      </c>
      <c r="E7380" s="16">
        <f t="shared" si="690"/>
        <v>2.8733908636408012E-4</v>
      </c>
      <c r="F7380" s="11">
        <f t="shared" si="691"/>
        <v>0.65450510430537057</v>
      </c>
      <c r="G7380" s="22">
        <f t="shared" si="692"/>
        <v>0.65402057931089219</v>
      </c>
      <c r="H7380" s="12">
        <f t="shared" si="693"/>
        <v>4.8452499447837472E-4</v>
      </c>
      <c r="I7380" s="26">
        <f t="shared" si="695"/>
        <v>3.9575446629380728E-4</v>
      </c>
    </row>
    <row r="7381" spans="1:9">
      <c r="A7381" s="10">
        <f t="shared" si="694"/>
        <v>7374</v>
      </c>
      <c r="B7381" s="13">
        <v>0.31640852259267765</v>
      </c>
      <c r="C7381" s="14">
        <v>0.31672383164255524</v>
      </c>
      <c r="D7381" s="15">
        <v>3.153090498775879E-4</v>
      </c>
      <c r="E7381" s="16">
        <f t="shared" si="690"/>
        <v>2.8735415124986341E-4</v>
      </c>
      <c r="F7381" s="11">
        <f t="shared" si="691"/>
        <v>0.65459387483355524</v>
      </c>
      <c r="G7381" s="22">
        <f t="shared" si="692"/>
        <v>0.65410671333782244</v>
      </c>
      <c r="H7381" s="12">
        <f t="shared" si="693"/>
        <v>4.8716149573280187E-4</v>
      </c>
      <c r="I7381" s="26">
        <f t="shared" si="695"/>
        <v>3.9839096754812342E-4</v>
      </c>
    </row>
    <row r="7382" spans="1:9">
      <c r="A7382" s="10">
        <f t="shared" si="694"/>
        <v>7375</v>
      </c>
      <c r="B7382" s="13">
        <v>0.31633655429302032</v>
      </c>
      <c r="C7382" s="14">
        <v>0.31654387794249844</v>
      </c>
      <c r="D7382" s="15">
        <v>2.0732364947811943E-4</v>
      </c>
      <c r="E7382" s="16">
        <f t="shared" si="690"/>
        <v>2.8736946320723211E-4</v>
      </c>
      <c r="F7382" s="11">
        <f t="shared" si="691"/>
        <v>0.65468264536173992</v>
      </c>
      <c r="G7382" s="22">
        <f t="shared" si="692"/>
        <v>0.65419426000543912</v>
      </c>
      <c r="H7382" s="12">
        <f t="shared" si="693"/>
        <v>4.8838535630080226E-4</v>
      </c>
      <c r="I7382" s="26">
        <f t="shared" si="695"/>
        <v>3.9961482811612381E-4</v>
      </c>
    </row>
    <row r="7383" spans="1:9">
      <c r="A7383" s="10">
        <f t="shared" si="694"/>
        <v>7376</v>
      </c>
      <c r="B7383" s="13">
        <v>0.31644358436554437</v>
      </c>
      <c r="C7383" s="14">
        <v>0.31668242655060058</v>
      </c>
      <c r="D7383" s="15">
        <v>2.3884218505620947E-4</v>
      </c>
      <c r="E7383" s="16">
        <f t="shared" si="690"/>
        <v>2.8739396756899405E-4</v>
      </c>
      <c r="F7383" s="11">
        <f t="shared" si="691"/>
        <v>0.65477141588992449</v>
      </c>
      <c r="G7383" s="22">
        <f t="shared" si="692"/>
        <v>0.65433436457617888</v>
      </c>
      <c r="H7383" s="12">
        <f t="shared" si="693"/>
        <v>4.3705131374560668E-4</v>
      </c>
      <c r="I7383" s="26">
        <f t="shared" si="695"/>
        <v>3.4828078556103925E-4</v>
      </c>
    </row>
    <row r="7384" spans="1:9">
      <c r="A7384" s="10">
        <f t="shared" si="694"/>
        <v>7377</v>
      </c>
      <c r="B7384" s="13">
        <v>0.31624602492129794</v>
      </c>
      <c r="C7384" s="14">
        <v>0.3165916689615384</v>
      </c>
      <c r="D7384" s="15">
        <v>3.4564404024045592E-4</v>
      </c>
      <c r="E7384" s="16">
        <f t="shared" si="690"/>
        <v>2.8740820406830681E-4</v>
      </c>
      <c r="F7384" s="11">
        <f t="shared" si="691"/>
        <v>0.65486018641810917</v>
      </c>
      <c r="G7384" s="22">
        <f t="shared" si="692"/>
        <v>0.65441576227363496</v>
      </c>
      <c r="H7384" s="12">
        <f t="shared" si="693"/>
        <v>4.4442414447420919E-4</v>
      </c>
      <c r="I7384" s="26">
        <f t="shared" si="695"/>
        <v>3.5565361628953074E-4</v>
      </c>
    </row>
    <row r="7385" spans="1:9">
      <c r="A7385" s="10">
        <f t="shared" si="694"/>
        <v>7378</v>
      </c>
      <c r="B7385" s="13">
        <v>0.31632054264925547</v>
      </c>
      <c r="C7385" s="14">
        <v>0.31650258666168724</v>
      </c>
      <c r="D7385" s="15">
        <v>1.8204401243177015E-4</v>
      </c>
      <c r="E7385" s="16">
        <f t="shared" si="690"/>
        <v>2.8741237720331103E-4</v>
      </c>
      <c r="F7385" s="11">
        <f t="shared" si="691"/>
        <v>0.65494895694629385</v>
      </c>
      <c r="G7385" s="22">
        <f t="shared" si="692"/>
        <v>0.65443962232329012</v>
      </c>
      <c r="H7385" s="12">
        <f t="shared" si="693"/>
        <v>5.0933462300373211E-4</v>
      </c>
      <c r="I7385" s="26">
        <f t="shared" si="695"/>
        <v>4.2056409481905366E-4</v>
      </c>
    </row>
    <row r="7386" spans="1:9">
      <c r="A7386" s="10">
        <f t="shared" si="694"/>
        <v>7379</v>
      </c>
      <c r="B7386" s="13">
        <v>0.3162587817976199</v>
      </c>
      <c r="C7386" s="14">
        <v>0.31647026557770641</v>
      </c>
      <c r="D7386" s="15">
        <v>2.114837800865077E-4</v>
      </c>
      <c r="E7386" s="16">
        <f t="shared" si="690"/>
        <v>2.8741405250415353E-4</v>
      </c>
      <c r="F7386" s="11">
        <f t="shared" si="691"/>
        <v>0.65503772747447853</v>
      </c>
      <c r="G7386" s="22">
        <f t="shared" si="692"/>
        <v>0.65444920091618219</v>
      </c>
      <c r="H7386" s="12">
        <f t="shared" si="693"/>
        <v>5.8852655829633171E-4</v>
      </c>
      <c r="I7386" s="26">
        <f t="shared" si="695"/>
        <v>4.9975603011165326E-4</v>
      </c>
    </row>
    <row r="7387" spans="1:9">
      <c r="A7387" s="10">
        <f t="shared" si="694"/>
        <v>7380</v>
      </c>
      <c r="B7387" s="13">
        <v>0.3164015155208037</v>
      </c>
      <c r="C7387" s="14">
        <v>0.31658475027502109</v>
      </c>
      <c r="D7387" s="15">
        <v>1.8323475421738733E-4</v>
      </c>
      <c r="E7387" s="16">
        <f t="shared" si="690"/>
        <v>2.8741788745462182E-4</v>
      </c>
      <c r="F7387" s="11">
        <f t="shared" si="691"/>
        <v>0.65512649800266309</v>
      </c>
      <c r="G7387" s="22">
        <f t="shared" si="692"/>
        <v>0.6544711273835756</v>
      </c>
      <c r="H7387" s="12">
        <f t="shared" si="693"/>
        <v>6.5537061908749195E-4</v>
      </c>
      <c r="I7387" s="26">
        <f t="shared" si="695"/>
        <v>5.6660009090292451E-4</v>
      </c>
    </row>
    <row r="7388" spans="1:9">
      <c r="A7388" s="10">
        <f t="shared" si="694"/>
        <v>7381</v>
      </c>
      <c r="B7388" s="13">
        <v>0.31635365337590832</v>
      </c>
      <c r="C7388" s="14">
        <v>0.31669123151811401</v>
      </c>
      <c r="D7388" s="15">
        <v>3.3757814220569671E-4</v>
      </c>
      <c r="E7388" s="16">
        <f t="shared" si="690"/>
        <v>2.8742222611727319E-4</v>
      </c>
      <c r="F7388" s="11">
        <f t="shared" si="691"/>
        <v>0.65521526853084777</v>
      </c>
      <c r="G7388" s="22">
        <f t="shared" si="692"/>
        <v>0.65449593384351368</v>
      </c>
      <c r="H7388" s="12">
        <f t="shared" si="693"/>
        <v>7.1933468733409445E-4</v>
      </c>
      <c r="I7388" s="26">
        <f t="shared" si="695"/>
        <v>6.3056415914941599E-4</v>
      </c>
    </row>
    <row r="7389" spans="1:9">
      <c r="A7389" s="10">
        <f t="shared" si="694"/>
        <v>7382</v>
      </c>
      <c r="B7389" s="13">
        <v>0.31634584104467339</v>
      </c>
      <c r="C7389" s="14">
        <v>0.31662583046645926</v>
      </c>
      <c r="D7389" s="15">
        <v>2.799894217858645E-4</v>
      </c>
      <c r="E7389" s="16">
        <f t="shared" si="690"/>
        <v>2.8742591589409061E-4</v>
      </c>
      <c r="F7389" s="11">
        <f t="shared" si="691"/>
        <v>0.65530403905903245</v>
      </c>
      <c r="G7389" s="22">
        <f t="shared" si="692"/>
        <v>0.6545170302753307</v>
      </c>
      <c r="H7389" s="12">
        <f t="shared" si="693"/>
        <v>7.8700878370174809E-4</v>
      </c>
      <c r="I7389" s="26">
        <f t="shared" si="695"/>
        <v>6.9823825551706964E-4</v>
      </c>
    </row>
    <row r="7390" spans="1:9">
      <c r="A7390" s="10">
        <f t="shared" si="694"/>
        <v>7383</v>
      </c>
      <c r="B7390" s="13">
        <v>0.31647184223157743</v>
      </c>
      <c r="C7390" s="14">
        <v>0.31679745369872936</v>
      </c>
      <c r="D7390" s="15">
        <v>3.2561146715193168E-4</v>
      </c>
      <c r="E7390" s="16">
        <f t="shared" si="690"/>
        <v>2.8744926092116874E-4</v>
      </c>
      <c r="F7390" s="11">
        <f t="shared" si="691"/>
        <v>0.65539280958721702</v>
      </c>
      <c r="G7390" s="22">
        <f t="shared" si="692"/>
        <v>0.65465050630826993</v>
      </c>
      <c r="H7390" s="12">
        <f t="shared" si="693"/>
        <v>7.4230327894708736E-4</v>
      </c>
      <c r="I7390" s="26">
        <f t="shared" si="695"/>
        <v>6.5353275076251993E-4</v>
      </c>
    </row>
    <row r="7391" spans="1:9">
      <c r="A7391" s="10">
        <f t="shared" si="694"/>
        <v>7384</v>
      </c>
      <c r="B7391" s="13">
        <v>0.31650321763304734</v>
      </c>
      <c r="C7391" s="14">
        <v>0.31674006387307985</v>
      </c>
      <c r="D7391" s="15">
        <v>2.3684624003250665E-4</v>
      </c>
      <c r="E7391" s="16">
        <f t="shared" si="690"/>
        <v>2.8746197564827325E-4</v>
      </c>
      <c r="F7391" s="11">
        <f t="shared" si="691"/>
        <v>0.6554815801154017</v>
      </c>
      <c r="G7391" s="22">
        <f t="shared" si="692"/>
        <v>0.65472320321832855</v>
      </c>
      <c r="H7391" s="12">
        <f t="shared" si="693"/>
        <v>7.5837689707314304E-4</v>
      </c>
      <c r="I7391" s="26">
        <f t="shared" si="695"/>
        <v>6.6960636888846459E-4</v>
      </c>
    </row>
    <row r="7392" spans="1:9">
      <c r="A7392" s="10">
        <f t="shared" si="694"/>
        <v>7385</v>
      </c>
      <c r="B7392" s="13">
        <v>0.31671110801934294</v>
      </c>
      <c r="C7392" s="14">
        <v>0.31693397881375934</v>
      </c>
      <c r="D7392" s="15">
        <v>2.2287079441640767E-4</v>
      </c>
      <c r="E7392" s="16">
        <f t="shared" si="690"/>
        <v>2.8746241109095516E-4</v>
      </c>
      <c r="F7392" s="11">
        <f t="shared" si="691"/>
        <v>0.65557035064358637</v>
      </c>
      <c r="G7392" s="22">
        <f t="shared" si="692"/>
        <v>0.65472569287754201</v>
      </c>
      <c r="H7392" s="12">
        <f t="shared" si="693"/>
        <v>8.4465776604436549E-4</v>
      </c>
      <c r="I7392" s="26">
        <f t="shared" si="695"/>
        <v>7.5588723785968703E-4</v>
      </c>
    </row>
    <row r="7393" spans="1:9">
      <c r="A7393" s="10">
        <f t="shared" si="694"/>
        <v>7386</v>
      </c>
      <c r="B7393" s="13">
        <v>0.31667942105408309</v>
      </c>
      <c r="C7393" s="14">
        <v>0.31687901149121561</v>
      </c>
      <c r="D7393" s="15">
        <v>1.9959043713252411E-4</v>
      </c>
      <c r="E7393" s="16">
        <f t="shared" si="690"/>
        <v>2.8746625196507392E-4</v>
      </c>
      <c r="F7393" s="11">
        <f t="shared" si="691"/>
        <v>0.65565912117177094</v>
      </c>
      <c r="G7393" s="22">
        <f t="shared" si="692"/>
        <v>0.65474765321362027</v>
      </c>
      <c r="H7393" s="12">
        <f t="shared" si="693"/>
        <v>9.1146795815066906E-4</v>
      </c>
      <c r="I7393" s="26">
        <f t="shared" si="695"/>
        <v>8.2269742996610162E-4</v>
      </c>
    </row>
    <row r="7394" spans="1:9">
      <c r="A7394" s="10">
        <f t="shared" si="694"/>
        <v>7387</v>
      </c>
      <c r="B7394" s="13">
        <v>0.31678002953421713</v>
      </c>
      <c r="C7394" s="14">
        <v>0.31696117235545024</v>
      </c>
      <c r="D7394" s="15">
        <v>1.8114282123310455E-4</v>
      </c>
      <c r="E7394" s="16">
        <f t="shared" si="690"/>
        <v>2.8747266444800745E-4</v>
      </c>
      <c r="F7394" s="11">
        <f t="shared" si="691"/>
        <v>0.65574789169995562</v>
      </c>
      <c r="G7394" s="22">
        <f t="shared" si="692"/>
        <v>0.65478431681569682</v>
      </c>
      <c r="H7394" s="12">
        <f t="shared" si="693"/>
        <v>9.6357488425879989E-4</v>
      </c>
      <c r="I7394" s="26">
        <f t="shared" si="695"/>
        <v>8.7480435607412144E-4</v>
      </c>
    </row>
    <row r="7395" spans="1:9">
      <c r="A7395" s="10">
        <f t="shared" si="694"/>
        <v>7388</v>
      </c>
      <c r="B7395" s="13">
        <v>0.31679056988825699</v>
      </c>
      <c r="C7395" s="14">
        <v>0.31697012746620562</v>
      </c>
      <c r="D7395" s="15">
        <v>1.7955757794863025E-4</v>
      </c>
      <c r="E7395" s="16">
        <f t="shared" si="690"/>
        <v>2.8748189252725265E-4</v>
      </c>
      <c r="F7395" s="11">
        <f t="shared" si="691"/>
        <v>0.6558366622281403</v>
      </c>
      <c r="G7395" s="22">
        <f t="shared" si="692"/>
        <v>0.65483707869107077</v>
      </c>
      <c r="H7395" s="12">
        <f t="shared" si="693"/>
        <v>9.9958353706952607E-4</v>
      </c>
      <c r="I7395" s="26">
        <f t="shared" si="695"/>
        <v>9.1081300888484762E-4</v>
      </c>
    </row>
    <row r="7396" spans="1:9">
      <c r="A7396" s="10">
        <f t="shared" si="694"/>
        <v>7389</v>
      </c>
      <c r="B7396" s="13">
        <v>0.31683870624192811</v>
      </c>
      <c r="C7396" s="14">
        <v>0.31710088571111822</v>
      </c>
      <c r="D7396" s="15">
        <v>2.6217946919010471E-4</v>
      </c>
      <c r="E7396" s="16">
        <f t="shared" si="690"/>
        <v>2.8749065511890493E-4</v>
      </c>
      <c r="F7396" s="11">
        <f t="shared" si="691"/>
        <v>0.65592543275632487</v>
      </c>
      <c r="G7396" s="22">
        <f t="shared" si="692"/>
        <v>0.65488717912437067</v>
      </c>
      <c r="H7396" s="12">
        <f t="shared" si="693"/>
        <v>1.0382536319542002E-3</v>
      </c>
      <c r="I7396" s="26">
        <f t="shared" si="695"/>
        <v>9.4948310376963274E-4</v>
      </c>
    </row>
    <row r="7397" spans="1:9">
      <c r="A7397" s="10">
        <f t="shared" si="694"/>
        <v>7390</v>
      </c>
      <c r="B7397" s="13">
        <v>0.31642228204993889</v>
      </c>
      <c r="C7397" s="14">
        <v>0.31662979000597752</v>
      </c>
      <c r="D7397" s="15">
        <v>2.0750795603863281E-4</v>
      </c>
      <c r="E7397" s="16">
        <f t="shared" si="690"/>
        <v>2.8750231723823072E-4</v>
      </c>
      <c r="F7397" s="11">
        <f t="shared" si="691"/>
        <v>0.65601420328450954</v>
      </c>
      <c r="G7397" s="22">
        <f t="shared" si="692"/>
        <v>0.65495385771155168</v>
      </c>
      <c r="H7397" s="12">
        <f t="shared" si="693"/>
        <v>1.0603455729578659E-3</v>
      </c>
      <c r="I7397" s="26">
        <f t="shared" si="695"/>
        <v>9.7157504477318746E-4</v>
      </c>
    </row>
    <row r="7398" spans="1:9">
      <c r="A7398" s="10">
        <f t="shared" si="694"/>
        <v>7391</v>
      </c>
      <c r="B7398" s="13">
        <v>0.31694333676022335</v>
      </c>
      <c r="C7398" s="14">
        <v>0.31723735193057412</v>
      </c>
      <c r="D7398" s="15">
        <v>2.9401517035076985E-4</v>
      </c>
      <c r="E7398" s="16">
        <f t="shared" si="690"/>
        <v>2.8750857837972488E-4</v>
      </c>
      <c r="F7398" s="11">
        <f t="shared" si="691"/>
        <v>0.65610297381269422</v>
      </c>
      <c r="G7398" s="22">
        <f t="shared" si="692"/>
        <v>0.65498965601349901</v>
      </c>
      <c r="H7398" s="12">
        <f t="shared" si="693"/>
        <v>1.1133177991952126E-3</v>
      </c>
      <c r="I7398" s="26">
        <f t="shared" si="695"/>
        <v>1.0245472710105341E-3</v>
      </c>
    </row>
    <row r="7399" spans="1:9">
      <c r="A7399" s="10">
        <f t="shared" si="694"/>
        <v>7392</v>
      </c>
      <c r="B7399" s="13">
        <v>0.31676106391201647</v>
      </c>
      <c r="C7399" s="14">
        <v>0.31707253995762785</v>
      </c>
      <c r="D7399" s="15">
        <v>3.1147604561138076E-4</v>
      </c>
      <c r="E7399" s="16">
        <f t="shared" si="690"/>
        <v>2.8755958641274448E-4</v>
      </c>
      <c r="F7399" s="11">
        <f t="shared" si="691"/>
        <v>0.65619174434087879</v>
      </c>
      <c r="G7399" s="22">
        <f t="shared" si="692"/>
        <v>0.65528129627901277</v>
      </c>
      <c r="H7399" s="12">
        <f t="shared" si="693"/>
        <v>9.1044806186602045E-4</v>
      </c>
      <c r="I7399" s="26">
        <f t="shared" si="695"/>
        <v>8.2167753368145302E-4</v>
      </c>
    </row>
    <row r="7400" spans="1:9">
      <c r="A7400" s="10">
        <f t="shared" si="694"/>
        <v>7393</v>
      </c>
      <c r="B7400" s="13">
        <v>0.31680789772221957</v>
      </c>
      <c r="C7400" s="14">
        <v>0.31714151418548009</v>
      </c>
      <c r="D7400" s="15">
        <v>3.3361646326052208E-4</v>
      </c>
      <c r="E7400" s="16">
        <f t="shared" si="690"/>
        <v>2.8756343305741394E-4</v>
      </c>
      <c r="F7400" s="11">
        <f t="shared" si="691"/>
        <v>0.65628051486906347</v>
      </c>
      <c r="G7400" s="22">
        <f t="shared" si="692"/>
        <v>0.65530328960842243</v>
      </c>
      <c r="H7400" s="12">
        <f t="shared" si="693"/>
        <v>9.7722526064103477E-4</v>
      </c>
      <c r="I7400" s="26">
        <f t="shared" si="695"/>
        <v>8.8845473245635631E-4</v>
      </c>
    </row>
    <row r="7401" spans="1:9">
      <c r="A7401" s="10">
        <f t="shared" si="694"/>
        <v>7394</v>
      </c>
      <c r="B7401" s="13">
        <v>0.31673373747741584</v>
      </c>
      <c r="C7401" s="14">
        <v>0.31703522921739469</v>
      </c>
      <c r="D7401" s="15">
        <v>3.0149173997884304E-4</v>
      </c>
      <c r="E7401" s="16">
        <f t="shared" si="690"/>
        <v>2.875958133190526E-4</v>
      </c>
      <c r="F7401" s="11">
        <f t="shared" si="691"/>
        <v>0.65636928539724815</v>
      </c>
      <c r="G7401" s="22">
        <f t="shared" si="692"/>
        <v>0.6554884249203069</v>
      </c>
      <c r="H7401" s="12">
        <f t="shared" si="693"/>
        <v>8.8086047694124758E-4</v>
      </c>
      <c r="I7401" s="26">
        <f t="shared" si="695"/>
        <v>7.9208994875656913E-4</v>
      </c>
    </row>
    <row r="7402" spans="1:9">
      <c r="A7402" s="10">
        <f t="shared" si="694"/>
        <v>7395</v>
      </c>
      <c r="B7402" s="13">
        <v>0.31656809994587792</v>
      </c>
      <c r="C7402" s="14">
        <v>0.31680619154236633</v>
      </c>
      <c r="D7402" s="15">
        <v>2.3809159648841005E-4</v>
      </c>
      <c r="E7402" s="16">
        <f t="shared" si="690"/>
        <v>2.8759750252049798E-4</v>
      </c>
      <c r="F7402" s="11">
        <f t="shared" si="691"/>
        <v>0.65645805592543272</v>
      </c>
      <c r="G7402" s="22">
        <f t="shared" si="692"/>
        <v>0.65549808299039658</v>
      </c>
      <c r="H7402" s="12">
        <f t="shared" si="693"/>
        <v>9.5997293503613523E-4</v>
      </c>
      <c r="I7402" s="26">
        <f t="shared" si="695"/>
        <v>8.712024068515678E-4</v>
      </c>
    </row>
    <row r="7403" spans="1:9">
      <c r="A7403" s="10">
        <f t="shared" si="694"/>
        <v>7396</v>
      </c>
      <c r="B7403" s="13">
        <v>0.31691131024624764</v>
      </c>
      <c r="C7403" s="14">
        <v>0.31713218279839794</v>
      </c>
      <c r="D7403" s="15">
        <v>2.2087255215030854E-4</v>
      </c>
      <c r="E7403" s="16">
        <f t="shared" si="690"/>
        <v>2.8760029550661814E-4</v>
      </c>
      <c r="F7403" s="11">
        <f t="shared" si="691"/>
        <v>0.65654682645361739</v>
      </c>
      <c r="G7403" s="22">
        <f t="shared" si="692"/>
        <v>0.65551405198910995</v>
      </c>
      <c r="H7403" s="12">
        <f t="shared" si="693"/>
        <v>1.0327744645074466E-3</v>
      </c>
      <c r="I7403" s="26">
        <f t="shared" si="695"/>
        <v>9.4400393632276813E-4</v>
      </c>
    </row>
    <row r="7404" spans="1:9">
      <c r="A7404" s="10">
        <f t="shared" si="694"/>
        <v>7397</v>
      </c>
      <c r="B7404" s="13">
        <v>0.31693798964210912</v>
      </c>
      <c r="C7404" s="14">
        <v>0.31717300775257418</v>
      </c>
      <c r="D7404" s="15">
        <v>2.3501811046505727E-4</v>
      </c>
      <c r="E7404" s="16">
        <f t="shared" si="690"/>
        <v>2.8761053915105084E-4</v>
      </c>
      <c r="F7404" s="11">
        <f t="shared" si="691"/>
        <v>0.65663559698180207</v>
      </c>
      <c r="G7404" s="22">
        <f t="shared" si="692"/>
        <v>0.65557262039501241</v>
      </c>
      <c r="H7404" s="12">
        <f t="shared" si="693"/>
        <v>1.0629765867896657E-3</v>
      </c>
      <c r="I7404" s="26">
        <f t="shared" si="695"/>
        <v>9.7420605860498721E-4</v>
      </c>
    </row>
    <row r="7405" spans="1:9">
      <c r="A7405" s="10">
        <f t="shared" si="694"/>
        <v>7398</v>
      </c>
      <c r="B7405" s="13">
        <v>0.31730598374836699</v>
      </c>
      <c r="C7405" s="14">
        <v>0.31756161285804058</v>
      </c>
      <c r="D7405" s="15">
        <v>2.5562910967358299E-4</v>
      </c>
      <c r="E7405" s="16">
        <f t="shared" si="690"/>
        <v>2.8761257071607815E-4</v>
      </c>
      <c r="F7405" s="11">
        <f t="shared" si="691"/>
        <v>0.65672436750998664</v>
      </c>
      <c r="G7405" s="22">
        <f t="shared" si="692"/>
        <v>0.65558423594120974</v>
      </c>
      <c r="H7405" s="12">
        <f t="shared" si="693"/>
        <v>1.1401315687769031E-3</v>
      </c>
      <c r="I7405" s="26">
        <f t="shared" si="695"/>
        <v>1.0513610405923357E-3</v>
      </c>
    </row>
    <row r="7406" spans="1:9">
      <c r="A7406" s="10">
        <f t="shared" si="694"/>
        <v>7399</v>
      </c>
      <c r="B7406" s="13">
        <v>0.31726277125558583</v>
      </c>
      <c r="C7406" s="14">
        <v>0.31751016076891103</v>
      </c>
      <c r="D7406" s="15">
        <v>2.4738951332520243E-4</v>
      </c>
      <c r="E7406" s="16">
        <f t="shared" si="690"/>
        <v>2.8763792355682161E-4</v>
      </c>
      <c r="F7406" s="11">
        <f t="shared" si="691"/>
        <v>0.65681313803817132</v>
      </c>
      <c r="G7406" s="22">
        <f t="shared" si="692"/>
        <v>0.65572919172107891</v>
      </c>
      <c r="H7406" s="12">
        <f t="shared" si="693"/>
        <v>1.0839463170924102E-3</v>
      </c>
      <c r="I7406" s="26">
        <f t="shared" si="695"/>
        <v>9.9517578890773173E-4</v>
      </c>
    </row>
    <row r="7407" spans="1:9">
      <c r="A7407" s="10">
        <f t="shared" si="694"/>
        <v>7400</v>
      </c>
      <c r="B7407" s="13">
        <v>0.31705048585956658</v>
      </c>
      <c r="C7407" s="14">
        <v>0.31726404008220244</v>
      </c>
      <c r="D7407" s="15">
        <v>2.1355422263585888E-4</v>
      </c>
      <c r="E7407" s="16">
        <f t="shared" si="690"/>
        <v>2.8764188930663348E-4</v>
      </c>
      <c r="F7407" s="11">
        <f t="shared" si="691"/>
        <v>0.656901908566356</v>
      </c>
      <c r="G7407" s="22">
        <f t="shared" si="692"/>
        <v>0.65575186603842905</v>
      </c>
      <c r="H7407" s="12">
        <f t="shared" si="693"/>
        <v>1.1500425279269422E-3</v>
      </c>
      <c r="I7407" s="26">
        <f t="shared" si="695"/>
        <v>1.0612719997422637E-3</v>
      </c>
    </row>
    <row r="7408" spans="1:9">
      <c r="A7408" s="10">
        <f t="shared" si="694"/>
        <v>7401</v>
      </c>
      <c r="B7408" s="13">
        <v>0.31718128476780738</v>
      </c>
      <c r="C7408" s="14">
        <v>0.31740227648385499</v>
      </c>
      <c r="D7408" s="15">
        <v>2.2099171604761381E-4</v>
      </c>
      <c r="E7408" s="16">
        <f t="shared" si="690"/>
        <v>2.8767280305563858E-4</v>
      </c>
      <c r="F7408" s="11">
        <f t="shared" si="691"/>
        <v>0.65699067909454056</v>
      </c>
      <c r="G7408" s="22">
        <f t="shared" si="692"/>
        <v>0.65592861651152434</v>
      </c>
      <c r="H7408" s="12">
        <f t="shared" si="693"/>
        <v>1.0620625830162211E-3</v>
      </c>
      <c r="I7408" s="26">
        <f t="shared" si="695"/>
        <v>9.7329205483165371E-4</v>
      </c>
    </row>
    <row r="7409" spans="1:9">
      <c r="A7409" s="10">
        <f t="shared" si="694"/>
        <v>7402</v>
      </c>
      <c r="B7409" s="13">
        <v>0.31725749231400008</v>
      </c>
      <c r="C7409" s="14">
        <v>0.31751309556783947</v>
      </c>
      <c r="D7409" s="15">
        <v>2.5560325383938709E-4</v>
      </c>
      <c r="E7409" s="16">
        <f t="shared" si="690"/>
        <v>2.8767639643517695E-4</v>
      </c>
      <c r="F7409" s="11">
        <f t="shared" si="691"/>
        <v>0.65707944962272524</v>
      </c>
      <c r="G7409" s="22">
        <f t="shared" si="692"/>
        <v>0.65594916178842733</v>
      </c>
      <c r="H7409" s="12">
        <f t="shared" si="693"/>
        <v>1.1302878342979161E-3</v>
      </c>
      <c r="I7409" s="26">
        <f t="shared" si="695"/>
        <v>1.0415173061132377E-3</v>
      </c>
    </row>
    <row r="7410" spans="1:9">
      <c r="A7410" s="10">
        <f t="shared" si="694"/>
        <v>7403</v>
      </c>
      <c r="B7410" s="13">
        <v>0.31716430898066716</v>
      </c>
      <c r="C7410" s="14">
        <v>0.31747745371928282</v>
      </c>
      <c r="D7410" s="15">
        <v>3.1314473861565606E-4</v>
      </c>
      <c r="E7410" s="16">
        <f t="shared" si="690"/>
        <v>2.8768045320398672E-4</v>
      </c>
      <c r="F7410" s="11">
        <f t="shared" si="691"/>
        <v>0.65716822015090992</v>
      </c>
      <c r="G7410" s="22">
        <f t="shared" si="692"/>
        <v>0.65597235651017538</v>
      </c>
      <c r="H7410" s="12">
        <f t="shared" si="693"/>
        <v>1.1958636407345402E-3</v>
      </c>
      <c r="I7410" s="26">
        <f t="shared" si="695"/>
        <v>1.1070931125498618E-3</v>
      </c>
    </row>
    <row r="7411" spans="1:9">
      <c r="A7411" s="10">
        <f t="shared" si="694"/>
        <v>7404</v>
      </c>
      <c r="B7411" s="13">
        <v>0.3172727064449043</v>
      </c>
      <c r="C7411" s="14">
        <v>0.31758008056500048</v>
      </c>
      <c r="D7411" s="15">
        <v>3.0737412009618215E-4</v>
      </c>
      <c r="E7411" s="16">
        <f t="shared" si="690"/>
        <v>2.8768777539150969E-4</v>
      </c>
      <c r="F7411" s="11">
        <f t="shared" si="691"/>
        <v>0.65725699067909449</v>
      </c>
      <c r="G7411" s="22">
        <f t="shared" si="692"/>
        <v>0.65601422138099919</v>
      </c>
      <c r="H7411" s="12">
        <f t="shared" si="693"/>
        <v>1.2427692980953031E-3</v>
      </c>
      <c r="I7411" s="26">
        <f t="shared" si="695"/>
        <v>1.1539987699107357E-3</v>
      </c>
    </row>
    <row r="7412" spans="1:9">
      <c r="A7412" s="10">
        <f t="shared" si="694"/>
        <v>7405</v>
      </c>
      <c r="B7412" s="13">
        <v>0.31704233064514126</v>
      </c>
      <c r="C7412" s="14">
        <v>0.31732617895046117</v>
      </c>
      <c r="D7412" s="15">
        <v>2.8384830531991145E-4</v>
      </c>
      <c r="E7412" s="16">
        <f t="shared" si="690"/>
        <v>2.8769870553524424E-4</v>
      </c>
      <c r="F7412" s="11">
        <f t="shared" si="691"/>
        <v>0.65734576120727917</v>
      </c>
      <c r="G7412" s="22">
        <f t="shared" si="692"/>
        <v>0.65607671487137986</v>
      </c>
      <c r="H7412" s="12">
        <f t="shared" si="693"/>
        <v>1.2690463358993043E-3</v>
      </c>
      <c r="I7412" s="26">
        <f t="shared" si="695"/>
        <v>1.1802758077146258E-3</v>
      </c>
    </row>
    <row r="7413" spans="1:9">
      <c r="A7413" s="10">
        <f t="shared" si="694"/>
        <v>7406</v>
      </c>
      <c r="B7413" s="13">
        <v>0.31701300502285551</v>
      </c>
      <c r="C7413" s="14">
        <v>0.31721807292207427</v>
      </c>
      <c r="D7413" s="15">
        <v>2.0506789921875823E-4</v>
      </c>
      <c r="E7413" s="16">
        <f t="shared" si="690"/>
        <v>2.8770093957225518E-4</v>
      </c>
      <c r="F7413" s="11">
        <f t="shared" si="691"/>
        <v>0.65743453173546385</v>
      </c>
      <c r="G7413" s="22">
        <f t="shared" si="692"/>
        <v>0.65608948805843426</v>
      </c>
      <c r="H7413" s="12">
        <f t="shared" si="693"/>
        <v>1.3450436770295893E-3</v>
      </c>
      <c r="I7413" s="26">
        <f t="shared" si="695"/>
        <v>1.2562731488449108E-3</v>
      </c>
    </row>
    <row r="7414" spans="1:9">
      <c r="A7414" s="10">
        <f t="shared" si="694"/>
        <v>7407</v>
      </c>
      <c r="B7414" s="13">
        <v>0.317185269914256</v>
      </c>
      <c r="C7414" s="14">
        <v>0.31749613947710814</v>
      </c>
      <c r="D7414" s="15">
        <v>3.1086956285214518E-4</v>
      </c>
      <c r="E7414" s="16">
        <f t="shared" si="690"/>
        <v>2.8770607804143311E-4</v>
      </c>
      <c r="F7414" s="11">
        <f t="shared" si="691"/>
        <v>0.65752330226364852</v>
      </c>
      <c r="G7414" s="22">
        <f t="shared" si="692"/>
        <v>0.6561188674409878</v>
      </c>
      <c r="H7414" s="12">
        <f t="shared" si="693"/>
        <v>1.4044348226607273E-3</v>
      </c>
      <c r="I7414" s="26">
        <f t="shared" si="695"/>
        <v>1.3156642944760488E-3</v>
      </c>
    </row>
    <row r="7415" spans="1:9">
      <c r="A7415" s="10">
        <f t="shared" si="694"/>
        <v>7408</v>
      </c>
      <c r="B7415" s="13">
        <v>0.31736788733416943</v>
      </c>
      <c r="C7415" s="14">
        <v>0.3175609987368303</v>
      </c>
      <c r="D7415" s="15">
        <v>1.9311140266087268E-4</v>
      </c>
      <c r="E7415" s="16">
        <f t="shared" si="690"/>
        <v>2.877187891396904E-4</v>
      </c>
      <c r="F7415" s="11">
        <f t="shared" si="691"/>
        <v>0.65761207279183309</v>
      </c>
      <c r="G7415" s="22">
        <f t="shared" si="692"/>
        <v>0.65619154360298182</v>
      </c>
      <c r="H7415" s="12">
        <f t="shared" si="693"/>
        <v>1.4205291888512717E-3</v>
      </c>
      <c r="I7415" s="26">
        <f t="shared" si="695"/>
        <v>1.3317586606667042E-3</v>
      </c>
    </row>
    <row r="7416" spans="1:9">
      <c r="A7416" s="10">
        <f t="shared" si="694"/>
        <v>7409</v>
      </c>
      <c r="B7416" s="13">
        <v>0.31764369540746351</v>
      </c>
      <c r="C7416" s="14">
        <v>0.31786097600597368</v>
      </c>
      <c r="D7416" s="15">
        <v>2.1728059851017223E-4</v>
      </c>
      <c r="E7416" s="16">
        <f t="shared" si="690"/>
        <v>2.8774704907225113E-4</v>
      </c>
      <c r="F7416" s="11">
        <f t="shared" si="691"/>
        <v>0.65770084332001777</v>
      </c>
      <c r="G7416" s="22">
        <f t="shared" si="692"/>
        <v>0.6563531207849963</v>
      </c>
      <c r="H7416" s="12">
        <f t="shared" si="693"/>
        <v>1.3477225350214672E-3</v>
      </c>
      <c r="I7416" s="26">
        <f t="shared" si="695"/>
        <v>1.2589520068367888E-3</v>
      </c>
    </row>
    <row r="7417" spans="1:9">
      <c r="A7417" s="10">
        <f t="shared" si="694"/>
        <v>7410</v>
      </c>
      <c r="B7417" s="13">
        <v>0.31742750265892083</v>
      </c>
      <c r="C7417" s="14">
        <v>0.31768018373990559</v>
      </c>
      <c r="D7417" s="15">
        <v>2.5268108098475128E-4</v>
      </c>
      <c r="E7417" s="16">
        <f t="shared" si="690"/>
        <v>2.8775819355597587E-4</v>
      </c>
      <c r="F7417" s="11">
        <f t="shared" si="691"/>
        <v>0.65778961384820245</v>
      </c>
      <c r="G7417" s="22">
        <f t="shared" si="692"/>
        <v>0.65641683977198895</v>
      </c>
      <c r="H7417" s="12">
        <f t="shared" si="693"/>
        <v>1.372774076213501E-3</v>
      </c>
      <c r="I7417" s="26">
        <f t="shared" si="695"/>
        <v>1.2840035480288226E-3</v>
      </c>
    </row>
    <row r="7418" spans="1:9">
      <c r="A7418" s="10">
        <f t="shared" si="694"/>
        <v>7411</v>
      </c>
      <c r="B7418" s="13">
        <v>0.31755514294609161</v>
      </c>
      <c r="C7418" s="14">
        <v>0.31789052503529203</v>
      </c>
      <c r="D7418" s="15">
        <v>3.3538208920042001E-4</v>
      </c>
      <c r="E7418" s="16">
        <f t="shared" si="690"/>
        <v>2.8776208521325009E-4</v>
      </c>
      <c r="F7418" s="11">
        <f t="shared" si="691"/>
        <v>0.65787838437638702</v>
      </c>
      <c r="G7418" s="22">
        <f t="shared" si="692"/>
        <v>0.65643909046258719</v>
      </c>
      <c r="H7418" s="12">
        <f t="shared" si="693"/>
        <v>1.4392939137998217E-3</v>
      </c>
      <c r="I7418" s="26">
        <f t="shared" si="695"/>
        <v>1.3505233856152543E-3</v>
      </c>
    </row>
    <row r="7419" spans="1:9">
      <c r="A7419" s="10">
        <f t="shared" si="694"/>
        <v>7412</v>
      </c>
      <c r="B7419" s="13">
        <v>0.31751377232900818</v>
      </c>
      <c r="C7419" s="14">
        <v>0.31774247279507611</v>
      </c>
      <c r="D7419" s="15">
        <v>2.287004660679326E-4</v>
      </c>
      <c r="E7419" s="16">
        <f t="shared" si="690"/>
        <v>2.8776457881440898E-4</v>
      </c>
      <c r="F7419" s="11">
        <f t="shared" si="691"/>
        <v>0.65796715490457169</v>
      </c>
      <c r="G7419" s="22">
        <f t="shared" si="692"/>
        <v>0.65645334771700403</v>
      </c>
      <c r="H7419" s="12">
        <f t="shared" si="693"/>
        <v>1.5138071875676617E-3</v>
      </c>
      <c r="I7419" s="26">
        <f t="shared" si="695"/>
        <v>1.4250366593829833E-3</v>
      </c>
    </row>
    <row r="7420" spans="1:9">
      <c r="A7420" s="10">
        <f t="shared" si="694"/>
        <v>7413</v>
      </c>
      <c r="B7420" s="13">
        <v>0.31757146477791515</v>
      </c>
      <c r="C7420" s="14">
        <v>0.31775985605525953</v>
      </c>
      <c r="D7420" s="15">
        <v>1.8839127734437966E-4</v>
      </c>
      <c r="E7420" s="16">
        <f t="shared" si="690"/>
        <v>2.8778835594500674E-4</v>
      </c>
      <c r="F7420" s="11">
        <f t="shared" si="691"/>
        <v>0.65805592543275637</v>
      </c>
      <c r="G7420" s="22">
        <f t="shared" si="692"/>
        <v>0.65658929431737612</v>
      </c>
      <c r="H7420" s="12">
        <f t="shared" si="693"/>
        <v>1.4666311153802569E-3</v>
      </c>
      <c r="I7420" s="26">
        <f t="shared" si="695"/>
        <v>1.3778605871955785E-3</v>
      </c>
    </row>
    <row r="7421" spans="1:9">
      <c r="A7421" s="10">
        <f t="shared" si="694"/>
        <v>7414</v>
      </c>
      <c r="B7421" s="13">
        <v>0.31726868890274251</v>
      </c>
      <c r="C7421" s="14">
        <v>0.31756200618420022</v>
      </c>
      <c r="D7421" s="15">
        <v>2.9331728145770564E-4</v>
      </c>
      <c r="E7421" s="16">
        <f t="shared" si="690"/>
        <v>2.8780258472455023E-4</v>
      </c>
      <c r="F7421" s="11">
        <f t="shared" si="691"/>
        <v>0.65814469596094094</v>
      </c>
      <c r="G7421" s="22">
        <f t="shared" si="692"/>
        <v>0.65667064787677343</v>
      </c>
      <c r="H7421" s="12">
        <f t="shared" si="693"/>
        <v>1.4740480841675119E-3</v>
      </c>
      <c r="I7421" s="26">
        <f t="shared" si="695"/>
        <v>1.3852775559829444E-3</v>
      </c>
    </row>
    <row r="7422" spans="1:9">
      <c r="A7422" s="10">
        <f t="shared" si="694"/>
        <v>7415</v>
      </c>
      <c r="B7422" s="13">
        <v>0.3176196141626586</v>
      </c>
      <c r="C7422" s="14">
        <v>0.31795432113007882</v>
      </c>
      <c r="D7422" s="15">
        <v>3.3470696742021744E-4</v>
      </c>
      <c r="E7422" s="16">
        <f t="shared" si="690"/>
        <v>2.8781365194785469E-4</v>
      </c>
      <c r="F7422" s="11">
        <f t="shared" si="691"/>
        <v>0.65823346648912562</v>
      </c>
      <c r="G7422" s="22">
        <f t="shared" si="692"/>
        <v>0.6567339251245311</v>
      </c>
      <c r="H7422" s="12">
        <f t="shared" si="693"/>
        <v>1.4995413645945144E-3</v>
      </c>
      <c r="I7422" s="26">
        <f t="shared" si="695"/>
        <v>1.4107708364098359E-3</v>
      </c>
    </row>
    <row r="7423" spans="1:9">
      <c r="A7423" s="10">
        <f t="shared" si="694"/>
        <v>7416</v>
      </c>
      <c r="B7423" s="13">
        <v>0.31770554950681495</v>
      </c>
      <c r="C7423" s="14">
        <v>0.31802427073409167</v>
      </c>
      <c r="D7423" s="15">
        <v>3.1872122727671925E-4</v>
      </c>
      <c r="E7423" s="16">
        <f t="shared" si="690"/>
        <v>2.878178302355705E-4</v>
      </c>
      <c r="F7423" s="11">
        <f t="shared" si="691"/>
        <v>0.6583222370173103</v>
      </c>
      <c r="G7423" s="22">
        <f t="shared" si="692"/>
        <v>0.65675781463500027</v>
      </c>
      <c r="H7423" s="12">
        <f t="shared" si="693"/>
        <v>1.5644223823100267E-3</v>
      </c>
      <c r="I7423" s="26">
        <f t="shared" si="695"/>
        <v>1.4756518541253483E-3</v>
      </c>
    </row>
    <row r="7424" spans="1:9">
      <c r="A7424" s="10">
        <f t="shared" si="694"/>
        <v>7417</v>
      </c>
      <c r="B7424" s="13">
        <v>0.31751515680619286</v>
      </c>
      <c r="C7424" s="14">
        <v>0.31784957644262857</v>
      </c>
      <c r="D7424" s="15">
        <v>3.3441963643571215E-4</v>
      </c>
      <c r="E7424" s="16">
        <f t="shared" si="690"/>
        <v>2.8786162652261194E-4</v>
      </c>
      <c r="F7424" s="11">
        <f t="shared" si="691"/>
        <v>0.65841100754549486</v>
      </c>
      <c r="G7424" s="22">
        <f t="shared" si="692"/>
        <v>0.65700822148319948</v>
      </c>
      <c r="H7424" s="12">
        <f t="shared" si="693"/>
        <v>1.4027860622953803E-3</v>
      </c>
      <c r="I7424" s="26">
        <f t="shared" si="695"/>
        <v>1.3140155341108128E-3</v>
      </c>
    </row>
    <row r="7425" spans="1:9">
      <c r="A7425" s="10">
        <f t="shared" si="694"/>
        <v>7418</v>
      </c>
      <c r="B7425" s="13">
        <v>0.31751425266941757</v>
      </c>
      <c r="C7425" s="14">
        <v>0.31775444943160747</v>
      </c>
      <c r="D7425" s="15">
        <v>2.4019676218989261E-4</v>
      </c>
      <c r="E7425" s="16">
        <f t="shared" si="690"/>
        <v>2.8787609089553357E-4</v>
      </c>
      <c r="F7425" s="11">
        <f t="shared" si="691"/>
        <v>0.65849977807367954</v>
      </c>
      <c r="G7425" s="22">
        <f t="shared" si="692"/>
        <v>0.65709092205621966</v>
      </c>
      <c r="H7425" s="12">
        <f t="shared" si="693"/>
        <v>1.4088560174598808E-3</v>
      </c>
      <c r="I7425" s="26">
        <f t="shared" si="695"/>
        <v>1.3200854892752023E-3</v>
      </c>
    </row>
    <row r="7426" spans="1:9">
      <c r="A7426" s="10">
        <f t="shared" si="694"/>
        <v>7419</v>
      </c>
      <c r="B7426" s="13">
        <v>0.31744726055663197</v>
      </c>
      <c r="C7426" s="14">
        <v>0.3177656304553847</v>
      </c>
      <c r="D7426" s="15">
        <v>3.1836989875272392E-4</v>
      </c>
      <c r="E7426" s="16">
        <f t="shared" si="690"/>
        <v>2.8791354162088778E-4</v>
      </c>
      <c r="F7426" s="11">
        <f t="shared" si="691"/>
        <v>0.65858854860186422</v>
      </c>
      <c r="G7426" s="22">
        <f t="shared" si="692"/>
        <v>0.65730504792697786</v>
      </c>
      <c r="H7426" s="12">
        <f t="shared" si="693"/>
        <v>1.283500674886362E-3</v>
      </c>
      <c r="I7426" s="26">
        <f t="shared" si="695"/>
        <v>1.1947301467016835E-3</v>
      </c>
    </row>
    <row r="7427" spans="1:9">
      <c r="A7427" s="10">
        <f t="shared" si="694"/>
        <v>7420</v>
      </c>
      <c r="B7427" s="13">
        <v>0.31772343402056907</v>
      </c>
      <c r="C7427" s="14">
        <v>0.31797384204111401</v>
      </c>
      <c r="D7427" s="15">
        <v>2.5040802054493438E-4</v>
      </c>
      <c r="E7427" s="16">
        <f t="shared" si="690"/>
        <v>2.8791566144120706E-4</v>
      </c>
      <c r="F7427" s="11">
        <f t="shared" si="691"/>
        <v>0.65867731913004879</v>
      </c>
      <c r="G7427" s="22">
        <f t="shared" si="692"/>
        <v>0.65731716807598495</v>
      </c>
      <c r="H7427" s="12">
        <f t="shared" si="693"/>
        <v>1.3601510540638406E-3</v>
      </c>
      <c r="I7427" s="26">
        <f t="shared" si="695"/>
        <v>1.2713805258792732E-3</v>
      </c>
    </row>
    <row r="7428" spans="1:9">
      <c r="A7428" s="10">
        <f t="shared" si="694"/>
        <v>7421</v>
      </c>
      <c r="B7428" s="13">
        <v>0.31774513465847332</v>
      </c>
      <c r="C7428" s="14">
        <v>0.3180346067002483</v>
      </c>
      <c r="D7428" s="15">
        <v>2.894720417749852E-4</v>
      </c>
      <c r="E7428" s="16">
        <f t="shared" si="690"/>
        <v>2.879408999049704E-4</v>
      </c>
      <c r="F7428" s="11">
        <f t="shared" si="691"/>
        <v>0.65876608965823347</v>
      </c>
      <c r="G7428" s="22">
        <f t="shared" si="692"/>
        <v>0.65746146990135179</v>
      </c>
      <c r="H7428" s="12">
        <f t="shared" si="693"/>
        <v>1.3046197568816753E-3</v>
      </c>
      <c r="I7428" s="26">
        <f t="shared" si="695"/>
        <v>1.2158492286969969E-3</v>
      </c>
    </row>
    <row r="7429" spans="1:9">
      <c r="A7429" s="10">
        <f t="shared" si="694"/>
        <v>7422</v>
      </c>
      <c r="B7429" s="13">
        <v>0.31790675020112585</v>
      </c>
      <c r="C7429" s="14">
        <v>0.3182502601882175</v>
      </c>
      <c r="D7429" s="15">
        <v>3.4350998709165026E-4</v>
      </c>
      <c r="E7429" s="16">
        <f t="shared" si="690"/>
        <v>2.8794682819710538E-4</v>
      </c>
      <c r="F7429" s="11">
        <f t="shared" si="691"/>
        <v>0.65885486018641815</v>
      </c>
      <c r="G7429" s="22">
        <f t="shared" si="692"/>
        <v>0.65749536512510254</v>
      </c>
      <c r="H7429" s="12">
        <f t="shared" si="693"/>
        <v>1.3594950613156076E-3</v>
      </c>
      <c r="I7429" s="26">
        <f t="shared" si="695"/>
        <v>1.2707245331309291E-3</v>
      </c>
    </row>
    <row r="7430" spans="1:9">
      <c r="A7430" s="10">
        <f t="shared" si="694"/>
        <v>7423</v>
      </c>
      <c r="B7430" s="13">
        <v>0.31783092528066254</v>
      </c>
      <c r="C7430" s="14">
        <v>0.31811671322823748</v>
      </c>
      <c r="D7430" s="15">
        <v>2.8578794757494475E-4</v>
      </c>
      <c r="E7430" s="16">
        <f t="shared" si="690"/>
        <v>2.8801932269700847E-4</v>
      </c>
      <c r="F7430" s="11">
        <f t="shared" si="691"/>
        <v>0.65894363071460271</v>
      </c>
      <c r="G7430" s="22">
        <f t="shared" si="692"/>
        <v>0.65790985503871879</v>
      </c>
      <c r="H7430" s="12">
        <f t="shared" si="693"/>
        <v>1.0337756758839189E-3</v>
      </c>
      <c r="I7430" s="26">
        <f t="shared" si="695"/>
        <v>9.4500514769935151E-4</v>
      </c>
    </row>
    <row r="7431" spans="1:9">
      <c r="A7431" s="10">
        <f t="shared" si="694"/>
        <v>7424</v>
      </c>
      <c r="B7431" s="13">
        <v>0.31774839788553033</v>
      </c>
      <c r="C7431" s="14">
        <v>0.31794211100006942</v>
      </c>
      <c r="D7431" s="15">
        <v>1.9371311453908469E-4</v>
      </c>
      <c r="E7431" s="16">
        <f t="shared" si="690"/>
        <v>2.8807746322889738E-4</v>
      </c>
      <c r="F7431" s="11">
        <f t="shared" si="691"/>
        <v>0.65903240124278739</v>
      </c>
      <c r="G7431" s="22">
        <f t="shared" si="692"/>
        <v>0.65824227562334847</v>
      </c>
      <c r="H7431" s="12">
        <f t="shared" si="693"/>
        <v>7.9012561943891946E-4</v>
      </c>
      <c r="I7431" s="26">
        <f t="shared" si="695"/>
        <v>7.01355091254241E-4</v>
      </c>
    </row>
    <row r="7432" spans="1:9">
      <c r="A7432" s="10">
        <f t="shared" si="694"/>
        <v>7425</v>
      </c>
      <c r="B7432" s="13">
        <v>0.31786322698813385</v>
      </c>
      <c r="C7432" s="14">
        <v>0.31811693781784584</v>
      </c>
      <c r="D7432" s="15">
        <v>2.5371082971198389E-4</v>
      </c>
      <c r="E7432" s="16">
        <f t="shared" si="690"/>
        <v>2.8808521770012918E-4</v>
      </c>
      <c r="F7432" s="11">
        <f t="shared" si="691"/>
        <v>0.65912117177097207</v>
      </c>
      <c r="G7432" s="22">
        <f t="shared" si="692"/>
        <v>0.65828661209184347</v>
      </c>
      <c r="H7432" s="12">
        <f t="shared" si="693"/>
        <v>8.3455967912859919E-4</v>
      </c>
      <c r="I7432" s="26">
        <f t="shared" si="695"/>
        <v>7.4578915094392073E-4</v>
      </c>
    </row>
    <row r="7433" spans="1:9">
      <c r="A7433" s="10">
        <f t="shared" si="694"/>
        <v>7426</v>
      </c>
      <c r="B7433" s="13">
        <v>0.31802749397116992</v>
      </c>
      <c r="C7433" s="14">
        <v>0.31826858599184982</v>
      </c>
      <c r="D7433" s="15">
        <v>2.4109202067990054E-4</v>
      </c>
      <c r="E7433" s="16">
        <f t="shared" ref="E7433:E7496" si="696">SMALL($D$8:$D$11272,A7433)</f>
        <v>2.8808741525260251E-4</v>
      </c>
      <c r="F7433" s="11">
        <f t="shared" ref="F7433:F7496" si="697">A7433/$A$6</f>
        <v>0.65920994229915664</v>
      </c>
      <c r="G7433" s="22">
        <f t="shared" ref="G7433:G7496" si="698">(E7433-$B$1)/($B$2-$B$1)</f>
        <v>0.65829917667724025</v>
      </c>
      <c r="H7433" s="12">
        <f t="shared" ref="H7433:H7496" si="699">ABS(F7433-G7433)</f>
        <v>9.1076562191638732E-4</v>
      </c>
      <c r="I7433" s="26">
        <f t="shared" si="695"/>
        <v>8.2199509373181989E-4</v>
      </c>
    </row>
    <row r="7434" spans="1:9">
      <c r="A7434" s="10">
        <f t="shared" ref="A7434:A7497" si="700">A7433+1</f>
        <v>7427</v>
      </c>
      <c r="B7434" s="13">
        <v>0.31789502456026236</v>
      </c>
      <c r="C7434" s="14">
        <v>0.31812917364507609</v>
      </c>
      <c r="D7434" s="15">
        <v>2.3414908481372843E-4</v>
      </c>
      <c r="E7434" s="16">
        <f t="shared" si="696"/>
        <v>2.8808787230738542E-4</v>
      </c>
      <c r="F7434" s="11">
        <f t="shared" si="697"/>
        <v>0.65929871282734132</v>
      </c>
      <c r="G7434" s="22">
        <f t="shared" si="698"/>
        <v>0.65830178990441945</v>
      </c>
      <c r="H7434" s="12">
        <f t="shared" si="699"/>
        <v>9.9692292292186124E-4</v>
      </c>
      <c r="I7434" s="26">
        <f t="shared" ref="I7434:I7497" si="701">ABS(G7434-F7433)</f>
        <v>9.0815239473718279E-4</v>
      </c>
    </row>
    <row r="7435" spans="1:9">
      <c r="A7435" s="10">
        <f t="shared" si="700"/>
        <v>7428</v>
      </c>
      <c r="B7435" s="13">
        <v>0.3178679315689748</v>
      </c>
      <c r="C7435" s="14">
        <v>0.31815035304193168</v>
      </c>
      <c r="D7435" s="15">
        <v>2.8242147295687303E-4</v>
      </c>
      <c r="E7435" s="16">
        <f t="shared" si="696"/>
        <v>2.881091818934256E-4</v>
      </c>
      <c r="F7435" s="11">
        <f t="shared" si="697"/>
        <v>0.65938748335552599</v>
      </c>
      <c r="G7435" s="22">
        <f t="shared" si="698"/>
        <v>0.65842362822993106</v>
      </c>
      <c r="H7435" s="12">
        <f t="shared" si="699"/>
        <v>9.638551255949368E-4</v>
      </c>
      <c r="I7435" s="26">
        <f t="shared" si="701"/>
        <v>8.7508459741025835E-4</v>
      </c>
    </row>
    <row r="7436" spans="1:9">
      <c r="A7436" s="10">
        <f t="shared" si="700"/>
        <v>7429</v>
      </c>
      <c r="B7436" s="13">
        <v>0.31798500679620245</v>
      </c>
      <c r="C7436" s="14">
        <v>0.31824696425064691</v>
      </c>
      <c r="D7436" s="15">
        <v>2.6195745444446139E-4</v>
      </c>
      <c r="E7436" s="16">
        <f t="shared" si="696"/>
        <v>2.8814289409428984E-4</v>
      </c>
      <c r="F7436" s="11">
        <f t="shared" si="697"/>
        <v>0.65947625388371056</v>
      </c>
      <c r="G7436" s="22">
        <f t="shared" si="698"/>
        <v>0.65861637895229896</v>
      </c>
      <c r="H7436" s="12">
        <f t="shared" si="699"/>
        <v>8.5987493141159721E-4</v>
      </c>
      <c r="I7436" s="26">
        <f t="shared" si="701"/>
        <v>7.7110440322702978E-4</v>
      </c>
    </row>
    <row r="7437" spans="1:9">
      <c r="A7437" s="10">
        <f t="shared" si="700"/>
        <v>7430</v>
      </c>
      <c r="B7437" s="13">
        <v>0.31814300408210416</v>
      </c>
      <c r="C7437" s="14">
        <v>0.31834859806301585</v>
      </c>
      <c r="D7437" s="15">
        <v>2.0559398091168912E-4</v>
      </c>
      <c r="E7437" s="16">
        <f t="shared" si="696"/>
        <v>2.8815593705872056E-4</v>
      </c>
      <c r="F7437" s="11">
        <f t="shared" si="697"/>
        <v>0.65956502441189524</v>
      </c>
      <c r="G7437" s="22">
        <f t="shared" si="698"/>
        <v>0.65869095257108956</v>
      </c>
      <c r="H7437" s="12">
        <f t="shared" si="699"/>
        <v>8.7407184080567912E-4</v>
      </c>
      <c r="I7437" s="26">
        <f t="shared" si="701"/>
        <v>7.8530131262100067E-4</v>
      </c>
    </row>
    <row r="7438" spans="1:9">
      <c r="A7438" s="10">
        <f t="shared" si="700"/>
        <v>7431</v>
      </c>
      <c r="B7438" s="13">
        <v>0.31808054985100187</v>
      </c>
      <c r="C7438" s="14">
        <v>0.31835104252908014</v>
      </c>
      <c r="D7438" s="15">
        <v>2.7049267807827126E-4</v>
      </c>
      <c r="E7438" s="16">
        <f t="shared" si="696"/>
        <v>2.8819421653830668E-4</v>
      </c>
      <c r="F7438" s="11">
        <f t="shared" si="697"/>
        <v>0.65965379494007992</v>
      </c>
      <c r="G7438" s="22">
        <f t="shared" si="698"/>
        <v>0.65890981687401096</v>
      </c>
      <c r="H7438" s="12">
        <f t="shared" si="699"/>
        <v>7.4397806606896211E-4</v>
      </c>
      <c r="I7438" s="26">
        <f t="shared" si="701"/>
        <v>6.5520753788428365E-4</v>
      </c>
    </row>
    <row r="7439" spans="1:9">
      <c r="A7439" s="10">
        <f t="shared" si="700"/>
        <v>7432</v>
      </c>
      <c r="B7439" s="13">
        <v>0.31802962987593814</v>
      </c>
      <c r="C7439" s="14">
        <v>0.31829768287011395</v>
      </c>
      <c r="D7439" s="15">
        <v>2.6805299417581585E-4</v>
      </c>
      <c r="E7439" s="16">
        <f t="shared" si="696"/>
        <v>2.8819534930352164E-4</v>
      </c>
      <c r="F7439" s="11">
        <f t="shared" si="697"/>
        <v>0.65974256546826449</v>
      </c>
      <c r="G7439" s="22">
        <f t="shared" si="698"/>
        <v>0.65891629349991665</v>
      </c>
      <c r="H7439" s="12">
        <f t="shared" si="699"/>
        <v>8.2627196834783589E-4</v>
      </c>
      <c r="I7439" s="26">
        <f t="shared" si="701"/>
        <v>7.3750144016326846E-4</v>
      </c>
    </row>
    <row r="7440" spans="1:9">
      <c r="A7440" s="10">
        <f t="shared" si="700"/>
        <v>7433</v>
      </c>
      <c r="B7440" s="13">
        <v>0.31795048992552399</v>
      </c>
      <c r="C7440" s="14">
        <v>0.31814355468842082</v>
      </c>
      <c r="D7440" s="15">
        <v>1.9306476289682184E-4</v>
      </c>
      <c r="E7440" s="16">
        <f t="shared" si="696"/>
        <v>2.8821868091871705E-4</v>
      </c>
      <c r="F7440" s="11">
        <f t="shared" si="697"/>
        <v>0.65983133599644916</v>
      </c>
      <c r="G7440" s="22">
        <f t="shared" si="698"/>
        <v>0.65904969284993353</v>
      </c>
      <c r="H7440" s="12">
        <f t="shared" si="699"/>
        <v>7.8164314651563149E-4</v>
      </c>
      <c r="I7440" s="26">
        <f t="shared" si="701"/>
        <v>6.9287261833095304E-4</v>
      </c>
    </row>
    <row r="7441" spans="1:9">
      <c r="A7441" s="10">
        <f t="shared" si="700"/>
        <v>7434</v>
      </c>
      <c r="B7441" s="13">
        <v>0.31807168245023271</v>
      </c>
      <c r="C7441" s="14">
        <v>0.31840753060113214</v>
      </c>
      <c r="D7441" s="15">
        <v>3.3584815089943154E-4</v>
      </c>
      <c r="E7441" s="16">
        <f t="shared" si="696"/>
        <v>2.8824037574864958E-4</v>
      </c>
      <c r="F7441" s="11">
        <f t="shared" si="697"/>
        <v>0.65992010652463384</v>
      </c>
      <c r="G7441" s="22">
        <f t="shared" si="698"/>
        <v>0.65917373382127165</v>
      </c>
      <c r="H7441" s="12">
        <f t="shared" si="699"/>
        <v>7.4637270336219697E-4</v>
      </c>
      <c r="I7441" s="26">
        <f t="shared" si="701"/>
        <v>6.5760217517751851E-4</v>
      </c>
    </row>
    <row r="7442" spans="1:9">
      <c r="A7442" s="10">
        <f t="shared" si="700"/>
        <v>7435</v>
      </c>
      <c r="B7442" s="13">
        <v>0.31822526715013455</v>
      </c>
      <c r="C7442" s="14">
        <v>0.31849734203920677</v>
      </c>
      <c r="D7442" s="15">
        <v>2.7207488907221578E-4</v>
      </c>
      <c r="E7442" s="16">
        <f t="shared" si="696"/>
        <v>2.8826150557809127E-4</v>
      </c>
      <c r="F7442" s="11">
        <f t="shared" si="697"/>
        <v>0.66000887705281841</v>
      </c>
      <c r="G7442" s="22">
        <f t="shared" si="698"/>
        <v>0.65929454438195856</v>
      </c>
      <c r="H7442" s="12">
        <f t="shared" si="699"/>
        <v>7.1433267085985186E-4</v>
      </c>
      <c r="I7442" s="26">
        <f t="shared" si="701"/>
        <v>6.2556214267528443E-4</v>
      </c>
    </row>
    <row r="7443" spans="1:9">
      <c r="A7443" s="10">
        <f t="shared" si="700"/>
        <v>7436</v>
      </c>
      <c r="B7443" s="13">
        <v>0.31807470761258361</v>
      </c>
      <c r="C7443" s="14">
        <v>0.31828826722481374</v>
      </c>
      <c r="D7443" s="15">
        <v>2.1355961223012976E-4</v>
      </c>
      <c r="E7443" s="16">
        <f t="shared" si="696"/>
        <v>2.8826212419613695E-4</v>
      </c>
      <c r="F7443" s="11">
        <f t="shared" si="697"/>
        <v>0.66009764758100309</v>
      </c>
      <c r="G7443" s="22">
        <f t="shared" si="698"/>
        <v>0.65929808135291024</v>
      </c>
      <c r="H7443" s="12">
        <f t="shared" si="699"/>
        <v>7.9956622809285172E-4</v>
      </c>
      <c r="I7443" s="26">
        <f t="shared" si="701"/>
        <v>7.1079569990817326E-4</v>
      </c>
    </row>
    <row r="7444" spans="1:9">
      <c r="A7444" s="10">
        <f t="shared" si="700"/>
        <v>7437</v>
      </c>
      <c r="B7444" s="13">
        <v>0.31802628697883956</v>
      </c>
      <c r="C7444" s="14">
        <v>0.31820332891084979</v>
      </c>
      <c r="D7444" s="15">
        <v>1.7704193201023566E-4</v>
      </c>
      <c r="E7444" s="16">
        <f t="shared" si="696"/>
        <v>2.882762815362705E-4</v>
      </c>
      <c r="F7444" s="11">
        <f t="shared" si="697"/>
        <v>0.66018641810918777</v>
      </c>
      <c r="G7444" s="22">
        <f t="shared" si="698"/>
        <v>0.65937902645490876</v>
      </c>
      <c r="H7444" s="12">
        <f t="shared" si="699"/>
        <v>8.073916542790105E-4</v>
      </c>
      <c r="I7444" s="26">
        <f t="shared" si="701"/>
        <v>7.1862112609433204E-4</v>
      </c>
    </row>
    <row r="7445" spans="1:9">
      <c r="A7445" s="10">
        <f t="shared" si="700"/>
        <v>7438</v>
      </c>
      <c r="B7445" s="13">
        <v>0.31795649338576704</v>
      </c>
      <c r="C7445" s="14">
        <v>0.31823295015150233</v>
      </c>
      <c r="D7445" s="15">
        <v>2.7645676573528899E-4</v>
      </c>
      <c r="E7445" s="16">
        <f t="shared" si="696"/>
        <v>2.8828030359129286E-4</v>
      </c>
      <c r="F7445" s="11">
        <f t="shared" si="697"/>
        <v>0.66027518863737245</v>
      </c>
      <c r="G7445" s="22">
        <f t="shared" si="698"/>
        <v>0.65940202269932746</v>
      </c>
      <c r="H7445" s="12">
        <f t="shared" si="699"/>
        <v>8.731659380449841E-4</v>
      </c>
      <c r="I7445" s="26">
        <f t="shared" si="701"/>
        <v>7.8439540986030565E-4</v>
      </c>
    </row>
    <row r="7446" spans="1:9">
      <c r="A7446" s="10">
        <f t="shared" si="700"/>
        <v>7439</v>
      </c>
      <c r="B7446" s="13">
        <v>0.3180458216009821</v>
      </c>
      <c r="C7446" s="14">
        <v>0.31829129623222652</v>
      </c>
      <c r="D7446" s="15">
        <v>2.4547463124441338E-4</v>
      </c>
      <c r="E7446" s="16">
        <f t="shared" si="696"/>
        <v>2.8828405158481951E-4</v>
      </c>
      <c r="F7446" s="11">
        <f t="shared" si="697"/>
        <v>0.66036395916555701</v>
      </c>
      <c r="G7446" s="22">
        <f t="shared" si="698"/>
        <v>0.65942345198727581</v>
      </c>
      <c r="H7446" s="12">
        <f t="shared" si="699"/>
        <v>9.4050717828120245E-4</v>
      </c>
      <c r="I7446" s="26">
        <f t="shared" si="701"/>
        <v>8.5173665009663502E-4</v>
      </c>
    </row>
    <row r="7447" spans="1:9">
      <c r="A7447" s="10">
        <f t="shared" si="700"/>
        <v>7440</v>
      </c>
      <c r="B7447" s="13">
        <v>0.31809043387842556</v>
      </c>
      <c r="C7447" s="14">
        <v>0.31831359201741821</v>
      </c>
      <c r="D7447" s="15">
        <v>2.231581389926518E-4</v>
      </c>
      <c r="E7447" s="16">
        <f t="shared" si="696"/>
        <v>2.8830910090027473E-4</v>
      </c>
      <c r="F7447" s="11">
        <f t="shared" si="697"/>
        <v>0.66045272969374169</v>
      </c>
      <c r="G7447" s="22">
        <f t="shared" si="698"/>
        <v>0.65956667235037991</v>
      </c>
      <c r="H7447" s="12">
        <f t="shared" si="699"/>
        <v>8.860573433617791E-4</v>
      </c>
      <c r="I7447" s="26">
        <f t="shared" si="701"/>
        <v>7.9728681517710065E-4</v>
      </c>
    </row>
    <row r="7448" spans="1:9">
      <c r="A7448" s="10">
        <f t="shared" si="700"/>
        <v>7441</v>
      </c>
      <c r="B7448" s="13">
        <v>0.3182635398074532</v>
      </c>
      <c r="C7448" s="14">
        <v>0.31851282658723629</v>
      </c>
      <c r="D7448" s="15">
        <v>2.4928677978308666E-4</v>
      </c>
      <c r="E7448" s="16">
        <f t="shared" si="696"/>
        <v>2.8831619905123063E-4</v>
      </c>
      <c r="F7448" s="11">
        <f t="shared" si="697"/>
        <v>0.66054150022192637</v>
      </c>
      <c r="G7448" s="22">
        <f t="shared" si="698"/>
        <v>0.65960725628406425</v>
      </c>
      <c r="H7448" s="12">
        <f t="shared" si="699"/>
        <v>9.3424393786212256E-4</v>
      </c>
      <c r="I7448" s="26">
        <f t="shared" si="701"/>
        <v>8.4547340967744411E-4</v>
      </c>
    </row>
    <row r="7449" spans="1:9">
      <c r="A7449" s="10">
        <f t="shared" si="700"/>
        <v>7442</v>
      </c>
      <c r="B7449" s="13">
        <v>0.31816953682431892</v>
      </c>
      <c r="C7449" s="14">
        <v>0.31851473915461437</v>
      </c>
      <c r="D7449" s="15">
        <v>3.4520233029544656E-4</v>
      </c>
      <c r="E7449" s="16">
        <f t="shared" si="696"/>
        <v>2.8833284610119136E-4</v>
      </c>
      <c r="F7449" s="11">
        <f t="shared" si="697"/>
        <v>0.66063027075011094</v>
      </c>
      <c r="G7449" s="22">
        <f t="shared" si="698"/>
        <v>0.6597024363916506</v>
      </c>
      <c r="H7449" s="12">
        <f t="shared" si="699"/>
        <v>9.2783435846033324E-4</v>
      </c>
      <c r="I7449" s="26">
        <f t="shared" si="701"/>
        <v>8.3906383027576581E-4</v>
      </c>
    </row>
    <row r="7450" spans="1:9">
      <c r="A7450" s="10">
        <f t="shared" si="700"/>
        <v>7443</v>
      </c>
      <c r="B7450" s="13">
        <v>0.31818278878966916</v>
      </c>
      <c r="C7450" s="14">
        <v>0.31852521910678305</v>
      </c>
      <c r="D7450" s="15">
        <v>3.4243031711389538E-4</v>
      </c>
      <c r="E7450" s="16">
        <f t="shared" si="696"/>
        <v>2.883460191057674E-4</v>
      </c>
      <c r="F7450" s="11">
        <f t="shared" si="697"/>
        <v>0.66071904127829562</v>
      </c>
      <c r="G7450" s="22">
        <f t="shared" si="698"/>
        <v>0.65977775351965451</v>
      </c>
      <c r="H7450" s="12">
        <f t="shared" si="699"/>
        <v>9.4128775864110725E-4</v>
      </c>
      <c r="I7450" s="26">
        <f t="shared" si="701"/>
        <v>8.525172304564288E-4</v>
      </c>
    </row>
    <row r="7451" spans="1:9">
      <c r="A7451" s="10">
        <f t="shared" si="700"/>
        <v>7444</v>
      </c>
      <c r="B7451" s="13">
        <v>0.31829321549466733</v>
      </c>
      <c r="C7451" s="14">
        <v>0.31863960478099573</v>
      </c>
      <c r="D7451" s="15">
        <v>3.4638928632840793E-4</v>
      </c>
      <c r="E7451" s="16">
        <f t="shared" si="696"/>
        <v>2.8835252952758017E-4</v>
      </c>
      <c r="F7451" s="11">
        <f t="shared" si="697"/>
        <v>0.66080781180648029</v>
      </c>
      <c r="G7451" s="22">
        <f t="shared" si="698"/>
        <v>0.65981497709079973</v>
      </c>
      <c r="H7451" s="12">
        <f t="shared" si="699"/>
        <v>9.9283471568056836E-4</v>
      </c>
      <c r="I7451" s="26">
        <f t="shared" si="701"/>
        <v>9.040641874958899E-4</v>
      </c>
    </row>
    <row r="7452" spans="1:9">
      <c r="A7452" s="10">
        <f t="shared" si="700"/>
        <v>7445</v>
      </c>
      <c r="B7452" s="13">
        <v>0.31835149916731759</v>
      </c>
      <c r="C7452" s="14">
        <v>0.31858526976486934</v>
      </c>
      <c r="D7452" s="15">
        <v>2.3377059755175233E-4</v>
      </c>
      <c r="E7452" s="16">
        <f t="shared" si="696"/>
        <v>2.8835395688819876E-4</v>
      </c>
      <c r="F7452" s="11">
        <f t="shared" si="697"/>
        <v>0.66089658233466486</v>
      </c>
      <c r="G7452" s="22">
        <f t="shared" si="698"/>
        <v>0.6598231380765337</v>
      </c>
      <c r="H7452" s="12">
        <f t="shared" si="699"/>
        <v>1.0734442581311621E-3</v>
      </c>
      <c r="I7452" s="26">
        <f t="shared" si="701"/>
        <v>9.8467372994659463E-4</v>
      </c>
    </row>
    <row r="7453" spans="1:9">
      <c r="A7453" s="10">
        <f t="shared" si="700"/>
        <v>7446</v>
      </c>
      <c r="B7453" s="13">
        <v>0.31820764907493748</v>
      </c>
      <c r="C7453" s="14">
        <v>0.31851985642759695</v>
      </c>
      <c r="D7453" s="15">
        <v>3.1220735265946598E-4</v>
      </c>
      <c r="E7453" s="16">
        <f t="shared" si="696"/>
        <v>2.8836754054545333E-4</v>
      </c>
      <c r="F7453" s="11">
        <f t="shared" si="697"/>
        <v>0.66098535286284954</v>
      </c>
      <c r="G7453" s="22">
        <f t="shared" si="698"/>
        <v>0.65990080312601418</v>
      </c>
      <c r="H7453" s="12">
        <f t="shared" si="699"/>
        <v>1.0845497368353607E-3</v>
      </c>
      <c r="I7453" s="26">
        <f t="shared" si="701"/>
        <v>9.9577920865068226E-4</v>
      </c>
    </row>
    <row r="7454" spans="1:9">
      <c r="A7454" s="10">
        <f t="shared" si="700"/>
        <v>7447</v>
      </c>
      <c r="B7454" s="13">
        <v>0.31842181373904666</v>
      </c>
      <c r="C7454" s="14">
        <v>0.31860808482125069</v>
      </c>
      <c r="D7454" s="15">
        <v>1.8627108220403699E-4</v>
      </c>
      <c r="E7454" s="16">
        <f t="shared" si="696"/>
        <v>2.8837115230095911E-4</v>
      </c>
      <c r="F7454" s="11">
        <f t="shared" si="697"/>
        <v>0.66107412339103422</v>
      </c>
      <c r="G7454" s="22">
        <f t="shared" si="698"/>
        <v>0.65992145346817244</v>
      </c>
      <c r="H7454" s="12">
        <f t="shared" si="699"/>
        <v>1.152669922861782E-3</v>
      </c>
      <c r="I7454" s="26">
        <f t="shared" si="701"/>
        <v>1.0638993946771036E-3</v>
      </c>
    </row>
    <row r="7455" spans="1:9">
      <c r="A7455" s="10">
        <f t="shared" si="700"/>
        <v>7448</v>
      </c>
      <c r="B7455" s="13">
        <v>0.3182532417609924</v>
      </c>
      <c r="C7455" s="14">
        <v>0.31854368230468194</v>
      </c>
      <c r="D7455" s="15">
        <v>2.9044054368954075E-4</v>
      </c>
      <c r="E7455" s="16">
        <f t="shared" si="696"/>
        <v>2.883974592655103E-4</v>
      </c>
      <c r="F7455" s="11">
        <f t="shared" si="697"/>
        <v>0.66116289391921879</v>
      </c>
      <c r="G7455" s="22">
        <f t="shared" si="698"/>
        <v>0.660071864485269</v>
      </c>
      <c r="H7455" s="12">
        <f t="shared" si="699"/>
        <v>1.0910294339497861E-3</v>
      </c>
      <c r="I7455" s="26">
        <f t="shared" si="701"/>
        <v>1.0022589057652187E-3</v>
      </c>
    </row>
    <row r="7456" spans="1:9">
      <c r="A7456" s="10">
        <f t="shared" si="700"/>
        <v>7449</v>
      </c>
      <c r="B7456" s="13">
        <v>0.31829181111091892</v>
      </c>
      <c r="C7456" s="14">
        <v>0.31862598817464854</v>
      </c>
      <c r="D7456" s="15">
        <v>3.3417706372962375E-4</v>
      </c>
      <c r="E7456" s="16">
        <f t="shared" si="696"/>
        <v>2.8840004948638143E-4</v>
      </c>
      <c r="F7456" s="11">
        <f t="shared" si="697"/>
        <v>0.66125166444740346</v>
      </c>
      <c r="G7456" s="22">
        <f t="shared" si="698"/>
        <v>0.66008667416636968</v>
      </c>
      <c r="H7456" s="12">
        <f t="shared" si="699"/>
        <v>1.1649902810337842E-3</v>
      </c>
      <c r="I7456" s="26">
        <f t="shared" si="701"/>
        <v>1.0762197528491058E-3</v>
      </c>
    </row>
    <row r="7457" spans="1:9">
      <c r="A7457" s="10">
        <f t="shared" si="700"/>
        <v>7450</v>
      </c>
      <c r="B7457" s="13">
        <v>0.31830562145608721</v>
      </c>
      <c r="C7457" s="14">
        <v>0.31854802647731806</v>
      </c>
      <c r="D7457" s="15">
        <v>2.424050212308515E-4</v>
      </c>
      <c r="E7457" s="16">
        <f t="shared" si="696"/>
        <v>2.8841303702459298E-4</v>
      </c>
      <c r="F7457" s="11">
        <f t="shared" si="697"/>
        <v>0.66134043497558814</v>
      </c>
      <c r="G7457" s="22">
        <f t="shared" si="698"/>
        <v>0.66016093088375638</v>
      </c>
      <c r="H7457" s="12">
        <f t="shared" si="699"/>
        <v>1.1795040918317623E-3</v>
      </c>
      <c r="I7457" s="26">
        <f t="shared" si="701"/>
        <v>1.0907335636470838E-3</v>
      </c>
    </row>
    <row r="7458" spans="1:9">
      <c r="A7458" s="10">
        <f t="shared" si="700"/>
        <v>7451</v>
      </c>
      <c r="B7458" s="13">
        <v>0.31836904678638583</v>
      </c>
      <c r="C7458" s="14">
        <v>0.31857799178683421</v>
      </c>
      <c r="D7458" s="15">
        <v>2.0894500044837949E-4</v>
      </c>
      <c r="E7458" s="16">
        <f t="shared" si="696"/>
        <v>2.8841926003903007E-4</v>
      </c>
      <c r="F7458" s="11">
        <f t="shared" si="697"/>
        <v>0.66142920550377271</v>
      </c>
      <c r="G7458" s="22">
        <f t="shared" si="698"/>
        <v>0.66019651119288203</v>
      </c>
      <c r="H7458" s="12">
        <f t="shared" si="699"/>
        <v>1.2326943108906807E-3</v>
      </c>
      <c r="I7458" s="26">
        <f t="shared" si="701"/>
        <v>1.1439237827061133E-3</v>
      </c>
    </row>
    <row r="7459" spans="1:9">
      <c r="A7459" s="10">
        <f t="shared" si="700"/>
        <v>7452</v>
      </c>
      <c r="B7459" s="13">
        <v>0.31835546801082665</v>
      </c>
      <c r="C7459" s="14">
        <v>0.31867030069604346</v>
      </c>
      <c r="D7459" s="15">
        <v>3.1483268521681484E-4</v>
      </c>
      <c r="E7459" s="16">
        <f t="shared" si="696"/>
        <v>2.884306588250285E-4</v>
      </c>
      <c r="F7459" s="11">
        <f t="shared" si="697"/>
        <v>0.66151797603195739</v>
      </c>
      <c r="G7459" s="22">
        <f t="shared" si="698"/>
        <v>0.66026168416228148</v>
      </c>
      <c r="H7459" s="12">
        <f t="shared" si="699"/>
        <v>1.2562918696759073E-3</v>
      </c>
      <c r="I7459" s="26">
        <f t="shared" si="701"/>
        <v>1.1675213414912289E-3</v>
      </c>
    </row>
    <row r="7460" spans="1:9">
      <c r="A7460" s="10">
        <f t="shared" si="700"/>
        <v>7453</v>
      </c>
      <c r="B7460" s="13">
        <v>0.31842701222700243</v>
      </c>
      <c r="C7460" s="14">
        <v>0.31865976009855151</v>
      </c>
      <c r="D7460" s="15">
        <v>2.3274787154908827E-4</v>
      </c>
      <c r="E7460" s="16">
        <f t="shared" si="696"/>
        <v>2.8844545243400521E-4</v>
      </c>
      <c r="F7460" s="11">
        <f t="shared" si="697"/>
        <v>0.66160674656014207</v>
      </c>
      <c r="G7460" s="22">
        <f t="shared" si="698"/>
        <v>0.660346267154302</v>
      </c>
      <c r="H7460" s="12">
        <f t="shared" si="699"/>
        <v>1.2604794058400648E-3</v>
      </c>
      <c r="I7460" s="26">
        <f t="shared" si="701"/>
        <v>1.1717088776553863E-3</v>
      </c>
    </row>
    <row r="7461" spans="1:9">
      <c r="A7461" s="10">
        <f t="shared" si="700"/>
        <v>7454</v>
      </c>
      <c r="B7461" s="13">
        <v>0.31839989133968777</v>
      </c>
      <c r="C7461" s="14">
        <v>0.3186204586604372</v>
      </c>
      <c r="D7461" s="15">
        <v>2.2056732074943186E-4</v>
      </c>
      <c r="E7461" s="16">
        <f t="shared" si="696"/>
        <v>2.8845704710966924E-4</v>
      </c>
      <c r="F7461" s="11">
        <f t="shared" si="697"/>
        <v>0.66169551708832663</v>
      </c>
      <c r="G7461" s="22">
        <f t="shared" si="698"/>
        <v>0.66041256012991822</v>
      </c>
      <c r="H7461" s="12">
        <f t="shared" si="699"/>
        <v>1.28295695840841E-3</v>
      </c>
      <c r="I7461" s="26">
        <f t="shared" si="701"/>
        <v>1.1941864302238425E-3</v>
      </c>
    </row>
    <row r="7462" spans="1:9">
      <c r="A7462" s="10">
        <f t="shared" si="700"/>
        <v>7455</v>
      </c>
      <c r="B7462" s="13">
        <v>0.31854126082251649</v>
      </c>
      <c r="C7462" s="14">
        <v>0.31884818415827354</v>
      </c>
      <c r="D7462" s="15">
        <v>3.0692333575704778E-4</v>
      </c>
      <c r="E7462" s="16">
        <f t="shared" si="696"/>
        <v>2.8846438481239245E-4</v>
      </c>
      <c r="F7462" s="11">
        <f t="shared" si="697"/>
        <v>0.66178428761651131</v>
      </c>
      <c r="G7462" s="22">
        <f t="shared" si="698"/>
        <v>0.66045451370945807</v>
      </c>
      <c r="H7462" s="12">
        <f t="shared" si="699"/>
        <v>1.3297739070532444E-3</v>
      </c>
      <c r="I7462" s="26">
        <f t="shared" si="701"/>
        <v>1.2410033788685659E-3</v>
      </c>
    </row>
    <row r="7463" spans="1:9">
      <c r="A7463" s="10">
        <f t="shared" si="700"/>
        <v>7456</v>
      </c>
      <c r="B7463" s="13">
        <v>0.31855725944605517</v>
      </c>
      <c r="C7463" s="14">
        <v>0.31884580950208058</v>
      </c>
      <c r="D7463" s="15">
        <v>2.8855005602540507E-4</v>
      </c>
      <c r="E7463" s="16">
        <f t="shared" si="696"/>
        <v>2.8846665867982013E-4</v>
      </c>
      <c r="F7463" s="11">
        <f t="shared" si="697"/>
        <v>0.66187305814469599</v>
      </c>
      <c r="G7463" s="22">
        <f t="shared" si="698"/>
        <v>0.6604675146283544</v>
      </c>
      <c r="H7463" s="12">
        <f t="shared" si="699"/>
        <v>1.4055435163415897E-3</v>
      </c>
      <c r="I7463" s="26">
        <f t="shared" si="701"/>
        <v>1.3167729881569112E-3</v>
      </c>
    </row>
    <row r="7464" spans="1:9">
      <c r="A7464" s="10">
        <f t="shared" si="700"/>
        <v>7457</v>
      </c>
      <c r="B7464" s="13">
        <v>0.31870534046026383</v>
      </c>
      <c r="C7464" s="14">
        <v>0.3190403919298882</v>
      </c>
      <c r="D7464" s="15">
        <v>3.3505146962437005E-4</v>
      </c>
      <c r="E7464" s="16">
        <f t="shared" si="696"/>
        <v>2.8847029035838911E-4</v>
      </c>
      <c r="F7464" s="11">
        <f t="shared" si="697"/>
        <v>0.66196182867288056</v>
      </c>
      <c r="G7464" s="22">
        <f t="shared" si="698"/>
        <v>0.66048827888134398</v>
      </c>
      <c r="H7464" s="12">
        <f t="shared" si="699"/>
        <v>1.4735497915365769E-3</v>
      </c>
      <c r="I7464" s="26">
        <f t="shared" si="701"/>
        <v>1.3847792633520095E-3</v>
      </c>
    </row>
    <row r="7465" spans="1:9">
      <c r="A7465" s="10">
        <f t="shared" si="700"/>
        <v>7458</v>
      </c>
      <c r="B7465" s="13">
        <v>0.31851215799452148</v>
      </c>
      <c r="C7465" s="14">
        <v>0.31879273561711047</v>
      </c>
      <c r="D7465" s="15">
        <v>2.8057762258898444E-4</v>
      </c>
      <c r="E7465" s="16">
        <f t="shared" si="696"/>
        <v>2.8847182116281678E-4</v>
      </c>
      <c r="F7465" s="11">
        <f t="shared" si="697"/>
        <v>0.66205059920106524</v>
      </c>
      <c r="G7465" s="22">
        <f t="shared" si="698"/>
        <v>0.66049703131078119</v>
      </c>
      <c r="H7465" s="12">
        <f t="shared" si="699"/>
        <v>1.5535678902840466E-3</v>
      </c>
      <c r="I7465" s="26">
        <f t="shared" si="701"/>
        <v>1.4647973620993682E-3</v>
      </c>
    </row>
    <row r="7466" spans="1:9">
      <c r="A7466" s="10">
        <f t="shared" si="700"/>
        <v>7459</v>
      </c>
      <c r="B7466" s="13">
        <v>0.31869579018764954</v>
      </c>
      <c r="C7466" s="14">
        <v>0.31898986595738194</v>
      </c>
      <c r="D7466" s="15">
        <v>2.9407576973239369E-4</v>
      </c>
      <c r="E7466" s="16">
        <f t="shared" si="696"/>
        <v>2.8847266255316306E-4</v>
      </c>
      <c r="F7466" s="11">
        <f t="shared" si="697"/>
        <v>0.66213936972924992</v>
      </c>
      <c r="G7466" s="22">
        <f t="shared" si="698"/>
        <v>0.66050184199038331</v>
      </c>
      <c r="H7466" s="12">
        <f t="shared" si="699"/>
        <v>1.6375277388666065E-3</v>
      </c>
      <c r="I7466" s="26">
        <f t="shared" si="701"/>
        <v>1.5487572106819281E-3</v>
      </c>
    </row>
    <row r="7467" spans="1:9">
      <c r="A7467" s="10">
        <f t="shared" si="700"/>
        <v>7460</v>
      </c>
      <c r="B7467" s="13">
        <v>0.31848556197494121</v>
      </c>
      <c r="C7467" s="14">
        <v>0.31879394117999205</v>
      </c>
      <c r="D7467" s="15">
        <v>3.0837920505083494E-4</v>
      </c>
      <c r="E7467" s="16">
        <f t="shared" si="696"/>
        <v>2.8847352693439632E-4</v>
      </c>
      <c r="F7467" s="11">
        <f t="shared" si="697"/>
        <v>0.66222814025743448</v>
      </c>
      <c r="G7467" s="22">
        <f t="shared" si="698"/>
        <v>0.66050678412120956</v>
      </c>
      <c r="H7467" s="12">
        <f t="shared" si="699"/>
        <v>1.7213561362249274E-3</v>
      </c>
      <c r="I7467" s="26">
        <f t="shared" si="701"/>
        <v>1.63258560804036E-3</v>
      </c>
    </row>
    <row r="7468" spans="1:9">
      <c r="A7468" s="10">
        <f t="shared" si="700"/>
        <v>7461</v>
      </c>
      <c r="B7468" s="13">
        <v>0.31859930154339411</v>
      </c>
      <c r="C7468" s="14">
        <v>0.3189167625383546</v>
      </c>
      <c r="D7468" s="15">
        <v>3.1746099496049451E-4</v>
      </c>
      <c r="E7468" s="16">
        <f t="shared" si="696"/>
        <v>2.8848739100023613E-4</v>
      </c>
      <c r="F7468" s="11">
        <f t="shared" si="697"/>
        <v>0.66231691078561916</v>
      </c>
      <c r="G7468" s="22">
        <f t="shared" si="698"/>
        <v>0.66058605241687318</v>
      </c>
      <c r="H7468" s="12">
        <f t="shared" si="699"/>
        <v>1.73085836874598E-3</v>
      </c>
      <c r="I7468" s="26">
        <f t="shared" si="701"/>
        <v>1.6420878405613015E-3</v>
      </c>
    </row>
    <row r="7469" spans="1:9">
      <c r="A7469" s="10">
        <f t="shared" si="700"/>
        <v>7462</v>
      </c>
      <c r="B7469" s="13">
        <v>0.31863205408147738</v>
      </c>
      <c r="C7469" s="14">
        <v>0.31886270114121473</v>
      </c>
      <c r="D7469" s="15">
        <v>2.3064705973735444E-4</v>
      </c>
      <c r="E7469" s="16">
        <f t="shared" si="696"/>
        <v>2.8849681027293128E-4</v>
      </c>
      <c r="F7469" s="11">
        <f t="shared" si="697"/>
        <v>0.66240568131380384</v>
      </c>
      <c r="G7469" s="22">
        <f t="shared" si="698"/>
        <v>0.66063990744768186</v>
      </c>
      <c r="H7469" s="12">
        <f t="shared" si="699"/>
        <v>1.765773866121978E-3</v>
      </c>
      <c r="I7469" s="26">
        <f t="shared" si="701"/>
        <v>1.6770033379372995E-3</v>
      </c>
    </row>
    <row r="7470" spans="1:9">
      <c r="A7470" s="10">
        <f t="shared" si="700"/>
        <v>7463</v>
      </c>
      <c r="B7470" s="13">
        <v>0.31887854326074111</v>
      </c>
      <c r="C7470" s="14">
        <v>0.31919193200715257</v>
      </c>
      <c r="D7470" s="15">
        <v>3.133887464114582E-4</v>
      </c>
      <c r="E7470" s="16">
        <f t="shared" si="696"/>
        <v>2.8849763115351701E-4</v>
      </c>
      <c r="F7470" s="11">
        <f t="shared" si="697"/>
        <v>0.66249445184198841</v>
      </c>
      <c r="G7470" s="22">
        <f t="shared" si="698"/>
        <v>0.66064460086198951</v>
      </c>
      <c r="H7470" s="12">
        <f t="shared" si="699"/>
        <v>1.8498509799989016E-3</v>
      </c>
      <c r="I7470" s="26">
        <f t="shared" si="701"/>
        <v>1.7610804518143341E-3</v>
      </c>
    </row>
    <row r="7471" spans="1:9">
      <c r="A7471" s="10">
        <f t="shared" si="700"/>
        <v>7464</v>
      </c>
      <c r="B7471" s="13">
        <v>0.31877864061814004</v>
      </c>
      <c r="C7471" s="14">
        <v>0.31899014934775144</v>
      </c>
      <c r="D7471" s="15">
        <v>2.1150872961139822E-4</v>
      </c>
      <c r="E7471" s="16">
        <f t="shared" si="696"/>
        <v>2.8850071912239761E-4</v>
      </c>
      <c r="F7471" s="11">
        <f t="shared" si="697"/>
        <v>0.66258322237017309</v>
      </c>
      <c r="G7471" s="22">
        <f t="shared" si="698"/>
        <v>0.66066225643525756</v>
      </c>
      <c r="H7471" s="12">
        <f t="shared" si="699"/>
        <v>1.9209659349155306E-3</v>
      </c>
      <c r="I7471" s="26">
        <f t="shared" si="701"/>
        <v>1.8321954067308521E-3</v>
      </c>
    </row>
    <row r="7472" spans="1:9">
      <c r="A7472" s="10">
        <f t="shared" si="700"/>
        <v>7465</v>
      </c>
      <c r="B7472" s="13">
        <v>0.31867719848887816</v>
      </c>
      <c r="C7472" s="14">
        <v>0.31895464832972176</v>
      </c>
      <c r="D7472" s="15">
        <v>2.7744984084360214E-4</v>
      </c>
      <c r="E7472" s="16">
        <f t="shared" si="696"/>
        <v>2.885184155580478E-4</v>
      </c>
      <c r="F7472" s="11">
        <f t="shared" si="697"/>
        <v>0.66267199289835776</v>
      </c>
      <c r="G7472" s="22">
        <f t="shared" si="698"/>
        <v>0.66076343644331015</v>
      </c>
      <c r="H7472" s="12">
        <f t="shared" si="699"/>
        <v>1.9085564550476164E-3</v>
      </c>
      <c r="I7472" s="26">
        <f t="shared" si="701"/>
        <v>1.8197859268629379E-3</v>
      </c>
    </row>
    <row r="7473" spans="1:9">
      <c r="A7473" s="10">
        <f t="shared" si="700"/>
        <v>7466</v>
      </c>
      <c r="B7473" s="13">
        <v>0.31879645054329353</v>
      </c>
      <c r="C7473" s="14">
        <v>0.31900980832861764</v>
      </c>
      <c r="D7473" s="15">
        <v>2.1335778532410865E-4</v>
      </c>
      <c r="E7473" s="16">
        <f t="shared" si="696"/>
        <v>2.8855005602540507E-4</v>
      </c>
      <c r="F7473" s="11">
        <f t="shared" si="697"/>
        <v>0.66276076342654244</v>
      </c>
      <c r="G7473" s="22">
        <f t="shared" si="698"/>
        <v>0.66094434195475193</v>
      </c>
      <c r="H7473" s="12">
        <f t="shared" si="699"/>
        <v>1.8164214717905081E-3</v>
      </c>
      <c r="I7473" s="26">
        <f t="shared" si="701"/>
        <v>1.7276509436058296E-3</v>
      </c>
    </row>
    <row r="7474" spans="1:9">
      <c r="A7474" s="10">
        <f t="shared" si="700"/>
        <v>7467</v>
      </c>
      <c r="B7474" s="13">
        <v>0.31883392452990306</v>
      </c>
      <c r="C7474" s="14">
        <v>0.31916237183576679</v>
      </c>
      <c r="D7474" s="15">
        <v>3.2844730586373272E-4</v>
      </c>
      <c r="E7474" s="16">
        <f t="shared" si="696"/>
        <v>2.8856637309937483E-4</v>
      </c>
      <c r="F7474" s="11">
        <f t="shared" si="697"/>
        <v>0.66284953395472701</v>
      </c>
      <c r="G7474" s="22">
        <f t="shared" si="698"/>
        <v>0.66103763541272786</v>
      </c>
      <c r="H7474" s="12">
        <f t="shared" si="699"/>
        <v>1.8118985419991462E-3</v>
      </c>
      <c r="I7474" s="26">
        <f t="shared" si="701"/>
        <v>1.7231280138145788E-3</v>
      </c>
    </row>
    <row r="7475" spans="1:9">
      <c r="A7475" s="10">
        <f t="shared" si="700"/>
        <v>7468</v>
      </c>
      <c r="B7475" s="13">
        <v>0.31883279389607583</v>
      </c>
      <c r="C7475" s="14">
        <v>0.31911345069509622</v>
      </c>
      <c r="D7475" s="15">
        <v>2.8065679902039564E-4</v>
      </c>
      <c r="E7475" s="16">
        <f t="shared" si="696"/>
        <v>2.8857272340421236E-4</v>
      </c>
      <c r="F7475" s="11">
        <f t="shared" si="697"/>
        <v>0.66293830448291169</v>
      </c>
      <c r="G7475" s="22">
        <f t="shared" si="698"/>
        <v>0.6610739435093016</v>
      </c>
      <c r="H7475" s="12">
        <f t="shared" si="699"/>
        <v>1.8643609736100908E-3</v>
      </c>
      <c r="I7475" s="26">
        <f t="shared" si="701"/>
        <v>1.7755904454254123E-3</v>
      </c>
    </row>
    <row r="7476" spans="1:9">
      <c r="A7476" s="10">
        <f t="shared" si="700"/>
        <v>7469</v>
      </c>
      <c r="B7476" s="13">
        <v>0.31879968304328854</v>
      </c>
      <c r="C7476" s="14">
        <v>0.31913190230194133</v>
      </c>
      <c r="D7476" s="15">
        <v>3.3221925865278834E-4</v>
      </c>
      <c r="E7476" s="16">
        <f t="shared" si="696"/>
        <v>2.8862513414379398E-4</v>
      </c>
      <c r="F7476" s="11">
        <f t="shared" si="697"/>
        <v>0.66302707501109637</v>
      </c>
      <c r="G7476" s="22">
        <f t="shared" si="698"/>
        <v>0.66137360380009302</v>
      </c>
      <c r="H7476" s="12">
        <f t="shared" si="699"/>
        <v>1.6534712110033434E-3</v>
      </c>
      <c r="I7476" s="26">
        <f t="shared" si="701"/>
        <v>1.5647006828186649E-3</v>
      </c>
    </row>
    <row r="7477" spans="1:9">
      <c r="A7477" s="10">
        <f t="shared" si="700"/>
        <v>7470</v>
      </c>
      <c r="B7477" s="13">
        <v>0.3189644121912979</v>
      </c>
      <c r="C7477" s="14">
        <v>0.31921165029533494</v>
      </c>
      <c r="D7477" s="15">
        <v>2.4723810403703972E-4</v>
      </c>
      <c r="E7477" s="16">
        <f t="shared" si="696"/>
        <v>2.8863873211815161E-4</v>
      </c>
      <c r="F7477" s="11">
        <f t="shared" si="697"/>
        <v>0.66311584553928093</v>
      </c>
      <c r="G7477" s="22">
        <f t="shared" si="698"/>
        <v>0.66145135070812577</v>
      </c>
      <c r="H7477" s="12">
        <f t="shared" si="699"/>
        <v>1.6644948311551611E-3</v>
      </c>
      <c r="I7477" s="26">
        <f t="shared" si="701"/>
        <v>1.5757243029705936E-3</v>
      </c>
    </row>
    <row r="7478" spans="1:9">
      <c r="A7478" s="10">
        <f t="shared" si="700"/>
        <v>7471</v>
      </c>
      <c r="B7478" s="13">
        <v>0.31892194633275539</v>
      </c>
      <c r="C7478" s="14">
        <v>0.31916233909485486</v>
      </c>
      <c r="D7478" s="15">
        <v>2.403927620994728E-4</v>
      </c>
      <c r="E7478" s="16">
        <f t="shared" si="696"/>
        <v>2.8863986584287682E-4</v>
      </c>
      <c r="F7478" s="11">
        <f t="shared" si="697"/>
        <v>0.66320461606746561</v>
      </c>
      <c r="G7478" s="22">
        <f t="shared" si="698"/>
        <v>0.66145783282006598</v>
      </c>
      <c r="H7478" s="12">
        <f t="shared" si="699"/>
        <v>1.7467832473996303E-3</v>
      </c>
      <c r="I7478" s="26">
        <f t="shared" si="701"/>
        <v>1.6580127192149519E-3</v>
      </c>
    </row>
    <row r="7479" spans="1:9">
      <c r="A7479" s="10">
        <f t="shared" si="700"/>
        <v>7472</v>
      </c>
      <c r="B7479" s="13">
        <v>0.31901158408599029</v>
      </c>
      <c r="C7479" s="14">
        <v>0.31928866489740071</v>
      </c>
      <c r="D7479" s="15">
        <v>2.7708081141042396E-4</v>
      </c>
      <c r="E7479" s="16">
        <f t="shared" si="696"/>
        <v>2.8864653808580165E-4</v>
      </c>
      <c r="F7479" s="11">
        <f t="shared" si="697"/>
        <v>0.66329338659565029</v>
      </c>
      <c r="G7479" s="22">
        <f t="shared" si="698"/>
        <v>0.66149598160924628</v>
      </c>
      <c r="H7479" s="12">
        <f t="shared" si="699"/>
        <v>1.7974049864040165E-3</v>
      </c>
      <c r="I7479" s="26">
        <f t="shared" si="701"/>
        <v>1.708634458219338E-3</v>
      </c>
    </row>
    <row r="7480" spans="1:9">
      <c r="A7480" s="10">
        <f t="shared" si="700"/>
        <v>7473</v>
      </c>
      <c r="B7480" s="13">
        <v>0.31913942817038726</v>
      </c>
      <c r="C7480" s="14">
        <v>0.31948224537350567</v>
      </c>
      <c r="D7480" s="15">
        <v>3.4281720311840624E-4</v>
      </c>
      <c r="E7480" s="16">
        <f t="shared" si="696"/>
        <v>2.8865387061466352E-4</v>
      </c>
      <c r="F7480" s="11">
        <f t="shared" si="697"/>
        <v>0.66338215712383486</v>
      </c>
      <c r="G7480" s="22">
        <f t="shared" si="698"/>
        <v>0.66153790560704762</v>
      </c>
      <c r="H7480" s="12">
        <f t="shared" si="699"/>
        <v>1.8442515167872431E-3</v>
      </c>
      <c r="I7480" s="26">
        <f t="shared" si="701"/>
        <v>1.7554809886026757E-3</v>
      </c>
    </row>
    <row r="7481" spans="1:9">
      <c r="A7481" s="10">
        <f t="shared" si="700"/>
        <v>7474</v>
      </c>
      <c r="B7481" s="13">
        <v>0.31923775531421728</v>
      </c>
      <c r="C7481" s="14">
        <v>0.31954192473499454</v>
      </c>
      <c r="D7481" s="15">
        <v>3.0416942077726716E-4</v>
      </c>
      <c r="E7481" s="16">
        <f t="shared" si="696"/>
        <v>2.8866191848098133E-4</v>
      </c>
      <c r="F7481" s="11">
        <f t="shared" si="697"/>
        <v>0.66347092765201954</v>
      </c>
      <c r="G7481" s="22">
        <f t="shared" si="698"/>
        <v>0.6615839195725115</v>
      </c>
      <c r="H7481" s="12">
        <f t="shared" si="699"/>
        <v>1.8870080795080346E-3</v>
      </c>
      <c r="I7481" s="26">
        <f t="shared" si="701"/>
        <v>1.7982375513233562E-3</v>
      </c>
    </row>
    <row r="7482" spans="1:9">
      <c r="A7482" s="10">
        <f t="shared" si="700"/>
        <v>7475</v>
      </c>
      <c r="B7482" s="13">
        <v>0.31894163866166203</v>
      </c>
      <c r="C7482" s="14">
        <v>0.31924041404688325</v>
      </c>
      <c r="D7482" s="15">
        <v>2.9877538522121716E-4</v>
      </c>
      <c r="E7482" s="16">
        <f t="shared" si="696"/>
        <v>2.8868132185533302E-4</v>
      </c>
      <c r="F7482" s="11">
        <f t="shared" si="697"/>
        <v>0.66355969818020422</v>
      </c>
      <c r="G7482" s="22">
        <f t="shared" si="698"/>
        <v>0.66169485906405423</v>
      </c>
      <c r="H7482" s="12">
        <f t="shared" si="699"/>
        <v>1.8648391161499855E-3</v>
      </c>
      <c r="I7482" s="26">
        <f t="shared" si="701"/>
        <v>1.7760685879653071E-3</v>
      </c>
    </row>
    <row r="7483" spans="1:9">
      <c r="A7483" s="10">
        <f t="shared" si="700"/>
        <v>7476</v>
      </c>
      <c r="B7483" s="13">
        <v>0.31884047001296961</v>
      </c>
      <c r="C7483" s="14">
        <v>0.31915694545505185</v>
      </c>
      <c r="D7483" s="15">
        <v>3.1647544208224243E-4</v>
      </c>
      <c r="E7483" s="16">
        <f t="shared" si="696"/>
        <v>2.8868213008859112E-4</v>
      </c>
      <c r="F7483" s="11">
        <f t="shared" si="697"/>
        <v>0.66364846870838878</v>
      </c>
      <c r="G7483" s="22">
        <f t="shared" si="698"/>
        <v>0.66169948016681068</v>
      </c>
      <c r="H7483" s="12">
        <f t="shared" si="699"/>
        <v>1.9489885415781005E-3</v>
      </c>
      <c r="I7483" s="26">
        <f t="shared" si="701"/>
        <v>1.8602180133935331E-3</v>
      </c>
    </row>
    <row r="7484" spans="1:9">
      <c r="A7484" s="10">
        <f t="shared" si="700"/>
        <v>7477</v>
      </c>
      <c r="B7484" s="13">
        <v>0.31933233844403319</v>
      </c>
      <c r="C7484" s="14">
        <v>0.31961311943710957</v>
      </c>
      <c r="D7484" s="15">
        <v>2.8078099307637938E-4</v>
      </c>
      <c r="E7484" s="16">
        <f t="shared" si="696"/>
        <v>2.8868326008080203E-4</v>
      </c>
      <c r="F7484" s="11">
        <f t="shared" si="697"/>
        <v>0.66373723923657346</v>
      </c>
      <c r="G7484" s="22">
        <f t="shared" si="698"/>
        <v>0.66170594093796598</v>
      </c>
      <c r="H7484" s="12">
        <f t="shared" si="699"/>
        <v>2.0312982986074868E-3</v>
      </c>
      <c r="I7484" s="26">
        <f t="shared" si="701"/>
        <v>1.9425277704228083E-3</v>
      </c>
    </row>
    <row r="7485" spans="1:9">
      <c r="A7485" s="10">
        <f t="shared" si="700"/>
        <v>7478</v>
      </c>
      <c r="B7485" s="13">
        <v>0.31919918043917006</v>
      </c>
      <c r="C7485" s="14">
        <v>0.31945960549754188</v>
      </c>
      <c r="D7485" s="15">
        <v>2.6042505837181595E-4</v>
      </c>
      <c r="E7485" s="16">
        <f t="shared" si="696"/>
        <v>2.8870459587015951E-4</v>
      </c>
      <c r="F7485" s="11">
        <f t="shared" si="697"/>
        <v>0.66382600976475814</v>
      </c>
      <c r="G7485" s="22">
        <f t="shared" si="698"/>
        <v>0.6618279290818877</v>
      </c>
      <c r="H7485" s="12">
        <f t="shared" si="699"/>
        <v>1.9980806828704401E-3</v>
      </c>
      <c r="I7485" s="26">
        <f t="shared" si="701"/>
        <v>1.9093101546857616E-3</v>
      </c>
    </row>
    <row r="7486" spans="1:9">
      <c r="A7486" s="10">
        <f t="shared" si="700"/>
        <v>7479</v>
      </c>
      <c r="B7486" s="13">
        <v>0.31925390098032125</v>
      </c>
      <c r="C7486" s="14">
        <v>0.31946574157118901</v>
      </c>
      <c r="D7486" s="15">
        <v>2.118405908677623E-4</v>
      </c>
      <c r="E7486" s="16">
        <f t="shared" si="696"/>
        <v>2.8871154080256645E-4</v>
      </c>
      <c r="F7486" s="11">
        <f t="shared" si="697"/>
        <v>0.66391478029294271</v>
      </c>
      <c r="G7486" s="22">
        <f t="shared" si="698"/>
        <v>0.66186763698300111</v>
      </c>
      <c r="H7486" s="12">
        <f t="shared" si="699"/>
        <v>2.0471433099416014E-3</v>
      </c>
      <c r="I7486" s="26">
        <f t="shared" si="701"/>
        <v>1.958372781757034E-3</v>
      </c>
    </row>
    <row r="7487" spans="1:9">
      <c r="A7487" s="10">
        <f t="shared" si="700"/>
        <v>7480</v>
      </c>
      <c r="B7487" s="13">
        <v>0.31919909653512613</v>
      </c>
      <c r="C7487" s="14">
        <v>0.31944792030945479</v>
      </c>
      <c r="D7487" s="15">
        <v>2.4882377432866587E-4</v>
      </c>
      <c r="E7487" s="16">
        <f t="shared" si="696"/>
        <v>2.8874714932469736E-4</v>
      </c>
      <c r="F7487" s="11">
        <f t="shared" si="697"/>
        <v>0.66400355082112739</v>
      </c>
      <c r="G7487" s="22">
        <f t="shared" si="698"/>
        <v>0.66207122999049506</v>
      </c>
      <c r="H7487" s="12">
        <f t="shared" si="699"/>
        <v>1.9323208306323281E-3</v>
      </c>
      <c r="I7487" s="26">
        <f t="shared" si="701"/>
        <v>1.8435503024476496E-3</v>
      </c>
    </row>
    <row r="7488" spans="1:9">
      <c r="A7488" s="10">
        <f t="shared" si="700"/>
        <v>7481</v>
      </c>
      <c r="B7488" s="13">
        <v>0.31932439524983003</v>
      </c>
      <c r="C7488" s="14">
        <v>0.31958205636342474</v>
      </c>
      <c r="D7488" s="15">
        <v>2.5766111359470933E-4</v>
      </c>
      <c r="E7488" s="16">
        <f t="shared" si="696"/>
        <v>2.8877586170072966E-4</v>
      </c>
      <c r="F7488" s="11">
        <f t="shared" si="697"/>
        <v>0.66409232134931206</v>
      </c>
      <c r="G7488" s="22">
        <f t="shared" si="698"/>
        <v>0.66223539403435017</v>
      </c>
      <c r="H7488" s="12">
        <f t="shared" si="699"/>
        <v>1.8569273149618981E-3</v>
      </c>
      <c r="I7488" s="26">
        <f t="shared" si="701"/>
        <v>1.7681567867772197E-3</v>
      </c>
    </row>
    <row r="7489" spans="1:9">
      <c r="A7489" s="10">
        <f t="shared" si="700"/>
        <v>7482</v>
      </c>
      <c r="B7489" s="13">
        <v>0.31913730462998252</v>
      </c>
      <c r="C7489" s="14">
        <v>0.31932648597326246</v>
      </c>
      <c r="D7489" s="15">
        <v>1.8918134327994274E-4</v>
      </c>
      <c r="E7489" s="16">
        <f t="shared" si="696"/>
        <v>2.8878274637683665E-4</v>
      </c>
      <c r="F7489" s="11">
        <f t="shared" si="697"/>
        <v>0.66418109187749663</v>
      </c>
      <c r="G7489" s="22">
        <f t="shared" si="698"/>
        <v>0.66227475741789898</v>
      </c>
      <c r="H7489" s="12">
        <f t="shared" si="699"/>
        <v>1.9063344595976472E-3</v>
      </c>
      <c r="I7489" s="26">
        <f t="shared" si="701"/>
        <v>1.8175639314130798E-3</v>
      </c>
    </row>
    <row r="7490" spans="1:9">
      <c r="A7490" s="10">
        <f t="shared" si="700"/>
        <v>7483</v>
      </c>
      <c r="B7490" s="13">
        <v>0.31935786912610031</v>
      </c>
      <c r="C7490" s="14">
        <v>0.31963208362375972</v>
      </c>
      <c r="D7490" s="15">
        <v>2.7421449765940853E-4</v>
      </c>
      <c r="E7490" s="16">
        <f t="shared" si="696"/>
        <v>2.8879782490925932E-4</v>
      </c>
      <c r="F7490" s="11">
        <f t="shared" si="697"/>
        <v>0.66426986240568131</v>
      </c>
      <c r="G7490" s="22">
        <f t="shared" si="698"/>
        <v>0.66236096946998124</v>
      </c>
      <c r="H7490" s="12">
        <f t="shared" si="699"/>
        <v>1.9088929357000683E-3</v>
      </c>
      <c r="I7490" s="26">
        <f t="shared" si="701"/>
        <v>1.8201224075153899E-3</v>
      </c>
    </row>
    <row r="7491" spans="1:9">
      <c r="A7491" s="10">
        <f t="shared" si="700"/>
        <v>7484</v>
      </c>
      <c r="B7491" s="13">
        <v>0.31921645173770263</v>
      </c>
      <c r="C7491" s="14">
        <v>0.31943268754247073</v>
      </c>
      <c r="D7491" s="15">
        <v>2.1623580476809456E-4</v>
      </c>
      <c r="E7491" s="16">
        <f t="shared" si="696"/>
        <v>2.8881532086766359E-4</v>
      </c>
      <c r="F7491" s="11">
        <f t="shared" si="697"/>
        <v>0.66435863293386599</v>
      </c>
      <c r="G7491" s="22">
        <f t="shared" si="698"/>
        <v>0.66246100324216139</v>
      </c>
      <c r="H7491" s="12">
        <f t="shared" si="699"/>
        <v>1.8976296917045943E-3</v>
      </c>
      <c r="I7491" s="26">
        <f t="shared" si="701"/>
        <v>1.8088591635199158E-3</v>
      </c>
    </row>
    <row r="7492" spans="1:9">
      <c r="A7492" s="10">
        <f t="shared" si="700"/>
        <v>7485</v>
      </c>
      <c r="B7492" s="13">
        <v>0.3196597569546481</v>
      </c>
      <c r="C7492" s="14">
        <v>0.31995012877036538</v>
      </c>
      <c r="D7492" s="15">
        <v>2.9037181571728299E-4</v>
      </c>
      <c r="E7492" s="16">
        <f t="shared" si="696"/>
        <v>2.8881765746885391E-4</v>
      </c>
      <c r="F7492" s="11">
        <f t="shared" si="697"/>
        <v>0.66444740346205056</v>
      </c>
      <c r="G7492" s="22">
        <f t="shared" si="698"/>
        <v>0.66247436284360461</v>
      </c>
      <c r="H7492" s="12">
        <f t="shared" si="699"/>
        <v>1.9730406184459426E-3</v>
      </c>
      <c r="I7492" s="26">
        <f t="shared" si="701"/>
        <v>1.8842700902613752E-3</v>
      </c>
    </row>
    <row r="7493" spans="1:9">
      <c r="A7493" s="10">
        <f t="shared" si="700"/>
        <v>7486</v>
      </c>
      <c r="B7493" s="13">
        <v>0.31929307171375804</v>
      </c>
      <c r="C7493" s="14">
        <v>0.31950584145485339</v>
      </c>
      <c r="D7493" s="15">
        <v>2.1276974109535329E-4</v>
      </c>
      <c r="E7493" s="16">
        <f t="shared" si="696"/>
        <v>2.888279745033584E-4</v>
      </c>
      <c r="F7493" s="11">
        <f t="shared" si="697"/>
        <v>0.66453617399023523</v>
      </c>
      <c r="G7493" s="22">
        <f t="shared" si="698"/>
        <v>0.66253335085988529</v>
      </c>
      <c r="H7493" s="12">
        <f t="shared" si="699"/>
        <v>2.00282313034994E-3</v>
      </c>
      <c r="I7493" s="26">
        <f t="shared" si="701"/>
        <v>1.9140526021652615E-3</v>
      </c>
    </row>
    <row r="7494" spans="1:9">
      <c r="A7494" s="10">
        <f t="shared" si="700"/>
        <v>7487</v>
      </c>
      <c r="B7494" s="13">
        <v>0.31942093025691737</v>
      </c>
      <c r="C7494" s="14">
        <v>0.31961827070328086</v>
      </c>
      <c r="D7494" s="15">
        <v>1.9734044636349202E-4</v>
      </c>
      <c r="E7494" s="16">
        <f t="shared" si="696"/>
        <v>2.8884720269578557E-4</v>
      </c>
      <c r="F7494" s="11">
        <f t="shared" si="697"/>
        <v>0.66462494451841991</v>
      </c>
      <c r="G7494" s="22">
        <f t="shared" si="698"/>
        <v>0.66264328874246647</v>
      </c>
      <c r="H7494" s="12">
        <f t="shared" si="699"/>
        <v>1.9816557759534392E-3</v>
      </c>
      <c r="I7494" s="26">
        <f t="shared" si="701"/>
        <v>1.8928852477687608E-3</v>
      </c>
    </row>
    <row r="7495" spans="1:9">
      <c r="A7495" s="10">
        <f t="shared" si="700"/>
        <v>7488</v>
      </c>
      <c r="B7495" s="13">
        <v>0.31954924699396436</v>
      </c>
      <c r="C7495" s="14">
        <v>0.31989223961213964</v>
      </c>
      <c r="D7495" s="15">
        <v>3.4299261817527515E-4</v>
      </c>
      <c r="E7495" s="16">
        <f t="shared" si="696"/>
        <v>2.8886903686115017E-4</v>
      </c>
      <c r="F7495" s="11">
        <f t="shared" si="697"/>
        <v>0.66471371504660448</v>
      </c>
      <c r="G7495" s="22">
        <f t="shared" si="698"/>
        <v>0.66276812636915483</v>
      </c>
      <c r="H7495" s="12">
        <f t="shared" si="699"/>
        <v>1.94558867744965E-3</v>
      </c>
      <c r="I7495" s="26">
        <f t="shared" si="701"/>
        <v>1.8568181492650826E-3</v>
      </c>
    </row>
    <row r="7496" spans="1:9">
      <c r="A7496" s="10">
        <f t="shared" si="700"/>
        <v>7489</v>
      </c>
      <c r="B7496" s="13">
        <v>0.31941301718195075</v>
      </c>
      <c r="C7496" s="14">
        <v>0.31974328228638632</v>
      </c>
      <c r="D7496" s="15">
        <v>3.3026510443556756E-4</v>
      </c>
      <c r="E7496" s="16">
        <f t="shared" si="696"/>
        <v>2.8886960522489513E-4</v>
      </c>
      <c r="F7496" s="11">
        <f t="shared" si="697"/>
        <v>0.66480248557478916</v>
      </c>
      <c r="G7496" s="22">
        <f t="shared" si="698"/>
        <v>0.66277137600933256</v>
      </c>
      <c r="H7496" s="12">
        <f t="shared" si="699"/>
        <v>2.0311095654566014E-3</v>
      </c>
      <c r="I7496" s="26">
        <f t="shared" si="701"/>
        <v>1.9423390372719229E-3</v>
      </c>
    </row>
    <row r="7497" spans="1:9">
      <c r="A7497" s="10">
        <f t="shared" si="700"/>
        <v>7490</v>
      </c>
      <c r="B7497" s="13">
        <v>0.31956574317888387</v>
      </c>
      <c r="C7497" s="14">
        <v>0.31981723267899631</v>
      </c>
      <c r="D7497" s="15">
        <v>2.5148950011244509E-4</v>
      </c>
      <c r="E7497" s="16">
        <f t="shared" ref="E7497:E7560" si="702">SMALL($D$8:$D$11272,A7497)</f>
        <v>2.8888434509416472E-4</v>
      </c>
      <c r="F7497" s="11">
        <f t="shared" ref="F7497:F7560" si="703">A7497/$A$6</f>
        <v>0.66489125610297384</v>
      </c>
      <c r="G7497" s="22">
        <f t="shared" ref="G7497:G7560" si="704">(E7497-$B$1)/($B$2-$B$1)</f>
        <v>0.66285565174264238</v>
      </c>
      <c r="H7497" s="12">
        <f t="shared" ref="H7497:H7560" si="705">ABS(F7497-G7497)</f>
        <v>2.0356043603314555E-3</v>
      </c>
      <c r="I7497" s="26">
        <f t="shared" si="701"/>
        <v>1.9468338321467771E-3</v>
      </c>
    </row>
    <row r="7498" spans="1:9">
      <c r="A7498" s="10">
        <f t="shared" ref="A7498:A7561" si="706">A7497+1</f>
        <v>7491</v>
      </c>
      <c r="B7498" s="13">
        <v>0.31970717077100091</v>
      </c>
      <c r="C7498" s="14">
        <v>0.31991551004077795</v>
      </c>
      <c r="D7498" s="15">
        <v>2.0833926977703587E-4</v>
      </c>
      <c r="E7498" s="16">
        <f t="shared" si="702"/>
        <v>2.8888781594649249E-4</v>
      </c>
      <c r="F7498" s="11">
        <f t="shared" si="703"/>
        <v>0.66498002663115841</v>
      </c>
      <c r="G7498" s="22">
        <f t="shared" si="704"/>
        <v>0.66287549646580668</v>
      </c>
      <c r="H7498" s="12">
        <f t="shared" si="705"/>
        <v>2.1045301653517257E-3</v>
      </c>
      <c r="I7498" s="26">
        <f t="shared" ref="I7498:I7561" si="707">ABS(G7498-F7497)</f>
        <v>2.0157596371671582E-3</v>
      </c>
    </row>
    <row r="7499" spans="1:9">
      <c r="A7499" s="10">
        <f t="shared" si="706"/>
        <v>7492</v>
      </c>
      <c r="B7499" s="13">
        <v>0.31957666493561232</v>
      </c>
      <c r="C7499" s="14">
        <v>0.319873460569785</v>
      </c>
      <c r="D7499" s="15">
        <v>2.9679563417267518E-4</v>
      </c>
      <c r="E7499" s="16">
        <f t="shared" si="702"/>
        <v>2.8888884505462453E-4</v>
      </c>
      <c r="F7499" s="11">
        <f t="shared" si="703"/>
        <v>0.66506879715934308</v>
      </c>
      <c r="G7499" s="22">
        <f t="shared" si="704"/>
        <v>0.66288138042860834</v>
      </c>
      <c r="H7499" s="12">
        <f t="shared" si="705"/>
        <v>2.1874167307347481E-3</v>
      </c>
      <c r="I7499" s="26">
        <f t="shared" si="707"/>
        <v>2.0986462025500696E-3</v>
      </c>
    </row>
    <row r="7500" spans="1:9">
      <c r="A7500" s="10">
        <f t="shared" si="706"/>
        <v>7493</v>
      </c>
      <c r="B7500" s="13">
        <v>0.31975215572349186</v>
      </c>
      <c r="C7500" s="14">
        <v>0.31996711525142102</v>
      </c>
      <c r="D7500" s="15">
        <v>2.149595279291594E-4</v>
      </c>
      <c r="E7500" s="16">
        <f t="shared" si="702"/>
        <v>2.888889148299767E-4</v>
      </c>
      <c r="F7500" s="11">
        <f t="shared" si="703"/>
        <v>0.66515756768752776</v>
      </c>
      <c r="G7500" s="22">
        <f t="shared" si="704"/>
        <v>0.66288177937169679</v>
      </c>
      <c r="H7500" s="12">
        <f t="shared" si="705"/>
        <v>2.2757883158309733E-3</v>
      </c>
      <c r="I7500" s="26">
        <f t="shared" si="707"/>
        <v>2.1870177876462948E-3</v>
      </c>
    </row>
    <row r="7501" spans="1:9">
      <c r="A7501" s="10">
        <f t="shared" si="706"/>
        <v>7494</v>
      </c>
      <c r="B7501" s="13">
        <v>0.31945939408816953</v>
      </c>
      <c r="C7501" s="14">
        <v>0.31974765559374763</v>
      </c>
      <c r="D7501" s="15">
        <v>2.8826150557809127E-4</v>
      </c>
      <c r="E7501" s="16">
        <f t="shared" si="702"/>
        <v>2.8890891298943844E-4</v>
      </c>
      <c r="F7501" s="11">
        <f t="shared" si="703"/>
        <v>0.66524633821571233</v>
      </c>
      <c r="G7501" s="22">
        <f t="shared" si="704"/>
        <v>0.66299611956852356</v>
      </c>
      <c r="H7501" s="12">
        <f t="shared" si="705"/>
        <v>2.2502186471887731E-3</v>
      </c>
      <c r="I7501" s="26">
        <f t="shared" si="707"/>
        <v>2.1614481190042056E-3</v>
      </c>
    </row>
    <row r="7502" spans="1:9">
      <c r="A7502" s="10">
        <f t="shared" si="706"/>
        <v>7495</v>
      </c>
      <c r="B7502" s="13">
        <v>0.31970311613774272</v>
      </c>
      <c r="C7502" s="14">
        <v>0.31991187496601148</v>
      </c>
      <c r="D7502" s="15">
        <v>2.0875882826876246E-4</v>
      </c>
      <c r="E7502" s="16">
        <f t="shared" si="702"/>
        <v>2.8890967818678837E-4</v>
      </c>
      <c r="F7502" s="11">
        <f t="shared" si="703"/>
        <v>0.66533510874389701</v>
      </c>
      <c r="G7502" s="22">
        <f t="shared" si="704"/>
        <v>0.66300049461192545</v>
      </c>
      <c r="H7502" s="12">
        <f t="shared" si="705"/>
        <v>2.3346141319715574E-3</v>
      </c>
      <c r="I7502" s="26">
        <f t="shared" si="707"/>
        <v>2.245843603786879E-3</v>
      </c>
    </row>
    <row r="7503" spans="1:9">
      <c r="A7503" s="10">
        <f t="shared" si="706"/>
        <v>7496</v>
      </c>
      <c r="B7503" s="13">
        <v>0.31966908635197711</v>
      </c>
      <c r="C7503" s="14">
        <v>0.31992640224837915</v>
      </c>
      <c r="D7503" s="15">
        <v>2.5731589640204389E-4</v>
      </c>
      <c r="E7503" s="16">
        <f t="shared" si="702"/>
        <v>2.8891052435897624E-4</v>
      </c>
      <c r="F7503" s="11">
        <f t="shared" si="703"/>
        <v>0.66542387927208169</v>
      </c>
      <c r="G7503" s="22">
        <f t="shared" si="704"/>
        <v>0.663005332631879</v>
      </c>
      <c r="H7503" s="12">
        <f t="shared" si="705"/>
        <v>2.4185466402026901E-3</v>
      </c>
      <c r="I7503" s="26">
        <f t="shared" si="707"/>
        <v>2.3297761120180116E-3</v>
      </c>
    </row>
    <row r="7504" spans="1:9">
      <c r="A7504" s="10">
        <f t="shared" si="706"/>
        <v>7497</v>
      </c>
      <c r="B7504" s="13">
        <v>0.31963136279133536</v>
      </c>
      <c r="C7504" s="14">
        <v>0.31990098960262586</v>
      </c>
      <c r="D7504" s="15">
        <v>2.6962681129050203E-4</v>
      </c>
      <c r="E7504" s="16">
        <f t="shared" si="702"/>
        <v>2.8893475103158872E-4</v>
      </c>
      <c r="F7504" s="11">
        <f t="shared" si="703"/>
        <v>0.66551264980026636</v>
      </c>
      <c r="G7504" s="22">
        <f t="shared" si="704"/>
        <v>0.66314384950490768</v>
      </c>
      <c r="H7504" s="12">
        <f t="shared" si="705"/>
        <v>2.3688002953586862E-3</v>
      </c>
      <c r="I7504" s="26">
        <f t="shared" si="707"/>
        <v>2.2800297671740077E-3</v>
      </c>
    </row>
    <row r="7505" spans="1:9">
      <c r="A7505" s="10">
        <f t="shared" si="706"/>
        <v>7498</v>
      </c>
      <c r="B7505" s="13">
        <v>0.31983318982507131</v>
      </c>
      <c r="C7505" s="14">
        <v>0.32014150849192652</v>
      </c>
      <c r="D7505" s="15">
        <v>3.0831866685521181E-4</v>
      </c>
      <c r="E7505" s="16">
        <f t="shared" si="702"/>
        <v>2.8893526922629809E-4</v>
      </c>
      <c r="F7505" s="11">
        <f t="shared" si="703"/>
        <v>0.66560142032845093</v>
      </c>
      <c r="G7505" s="22">
        <f t="shared" si="704"/>
        <v>0.66314681230181793</v>
      </c>
      <c r="H7505" s="12">
        <f t="shared" si="705"/>
        <v>2.4546080266329984E-3</v>
      </c>
      <c r="I7505" s="26">
        <f t="shared" si="707"/>
        <v>2.3658374984484309E-3</v>
      </c>
    </row>
    <row r="7506" spans="1:9">
      <c r="A7506" s="10">
        <f t="shared" si="706"/>
        <v>7499</v>
      </c>
      <c r="B7506" s="13">
        <v>0.31979647999140737</v>
      </c>
      <c r="C7506" s="14">
        <v>0.32009616789752338</v>
      </c>
      <c r="D7506" s="15">
        <v>2.9968790611600848E-4</v>
      </c>
      <c r="E7506" s="16">
        <f t="shared" si="702"/>
        <v>2.8894137092089212E-4</v>
      </c>
      <c r="F7506" s="11">
        <f t="shared" si="703"/>
        <v>0.66569019085663561</v>
      </c>
      <c r="G7506" s="22">
        <f t="shared" si="704"/>
        <v>0.66318169896037227</v>
      </c>
      <c r="H7506" s="12">
        <f t="shared" si="705"/>
        <v>2.5084918962633429E-3</v>
      </c>
      <c r="I7506" s="26">
        <f t="shared" si="707"/>
        <v>2.4197213680786644E-3</v>
      </c>
    </row>
    <row r="7507" spans="1:9">
      <c r="A7507" s="10">
        <f t="shared" si="706"/>
        <v>7500</v>
      </c>
      <c r="B7507" s="13">
        <v>0.31975491657818855</v>
      </c>
      <c r="C7507" s="14">
        <v>0.32004068892525012</v>
      </c>
      <c r="D7507" s="15">
        <v>2.8577234706156363E-4</v>
      </c>
      <c r="E7507" s="16">
        <f t="shared" si="702"/>
        <v>2.8895543316437289E-4</v>
      </c>
      <c r="F7507" s="11">
        <f t="shared" si="703"/>
        <v>0.66577896138482029</v>
      </c>
      <c r="G7507" s="22">
        <f t="shared" si="704"/>
        <v>0.66326210034383426</v>
      </c>
      <c r="H7507" s="12">
        <f t="shared" si="705"/>
        <v>2.5168610409860293E-3</v>
      </c>
      <c r="I7507" s="26">
        <f t="shared" si="707"/>
        <v>2.4280905128013508E-3</v>
      </c>
    </row>
    <row r="7508" spans="1:9">
      <c r="A7508" s="10">
        <f t="shared" si="706"/>
        <v>7501</v>
      </c>
      <c r="B7508" s="13">
        <v>0.319593886307874</v>
      </c>
      <c r="C7508" s="14">
        <v>0.31980078851670241</v>
      </c>
      <c r="D7508" s="15">
        <v>2.0690220882840782E-4</v>
      </c>
      <c r="E7508" s="16">
        <f t="shared" si="702"/>
        <v>2.8896764994096324E-4</v>
      </c>
      <c r="F7508" s="11">
        <f t="shared" si="703"/>
        <v>0.66586773191300486</v>
      </c>
      <c r="G7508" s="22">
        <f t="shared" si="704"/>
        <v>0.66333195020389779</v>
      </c>
      <c r="H7508" s="12">
        <f t="shared" si="705"/>
        <v>2.5357817091070656E-3</v>
      </c>
      <c r="I7508" s="26">
        <f t="shared" si="707"/>
        <v>2.4470111809224981E-3</v>
      </c>
    </row>
    <row r="7509" spans="1:9">
      <c r="A7509" s="10">
        <f t="shared" si="706"/>
        <v>7502</v>
      </c>
      <c r="B7509" s="13">
        <v>0.31977774342234855</v>
      </c>
      <c r="C7509" s="14">
        <v>0.319988095238736</v>
      </c>
      <c r="D7509" s="15">
        <v>2.1035181638745515E-4</v>
      </c>
      <c r="E7509" s="16">
        <f t="shared" si="702"/>
        <v>2.8898282641315332E-4</v>
      </c>
      <c r="F7509" s="11">
        <f t="shared" si="703"/>
        <v>0.66595650244118954</v>
      </c>
      <c r="G7509" s="22">
        <f t="shared" si="704"/>
        <v>0.66341872223012699</v>
      </c>
      <c r="H7509" s="12">
        <f t="shared" si="705"/>
        <v>2.5377802110625458E-3</v>
      </c>
      <c r="I7509" s="26">
        <f t="shared" si="707"/>
        <v>2.4490096828778674E-3</v>
      </c>
    </row>
    <row r="7510" spans="1:9">
      <c r="A7510" s="10">
        <f t="shared" si="706"/>
        <v>7503</v>
      </c>
      <c r="B7510" s="13">
        <v>0.31971592136674698</v>
      </c>
      <c r="C7510" s="14">
        <v>0.31994371484572881</v>
      </c>
      <c r="D7510" s="15">
        <v>2.2779347898183033E-4</v>
      </c>
      <c r="E7510" s="16">
        <f t="shared" si="702"/>
        <v>2.8899414328587003E-4</v>
      </c>
      <c r="F7510" s="11">
        <f t="shared" si="703"/>
        <v>0.66604527296937421</v>
      </c>
      <c r="G7510" s="22">
        <f t="shared" si="704"/>
        <v>0.6634834268573887</v>
      </c>
      <c r="H7510" s="12">
        <f t="shared" si="705"/>
        <v>2.5618461119855107E-3</v>
      </c>
      <c r="I7510" s="26">
        <f t="shared" si="707"/>
        <v>2.4730755838008323E-3</v>
      </c>
    </row>
    <row r="7511" spans="1:9">
      <c r="A7511" s="10">
        <f t="shared" si="706"/>
        <v>7504</v>
      </c>
      <c r="B7511" s="13">
        <v>0.31996618873047478</v>
      </c>
      <c r="C7511" s="14">
        <v>0.32026563518835294</v>
      </c>
      <c r="D7511" s="15">
        <v>2.9944645787816082E-4</v>
      </c>
      <c r="E7511" s="16">
        <f t="shared" si="702"/>
        <v>2.8899427124140509E-4</v>
      </c>
      <c r="F7511" s="11">
        <f t="shared" si="703"/>
        <v>0.66613404349755878</v>
      </c>
      <c r="G7511" s="22">
        <f t="shared" si="704"/>
        <v>0.66348415844776787</v>
      </c>
      <c r="H7511" s="12">
        <f t="shared" si="705"/>
        <v>2.6498850497909121E-3</v>
      </c>
      <c r="I7511" s="26">
        <f t="shared" si="707"/>
        <v>2.5611145216063447E-3</v>
      </c>
    </row>
    <row r="7512" spans="1:9">
      <c r="A7512" s="10">
        <f t="shared" si="706"/>
        <v>7505</v>
      </c>
      <c r="B7512" s="13">
        <v>0.32008402902966998</v>
      </c>
      <c r="C7512" s="14">
        <v>0.32042199390580267</v>
      </c>
      <c r="D7512" s="15">
        <v>3.3796487613269033E-4</v>
      </c>
      <c r="E7512" s="16">
        <f t="shared" si="702"/>
        <v>2.8901536141306972E-4</v>
      </c>
      <c r="F7512" s="11">
        <f t="shared" si="703"/>
        <v>0.66622281402574346</v>
      </c>
      <c r="G7512" s="22">
        <f t="shared" si="704"/>
        <v>0.66360474226368638</v>
      </c>
      <c r="H7512" s="12">
        <f t="shared" si="705"/>
        <v>2.6180717620570837E-3</v>
      </c>
      <c r="I7512" s="26">
        <f t="shared" si="707"/>
        <v>2.5293012338724052E-3</v>
      </c>
    </row>
    <row r="7513" spans="1:9">
      <c r="A7513" s="10">
        <f t="shared" si="706"/>
        <v>7506</v>
      </c>
      <c r="B7513" s="13">
        <v>0.31982790649512199</v>
      </c>
      <c r="C7513" s="14">
        <v>0.3200243570697433</v>
      </c>
      <c r="D7513" s="15">
        <v>1.9645057462130966E-4</v>
      </c>
      <c r="E7513" s="16">
        <f t="shared" si="702"/>
        <v>2.8906408736067979E-4</v>
      </c>
      <c r="F7513" s="11">
        <f t="shared" si="703"/>
        <v>0.66631158455392814</v>
      </c>
      <c r="G7513" s="22">
        <f t="shared" si="704"/>
        <v>0.66388333462369664</v>
      </c>
      <c r="H7513" s="12">
        <f t="shared" si="705"/>
        <v>2.4282499302314964E-3</v>
      </c>
      <c r="I7513" s="26">
        <f t="shared" si="707"/>
        <v>2.3394794020468179E-3</v>
      </c>
    </row>
    <row r="7514" spans="1:9">
      <c r="A7514" s="10">
        <f t="shared" si="706"/>
        <v>7507</v>
      </c>
      <c r="B7514" s="13">
        <v>0.31988501075376069</v>
      </c>
      <c r="C7514" s="14">
        <v>0.32012111155323397</v>
      </c>
      <c r="D7514" s="15">
        <v>2.3610079947328222E-4</v>
      </c>
      <c r="E7514" s="16">
        <f t="shared" si="702"/>
        <v>2.8910992585917672E-4</v>
      </c>
      <c r="F7514" s="11">
        <f t="shared" si="703"/>
        <v>0.66640035508211271</v>
      </c>
      <c r="G7514" s="22">
        <f t="shared" si="704"/>
        <v>0.66414541788942971</v>
      </c>
      <c r="H7514" s="12">
        <f t="shared" si="705"/>
        <v>2.2549371926829931E-3</v>
      </c>
      <c r="I7514" s="26">
        <f t="shared" si="707"/>
        <v>2.1661666644984257E-3</v>
      </c>
    </row>
    <row r="7515" spans="1:9">
      <c r="A7515" s="10">
        <f t="shared" si="706"/>
        <v>7508</v>
      </c>
      <c r="B7515" s="13">
        <v>0.31972116815629609</v>
      </c>
      <c r="C7515" s="14">
        <v>0.3199124584020826</v>
      </c>
      <c r="D7515" s="15">
        <v>1.9129024578651288E-4</v>
      </c>
      <c r="E7515" s="16">
        <f t="shared" si="702"/>
        <v>2.8914234334703748E-4</v>
      </c>
      <c r="F7515" s="11">
        <f t="shared" si="703"/>
        <v>0.66648912561029738</v>
      </c>
      <c r="G7515" s="22">
        <f t="shared" si="704"/>
        <v>0.66433076604357955</v>
      </c>
      <c r="H7515" s="12">
        <f t="shared" si="705"/>
        <v>2.1583595667178379E-3</v>
      </c>
      <c r="I7515" s="26">
        <f t="shared" si="707"/>
        <v>2.0695890385331595E-3</v>
      </c>
    </row>
    <row r="7516" spans="1:9">
      <c r="A7516" s="10">
        <f t="shared" si="706"/>
        <v>7509</v>
      </c>
      <c r="B7516" s="13">
        <v>0.32008574275692236</v>
      </c>
      <c r="C7516" s="14">
        <v>0.3203435586642544</v>
      </c>
      <c r="D7516" s="15">
        <v>2.5781590733203741E-4</v>
      </c>
      <c r="E7516" s="16">
        <f t="shared" si="702"/>
        <v>2.8914854089168163E-4</v>
      </c>
      <c r="F7516" s="11">
        <f t="shared" si="703"/>
        <v>0.66657789613848206</v>
      </c>
      <c r="G7516" s="22">
        <f t="shared" si="704"/>
        <v>0.66436620072824693</v>
      </c>
      <c r="H7516" s="12">
        <f t="shared" si="705"/>
        <v>2.2116954102351372E-3</v>
      </c>
      <c r="I7516" s="26">
        <f t="shared" si="707"/>
        <v>2.1229248820504587E-3</v>
      </c>
    </row>
    <row r="7517" spans="1:9">
      <c r="A7517" s="10">
        <f t="shared" si="706"/>
        <v>7510</v>
      </c>
      <c r="B7517" s="13">
        <v>0.31999254699008389</v>
      </c>
      <c r="C7517" s="14">
        <v>0.32021393016302691</v>
      </c>
      <c r="D7517" s="15">
        <v>2.2138317294301268E-4</v>
      </c>
      <c r="E7517" s="16">
        <f t="shared" si="702"/>
        <v>2.8917031277742034E-4</v>
      </c>
      <c r="F7517" s="11">
        <f t="shared" si="703"/>
        <v>0.66666666666666663</v>
      </c>
      <c r="G7517" s="22">
        <f t="shared" si="704"/>
        <v>0.6644906822689316</v>
      </c>
      <c r="H7517" s="12">
        <f t="shared" si="705"/>
        <v>2.1759843977350313E-3</v>
      </c>
      <c r="I7517" s="26">
        <f t="shared" si="707"/>
        <v>2.0872138695504638E-3</v>
      </c>
    </row>
    <row r="7518" spans="1:9">
      <c r="A7518" s="10">
        <f t="shared" si="706"/>
        <v>7511</v>
      </c>
      <c r="B7518" s="13">
        <v>0.32018906258388963</v>
      </c>
      <c r="C7518" s="14">
        <v>0.3204147556263362</v>
      </c>
      <c r="D7518" s="15">
        <v>2.2569304244657307E-4</v>
      </c>
      <c r="E7518" s="16">
        <f t="shared" si="702"/>
        <v>2.8918836766456124E-4</v>
      </c>
      <c r="F7518" s="11">
        <f t="shared" si="703"/>
        <v>0.66675543719485131</v>
      </c>
      <c r="G7518" s="22">
        <f t="shared" si="704"/>
        <v>0.66459391173628957</v>
      </c>
      <c r="H7518" s="12">
        <f t="shared" si="705"/>
        <v>2.1615254585617416E-3</v>
      </c>
      <c r="I7518" s="26">
        <f t="shared" si="707"/>
        <v>2.0727549303770632E-3</v>
      </c>
    </row>
    <row r="7519" spans="1:9">
      <c r="A7519" s="10">
        <f t="shared" si="706"/>
        <v>7512</v>
      </c>
      <c r="B7519" s="13">
        <v>0.31996528110997252</v>
      </c>
      <c r="C7519" s="14">
        <v>0.32022573248698333</v>
      </c>
      <c r="D7519" s="15">
        <v>2.6045137701080634E-4</v>
      </c>
      <c r="E7519" s="16">
        <f t="shared" si="702"/>
        <v>2.8919894301310256E-4</v>
      </c>
      <c r="F7519" s="11">
        <f t="shared" si="703"/>
        <v>0.66684420772303599</v>
      </c>
      <c r="G7519" s="22">
        <f t="shared" si="704"/>
        <v>0.66465437667237726</v>
      </c>
      <c r="H7519" s="12">
        <f t="shared" si="705"/>
        <v>2.1898310506587304E-3</v>
      </c>
      <c r="I7519" s="26">
        <f t="shared" si="707"/>
        <v>2.101060522474052E-3</v>
      </c>
    </row>
    <row r="7520" spans="1:9">
      <c r="A7520" s="10">
        <f t="shared" si="706"/>
        <v>7513</v>
      </c>
      <c r="B7520" s="13">
        <v>0.3200360836676428</v>
      </c>
      <c r="C7520" s="14">
        <v>0.32034957199682162</v>
      </c>
      <c r="D7520" s="15">
        <v>3.1348832917882374E-4</v>
      </c>
      <c r="E7520" s="16">
        <f t="shared" si="702"/>
        <v>2.892154803246505E-4</v>
      </c>
      <c r="F7520" s="11">
        <f t="shared" si="703"/>
        <v>0.66693297825122055</v>
      </c>
      <c r="G7520" s="22">
        <f t="shared" si="704"/>
        <v>0.66474892934663687</v>
      </c>
      <c r="H7520" s="12">
        <f t="shared" si="705"/>
        <v>2.1840489045836797E-3</v>
      </c>
      <c r="I7520" s="26">
        <f t="shared" si="707"/>
        <v>2.0952783763991123E-3</v>
      </c>
    </row>
    <row r="7521" spans="1:9">
      <c r="A7521" s="10">
        <f t="shared" si="706"/>
        <v>7514</v>
      </c>
      <c r="B7521" s="13">
        <v>0.32014701018620817</v>
      </c>
      <c r="C7521" s="14">
        <v>0.32032859295762856</v>
      </c>
      <c r="D7521" s="15">
        <v>1.8158277142038548E-4</v>
      </c>
      <c r="E7521" s="16">
        <f t="shared" si="702"/>
        <v>2.8921707740456326E-4</v>
      </c>
      <c r="F7521" s="11">
        <f t="shared" si="703"/>
        <v>0.66702174877940523</v>
      </c>
      <c r="G7521" s="22">
        <f t="shared" si="704"/>
        <v>0.66475806070854659</v>
      </c>
      <c r="H7521" s="12">
        <f t="shared" si="705"/>
        <v>2.2636880708586382E-3</v>
      </c>
      <c r="I7521" s="26">
        <f t="shared" si="707"/>
        <v>2.1749175426739598E-3</v>
      </c>
    </row>
    <row r="7522" spans="1:9">
      <c r="A7522" s="10">
        <f t="shared" si="706"/>
        <v>7515</v>
      </c>
      <c r="B7522" s="13">
        <v>0.32030450168697877</v>
      </c>
      <c r="C7522" s="14">
        <v>0.32064236108584798</v>
      </c>
      <c r="D7522" s="15">
        <v>3.3785939886921135E-4</v>
      </c>
      <c r="E7522" s="16">
        <f t="shared" si="702"/>
        <v>2.8922269103298648E-4</v>
      </c>
      <c r="F7522" s="11">
        <f t="shared" si="703"/>
        <v>0.66711051930758991</v>
      </c>
      <c r="G7522" s="22">
        <f t="shared" si="704"/>
        <v>0.6647901568311948</v>
      </c>
      <c r="H7522" s="12">
        <f t="shared" si="705"/>
        <v>2.3203624763951103E-3</v>
      </c>
      <c r="I7522" s="26">
        <f t="shared" si="707"/>
        <v>2.2315919482104318E-3</v>
      </c>
    </row>
    <row r="7523" spans="1:9">
      <c r="A7523" s="10">
        <f t="shared" si="706"/>
        <v>7516</v>
      </c>
      <c r="B7523" s="13">
        <v>0.32004501242030681</v>
      </c>
      <c r="C7523" s="14">
        <v>0.32035227636222113</v>
      </c>
      <c r="D7523" s="15">
        <v>3.0726394191432638E-4</v>
      </c>
      <c r="E7523" s="16">
        <f t="shared" si="702"/>
        <v>2.8924577199296309E-4</v>
      </c>
      <c r="F7523" s="11">
        <f t="shared" si="703"/>
        <v>0.66719928983577448</v>
      </c>
      <c r="G7523" s="22">
        <f t="shared" si="704"/>
        <v>0.66492212305097242</v>
      </c>
      <c r="H7523" s="12">
        <f t="shared" si="705"/>
        <v>2.2771667848020538E-3</v>
      </c>
      <c r="I7523" s="26">
        <f t="shared" si="707"/>
        <v>2.1883962566174864E-3</v>
      </c>
    </row>
    <row r="7524" spans="1:9">
      <c r="A7524" s="10">
        <f t="shared" si="706"/>
        <v>7517</v>
      </c>
      <c r="B7524" s="13">
        <v>0.32025258623607455</v>
      </c>
      <c r="C7524" s="14">
        <v>0.32047410210957444</v>
      </c>
      <c r="D7524" s="15">
        <v>2.2151587349988899E-4</v>
      </c>
      <c r="E7524" s="16">
        <f t="shared" si="702"/>
        <v>2.8925033623650176E-4</v>
      </c>
      <c r="F7524" s="11">
        <f t="shared" si="703"/>
        <v>0.66728806036395916</v>
      </c>
      <c r="G7524" s="22">
        <f t="shared" si="704"/>
        <v>0.66494821927775649</v>
      </c>
      <c r="H7524" s="12">
        <f t="shared" si="705"/>
        <v>2.3398410862026653E-3</v>
      </c>
      <c r="I7524" s="26">
        <f t="shared" si="707"/>
        <v>2.2510705580179868E-3</v>
      </c>
    </row>
    <row r="7525" spans="1:9">
      <c r="A7525" s="10">
        <f t="shared" si="706"/>
        <v>7518</v>
      </c>
      <c r="B7525" s="13">
        <v>0.32039835253658977</v>
      </c>
      <c r="C7525" s="14">
        <v>0.32064237659342781</v>
      </c>
      <c r="D7525" s="15">
        <v>2.4402405683804362E-4</v>
      </c>
      <c r="E7525" s="16">
        <f t="shared" si="702"/>
        <v>2.8925179209038365E-4</v>
      </c>
      <c r="F7525" s="11">
        <f t="shared" si="703"/>
        <v>0.66737683089214384</v>
      </c>
      <c r="G7525" s="22">
        <f t="shared" si="704"/>
        <v>0.66495654317474939</v>
      </c>
      <c r="H7525" s="12">
        <f t="shared" si="705"/>
        <v>2.4202877173944426E-3</v>
      </c>
      <c r="I7525" s="26">
        <f t="shared" si="707"/>
        <v>2.3315171892097641E-3</v>
      </c>
    </row>
    <row r="7526" spans="1:9">
      <c r="A7526" s="10">
        <f t="shared" si="706"/>
        <v>7519</v>
      </c>
      <c r="B7526" s="13">
        <v>0.32012781023612619</v>
      </c>
      <c r="C7526" s="14">
        <v>0.32045915111630724</v>
      </c>
      <c r="D7526" s="15">
        <v>3.3134088018105246E-4</v>
      </c>
      <c r="E7526" s="16">
        <f t="shared" si="702"/>
        <v>2.8927674154910488E-4</v>
      </c>
      <c r="F7526" s="11">
        <f t="shared" si="703"/>
        <v>0.6674656014203284</v>
      </c>
      <c r="G7526" s="22">
        <f t="shared" si="704"/>
        <v>0.66509919260338124</v>
      </c>
      <c r="H7526" s="12">
        <f t="shared" si="705"/>
        <v>2.3664088169471631E-3</v>
      </c>
      <c r="I7526" s="26">
        <f t="shared" si="707"/>
        <v>2.2776382887625957E-3</v>
      </c>
    </row>
    <row r="7527" spans="1:9">
      <c r="A7527" s="10">
        <f t="shared" si="706"/>
        <v>7520</v>
      </c>
      <c r="B7527" s="13">
        <v>0.3203748877203762</v>
      </c>
      <c r="C7527" s="14">
        <v>0.32068018299546841</v>
      </c>
      <c r="D7527" s="15">
        <v>3.0529527509220999E-4</v>
      </c>
      <c r="E7527" s="16">
        <f t="shared" si="702"/>
        <v>2.8929390929000043E-4</v>
      </c>
      <c r="F7527" s="11">
        <f t="shared" si="703"/>
        <v>0.66755437194851308</v>
      </c>
      <c r="G7527" s="22">
        <f t="shared" si="704"/>
        <v>0.66519734978013667</v>
      </c>
      <c r="H7527" s="12">
        <f t="shared" si="705"/>
        <v>2.3570221683764103E-3</v>
      </c>
      <c r="I7527" s="26">
        <f t="shared" si="707"/>
        <v>2.2682516401917319E-3</v>
      </c>
    </row>
    <row r="7528" spans="1:9">
      <c r="A7528" s="10">
        <f t="shared" si="706"/>
        <v>7521</v>
      </c>
      <c r="B7528" s="13">
        <v>0.32026725384898075</v>
      </c>
      <c r="C7528" s="14">
        <v>0.32046222128236357</v>
      </c>
      <c r="D7528" s="15">
        <v>1.9496743338281997E-4</v>
      </c>
      <c r="E7528" s="16">
        <f t="shared" si="702"/>
        <v>2.8929426263463176E-4</v>
      </c>
      <c r="F7528" s="11">
        <f t="shared" si="703"/>
        <v>0.66764314247669776</v>
      </c>
      <c r="G7528" s="22">
        <f t="shared" si="704"/>
        <v>0.66519937004078966</v>
      </c>
      <c r="H7528" s="12">
        <f t="shared" si="705"/>
        <v>2.4437724359080981E-3</v>
      </c>
      <c r="I7528" s="26">
        <f t="shared" si="707"/>
        <v>2.3550019077234197E-3</v>
      </c>
    </row>
    <row r="7529" spans="1:9">
      <c r="A7529" s="10">
        <f t="shared" si="706"/>
        <v>7522</v>
      </c>
      <c r="B7529" s="13">
        <v>0.32030884881181576</v>
      </c>
      <c r="C7529" s="14">
        <v>0.32059766646928461</v>
      </c>
      <c r="D7529" s="15">
        <v>2.8881765746885391E-4</v>
      </c>
      <c r="E7529" s="16">
        <f t="shared" si="702"/>
        <v>2.8931991550606995E-4</v>
      </c>
      <c r="F7529" s="11">
        <f t="shared" si="703"/>
        <v>0.66773191300488233</v>
      </c>
      <c r="G7529" s="22">
        <f t="shared" si="704"/>
        <v>0.66534604125695962</v>
      </c>
      <c r="H7529" s="12">
        <f t="shared" si="705"/>
        <v>2.3858717479227076E-3</v>
      </c>
      <c r="I7529" s="26">
        <f t="shared" si="707"/>
        <v>2.2971012197381402E-3</v>
      </c>
    </row>
    <row r="7530" spans="1:9">
      <c r="A7530" s="10">
        <f t="shared" si="706"/>
        <v>7523</v>
      </c>
      <c r="B7530" s="13">
        <v>0.32040811554094012</v>
      </c>
      <c r="C7530" s="14">
        <v>0.32061045200999977</v>
      </c>
      <c r="D7530" s="15">
        <v>2.0233646905964964E-4</v>
      </c>
      <c r="E7530" s="16">
        <f t="shared" si="702"/>
        <v>2.8932334558262607E-4</v>
      </c>
      <c r="F7530" s="11">
        <f t="shared" si="703"/>
        <v>0.66782068353306701</v>
      </c>
      <c r="G7530" s="22">
        <f t="shared" si="704"/>
        <v>0.66536565284318128</v>
      </c>
      <c r="H7530" s="12">
        <f t="shared" si="705"/>
        <v>2.4550306898857288E-3</v>
      </c>
      <c r="I7530" s="26">
        <f t="shared" si="707"/>
        <v>2.3662601617010504E-3</v>
      </c>
    </row>
    <row r="7531" spans="1:9">
      <c r="A7531" s="10">
        <f t="shared" si="706"/>
        <v>7524</v>
      </c>
      <c r="B7531" s="13">
        <v>0.32046980466296343</v>
      </c>
      <c r="C7531" s="14">
        <v>0.32080104504317564</v>
      </c>
      <c r="D7531" s="15">
        <v>3.3124038021220548E-4</v>
      </c>
      <c r="E7531" s="16">
        <f t="shared" si="702"/>
        <v>2.8932352118699045E-4</v>
      </c>
      <c r="F7531" s="11">
        <f t="shared" si="703"/>
        <v>0.66790945406125168</v>
      </c>
      <c r="G7531" s="22">
        <f t="shared" si="704"/>
        <v>0.66536665686745788</v>
      </c>
      <c r="H7531" s="12">
        <f t="shared" si="705"/>
        <v>2.5427971937937999E-3</v>
      </c>
      <c r="I7531" s="26">
        <f t="shared" si="707"/>
        <v>2.4540266656091214E-3</v>
      </c>
    </row>
    <row r="7532" spans="1:9">
      <c r="A7532" s="10">
        <f t="shared" si="706"/>
        <v>7525</v>
      </c>
      <c r="B7532" s="13">
        <v>0.32060469861058233</v>
      </c>
      <c r="C7532" s="14">
        <v>0.32084941097881969</v>
      </c>
      <c r="D7532" s="15">
        <v>2.4471236823736531E-4</v>
      </c>
      <c r="E7532" s="16">
        <f t="shared" si="702"/>
        <v>2.8938504032188783E-4</v>
      </c>
      <c r="F7532" s="11">
        <f t="shared" si="703"/>
        <v>0.66799822458943636</v>
      </c>
      <c r="G7532" s="22">
        <f t="shared" si="704"/>
        <v>0.66571839473644712</v>
      </c>
      <c r="H7532" s="12">
        <f t="shared" si="705"/>
        <v>2.2798298529892458E-3</v>
      </c>
      <c r="I7532" s="26">
        <f t="shared" si="707"/>
        <v>2.1910593248045673E-3</v>
      </c>
    </row>
    <row r="7533" spans="1:9">
      <c r="A7533" s="10">
        <f t="shared" si="706"/>
        <v>7526</v>
      </c>
      <c r="B7533" s="13">
        <v>0.32077475664748528</v>
      </c>
      <c r="C7533" s="14">
        <v>0.32098086399130837</v>
      </c>
      <c r="D7533" s="15">
        <v>2.0610734382309204E-4</v>
      </c>
      <c r="E7533" s="16">
        <f t="shared" si="702"/>
        <v>2.8941449573893774E-4</v>
      </c>
      <c r="F7533" s="11">
        <f t="shared" si="703"/>
        <v>0.66808699511762093</v>
      </c>
      <c r="G7533" s="22">
        <f t="shared" si="704"/>
        <v>0.66588680714407622</v>
      </c>
      <c r="H7533" s="12">
        <f t="shared" si="705"/>
        <v>2.2001879735447094E-3</v>
      </c>
      <c r="I7533" s="26">
        <f t="shared" si="707"/>
        <v>2.111417445360142E-3</v>
      </c>
    </row>
    <row r="7534" spans="1:9">
      <c r="A7534" s="10">
        <f t="shared" si="706"/>
        <v>7527</v>
      </c>
      <c r="B7534" s="13">
        <v>0.3206145502206259</v>
      </c>
      <c r="C7534" s="14">
        <v>0.32089235608988864</v>
      </c>
      <c r="D7534" s="15">
        <v>2.778058692627372E-4</v>
      </c>
      <c r="E7534" s="16">
        <f t="shared" si="702"/>
        <v>2.894478666582434E-4</v>
      </c>
      <c r="F7534" s="11">
        <f t="shared" si="703"/>
        <v>0.66817576564580561</v>
      </c>
      <c r="G7534" s="22">
        <f t="shared" si="704"/>
        <v>0.66607760657684401</v>
      </c>
      <c r="H7534" s="12">
        <f t="shared" si="705"/>
        <v>2.0981590689616025E-3</v>
      </c>
      <c r="I7534" s="26">
        <f t="shared" si="707"/>
        <v>2.0093885407769241E-3</v>
      </c>
    </row>
    <row r="7535" spans="1:9">
      <c r="A7535" s="10">
        <f t="shared" si="706"/>
        <v>7528</v>
      </c>
      <c r="B7535" s="13">
        <v>0.32058582355228293</v>
      </c>
      <c r="C7535" s="14">
        <v>0.32086516382839225</v>
      </c>
      <c r="D7535" s="15">
        <v>2.7934027610931889E-4</v>
      </c>
      <c r="E7535" s="16">
        <f t="shared" si="702"/>
        <v>2.894720417749852E-4</v>
      </c>
      <c r="F7535" s="11">
        <f t="shared" si="703"/>
        <v>0.66826453617399029</v>
      </c>
      <c r="G7535" s="22">
        <f t="shared" si="704"/>
        <v>0.66621582867732554</v>
      </c>
      <c r="H7535" s="12">
        <f t="shared" si="705"/>
        <v>2.0487074966647478E-3</v>
      </c>
      <c r="I7535" s="26">
        <f t="shared" si="707"/>
        <v>1.9599369684800694E-3</v>
      </c>
    </row>
    <row r="7536" spans="1:9">
      <c r="A7536" s="10">
        <f t="shared" si="706"/>
        <v>7529</v>
      </c>
      <c r="B7536" s="13">
        <v>0.32063800757769234</v>
      </c>
      <c r="C7536" s="14">
        <v>0.32086533517089322</v>
      </c>
      <c r="D7536" s="15">
        <v>2.273275932008767E-4</v>
      </c>
      <c r="E7536" s="16">
        <f t="shared" si="702"/>
        <v>2.8948424820990359E-4</v>
      </c>
      <c r="F7536" s="11">
        <f t="shared" si="703"/>
        <v>0.66835330670217485</v>
      </c>
      <c r="G7536" s="22">
        <f t="shared" si="704"/>
        <v>0.66628561940850728</v>
      </c>
      <c r="H7536" s="12">
        <f t="shared" si="705"/>
        <v>2.067687293667575E-3</v>
      </c>
      <c r="I7536" s="26">
        <f t="shared" si="707"/>
        <v>1.9789167654830075E-3</v>
      </c>
    </row>
    <row r="7537" spans="1:9">
      <c r="A7537" s="10">
        <f t="shared" si="706"/>
        <v>7530</v>
      </c>
      <c r="B7537" s="13">
        <v>0.32083774188387193</v>
      </c>
      <c r="C7537" s="14">
        <v>0.32104490899172278</v>
      </c>
      <c r="D7537" s="15">
        <v>2.0716710785084747E-4</v>
      </c>
      <c r="E7537" s="16">
        <f t="shared" si="702"/>
        <v>2.8948806379691661E-4</v>
      </c>
      <c r="F7537" s="11">
        <f t="shared" si="703"/>
        <v>0.66844207723035953</v>
      </c>
      <c r="G7537" s="22">
        <f t="shared" si="704"/>
        <v>0.66630743516464785</v>
      </c>
      <c r="H7537" s="12">
        <f t="shared" si="705"/>
        <v>2.1346420657116782E-3</v>
      </c>
      <c r="I7537" s="26">
        <f t="shared" si="707"/>
        <v>2.0458715375269998E-3</v>
      </c>
    </row>
    <row r="7538" spans="1:9">
      <c r="A7538" s="10">
        <f t="shared" si="706"/>
        <v>7531</v>
      </c>
      <c r="B7538" s="13">
        <v>0.32105469688419547</v>
      </c>
      <c r="C7538" s="14">
        <v>0.32129633546414965</v>
      </c>
      <c r="D7538" s="15">
        <v>2.4163857995418425E-4</v>
      </c>
      <c r="E7538" s="16">
        <f t="shared" si="702"/>
        <v>2.8950185132164963E-4</v>
      </c>
      <c r="F7538" s="11">
        <f t="shared" si="703"/>
        <v>0.66853084775854421</v>
      </c>
      <c r="G7538" s="22">
        <f t="shared" si="704"/>
        <v>0.66638626583377736</v>
      </c>
      <c r="H7538" s="12">
        <f t="shared" si="705"/>
        <v>2.1445819247668529E-3</v>
      </c>
      <c r="I7538" s="26">
        <f t="shared" si="707"/>
        <v>2.0558113965821745E-3</v>
      </c>
    </row>
    <row r="7539" spans="1:9">
      <c r="A7539" s="10">
        <f t="shared" si="706"/>
        <v>7532</v>
      </c>
      <c r="B7539" s="13">
        <v>0.32075167961200957</v>
      </c>
      <c r="C7539" s="14">
        <v>0.32094586887874726</v>
      </c>
      <c r="D7539" s="15">
        <v>1.9418926673769876E-4</v>
      </c>
      <c r="E7539" s="16">
        <f t="shared" si="702"/>
        <v>2.8951142668282026E-4</v>
      </c>
      <c r="F7539" s="11">
        <f t="shared" si="703"/>
        <v>0.66861961828672878</v>
      </c>
      <c r="G7539" s="22">
        <f t="shared" si="704"/>
        <v>0.66644101330606509</v>
      </c>
      <c r="H7539" s="12">
        <f t="shared" si="705"/>
        <v>2.1786049806636898E-3</v>
      </c>
      <c r="I7539" s="26">
        <f t="shared" si="707"/>
        <v>2.0898344524791224E-3</v>
      </c>
    </row>
    <row r="7540" spans="1:9">
      <c r="A7540" s="10">
        <f t="shared" si="706"/>
        <v>7533</v>
      </c>
      <c r="B7540" s="13">
        <v>0.32118515714132995</v>
      </c>
      <c r="C7540" s="14">
        <v>0.32142496003293924</v>
      </c>
      <c r="D7540" s="15">
        <v>2.3980289160929757E-4</v>
      </c>
      <c r="E7540" s="16">
        <f t="shared" si="702"/>
        <v>2.8955720014367525E-4</v>
      </c>
      <c r="F7540" s="11">
        <f t="shared" si="703"/>
        <v>0.66870838881491346</v>
      </c>
      <c r="G7540" s="22">
        <f t="shared" si="704"/>
        <v>0.66670272471673842</v>
      </c>
      <c r="H7540" s="12">
        <f t="shared" si="705"/>
        <v>2.0056640981750418E-3</v>
      </c>
      <c r="I7540" s="26">
        <f t="shared" si="707"/>
        <v>1.9168935699903633E-3</v>
      </c>
    </row>
    <row r="7541" spans="1:9">
      <c r="A7541" s="10">
        <f t="shared" si="706"/>
        <v>7534</v>
      </c>
      <c r="B7541" s="13">
        <v>0.32099851301523452</v>
      </c>
      <c r="C7541" s="14">
        <v>0.32117218618615134</v>
      </c>
      <c r="D7541" s="15">
        <v>1.7367317091682155E-4</v>
      </c>
      <c r="E7541" s="16">
        <f t="shared" si="702"/>
        <v>2.8957016990904805E-4</v>
      </c>
      <c r="F7541" s="11">
        <f t="shared" si="703"/>
        <v>0.66879715934309814</v>
      </c>
      <c r="G7541" s="22">
        <f t="shared" si="704"/>
        <v>0.66677687981727951</v>
      </c>
      <c r="H7541" s="12">
        <f t="shared" si="705"/>
        <v>2.0202795258186246E-3</v>
      </c>
      <c r="I7541" s="26">
        <f t="shared" si="707"/>
        <v>1.9315089976339461E-3</v>
      </c>
    </row>
    <row r="7542" spans="1:9">
      <c r="A7542" s="10">
        <f t="shared" si="706"/>
        <v>7535</v>
      </c>
      <c r="B7542" s="13">
        <v>0.32112727107922545</v>
      </c>
      <c r="C7542" s="14">
        <v>0.32146910133822637</v>
      </c>
      <c r="D7542" s="15">
        <v>3.4183025900091923E-4</v>
      </c>
      <c r="E7542" s="16">
        <f t="shared" si="702"/>
        <v>2.8957618419916953E-4</v>
      </c>
      <c r="F7542" s="11">
        <f t="shared" si="703"/>
        <v>0.6688859298712827</v>
      </c>
      <c r="G7542" s="22">
        <f t="shared" si="704"/>
        <v>0.66681126673761482</v>
      </c>
      <c r="H7542" s="12">
        <f t="shared" si="705"/>
        <v>2.0746631336678867E-3</v>
      </c>
      <c r="I7542" s="26">
        <f t="shared" si="707"/>
        <v>1.9858926054833193E-3</v>
      </c>
    </row>
    <row r="7543" spans="1:9">
      <c r="A7543" s="10">
        <f t="shared" si="706"/>
        <v>7536</v>
      </c>
      <c r="B7543" s="13">
        <v>0.32110666154773043</v>
      </c>
      <c r="C7543" s="14">
        <v>0.32143163049030699</v>
      </c>
      <c r="D7543" s="15">
        <v>3.249689425765534E-4</v>
      </c>
      <c r="E7543" s="16">
        <f t="shared" si="702"/>
        <v>2.896082670017508E-4</v>
      </c>
      <c r="F7543" s="11">
        <f t="shared" si="703"/>
        <v>0.66897470039946738</v>
      </c>
      <c r="G7543" s="22">
        <f t="shared" si="704"/>
        <v>0.66699470131662775</v>
      </c>
      <c r="H7543" s="12">
        <f t="shared" si="705"/>
        <v>1.9799990828396341E-3</v>
      </c>
      <c r="I7543" s="26">
        <f t="shared" si="707"/>
        <v>1.8912285546549557E-3</v>
      </c>
    </row>
    <row r="7544" spans="1:9">
      <c r="A7544" s="10">
        <f t="shared" si="706"/>
        <v>7537</v>
      </c>
      <c r="B7544" s="13">
        <v>0.32113965367812469</v>
      </c>
      <c r="C7544" s="14">
        <v>0.32145554681840821</v>
      </c>
      <c r="D7544" s="15">
        <v>3.1589314028351856E-4</v>
      </c>
      <c r="E7544" s="16">
        <f t="shared" si="702"/>
        <v>2.8961909676766817E-4</v>
      </c>
      <c r="F7544" s="11">
        <f t="shared" si="703"/>
        <v>0.66906347092765206</v>
      </c>
      <c r="G7544" s="22">
        <f t="shared" si="704"/>
        <v>0.66705662089322426</v>
      </c>
      <c r="H7544" s="12">
        <f t="shared" si="705"/>
        <v>2.0068500344277984E-3</v>
      </c>
      <c r="I7544" s="26">
        <f t="shared" si="707"/>
        <v>1.91807950624312E-3</v>
      </c>
    </row>
    <row r="7545" spans="1:9">
      <c r="A7545" s="10">
        <f t="shared" si="706"/>
        <v>7538</v>
      </c>
      <c r="B7545" s="13">
        <v>0.32108442564199957</v>
      </c>
      <c r="C7545" s="14">
        <v>0.32128781331463402</v>
      </c>
      <c r="D7545" s="15">
        <v>2.0338767263444746E-4</v>
      </c>
      <c r="E7545" s="16">
        <f t="shared" si="702"/>
        <v>2.8965684382797896E-4</v>
      </c>
      <c r="F7545" s="11">
        <f t="shared" si="703"/>
        <v>0.66915224145583663</v>
      </c>
      <c r="G7545" s="22">
        <f t="shared" si="704"/>
        <v>0.66727244106976724</v>
      </c>
      <c r="H7545" s="12">
        <f t="shared" si="705"/>
        <v>1.8798003860693857E-3</v>
      </c>
      <c r="I7545" s="26">
        <f t="shared" si="707"/>
        <v>1.7910298578848183E-3</v>
      </c>
    </row>
    <row r="7546" spans="1:9">
      <c r="A7546" s="10">
        <f t="shared" si="706"/>
        <v>7539</v>
      </c>
      <c r="B7546" s="13">
        <v>0.32111106987036286</v>
      </c>
      <c r="C7546" s="14">
        <v>0.32131256430397881</v>
      </c>
      <c r="D7546" s="15">
        <v>2.0149443361594521E-4</v>
      </c>
      <c r="E7546" s="16">
        <f t="shared" si="702"/>
        <v>2.8971645962494463E-4</v>
      </c>
      <c r="F7546" s="11">
        <f t="shared" si="703"/>
        <v>0.66924101198402131</v>
      </c>
      <c r="G7546" s="22">
        <f t="shared" si="704"/>
        <v>0.66761329653559554</v>
      </c>
      <c r="H7546" s="12">
        <f t="shared" si="705"/>
        <v>1.6277154484257705E-3</v>
      </c>
      <c r="I7546" s="26">
        <f t="shared" si="707"/>
        <v>1.5389449202410921E-3</v>
      </c>
    </row>
    <row r="7547" spans="1:9">
      <c r="A7547" s="10">
        <f t="shared" si="706"/>
        <v>7540</v>
      </c>
      <c r="B7547" s="13">
        <v>0.32098384319039197</v>
      </c>
      <c r="C7547" s="14">
        <v>0.32124388150733058</v>
      </c>
      <c r="D7547" s="15">
        <v>2.6003831693860446E-4</v>
      </c>
      <c r="E7547" s="16">
        <f t="shared" si="702"/>
        <v>2.8972335311561181E-4</v>
      </c>
      <c r="F7547" s="11">
        <f t="shared" si="703"/>
        <v>0.66932978251220598</v>
      </c>
      <c r="G7547" s="22">
        <f t="shared" si="704"/>
        <v>0.66765271031670959</v>
      </c>
      <c r="H7547" s="12">
        <f t="shared" si="705"/>
        <v>1.6770721954963985E-3</v>
      </c>
      <c r="I7547" s="26">
        <f t="shared" si="707"/>
        <v>1.5883016673117201E-3</v>
      </c>
    </row>
    <row r="7548" spans="1:9">
      <c r="A7548" s="10">
        <f t="shared" si="706"/>
        <v>7541</v>
      </c>
      <c r="B7548" s="13">
        <v>0.32122239513302098</v>
      </c>
      <c r="C7548" s="14">
        <v>0.32152590154160909</v>
      </c>
      <c r="D7548" s="15">
        <v>3.0350640858811673E-4</v>
      </c>
      <c r="E7548" s="16">
        <f t="shared" si="702"/>
        <v>2.897531497704775E-4</v>
      </c>
      <c r="F7548" s="11">
        <f t="shared" si="703"/>
        <v>0.66941855304039055</v>
      </c>
      <c r="G7548" s="22">
        <f t="shared" si="704"/>
        <v>0.66782307376383776</v>
      </c>
      <c r="H7548" s="12">
        <f t="shared" si="705"/>
        <v>1.5954792765527914E-3</v>
      </c>
      <c r="I7548" s="26">
        <f t="shared" si="707"/>
        <v>1.506708748368224E-3</v>
      </c>
    </row>
    <row r="7549" spans="1:9">
      <c r="A7549" s="10">
        <f t="shared" si="706"/>
        <v>7542</v>
      </c>
      <c r="B7549" s="13">
        <v>0.32141657016139674</v>
      </c>
      <c r="C7549" s="14">
        <v>0.32175690007265062</v>
      </c>
      <c r="D7549" s="15">
        <v>3.4032991125387824E-4</v>
      </c>
      <c r="E7549" s="16">
        <f t="shared" si="702"/>
        <v>2.897943790232671E-4</v>
      </c>
      <c r="F7549" s="11">
        <f t="shared" si="703"/>
        <v>0.66950732356857523</v>
      </c>
      <c r="G7549" s="22">
        <f t="shared" si="704"/>
        <v>0.66805880350126701</v>
      </c>
      <c r="H7549" s="12">
        <f t="shared" si="705"/>
        <v>1.4485200673082232E-3</v>
      </c>
      <c r="I7549" s="26">
        <f t="shared" si="707"/>
        <v>1.3597495391235448E-3</v>
      </c>
    </row>
    <row r="7550" spans="1:9">
      <c r="A7550" s="10">
        <f t="shared" si="706"/>
        <v>7543</v>
      </c>
      <c r="B7550" s="13">
        <v>0.32121117483040318</v>
      </c>
      <c r="C7550" s="14">
        <v>0.32145468153802026</v>
      </c>
      <c r="D7550" s="15">
        <v>2.4350670761708049E-4</v>
      </c>
      <c r="E7550" s="16">
        <f t="shared" si="702"/>
        <v>2.8981206237777002E-4</v>
      </c>
      <c r="F7550" s="11">
        <f t="shared" si="703"/>
        <v>0.66959609409675991</v>
      </c>
      <c r="G7550" s="22">
        <f t="shared" si="704"/>
        <v>0.66815990871738895</v>
      </c>
      <c r="H7550" s="12">
        <f t="shared" si="705"/>
        <v>1.4361853793709578E-3</v>
      </c>
      <c r="I7550" s="26">
        <f t="shared" si="707"/>
        <v>1.3474148511862793E-3</v>
      </c>
    </row>
    <row r="7551" spans="1:9">
      <c r="A7551" s="10">
        <f t="shared" si="706"/>
        <v>7544</v>
      </c>
      <c r="B7551" s="13">
        <v>0.32118319904264825</v>
      </c>
      <c r="C7551" s="14">
        <v>0.32149550233973623</v>
      </c>
      <c r="D7551" s="15">
        <v>3.123032970879791E-4</v>
      </c>
      <c r="E7551" s="16">
        <f t="shared" si="702"/>
        <v>2.8983997355652713E-4</v>
      </c>
      <c r="F7551" s="11">
        <f t="shared" si="703"/>
        <v>0.66968486462494448</v>
      </c>
      <c r="G7551" s="22">
        <f t="shared" si="704"/>
        <v>0.66831949188697326</v>
      </c>
      <c r="H7551" s="12">
        <f t="shared" si="705"/>
        <v>1.3653727379712155E-3</v>
      </c>
      <c r="I7551" s="26">
        <f t="shared" si="707"/>
        <v>1.2766022097866481E-3</v>
      </c>
    </row>
    <row r="7552" spans="1:9">
      <c r="A7552" s="10">
        <f t="shared" si="706"/>
        <v>7545</v>
      </c>
      <c r="B7552" s="13">
        <v>0.32137942476178927</v>
      </c>
      <c r="C7552" s="14">
        <v>0.32167459215404587</v>
      </c>
      <c r="D7552" s="15">
        <v>2.9516739225660116E-4</v>
      </c>
      <c r="E7552" s="16">
        <f t="shared" si="702"/>
        <v>2.8985994530156267E-4</v>
      </c>
      <c r="F7552" s="11">
        <f t="shared" si="703"/>
        <v>0.66977363515312915</v>
      </c>
      <c r="G7552" s="22">
        <f t="shared" si="704"/>
        <v>0.66843368105836709</v>
      </c>
      <c r="H7552" s="12">
        <f t="shared" si="705"/>
        <v>1.3399540947620636E-3</v>
      </c>
      <c r="I7552" s="26">
        <f t="shared" si="707"/>
        <v>1.2511835665773852E-3</v>
      </c>
    </row>
    <row r="7553" spans="1:9">
      <c r="A7553" s="10">
        <f t="shared" si="706"/>
        <v>7546</v>
      </c>
      <c r="B7553" s="13">
        <v>0.32155165110463935</v>
      </c>
      <c r="C7553" s="14">
        <v>0.32182603983106051</v>
      </c>
      <c r="D7553" s="15">
        <v>2.7438872642115975E-4</v>
      </c>
      <c r="E7553" s="16">
        <f t="shared" si="702"/>
        <v>2.89863664008988E-4</v>
      </c>
      <c r="F7553" s="11">
        <f t="shared" si="703"/>
        <v>0.66986240568131383</v>
      </c>
      <c r="G7553" s="22">
        <f t="shared" si="704"/>
        <v>0.6684549429019766</v>
      </c>
      <c r="H7553" s="12">
        <f t="shared" si="705"/>
        <v>1.4074627793372319E-3</v>
      </c>
      <c r="I7553" s="26">
        <f t="shared" si="707"/>
        <v>1.3186922511525534E-3</v>
      </c>
    </row>
    <row r="7554" spans="1:9">
      <c r="A7554" s="10">
        <f t="shared" si="706"/>
        <v>7547</v>
      </c>
      <c r="B7554" s="13">
        <v>0.32132792603034738</v>
      </c>
      <c r="C7554" s="14">
        <v>0.32153470544631163</v>
      </c>
      <c r="D7554" s="15">
        <v>2.0677941596425331E-4</v>
      </c>
      <c r="E7554" s="16">
        <f t="shared" si="702"/>
        <v>2.898687108250364E-4</v>
      </c>
      <c r="F7554" s="11">
        <f t="shared" si="703"/>
        <v>0.6699511762094984</v>
      </c>
      <c r="G7554" s="22">
        <f t="shared" si="704"/>
        <v>0.66848379825446169</v>
      </c>
      <c r="H7554" s="12">
        <f t="shared" si="705"/>
        <v>1.4673779550367083E-3</v>
      </c>
      <c r="I7554" s="26">
        <f t="shared" si="707"/>
        <v>1.3786074268521409E-3</v>
      </c>
    </row>
    <row r="7555" spans="1:9">
      <c r="A7555" s="10">
        <f t="shared" si="706"/>
        <v>7548</v>
      </c>
      <c r="B7555" s="13">
        <v>0.32124388421671579</v>
      </c>
      <c r="C7555" s="14">
        <v>0.32142332820467479</v>
      </c>
      <c r="D7555" s="15">
        <v>1.7944398795899374E-4</v>
      </c>
      <c r="E7555" s="16">
        <f t="shared" si="702"/>
        <v>2.8989874397006288E-4</v>
      </c>
      <c r="F7555" s="11">
        <f t="shared" si="703"/>
        <v>0.67003994673768308</v>
      </c>
      <c r="G7555" s="22">
        <f t="shared" si="704"/>
        <v>0.66865551384259991</v>
      </c>
      <c r="H7555" s="12">
        <f t="shared" si="705"/>
        <v>1.3844328950831652E-3</v>
      </c>
      <c r="I7555" s="26">
        <f t="shared" si="707"/>
        <v>1.2956623668984868E-3</v>
      </c>
    </row>
    <row r="7556" spans="1:9">
      <c r="A7556" s="10">
        <f t="shared" si="706"/>
        <v>7549</v>
      </c>
      <c r="B7556" s="13">
        <v>0.32145730517603283</v>
      </c>
      <c r="C7556" s="14">
        <v>0.32172844373328191</v>
      </c>
      <c r="D7556" s="15">
        <v>2.7113855724908431E-4</v>
      </c>
      <c r="E7556" s="16">
        <f t="shared" si="702"/>
        <v>2.8991168305980697E-4</v>
      </c>
      <c r="F7556" s="11">
        <f t="shared" si="703"/>
        <v>0.67012871726586776</v>
      </c>
      <c r="G7556" s="22">
        <f t="shared" si="704"/>
        <v>0.66872949355412936</v>
      </c>
      <c r="H7556" s="12">
        <f t="shared" si="705"/>
        <v>1.3992237117383954E-3</v>
      </c>
      <c r="I7556" s="26">
        <f t="shared" si="707"/>
        <v>1.310453183553717E-3</v>
      </c>
    </row>
    <row r="7557" spans="1:9">
      <c r="A7557" s="10">
        <f t="shared" si="706"/>
        <v>7550</v>
      </c>
      <c r="B7557" s="13">
        <v>0.321554665379788</v>
      </c>
      <c r="C7557" s="14">
        <v>0.3217435976241016</v>
      </c>
      <c r="D7557" s="15">
        <v>1.889322443135999E-4</v>
      </c>
      <c r="E7557" s="16">
        <f t="shared" si="702"/>
        <v>2.8991574892456295E-4</v>
      </c>
      <c r="F7557" s="11">
        <f t="shared" si="703"/>
        <v>0.67021748779405232</v>
      </c>
      <c r="G7557" s="22">
        <f t="shared" si="704"/>
        <v>0.66875274028227749</v>
      </c>
      <c r="H7557" s="12">
        <f t="shared" si="705"/>
        <v>1.4647475117748332E-3</v>
      </c>
      <c r="I7557" s="26">
        <f t="shared" si="707"/>
        <v>1.3759769835902658E-3</v>
      </c>
    </row>
    <row r="7558" spans="1:9">
      <c r="A7558" s="10">
        <f t="shared" si="706"/>
        <v>7551</v>
      </c>
      <c r="B7558" s="13">
        <v>0.32141718372500555</v>
      </c>
      <c r="C7558" s="14">
        <v>0.32167140241160669</v>
      </c>
      <c r="D7558" s="15">
        <v>2.5421868660113756E-4</v>
      </c>
      <c r="E7558" s="16">
        <f t="shared" si="702"/>
        <v>2.8993088696949165E-4</v>
      </c>
      <c r="F7558" s="11">
        <f t="shared" si="703"/>
        <v>0.670306258322237</v>
      </c>
      <c r="G7558" s="22">
        <f t="shared" si="704"/>
        <v>0.66883929259925601</v>
      </c>
      <c r="H7558" s="12">
        <f t="shared" si="705"/>
        <v>1.4669657229809951E-3</v>
      </c>
      <c r="I7558" s="26">
        <f t="shared" si="707"/>
        <v>1.3781951947963167E-3</v>
      </c>
    </row>
    <row r="7559" spans="1:9">
      <c r="A7559" s="10">
        <f t="shared" si="706"/>
        <v>7552</v>
      </c>
      <c r="B7559" s="13">
        <v>0.3214063737189804</v>
      </c>
      <c r="C7559" s="14">
        <v>0.32169478675600499</v>
      </c>
      <c r="D7559" s="15">
        <v>2.8841303702459298E-4</v>
      </c>
      <c r="E7559" s="16">
        <f t="shared" si="702"/>
        <v>2.8993585523576226E-4</v>
      </c>
      <c r="F7559" s="11">
        <f t="shared" si="703"/>
        <v>0.67039502885042168</v>
      </c>
      <c r="G7559" s="22">
        <f t="shared" si="704"/>
        <v>0.66886769884055819</v>
      </c>
      <c r="H7559" s="12">
        <f t="shared" si="705"/>
        <v>1.5273300098634923E-3</v>
      </c>
      <c r="I7559" s="26">
        <f t="shared" si="707"/>
        <v>1.4385594816788139E-3</v>
      </c>
    </row>
    <row r="7560" spans="1:9">
      <c r="A7560" s="10">
        <f t="shared" si="706"/>
        <v>7553</v>
      </c>
      <c r="B7560" s="13">
        <v>0.32133588611659536</v>
      </c>
      <c r="C7560" s="14">
        <v>0.32163046889949271</v>
      </c>
      <c r="D7560" s="15">
        <v>2.9458278289734574E-4</v>
      </c>
      <c r="E7560" s="16">
        <f t="shared" si="702"/>
        <v>2.8994519638370075E-4</v>
      </c>
      <c r="F7560" s="11">
        <f t="shared" si="703"/>
        <v>0.67048379937860625</v>
      </c>
      <c r="G7560" s="22">
        <f t="shared" si="704"/>
        <v>0.66892110719025755</v>
      </c>
      <c r="H7560" s="12">
        <f t="shared" si="705"/>
        <v>1.5626921883487022E-3</v>
      </c>
      <c r="I7560" s="26">
        <f t="shared" si="707"/>
        <v>1.4739216601641347E-3</v>
      </c>
    </row>
    <row r="7561" spans="1:9">
      <c r="A7561" s="10">
        <f t="shared" si="706"/>
        <v>7554</v>
      </c>
      <c r="B7561" s="13">
        <v>0.32144400790123745</v>
      </c>
      <c r="C7561" s="14">
        <v>0.32170618293774067</v>
      </c>
      <c r="D7561" s="15">
        <v>2.6217503650322049E-4</v>
      </c>
      <c r="E7561" s="16">
        <f t="shared" ref="E7561:E7624" si="708">SMALL($D$8:$D$11272,A7561)</f>
        <v>2.8996118866236875E-4</v>
      </c>
      <c r="F7561" s="11">
        <f t="shared" ref="F7561:F7624" si="709">A7561/$A$6</f>
        <v>0.67057256990679093</v>
      </c>
      <c r="G7561" s="22">
        <f t="shared" ref="G7561:G7624" si="710">(E7561-$B$1)/($B$2-$B$1)</f>
        <v>0.66901254361940021</v>
      </c>
      <c r="H7561" s="12">
        <f t="shared" ref="H7561:H7624" si="711">ABS(F7561-G7561)</f>
        <v>1.5600262873907145E-3</v>
      </c>
      <c r="I7561" s="26">
        <f t="shared" si="707"/>
        <v>1.471255759206036E-3</v>
      </c>
    </row>
    <row r="7562" spans="1:9">
      <c r="A7562" s="10">
        <f t="shared" ref="A7562:A7625" si="712">A7561+1</f>
        <v>7555</v>
      </c>
      <c r="B7562" s="13">
        <v>0.321484888554529</v>
      </c>
      <c r="C7562" s="14">
        <v>0.32166864558799541</v>
      </c>
      <c r="D7562" s="15">
        <v>1.8375703346640293E-4</v>
      </c>
      <c r="E7562" s="16">
        <f t="shared" si="708"/>
        <v>2.8996245994172831E-4</v>
      </c>
      <c r="F7562" s="11">
        <f t="shared" si="709"/>
        <v>0.67066134043497561</v>
      </c>
      <c r="G7562" s="22">
        <f t="shared" si="710"/>
        <v>0.66901981220491535</v>
      </c>
      <c r="H7562" s="12">
        <f t="shared" si="711"/>
        <v>1.6415282300602518E-3</v>
      </c>
      <c r="I7562" s="26">
        <f t="shared" ref="I7562:I7625" si="713">ABS(G7562-F7561)</f>
        <v>1.5527577018755734E-3</v>
      </c>
    </row>
    <row r="7563" spans="1:9">
      <c r="A7563" s="10">
        <f t="shared" si="712"/>
        <v>7556</v>
      </c>
      <c r="B7563" s="13">
        <v>0.32184554925316222</v>
      </c>
      <c r="C7563" s="14">
        <v>0.32210186690725578</v>
      </c>
      <c r="D7563" s="15">
        <v>2.56317654093563E-4</v>
      </c>
      <c r="E7563" s="16">
        <f t="shared" si="708"/>
        <v>2.8998327698481763E-4</v>
      </c>
      <c r="F7563" s="11">
        <f t="shared" si="709"/>
        <v>0.67075011096316028</v>
      </c>
      <c r="G7563" s="22">
        <f t="shared" si="710"/>
        <v>0.66913883439836963</v>
      </c>
      <c r="H7563" s="12">
        <f t="shared" si="711"/>
        <v>1.6112765647906535E-3</v>
      </c>
      <c r="I7563" s="26">
        <f t="shared" si="713"/>
        <v>1.5225060366059751E-3</v>
      </c>
    </row>
    <row r="7564" spans="1:9">
      <c r="A7564" s="10">
        <f t="shared" si="712"/>
        <v>7557</v>
      </c>
      <c r="B7564" s="13">
        <v>0.3216232095791936</v>
      </c>
      <c r="C7564" s="14">
        <v>0.32193340180520247</v>
      </c>
      <c r="D7564" s="15">
        <v>3.101922260088652E-4</v>
      </c>
      <c r="E7564" s="16">
        <f t="shared" si="708"/>
        <v>2.8999875705792988E-4</v>
      </c>
      <c r="F7564" s="11">
        <f t="shared" si="709"/>
        <v>0.67083888149134485</v>
      </c>
      <c r="G7564" s="22">
        <f t="shared" si="710"/>
        <v>0.66922734227380354</v>
      </c>
      <c r="H7564" s="12">
        <f t="shared" si="711"/>
        <v>1.6115392175413135E-3</v>
      </c>
      <c r="I7564" s="26">
        <f t="shared" si="713"/>
        <v>1.522768689356746E-3</v>
      </c>
    </row>
    <row r="7565" spans="1:9">
      <c r="A7565" s="10">
        <f t="shared" si="712"/>
        <v>7558</v>
      </c>
      <c r="B7565" s="13">
        <v>0.32152892144373568</v>
      </c>
      <c r="C7565" s="14">
        <v>0.32185233861157919</v>
      </c>
      <c r="D7565" s="15">
        <v>3.2341716784350938E-4</v>
      </c>
      <c r="E7565" s="16">
        <f t="shared" si="708"/>
        <v>2.9001130899880545E-4</v>
      </c>
      <c r="F7565" s="11">
        <f t="shared" si="709"/>
        <v>0.67092765201952953</v>
      </c>
      <c r="G7565" s="22">
        <f t="shared" si="710"/>
        <v>0.66929910844773655</v>
      </c>
      <c r="H7565" s="12">
        <f t="shared" si="711"/>
        <v>1.6285435717929841E-3</v>
      </c>
      <c r="I7565" s="26">
        <f t="shared" si="713"/>
        <v>1.5397730436083057E-3</v>
      </c>
    </row>
    <row r="7566" spans="1:9">
      <c r="A7566" s="10">
        <f t="shared" si="712"/>
        <v>7559</v>
      </c>
      <c r="B7566" s="13">
        <v>0.32163246767056469</v>
      </c>
      <c r="C7566" s="14">
        <v>0.32183372229651902</v>
      </c>
      <c r="D7566" s="15">
        <v>2.0125462595432797E-4</v>
      </c>
      <c r="E7566" s="16">
        <f t="shared" si="708"/>
        <v>2.9004200104498779E-4</v>
      </c>
      <c r="F7566" s="11">
        <f t="shared" si="709"/>
        <v>0.67101642254771421</v>
      </c>
      <c r="G7566" s="22">
        <f t="shared" si="710"/>
        <v>0.66947459132695941</v>
      </c>
      <c r="H7566" s="12">
        <f t="shared" si="711"/>
        <v>1.5418312207547968E-3</v>
      </c>
      <c r="I7566" s="26">
        <f t="shared" si="713"/>
        <v>1.4530606925701184E-3</v>
      </c>
    </row>
    <row r="7567" spans="1:9">
      <c r="A7567" s="10">
        <f t="shared" si="712"/>
        <v>7560</v>
      </c>
      <c r="B7567" s="13">
        <v>0.32168506873754926</v>
      </c>
      <c r="C7567" s="14">
        <v>0.3220092579528111</v>
      </c>
      <c r="D7567" s="15">
        <v>3.2418921526183864E-4</v>
      </c>
      <c r="E7567" s="16">
        <f t="shared" si="708"/>
        <v>2.9004371173302346E-4</v>
      </c>
      <c r="F7567" s="11">
        <f t="shared" si="709"/>
        <v>0.67110519307589878</v>
      </c>
      <c r="G7567" s="22">
        <f t="shared" si="710"/>
        <v>0.66948437224740276</v>
      </c>
      <c r="H7567" s="12">
        <f t="shared" si="711"/>
        <v>1.6208208284960168E-3</v>
      </c>
      <c r="I7567" s="26">
        <f t="shared" si="713"/>
        <v>1.5320503003114494E-3</v>
      </c>
    </row>
    <row r="7568" spans="1:9">
      <c r="A7568" s="10">
        <f t="shared" si="712"/>
        <v>7561</v>
      </c>
      <c r="B7568" s="13">
        <v>0.3217432930879342</v>
      </c>
      <c r="C7568" s="14">
        <v>0.3219553124862386</v>
      </c>
      <c r="D7568" s="15">
        <v>2.120193983043972E-4</v>
      </c>
      <c r="E7568" s="16">
        <f t="shared" si="708"/>
        <v>2.9010105294063893E-4</v>
      </c>
      <c r="F7568" s="11">
        <f t="shared" si="709"/>
        <v>0.67119396360408345</v>
      </c>
      <c r="G7568" s="22">
        <f t="shared" si="710"/>
        <v>0.66981222266671658</v>
      </c>
      <c r="H7568" s="12">
        <f t="shared" si="711"/>
        <v>1.381740937366871E-3</v>
      </c>
      <c r="I7568" s="26">
        <f t="shared" si="713"/>
        <v>1.2929704091821925E-3</v>
      </c>
    </row>
    <row r="7569" spans="1:9">
      <c r="A7569" s="10">
        <f t="shared" si="712"/>
        <v>7562</v>
      </c>
      <c r="B7569" s="13">
        <v>0.32187326292969548</v>
      </c>
      <c r="C7569" s="14">
        <v>0.32221969353276408</v>
      </c>
      <c r="D7569" s="15">
        <v>3.4643060306860374E-4</v>
      </c>
      <c r="E7569" s="16">
        <f t="shared" si="708"/>
        <v>2.9011626112529498E-4</v>
      </c>
      <c r="F7569" s="11">
        <f t="shared" si="709"/>
        <v>0.67128273413226813</v>
      </c>
      <c r="G7569" s="22">
        <f t="shared" si="710"/>
        <v>0.66989917601011195</v>
      </c>
      <c r="H7569" s="12">
        <f t="shared" si="711"/>
        <v>1.383558122156181E-3</v>
      </c>
      <c r="I7569" s="26">
        <f t="shared" si="713"/>
        <v>1.2947875939715026E-3</v>
      </c>
    </row>
    <row r="7570" spans="1:9">
      <c r="A7570" s="10">
        <f t="shared" si="712"/>
        <v>7563</v>
      </c>
      <c r="B7570" s="13">
        <v>0.32170380723741127</v>
      </c>
      <c r="C7570" s="14">
        <v>0.32204199391827359</v>
      </c>
      <c r="D7570" s="15">
        <v>3.3818668086232906E-4</v>
      </c>
      <c r="E7570" s="16">
        <f t="shared" si="708"/>
        <v>2.9012863089322716E-4</v>
      </c>
      <c r="F7570" s="11">
        <f t="shared" si="709"/>
        <v>0.6713715046604527</v>
      </c>
      <c r="G7570" s="22">
        <f t="shared" si="710"/>
        <v>0.66996990060368133</v>
      </c>
      <c r="H7570" s="12">
        <f t="shared" si="711"/>
        <v>1.4016040567713661E-3</v>
      </c>
      <c r="I7570" s="26">
        <f t="shared" si="713"/>
        <v>1.3128335285867987E-3</v>
      </c>
    </row>
    <row r="7571" spans="1:9">
      <c r="A7571" s="10">
        <f t="shared" si="712"/>
        <v>7564</v>
      </c>
      <c r="B7571" s="13">
        <v>0.32175849220299935</v>
      </c>
      <c r="C7571" s="14">
        <v>0.32194714436688671</v>
      </c>
      <c r="D7571" s="15">
        <v>1.886521638873595E-4</v>
      </c>
      <c r="E7571" s="16">
        <f t="shared" si="708"/>
        <v>2.9016461450231956E-4</v>
      </c>
      <c r="F7571" s="11">
        <f t="shared" si="709"/>
        <v>0.67146027518863738</v>
      </c>
      <c r="G7571" s="22">
        <f t="shared" si="710"/>
        <v>0.67017563818438386</v>
      </c>
      <c r="H7571" s="12">
        <f t="shared" si="711"/>
        <v>1.2846370042535193E-3</v>
      </c>
      <c r="I7571" s="26">
        <f t="shared" si="713"/>
        <v>1.1958664760688409E-3</v>
      </c>
    </row>
    <row r="7572" spans="1:9">
      <c r="A7572" s="10">
        <f t="shared" si="712"/>
        <v>7565</v>
      </c>
      <c r="B7572" s="13">
        <v>0.32177683618122788</v>
      </c>
      <c r="C7572" s="14">
        <v>0.3221097615508639</v>
      </c>
      <c r="D7572" s="15">
        <v>3.3292536963602792E-4</v>
      </c>
      <c r="E7572" s="16">
        <f t="shared" si="708"/>
        <v>2.9017377959905666E-4</v>
      </c>
      <c r="F7572" s="11">
        <f t="shared" si="709"/>
        <v>0.67154904571682206</v>
      </c>
      <c r="G7572" s="22">
        <f t="shared" si="710"/>
        <v>0.67022803995499991</v>
      </c>
      <c r="H7572" s="12">
        <f t="shared" si="711"/>
        <v>1.3210057618221471E-3</v>
      </c>
      <c r="I7572" s="26">
        <f t="shared" si="713"/>
        <v>1.2322352336374687E-3</v>
      </c>
    </row>
    <row r="7573" spans="1:9">
      <c r="A7573" s="10">
        <f t="shared" si="712"/>
        <v>7566</v>
      </c>
      <c r="B7573" s="13">
        <v>0.32162326964319843</v>
      </c>
      <c r="C7573" s="14">
        <v>0.32184213875129514</v>
      </c>
      <c r="D7573" s="15">
        <v>2.1886910809670868E-4</v>
      </c>
      <c r="E7573" s="16">
        <f t="shared" si="708"/>
        <v>2.9017446549028936E-4</v>
      </c>
      <c r="F7573" s="11">
        <f t="shared" si="709"/>
        <v>0.67163781624500662</v>
      </c>
      <c r="G7573" s="22">
        <f t="shared" si="710"/>
        <v>0.67023196156282072</v>
      </c>
      <c r="H7573" s="12">
        <f t="shared" si="711"/>
        <v>1.405854682185903E-3</v>
      </c>
      <c r="I7573" s="26">
        <f t="shared" si="713"/>
        <v>1.3170841540013356E-3</v>
      </c>
    </row>
    <row r="7574" spans="1:9">
      <c r="A7574" s="10">
        <f t="shared" si="712"/>
        <v>7567</v>
      </c>
      <c r="B7574" s="13">
        <v>0.32193541137674719</v>
      </c>
      <c r="C7574" s="14">
        <v>0.32220144868330497</v>
      </c>
      <c r="D7574" s="15">
        <v>2.6603730655777591E-4</v>
      </c>
      <c r="E7574" s="16">
        <f t="shared" si="708"/>
        <v>2.9022612715673413E-4</v>
      </c>
      <c r="F7574" s="11">
        <f t="shared" si="709"/>
        <v>0.6717265867731913</v>
      </c>
      <c r="G7574" s="22">
        <f t="shared" si="710"/>
        <v>0.67052733900097927</v>
      </c>
      <c r="H7574" s="12">
        <f t="shared" si="711"/>
        <v>1.1992477722120309E-3</v>
      </c>
      <c r="I7574" s="26">
        <f t="shared" si="713"/>
        <v>1.1104772440273525E-3</v>
      </c>
    </row>
    <row r="7575" spans="1:9">
      <c r="A7575" s="10">
        <f t="shared" si="712"/>
        <v>7568</v>
      </c>
      <c r="B7575" s="13">
        <v>0.32182002849765601</v>
      </c>
      <c r="C7575" s="14">
        <v>0.32211719217235191</v>
      </c>
      <c r="D7575" s="15">
        <v>2.9716367469589944E-4</v>
      </c>
      <c r="E7575" s="16">
        <f t="shared" si="708"/>
        <v>2.9022635713046863E-4</v>
      </c>
      <c r="F7575" s="11">
        <f t="shared" si="709"/>
        <v>0.67181535730137598</v>
      </c>
      <c r="G7575" s="22">
        <f t="shared" si="710"/>
        <v>0.67052865388408733</v>
      </c>
      <c r="H7575" s="12">
        <f t="shared" si="711"/>
        <v>1.2867034172886482E-3</v>
      </c>
      <c r="I7575" s="26">
        <f t="shared" si="713"/>
        <v>1.1979328891039698E-3</v>
      </c>
    </row>
    <row r="7576" spans="1:9">
      <c r="A7576" s="10">
        <f t="shared" si="712"/>
        <v>7569</v>
      </c>
      <c r="B7576" s="13">
        <v>0.3218183758887051</v>
      </c>
      <c r="C7576" s="14">
        <v>0.32213847811974661</v>
      </c>
      <c r="D7576" s="15">
        <v>3.2010223104150803E-4</v>
      </c>
      <c r="E7576" s="16">
        <f t="shared" si="708"/>
        <v>2.9024575690056453E-4</v>
      </c>
      <c r="F7576" s="11">
        <f t="shared" si="709"/>
        <v>0.67190412782956055</v>
      </c>
      <c r="G7576" s="22">
        <f t="shared" si="710"/>
        <v>0.67063957276816777</v>
      </c>
      <c r="H7576" s="12">
        <f t="shared" si="711"/>
        <v>1.2645550613927803E-3</v>
      </c>
      <c r="I7576" s="26">
        <f t="shared" si="713"/>
        <v>1.1757845332082129E-3</v>
      </c>
    </row>
    <row r="7577" spans="1:9">
      <c r="A7577" s="10">
        <f t="shared" si="712"/>
        <v>7570</v>
      </c>
      <c r="B7577" s="13">
        <v>0.3218946699981598</v>
      </c>
      <c r="C7577" s="14">
        <v>0.3221608598819935</v>
      </c>
      <c r="D7577" s="15">
        <v>2.6618988383370068E-4</v>
      </c>
      <c r="E7577" s="16">
        <f t="shared" si="708"/>
        <v>2.9027732524852801E-4</v>
      </c>
      <c r="F7577" s="11">
        <f t="shared" si="709"/>
        <v>0.67199289835774523</v>
      </c>
      <c r="G7577" s="22">
        <f t="shared" si="710"/>
        <v>0.67082006593437871</v>
      </c>
      <c r="H7577" s="12">
        <f t="shared" si="711"/>
        <v>1.172832423366521E-3</v>
      </c>
      <c r="I7577" s="26">
        <f t="shared" si="713"/>
        <v>1.0840618951818426E-3</v>
      </c>
    </row>
    <row r="7578" spans="1:9">
      <c r="A7578" s="10">
        <f t="shared" si="712"/>
        <v>7571</v>
      </c>
      <c r="B7578" s="13">
        <v>0.32190119229454395</v>
      </c>
      <c r="C7578" s="14">
        <v>0.32216911537617854</v>
      </c>
      <c r="D7578" s="15">
        <v>2.6792308163459122E-4</v>
      </c>
      <c r="E7578" s="16">
        <f t="shared" si="708"/>
        <v>2.9031815911995107E-4</v>
      </c>
      <c r="F7578" s="11">
        <f t="shared" si="709"/>
        <v>0.67208166888592991</v>
      </c>
      <c r="G7578" s="22">
        <f t="shared" si="710"/>
        <v>0.67105353506460763</v>
      </c>
      <c r="H7578" s="12">
        <f t="shared" si="711"/>
        <v>1.0281338213222746E-3</v>
      </c>
      <c r="I7578" s="26">
        <f t="shared" si="713"/>
        <v>9.3936329313759614E-4</v>
      </c>
    </row>
    <row r="7579" spans="1:9">
      <c r="A7579" s="10">
        <f t="shared" si="712"/>
        <v>7572</v>
      </c>
      <c r="B7579" s="13">
        <v>0.32160641214254576</v>
      </c>
      <c r="C7579" s="14">
        <v>0.32179372880668766</v>
      </c>
      <c r="D7579" s="15">
        <v>1.8731666414190107E-4</v>
      </c>
      <c r="E7579" s="16">
        <f t="shared" si="708"/>
        <v>2.903348522624305E-4</v>
      </c>
      <c r="F7579" s="11">
        <f t="shared" si="709"/>
        <v>0.67217043941411447</v>
      </c>
      <c r="G7579" s="22">
        <f t="shared" si="710"/>
        <v>0.67114897870782919</v>
      </c>
      <c r="H7579" s="12">
        <f t="shared" si="711"/>
        <v>1.0214607062852821E-3</v>
      </c>
      <c r="I7579" s="26">
        <f t="shared" si="713"/>
        <v>9.3269017810071464E-4</v>
      </c>
    </row>
    <row r="7580" spans="1:9">
      <c r="A7580" s="10">
        <f t="shared" si="712"/>
        <v>7573</v>
      </c>
      <c r="B7580" s="13">
        <v>0.32186411935924436</v>
      </c>
      <c r="C7580" s="14">
        <v>0.32212088436923009</v>
      </c>
      <c r="D7580" s="15">
        <v>2.567650099857266E-4</v>
      </c>
      <c r="E7580" s="16">
        <f t="shared" si="708"/>
        <v>2.9033938957900851E-4</v>
      </c>
      <c r="F7580" s="11">
        <f t="shared" si="709"/>
        <v>0.67225920994229915</v>
      </c>
      <c r="G7580" s="22">
        <f t="shared" si="710"/>
        <v>0.67117492097874609</v>
      </c>
      <c r="H7580" s="12">
        <f t="shared" si="711"/>
        <v>1.0842889635530595E-3</v>
      </c>
      <c r="I7580" s="26">
        <f t="shared" si="713"/>
        <v>9.9551843536838103E-4</v>
      </c>
    </row>
    <row r="7581" spans="1:9">
      <c r="A7581" s="10">
        <f t="shared" si="712"/>
        <v>7574</v>
      </c>
      <c r="B7581" s="13">
        <v>0.32201411295537907</v>
      </c>
      <c r="C7581" s="14">
        <v>0.32229369660122525</v>
      </c>
      <c r="D7581" s="15">
        <v>2.7958364584618201E-4</v>
      </c>
      <c r="E7581" s="16">
        <f t="shared" si="708"/>
        <v>2.9035694342460783E-4</v>
      </c>
      <c r="F7581" s="11">
        <f t="shared" si="709"/>
        <v>0.67234798047048383</v>
      </c>
      <c r="G7581" s="22">
        <f t="shared" si="710"/>
        <v>0.67127528572304829</v>
      </c>
      <c r="H7581" s="12">
        <f t="shared" si="711"/>
        <v>1.0726947474355431E-3</v>
      </c>
      <c r="I7581" s="26">
        <f t="shared" si="713"/>
        <v>9.839242192508646E-4</v>
      </c>
    </row>
    <row r="7582" spans="1:9">
      <c r="A7582" s="10">
        <f t="shared" si="712"/>
        <v>7575</v>
      </c>
      <c r="B7582" s="13">
        <v>0.32181886416676819</v>
      </c>
      <c r="C7582" s="14">
        <v>0.32212096177988808</v>
      </c>
      <c r="D7582" s="15">
        <v>3.0209761311988936E-4</v>
      </c>
      <c r="E7582" s="16">
        <f t="shared" si="708"/>
        <v>2.9036840809004705E-4</v>
      </c>
      <c r="F7582" s="11">
        <f t="shared" si="709"/>
        <v>0.6724367509986684</v>
      </c>
      <c r="G7582" s="22">
        <f t="shared" si="710"/>
        <v>0.6713408353605228</v>
      </c>
      <c r="H7582" s="12">
        <f t="shared" si="711"/>
        <v>1.0959156381455948E-3</v>
      </c>
      <c r="I7582" s="26">
        <f t="shared" si="713"/>
        <v>1.0071451099610274E-3</v>
      </c>
    </row>
    <row r="7583" spans="1:9">
      <c r="A7583" s="10">
        <f t="shared" si="712"/>
        <v>7576</v>
      </c>
      <c r="B7583" s="13">
        <v>0.32203259282326951</v>
      </c>
      <c r="C7583" s="14">
        <v>0.32236752728849205</v>
      </c>
      <c r="D7583" s="15">
        <v>3.3493446522253612E-4</v>
      </c>
      <c r="E7583" s="16">
        <f t="shared" si="708"/>
        <v>2.9037181571728299E-4</v>
      </c>
      <c r="F7583" s="11">
        <f t="shared" si="709"/>
        <v>0.67252552152685308</v>
      </c>
      <c r="G7583" s="22">
        <f t="shared" si="710"/>
        <v>0.67136031859194789</v>
      </c>
      <c r="H7583" s="12">
        <f t="shared" si="711"/>
        <v>1.1652029349051851E-3</v>
      </c>
      <c r="I7583" s="26">
        <f t="shared" si="713"/>
        <v>1.0764324067205067E-3</v>
      </c>
    </row>
    <row r="7584" spans="1:9">
      <c r="A7584" s="10">
        <f t="shared" si="712"/>
        <v>7577</v>
      </c>
      <c r="B7584" s="13">
        <v>0.32175893153797086</v>
      </c>
      <c r="C7584" s="14">
        <v>0.32197945964543179</v>
      </c>
      <c r="D7584" s="15">
        <v>2.2052810746092666E-4</v>
      </c>
      <c r="E7584" s="16">
        <f t="shared" si="708"/>
        <v>2.9040901620841497E-4</v>
      </c>
      <c r="F7584" s="11">
        <f t="shared" si="709"/>
        <v>0.67261429205503775</v>
      </c>
      <c r="G7584" s="22">
        <f t="shared" si="710"/>
        <v>0.67157301373952993</v>
      </c>
      <c r="H7584" s="12">
        <f t="shared" si="711"/>
        <v>1.0412783155078209E-3</v>
      </c>
      <c r="I7584" s="26">
        <f t="shared" si="713"/>
        <v>9.5250778732314245E-4</v>
      </c>
    </row>
    <row r="7585" spans="1:9">
      <c r="A7585" s="10">
        <f t="shared" si="712"/>
        <v>7578</v>
      </c>
      <c r="B7585" s="13">
        <v>0.32196820890415379</v>
      </c>
      <c r="C7585" s="14">
        <v>0.3222165306382645</v>
      </c>
      <c r="D7585" s="15">
        <v>2.4832173411071246E-4</v>
      </c>
      <c r="E7585" s="16">
        <f t="shared" si="708"/>
        <v>2.9042257790728998E-4</v>
      </c>
      <c r="F7585" s="11">
        <f t="shared" si="709"/>
        <v>0.67270306258322232</v>
      </c>
      <c r="G7585" s="22">
        <f t="shared" si="710"/>
        <v>0.67165055324118461</v>
      </c>
      <c r="H7585" s="12">
        <f t="shared" si="711"/>
        <v>1.0525093420377107E-3</v>
      </c>
      <c r="I7585" s="26">
        <f t="shared" si="713"/>
        <v>9.6373881385314331E-4</v>
      </c>
    </row>
    <row r="7586" spans="1:9">
      <c r="A7586" s="10">
        <f t="shared" si="712"/>
        <v>7579</v>
      </c>
      <c r="B7586" s="13">
        <v>0.32196951923622918</v>
      </c>
      <c r="C7586" s="14">
        <v>0.3221791007856038</v>
      </c>
      <c r="D7586" s="15">
        <v>2.0958154937461559E-4</v>
      </c>
      <c r="E7586" s="16">
        <f t="shared" si="708"/>
        <v>2.9042629317943547E-4</v>
      </c>
      <c r="F7586" s="11">
        <f t="shared" si="709"/>
        <v>0.672791833111407</v>
      </c>
      <c r="G7586" s="22">
        <f t="shared" si="710"/>
        <v>0.6716717954434579</v>
      </c>
      <c r="H7586" s="12">
        <f t="shared" si="711"/>
        <v>1.1200376679491031E-3</v>
      </c>
      <c r="I7586" s="26">
        <f t="shared" si="713"/>
        <v>1.0312671397644246E-3</v>
      </c>
    </row>
    <row r="7587" spans="1:9">
      <c r="A7587" s="10">
        <f t="shared" si="712"/>
        <v>7580</v>
      </c>
      <c r="B7587" s="13">
        <v>0.3220639772415006</v>
      </c>
      <c r="C7587" s="14">
        <v>0.32225806667875517</v>
      </c>
      <c r="D7587" s="15">
        <v>1.9408943725457428E-4</v>
      </c>
      <c r="E7587" s="16">
        <f t="shared" si="708"/>
        <v>2.9043861857558362E-4</v>
      </c>
      <c r="F7587" s="11">
        <f t="shared" si="709"/>
        <v>0.67288060363959168</v>
      </c>
      <c r="G7587" s="22">
        <f t="shared" si="710"/>
        <v>0.67174226633975431</v>
      </c>
      <c r="H7587" s="12">
        <f t="shared" si="711"/>
        <v>1.1383372998373664E-3</v>
      </c>
      <c r="I7587" s="26">
        <f t="shared" si="713"/>
        <v>1.049566771652688E-3</v>
      </c>
    </row>
    <row r="7588" spans="1:9">
      <c r="A7588" s="10">
        <f t="shared" si="712"/>
        <v>7581</v>
      </c>
      <c r="B7588" s="13">
        <v>0.3218152307254743</v>
      </c>
      <c r="C7588" s="14">
        <v>0.32211326188657075</v>
      </c>
      <c r="D7588" s="15">
        <v>2.980311610964459E-4</v>
      </c>
      <c r="E7588" s="16">
        <f t="shared" si="708"/>
        <v>2.9044054368954075E-4</v>
      </c>
      <c r="F7588" s="11">
        <f t="shared" si="709"/>
        <v>0.67296937416777625</v>
      </c>
      <c r="G7588" s="22">
        <f t="shared" si="710"/>
        <v>0.67175327324812484</v>
      </c>
      <c r="H7588" s="12">
        <f t="shared" si="711"/>
        <v>1.2161009196514083E-3</v>
      </c>
      <c r="I7588" s="26">
        <f t="shared" si="713"/>
        <v>1.1273303914668409E-3</v>
      </c>
    </row>
    <row r="7589" spans="1:9">
      <c r="A7589" s="10">
        <f t="shared" si="712"/>
        <v>7582</v>
      </c>
      <c r="B7589" s="13">
        <v>0.32221191284821621</v>
      </c>
      <c r="C7589" s="14">
        <v>0.32239656314741533</v>
      </c>
      <c r="D7589" s="15">
        <v>1.8465029919911835E-4</v>
      </c>
      <c r="E7589" s="16">
        <f t="shared" si="708"/>
        <v>2.904452088286491E-4</v>
      </c>
      <c r="F7589" s="11">
        <f t="shared" si="709"/>
        <v>0.67305814469596092</v>
      </c>
      <c r="G7589" s="22">
        <f t="shared" si="710"/>
        <v>0.67177994634896154</v>
      </c>
      <c r="H7589" s="12">
        <f t="shared" si="711"/>
        <v>1.2781983469993818E-3</v>
      </c>
      <c r="I7589" s="26">
        <f t="shared" si="713"/>
        <v>1.1894278188147034E-3</v>
      </c>
    </row>
    <row r="7590" spans="1:9">
      <c r="A7590" s="10">
        <f t="shared" si="712"/>
        <v>7583</v>
      </c>
      <c r="B7590" s="13">
        <v>0.32218468693462721</v>
      </c>
      <c r="C7590" s="14">
        <v>0.32246207328439802</v>
      </c>
      <c r="D7590" s="15">
        <v>2.77386349770814E-4</v>
      </c>
      <c r="E7590" s="16">
        <f t="shared" si="708"/>
        <v>2.9045551594064634E-4</v>
      </c>
      <c r="F7590" s="11">
        <f t="shared" si="709"/>
        <v>0.6731469152241456</v>
      </c>
      <c r="G7590" s="22">
        <f t="shared" si="710"/>
        <v>0.67183887763294969</v>
      </c>
      <c r="H7590" s="12">
        <f t="shared" si="711"/>
        <v>1.3080375911959097E-3</v>
      </c>
      <c r="I7590" s="26">
        <f t="shared" si="713"/>
        <v>1.2192670630112312E-3</v>
      </c>
    </row>
    <row r="7591" spans="1:9">
      <c r="A7591" s="10">
        <f t="shared" si="712"/>
        <v>7584</v>
      </c>
      <c r="B7591" s="13">
        <v>0.32205367495978526</v>
      </c>
      <c r="C7591" s="14">
        <v>0.32233043501165348</v>
      </c>
      <c r="D7591" s="15">
        <v>2.7676005186821895E-4</v>
      </c>
      <c r="E7591" s="16">
        <f t="shared" si="708"/>
        <v>2.9045599834187641E-4</v>
      </c>
      <c r="F7591" s="11">
        <f t="shared" si="709"/>
        <v>0.67323568575233028</v>
      </c>
      <c r="G7591" s="22">
        <f t="shared" si="710"/>
        <v>0.67184163577935319</v>
      </c>
      <c r="H7591" s="12">
        <f t="shared" si="711"/>
        <v>1.3940499729770961E-3</v>
      </c>
      <c r="I7591" s="26">
        <f t="shared" si="713"/>
        <v>1.3052794447924176E-3</v>
      </c>
    </row>
    <row r="7592" spans="1:9">
      <c r="A7592" s="10">
        <f t="shared" si="712"/>
        <v>7585</v>
      </c>
      <c r="B7592" s="13">
        <v>0.32212512389390302</v>
      </c>
      <c r="C7592" s="14">
        <v>0.32245510053654475</v>
      </c>
      <c r="D7592" s="15">
        <v>3.2997664264172721E-4</v>
      </c>
      <c r="E7592" s="16">
        <f t="shared" si="708"/>
        <v>2.904589367542787E-4</v>
      </c>
      <c r="F7592" s="11">
        <f t="shared" si="709"/>
        <v>0.67332445628051485</v>
      </c>
      <c r="G7592" s="22">
        <f t="shared" si="710"/>
        <v>0.67185843625807118</v>
      </c>
      <c r="H7592" s="12">
        <f t="shared" si="711"/>
        <v>1.4660200224436704E-3</v>
      </c>
      <c r="I7592" s="26">
        <f t="shared" si="713"/>
        <v>1.3772494942591029E-3</v>
      </c>
    </row>
    <row r="7593" spans="1:9">
      <c r="A7593" s="10">
        <f t="shared" si="712"/>
        <v>7586</v>
      </c>
      <c r="B7593" s="13">
        <v>0.32203052720217079</v>
      </c>
      <c r="C7593" s="14">
        <v>0.32229522582168491</v>
      </c>
      <c r="D7593" s="15">
        <v>2.6469861951411433E-4</v>
      </c>
      <c r="E7593" s="16">
        <f t="shared" si="708"/>
        <v>2.9048401826337056E-4</v>
      </c>
      <c r="F7593" s="11">
        <f t="shared" si="709"/>
        <v>0.67341322680869953</v>
      </c>
      <c r="G7593" s="22">
        <f t="shared" si="710"/>
        <v>0.67200184068945212</v>
      </c>
      <c r="H7593" s="12">
        <f t="shared" si="711"/>
        <v>1.4113861192474042E-3</v>
      </c>
      <c r="I7593" s="26">
        <f t="shared" si="713"/>
        <v>1.3226155910627257E-3</v>
      </c>
    </row>
    <row r="7594" spans="1:9">
      <c r="A7594" s="10">
        <f t="shared" si="712"/>
        <v>7587</v>
      </c>
      <c r="B7594" s="13">
        <v>0.32236229613023359</v>
      </c>
      <c r="C7594" s="14">
        <v>0.32258501075852797</v>
      </c>
      <c r="D7594" s="15">
        <v>2.2271462829437372E-4</v>
      </c>
      <c r="E7594" s="16">
        <f t="shared" si="708"/>
        <v>2.9049224933236362E-4</v>
      </c>
      <c r="F7594" s="11">
        <f t="shared" si="709"/>
        <v>0.67350199733688421</v>
      </c>
      <c r="G7594" s="22">
        <f t="shared" si="710"/>
        <v>0.67204890212280854</v>
      </c>
      <c r="H7594" s="12">
        <f t="shared" si="711"/>
        <v>1.4530952140756614E-3</v>
      </c>
      <c r="I7594" s="26">
        <f t="shared" si="713"/>
        <v>1.364324685890983E-3</v>
      </c>
    </row>
    <row r="7595" spans="1:9">
      <c r="A7595" s="10">
        <f t="shared" si="712"/>
        <v>7588</v>
      </c>
      <c r="B7595" s="13">
        <v>0.32191638547362056</v>
      </c>
      <c r="C7595" s="14">
        <v>0.3221938194478699</v>
      </c>
      <c r="D7595" s="15">
        <v>2.7743397424934146E-4</v>
      </c>
      <c r="E7595" s="16">
        <f t="shared" si="708"/>
        <v>2.904973379480591E-4</v>
      </c>
      <c r="F7595" s="11">
        <f t="shared" si="709"/>
        <v>0.67359076786506877</v>
      </c>
      <c r="G7595" s="22">
        <f t="shared" si="710"/>
        <v>0.67207799646628108</v>
      </c>
      <c r="H7595" s="12">
        <f t="shared" si="711"/>
        <v>1.5127713987876934E-3</v>
      </c>
      <c r="I7595" s="26">
        <f t="shared" si="713"/>
        <v>1.424000870603126E-3</v>
      </c>
    </row>
    <row r="7596" spans="1:9">
      <c r="A7596" s="10">
        <f t="shared" si="712"/>
        <v>7589</v>
      </c>
      <c r="B7596" s="13">
        <v>0.32225703492368241</v>
      </c>
      <c r="C7596" s="14">
        <v>0.32253304057541043</v>
      </c>
      <c r="D7596" s="15">
        <v>2.7600565172802849E-4</v>
      </c>
      <c r="E7596" s="16">
        <f t="shared" si="708"/>
        <v>2.904987074043297E-4</v>
      </c>
      <c r="F7596" s="11">
        <f t="shared" si="709"/>
        <v>0.67367953839325345</v>
      </c>
      <c r="G7596" s="22">
        <f t="shared" si="710"/>
        <v>0.67208582638182035</v>
      </c>
      <c r="H7596" s="12">
        <f t="shared" si="711"/>
        <v>1.5937120114331016E-3</v>
      </c>
      <c r="I7596" s="26">
        <f t="shared" si="713"/>
        <v>1.5049414832484231E-3</v>
      </c>
    </row>
    <row r="7597" spans="1:9">
      <c r="A7597" s="10">
        <f t="shared" si="712"/>
        <v>7590</v>
      </c>
      <c r="B7597" s="13">
        <v>0.3221066461298136</v>
      </c>
      <c r="C7597" s="14">
        <v>0.32238788876910068</v>
      </c>
      <c r="D7597" s="15">
        <v>2.812426392870826E-4</v>
      </c>
      <c r="E7597" s="16">
        <f t="shared" si="708"/>
        <v>2.9052172135307641E-4</v>
      </c>
      <c r="F7597" s="11">
        <f t="shared" si="709"/>
        <v>0.67376830892143813</v>
      </c>
      <c r="G7597" s="22">
        <f t="shared" si="710"/>
        <v>0.67221740946247799</v>
      </c>
      <c r="H7597" s="12">
        <f t="shared" si="711"/>
        <v>1.5508994589601421E-3</v>
      </c>
      <c r="I7597" s="26">
        <f t="shared" si="713"/>
        <v>1.4621289307754637E-3</v>
      </c>
    </row>
    <row r="7598" spans="1:9">
      <c r="A7598" s="10">
        <f t="shared" si="712"/>
        <v>7591</v>
      </c>
      <c r="B7598" s="13">
        <v>0.32235110680184864</v>
      </c>
      <c r="C7598" s="14">
        <v>0.32269043854558149</v>
      </c>
      <c r="D7598" s="15">
        <v>3.3933174373285135E-4</v>
      </c>
      <c r="E7598" s="16">
        <f t="shared" si="708"/>
        <v>2.90527576177535E-4</v>
      </c>
      <c r="F7598" s="11">
        <f t="shared" si="709"/>
        <v>0.6738570794496227</v>
      </c>
      <c r="G7598" s="22">
        <f t="shared" si="710"/>
        <v>0.67225088463214355</v>
      </c>
      <c r="H7598" s="12">
        <f t="shared" si="711"/>
        <v>1.6061948174791452E-3</v>
      </c>
      <c r="I7598" s="26">
        <f t="shared" si="713"/>
        <v>1.5174242892945777E-3</v>
      </c>
    </row>
    <row r="7599" spans="1:9">
      <c r="A7599" s="10">
        <f t="shared" si="712"/>
        <v>7592</v>
      </c>
      <c r="B7599" s="13">
        <v>0.32272604758156215</v>
      </c>
      <c r="C7599" s="14">
        <v>0.32293602075883171</v>
      </c>
      <c r="D7599" s="15">
        <v>2.0997317726956233E-4</v>
      </c>
      <c r="E7599" s="16">
        <f t="shared" si="708"/>
        <v>2.9056883282485568E-4</v>
      </c>
      <c r="F7599" s="11">
        <f t="shared" si="709"/>
        <v>0.67394584997780738</v>
      </c>
      <c r="G7599" s="22">
        <f t="shared" si="710"/>
        <v>0.67248677099879073</v>
      </c>
      <c r="H7599" s="12">
        <f t="shared" si="711"/>
        <v>1.4590789790166481E-3</v>
      </c>
      <c r="I7599" s="26">
        <f t="shared" si="713"/>
        <v>1.3703084508319696E-3</v>
      </c>
    </row>
    <row r="7600" spans="1:9">
      <c r="A7600" s="10">
        <f t="shared" si="712"/>
        <v>7593</v>
      </c>
      <c r="B7600" s="13">
        <v>0.32268913760931989</v>
      </c>
      <c r="C7600" s="14">
        <v>0.32303176811893819</v>
      </c>
      <c r="D7600" s="15">
        <v>3.4263050961830244E-4</v>
      </c>
      <c r="E7600" s="16">
        <f t="shared" si="708"/>
        <v>2.9058324961317439E-4</v>
      </c>
      <c r="F7600" s="11">
        <f t="shared" si="709"/>
        <v>0.67403462050599205</v>
      </c>
      <c r="G7600" s="22">
        <f t="shared" si="710"/>
        <v>0.67256919950513028</v>
      </c>
      <c r="H7600" s="12">
        <f t="shared" si="711"/>
        <v>1.4654210008617774E-3</v>
      </c>
      <c r="I7600" s="26">
        <f t="shared" si="713"/>
        <v>1.3766504726770989E-3</v>
      </c>
    </row>
    <row r="7601" spans="1:9">
      <c r="A7601" s="10">
        <f t="shared" si="712"/>
        <v>7594</v>
      </c>
      <c r="B7601" s="13">
        <v>0.32237823246876823</v>
      </c>
      <c r="C7601" s="14">
        <v>0.32271478022368522</v>
      </c>
      <c r="D7601" s="15">
        <v>3.3654775491698263E-4</v>
      </c>
      <c r="E7601" s="16">
        <f t="shared" si="708"/>
        <v>2.9060205517800197E-4</v>
      </c>
      <c r="F7601" s="11">
        <f t="shared" si="709"/>
        <v>0.67412339103417662</v>
      </c>
      <c r="G7601" s="22">
        <f t="shared" si="710"/>
        <v>0.67267672099919273</v>
      </c>
      <c r="H7601" s="12">
        <f t="shared" si="711"/>
        <v>1.4466700349838879E-3</v>
      </c>
      <c r="I7601" s="26">
        <f t="shared" si="713"/>
        <v>1.3578995067993205E-3</v>
      </c>
    </row>
    <row r="7602" spans="1:9">
      <c r="A7602" s="10">
        <f t="shared" si="712"/>
        <v>7595</v>
      </c>
      <c r="B7602" s="13">
        <v>0.3222765903514726</v>
      </c>
      <c r="C7602" s="14">
        <v>0.32258773864769041</v>
      </c>
      <c r="D7602" s="15">
        <v>3.1114829621781137E-4</v>
      </c>
      <c r="E7602" s="16">
        <f t="shared" si="708"/>
        <v>2.9060638202993427E-4</v>
      </c>
      <c r="F7602" s="11">
        <f t="shared" si="709"/>
        <v>0.6742121615623613</v>
      </c>
      <c r="G7602" s="22">
        <f t="shared" si="710"/>
        <v>0.67270145993091923</v>
      </c>
      <c r="H7602" s="12">
        <f t="shared" si="711"/>
        <v>1.5107016314420685E-3</v>
      </c>
      <c r="I7602" s="26">
        <f t="shared" si="713"/>
        <v>1.42193110325739E-3</v>
      </c>
    </row>
    <row r="7603" spans="1:9">
      <c r="A7603" s="10">
        <f t="shared" si="712"/>
        <v>7596</v>
      </c>
      <c r="B7603" s="13">
        <v>0.32259461513099308</v>
      </c>
      <c r="C7603" s="14">
        <v>0.32277405790911401</v>
      </c>
      <c r="D7603" s="15">
        <v>1.7944277812093068E-4</v>
      </c>
      <c r="E7603" s="16">
        <f t="shared" si="708"/>
        <v>2.9060715933765247E-4</v>
      </c>
      <c r="F7603" s="11">
        <f t="shared" si="709"/>
        <v>0.67430093209054598</v>
      </c>
      <c r="G7603" s="22">
        <f t="shared" si="710"/>
        <v>0.67270590421578769</v>
      </c>
      <c r="H7603" s="12">
        <f t="shared" si="711"/>
        <v>1.5950278747582924E-3</v>
      </c>
      <c r="I7603" s="26">
        <f t="shared" si="713"/>
        <v>1.506257346573614E-3</v>
      </c>
    </row>
    <row r="7604" spans="1:9">
      <c r="A7604" s="10">
        <f t="shared" si="712"/>
        <v>7597</v>
      </c>
      <c r="B7604" s="13">
        <v>0.32276009027320823</v>
      </c>
      <c r="C7604" s="14">
        <v>0.32302687226778143</v>
      </c>
      <c r="D7604" s="15">
        <v>2.6678199457319529E-4</v>
      </c>
      <c r="E7604" s="16">
        <f t="shared" si="708"/>
        <v>2.9060994803575824E-4</v>
      </c>
      <c r="F7604" s="11">
        <f t="shared" si="709"/>
        <v>0.67438970261873055</v>
      </c>
      <c r="G7604" s="22">
        <f t="shared" si="710"/>
        <v>0.6727218486976243</v>
      </c>
      <c r="H7604" s="12">
        <f t="shared" si="711"/>
        <v>1.6678539211062438E-3</v>
      </c>
      <c r="I7604" s="26">
        <f t="shared" si="713"/>
        <v>1.5790833929216763E-3</v>
      </c>
    </row>
    <row r="7605" spans="1:9">
      <c r="A7605" s="10">
        <f t="shared" si="712"/>
        <v>7598</v>
      </c>
      <c r="B7605" s="13">
        <v>0.32255525777053945</v>
      </c>
      <c r="C7605" s="14">
        <v>0.32286766140494033</v>
      </c>
      <c r="D7605" s="15">
        <v>3.1240363440088181E-4</v>
      </c>
      <c r="E7605" s="16">
        <f t="shared" si="708"/>
        <v>2.9061063213148275E-4</v>
      </c>
      <c r="F7605" s="11">
        <f t="shared" si="709"/>
        <v>0.67447847314691523</v>
      </c>
      <c r="G7605" s="22">
        <f t="shared" si="710"/>
        <v>0.67272576003956253</v>
      </c>
      <c r="H7605" s="12">
        <f t="shared" si="711"/>
        <v>1.7527131073526991E-3</v>
      </c>
      <c r="I7605" s="26">
        <f t="shared" si="713"/>
        <v>1.6639425791680207E-3</v>
      </c>
    </row>
    <row r="7606" spans="1:9">
      <c r="A7606" s="10">
        <f t="shared" si="712"/>
        <v>7599</v>
      </c>
      <c r="B7606" s="13">
        <v>0.32268801008312747</v>
      </c>
      <c r="C7606" s="14">
        <v>0.32286719090070576</v>
      </c>
      <c r="D7606" s="15">
        <v>1.7918081757828386E-4</v>
      </c>
      <c r="E7606" s="16">
        <f t="shared" si="708"/>
        <v>2.9061465753643656E-4</v>
      </c>
      <c r="F7606" s="11">
        <f t="shared" si="709"/>
        <v>0.6745672436750999</v>
      </c>
      <c r="G7606" s="22">
        <f t="shared" si="710"/>
        <v>0.6727487754373348</v>
      </c>
      <c r="H7606" s="12">
        <f t="shared" si="711"/>
        <v>1.8184682377651029E-3</v>
      </c>
      <c r="I7606" s="26">
        <f t="shared" si="713"/>
        <v>1.7296977095804245E-3</v>
      </c>
    </row>
    <row r="7607" spans="1:9">
      <c r="A7607" s="10">
        <f t="shared" si="712"/>
        <v>7600</v>
      </c>
      <c r="B7607" s="13">
        <v>0.32283952603502108</v>
      </c>
      <c r="C7607" s="14">
        <v>0.323029317424533</v>
      </c>
      <c r="D7607" s="15">
        <v>1.8979138951191743E-4</v>
      </c>
      <c r="E7607" s="16">
        <f t="shared" si="708"/>
        <v>2.9061931870688618E-4</v>
      </c>
      <c r="F7607" s="11">
        <f t="shared" si="709"/>
        <v>0.67465601420328447</v>
      </c>
      <c r="G7607" s="22">
        <f t="shared" si="710"/>
        <v>0.67277542584722239</v>
      </c>
      <c r="H7607" s="12">
        <f t="shared" si="711"/>
        <v>1.8805883560620851E-3</v>
      </c>
      <c r="I7607" s="26">
        <f t="shared" si="713"/>
        <v>1.7918178278775176E-3</v>
      </c>
    </row>
    <row r="7608" spans="1:9">
      <c r="A7608" s="10">
        <f t="shared" si="712"/>
        <v>7601</v>
      </c>
      <c r="B7608" s="13">
        <v>0.3229167500807425</v>
      </c>
      <c r="C7608" s="14">
        <v>0.32317883398169783</v>
      </c>
      <c r="D7608" s="15">
        <v>2.620839009553344E-4</v>
      </c>
      <c r="E7608" s="16">
        <f t="shared" si="708"/>
        <v>2.9062783665051439E-4</v>
      </c>
      <c r="F7608" s="11">
        <f t="shared" si="709"/>
        <v>0.67474478473146915</v>
      </c>
      <c r="G7608" s="22">
        <f t="shared" si="710"/>
        <v>0.67282412749663534</v>
      </c>
      <c r="H7608" s="12">
        <f t="shared" si="711"/>
        <v>1.9206572348338113E-3</v>
      </c>
      <c r="I7608" s="26">
        <f t="shared" si="713"/>
        <v>1.8318867066491329E-3</v>
      </c>
    </row>
    <row r="7609" spans="1:9">
      <c r="A7609" s="10">
        <f t="shared" si="712"/>
        <v>7602</v>
      </c>
      <c r="B7609" s="13">
        <v>0.32281788453813731</v>
      </c>
      <c r="C7609" s="14">
        <v>0.32310342786525847</v>
      </c>
      <c r="D7609" s="15">
        <v>2.855433271211627E-4</v>
      </c>
      <c r="E7609" s="16">
        <f t="shared" si="708"/>
        <v>2.906297828706994E-4</v>
      </c>
      <c r="F7609" s="11">
        <f t="shared" si="709"/>
        <v>0.67483355525965383</v>
      </c>
      <c r="G7609" s="22">
        <f t="shared" si="710"/>
        <v>0.67283525508062358</v>
      </c>
      <c r="H7609" s="12">
        <f t="shared" si="711"/>
        <v>1.9983001790302435E-3</v>
      </c>
      <c r="I7609" s="26">
        <f t="shared" si="713"/>
        <v>1.909529650845565E-3</v>
      </c>
    </row>
    <row r="7610" spans="1:9">
      <c r="A7610" s="10">
        <f t="shared" si="712"/>
        <v>7603</v>
      </c>
      <c r="B7610" s="13">
        <v>0.32263933181531634</v>
      </c>
      <c r="C7610" s="14">
        <v>0.32288385750948728</v>
      </c>
      <c r="D7610" s="15">
        <v>2.4452569417093839E-4</v>
      </c>
      <c r="E7610" s="16">
        <f t="shared" si="708"/>
        <v>2.9065302000180759E-4</v>
      </c>
      <c r="F7610" s="11">
        <f t="shared" si="709"/>
        <v>0.6749223257878384</v>
      </c>
      <c r="G7610" s="22">
        <f t="shared" si="710"/>
        <v>0.67296811421446956</v>
      </c>
      <c r="H7610" s="12">
        <f t="shared" si="711"/>
        <v>1.9542115733688359E-3</v>
      </c>
      <c r="I7610" s="26">
        <f t="shared" si="713"/>
        <v>1.8654410451842685E-3</v>
      </c>
    </row>
    <row r="7611" spans="1:9">
      <c r="A7611" s="10">
        <f t="shared" si="712"/>
        <v>7604</v>
      </c>
      <c r="B7611" s="13">
        <v>0.32268016991933851</v>
      </c>
      <c r="C7611" s="14">
        <v>0.32287734561437814</v>
      </c>
      <c r="D7611" s="15">
        <v>1.9717569503963084E-4</v>
      </c>
      <c r="E7611" s="16">
        <f t="shared" si="708"/>
        <v>2.9065944196143834E-4</v>
      </c>
      <c r="F7611" s="11">
        <f t="shared" si="709"/>
        <v>0.67501109631602307</v>
      </c>
      <c r="G7611" s="22">
        <f t="shared" si="710"/>
        <v>0.67300483199990369</v>
      </c>
      <c r="H7611" s="12">
        <f t="shared" si="711"/>
        <v>2.0062643161193883E-3</v>
      </c>
      <c r="I7611" s="26">
        <f t="shared" si="713"/>
        <v>1.9174937879347098E-3</v>
      </c>
    </row>
    <row r="7612" spans="1:9">
      <c r="A7612" s="10">
        <f t="shared" si="712"/>
        <v>7605</v>
      </c>
      <c r="B7612" s="13">
        <v>0.32271165361587356</v>
      </c>
      <c r="C7612" s="14">
        <v>0.32304868399771763</v>
      </c>
      <c r="D7612" s="15">
        <v>3.370303818440723E-4</v>
      </c>
      <c r="E7612" s="16">
        <f t="shared" si="708"/>
        <v>2.9067059114057381E-4</v>
      </c>
      <c r="F7612" s="11">
        <f t="shared" si="709"/>
        <v>0.67509986684420775</v>
      </c>
      <c r="G7612" s="22">
        <f t="shared" si="710"/>
        <v>0.67306857783307628</v>
      </c>
      <c r="H7612" s="12">
        <f t="shared" si="711"/>
        <v>2.0312890111314763E-3</v>
      </c>
      <c r="I7612" s="26">
        <f t="shared" si="713"/>
        <v>1.9425184829467979E-3</v>
      </c>
    </row>
    <row r="7613" spans="1:9">
      <c r="A7613" s="10">
        <f t="shared" si="712"/>
        <v>7606</v>
      </c>
      <c r="B7613" s="13">
        <v>0.3228837803340161</v>
      </c>
      <c r="C7613" s="14">
        <v>0.32322701084120115</v>
      </c>
      <c r="D7613" s="15">
        <v>3.4323050718504389E-4</v>
      </c>
      <c r="E7613" s="16">
        <f t="shared" si="708"/>
        <v>2.9068845213203742E-4</v>
      </c>
      <c r="F7613" s="11">
        <f t="shared" si="709"/>
        <v>0.67518863737239232</v>
      </c>
      <c r="G7613" s="22">
        <f t="shared" si="710"/>
        <v>0.67317069869491741</v>
      </c>
      <c r="H7613" s="12">
        <f t="shared" si="711"/>
        <v>2.0179386774749064E-3</v>
      </c>
      <c r="I7613" s="26">
        <f t="shared" si="713"/>
        <v>1.929168149290339E-3</v>
      </c>
    </row>
    <row r="7614" spans="1:9">
      <c r="A7614" s="10">
        <f t="shared" si="712"/>
        <v>7607</v>
      </c>
      <c r="B7614" s="13">
        <v>0.32276454298939256</v>
      </c>
      <c r="C7614" s="14">
        <v>0.32302580357235761</v>
      </c>
      <c r="D7614" s="15">
        <v>2.612605829650505E-4</v>
      </c>
      <c r="E7614" s="16">
        <f t="shared" si="708"/>
        <v>2.9070642508455258E-4</v>
      </c>
      <c r="F7614" s="11">
        <f t="shared" si="709"/>
        <v>0.675277407900577</v>
      </c>
      <c r="G7614" s="22">
        <f t="shared" si="710"/>
        <v>0.67327345969810237</v>
      </c>
      <c r="H7614" s="12">
        <f t="shared" si="711"/>
        <v>2.0039482024746258E-3</v>
      </c>
      <c r="I7614" s="26">
        <f t="shared" si="713"/>
        <v>1.9151776742899473E-3</v>
      </c>
    </row>
    <row r="7615" spans="1:9">
      <c r="A7615" s="10">
        <f t="shared" si="712"/>
        <v>7608</v>
      </c>
      <c r="B7615" s="13">
        <v>0.32288654693699115</v>
      </c>
      <c r="C7615" s="14">
        <v>0.32323143088704964</v>
      </c>
      <c r="D7615" s="15">
        <v>3.4488395005849437E-4</v>
      </c>
      <c r="E7615" s="16">
        <f t="shared" si="708"/>
        <v>2.9074964222913779E-4</v>
      </c>
      <c r="F7615" s="11">
        <f t="shared" si="709"/>
        <v>0.67536617842876168</v>
      </c>
      <c r="G7615" s="22">
        <f t="shared" si="710"/>
        <v>0.67352055527845411</v>
      </c>
      <c r="H7615" s="12">
        <f t="shared" si="711"/>
        <v>1.8456231503075626E-3</v>
      </c>
      <c r="I7615" s="26">
        <f t="shared" si="713"/>
        <v>1.7568526221228842E-3</v>
      </c>
    </row>
    <row r="7616" spans="1:9">
      <c r="A7616" s="10">
        <f t="shared" si="712"/>
        <v>7609</v>
      </c>
      <c r="B7616" s="13">
        <v>0.32271622878684719</v>
      </c>
      <c r="C7616" s="14">
        <v>0.323041090240485</v>
      </c>
      <c r="D7616" s="15">
        <v>3.2486145363780361E-4</v>
      </c>
      <c r="E7616" s="16">
        <f t="shared" si="708"/>
        <v>2.907520708317346E-4</v>
      </c>
      <c r="F7616" s="11">
        <f t="shared" si="709"/>
        <v>0.67545494895694624</v>
      </c>
      <c r="G7616" s="22">
        <f t="shared" si="710"/>
        <v>0.67353444090125181</v>
      </c>
      <c r="H7616" s="12">
        <f t="shared" si="711"/>
        <v>1.9205080556944365E-3</v>
      </c>
      <c r="I7616" s="26">
        <f t="shared" si="713"/>
        <v>1.8317375275098691E-3</v>
      </c>
    </row>
    <row r="7617" spans="1:9">
      <c r="A7617" s="10">
        <f t="shared" si="712"/>
        <v>7610</v>
      </c>
      <c r="B7617" s="13">
        <v>0.32282171807590898</v>
      </c>
      <c r="C7617" s="14">
        <v>0.3230657032559508</v>
      </c>
      <c r="D7617" s="15">
        <v>2.4398518004181691E-4</v>
      </c>
      <c r="E7617" s="16">
        <f t="shared" si="708"/>
        <v>2.9075497166441977E-4</v>
      </c>
      <c r="F7617" s="11">
        <f t="shared" si="709"/>
        <v>0.67554371948513092</v>
      </c>
      <c r="G7617" s="22">
        <f t="shared" si="710"/>
        <v>0.67355102651658394</v>
      </c>
      <c r="H7617" s="12">
        <f t="shared" si="711"/>
        <v>1.992692968546983E-3</v>
      </c>
      <c r="I7617" s="26">
        <f t="shared" si="713"/>
        <v>1.9039224403623045E-3</v>
      </c>
    </row>
    <row r="7618" spans="1:9">
      <c r="A7618" s="10">
        <f t="shared" si="712"/>
        <v>7611</v>
      </c>
      <c r="B7618" s="13">
        <v>0.32280041710000684</v>
      </c>
      <c r="C7618" s="14">
        <v>0.32310196676025099</v>
      </c>
      <c r="D7618" s="15">
        <v>3.015496602441492E-4</v>
      </c>
      <c r="E7618" s="16">
        <f t="shared" si="708"/>
        <v>2.9082324903167978E-4</v>
      </c>
      <c r="F7618" s="11">
        <f t="shared" si="709"/>
        <v>0.6756324900133156</v>
      </c>
      <c r="G7618" s="22">
        <f t="shared" si="710"/>
        <v>0.67394140482246045</v>
      </c>
      <c r="H7618" s="12">
        <f t="shared" si="711"/>
        <v>1.6910851908551461E-3</v>
      </c>
      <c r="I7618" s="26">
        <f t="shared" si="713"/>
        <v>1.6023146626704676E-3</v>
      </c>
    </row>
    <row r="7619" spans="1:9">
      <c r="A7619" s="10">
        <f t="shared" si="712"/>
        <v>7612</v>
      </c>
      <c r="B7619" s="13">
        <v>0.32295486716827881</v>
      </c>
      <c r="C7619" s="14">
        <v>0.32327024443551566</v>
      </c>
      <c r="D7619" s="15">
        <v>3.1537726723684933E-4</v>
      </c>
      <c r="E7619" s="16">
        <f t="shared" si="708"/>
        <v>2.908455128662335E-4</v>
      </c>
      <c r="F7619" s="11">
        <f t="shared" si="709"/>
        <v>0.67572126054150017</v>
      </c>
      <c r="G7619" s="22">
        <f t="shared" si="710"/>
        <v>0.67406869909820932</v>
      </c>
      <c r="H7619" s="12">
        <f t="shared" si="711"/>
        <v>1.6525614432908453E-3</v>
      </c>
      <c r="I7619" s="26">
        <f t="shared" si="713"/>
        <v>1.5637909151062779E-3</v>
      </c>
    </row>
    <row r="7620" spans="1:9">
      <c r="A7620" s="10">
        <f t="shared" si="712"/>
        <v>7613</v>
      </c>
      <c r="B7620" s="13">
        <v>0.32274150606882229</v>
      </c>
      <c r="C7620" s="14">
        <v>0.32304984501602618</v>
      </c>
      <c r="D7620" s="15">
        <v>3.0833894720388999E-4</v>
      </c>
      <c r="E7620" s="16">
        <f t="shared" si="708"/>
        <v>2.9085800797429284E-4</v>
      </c>
      <c r="F7620" s="11">
        <f t="shared" si="709"/>
        <v>0.67581003106968485</v>
      </c>
      <c r="G7620" s="22">
        <f t="shared" si="710"/>
        <v>0.67414014032846903</v>
      </c>
      <c r="H7620" s="12">
        <f t="shared" si="711"/>
        <v>1.6698907412158182E-3</v>
      </c>
      <c r="I7620" s="26">
        <f t="shared" si="713"/>
        <v>1.5811202130311397E-3</v>
      </c>
    </row>
    <row r="7621" spans="1:9">
      <c r="A7621" s="10">
        <f t="shared" si="712"/>
        <v>7614</v>
      </c>
      <c r="B7621" s="13">
        <v>0.32289827215697758</v>
      </c>
      <c r="C7621" s="14">
        <v>0.32314239479984591</v>
      </c>
      <c r="D7621" s="15">
        <v>2.4412264286832741E-4</v>
      </c>
      <c r="E7621" s="16">
        <f t="shared" si="708"/>
        <v>2.9086545647238893E-4</v>
      </c>
      <c r="F7621" s="11">
        <f t="shared" si="709"/>
        <v>0.67589880159786953</v>
      </c>
      <c r="G7621" s="22">
        <f t="shared" si="710"/>
        <v>0.67418272738454288</v>
      </c>
      <c r="H7621" s="12">
        <f t="shared" si="711"/>
        <v>1.716074213326646E-3</v>
      </c>
      <c r="I7621" s="26">
        <f t="shared" si="713"/>
        <v>1.6273036851419675E-3</v>
      </c>
    </row>
    <row r="7622" spans="1:9">
      <c r="A7622" s="10">
        <f t="shared" si="712"/>
        <v>7615</v>
      </c>
      <c r="B7622" s="13">
        <v>0.32294953651961933</v>
      </c>
      <c r="C7622" s="14">
        <v>0.32324857564167031</v>
      </c>
      <c r="D7622" s="15">
        <v>2.9903912205098138E-4</v>
      </c>
      <c r="E7622" s="16">
        <f t="shared" si="708"/>
        <v>2.9087368510888334E-4</v>
      </c>
      <c r="F7622" s="11">
        <f t="shared" si="709"/>
        <v>0.6759875721260542</v>
      </c>
      <c r="G7622" s="22">
        <f t="shared" si="710"/>
        <v>0.67422977491000069</v>
      </c>
      <c r="H7622" s="12">
        <f t="shared" si="711"/>
        <v>1.7577972160535138E-3</v>
      </c>
      <c r="I7622" s="26">
        <f t="shared" si="713"/>
        <v>1.6690266878688353E-3</v>
      </c>
    </row>
    <row r="7623" spans="1:9">
      <c r="A7623" s="10">
        <f t="shared" si="712"/>
        <v>7616</v>
      </c>
      <c r="B7623" s="13">
        <v>0.32301109307227599</v>
      </c>
      <c r="C7623" s="14">
        <v>0.32325755505334419</v>
      </c>
      <c r="D7623" s="15">
        <v>2.4646198106820227E-4</v>
      </c>
      <c r="E7623" s="16">
        <f t="shared" si="708"/>
        <v>2.9090466523279401E-4</v>
      </c>
      <c r="F7623" s="11">
        <f t="shared" si="709"/>
        <v>0.67607634265423877</v>
      </c>
      <c r="G7623" s="22">
        <f t="shared" si="710"/>
        <v>0.67440690488400867</v>
      </c>
      <c r="H7623" s="12">
        <f t="shared" si="711"/>
        <v>1.6694377702300978E-3</v>
      </c>
      <c r="I7623" s="26">
        <f t="shared" si="713"/>
        <v>1.5806672420455303E-3</v>
      </c>
    </row>
    <row r="7624" spans="1:9">
      <c r="A7624" s="10">
        <f t="shared" si="712"/>
        <v>7617</v>
      </c>
      <c r="B7624" s="13">
        <v>0.32306635205632922</v>
      </c>
      <c r="C7624" s="14">
        <v>0.32332846726916498</v>
      </c>
      <c r="D7624" s="15">
        <v>2.6211521283575623E-4</v>
      </c>
      <c r="E7624" s="16">
        <f t="shared" si="708"/>
        <v>2.9091069731584929E-4</v>
      </c>
      <c r="F7624" s="11">
        <f t="shared" si="709"/>
        <v>0.67616511318242345</v>
      </c>
      <c r="G7624" s="22">
        <f t="shared" si="710"/>
        <v>0.67444139353608357</v>
      </c>
      <c r="H7624" s="12">
        <f t="shared" si="711"/>
        <v>1.7237196463398829E-3</v>
      </c>
      <c r="I7624" s="26">
        <f t="shared" si="713"/>
        <v>1.6349491181552045E-3</v>
      </c>
    </row>
    <row r="7625" spans="1:9">
      <c r="A7625" s="10">
        <f t="shared" si="712"/>
        <v>7618</v>
      </c>
      <c r="B7625" s="13">
        <v>0.32333736812638053</v>
      </c>
      <c r="C7625" s="14">
        <v>0.32351850356386175</v>
      </c>
      <c r="D7625" s="15">
        <v>1.8113543748121685E-4</v>
      </c>
      <c r="E7625" s="16">
        <f t="shared" ref="E7625:E7688" si="714">SMALL($D$8:$D$11272,A7625)</f>
        <v>2.9092782040190945E-4</v>
      </c>
      <c r="F7625" s="11">
        <f t="shared" ref="F7625:F7688" si="715">A7625/$A$6</f>
        <v>0.67625388371060813</v>
      </c>
      <c r="G7625" s="22">
        <f t="shared" ref="G7625:G7688" si="716">(E7625-$B$1)/($B$2-$B$1)</f>
        <v>0.67453929539720969</v>
      </c>
      <c r="H7625" s="12">
        <f t="shared" ref="H7625:H7688" si="717">ABS(F7625-G7625)</f>
        <v>1.7145883133984352E-3</v>
      </c>
      <c r="I7625" s="26">
        <f t="shared" si="713"/>
        <v>1.6258177852137567E-3</v>
      </c>
    </row>
    <row r="7626" spans="1:9">
      <c r="A7626" s="10">
        <f t="shared" ref="A7626:A7689" si="718">A7625+1</f>
        <v>7619</v>
      </c>
      <c r="B7626" s="13">
        <v>0.32309565826162384</v>
      </c>
      <c r="C7626" s="14">
        <v>0.32343108963135975</v>
      </c>
      <c r="D7626" s="15">
        <v>3.354313697359057E-4</v>
      </c>
      <c r="E7626" s="16">
        <f t="shared" si="714"/>
        <v>2.9095791197836229E-4</v>
      </c>
      <c r="F7626" s="11">
        <f t="shared" si="715"/>
        <v>0.6763426542387927</v>
      </c>
      <c r="G7626" s="22">
        <f t="shared" si="716"/>
        <v>0.67471134506913222</v>
      </c>
      <c r="H7626" s="12">
        <f t="shared" si="717"/>
        <v>1.6313091696604776E-3</v>
      </c>
      <c r="I7626" s="26">
        <f t="shared" ref="I7626:I7689" si="719">ABS(G7626-F7625)</f>
        <v>1.5425386414759101E-3</v>
      </c>
    </row>
    <row r="7627" spans="1:9">
      <c r="A7627" s="10">
        <f t="shared" si="718"/>
        <v>7620</v>
      </c>
      <c r="B7627" s="13">
        <v>0.32329976239061792</v>
      </c>
      <c r="C7627" s="14">
        <v>0.32348347196450428</v>
      </c>
      <c r="D7627" s="15">
        <v>1.8370957388635922E-4</v>
      </c>
      <c r="E7627" s="16">
        <f t="shared" si="714"/>
        <v>2.9097627116167479E-4</v>
      </c>
      <c r="F7627" s="11">
        <f t="shared" si="715"/>
        <v>0.67643142476697737</v>
      </c>
      <c r="G7627" s="22">
        <f t="shared" si="716"/>
        <v>0.67481631436080858</v>
      </c>
      <c r="H7627" s="12">
        <f t="shared" si="717"/>
        <v>1.615110406168796E-3</v>
      </c>
      <c r="I7627" s="26">
        <f t="shared" si="719"/>
        <v>1.5263398779841175E-3</v>
      </c>
    </row>
    <row r="7628" spans="1:9">
      <c r="A7628" s="10">
        <f t="shared" si="718"/>
        <v>7621</v>
      </c>
      <c r="B7628" s="13">
        <v>0.32346004126266281</v>
      </c>
      <c r="C7628" s="14">
        <v>0.32370512271371127</v>
      </c>
      <c r="D7628" s="15">
        <v>2.4508145104845669E-4</v>
      </c>
      <c r="E7628" s="16">
        <f t="shared" si="714"/>
        <v>2.9099645726837764E-4</v>
      </c>
      <c r="F7628" s="11">
        <f t="shared" si="715"/>
        <v>0.67652019529516205</v>
      </c>
      <c r="G7628" s="22">
        <f t="shared" si="716"/>
        <v>0.67493172915275412</v>
      </c>
      <c r="H7628" s="12">
        <f t="shared" si="717"/>
        <v>1.5884661424079294E-3</v>
      </c>
      <c r="I7628" s="26">
        <f t="shared" si="719"/>
        <v>1.4996956142232509E-3</v>
      </c>
    </row>
    <row r="7629" spans="1:9">
      <c r="A7629" s="10">
        <f t="shared" si="718"/>
        <v>7622</v>
      </c>
      <c r="B7629" s="13">
        <v>0.32331142261798268</v>
      </c>
      <c r="C7629" s="14">
        <v>0.32348569093710783</v>
      </c>
      <c r="D7629" s="15">
        <v>1.7426831912514817E-4</v>
      </c>
      <c r="E7629" s="16">
        <f t="shared" si="714"/>
        <v>2.9101932670455577E-4</v>
      </c>
      <c r="F7629" s="11">
        <f t="shared" si="715"/>
        <v>0.67660896582334662</v>
      </c>
      <c r="G7629" s="22">
        <f t="shared" si="716"/>
        <v>0.67506248597759722</v>
      </c>
      <c r="H7629" s="12">
        <f t="shared" si="717"/>
        <v>1.5464798457494044E-3</v>
      </c>
      <c r="I7629" s="26">
        <f t="shared" si="719"/>
        <v>1.457709317564837E-3</v>
      </c>
    </row>
    <row r="7630" spans="1:9">
      <c r="A7630" s="10">
        <f t="shared" si="718"/>
        <v>7623</v>
      </c>
      <c r="B7630" s="13">
        <v>0.32333818391429953</v>
      </c>
      <c r="C7630" s="14">
        <v>0.32359081652588678</v>
      </c>
      <c r="D7630" s="15">
        <v>2.526326115872557E-4</v>
      </c>
      <c r="E7630" s="16">
        <f t="shared" si="714"/>
        <v>2.9104944163194091E-4</v>
      </c>
      <c r="F7630" s="11">
        <f t="shared" si="715"/>
        <v>0.6766977363515313</v>
      </c>
      <c r="G7630" s="22">
        <f t="shared" si="716"/>
        <v>0.67523466915931596</v>
      </c>
      <c r="H7630" s="12">
        <f t="shared" si="717"/>
        <v>1.4630671922153393E-3</v>
      </c>
      <c r="I7630" s="26">
        <f t="shared" si="719"/>
        <v>1.3742966640306609E-3</v>
      </c>
    </row>
    <row r="7631" spans="1:9">
      <c r="A7631" s="10">
        <f t="shared" si="718"/>
        <v>7624</v>
      </c>
      <c r="B7631" s="13">
        <v>0.32345630899588956</v>
      </c>
      <c r="C7631" s="14">
        <v>0.32366228406304937</v>
      </c>
      <c r="D7631" s="15">
        <v>2.0597506715980263E-4</v>
      </c>
      <c r="E7631" s="16">
        <f t="shared" si="714"/>
        <v>2.910749105015098E-4</v>
      </c>
      <c r="F7631" s="11">
        <f t="shared" si="715"/>
        <v>0.67678650687971598</v>
      </c>
      <c r="G7631" s="22">
        <f t="shared" si="716"/>
        <v>0.67538028833817265</v>
      </c>
      <c r="H7631" s="12">
        <f t="shared" si="717"/>
        <v>1.4062185415433248E-3</v>
      </c>
      <c r="I7631" s="26">
        <f t="shared" si="719"/>
        <v>1.3174480133586464E-3</v>
      </c>
    </row>
    <row r="7632" spans="1:9">
      <c r="A7632" s="10">
        <f t="shared" si="718"/>
        <v>7625</v>
      </c>
      <c r="B7632" s="13">
        <v>0.3235955151836355</v>
      </c>
      <c r="C7632" s="14">
        <v>0.32381470465287232</v>
      </c>
      <c r="D7632" s="15">
        <v>2.1918946923682459E-4</v>
      </c>
      <c r="E7632" s="16">
        <f t="shared" si="714"/>
        <v>2.9107570422998164E-4</v>
      </c>
      <c r="F7632" s="11">
        <f t="shared" si="715"/>
        <v>0.67687527740790054</v>
      </c>
      <c r="G7632" s="22">
        <f t="shared" si="716"/>
        <v>0.67538482650929133</v>
      </c>
      <c r="H7632" s="12">
        <f t="shared" si="717"/>
        <v>1.4904508986092191E-3</v>
      </c>
      <c r="I7632" s="26">
        <f t="shared" si="719"/>
        <v>1.4016803704246517E-3</v>
      </c>
    </row>
    <row r="7633" spans="1:9">
      <c r="A7633" s="10">
        <f t="shared" si="718"/>
        <v>7626</v>
      </c>
      <c r="B7633" s="13">
        <v>0.32332705964306557</v>
      </c>
      <c r="C7633" s="14">
        <v>0.32352109832807041</v>
      </c>
      <c r="D7633" s="15">
        <v>1.9403868500483812E-4</v>
      </c>
      <c r="E7633" s="16">
        <f t="shared" si="714"/>
        <v>2.9107971154201939E-4</v>
      </c>
      <c r="F7633" s="11">
        <f t="shared" si="715"/>
        <v>0.67696404793608522</v>
      </c>
      <c r="G7633" s="22">
        <f t="shared" si="716"/>
        <v>0.67540773846016455</v>
      </c>
      <c r="H7633" s="12">
        <f t="shared" si="717"/>
        <v>1.5563094759206697E-3</v>
      </c>
      <c r="I7633" s="26">
        <f t="shared" si="719"/>
        <v>1.4675389477359913E-3</v>
      </c>
    </row>
    <row r="7634" spans="1:9">
      <c r="A7634" s="10">
        <f t="shared" si="718"/>
        <v>7627</v>
      </c>
      <c r="B7634" s="13">
        <v>0.32343991083736057</v>
      </c>
      <c r="C7634" s="14">
        <v>0.32362849447505565</v>
      </c>
      <c r="D7634" s="15">
        <v>1.8858363769508335E-4</v>
      </c>
      <c r="E7634" s="16">
        <f t="shared" si="714"/>
        <v>2.9108395800092612E-4</v>
      </c>
      <c r="F7634" s="11">
        <f t="shared" si="715"/>
        <v>0.6770528184642699</v>
      </c>
      <c r="G7634" s="22">
        <f t="shared" si="716"/>
        <v>0.67543201774187256</v>
      </c>
      <c r="H7634" s="12">
        <f t="shared" si="717"/>
        <v>1.620800722397342E-3</v>
      </c>
      <c r="I7634" s="26">
        <f t="shared" si="719"/>
        <v>1.5320301942126635E-3</v>
      </c>
    </row>
    <row r="7635" spans="1:9">
      <c r="A7635" s="10">
        <f t="shared" si="718"/>
        <v>7628</v>
      </c>
      <c r="B7635" s="13">
        <v>0.32337761864675729</v>
      </c>
      <c r="C7635" s="14">
        <v>0.32368187068379156</v>
      </c>
      <c r="D7635" s="15">
        <v>3.042520370342694E-4</v>
      </c>
      <c r="E7635" s="16">
        <f t="shared" si="714"/>
        <v>2.9109387423437161E-4</v>
      </c>
      <c r="F7635" s="11">
        <f t="shared" si="715"/>
        <v>0.67714158899245447</v>
      </c>
      <c r="G7635" s="22">
        <f t="shared" si="716"/>
        <v>0.67548871416366607</v>
      </c>
      <c r="H7635" s="12">
        <f t="shared" si="717"/>
        <v>1.6528748287883976E-3</v>
      </c>
      <c r="I7635" s="26">
        <f t="shared" si="719"/>
        <v>1.5641043006038302E-3</v>
      </c>
    </row>
    <row r="7636" spans="1:9">
      <c r="A7636" s="10">
        <f t="shared" si="718"/>
        <v>7629</v>
      </c>
      <c r="B7636" s="13">
        <v>0.32377185313122031</v>
      </c>
      <c r="C7636" s="14">
        <v>0.32399998266375823</v>
      </c>
      <c r="D7636" s="15">
        <v>2.2812953253792401E-4</v>
      </c>
      <c r="E7636" s="16">
        <f t="shared" si="714"/>
        <v>2.9111409281157297E-4</v>
      </c>
      <c r="F7636" s="11">
        <f t="shared" si="715"/>
        <v>0.67723035952063915</v>
      </c>
      <c r="G7636" s="22">
        <f t="shared" si="716"/>
        <v>0.6756043146068561</v>
      </c>
      <c r="H7636" s="12">
        <f t="shared" si="717"/>
        <v>1.6260449137830424E-3</v>
      </c>
      <c r="I7636" s="26">
        <f t="shared" si="719"/>
        <v>1.5372743855983639E-3</v>
      </c>
    </row>
    <row r="7637" spans="1:9">
      <c r="A7637" s="10">
        <f t="shared" si="718"/>
        <v>7630</v>
      </c>
      <c r="B7637" s="13">
        <v>0.32364016110140531</v>
      </c>
      <c r="C7637" s="14">
        <v>0.32384839669707954</v>
      </c>
      <c r="D7637" s="15">
        <v>2.0823559567423322E-4</v>
      </c>
      <c r="E7637" s="16">
        <f t="shared" si="714"/>
        <v>2.9111442031187762E-4</v>
      </c>
      <c r="F7637" s="11">
        <f t="shared" si="715"/>
        <v>0.67731913004882383</v>
      </c>
      <c r="G7637" s="22">
        <f t="shared" si="716"/>
        <v>0.67560618710164067</v>
      </c>
      <c r="H7637" s="12">
        <f t="shared" si="717"/>
        <v>1.7129429471831603E-3</v>
      </c>
      <c r="I7637" s="26">
        <f t="shared" si="719"/>
        <v>1.6241724189984819E-3</v>
      </c>
    </row>
    <row r="7638" spans="1:9">
      <c r="A7638" s="10">
        <f t="shared" si="718"/>
        <v>7631</v>
      </c>
      <c r="B7638" s="13">
        <v>0.323851188392561</v>
      </c>
      <c r="C7638" s="14">
        <v>0.32405412134725059</v>
      </c>
      <c r="D7638" s="15">
        <v>2.0293295468959416E-4</v>
      </c>
      <c r="E7638" s="16">
        <f t="shared" si="714"/>
        <v>2.9111838592432715E-4</v>
      </c>
      <c r="F7638" s="11">
        <f t="shared" si="715"/>
        <v>0.67740790057700839</v>
      </c>
      <c r="G7638" s="22">
        <f t="shared" si="716"/>
        <v>0.67562886063361671</v>
      </c>
      <c r="H7638" s="12">
        <f t="shared" si="717"/>
        <v>1.7790399433916804E-3</v>
      </c>
      <c r="I7638" s="26">
        <f t="shared" si="719"/>
        <v>1.6902694152071129E-3</v>
      </c>
    </row>
    <row r="7639" spans="1:9">
      <c r="A7639" s="10">
        <f t="shared" si="718"/>
        <v>7632</v>
      </c>
      <c r="B7639" s="13">
        <v>0.32352259989855225</v>
      </c>
      <c r="C7639" s="14">
        <v>0.3237654676869513</v>
      </c>
      <c r="D7639" s="15">
        <v>2.4286778839904821E-4</v>
      </c>
      <c r="E7639" s="16">
        <f t="shared" si="714"/>
        <v>2.9112427320920897E-4</v>
      </c>
      <c r="F7639" s="11">
        <f t="shared" si="715"/>
        <v>0.67749667110519307</v>
      </c>
      <c r="G7639" s="22">
        <f t="shared" si="716"/>
        <v>0.67566252139692107</v>
      </c>
      <c r="H7639" s="12">
        <f t="shared" si="717"/>
        <v>1.8341497082720037E-3</v>
      </c>
      <c r="I7639" s="26">
        <f t="shared" si="719"/>
        <v>1.7453791800873253E-3</v>
      </c>
    </row>
    <row r="7640" spans="1:9">
      <c r="A7640" s="10">
        <f t="shared" si="718"/>
        <v>7633</v>
      </c>
      <c r="B7640" s="13">
        <v>0.32365894522574151</v>
      </c>
      <c r="C7640" s="14">
        <v>0.32400104846185118</v>
      </c>
      <c r="D7640" s="15">
        <v>3.4210323610966986E-4</v>
      </c>
      <c r="E7640" s="16">
        <f t="shared" si="714"/>
        <v>2.9114656150919238E-4</v>
      </c>
      <c r="F7640" s="11">
        <f t="shared" si="715"/>
        <v>0.67758544163337775</v>
      </c>
      <c r="G7640" s="22">
        <f t="shared" si="716"/>
        <v>0.67578995555464505</v>
      </c>
      <c r="H7640" s="12">
        <f t="shared" si="717"/>
        <v>1.7954860787326998E-3</v>
      </c>
      <c r="I7640" s="26">
        <f t="shared" si="719"/>
        <v>1.7067155505480214E-3</v>
      </c>
    </row>
    <row r="7641" spans="1:9">
      <c r="A7641" s="10">
        <f t="shared" si="718"/>
        <v>7634</v>
      </c>
      <c r="B7641" s="13">
        <v>0.32358848488676867</v>
      </c>
      <c r="C7641" s="14">
        <v>0.32383049438024347</v>
      </c>
      <c r="D7641" s="15">
        <v>2.4200949347480405E-4</v>
      </c>
      <c r="E7641" s="16">
        <f t="shared" si="714"/>
        <v>2.9116406714602139E-4</v>
      </c>
      <c r="F7641" s="11">
        <f t="shared" si="715"/>
        <v>0.67767421216156232</v>
      </c>
      <c r="G7641" s="22">
        <f t="shared" si="716"/>
        <v>0.67589004466356706</v>
      </c>
      <c r="H7641" s="12">
        <f t="shared" si="717"/>
        <v>1.7841674979952593E-3</v>
      </c>
      <c r="I7641" s="26">
        <f t="shared" si="719"/>
        <v>1.6953969698106919E-3</v>
      </c>
    </row>
    <row r="7642" spans="1:9">
      <c r="A7642" s="10">
        <f t="shared" si="718"/>
        <v>7635</v>
      </c>
      <c r="B7642" s="13">
        <v>0.32370598376855148</v>
      </c>
      <c r="C7642" s="14">
        <v>0.32390988746130106</v>
      </c>
      <c r="D7642" s="15">
        <v>2.039036927495852E-4</v>
      </c>
      <c r="E7642" s="16">
        <f t="shared" si="714"/>
        <v>2.9116409108237429E-4</v>
      </c>
      <c r="F7642" s="11">
        <f t="shared" si="715"/>
        <v>0.677762982689747</v>
      </c>
      <c r="G7642" s="22">
        <f t="shared" si="716"/>
        <v>0.67589018152052671</v>
      </c>
      <c r="H7642" s="12">
        <f t="shared" si="717"/>
        <v>1.8728011692202839E-3</v>
      </c>
      <c r="I7642" s="26">
        <f t="shared" si="719"/>
        <v>1.7840306410356055E-3</v>
      </c>
    </row>
    <row r="7643" spans="1:9">
      <c r="A7643" s="10">
        <f t="shared" si="718"/>
        <v>7636</v>
      </c>
      <c r="B7643" s="13">
        <v>0.32390970589913737</v>
      </c>
      <c r="C7643" s="14">
        <v>0.32408689616293834</v>
      </c>
      <c r="D7643" s="15">
        <v>1.771902638009748E-4</v>
      </c>
      <c r="E7643" s="16">
        <f t="shared" si="714"/>
        <v>2.9116726102396129E-4</v>
      </c>
      <c r="F7643" s="11">
        <f t="shared" si="715"/>
        <v>0.67785175321793167</v>
      </c>
      <c r="G7643" s="22">
        <f t="shared" si="716"/>
        <v>0.67590830577569527</v>
      </c>
      <c r="H7643" s="12">
        <f t="shared" si="717"/>
        <v>1.9434474422364012E-3</v>
      </c>
      <c r="I7643" s="26">
        <f t="shared" si="719"/>
        <v>1.8546769140517227E-3</v>
      </c>
    </row>
    <row r="7644" spans="1:9">
      <c r="A7644" s="10">
        <f t="shared" si="718"/>
        <v>7637</v>
      </c>
      <c r="B7644" s="13">
        <v>0.32378648146569394</v>
      </c>
      <c r="C7644" s="14">
        <v>0.32406028641176005</v>
      </c>
      <c r="D7644" s="15">
        <v>2.7380494606610295E-4</v>
      </c>
      <c r="E7644" s="16">
        <f t="shared" si="714"/>
        <v>2.9117709390069635E-4</v>
      </c>
      <c r="F7644" s="11">
        <f t="shared" si="715"/>
        <v>0.67794052374611624</v>
      </c>
      <c r="G7644" s="22">
        <f t="shared" si="716"/>
        <v>0.67596452560249543</v>
      </c>
      <c r="H7644" s="12">
        <f t="shared" si="717"/>
        <v>1.9759981436208163E-3</v>
      </c>
      <c r="I7644" s="26">
        <f t="shared" si="719"/>
        <v>1.8872276154362488E-3</v>
      </c>
    </row>
    <row r="7645" spans="1:9">
      <c r="A7645" s="10">
        <f t="shared" si="718"/>
        <v>7638</v>
      </c>
      <c r="B7645" s="13">
        <v>0.32389819187144775</v>
      </c>
      <c r="C7645" s="14">
        <v>0.32423093627045046</v>
      </c>
      <c r="D7645" s="15">
        <v>3.3274439900271569E-4</v>
      </c>
      <c r="E7645" s="16">
        <f t="shared" si="714"/>
        <v>2.9118394418969906E-4</v>
      </c>
      <c r="F7645" s="11">
        <f t="shared" si="715"/>
        <v>0.67802929427430092</v>
      </c>
      <c r="G7645" s="22">
        <f t="shared" si="716"/>
        <v>0.67600369237653724</v>
      </c>
      <c r="H7645" s="12">
        <f t="shared" si="717"/>
        <v>2.0256018977636847E-3</v>
      </c>
      <c r="I7645" s="26">
        <f t="shared" si="719"/>
        <v>1.9368313695790063E-3</v>
      </c>
    </row>
    <row r="7646" spans="1:9">
      <c r="A7646" s="10">
        <f t="shared" si="718"/>
        <v>7639</v>
      </c>
      <c r="B7646" s="13">
        <v>0.32363963169230386</v>
      </c>
      <c r="C7646" s="14">
        <v>0.32395399086097448</v>
      </c>
      <c r="D7646" s="15">
        <v>3.143591686706193E-4</v>
      </c>
      <c r="E7646" s="16">
        <f t="shared" si="714"/>
        <v>2.9118992231358387E-4</v>
      </c>
      <c r="F7646" s="11">
        <f t="shared" si="715"/>
        <v>0.6781180648024856</v>
      </c>
      <c r="G7646" s="22">
        <f t="shared" si="716"/>
        <v>0.67603787251511216</v>
      </c>
      <c r="H7646" s="12">
        <f t="shared" si="717"/>
        <v>2.0801922873734391E-3</v>
      </c>
      <c r="I7646" s="26">
        <f t="shared" si="719"/>
        <v>1.9914217591887606E-3</v>
      </c>
    </row>
    <row r="7647" spans="1:9">
      <c r="A7647" s="10">
        <f t="shared" si="718"/>
        <v>7640</v>
      </c>
      <c r="B7647" s="13">
        <v>0.32356611007581759</v>
      </c>
      <c r="C7647" s="14">
        <v>0.32374836908482013</v>
      </c>
      <c r="D7647" s="15">
        <v>1.8225900900253889E-4</v>
      </c>
      <c r="E7647" s="16">
        <f t="shared" si="714"/>
        <v>2.9119630818069675E-4</v>
      </c>
      <c r="F7647" s="11">
        <f t="shared" si="715"/>
        <v>0.67820683533067017</v>
      </c>
      <c r="G7647" s="22">
        <f t="shared" si="716"/>
        <v>0.67607438394027564</v>
      </c>
      <c r="H7647" s="12">
        <f t="shared" si="717"/>
        <v>2.1324513903945297E-3</v>
      </c>
      <c r="I7647" s="26">
        <f t="shared" si="719"/>
        <v>2.0436808622099623E-3</v>
      </c>
    </row>
    <row r="7648" spans="1:9">
      <c r="A7648" s="10">
        <f t="shared" si="718"/>
        <v>7641</v>
      </c>
      <c r="B7648" s="13">
        <v>0.32369045111964218</v>
      </c>
      <c r="C7648" s="14">
        <v>0.32395562618218909</v>
      </c>
      <c r="D7648" s="15">
        <v>2.6517506254691847E-4</v>
      </c>
      <c r="E7648" s="16">
        <f t="shared" si="714"/>
        <v>2.9127191462985369E-4</v>
      </c>
      <c r="F7648" s="11">
        <f t="shared" si="715"/>
        <v>0.67829560585885484</v>
      </c>
      <c r="G7648" s="22">
        <f t="shared" si="716"/>
        <v>0.67650666653580738</v>
      </c>
      <c r="H7648" s="12">
        <f t="shared" si="717"/>
        <v>1.7889393230474671E-3</v>
      </c>
      <c r="I7648" s="26">
        <f t="shared" si="719"/>
        <v>1.7001687948627886E-3</v>
      </c>
    </row>
    <row r="7649" spans="1:9">
      <c r="A7649" s="10">
        <f t="shared" si="718"/>
        <v>7642</v>
      </c>
      <c r="B7649" s="13">
        <v>0.32394084752121649</v>
      </c>
      <c r="C7649" s="14">
        <v>0.3241738785836189</v>
      </c>
      <c r="D7649" s="15">
        <v>2.3303106240241123E-4</v>
      </c>
      <c r="E7649" s="16">
        <f t="shared" si="714"/>
        <v>2.9128532559263842E-4</v>
      </c>
      <c r="F7649" s="11">
        <f t="shared" si="715"/>
        <v>0.67838437638703952</v>
      </c>
      <c r="G7649" s="22">
        <f t="shared" si="716"/>
        <v>0.67658334419843813</v>
      </c>
      <c r="H7649" s="12">
        <f t="shared" si="717"/>
        <v>1.8010321886013925E-3</v>
      </c>
      <c r="I7649" s="26">
        <f t="shared" si="719"/>
        <v>1.712261660416714E-3</v>
      </c>
    </row>
    <row r="7650" spans="1:9">
      <c r="A7650" s="10">
        <f t="shared" si="718"/>
        <v>7643</v>
      </c>
      <c r="B7650" s="13">
        <v>0.32395828365357121</v>
      </c>
      <c r="C7650" s="14">
        <v>0.32424924156554957</v>
      </c>
      <c r="D7650" s="15">
        <v>2.9095791197836229E-4</v>
      </c>
      <c r="E7650" s="16">
        <f t="shared" si="714"/>
        <v>2.9130093366394605E-4</v>
      </c>
      <c r="F7650" s="11">
        <f t="shared" si="715"/>
        <v>0.67847314691522409</v>
      </c>
      <c r="G7650" s="22">
        <f t="shared" si="716"/>
        <v>0.67667258390816309</v>
      </c>
      <c r="H7650" s="12">
        <f t="shared" si="717"/>
        <v>1.8005630070609957E-3</v>
      </c>
      <c r="I7650" s="26">
        <f t="shared" si="719"/>
        <v>1.7117924788764283E-3</v>
      </c>
    </row>
    <row r="7651" spans="1:9">
      <c r="A7651" s="10">
        <f t="shared" si="718"/>
        <v>7644</v>
      </c>
      <c r="B7651" s="13">
        <v>0.324137272497171</v>
      </c>
      <c r="C7651" s="14">
        <v>0.32438102644211775</v>
      </c>
      <c r="D7651" s="15">
        <v>2.4375394494674518E-4</v>
      </c>
      <c r="E7651" s="16">
        <f t="shared" si="714"/>
        <v>2.9131332453147252E-4</v>
      </c>
      <c r="F7651" s="11">
        <f t="shared" si="715"/>
        <v>0.67856191744340877</v>
      </c>
      <c r="G7651" s="22">
        <f t="shared" si="716"/>
        <v>0.67674342913942265</v>
      </c>
      <c r="H7651" s="12">
        <f t="shared" si="717"/>
        <v>1.818488303986121E-3</v>
      </c>
      <c r="I7651" s="26">
        <f t="shared" si="719"/>
        <v>1.7297177758014426E-3</v>
      </c>
    </row>
    <row r="7652" spans="1:9">
      <c r="A7652" s="10">
        <f t="shared" si="718"/>
        <v>7645</v>
      </c>
      <c r="B7652" s="13">
        <v>0.3240801384028284</v>
      </c>
      <c r="C7652" s="14">
        <v>0.32432545159554993</v>
      </c>
      <c r="D7652" s="15">
        <v>2.4531319272153018E-4</v>
      </c>
      <c r="E7652" s="16">
        <f t="shared" si="714"/>
        <v>2.9133338947434639E-4</v>
      </c>
      <c r="F7652" s="11">
        <f t="shared" si="715"/>
        <v>0.67865068797159345</v>
      </c>
      <c r="G7652" s="22">
        <f t="shared" si="716"/>
        <v>0.67685815117281301</v>
      </c>
      <c r="H7652" s="12">
        <f t="shared" si="717"/>
        <v>1.7925367987804419E-3</v>
      </c>
      <c r="I7652" s="26">
        <f t="shared" si="719"/>
        <v>1.7037662705957635E-3</v>
      </c>
    </row>
    <row r="7653" spans="1:9">
      <c r="A7653" s="10">
        <f t="shared" si="718"/>
        <v>7646</v>
      </c>
      <c r="B7653" s="13">
        <v>0.32428250034289829</v>
      </c>
      <c r="C7653" s="14">
        <v>0.32450408408293308</v>
      </c>
      <c r="D7653" s="15">
        <v>2.2158374003478087E-4</v>
      </c>
      <c r="E7653" s="16">
        <f t="shared" si="714"/>
        <v>2.9133631144900862E-4</v>
      </c>
      <c r="F7653" s="11">
        <f t="shared" si="715"/>
        <v>0.67873945849977813</v>
      </c>
      <c r="G7653" s="22">
        <f t="shared" si="716"/>
        <v>0.67687485766816036</v>
      </c>
      <c r="H7653" s="12">
        <f t="shared" si="717"/>
        <v>1.8646008316177687E-3</v>
      </c>
      <c r="I7653" s="26">
        <f t="shared" si="719"/>
        <v>1.7758303034330902E-3</v>
      </c>
    </row>
    <row r="7654" spans="1:9">
      <c r="A7654" s="10">
        <f t="shared" si="718"/>
        <v>7647</v>
      </c>
      <c r="B7654" s="13">
        <v>0.3240622487759941</v>
      </c>
      <c r="C7654" s="14">
        <v>0.32425737453720904</v>
      </c>
      <c r="D7654" s="15">
        <v>1.9512576121494263E-4</v>
      </c>
      <c r="E7654" s="16">
        <f t="shared" si="714"/>
        <v>2.9134066554048488E-4</v>
      </c>
      <c r="F7654" s="11">
        <f t="shared" si="715"/>
        <v>0.67882822902796269</v>
      </c>
      <c r="G7654" s="22">
        <f t="shared" si="716"/>
        <v>0.67689975234296029</v>
      </c>
      <c r="H7654" s="12">
        <f t="shared" si="717"/>
        <v>1.9284766850024004E-3</v>
      </c>
      <c r="I7654" s="26">
        <f t="shared" si="719"/>
        <v>1.839706156817833E-3</v>
      </c>
    </row>
    <row r="7655" spans="1:9">
      <c r="A7655" s="10">
        <f t="shared" si="718"/>
        <v>7648</v>
      </c>
      <c r="B7655" s="13">
        <v>0.32435552252956867</v>
      </c>
      <c r="C7655" s="14">
        <v>0.32462563455372784</v>
      </c>
      <c r="D7655" s="15">
        <v>2.7011202415916369E-4</v>
      </c>
      <c r="E7655" s="16">
        <f t="shared" si="714"/>
        <v>2.9136289811504401E-4</v>
      </c>
      <c r="F7655" s="11">
        <f t="shared" si="715"/>
        <v>0.67891699955614737</v>
      </c>
      <c r="G7655" s="22">
        <f t="shared" si="716"/>
        <v>0.67702686788856437</v>
      </c>
      <c r="H7655" s="12">
        <f t="shared" si="717"/>
        <v>1.890131667583006E-3</v>
      </c>
      <c r="I7655" s="26">
        <f t="shared" si="719"/>
        <v>1.8013611393983275E-3</v>
      </c>
    </row>
    <row r="7656" spans="1:9">
      <c r="A7656" s="10">
        <f t="shared" si="718"/>
        <v>7649</v>
      </c>
      <c r="B7656" s="13">
        <v>0.32410483070866697</v>
      </c>
      <c r="C7656" s="14">
        <v>0.32443392917149116</v>
      </c>
      <c r="D7656" s="15">
        <v>3.2909846282419553E-4</v>
      </c>
      <c r="E7656" s="16">
        <f t="shared" si="714"/>
        <v>2.9136397014978277E-4</v>
      </c>
      <c r="F7656" s="11">
        <f t="shared" si="715"/>
        <v>0.67900577008433205</v>
      </c>
      <c r="G7656" s="22">
        <f t="shared" si="716"/>
        <v>0.67703299728578559</v>
      </c>
      <c r="H7656" s="12">
        <f t="shared" si="717"/>
        <v>1.9727727985464627E-3</v>
      </c>
      <c r="I7656" s="26">
        <f t="shared" si="719"/>
        <v>1.8840022703617842E-3</v>
      </c>
    </row>
    <row r="7657" spans="1:9">
      <c r="A7657" s="10">
        <f t="shared" si="718"/>
        <v>7650</v>
      </c>
      <c r="B7657" s="13">
        <v>0.32423638622370299</v>
      </c>
      <c r="C7657" s="14">
        <v>0.32448504940220363</v>
      </c>
      <c r="D7657" s="15">
        <v>2.4866317850064101E-4</v>
      </c>
      <c r="E7657" s="16">
        <f t="shared" si="714"/>
        <v>2.9137144084950828E-4</v>
      </c>
      <c r="F7657" s="11">
        <f t="shared" si="715"/>
        <v>0.67909454061251662</v>
      </c>
      <c r="G7657" s="22">
        <f t="shared" si="716"/>
        <v>0.67707571128047506</v>
      </c>
      <c r="H7657" s="12">
        <f t="shared" si="717"/>
        <v>2.0188293320415607E-3</v>
      </c>
      <c r="I7657" s="26">
        <f t="shared" si="719"/>
        <v>1.9300588038569932E-3</v>
      </c>
    </row>
    <row r="7658" spans="1:9">
      <c r="A7658" s="10">
        <f t="shared" si="718"/>
        <v>7651</v>
      </c>
      <c r="B7658" s="13">
        <v>0.32417620065761094</v>
      </c>
      <c r="C7658" s="14">
        <v>0.32445536526307767</v>
      </c>
      <c r="D7658" s="15">
        <v>2.7916460546673072E-4</v>
      </c>
      <c r="E7658" s="16">
        <f t="shared" si="714"/>
        <v>2.9140133055827189E-4</v>
      </c>
      <c r="F7658" s="11">
        <f t="shared" si="715"/>
        <v>0.6791833111407013</v>
      </c>
      <c r="G7658" s="22">
        <f t="shared" si="716"/>
        <v>0.67724660676661541</v>
      </c>
      <c r="H7658" s="12">
        <f t="shared" si="717"/>
        <v>1.9367043740858847E-3</v>
      </c>
      <c r="I7658" s="26">
        <f t="shared" si="719"/>
        <v>1.8479338459012062E-3</v>
      </c>
    </row>
    <row r="7659" spans="1:9">
      <c r="A7659" s="10">
        <f t="shared" si="718"/>
        <v>7652</v>
      </c>
      <c r="B7659" s="13">
        <v>0.32439153038039115</v>
      </c>
      <c r="C7659" s="14">
        <v>0.32460018790427159</v>
      </c>
      <c r="D7659" s="15">
        <v>2.0865752388044001E-4</v>
      </c>
      <c r="E7659" s="16">
        <f t="shared" si="714"/>
        <v>2.9140431602756034E-4</v>
      </c>
      <c r="F7659" s="11">
        <f t="shared" si="715"/>
        <v>0.67927208166888597</v>
      </c>
      <c r="G7659" s="22">
        <f t="shared" si="716"/>
        <v>0.67726367629477446</v>
      </c>
      <c r="H7659" s="12">
        <f t="shared" si="717"/>
        <v>2.0084053741115104E-3</v>
      </c>
      <c r="I7659" s="26">
        <f t="shared" si="719"/>
        <v>1.919634845926832E-3</v>
      </c>
    </row>
    <row r="7660" spans="1:9">
      <c r="A7660" s="10">
        <f t="shared" si="718"/>
        <v>7653</v>
      </c>
      <c r="B7660" s="13">
        <v>0.32406233305885551</v>
      </c>
      <c r="C7660" s="14">
        <v>0.3242961354444493</v>
      </c>
      <c r="D7660" s="15">
        <v>2.338023855937843E-4</v>
      </c>
      <c r="E7660" s="16">
        <f t="shared" si="714"/>
        <v>2.914046243697177E-4</v>
      </c>
      <c r="F7660" s="11">
        <f t="shared" si="715"/>
        <v>0.67936085219707054</v>
      </c>
      <c r="G7660" s="22">
        <f t="shared" si="716"/>
        <v>0.6772654392521622</v>
      </c>
      <c r="H7660" s="12">
        <f t="shared" si="717"/>
        <v>2.095412944908337E-3</v>
      </c>
      <c r="I7660" s="26">
        <f t="shared" si="719"/>
        <v>2.0066424167237695E-3</v>
      </c>
    </row>
    <row r="7661" spans="1:9">
      <c r="A7661" s="10">
        <f t="shared" si="718"/>
        <v>7654</v>
      </c>
      <c r="B7661" s="13">
        <v>0.32454401722103443</v>
      </c>
      <c r="C7661" s="14">
        <v>0.32481749931622655</v>
      </c>
      <c r="D7661" s="15">
        <v>2.7348209519212352E-4</v>
      </c>
      <c r="E7661" s="16">
        <f t="shared" si="714"/>
        <v>2.914238640630562E-4</v>
      </c>
      <c r="F7661" s="11">
        <f t="shared" si="715"/>
        <v>0.67944962272525522</v>
      </c>
      <c r="G7661" s="22">
        <f t="shared" si="716"/>
        <v>0.67737544289161811</v>
      </c>
      <c r="H7661" s="12">
        <f t="shared" si="717"/>
        <v>2.0741798336371131E-3</v>
      </c>
      <c r="I7661" s="26">
        <f t="shared" si="719"/>
        <v>1.9854093054524347E-3</v>
      </c>
    </row>
    <row r="7662" spans="1:9">
      <c r="A7662" s="10">
        <f t="shared" si="718"/>
        <v>7655</v>
      </c>
      <c r="B7662" s="13">
        <v>0.3242396941488741</v>
      </c>
      <c r="C7662" s="14">
        <v>0.32450290293960543</v>
      </c>
      <c r="D7662" s="15">
        <v>2.6320879073132852E-4</v>
      </c>
      <c r="E7662" s="16">
        <f t="shared" si="714"/>
        <v>2.9142636267431854E-4</v>
      </c>
      <c r="F7662" s="11">
        <f t="shared" si="715"/>
        <v>0.6795383932534399</v>
      </c>
      <c r="G7662" s="22">
        <f t="shared" si="716"/>
        <v>0.67738972879148185</v>
      </c>
      <c r="H7662" s="12">
        <f t="shared" si="717"/>
        <v>2.1486644619580497E-3</v>
      </c>
      <c r="I7662" s="26">
        <f t="shared" si="719"/>
        <v>2.0598939337733713E-3</v>
      </c>
    </row>
    <row r="7663" spans="1:9">
      <c r="A7663" s="10">
        <f t="shared" si="718"/>
        <v>7656</v>
      </c>
      <c r="B7663" s="13">
        <v>0.32439724360536981</v>
      </c>
      <c r="C7663" s="14">
        <v>0.32461901598905307</v>
      </c>
      <c r="D7663" s="15">
        <v>2.217723836832608E-4</v>
      </c>
      <c r="E7663" s="16">
        <f t="shared" si="714"/>
        <v>2.9142874591756018E-4</v>
      </c>
      <c r="F7663" s="11">
        <f t="shared" si="715"/>
        <v>0.67962716378162447</v>
      </c>
      <c r="G7663" s="22">
        <f t="shared" si="716"/>
        <v>0.67740335507053295</v>
      </c>
      <c r="H7663" s="12">
        <f t="shared" si="717"/>
        <v>2.2238087110915128E-3</v>
      </c>
      <c r="I7663" s="26">
        <f t="shared" si="719"/>
        <v>2.1350381829069454E-3</v>
      </c>
    </row>
    <row r="7664" spans="1:9">
      <c r="A7664" s="10">
        <f t="shared" si="718"/>
        <v>7657</v>
      </c>
      <c r="B7664" s="13">
        <v>0.32462623540479157</v>
      </c>
      <c r="C7664" s="14">
        <v>0.32488052746285362</v>
      </c>
      <c r="D7664" s="15">
        <v>2.5429205806204447E-4</v>
      </c>
      <c r="E7664" s="16">
        <f t="shared" si="714"/>
        <v>2.914301007078679E-4</v>
      </c>
      <c r="F7664" s="11">
        <f t="shared" si="715"/>
        <v>0.67971593430980914</v>
      </c>
      <c r="G7664" s="22">
        <f t="shared" si="716"/>
        <v>0.67741110113290137</v>
      </c>
      <c r="H7664" s="12">
        <f t="shared" si="717"/>
        <v>2.3048331769077723E-3</v>
      </c>
      <c r="I7664" s="26">
        <f t="shared" si="719"/>
        <v>2.2160626487230939E-3</v>
      </c>
    </row>
    <row r="7665" spans="1:9">
      <c r="A7665" s="10">
        <f t="shared" si="718"/>
        <v>7658</v>
      </c>
      <c r="B7665" s="13">
        <v>0.32435165601250338</v>
      </c>
      <c r="C7665" s="14">
        <v>0.32465274617662587</v>
      </c>
      <c r="D7665" s="15">
        <v>3.0109016412249723E-4</v>
      </c>
      <c r="E7665" s="16">
        <f t="shared" si="714"/>
        <v>2.914441071233953E-4</v>
      </c>
      <c r="F7665" s="11">
        <f t="shared" si="715"/>
        <v>0.67980470483799382</v>
      </c>
      <c r="G7665" s="22">
        <f t="shared" si="716"/>
        <v>0.67749118331802971</v>
      </c>
      <c r="H7665" s="12">
        <f t="shared" si="717"/>
        <v>2.3135215199641124E-3</v>
      </c>
      <c r="I7665" s="26">
        <f t="shared" si="719"/>
        <v>2.2247509917794339E-3</v>
      </c>
    </row>
    <row r="7666" spans="1:9">
      <c r="A7666" s="10">
        <f t="shared" si="718"/>
        <v>7659</v>
      </c>
      <c r="B7666" s="13">
        <v>0.32460141778907659</v>
      </c>
      <c r="C7666" s="14">
        <v>0.3249111531202083</v>
      </c>
      <c r="D7666" s="15">
        <v>3.0973533113171081E-4</v>
      </c>
      <c r="E7666" s="16">
        <f t="shared" si="714"/>
        <v>2.9145147350867484E-4</v>
      </c>
      <c r="F7666" s="11">
        <f t="shared" si="715"/>
        <v>0.67989347536617839</v>
      </c>
      <c r="G7666" s="22">
        <f t="shared" si="716"/>
        <v>0.67753330089111818</v>
      </c>
      <c r="H7666" s="12">
        <f t="shared" si="717"/>
        <v>2.3601744750602061E-3</v>
      </c>
      <c r="I7666" s="26">
        <f t="shared" si="719"/>
        <v>2.2714039468756386E-3</v>
      </c>
    </row>
    <row r="7667" spans="1:9">
      <c r="A7667" s="10">
        <f t="shared" si="718"/>
        <v>7660</v>
      </c>
      <c r="B7667" s="13">
        <v>0.32463435329603685</v>
      </c>
      <c r="C7667" s="14">
        <v>0.32495635567107212</v>
      </c>
      <c r="D7667" s="15">
        <v>3.2200237503526852E-4</v>
      </c>
      <c r="E7667" s="16">
        <f t="shared" si="714"/>
        <v>2.9146662016121816E-4</v>
      </c>
      <c r="F7667" s="11">
        <f t="shared" si="715"/>
        <v>0.67998224589436307</v>
      </c>
      <c r="G7667" s="22">
        <f t="shared" si="716"/>
        <v>0.67761990242244319</v>
      </c>
      <c r="H7667" s="12">
        <f t="shared" si="717"/>
        <v>2.362343471919881E-3</v>
      </c>
      <c r="I7667" s="26">
        <f t="shared" si="719"/>
        <v>2.2735729437352026E-3</v>
      </c>
    </row>
    <row r="7668" spans="1:9">
      <c r="A7668" s="10">
        <f t="shared" si="718"/>
        <v>7661</v>
      </c>
      <c r="B7668" s="13">
        <v>0.32440560342816771</v>
      </c>
      <c r="C7668" s="14">
        <v>0.32468918334174934</v>
      </c>
      <c r="D7668" s="15">
        <v>2.8357991358163304E-4</v>
      </c>
      <c r="E7668" s="16">
        <f t="shared" si="714"/>
        <v>2.9149051671678583E-4</v>
      </c>
      <c r="F7668" s="11">
        <f t="shared" si="715"/>
        <v>0.68007101642254775</v>
      </c>
      <c r="G7668" s="22">
        <f t="shared" si="716"/>
        <v>0.67775653183938112</v>
      </c>
      <c r="H7668" s="12">
        <f t="shared" si="717"/>
        <v>2.3144845831666316E-3</v>
      </c>
      <c r="I7668" s="26">
        <f t="shared" si="719"/>
        <v>2.2257140549819532E-3</v>
      </c>
    </row>
    <row r="7669" spans="1:9">
      <c r="A7669" s="10">
        <f t="shared" si="718"/>
        <v>7662</v>
      </c>
      <c r="B7669" s="13">
        <v>0.32481155866374278</v>
      </c>
      <c r="C7669" s="14">
        <v>0.32501091140678662</v>
      </c>
      <c r="D7669" s="15">
        <v>1.9935274304383466E-4</v>
      </c>
      <c r="E7669" s="16">
        <f t="shared" si="714"/>
        <v>2.9150888041978851E-4</v>
      </c>
      <c r="F7669" s="11">
        <f t="shared" si="715"/>
        <v>0.68015978695073231</v>
      </c>
      <c r="G7669" s="22">
        <f t="shared" si="716"/>
        <v>0.67786152697254887</v>
      </c>
      <c r="H7669" s="12">
        <f t="shared" si="717"/>
        <v>2.2982599781834478E-3</v>
      </c>
      <c r="I7669" s="26">
        <f t="shared" si="719"/>
        <v>2.2094894499988804E-3</v>
      </c>
    </row>
    <row r="7670" spans="1:9">
      <c r="A7670" s="10">
        <f t="shared" si="718"/>
        <v>7663</v>
      </c>
      <c r="B7670" s="13">
        <v>0.32466569564237296</v>
      </c>
      <c r="C7670" s="14">
        <v>0.32493871903749633</v>
      </c>
      <c r="D7670" s="15">
        <v>2.7302339512336182E-4</v>
      </c>
      <c r="E7670" s="16">
        <f t="shared" si="714"/>
        <v>2.9154777710127533E-4</v>
      </c>
      <c r="F7670" s="11">
        <f t="shared" si="715"/>
        <v>0.68024855747891699</v>
      </c>
      <c r="G7670" s="22">
        <f t="shared" si="716"/>
        <v>0.67808392014956198</v>
      </c>
      <c r="H7670" s="12">
        <f t="shared" si="717"/>
        <v>2.1646373293550125E-3</v>
      </c>
      <c r="I7670" s="26">
        <f t="shared" si="719"/>
        <v>2.0758668011703341E-3</v>
      </c>
    </row>
    <row r="7671" spans="1:9">
      <c r="A7671" s="10">
        <f t="shared" si="718"/>
        <v>7664</v>
      </c>
      <c r="B7671" s="13">
        <v>0.32459087464210001</v>
      </c>
      <c r="C7671" s="14">
        <v>0.32491260209971468</v>
      </c>
      <c r="D7671" s="15">
        <v>3.2172745761466226E-4</v>
      </c>
      <c r="E7671" s="16">
        <f t="shared" si="714"/>
        <v>2.915683772569122E-4</v>
      </c>
      <c r="F7671" s="11">
        <f t="shared" si="715"/>
        <v>0.68033732800710167</v>
      </c>
      <c r="G7671" s="22">
        <f t="shared" si="716"/>
        <v>0.67820170228119714</v>
      </c>
      <c r="H7671" s="12">
        <f t="shared" si="717"/>
        <v>2.135625725904533E-3</v>
      </c>
      <c r="I7671" s="26">
        <f t="shared" si="719"/>
        <v>2.0468551977198546E-3</v>
      </c>
    </row>
    <row r="7672" spans="1:9">
      <c r="A7672" s="10">
        <f t="shared" si="718"/>
        <v>7665</v>
      </c>
      <c r="B7672" s="13">
        <v>0.32475718820167349</v>
      </c>
      <c r="C7672" s="14">
        <v>0.32505292411650411</v>
      </c>
      <c r="D7672" s="15">
        <v>2.9573591483061934E-4</v>
      </c>
      <c r="E7672" s="16">
        <f t="shared" si="714"/>
        <v>2.9157538444113396E-4</v>
      </c>
      <c r="F7672" s="11">
        <f t="shared" si="715"/>
        <v>0.68042609853528624</v>
      </c>
      <c r="G7672" s="22">
        <f t="shared" si="716"/>
        <v>0.67824176610930331</v>
      </c>
      <c r="H7672" s="12">
        <f t="shared" si="717"/>
        <v>2.1843324259829267E-3</v>
      </c>
      <c r="I7672" s="26">
        <f t="shared" si="719"/>
        <v>2.0955618977983592E-3</v>
      </c>
    </row>
    <row r="7673" spans="1:9">
      <c r="A7673" s="10">
        <f t="shared" si="718"/>
        <v>7666</v>
      </c>
      <c r="B7673" s="13">
        <v>0.32471381193194027</v>
      </c>
      <c r="C7673" s="14">
        <v>0.32495933272007643</v>
      </c>
      <c r="D7673" s="15">
        <v>2.4552078813616651E-4</v>
      </c>
      <c r="E7673" s="16">
        <f t="shared" si="714"/>
        <v>2.9162161298762479E-4</v>
      </c>
      <c r="F7673" s="11">
        <f t="shared" si="715"/>
        <v>0.68051486906347092</v>
      </c>
      <c r="G7673" s="22">
        <f t="shared" si="716"/>
        <v>0.67850607948848662</v>
      </c>
      <c r="H7673" s="12">
        <f t="shared" si="717"/>
        <v>2.0087895749842932E-3</v>
      </c>
      <c r="I7673" s="26">
        <f t="shared" si="719"/>
        <v>1.9200190467996148E-3</v>
      </c>
    </row>
    <row r="7674" spans="1:9">
      <c r="A7674" s="10">
        <f t="shared" si="718"/>
        <v>7667</v>
      </c>
      <c r="B7674" s="13">
        <v>0.32455406550108795</v>
      </c>
      <c r="C7674" s="14">
        <v>0.32476714093577302</v>
      </c>
      <c r="D7674" s="15">
        <v>2.1307543468507273E-4</v>
      </c>
      <c r="E7674" s="16">
        <f t="shared" si="714"/>
        <v>2.9163304084939279E-4</v>
      </c>
      <c r="F7674" s="11">
        <f t="shared" si="715"/>
        <v>0.6806036395916556</v>
      </c>
      <c r="G7674" s="22">
        <f t="shared" si="716"/>
        <v>0.67857141869964555</v>
      </c>
      <c r="H7674" s="12">
        <f t="shared" si="717"/>
        <v>2.0322208920100504E-3</v>
      </c>
      <c r="I7674" s="26">
        <f t="shared" si="719"/>
        <v>1.943450363825372E-3</v>
      </c>
    </row>
    <row r="7675" spans="1:9">
      <c r="A7675" s="10">
        <f t="shared" si="718"/>
        <v>7668</v>
      </c>
      <c r="B7675" s="13">
        <v>0.32472464930449235</v>
      </c>
      <c r="C7675" s="14">
        <v>0.32497902386888339</v>
      </c>
      <c r="D7675" s="15">
        <v>2.5437456439103556E-4</v>
      </c>
      <c r="E7675" s="16">
        <f t="shared" si="714"/>
        <v>2.9163831852119237E-4</v>
      </c>
      <c r="F7675" s="11">
        <f t="shared" si="715"/>
        <v>0.68069241011984016</v>
      </c>
      <c r="G7675" s="22">
        <f t="shared" si="716"/>
        <v>0.67860159397820086</v>
      </c>
      <c r="H7675" s="12">
        <f t="shared" si="717"/>
        <v>2.0908161416393067E-3</v>
      </c>
      <c r="I7675" s="26">
        <f t="shared" si="719"/>
        <v>2.0020456134547393E-3</v>
      </c>
    </row>
    <row r="7676" spans="1:9">
      <c r="A7676" s="10">
        <f t="shared" si="718"/>
        <v>7669</v>
      </c>
      <c r="B7676" s="13">
        <v>0.32493323343625646</v>
      </c>
      <c r="C7676" s="14">
        <v>0.32513194241193377</v>
      </c>
      <c r="D7676" s="15">
        <v>1.9870897567730861E-4</v>
      </c>
      <c r="E7676" s="16">
        <f t="shared" si="714"/>
        <v>2.9165455731028356E-4</v>
      </c>
      <c r="F7676" s="11">
        <f t="shared" si="715"/>
        <v>0.68078118064802484</v>
      </c>
      <c r="G7676" s="22">
        <f t="shared" si="716"/>
        <v>0.67869443983956468</v>
      </c>
      <c r="H7676" s="12">
        <f t="shared" si="717"/>
        <v>2.0867408084601635E-3</v>
      </c>
      <c r="I7676" s="26">
        <f t="shared" si="719"/>
        <v>1.9979702802754851E-3</v>
      </c>
    </row>
    <row r="7677" spans="1:9">
      <c r="A7677" s="10">
        <f t="shared" si="718"/>
        <v>7670</v>
      </c>
      <c r="B7677" s="13">
        <v>0.32480753132687823</v>
      </c>
      <c r="C7677" s="14">
        <v>0.32506471861798925</v>
      </c>
      <c r="D7677" s="15">
        <v>2.5718729111101624E-4</v>
      </c>
      <c r="E7677" s="16">
        <f t="shared" si="714"/>
        <v>2.916610590169566E-4</v>
      </c>
      <c r="F7677" s="11">
        <f t="shared" si="715"/>
        <v>0.68086995117620952</v>
      </c>
      <c r="G7677" s="22">
        <f t="shared" si="716"/>
        <v>0.67873161358158463</v>
      </c>
      <c r="H7677" s="12">
        <f t="shared" si="717"/>
        <v>2.138337594624895E-3</v>
      </c>
      <c r="I7677" s="26">
        <f t="shared" si="719"/>
        <v>2.0495670664402166E-3</v>
      </c>
    </row>
    <row r="7678" spans="1:9">
      <c r="A7678" s="10">
        <f t="shared" si="718"/>
        <v>7671</v>
      </c>
      <c r="B7678" s="13">
        <v>0.3246655756866445</v>
      </c>
      <c r="C7678" s="14">
        <v>0.32499884401656826</v>
      </c>
      <c r="D7678" s="15">
        <v>3.3326832992375266E-4</v>
      </c>
      <c r="E7678" s="16">
        <f t="shared" si="714"/>
        <v>2.9166548162767869E-4</v>
      </c>
      <c r="F7678" s="11">
        <f t="shared" si="715"/>
        <v>0.68095872170439409</v>
      </c>
      <c r="G7678" s="22">
        <f t="shared" si="716"/>
        <v>0.67875690001763989</v>
      </c>
      <c r="H7678" s="12">
        <f t="shared" si="717"/>
        <v>2.2018216867542018E-3</v>
      </c>
      <c r="I7678" s="26">
        <f t="shared" si="719"/>
        <v>2.1130511585696343E-3</v>
      </c>
    </row>
    <row r="7679" spans="1:9">
      <c r="A7679" s="10">
        <f t="shared" si="718"/>
        <v>7672</v>
      </c>
      <c r="B7679" s="13">
        <v>0.32464050970030983</v>
      </c>
      <c r="C7679" s="14">
        <v>0.32493584478267856</v>
      </c>
      <c r="D7679" s="15">
        <v>2.9533508236873063E-4</v>
      </c>
      <c r="E7679" s="16">
        <f t="shared" si="714"/>
        <v>2.9168186435279964E-4</v>
      </c>
      <c r="F7679" s="11">
        <f t="shared" si="715"/>
        <v>0.68104749223257877</v>
      </c>
      <c r="G7679" s="22">
        <f t="shared" si="716"/>
        <v>0.67885056883843675</v>
      </c>
      <c r="H7679" s="12">
        <f t="shared" si="717"/>
        <v>2.1969233941420141E-3</v>
      </c>
      <c r="I7679" s="26">
        <f t="shared" si="719"/>
        <v>2.1081528659573356E-3</v>
      </c>
    </row>
    <row r="7680" spans="1:9">
      <c r="A7680" s="10">
        <f t="shared" si="718"/>
        <v>7673</v>
      </c>
      <c r="B7680" s="13">
        <v>0.32470353775007965</v>
      </c>
      <c r="C7680" s="14">
        <v>0.32496718815432568</v>
      </c>
      <c r="D7680" s="15">
        <v>2.636504042460297E-4</v>
      </c>
      <c r="E7680" s="16">
        <f t="shared" si="714"/>
        <v>2.9170377622927957E-4</v>
      </c>
      <c r="F7680" s="11">
        <f t="shared" si="715"/>
        <v>0.68113626276076344</v>
      </c>
      <c r="G7680" s="22">
        <f t="shared" si="716"/>
        <v>0.67897585078122513</v>
      </c>
      <c r="H7680" s="12">
        <f t="shared" si="717"/>
        <v>2.1604119795383125E-3</v>
      </c>
      <c r="I7680" s="26">
        <f t="shared" si="719"/>
        <v>2.0716414513536341E-3</v>
      </c>
    </row>
    <row r="7681" spans="1:9">
      <c r="A7681" s="10">
        <f t="shared" si="718"/>
        <v>7674</v>
      </c>
      <c r="B7681" s="13">
        <v>0.32488738382898402</v>
      </c>
      <c r="C7681" s="14">
        <v>0.32514361580413126</v>
      </c>
      <c r="D7681" s="15">
        <v>2.5623197514723639E-4</v>
      </c>
      <c r="E7681" s="16">
        <f t="shared" si="714"/>
        <v>2.9171354867346677E-4</v>
      </c>
      <c r="F7681" s="11">
        <f t="shared" si="715"/>
        <v>0.68122503328894812</v>
      </c>
      <c r="G7681" s="22">
        <f t="shared" si="716"/>
        <v>0.67903172508275678</v>
      </c>
      <c r="H7681" s="12">
        <f t="shared" si="717"/>
        <v>2.1933082061913467E-3</v>
      </c>
      <c r="I7681" s="26">
        <f t="shared" si="719"/>
        <v>2.1045376780066682E-3</v>
      </c>
    </row>
    <row r="7682" spans="1:9">
      <c r="A7682" s="10">
        <f t="shared" si="718"/>
        <v>7675</v>
      </c>
      <c r="B7682" s="13">
        <v>0.32476099872279773</v>
      </c>
      <c r="C7682" s="14">
        <v>0.32501002861351153</v>
      </c>
      <c r="D7682" s="15">
        <v>2.4902989071379222E-4</v>
      </c>
      <c r="E7682" s="16">
        <f t="shared" si="714"/>
        <v>2.9172200790622549E-4</v>
      </c>
      <c r="F7682" s="11">
        <f t="shared" si="715"/>
        <v>0.68131380381713269</v>
      </c>
      <c r="G7682" s="22">
        <f t="shared" si="716"/>
        <v>0.67908009105065925</v>
      </c>
      <c r="H7682" s="12">
        <f t="shared" si="717"/>
        <v>2.2337127664734391E-3</v>
      </c>
      <c r="I7682" s="26">
        <f t="shared" si="719"/>
        <v>2.1449422382888716E-3</v>
      </c>
    </row>
    <row r="7683" spans="1:9">
      <c r="A7683" s="10">
        <f t="shared" si="718"/>
        <v>7676</v>
      </c>
      <c r="B7683" s="13">
        <v>0.32488986732301744</v>
      </c>
      <c r="C7683" s="14">
        <v>0.32521215189661978</v>
      </c>
      <c r="D7683" s="15">
        <v>3.2228457360233831E-4</v>
      </c>
      <c r="E7683" s="16">
        <f t="shared" si="714"/>
        <v>2.9172622645590174E-4</v>
      </c>
      <c r="F7683" s="11">
        <f t="shared" si="715"/>
        <v>0.68140257434531737</v>
      </c>
      <c r="G7683" s="22">
        <f t="shared" si="716"/>
        <v>0.679104210760337</v>
      </c>
      <c r="H7683" s="12">
        <f t="shared" si="717"/>
        <v>2.2983635849803674E-3</v>
      </c>
      <c r="I7683" s="26">
        <f t="shared" si="719"/>
        <v>2.209593056795689E-3</v>
      </c>
    </row>
    <row r="7684" spans="1:9">
      <c r="A7684" s="10">
        <f t="shared" si="718"/>
        <v>7677</v>
      </c>
      <c r="B7684" s="13">
        <v>0.32475552511553268</v>
      </c>
      <c r="C7684" s="14">
        <v>0.32503467217363213</v>
      </c>
      <c r="D7684" s="15">
        <v>2.7914705809944929E-4</v>
      </c>
      <c r="E7684" s="16">
        <f t="shared" si="714"/>
        <v>2.9174925467564949E-4</v>
      </c>
      <c r="F7684" s="11">
        <f t="shared" si="715"/>
        <v>0.68149134487350205</v>
      </c>
      <c r="G7684" s="22">
        <f t="shared" si="716"/>
        <v>0.67923587543595709</v>
      </c>
      <c r="H7684" s="12">
        <f t="shared" si="717"/>
        <v>2.2554694375449547E-3</v>
      </c>
      <c r="I7684" s="26">
        <f t="shared" si="719"/>
        <v>2.1666989093602762E-3</v>
      </c>
    </row>
    <row r="7685" spans="1:9">
      <c r="A7685" s="10">
        <f t="shared" si="718"/>
        <v>7678</v>
      </c>
      <c r="B7685" s="13">
        <v>0.32495703631296746</v>
      </c>
      <c r="C7685" s="14">
        <v>0.32513884295479539</v>
      </c>
      <c r="D7685" s="15">
        <v>1.8180664182793072E-4</v>
      </c>
      <c r="E7685" s="16">
        <f t="shared" si="714"/>
        <v>2.9177871373609054E-4</v>
      </c>
      <c r="F7685" s="11">
        <f t="shared" si="715"/>
        <v>0.68158011540168661</v>
      </c>
      <c r="G7685" s="22">
        <f t="shared" si="716"/>
        <v>0.67940430867480617</v>
      </c>
      <c r="H7685" s="12">
        <f t="shared" si="717"/>
        <v>2.1758067268804471E-3</v>
      </c>
      <c r="I7685" s="26">
        <f t="shared" si="719"/>
        <v>2.0870361986958796E-3</v>
      </c>
    </row>
    <row r="7686" spans="1:9">
      <c r="A7686" s="10">
        <f t="shared" si="718"/>
        <v>7679</v>
      </c>
      <c r="B7686" s="13">
        <v>0.32498502994847361</v>
      </c>
      <c r="C7686" s="14">
        <v>0.32533139453874049</v>
      </c>
      <c r="D7686" s="15">
        <v>3.4636459026687882E-4</v>
      </c>
      <c r="E7686" s="16">
        <f t="shared" si="714"/>
        <v>2.917949210669013E-4</v>
      </c>
      <c r="F7686" s="11">
        <f t="shared" si="715"/>
        <v>0.68166888592987129</v>
      </c>
      <c r="G7686" s="22">
        <f t="shared" si="716"/>
        <v>0.67949697467231873</v>
      </c>
      <c r="H7686" s="12">
        <f t="shared" si="717"/>
        <v>2.1719112575525612E-3</v>
      </c>
      <c r="I7686" s="26">
        <f t="shared" si="719"/>
        <v>2.0831407293678827E-3</v>
      </c>
    </row>
    <row r="7687" spans="1:9">
      <c r="A7687" s="10">
        <f t="shared" si="718"/>
        <v>7680</v>
      </c>
      <c r="B7687" s="13">
        <v>0.32510147610089157</v>
      </c>
      <c r="C7687" s="14">
        <v>0.32538562217310796</v>
      </c>
      <c r="D7687" s="15">
        <v>2.8414607221638466E-4</v>
      </c>
      <c r="E7687" s="16">
        <f t="shared" si="714"/>
        <v>2.9184228394502076E-4</v>
      </c>
      <c r="F7687" s="11">
        <f t="shared" si="715"/>
        <v>0.68175765645805597</v>
      </c>
      <c r="G7687" s="22">
        <f t="shared" si="716"/>
        <v>0.67976777363343432</v>
      </c>
      <c r="H7687" s="12">
        <f t="shared" si="717"/>
        <v>1.9898828246216471E-3</v>
      </c>
      <c r="I7687" s="26">
        <f t="shared" si="719"/>
        <v>1.9011122964369687E-3</v>
      </c>
    </row>
    <row r="7688" spans="1:9">
      <c r="A7688" s="10">
        <f t="shared" si="718"/>
        <v>7681</v>
      </c>
      <c r="B7688" s="13">
        <v>0.32535220518196734</v>
      </c>
      <c r="C7688" s="14">
        <v>0.32561751407279088</v>
      </c>
      <c r="D7688" s="15">
        <v>2.653088908235457E-4</v>
      </c>
      <c r="E7688" s="16">
        <f t="shared" si="714"/>
        <v>2.9185797930791901E-4</v>
      </c>
      <c r="F7688" s="11">
        <f t="shared" si="715"/>
        <v>0.68184642698624054</v>
      </c>
      <c r="G7688" s="22">
        <f t="shared" si="716"/>
        <v>0.67985751243597192</v>
      </c>
      <c r="H7688" s="12">
        <f t="shared" si="717"/>
        <v>1.9889145502686167E-3</v>
      </c>
      <c r="I7688" s="26">
        <f t="shared" si="719"/>
        <v>1.9001440220840493E-3</v>
      </c>
    </row>
    <row r="7689" spans="1:9">
      <c r="A7689" s="10">
        <f t="shared" si="718"/>
        <v>7682</v>
      </c>
      <c r="B7689" s="13">
        <v>0.32555899969112057</v>
      </c>
      <c r="C7689" s="14">
        <v>0.32574533097628966</v>
      </c>
      <c r="D7689" s="15">
        <v>1.8633128516909458E-4</v>
      </c>
      <c r="E7689" s="16">
        <f t="shared" ref="E7689:E7752" si="720">SMALL($D$8:$D$11272,A7689)</f>
        <v>2.9189732465773055E-4</v>
      </c>
      <c r="F7689" s="11">
        <f t="shared" ref="F7689:F7752" si="721">A7689/$A$6</f>
        <v>0.68193519751442522</v>
      </c>
      <c r="G7689" s="22">
        <f t="shared" ref="G7689:G7752" si="722">(E7689-$B$1)/($B$2-$B$1)</f>
        <v>0.6800824708902875</v>
      </c>
      <c r="H7689" s="12">
        <f t="shared" ref="H7689:H7752" si="723">ABS(F7689-G7689)</f>
        <v>1.8527266241377127E-3</v>
      </c>
      <c r="I7689" s="26">
        <f t="shared" si="719"/>
        <v>1.7639560959530343E-3</v>
      </c>
    </row>
    <row r="7690" spans="1:9">
      <c r="A7690" s="10">
        <f t="shared" ref="A7690:A7753" si="724">A7689+1</f>
        <v>7683</v>
      </c>
      <c r="B7690" s="13">
        <v>0.32531751012939963</v>
      </c>
      <c r="C7690" s="14">
        <v>0.32565862662605166</v>
      </c>
      <c r="D7690" s="15">
        <v>3.4111649665202748E-4</v>
      </c>
      <c r="E7690" s="16">
        <f t="shared" si="720"/>
        <v>2.9196014838933637E-4</v>
      </c>
      <c r="F7690" s="11">
        <f t="shared" si="721"/>
        <v>0.6820239680426099</v>
      </c>
      <c r="G7690" s="22">
        <f t="shared" si="722"/>
        <v>0.68044166783793392</v>
      </c>
      <c r="H7690" s="12">
        <f t="shared" si="723"/>
        <v>1.5823002046759793E-3</v>
      </c>
      <c r="I7690" s="26">
        <f t="shared" ref="I7690:I7753" si="725">ABS(G7690-F7689)</f>
        <v>1.4935296764913009E-3</v>
      </c>
    </row>
    <row r="7691" spans="1:9">
      <c r="A7691" s="10">
        <f t="shared" si="724"/>
        <v>7684</v>
      </c>
      <c r="B7691" s="13">
        <v>0.32523307160783088</v>
      </c>
      <c r="C7691" s="14">
        <v>0.32550791891570829</v>
      </c>
      <c r="D7691" s="15">
        <v>2.7484730787741274E-4</v>
      </c>
      <c r="E7691" s="16">
        <f t="shared" si="720"/>
        <v>2.9196384449320378E-4</v>
      </c>
      <c r="F7691" s="11">
        <f t="shared" si="721"/>
        <v>0.68211273857079446</v>
      </c>
      <c r="G7691" s="22">
        <f t="shared" si="722"/>
        <v>0.68046280044488705</v>
      </c>
      <c r="H7691" s="12">
        <f t="shared" si="723"/>
        <v>1.6499381259074131E-3</v>
      </c>
      <c r="I7691" s="26">
        <f t="shared" si="725"/>
        <v>1.5611675977228456E-3</v>
      </c>
    </row>
    <row r="7692" spans="1:9">
      <c r="A7692" s="10">
        <f t="shared" si="724"/>
        <v>7685</v>
      </c>
      <c r="B7692" s="13">
        <v>0.32515702117017276</v>
      </c>
      <c r="C7692" s="14">
        <v>0.32538936887189229</v>
      </c>
      <c r="D7692" s="15">
        <v>2.3234770171953745E-4</v>
      </c>
      <c r="E7692" s="16">
        <f t="shared" si="720"/>
        <v>2.9198069945779448E-4</v>
      </c>
      <c r="F7692" s="11">
        <f t="shared" si="721"/>
        <v>0.68220150909897914</v>
      </c>
      <c r="G7692" s="22">
        <f t="shared" si="722"/>
        <v>0.68055916931185678</v>
      </c>
      <c r="H7692" s="12">
        <f t="shared" si="723"/>
        <v>1.64233978712236E-3</v>
      </c>
      <c r="I7692" s="26">
        <f t="shared" si="725"/>
        <v>1.5535692589376815E-3</v>
      </c>
    </row>
    <row r="7693" spans="1:9">
      <c r="A7693" s="10">
        <f t="shared" si="724"/>
        <v>7686</v>
      </c>
      <c r="B7693" s="13">
        <v>0.32542213286857041</v>
      </c>
      <c r="C7693" s="14">
        <v>0.32565667890226963</v>
      </c>
      <c r="D7693" s="15">
        <v>2.3454603369921223E-4</v>
      </c>
      <c r="E7693" s="16">
        <f t="shared" si="720"/>
        <v>2.9199499171522758E-4</v>
      </c>
      <c r="F7693" s="11">
        <f t="shared" si="721"/>
        <v>0.68229027962716382</v>
      </c>
      <c r="G7693" s="22">
        <f t="shared" si="722"/>
        <v>0.68064088580837367</v>
      </c>
      <c r="H7693" s="12">
        <f t="shared" si="723"/>
        <v>1.6493938187901458E-3</v>
      </c>
      <c r="I7693" s="26">
        <f t="shared" si="725"/>
        <v>1.5606232906054673E-3</v>
      </c>
    </row>
    <row r="7694" spans="1:9">
      <c r="A7694" s="10">
        <f t="shared" si="724"/>
        <v>7687</v>
      </c>
      <c r="B7694" s="13">
        <v>0.32526943356832727</v>
      </c>
      <c r="C7694" s="14">
        <v>0.32550252770040328</v>
      </c>
      <c r="D7694" s="15">
        <v>2.3309413207600604E-4</v>
      </c>
      <c r="E7694" s="16">
        <f t="shared" si="720"/>
        <v>2.9205338799609404E-4</v>
      </c>
      <c r="F7694" s="11">
        <f t="shared" si="721"/>
        <v>0.68237905015534839</v>
      </c>
      <c r="G7694" s="22">
        <f t="shared" si="722"/>
        <v>0.6809747686469918</v>
      </c>
      <c r="H7694" s="12">
        <f t="shared" si="723"/>
        <v>1.4042815083565863E-3</v>
      </c>
      <c r="I7694" s="26">
        <f t="shared" si="725"/>
        <v>1.3155109801720188E-3</v>
      </c>
    </row>
    <row r="7695" spans="1:9">
      <c r="A7695" s="10">
        <f t="shared" si="724"/>
        <v>7688</v>
      </c>
      <c r="B7695" s="13">
        <v>0.32549581082466522</v>
      </c>
      <c r="C7695" s="14">
        <v>0.32577917088454678</v>
      </c>
      <c r="D7695" s="15">
        <v>2.8336005988155444E-4</v>
      </c>
      <c r="E7695" s="16">
        <f t="shared" si="720"/>
        <v>2.9205408161980806E-4</v>
      </c>
      <c r="F7695" s="11">
        <f t="shared" si="721"/>
        <v>0.68246782068353307</v>
      </c>
      <c r="G7695" s="22">
        <f t="shared" si="722"/>
        <v>0.68097873446555302</v>
      </c>
      <c r="H7695" s="12">
        <f t="shared" si="723"/>
        <v>1.4890862179800513E-3</v>
      </c>
      <c r="I7695" s="26">
        <f t="shared" si="725"/>
        <v>1.4003156897953728E-3</v>
      </c>
    </row>
    <row r="7696" spans="1:9">
      <c r="A7696" s="10">
        <f t="shared" si="724"/>
        <v>7689</v>
      </c>
      <c r="B7696" s="13">
        <v>0.32533665878768092</v>
      </c>
      <c r="C7696" s="14">
        <v>0.32556151744840478</v>
      </c>
      <c r="D7696" s="15">
        <v>2.2485866072385896E-4</v>
      </c>
      <c r="E7696" s="16">
        <f t="shared" si="720"/>
        <v>2.9207126513525195E-4</v>
      </c>
      <c r="F7696" s="11">
        <f t="shared" si="721"/>
        <v>0.68255659121171774</v>
      </c>
      <c r="G7696" s="22">
        <f t="shared" si="722"/>
        <v>0.68107698183385657</v>
      </c>
      <c r="H7696" s="12">
        <f t="shared" si="723"/>
        <v>1.4796093778611796E-3</v>
      </c>
      <c r="I7696" s="26">
        <f t="shared" si="725"/>
        <v>1.3908388496765012E-3</v>
      </c>
    </row>
    <row r="7697" spans="1:9">
      <c r="A7697" s="10">
        <f t="shared" si="724"/>
        <v>7690</v>
      </c>
      <c r="B7697" s="13">
        <v>0.32528372989974003</v>
      </c>
      <c r="C7697" s="14">
        <v>0.32560858592105207</v>
      </c>
      <c r="D7697" s="15">
        <v>3.2485602131204772E-4</v>
      </c>
      <c r="E7697" s="16">
        <f t="shared" si="720"/>
        <v>2.92128183546847E-4</v>
      </c>
      <c r="F7697" s="11">
        <f t="shared" si="721"/>
        <v>0.68264536173990231</v>
      </c>
      <c r="G7697" s="22">
        <f t="shared" si="722"/>
        <v>0.6814024149016995</v>
      </c>
      <c r="H7697" s="12">
        <f t="shared" si="723"/>
        <v>1.2429468382028075E-3</v>
      </c>
      <c r="I7697" s="26">
        <f t="shared" si="725"/>
        <v>1.1541763100182401E-3</v>
      </c>
    </row>
    <row r="7698" spans="1:9">
      <c r="A7698" s="10">
        <f t="shared" si="724"/>
        <v>7691</v>
      </c>
      <c r="B7698" s="13">
        <v>0.32564429957541619</v>
      </c>
      <c r="C7698" s="14">
        <v>0.32592139511835327</v>
      </c>
      <c r="D7698" s="15">
        <v>2.7709554293708916E-4</v>
      </c>
      <c r="E7698" s="16">
        <f t="shared" si="720"/>
        <v>2.921290179321856E-4</v>
      </c>
      <c r="F7698" s="11">
        <f t="shared" si="721"/>
        <v>0.68273413226808699</v>
      </c>
      <c r="G7698" s="22">
        <f t="shared" si="722"/>
        <v>0.68140718552991786</v>
      </c>
      <c r="H7698" s="12">
        <f t="shared" si="723"/>
        <v>1.3269467381691324E-3</v>
      </c>
      <c r="I7698" s="26">
        <f t="shared" si="725"/>
        <v>1.238176209984454E-3</v>
      </c>
    </row>
    <row r="7699" spans="1:9">
      <c r="A7699" s="10">
        <f t="shared" si="724"/>
        <v>7692</v>
      </c>
      <c r="B7699" s="13">
        <v>0.32547337480728189</v>
      </c>
      <c r="C7699" s="14">
        <v>0.32581540040044599</v>
      </c>
      <c r="D7699" s="15">
        <v>3.4202559316409697E-4</v>
      </c>
      <c r="E7699" s="16">
        <f t="shared" si="720"/>
        <v>2.9213376183107043E-4</v>
      </c>
      <c r="F7699" s="11">
        <f t="shared" si="721"/>
        <v>0.68282290279627167</v>
      </c>
      <c r="G7699" s="22">
        <f t="shared" si="722"/>
        <v>0.6814343089426127</v>
      </c>
      <c r="H7699" s="12">
        <f t="shared" si="723"/>
        <v>1.3885938536589704E-3</v>
      </c>
      <c r="I7699" s="26">
        <f t="shared" si="725"/>
        <v>1.2998233254742919E-3</v>
      </c>
    </row>
    <row r="7700" spans="1:9">
      <c r="A7700" s="10">
        <f t="shared" si="724"/>
        <v>7693</v>
      </c>
      <c r="B7700" s="13">
        <v>0.32548270180908062</v>
      </c>
      <c r="C7700" s="14">
        <v>0.32568460918508768</v>
      </c>
      <c r="D7700" s="15">
        <v>2.0190737600705999E-4</v>
      </c>
      <c r="E7700" s="16">
        <f t="shared" si="720"/>
        <v>2.9213778046560668E-4</v>
      </c>
      <c r="F7700" s="11">
        <f t="shared" si="721"/>
        <v>0.68291167332445624</v>
      </c>
      <c r="G7700" s="22">
        <f t="shared" si="722"/>
        <v>0.68145728563027885</v>
      </c>
      <c r="H7700" s="12">
        <f t="shared" si="723"/>
        <v>1.4543876941773837E-3</v>
      </c>
      <c r="I7700" s="26">
        <f t="shared" si="725"/>
        <v>1.3656171659928162E-3</v>
      </c>
    </row>
    <row r="7701" spans="1:9">
      <c r="A7701" s="10">
        <f t="shared" si="724"/>
        <v>7694</v>
      </c>
      <c r="B7701" s="13">
        <v>0.32550508032921333</v>
      </c>
      <c r="C7701" s="14">
        <v>0.32576845608493715</v>
      </c>
      <c r="D7701" s="15">
        <v>2.6337575572382699E-4</v>
      </c>
      <c r="E7701" s="16">
        <f t="shared" si="720"/>
        <v>2.92139781567613E-4</v>
      </c>
      <c r="F7701" s="11">
        <f t="shared" si="721"/>
        <v>0.68300044385264091</v>
      </c>
      <c r="G7701" s="22">
        <f t="shared" si="722"/>
        <v>0.68146872700305672</v>
      </c>
      <c r="H7701" s="12">
        <f t="shared" si="723"/>
        <v>1.5317168495841971E-3</v>
      </c>
      <c r="I7701" s="26">
        <f t="shared" si="725"/>
        <v>1.4429463213995186E-3</v>
      </c>
    </row>
    <row r="7702" spans="1:9">
      <c r="A7702" s="10">
        <f t="shared" si="724"/>
        <v>7695</v>
      </c>
      <c r="B7702" s="13">
        <v>0.32542640244159621</v>
      </c>
      <c r="C7702" s="14">
        <v>0.32570199359599383</v>
      </c>
      <c r="D7702" s="15">
        <v>2.7559115439762527E-4</v>
      </c>
      <c r="E7702" s="16">
        <f t="shared" si="720"/>
        <v>2.921718007775076E-4</v>
      </c>
      <c r="F7702" s="11">
        <f t="shared" si="721"/>
        <v>0.68308921438082559</v>
      </c>
      <c r="G7702" s="22">
        <f t="shared" si="722"/>
        <v>0.68165179798859366</v>
      </c>
      <c r="H7702" s="12">
        <f t="shared" si="723"/>
        <v>1.4374163922319383E-3</v>
      </c>
      <c r="I7702" s="26">
        <f t="shared" si="725"/>
        <v>1.3486458640472598E-3</v>
      </c>
    </row>
    <row r="7703" spans="1:9">
      <c r="A7703" s="10">
        <f t="shared" si="724"/>
        <v>7696</v>
      </c>
      <c r="B7703" s="13">
        <v>0.32579809679682387</v>
      </c>
      <c r="C7703" s="14">
        <v>0.3260665423545957</v>
      </c>
      <c r="D7703" s="15">
        <v>2.6844555777183476E-4</v>
      </c>
      <c r="E7703" s="16">
        <f t="shared" si="720"/>
        <v>2.9219912670697124E-4</v>
      </c>
      <c r="F7703" s="11">
        <f t="shared" si="721"/>
        <v>0.68317798490901016</v>
      </c>
      <c r="G7703" s="22">
        <f t="shared" si="722"/>
        <v>0.68180803497426856</v>
      </c>
      <c r="H7703" s="12">
        <f t="shared" si="723"/>
        <v>1.3699499347415989E-3</v>
      </c>
      <c r="I7703" s="26">
        <f t="shared" si="725"/>
        <v>1.2811794065570314E-3</v>
      </c>
    </row>
    <row r="7704" spans="1:9">
      <c r="A7704" s="10">
        <f t="shared" si="724"/>
        <v>7697</v>
      </c>
      <c r="B7704" s="13">
        <v>0.32564011087316264</v>
      </c>
      <c r="C7704" s="14">
        <v>0.32584212531014728</v>
      </c>
      <c r="D7704" s="15">
        <v>2.0201443698464328E-4</v>
      </c>
      <c r="E7704" s="16">
        <f t="shared" si="720"/>
        <v>2.9221206667467969E-4</v>
      </c>
      <c r="F7704" s="11">
        <f t="shared" si="721"/>
        <v>0.68326675543719484</v>
      </c>
      <c r="G7704" s="22">
        <f t="shared" si="722"/>
        <v>0.68188201970559081</v>
      </c>
      <c r="H7704" s="12">
        <f t="shared" si="723"/>
        <v>1.3847357316040254E-3</v>
      </c>
      <c r="I7704" s="26">
        <f t="shared" si="725"/>
        <v>1.295965203419347E-3</v>
      </c>
    </row>
    <row r="7705" spans="1:9">
      <c r="A7705" s="10">
        <f t="shared" si="724"/>
        <v>7698</v>
      </c>
      <c r="B7705" s="13">
        <v>0.32564393499054733</v>
      </c>
      <c r="C7705" s="14">
        <v>0.3259481794385054</v>
      </c>
      <c r="D7705" s="15">
        <v>3.042444479580686E-4</v>
      </c>
      <c r="E7705" s="16">
        <f t="shared" si="720"/>
        <v>2.9221272741408733E-4</v>
      </c>
      <c r="F7705" s="11">
        <f t="shared" si="721"/>
        <v>0.68335552596537952</v>
      </c>
      <c r="G7705" s="22">
        <f t="shared" si="722"/>
        <v>0.68188579750694622</v>
      </c>
      <c r="H7705" s="12">
        <f t="shared" si="723"/>
        <v>1.4697284584332948E-3</v>
      </c>
      <c r="I7705" s="26">
        <f t="shared" si="725"/>
        <v>1.3809579302486163E-3</v>
      </c>
    </row>
    <row r="7706" spans="1:9">
      <c r="A7706" s="10">
        <f t="shared" si="724"/>
        <v>7699</v>
      </c>
      <c r="B7706" s="13">
        <v>0.32568875522216839</v>
      </c>
      <c r="C7706" s="14">
        <v>0.3260020666681312</v>
      </c>
      <c r="D7706" s="15">
        <v>3.1331144596280502E-4</v>
      </c>
      <c r="E7706" s="16">
        <f t="shared" si="720"/>
        <v>2.9223851247117683E-4</v>
      </c>
      <c r="F7706" s="11">
        <f t="shared" si="721"/>
        <v>0.68344429649356409</v>
      </c>
      <c r="G7706" s="22">
        <f t="shared" si="722"/>
        <v>0.68203322449933734</v>
      </c>
      <c r="H7706" s="12">
        <f t="shared" si="723"/>
        <v>1.4110719942267425E-3</v>
      </c>
      <c r="I7706" s="26">
        <f t="shared" si="725"/>
        <v>1.322301466042175E-3</v>
      </c>
    </row>
    <row r="7707" spans="1:9">
      <c r="A7707" s="10">
        <f t="shared" si="724"/>
        <v>7700</v>
      </c>
      <c r="B7707" s="13">
        <v>0.32598780484855822</v>
      </c>
      <c r="C7707" s="14">
        <v>0.32623744668131721</v>
      </c>
      <c r="D7707" s="15">
        <v>2.4964183275899554E-4</v>
      </c>
      <c r="E7707" s="16">
        <f t="shared" si="720"/>
        <v>2.9229874699526759E-4</v>
      </c>
      <c r="F7707" s="11">
        <f t="shared" si="721"/>
        <v>0.68353306702174876</v>
      </c>
      <c r="G7707" s="22">
        <f t="shared" si="722"/>
        <v>0.68237761755978288</v>
      </c>
      <c r="H7707" s="12">
        <f t="shared" si="723"/>
        <v>1.155449461965885E-3</v>
      </c>
      <c r="I7707" s="26">
        <f t="shared" si="725"/>
        <v>1.0666789337812066E-3</v>
      </c>
    </row>
    <row r="7708" spans="1:9">
      <c r="A7708" s="10">
        <f t="shared" si="724"/>
        <v>7701</v>
      </c>
      <c r="B7708" s="13">
        <v>0.32610294318713146</v>
      </c>
      <c r="C7708" s="14">
        <v>0.32636131990077505</v>
      </c>
      <c r="D7708" s="15">
        <v>2.5837671364359327E-4</v>
      </c>
      <c r="E7708" s="16">
        <f t="shared" si="720"/>
        <v>2.9230366688220988E-4</v>
      </c>
      <c r="F7708" s="11">
        <f t="shared" si="721"/>
        <v>0.68362183754993344</v>
      </c>
      <c r="G7708" s="22">
        <f t="shared" si="722"/>
        <v>0.68240574719053326</v>
      </c>
      <c r="H7708" s="12">
        <f t="shared" si="723"/>
        <v>1.2160903594001793E-3</v>
      </c>
      <c r="I7708" s="26">
        <f t="shared" si="725"/>
        <v>1.1273198312155008E-3</v>
      </c>
    </row>
    <row r="7709" spans="1:9">
      <c r="A7709" s="10">
        <f t="shared" si="724"/>
        <v>7702</v>
      </c>
      <c r="B7709" s="13">
        <v>0.32599097208060912</v>
      </c>
      <c r="C7709" s="14">
        <v>0.32628014239338654</v>
      </c>
      <c r="D7709" s="15">
        <v>2.8917031277742034E-4</v>
      </c>
      <c r="E7709" s="16">
        <f t="shared" si="720"/>
        <v>2.9230649214129212E-4</v>
      </c>
      <c r="F7709" s="11">
        <f t="shared" si="721"/>
        <v>0.68371060807811801</v>
      </c>
      <c r="G7709" s="22">
        <f t="shared" si="722"/>
        <v>0.68242190071106934</v>
      </c>
      <c r="H7709" s="12">
        <f t="shared" si="723"/>
        <v>1.2887073670486693E-3</v>
      </c>
      <c r="I7709" s="26">
        <f t="shared" si="725"/>
        <v>1.1999368388641019E-3</v>
      </c>
    </row>
    <row r="7710" spans="1:9">
      <c r="A7710" s="10">
        <f t="shared" si="724"/>
        <v>7703</v>
      </c>
      <c r="B7710" s="13">
        <v>0.32592033873718512</v>
      </c>
      <c r="C7710" s="14">
        <v>0.32619938647407298</v>
      </c>
      <c r="D7710" s="15">
        <v>2.7904773688786078E-4</v>
      </c>
      <c r="E7710" s="16">
        <f t="shared" si="720"/>
        <v>2.9234433448915853E-4</v>
      </c>
      <c r="F7710" s="11">
        <f t="shared" si="721"/>
        <v>0.68379937860630269</v>
      </c>
      <c r="G7710" s="22">
        <f t="shared" si="722"/>
        <v>0.68263826569764285</v>
      </c>
      <c r="H7710" s="12">
        <f t="shared" si="723"/>
        <v>1.1611129086598337E-3</v>
      </c>
      <c r="I7710" s="26">
        <f t="shared" si="725"/>
        <v>1.0723423804751553E-3</v>
      </c>
    </row>
    <row r="7711" spans="1:9">
      <c r="A7711" s="10">
        <f t="shared" si="724"/>
        <v>7704</v>
      </c>
      <c r="B7711" s="13">
        <v>0.3260658214943018</v>
      </c>
      <c r="C7711" s="14">
        <v>0.32638189703314685</v>
      </c>
      <c r="D7711" s="15">
        <v>3.1607553884505091E-4</v>
      </c>
      <c r="E7711" s="16">
        <f t="shared" si="720"/>
        <v>2.9239676325173991E-4</v>
      </c>
      <c r="F7711" s="11">
        <f t="shared" si="721"/>
        <v>0.68388814913448737</v>
      </c>
      <c r="G7711" s="22">
        <f t="shared" si="722"/>
        <v>0.68293802903558443</v>
      </c>
      <c r="H7711" s="12">
        <f t="shared" si="723"/>
        <v>9.5012009890294014E-4</v>
      </c>
      <c r="I7711" s="26">
        <f t="shared" si="725"/>
        <v>8.6134957071826168E-4</v>
      </c>
    </row>
    <row r="7712" spans="1:9">
      <c r="A7712" s="10">
        <f t="shared" si="724"/>
        <v>7705</v>
      </c>
      <c r="B7712" s="13">
        <v>0.32600567421437093</v>
      </c>
      <c r="C7712" s="14">
        <v>0.32625142893156117</v>
      </c>
      <c r="D7712" s="15">
        <v>2.4575471719023856E-4</v>
      </c>
      <c r="E7712" s="16">
        <f t="shared" si="720"/>
        <v>2.9240893243354105E-4</v>
      </c>
      <c r="F7712" s="11">
        <f t="shared" si="721"/>
        <v>0.68397691966267204</v>
      </c>
      <c r="G7712" s="22">
        <f t="shared" si="722"/>
        <v>0.68300760677072669</v>
      </c>
      <c r="H7712" s="12">
        <f t="shared" si="723"/>
        <v>9.6931289194535086E-4</v>
      </c>
      <c r="I7712" s="26">
        <f t="shared" si="725"/>
        <v>8.8054236376067241E-4</v>
      </c>
    </row>
    <row r="7713" spans="1:9">
      <c r="A7713" s="10">
        <f t="shared" si="724"/>
        <v>7706</v>
      </c>
      <c r="B7713" s="13">
        <v>0.32619428196989009</v>
      </c>
      <c r="C7713" s="14">
        <v>0.32645771335695678</v>
      </c>
      <c r="D7713" s="15">
        <v>2.6343138706669267E-4</v>
      </c>
      <c r="E7713" s="16">
        <f t="shared" si="720"/>
        <v>2.9241960292791802E-4</v>
      </c>
      <c r="F7713" s="11">
        <f t="shared" si="721"/>
        <v>0.68406569019085661</v>
      </c>
      <c r="G7713" s="22">
        <f t="shared" si="722"/>
        <v>0.68306861570655586</v>
      </c>
      <c r="H7713" s="12">
        <f t="shared" si="723"/>
        <v>9.9707448430075285E-4</v>
      </c>
      <c r="I7713" s="26">
        <f t="shared" si="725"/>
        <v>9.0830395611618542E-4</v>
      </c>
    </row>
    <row r="7714" spans="1:9">
      <c r="A7714" s="10">
        <f t="shared" si="724"/>
        <v>7707</v>
      </c>
      <c r="B7714" s="13">
        <v>0.32615196464123869</v>
      </c>
      <c r="C7714" s="14">
        <v>0.32639047890187683</v>
      </c>
      <c r="D7714" s="15">
        <v>2.3851426063814518E-4</v>
      </c>
      <c r="E7714" s="16">
        <f t="shared" si="720"/>
        <v>2.9242761601044887E-4</v>
      </c>
      <c r="F7714" s="11">
        <f t="shared" si="721"/>
        <v>0.68415446071904129</v>
      </c>
      <c r="G7714" s="22">
        <f t="shared" si="722"/>
        <v>0.68311443079446521</v>
      </c>
      <c r="H7714" s="12">
        <f t="shared" si="723"/>
        <v>1.0400299245760802E-3</v>
      </c>
      <c r="I7714" s="26">
        <f t="shared" si="725"/>
        <v>9.5125939639140178E-4</v>
      </c>
    </row>
    <row r="7715" spans="1:9">
      <c r="A7715" s="10">
        <f t="shared" si="724"/>
        <v>7708</v>
      </c>
      <c r="B7715" s="13">
        <v>0.32612961590470235</v>
      </c>
      <c r="C7715" s="14">
        <v>0.32647484241652253</v>
      </c>
      <c r="D7715" s="15">
        <v>3.4522651182017361E-4</v>
      </c>
      <c r="E7715" s="16">
        <f t="shared" si="720"/>
        <v>2.9243919019633635E-4</v>
      </c>
      <c r="F7715" s="11">
        <f t="shared" si="721"/>
        <v>0.68424323124722597</v>
      </c>
      <c r="G7715" s="22">
        <f t="shared" si="722"/>
        <v>0.68318060661904634</v>
      </c>
      <c r="H7715" s="12">
        <f t="shared" si="723"/>
        <v>1.0626246281796314E-3</v>
      </c>
      <c r="I7715" s="26">
        <f t="shared" si="725"/>
        <v>9.7385409999495298E-4</v>
      </c>
    </row>
    <row r="7716" spans="1:9">
      <c r="A7716" s="10">
        <f t="shared" si="724"/>
        <v>7709</v>
      </c>
      <c r="B7716" s="13">
        <v>0.32602305228979139</v>
      </c>
      <c r="C7716" s="14">
        <v>0.32626728128393673</v>
      </c>
      <c r="D7716" s="15">
        <v>2.4422899414533461E-4</v>
      </c>
      <c r="E7716" s="16">
        <f t="shared" si="720"/>
        <v>2.9246887192546644E-4</v>
      </c>
      <c r="F7716" s="11">
        <f t="shared" si="721"/>
        <v>0.68433200177541054</v>
      </c>
      <c r="G7716" s="22">
        <f t="shared" si="722"/>
        <v>0.68335031297414306</v>
      </c>
      <c r="H7716" s="12">
        <f t="shared" si="723"/>
        <v>9.8168880126747737E-4</v>
      </c>
      <c r="I7716" s="26">
        <f t="shared" si="725"/>
        <v>8.9291827308290994E-4</v>
      </c>
    </row>
    <row r="7717" spans="1:9">
      <c r="A7717" s="10">
        <f t="shared" si="724"/>
        <v>7710</v>
      </c>
      <c r="B7717" s="13">
        <v>0.32628218948169946</v>
      </c>
      <c r="C7717" s="14">
        <v>0.32646022880764991</v>
      </c>
      <c r="D7717" s="15">
        <v>1.7803932595045202E-4</v>
      </c>
      <c r="E7717" s="16">
        <f t="shared" si="720"/>
        <v>2.9249423464991486E-4</v>
      </c>
      <c r="F7717" s="11">
        <f t="shared" si="721"/>
        <v>0.68442077230359522</v>
      </c>
      <c r="G7717" s="22">
        <f t="shared" si="722"/>
        <v>0.68349532526445123</v>
      </c>
      <c r="H7717" s="12">
        <f t="shared" si="723"/>
        <v>9.2544703914398951E-4</v>
      </c>
      <c r="I7717" s="26">
        <f t="shared" si="725"/>
        <v>8.3667651095931106E-4</v>
      </c>
    </row>
    <row r="7718" spans="1:9">
      <c r="A7718" s="10">
        <f t="shared" si="724"/>
        <v>7711</v>
      </c>
      <c r="B7718" s="13">
        <v>0.32628027268313409</v>
      </c>
      <c r="C7718" s="14">
        <v>0.32645439995962827</v>
      </c>
      <c r="D7718" s="15">
        <v>1.741272764941848E-4</v>
      </c>
      <c r="E7718" s="16">
        <f t="shared" si="720"/>
        <v>2.9252364837345501E-4</v>
      </c>
      <c r="F7718" s="11">
        <f t="shared" si="721"/>
        <v>0.68450954283177989</v>
      </c>
      <c r="G7718" s="22">
        <f t="shared" si="722"/>
        <v>0.6836634992879369</v>
      </c>
      <c r="H7718" s="12">
        <f t="shared" si="723"/>
        <v>8.4604354384298919E-4</v>
      </c>
      <c r="I7718" s="26">
        <f t="shared" si="725"/>
        <v>7.5727301565831073E-4</v>
      </c>
    </row>
    <row r="7719" spans="1:9">
      <c r="A7719" s="10">
        <f t="shared" si="724"/>
        <v>7712</v>
      </c>
      <c r="B7719" s="13">
        <v>0.32643937592927846</v>
      </c>
      <c r="C7719" s="14">
        <v>0.32676861142281532</v>
      </c>
      <c r="D7719" s="15">
        <v>3.2923549353686132E-4</v>
      </c>
      <c r="E7719" s="16">
        <f t="shared" si="720"/>
        <v>2.9252852255229334E-4</v>
      </c>
      <c r="F7719" s="11">
        <f t="shared" si="721"/>
        <v>0.68459831335996446</v>
      </c>
      <c r="G7719" s="22">
        <f t="shared" si="722"/>
        <v>0.68369136758095694</v>
      </c>
      <c r="H7719" s="12">
        <f t="shared" si="723"/>
        <v>9.0694577900751749E-4</v>
      </c>
      <c r="I7719" s="26">
        <f t="shared" si="725"/>
        <v>8.1817525082295006E-4</v>
      </c>
    </row>
    <row r="7720" spans="1:9">
      <c r="A7720" s="10">
        <f t="shared" si="724"/>
        <v>7713</v>
      </c>
      <c r="B7720" s="13">
        <v>0.32621877746428718</v>
      </c>
      <c r="C7720" s="14">
        <v>0.3264358888856137</v>
      </c>
      <c r="D7720" s="15">
        <v>2.1711142132652128E-4</v>
      </c>
      <c r="E7720" s="16">
        <f t="shared" si="720"/>
        <v>2.9254022794422685E-4</v>
      </c>
      <c r="F7720" s="11">
        <f t="shared" si="721"/>
        <v>0.68468708388814914</v>
      </c>
      <c r="G7720" s="22">
        <f t="shared" si="722"/>
        <v>0.68375829358083084</v>
      </c>
      <c r="H7720" s="12">
        <f t="shared" si="723"/>
        <v>9.2879030731829459E-4</v>
      </c>
      <c r="I7720" s="26">
        <f t="shared" si="725"/>
        <v>8.4001977913361614E-4</v>
      </c>
    </row>
    <row r="7721" spans="1:9">
      <c r="A7721" s="10">
        <f t="shared" si="724"/>
        <v>7714</v>
      </c>
      <c r="B7721" s="13">
        <v>0.32628633400384277</v>
      </c>
      <c r="C7721" s="14">
        <v>0.32646116475073311</v>
      </c>
      <c r="D7721" s="15">
        <v>1.7483074689034206E-4</v>
      </c>
      <c r="E7721" s="16">
        <f t="shared" si="720"/>
        <v>2.9254444468518326E-4</v>
      </c>
      <c r="F7721" s="11">
        <f t="shared" si="721"/>
        <v>0.68477585441633382</v>
      </c>
      <c r="G7721" s="22">
        <f t="shared" si="722"/>
        <v>0.68378240294908765</v>
      </c>
      <c r="H7721" s="12">
        <f t="shared" si="723"/>
        <v>9.9345146724616473E-4</v>
      </c>
      <c r="I7721" s="26">
        <f t="shared" si="725"/>
        <v>9.0468093906148628E-4</v>
      </c>
    </row>
    <row r="7722" spans="1:9">
      <c r="A7722" s="10">
        <f t="shared" si="724"/>
        <v>7715</v>
      </c>
      <c r="B7722" s="13">
        <v>0.32650469065302101</v>
      </c>
      <c r="C7722" s="14">
        <v>0.32672669951744043</v>
      </c>
      <c r="D7722" s="15">
        <v>2.2200886441942069E-4</v>
      </c>
      <c r="E7722" s="16">
        <f t="shared" si="720"/>
        <v>2.9254563215042051E-4</v>
      </c>
      <c r="F7722" s="11">
        <f t="shared" si="721"/>
        <v>0.68486462494451839</v>
      </c>
      <c r="G7722" s="22">
        <f t="shared" si="722"/>
        <v>0.68378919232434054</v>
      </c>
      <c r="H7722" s="12">
        <f t="shared" si="723"/>
        <v>1.0754326201778408E-3</v>
      </c>
      <c r="I7722" s="26">
        <f t="shared" si="725"/>
        <v>9.8666209199327337E-4</v>
      </c>
    </row>
    <row r="7723" spans="1:9">
      <c r="A7723" s="10">
        <f t="shared" si="724"/>
        <v>7716</v>
      </c>
      <c r="B7723" s="13">
        <v>0.32633352914668184</v>
      </c>
      <c r="C7723" s="14">
        <v>0.32658980489781592</v>
      </c>
      <c r="D7723" s="15">
        <v>2.5627575113407186E-4</v>
      </c>
      <c r="E7723" s="16">
        <f t="shared" si="720"/>
        <v>2.9254787421945094E-4</v>
      </c>
      <c r="F7723" s="11">
        <f t="shared" si="721"/>
        <v>0.68495339547270306</v>
      </c>
      <c r="G7723" s="22">
        <f t="shared" si="722"/>
        <v>0.68380201143475561</v>
      </c>
      <c r="H7723" s="12">
        <f t="shared" si="723"/>
        <v>1.151384037947456E-3</v>
      </c>
      <c r="I7723" s="26">
        <f t="shared" si="725"/>
        <v>1.0626135097627776E-3</v>
      </c>
    </row>
    <row r="7724" spans="1:9">
      <c r="A7724" s="10">
        <f t="shared" si="724"/>
        <v>7717</v>
      </c>
      <c r="B7724" s="13">
        <v>0.32637534064740908</v>
      </c>
      <c r="C7724" s="14">
        <v>0.32666413847231834</v>
      </c>
      <c r="D7724" s="15">
        <v>2.8879782490925932E-4</v>
      </c>
      <c r="E7724" s="16">
        <f t="shared" si="720"/>
        <v>2.9255238231135072E-4</v>
      </c>
      <c r="F7724" s="11">
        <f t="shared" si="721"/>
        <v>0.68504216600088774</v>
      </c>
      <c r="G7724" s="22">
        <f t="shared" si="722"/>
        <v>0.68382778661252241</v>
      </c>
      <c r="H7724" s="12">
        <f t="shared" si="723"/>
        <v>1.2143793883653276E-3</v>
      </c>
      <c r="I7724" s="26">
        <f t="shared" si="725"/>
        <v>1.1256088601806491E-3</v>
      </c>
    </row>
    <row r="7725" spans="1:9">
      <c r="A7725" s="10">
        <f t="shared" si="724"/>
        <v>7718</v>
      </c>
      <c r="B7725" s="13">
        <v>0.32659955683761055</v>
      </c>
      <c r="C7725" s="14">
        <v>0.32679858812751611</v>
      </c>
      <c r="D7725" s="15">
        <v>1.9903128990556018E-4</v>
      </c>
      <c r="E7725" s="16">
        <f t="shared" si="720"/>
        <v>2.9255300597397227E-4</v>
      </c>
      <c r="F7725" s="11">
        <f t="shared" si="721"/>
        <v>0.68513093652907231</v>
      </c>
      <c r="G7725" s="22">
        <f t="shared" si="722"/>
        <v>0.68383135242601822</v>
      </c>
      <c r="H7725" s="12">
        <f t="shared" si="723"/>
        <v>1.2995841030540856E-3</v>
      </c>
      <c r="I7725" s="26">
        <f t="shared" si="725"/>
        <v>1.2108135748695181E-3</v>
      </c>
    </row>
    <row r="7726" spans="1:9">
      <c r="A7726" s="10">
        <f t="shared" si="724"/>
        <v>7719</v>
      </c>
      <c r="B7726" s="13">
        <v>0.32657154517375214</v>
      </c>
      <c r="C7726" s="14">
        <v>0.32687835628117562</v>
      </c>
      <c r="D7726" s="15">
        <v>3.0681110742347695E-4</v>
      </c>
      <c r="E7726" s="16">
        <f t="shared" si="720"/>
        <v>2.9256758018353368E-4</v>
      </c>
      <c r="F7726" s="11">
        <f t="shared" si="721"/>
        <v>0.68521970705725699</v>
      </c>
      <c r="G7726" s="22">
        <f t="shared" si="722"/>
        <v>0.68391468099398145</v>
      </c>
      <c r="H7726" s="12">
        <f t="shared" si="723"/>
        <v>1.3050260632755384E-3</v>
      </c>
      <c r="I7726" s="26">
        <f t="shared" si="725"/>
        <v>1.2162555350908599E-3</v>
      </c>
    </row>
    <row r="7727" spans="1:9">
      <c r="A7727" s="10">
        <f t="shared" si="724"/>
        <v>7720</v>
      </c>
      <c r="B7727" s="13">
        <v>0.32652144970816416</v>
      </c>
      <c r="C7727" s="14">
        <v>0.32671857897775547</v>
      </c>
      <c r="D7727" s="15">
        <v>1.9712926959131183E-4</v>
      </c>
      <c r="E7727" s="16">
        <f t="shared" si="720"/>
        <v>2.9258365182571744E-4</v>
      </c>
      <c r="F7727" s="11">
        <f t="shared" si="721"/>
        <v>0.68530847758544167</v>
      </c>
      <c r="G7727" s="22">
        <f t="shared" si="722"/>
        <v>0.68400657118688324</v>
      </c>
      <c r="H7727" s="12">
        <f t="shared" si="723"/>
        <v>1.3019063985584278E-3</v>
      </c>
      <c r="I7727" s="26">
        <f t="shared" si="725"/>
        <v>1.2131358703737494E-3</v>
      </c>
    </row>
    <row r="7728" spans="1:9">
      <c r="A7728" s="10">
        <f t="shared" si="724"/>
        <v>7721</v>
      </c>
      <c r="B7728" s="13">
        <v>0.32640186590230225</v>
      </c>
      <c r="C7728" s="14">
        <v>0.32659671722713141</v>
      </c>
      <c r="D7728" s="15">
        <v>1.9485132482915946E-4</v>
      </c>
      <c r="E7728" s="16">
        <f t="shared" si="720"/>
        <v>2.9258751760241619E-4</v>
      </c>
      <c r="F7728" s="11">
        <f t="shared" si="721"/>
        <v>0.68539724811362623</v>
      </c>
      <c r="G7728" s="22">
        <f t="shared" si="722"/>
        <v>0.68402867390435929</v>
      </c>
      <c r="H7728" s="12">
        <f t="shared" si="723"/>
        <v>1.3685742092669484E-3</v>
      </c>
      <c r="I7728" s="26">
        <f t="shared" si="725"/>
        <v>1.279803681082381E-3</v>
      </c>
    </row>
    <row r="7729" spans="1:9">
      <c r="A7729" s="10">
        <f t="shared" si="724"/>
        <v>7722</v>
      </c>
      <c r="B7729" s="13">
        <v>0.3264380058319914</v>
      </c>
      <c r="C7729" s="14">
        <v>0.32667221529403995</v>
      </c>
      <c r="D7729" s="15">
        <v>2.3420946204855131E-4</v>
      </c>
      <c r="E7729" s="16">
        <f t="shared" si="720"/>
        <v>2.9260158379895707E-4</v>
      </c>
      <c r="F7729" s="11">
        <f t="shared" si="721"/>
        <v>0.68548601864181091</v>
      </c>
      <c r="G7729" s="22">
        <f t="shared" si="722"/>
        <v>0.68410909788958474</v>
      </c>
      <c r="H7729" s="12">
        <f t="shared" si="723"/>
        <v>1.3769207522261739E-3</v>
      </c>
      <c r="I7729" s="26">
        <f t="shared" si="725"/>
        <v>1.2881502240414955E-3</v>
      </c>
    </row>
    <row r="7730" spans="1:9">
      <c r="A7730" s="10">
        <f t="shared" si="724"/>
        <v>7723</v>
      </c>
      <c r="B7730" s="13">
        <v>0.32646765701265923</v>
      </c>
      <c r="C7730" s="14">
        <v>0.32669559116273689</v>
      </c>
      <c r="D7730" s="15">
        <v>2.2793415007765772E-4</v>
      </c>
      <c r="E7730" s="16">
        <f t="shared" si="720"/>
        <v>2.9260864268287889E-4</v>
      </c>
      <c r="F7730" s="11">
        <f t="shared" si="721"/>
        <v>0.68557478916999559</v>
      </c>
      <c r="G7730" s="22">
        <f t="shared" si="722"/>
        <v>0.68414945731258781</v>
      </c>
      <c r="H7730" s="12">
        <f t="shared" si="723"/>
        <v>1.4253318574077856E-3</v>
      </c>
      <c r="I7730" s="26">
        <f t="shared" si="725"/>
        <v>1.3365613292231071E-3</v>
      </c>
    </row>
    <row r="7731" spans="1:9">
      <c r="A7731" s="10">
        <f t="shared" si="724"/>
        <v>7724</v>
      </c>
      <c r="B7731" s="13">
        <v>0.32663408588521903</v>
      </c>
      <c r="C7731" s="14">
        <v>0.32696412756811088</v>
      </c>
      <c r="D7731" s="15">
        <v>3.3004168289185731E-4</v>
      </c>
      <c r="E7731" s="16">
        <f t="shared" si="720"/>
        <v>2.9262703252386224E-4</v>
      </c>
      <c r="F7731" s="11">
        <f t="shared" si="721"/>
        <v>0.68566355969818016</v>
      </c>
      <c r="G7731" s="22">
        <f t="shared" si="722"/>
        <v>0.68425460189060128</v>
      </c>
      <c r="H7731" s="12">
        <f t="shared" si="723"/>
        <v>1.4089578075788811E-3</v>
      </c>
      <c r="I7731" s="26">
        <f t="shared" si="725"/>
        <v>1.3201872793943137E-3</v>
      </c>
    </row>
    <row r="7732" spans="1:9">
      <c r="A7732" s="10">
        <f t="shared" si="724"/>
        <v>7725</v>
      </c>
      <c r="B7732" s="13">
        <v>0.32674770691833782</v>
      </c>
      <c r="C7732" s="14">
        <v>0.32705286606595591</v>
      </c>
      <c r="D7732" s="15">
        <v>3.0515914761808371E-4</v>
      </c>
      <c r="E7732" s="16">
        <f t="shared" si="720"/>
        <v>2.9262927368772784E-4</v>
      </c>
      <c r="F7732" s="11">
        <f t="shared" si="721"/>
        <v>0.68575233022636484</v>
      </c>
      <c r="G7732" s="22">
        <f t="shared" si="722"/>
        <v>0.68426741582570383</v>
      </c>
      <c r="H7732" s="12">
        <f t="shared" si="723"/>
        <v>1.4849144006610082E-3</v>
      </c>
      <c r="I7732" s="26">
        <f t="shared" si="725"/>
        <v>1.3961438724763298E-3</v>
      </c>
    </row>
    <row r="7733" spans="1:9">
      <c r="A7733" s="10">
        <f t="shared" si="724"/>
        <v>7726</v>
      </c>
      <c r="B7733" s="13">
        <v>0.32669613363295247</v>
      </c>
      <c r="C7733" s="14">
        <v>0.32702073066875498</v>
      </c>
      <c r="D7733" s="15">
        <v>3.2459703580250965E-4</v>
      </c>
      <c r="E7733" s="16">
        <f t="shared" si="720"/>
        <v>2.9267697341955889E-4</v>
      </c>
      <c r="F7733" s="11">
        <f t="shared" si="721"/>
        <v>0.68584110075454952</v>
      </c>
      <c r="G7733" s="22">
        <f t="shared" si="722"/>
        <v>0.68454014076004499</v>
      </c>
      <c r="H7733" s="12">
        <f t="shared" si="723"/>
        <v>1.3009599945045247E-3</v>
      </c>
      <c r="I7733" s="26">
        <f t="shared" si="725"/>
        <v>1.2121894663198463E-3</v>
      </c>
    </row>
    <row r="7734" spans="1:9">
      <c r="A7734" s="10">
        <f t="shared" si="724"/>
        <v>7727</v>
      </c>
      <c r="B7734" s="13">
        <v>0.3266364577134267</v>
      </c>
      <c r="C7734" s="14">
        <v>0.32694635102966185</v>
      </c>
      <c r="D7734" s="15">
        <v>3.098933162351547E-4</v>
      </c>
      <c r="E7734" s="16">
        <f t="shared" si="720"/>
        <v>2.926799451410389E-4</v>
      </c>
      <c r="F7734" s="11">
        <f t="shared" si="721"/>
        <v>0.68592987128273408</v>
      </c>
      <c r="G7734" s="22">
        <f t="shared" si="722"/>
        <v>0.68455713168461418</v>
      </c>
      <c r="H7734" s="12">
        <f t="shared" si="723"/>
        <v>1.3727395981198987E-3</v>
      </c>
      <c r="I7734" s="26">
        <f t="shared" si="725"/>
        <v>1.2839690699353312E-3</v>
      </c>
    </row>
    <row r="7735" spans="1:9">
      <c r="A7735" s="10">
        <f t="shared" si="724"/>
        <v>7728</v>
      </c>
      <c r="B7735" s="13">
        <v>0.32665842166005471</v>
      </c>
      <c r="C7735" s="14">
        <v>0.32694481383811613</v>
      </c>
      <c r="D7735" s="15">
        <v>2.8639217806142314E-4</v>
      </c>
      <c r="E7735" s="16">
        <f t="shared" si="720"/>
        <v>2.9268706746987672E-4</v>
      </c>
      <c r="F7735" s="11">
        <f t="shared" si="721"/>
        <v>0.68601864181091876</v>
      </c>
      <c r="G7735" s="22">
        <f t="shared" si="722"/>
        <v>0.68459785385620897</v>
      </c>
      <c r="H7735" s="12">
        <f t="shared" si="723"/>
        <v>1.4207879547097901E-3</v>
      </c>
      <c r="I7735" s="26">
        <f t="shared" si="725"/>
        <v>1.3320174265251117E-3</v>
      </c>
    </row>
    <row r="7736" spans="1:9">
      <c r="A7736" s="10">
        <f t="shared" si="724"/>
        <v>7729</v>
      </c>
      <c r="B7736" s="13">
        <v>0.32667428868141518</v>
      </c>
      <c r="C7736" s="14">
        <v>0.32685036355335007</v>
      </c>
      <c r="D7736" s="15">
        <v>1.7607487193488369E-4</v>
      </c>
      <c r="E7736" s="16">
        <f t="shared" si="720"/>
        <v>2.9269847322060949E-4</v>
      </c>
      <c r="F7736" s="11">
        <f t="shared" si="721"/>
        <v>0.68610741233910344</v>
      </c>
      <c r="G7736" s="22">
        <f t="shared" si="722"/>
        <v>0.68466306664672794</v>
      </c>
      <c r="H7736" s="12">
        <f t="shared" si="723"/>
        <v>1.4443456923755038E-3</v>
      </c>
      <c r="I7736" s="26">
        <f t="shared" si="725"/>
        <v>1.3555751641908254E-3</v>
      </c>
    </row>
    <row r="7737" spans="1:9">
      <c r="A7737" s="10">
        <f t="shared" si="724"/>
        <v>7730</v>
      </c>
      <c r="B7737" s="13">
        <v>0.32674094677979093</v>
      </c>
      <c r="C7737" s="14">
        <v>0.32701480336323419</v>
      </c>
      <c r="D7737" s="15">
        <v>2.7385658344325492E-4</v>
      </c>
      <c r="E7737" s="16">
        <f t="shared" si="720"/>
        <v>2.9270443470036378E-4</v>
      </c>
      <c r="F7737" s="11">
        <f t="shared" si="721"/>
        <v>0.68619618286728801</v>
      </c>
      <c r="G7737" s="22">
        <f t="shared" si="722"/>
        <v>0.68469715162188716</v>
      </c>
      <c r="H7737" s="12">
        <f t="shared" si="723"/>
        <v>1.4990312454008503E-3</v>
      </c>
      <c r="I7737" s="26">
        <f t="shared" si="725"/>
        <v>1.4102607172162829E-3</v>
      </c>
    </row>
    <row r="7738" spans="1:9">
      <c r="A7738" s="10">
        <f t="shared" si="724"/>
        <v>7731</v>
      </c>
      <c r="B7738" s="13">
        <v>0.3268304767460859</v>
      </c>
      <c r="C7738" s="14">
        <v>0.32714117409789373</v>
      </c>
      <c r="D7738" s="15">
        <v>3.1069735180783153E-4</v>
      </c>
      <c r="E7738" s="16">
        <f t="shared" si="720"/>
        <v>2.9271585232121256E-4</v>
      </c>
      <c r="F7738" s="11">
        <f t="shared" si="721"/>
        <v>0.68628495339547269</v>
      </c>
      <c r="G7738" s="22">
        <f t="shared" si="722"/>
        <v>0.68476243228022182</v>
      </c>
      <c r="H7738" s="12">
        <f t="shared" si="723"/>
        <v>1.5225211152508633E-3</v>
      </c>
      <c r="I7738" s="26">
        <f t="shared" si="725"/>
        <v>1.4337505870661849E-3</v>
      </c>
    </row>
    <row r="7739" spans="1:9">
      <c r="A7739" s="10">
        <f t="shared" si="724"/>
        <v>7732</v>
      </c>
      <c r="B7739" s="13">
        <v>0.32655146417619069</v>
      </c>
      <c r="C7739" s="14">
        <v>0.32673504438645878</v>
      </c>
      <c r="D7739" s="15">
        <v>1.8358021026809723E-4</v>
      </c>
      <c r="E7739" s="16">
        <f t="shared" si="720"/>
        <v>2.927240904888051E-4</v>
      </c>
      <c r="F7739" s="11">
        <f t="shared" si="721"/>
        <v>0.68637372392365736</v>
      </c>
      <c r="G7739" s="22">
        <f t="shared" si="722"/>
        <v>0.68480953430007641</v>
      </c>
      <c r="H7739" s="12">
        <f t="shared" si="723"/>
        <v>1.5641896235809583E-3</v>
      </c>
      <c r="I7739" s="26">
        <f t="shared" si="725"/>
        <v>1.4754190953962798E-3</v>
      </c>
    </row>
    <row r="7740" spans="1:9">
      <c r="A7740" s="10">
        <f t="shared" si="724"/>
        <v>7733</v>
      </c>
      <c r="B7740" s="13">
        <v>0.32667280246147257</v>
      </c>
      <c r="C7740" s="14">
        <v>0.32685922505534798</v>
      </c>
      <c r="D7740" s="15">
        <v>1.8642259387541271E-4</v>
      </c>
      <c r="E7740" s="16">
        <f t="shared" si="720"/>
        <v>2.9272536581242958E-4</v>
      </c>
      <c r="F7740" s="11">
        <f t="shared" si="721"/>
        <v>0.68646249445184204</v>
      </c>
      <c r="G7740" s="22">
        <f t="shared" si="722"/>
        <v>0.68481682600882199</v>
      </c>
      <c r="H7740" s="12">
        <f t="shared" si="723"/>
        <v>1.6456684430200541E-3</v>
      </c>
      <c r="I7740" s="26">
        <f t="shared" si="725"/>
        <v>1.5568979148353757E-3</v>
      </c>
    </row>
    <row r="7741" spans="1:9">
      <c r="A7741" s="10">
        <f t="shared" si="724"/>
        <v>7734</v>
      </c>
      <c r="B7741" s="13">
        <v>0.32679105342644144</v>
      </c>
      <c r="C7741" s="14">
        <v>0.32705130228273005</v>
      </c>
      <c r="D7741" s="15">
        <v>2.6024885628861405E-4</v>
      </c>
      <c r="E7741" s="16">
        <f t="shared" si="720"/>
        <v>2.9272876871327957E-4</v>
      </c>
      <c r="F7741" s="11">
        <f t="shared" si="721"/>
        <v>0.68655126498002661</v>
      </c>
      <c r="G7741" s="22">
        <f t="shared" si="722"/>
        <v>0.68483628221696524</v>
      </c>
      <c r="H7741" s="12">
        <f t="shared" si="723"/>
        <v>1.7149827630613679E-3</v>
      </c>
      <c r="I7741" s="26">
        <f t="shared" si="725"/>
        <v>1.6262122348768004E-3</v>
      </c>
    </row>
    <row r="7742" spans="1:9">
      <c r="A7742" s="10">
        <f t="shared" si="724"/>
        <v>7735</v>
      </c>
      <c r="B7742" s="13">
        <v>0.32659710471855308</v>
      </c>
      <c r="C7742" s="14">
        <v>0.32691804037702665</v>
      </c>
      <c r="D7742" s="15">
        <v>3.2093565847357564E-4</v>
      </c>
      <c r="E7742" s="16">
        <f t="shared" si="720"/>
        <v>2.9274399877593504E-4</v>
      </c>
      <c r="F7742" s="11">
        <f t="shared" si="721"/>
        <v>0.68664003550821129</v>
      </c>
      <c r="G7742" s="22">
        <f t="shared" si="722"/>
        <v>0.68492336064861004</v>
      </c>
      <c r="H7742" s="12">
        <f t="shared" si="723"/>
        <v>1.7166748596012527E-3</v>
      </c>
      <c r="I7742" s="26">
        <f t="shared" si="725"/>
        <v>1.6279043314165742E-3</v>
      </c>
    </row>
    <row r="7743" spans="1:9">
      <c r="A7743" s="10">
        <f t="shared" si="724"/>
        <v>7736</v>
      </c>
      <c r="B7743" s="13">
        <v>0.32692131247456035</v>
      </c>
      <c r="C7743" s="14">
        <v>0.32724999389736353</v>
      </c>
      <c r="D7743" s="15">
        <v>3.2868142280317869E-4</v>
      </c>
      <c r="E7743" s="16">
        <f t="shared" si="720"/>
        <v>2.9276890301954683E-4</v>
      </c>
      <c r="F7743" s="11">
        <f t="shared" si="721"/>
        <v>0.68672880603639597</v>
      </c>
      <c r="G7743" s="22">
        <f t="shared" si="722"/>
        <v>0.68506575155822558</v>
      </c>
      <c r="H7743" s="12">
        <f t="shared" si="723"/>
        <v>1.6630544781703893E-3</v>
      </c>
      <c r="I7743" s="26">
        <f t="shared" si="725"/>
        <v>1.5742839499857109E-3</v>
      </c>
    </row>
    <row r="7744" spans="1:9">
      <c r="A7744" s="10">
        <f t="shared" si="724"/>
        <v>7737</v>
      </c>
      <c r="B7744" s="13">
        <v>0.32664006570447984</v>
      </c>
      <c r="C7744" s="14">
        <v>0.32697283799678512</v>
      </c>
      <c r="D7744" s="15">
        <v>3.3277229230527228E-4</v>
      </c>
      <c r="E7744" s="16">
        <f t="shared" si="720"/>
        <v>2.927933900385149E-4</v>
      </c>
      <c r="F7744" s="11">
        <f t="shared" si="721"/>
        <v>0.68681757656458053</v>
      </c>
      <c r="G7744" s="22">
        <f t="shared" si="722"/>
        <v>0.68520575697091701</v>
      </c>
      <c r="H7744" s="12">
        <f t="shared" si="723"/>
        <v>1.6118195936635216E-3</v>
      </c>
      <c r="I7744" s="26">
        <f t="shared" si="725"/>
        <v>1.5230490654789541E-3</v>
      </c>
    </row>
    <row r="7745" spans="1:9">
      <c r="A7745" s="10">
        <f t="shared" si="724"/>
        <v>7738</v>
      </c>
      <c r="B7745" s="13">
        <v>0.32697612971044521</v>
      </c>
      <c r="C7745" s="14">
        <v>0.3272181656618372</v>
      </c>
      <c r="D7745" s="15">
        <v>2.4203595139199452E-4</v>
      </c>
      <c r="E7745" s="16">
        <f t="shared" si="720"/>
        <v>2.928002998756063E-4</v>
      </c>
      <c r="F7745" s="11">
        <f t="shared" si="721"/>
        <v>0.68690634709276521</v>
      </c>
      <c r="G7745" s="22">
        <f t="shared" si="722"/>
        <v>0.68524526421330012</v>
      </c>
      <c r="H7745" s="12">
        <f t="shared" si="723"/>
        <v>1.6610828794650923E-3</v>
      </c>
      <c r="I7745" s="26">
        <f t="shared" si="725"/>
        <v>1.5723123512804138E-3</v>
      </c>
    </row>
    <row r="7746" spans="1:9">
      <c r="A7746" s="10">
        <f t="shared" si="724"/>
        <v>7739</v>
      </c>
      <c r="B7746" s="13">
        <v>0.32684607225259249</v>
      </c>
      <c r="C7746" s="14">
        <v>0.32710786938432601</v>
      </c>
      <c r="D7746" s="15">
        <v>2.6179713173352104E-4</v>
      </c>
      <c r="E7746" s="16">
        <f t="shared" si="720"/>
        <v>2.9286412429960218E-4</v>
      </c>
      <c r="F7746" s="11">
        <f t="shared" si="721"/>
        <v>0.68699511762094989</v>
      </c>
      <c r="G7746" s="22">
        <f t="shared" si="722"/>
        <v>0.68561018265572005</v>
      </c>
      <c r="H7746" s="12">
        <f t="shared" si="723"/>
        <v>1.3849349652298448E-3</v>
      </c>
      <c r="I7746" s="26">
        <f t="shared" si="725"/>
        <v>1.2961644370451664E-3</v>
      </c>
    </row>
    <row r="7747" spans="1:9">
      <c r="A7747" s="10">
        <f t="shared" si="724"/>
        <v>7740</v>
      </c>
      <c r="B7747" s="13">
        <v>0.32669477389604218</v>
      </c>
      <c r="C7747" s="14">
        <v>0.32697195157139358</v>
      </c>
      <c r="D7747" s="15">
        <v>2.7717767535140325E-4</v>
      </c>
      <c r="E7747" s="16">
        <f t="shared" si="720"/>
        <v>2.9288053119075341E-4</v>
      </c>
      <c r="F7747" s="11">
        <f t="shared" si="721"/>
        <v>0.68708388814913446</v>
      </c>
      <c r="G7747" s="22">
        <f t="shared" si="722"/>
        <v>0.68570398964666524</v>
      </c>
      <c r="H7747" s="12">
        <f t="shared" si="723"/>
        <v>1.3798985024692234E-3</v>
      </c>
      <c r="I7747" s="26">
        <f t="shared" si="725"/>
        <v>1.291127974284656E-3</v>
      </c>
    </row>
    <row r="7748" spans="1:9">
      <c r="A7748" s="10">
        <f t="shared" si="724"/>
        <v>7741</v>
      </c>
      <c r="B7748" s="13">
        <v>0.32680827231755172</v>
      </c>
      <c r="C7748" s="14">
        <v>0.32705107233739839</v>
      </c>
      <c r="D7748" s="15">
        <v>2.4280001984666733E-4</v>
      </c>
      <c r="E7748" s="16">
        <f t="shared" si="720"/>
        <v>2.9288164868385147E-4</v>
      </c>
      <c r="F7748" s="11">
        <f t="shared" si="721"/>
        <v>0.68717265867731914</v>
      </c>
      <c r="G7748" s="22">
        <f t="shared" si="722"/>
        <v>0.68571037895369269</v>
      </c>
      <c r="H7748" s="12">
        <f t="shared" si="723"/>
        <v>1.4622797236264473E-3</v>
      </c>
      <c r="I7748" s="26">
        <f t="shared" si="725"/>
        <v>1.3735091954417689E-3</v>
      </c>
    </row>
    <row r="7749" spans="1:9">
      <c r="A7749" s="10">
        <f t="shared" si="724"/>
        <v>7742</v>
      </c>
      <c r="B7749" s="13">
        <v>0.3267362584008261</v>
      </c>
      <c r="C7749" s="14">
        <v>0.32696482498383017</v>
      </c>
      <c r="D7749" s="15">
        <v>2.2856658300407506E-4</v>
      </c>
      <c r="E7749" s="16">
        <f t="shared" si="720"/>
        <v>2.9289577013918988E-4</v>
      </c>
      <c r="F7749" s="11">
        <f t="shared" si="721"/>
        <v>0.68726142920550382</v>
      </c>
      <c r="G7749" s="22">
        <f t="shared" si="722"/>
        <v>0.68579111888308286</v>
      </c>
      <c r="H7749" s="12">
        <f t="shared" si="723"/>
        <v>1.4703103224209535E-3</v>
      </c>
      <c r="I7749" s="26">
        <f t="shared" si="725"/>
        <v>1.381539794236275E-3</v>
      </c>
    </row>
    <row r="7750" spans="1:9">
      <c r="A7750" s="10">
        <f t="shared" si="724"/>
        <v>7743</v>
      </c>
      <c r="B7750" s="13">
        <v>0.32680205899134473</v>
      </c>
      <c r="C7750" s="14">
        <v>0.32705676475970241</v>
      </c>
      <c r="D7750" s="15">
        <v>2.54705768357677E-4</v>
      </c>
      <c r="E7750" s="16">
        <f t="shared" si="720"/>
        <v>2.9289829308687398E-4</v>
      </c>
      <c r="F7750" s="11">
        <f t="shared" si="721"/>
        <v>0.68735019973368838</v>
      </c>
      <c r="G7750" s="22">
        <f t="shared" si="722"/>
        <v>0.6858055439273143</v>
      </c>
      <c r="H7750" s="12">
        <f t="shared" si="723"/>
        <v>1.5446558063740845E-3</v>
      </c>
      <c r="I7750" s="26">
        <f t="shared" si="725"/>
        <v>1.4558852781895171E-3</v>
      </c>
    </row>
    <row r="7751" spans="1:9">
      <c r="A7751" s="10">
        <f t="shared" si="724"/>
        <v>7744</v>
      </c>
      <c r="B7751" s="13">
        <v>0.3271382444606174</v>
      </c>
      <c r="C7751" s="14">
        <v>0.32737079046964279</v>
      </c>
      <c r="D7751" s="15">
        <v>2.3254600902539169E-4</v>
      </c>
      <c r="E7751" s="16">
        <f t="shared" si="720"/>
        <v>2.9290223531269755E-4</v>
      </c>
      <c r="F7751" s="11">
        <f t="shared" si="721"/>
        <v>0.68743897026187306</v>
      </c>
      <c r="G7751" s="22">
        <f t="shared" si="722"/>
        <v>0.68582808374541426</v>
      </c>
      <c r="H7751" s="12">
        <f t="shared" si="723"/>
        <v>1.6108865164587982E-3</v>
      </c>
      <c r="I7751" s="26">
        <f t="shared" si="725"/>
        <v>1.5221159882741198E-3</v>
      </c>
    </row>
    <row r="7752" spans="1:9">
      <c r="A7752" s="10">
        <f t="shared" si="724"/>
        <v>7745</v>
      </c>
      <c r="B7752" s="13">
        <v>0.32717268964973045</v>
      </c>
      <c r="C7752" s="14">
        <v>0.32734948708444228</v>
      </c>
      <c r="D7752" s="15">
        <v>1.7679743471182841E-4</v>
      </c>
      <c r="E7752" s="16">
        <f t="shared" si="720"/>
        <v>2.9291788605145808E-4</v>
      </c>
      <c r="F7752" s="11">
        <f t="shared" si="721"/>
        <v>0.68752774079005774</v>
      </c>
      <c r="G7752" s="22">
        <f t="shared" si="722"/>
        <v>0.68591756740783771</v>
      </c>
      <c r="H7752" s="12">
        <f t="shared" si="723"/>
        <v>1.6101733822200259E-3</v>
      </c>
      <c r="I7752" s="26">
        <f t="shared" si="725"/>
        <v>1.5214028540353475E-3</v>
      </c>
    </row>
    <row r="7753" spans="1:9">
      <c r="A7753" s="10">
        <f t="shared" si="724"/>
        <v>7746</v>
      </c>
      <c r="B7753" s="13">
        <v>0.32720767964449921</v>
      </c>
      <c r="C7753" s="14">
        <v>0.32738337784052318</v>
      </c>
      <c r="D7753" s="15">
        <v>1.7569819602397674E-4</v>
      </c>
      <c r="E7753" s="16">
        <f t="shared" ref="E7753:E7816" si="726">SMALL($D$8:$D$11272,A7753)</f>
        <v>2.9293705102578782E-4</v>
      </c>
      <c r="F7753" s="11">
        <f t="shared" ref="F7753:F7816" si="727">A7753/$A$6</f>
        <v>0.68761651131824231</v>
      </c>
      <c r="G7753" s="22">
        <f t="shared" ref="G7753:G7816" si="728">(E7753-$B$1)/($B$2-$B$1)</f>
        <v>0.68602714383867047</v>
      </c>
      <c r="H7753" s="12">
        <f t="shared" ref="H7753:H7816" si="729">ABS(F7753-G7753)</f>
        <v>1.5893674795718349E-3</v>
      </c>
      <c r="I7753" s="26">
        <f t="shared" si="725"/>
        <v>1.5005969513872675E-3</v>
      </c>
    </row>
    <row r="7754" spans="1:9">
      <c r="A7754" s="10">
        <f t="shared" ref="A7754:A7817" si="730">A7753+1</f>
        <v>7747</v>
      </c>
      <c r="B7754" s="13">
        <v>0.32699400915889282</v>
      </c>
      <c r="C7754" s="14">
        <v>0.32720468786862922</v>
      </c>
      <c r="D7754" s="15">
        <v>2.1067870973640046E-4</v>
      </c>
      <c r="E7754" s="16">
        <f t="shared" si="726"/>
        <v>2.9294726210976618E-4</v>
      </c>
      <c r="F7754" s="11">
        <f t="shared" si="727"/>
        <v>0.68770528184642699</v>
      </c>
      <c r="G7754" s="22">
        <f t="shared" si="728"/>
        <v>0.68608552607900286</v>
      </c>
      <c r="H7754" s="12">
        <f t="shared" si="729"/>
        <v>1.6197557674241247E-3</v>
      </c>
      <c r="I7754" s="26">
        <f t="shared" ref="I7754:I7817" si="731">ABS(G7754-F7753)</f>
        <v>1.5309852392394463E-3</v>
      </c>
    </row>
    <row r="7755" spans="1:9">
      <c r="A7755" s="10">
        <f t="shared" si="730"/>
        <v>7748</v>
      </c>
      <c r="B7755" s="13">
        <v>0.32719710132747232</v>
      </c>
      <c r="C7755" s="14">
        <v>0.32753403123337177</v>
      </c>
      <c r="D7755" s="15">
        <v>3.3692990589945238E-4</v>
      </c>
      <c r="E7755" s="16">
        <f t="shared" si="726"/>
        <v>2.9294979666821819E-4</v>
      </c>
      <c r="F7755" s="11">
        <f t="shared" si="727"/>
        <v>0.68779405237461166</v>
      </c>
      <c r="G7755" s="22">
        <f t="shared" si="728"/>
        <v>0.68610001750821792</v>
      </c>
      <c r="H7755" s="12">
        <f t="shared" si="729"/>
        <v>1.6940348663937455E-3</v>
      </c>
      <c r="I7755" s="26">
        <f t="shared" si="731"/>
        <v>1.605264338209067E-3</v>
      </c>
    </row>
    <row r="7756" spans="1:9">
      <c r="A7756" s="10">
        <f t="shared" si="730"/>
        <v>7749</v>
      </c>
      <c r="B7756" s="13">
        <v>0.32697744832123238</v>
      </c>
      <c r="C7756" s="14">
        <v>0.32719609058683308</v>
      </c>
      <c r="D7756" s="15">
        <v>2.1864226560069921E-4</v>
      </c>
      <c r="E7756" s="16">
        <f t="shared" si="726"/>
        <v>2.9298606292516016E-4</v>
      </c>
      <c r="F7756" s="11">
        <f t="shared" si="727"/>
        <v>0.68788282290279623</v>
      </c>
      <c r="G7756" s="22">
        <f t="shared" si="728"/>
        <v>0.68630737113817819</v>
      </c>
      <c r="H7756" s="12">
        <f t="shared" si="729"/>
        <v>1.575451764618041E-3</v>
      </c>
      <c r="I7756" s="26">
        <f t="shared" si="731"/>
        <v>1.4866812364334736E-3</v>
      </c>
    </row>
    <row r="7757" spans="1:9">
      <c r="A7757" s="10">
        <f t="shared" si="730"/>
        <v>7750</v>
      </c>
      <c r="B7757" s="13">
        <v>0.32724454848524337</v>
      </c>
      <c r="C7757" s="14">
        <v>0.32752304596356008</v>
      </c>
      <c r="D7757" s="15">
        <v>2.7849747831670824E-4</v>
      </c>
      <c r="E7757" s="16">
        <f t="shared" si="726"/>
        <v>2.9299683609601557E-4</v>
      </c>
      <c r="F7757" s="11">
        <f t="shared" si="727"/>
        <v>0.68797159343098091</v>
      </c>
      <c r="G7757" s="22">
        <f t="shared" si="728"/>
        <v>0.68636896713047002</v>
      </c>
      <c r="H7757" s="12">
        <f t="shared" si="729"/>
        <v>1.6026263005108898E-3</v>
      </c>
      <c r="I7757" s="26">
        <f t="shared" si="731"/>
        <v>1.5138557723262114E-3</v>
      </c>
    </row>
    <row r="7758" spans="1:9">
      <c r="A7758" s="10">
        <f t="shared" si="730"/>
        <v>7751</v>
      </c>
      <c r="B7758" s="13">
        <v>0.32727551150435996</v>
      </c>
      <c r="C7758" s="14">
        <v>0.32752157804276771</v>
      </c>
      <c r="D7758" s="15">
        <v>2.4606653840775206E-4</v>
      </c>
      <c r="E7758" s="16">
        <f t="shared" si="726"/>
        <v>2.9301975035977978E-4</v>
      </c>
      <c r="F7758" s="11">
        <f t="shared" si="727"/>
        <v>0.68806036395916559</v>
      </c>
      <c r="G7758" s="22">
        <f t="shared" si="728"/>
        <v>0.68649998025865078</v>
      </c>
      <c r="H7758" s="12">
        <f t="shared" si="729"/>
        <v>1.5603837005148113E-3</v>
      </c>
      <c r="I7758" s="26">
        <f t="shared" si="731"/>
        <v>1.4716131723301329E-3</v>
      </c>
    </row>
    <row r="7759" spans="1:9">
      <c r="A7759" s="10">
        <f t="shared" si="730"/>
        <v>7752</v>
      </c>
      <c r="B7759" s="13">
        <v>0.32732987965870119</v>
      </c>
      <c r="C7759" s="14">
        <v>0.32765963883258931</v>
      </c>
      <c r="D7759" s="15">
        <v>3.2975917388811116E-4</v>
      </c>
      <c r="E7759" s="16">
        <f t="shared" si="726"/>
        <v>2.9302112220636056E-4</v>
      </c>
      <c r="F7759" s="11">
        <f t="shared" si="727"/>
        <v>0.68814913448735016</v>
      </c>
      <c r="G7759" s="22">
        <f t="shared" si="728"/>
        <v>0.68650782384087461</v>
      </c>
      <c r="H7759" s="12">
        <f t="shared" si="729"/>
        <v>1.6413106464755467E-3</v>
      </c>
      <c r="I7759" s="26">
        <f t="shared" si="731"/>
        <v>1.5525401182909793E-3</v>
      </c>
    </row>
    <row r="7760" spans="1:9">
      <c r="A7760" s="10">
        <f t="shared" si="730"/>
        <v>7753</v>
      </c>
      <c r="B7760" s="13">
        <v>0.32705381504075681</v>
      </c>
      <c r="C7760" s="14">
        <v>0.32729442053711572</v>
      </c>
      <c r="D7760" s="15">
        <v>2.4060549635890327E-4</v>
      </c>
      <c r="E7760" s="16">
        <f t="shared" si="726"/>
        <v>2.9306136998463739E-4</v>
      </c>
      <c r="F7760" s="11">
        <f t="shared" si="727"/>
        <v>0.68823790501553483</v>
      </c>
      <c r="G7760" s="22">
        <f t="shared" si="728"/>
        <v>0.68673794196243554</v>
      </c>
      <c r="H7760" s="12">
        <f t="shared" si="729"/>
        <v>1.4999630530992958E-3</v>
      </c>
      <c r="I7760" s="26">
        <f t="shared" si="731"/>
        <v>1.4111925249146173E-3</v>
      </c>
    </row>
    <row r="7761" spans="1:9">
      <c r="A7761" s="10">
        <f t="shared" si="730"/>
        <v>7754</v>
      </c>
      <c r="B7761" s="13">
        <v>0.32723118235652121</v>
      </c>
      <c r="C7761" s="14">
        <v>0.32757732029285352</v>
      </c>
      <c r="D7761" s="15">
        <v>3.461379363323136E-4</v>
      </c>
      <c r="E7761" s="16">
        <f t="shared" si="726"/>
        <v>2.9306506669418697E-4</v>
      </c>
      <c r="F7761" s="11">
        <f t="shared" si="727"/>
        <v>0.68832667554371951</v>
      </c>
      <c r="G7761" s="22">
        <f t="shared" si="728"/>
        <v>0.68675907803239833</v>
      </c>
      <c r="H7761" s="12">
        <f t="shared" si="729"/>
        <v>1.5675975113211837E-3</v>
      </c>
      <c r="I7761" s="26">
        <f t="shared" si="731"/>
        <v>1.4788269831365053E-3</v>
      </c>
    </row>
    <row r="7762" spans="1:9">
      <c r="A7762" s="10">
        <f t="shared" si="730"/>
        <v>7755</v>
      </c>
      <c r="B7762" s="13">
        <v>0.3271536706041373</v>
      </c>
      <c r="C7762" s="14">
        <v>0.32747554744066909</v>
      </c>
      <c r="D7762" s="15">
        <v>3.21876836531787E-4</v>
      </c>
      <c r="E7762" s="16">
        <f t="shared" si="726"/>
        <v>2.9306812737145416E-4</v>
      </c>
      <c r="F7762" s="11">
        <f t="shared" si="727"/>
        <v>0.68841544607190408</v>
      </c>
      <c r="G7762" s="22">
        <f t="shared" si="728"/>
        <v>0.68677657756488397</v>
      </c>
      <c r="H7762" s="12">
        <f t="shared" si="729"/>
        <v>1.6388685070201081E-3</v>
      </c>
      <c r="I7762" s="26">
        <f t="shared" si="731"/>
        <v>1.5500979788355407E-3</v>
      </c>
    </row>
    <row r="7763" spans="1:9">
      <c r="A7763" s="10">
        <f t="shared" si="730"/>
        <v>7756</v>
      </c>
      <c r="B7763" s="13">
        <v>0.32730610717147479</v>
      </c>
      <c r="C7763" s="14">
        <v>0.32757925703580953</v>
      </c>
      <c r="D7763" s="15">
        <v>2.7314986433474298E-4</v>
      </c>
      <c r="E7763" s="16">
        <f t="shared" si="726"/>
        <v>2.9307145945678403E-4</v>
      </c>
      <c r="F7763" s="11">
        <f t="shared" si="727"/>
        <v>0.68850421660008876</v>
      </c>
      <c r="G7763" s="22">
        <f t="shared" si="728"/>
        <v>0.68679562888274104</v>
      </c>
      <c r="H7763" s="12">
        <f t="shared" si="729"/>
        <v>1.7085877173477204E-3</v>
      </c>
      <c r="I7763" s="26">
        <f t="shared" si="731"/>
        <v>1.619817189163042E-3</v>
      </c>
    </row>
    <row r="7764" spans="1:9">
      <c r="A7764" s="10">
        <f t="shared" si="730"/>
        <v>7757</v>
      </c>
      <c r="B7764" s="13">
        <v>0.32735866085706694</v>
      </c>
      <c r="C7764" s="14">
        <v>0.32766640595340257</v>
      </c>
      <c r="D7764" s="15">
        <v>3.0774509633563207E-4</v>
      </c>
      <c r="E7764" s="16">
        <f t="shared" si="726"/>
        <v>2.9307266250455655E-4</v>
      </c>
      <c r="F7764" s="11">
        <f t="shared" si="727"/>
        <v>0.68859298712827344</v>
      </c>
      <c r="G7764" s="22">
        <f t="shared" si="728"/>
        <v>0.68680250735170034</v>
      </c>
      <c r="H7764" s="12">
        <f t="shared" si="729"/>
        <v>1.7904797765730951E-3</v>
      </c>
      <c r="I7764" s="26">
        <f t="shared" si="731"/>
        <v>1.7017092483884166E-3</v>
      </c>
    </row>
    <row r="7765" spans="1:9">
      <c r="A7765" s="10">
        <f t="shared" si="730"/>
        <v>7758</v>
      </c>
      <c r="B7765" s="13">
        <v>0.32739974847701875</v>
      </c>
      <c r="C7765" s="14">
        <v>0.3277065707889969</v>
      </c>
      <c r="D7765" s="15">
        <v>3.0682231197814991E-4</v>
      </c>
      <c r="E7765" s="16">
        <f t="shared" si="726"/>
        <v>2.9311093213368888E-4</v>
      </c>
      <c r="F7765" s="11">
        <f t="shared" si="727"/>
        <v>0.688681757656458</v>
      </c>
      <c r="G7765" s="22">
        <f t="shared" si="728"/>
        <v>0.68702131533429744</v>
      </c>
      <c r="H7765" s="12">
        <f t="shared" si="729"/>
        <v>1.6604423221605602E-3</v>
      </c>
      <c r="I7765" s="26">
        <f t="shared" si="731"/>
        <v>1.5716717939759928E-3</v>
      </c>
    </row>
    <row r="7766" spans="1:9">
      <c r="A7766" s="10">
        <f t="shared" si="730"/>
        <v>7759</v>
      </c>
      <c r="B7766" s="13">
        <v>0.32749418696006305</v>
      </c>
      <c r="C7766" s="14">
        <v>0.32773104180950297</v>
      </c>
      <c r="D7766" s="15">
        <v>2.3685484943991586E-4</v>
      </c>
      <c r="E7766" s="16">
        <f t="shared" si="726"/>
        <v>2.9314041524125534E-4</v>
      </c>
      <c r="F7766" s="11">
        <f t="shared" si="727"/>
        <v>0.68877052818464268</v>
      </c>
      <c r="G7766" s="22">
        <f t="shared" si="728"/>
        <v>0.68718988606345199</v>
      </c>
      <c r="H7766" s="12">
        <f t="shared" si="729"/>
        <v>1.5806421211906896E-3</v>
      </c>
      <c r="I7766" s="26">
        <f t="shared" si="731"/>
        <v>1.4918715930060111E-3</v>
      </c>
    </row>
    <row r="7767" spans="1:9">
      <c r="A7767" s="10">
        <f t="shared" si="730"/>
        <v>7760</v>
      </c>
      <c r="B7767" s="13">
        <v>0.32727712778610452</v>
      </c>
      <c r="C7767" s="14">
        <v>0.32753662814327222</v>
      </c>
      <c r="D7767" s="15">
        <v>2.5950035716770792E-4</v>
      </c>
      <c r="E7767" s="16">
        <f t="shared" si="726"/>
        <v>2.9314473696789856E-4</v>
      </c>
      <c r="F7767" s="11">
        <f t="shared" si="727"/>
        <v>0.68885929871282736</v>
      </c>
      <c r="G7767" s="22">
        <f t="shared" si="728"/>
        <v>0.68721459569115362</v>
      </c>
      <c r="H7767" s="12">
        <f t="shared" si="729"/>
        <v>1.6447030216737435E-3</v>
      </c>
      <c r="I7767" s="26">
        <f t="shared" si="731"/>
        <v>1.555932493489065E-3</v>
      </c>
    </row>
    <row r="7768" spans="1:9">
      <c r="A7768" s="10">
        <f t="shared" si="730"/>
        <v>7761</v>
      </c>
      <c r="B7768" s="13">
        <v>0.3272658865404276</v>
      </c>
      <c r="C7768" s="14">
        <v>0.32750041490889004</v>
      </c>
      <c r="D7768" s="15">
        <v>2.3452836846243885E-4</v>
      </c>
      <c r="E7768" s="16">
        <f t="shared" si="726"/>
        <v>2.9314662759505339E-4</v>
      </c>
      <c r="F7768" s="11">
        <f t="shared" si="727"/>
        <v>0.68894806924101193</v>
      </c>
      <c r="G7768" s="22">
        <f t="shared" si="728"/>
        <v>0.68722540541999</v>
      </c>
      <c r="H7768" s="12">
        <f t="shared" si="729"/>
        <v>1.7226638210219303E-3</v>
      </c>
      <c r="I7768" s="26">
        <f t="shared" si="731"/>
        <v>1.6338932928373628E-3</v>
      </c>
    </row>
    <row r="7769" spans="1:9">
      <c r="A7769" s="10">
        <f t="shared" si="730"/>
        <v>7762</v>
      </c>
      <c r="B7769" s="13">
        <v>0.32739759449589129</v>
      </c>
      <c r="C7769" s="14">
        <v>0.32770799642303394</v>
      </c>
      <c r="D7769" s="15">
        <v>3.1040192714265613E-4</v>
      </c>
      <c r="E7769" s="16">
        <f t="shared" si="726"/>
        <v>2.9317215487539849E-4</v>
      </c>
      <c r="F7769" s="11">
        <f t="shared" si="727"/>
        <v>0.68903683976919661</v>
      </c>
      <c r="G7769" s="22">
        <f t="shared" si="728"/>
        <v>0.687371358564563</v>
      </c>
      <c r="H7769" s="12">
        <f t="shared" si="729"/>
        <v>1.665481204633612E-3</v>
      </c>
      <c r="I7769" s="26">
        <f t="shared" si="731"/>
        <v>1.5767106764489336E-3</v>
      </c>
    </row>
    <row r="7770" spans="1:9">
      <c r="A7770" s="10">
        <f t="shared" si="730"/>
        <v>7763</v>
      </c>
      <c r="B7770" s="13">
        <v>0.32755429651148621</v>
      </c>
      <c r="C7770" s="14">
        <v>0.32774495244610491</v>
      </c>
      <c r="D7770" s="15">
        <v>1.9065593461869978E-4</v>
      </c>
      <c r="E7770" s="16">
        <f t="shared" si="726"/>
        <v>2.9317520101235228E-4</v>
      </c>
      <c r="F7770" s="11">
        <f t="shared" si="727"/>
        <v>0.68912561029738129</v>
      </c>
      <c r="G7770" s="22">
        <f t="shared" si="728"/>
        <v>0.68738877496228312</v>
      </c>
      <c r="H7770" s="12">
        <f t="shared" si="729"/>
        <v>1.7368353350981636E-3</v>
      </c>
      <c r="I7770" s="26">
        <f t="shared" si="731"/>
        <v>1.6480648069134851E-3</v>
      </c>
    </row>
    <row r="7771" spans="1:9">
      <c r="A7771" s="10">
        <f t="shared" si="730"/>
        <v>7764</v>
      </c>
      <c r="B7771" s="13">
        <v>0.3275910764658308</v>
      </c>
      <c r="C7771" s="14">
        <v>0.32792521419723147</v>
      </c>
      <c r="D7771" s="15">
        <v>3.3413773140067438E-4</v>
      </c>
      <c r="E7771" s="16">
        <f t="shared" si="726"/>
        <v>2.9319861966486949E-4</v>
      </c>
      <c r="F7771" s="11">
        <f t="shared" si="727"/>
        <v>0.68921438082556596</v>
      </c>
      <c r="G7771" s="22">
        <f t="shared" si="728"/>
        <v>0.68752267195132144</v>
      </c>
      <c r="H7771" s="12">
        <f t="shared" si="729"/>
        <v>1.6917088742445241E-3</v>
      </c>
      <c r="I7771" s="26">
        <f t="shared" si="731"/>
        <v>1.6029383460598456E-3</v>
      </c>
    </row>
    <row r="7772" spans="1:9">
      <c r="A7772" s="10">
        <f t="shared" si="730"/>
        <v>7765</v>
      </c>
      <c r="B7772" s="13">
        <v>0.32748020374261072</v>
      </c>
      <c r="C7772" s="14">
        <v>0.32768247073793894</v>
      </c>
      <c r="D7772" s="15">
        <v>2.0226699532821524E-4</v>
      </c>
      <c r="E7772" s="16">
        <f t="shared" si="726"/>
        <v>2.9321344203442345E-4</v>
      </c>
      <c r="F7772" s="11">
        <f t="shared" si="727"/>
        <v>0.68930315135375053</v>
      </c>
      <c r="G7772" s="22">
        <f t="shared" si="728"/>
        <v>0.68760741938297798</v>
      </c>
      <c r="H7772" s="12">
        <f t="shared" si="729"/>
        <v>1.6957319707725516E-3</v>
      </c>
      <c r="I7772" s="26">
        <f t="shared" si="731"/>
        <v>1.6069614425879841E-3</v>
      </c>
    </row>
    <row r="7773" spans="1:9">
      <c r="A7773" s="10">
        <f t="shared" si="730"/>
        <v>7766</v>
      </c>
      <c r="B7773" s="13">
        <v>0.3274742919986367</v>
      </c>
      <c r="C7773" s="14">
        <v>0.32771739568729358</v>
      </c>
      <c r="D7773" s="15">
        <v>2.4310368865687604E-4</v>
      </c>
      <c r="E7773" s="16">
        <f t="shared" si="726"/>
        <v>2.9324150474641097E-4</v>
      </c>
      <c r="F7773" s="11">
        <f t="shared" si="727"/>
        <v>0.68939192188193521</v>
      </c>
      <c r="G7773" s="22">
        <f t="shared" si="728"/>
        <v>0.68776786894926356</v>
      </c>
      <c r="H7773" s="12">
        <f t="shared" si="729"/>
        <v>1.6240529326716491E-3</v>
      </c>
      <c r="I7773" s="26">
        <f t="shared" si="731"/>
        <v>1.5352824044869706E-3</v>
      </c>
    </row>
    <row r="7774" spans="1:9">
      <c r="A7774" s="10">
        <f t="shared" si="730"/>
        <v>7767</v>
      </c>
      <c r="B7774" s="13">
        <v>0.32744917413968455</v>
      </c>
      <c r="C7774" s="14">
        <v>0.32769990689350009</v>
      </c>
      <c r="D7774" s="15">
        <v>2.5073275381554128E-4</v>
      </c>
      <c r="E7774" s="16">
        <f t="shared" si="726"/>
        <v>2.9328803516492918E-4</v>
      </c>
      <c r="F7774" s="11">
        <f t="shared" si="727"/>
        <v>0.68948069241011989</v>
      </c>
      <c r="G7774" s="22">
        <f t="shared" si="728"/>
        <v>0.68803390829263322</v>
      </c>
      <c r="H7774" s="12">
        <f t="shared" si="729"/>
        <v>1.4467841174866658E-3</v>
      </c>
      <c r="I7774" s="26">
        <f t="shared" si="731"/>
        <v>1.3580135893019873E-3</v>
      </c>
    </row>
    <row r="7775" spans="1:9">
      <c r="A7775" s="10">
        <f t="shared" si="730"/>
        <v>7768</v>
      </c>
      <c r="B7775" s="13">
        <v>0.32782348741628636</v>
      </c>
      <c r="C7775" s="14">
        <v>0.32813325246708824</v>
      </c>
      <c r="D7775" s="15">
        <v>3.097650508018801E-4</v>
      </c>
      <c r="E7775" s="16">
        <f t="shared" si="726"/>
        <v>2.9331728145770564E-4</v>
      </c>
      <c r="F7775" s="11">
        <f t="shared" si="727"/>
        <v>0.68956946293830446</v>
      </c>
      <c r="G7775" s="22">
        <f t="shared" si="728"/>
        <v>0.68820112502469855</v>
      </c>
      <c r="H7775" s="12">
        <f t="shared" si="729"/>
        <v>1.3683379136059104E-3</v>
      </c>
      <c r="I7775" s="26">
        <f t="shared" si="731"/>
        <v>1.279567385421343E-3</v>
      </c>
    </row>
    <row r="7776" spans="1:9">
      <c r="A7776" s="10">
        <f t="shared" si="730"/>
        <v>7769</v>
      </c>
      <c r="B7776" s="13">
        <v>0.32761352027842144</v>
      </c>
      <c r="C7776" s="14">
        <v>0.32779017257812593</v>
      </c>
      <c r="D7776" s="15">
        <v>1.7665229970448282E-4</v>
      </c>
      <c r="E7776" s="16">
        <f t="shared" si="726"/>
        <v>2.9333289419830599E-4</v>
      </c>
      <c r="F7776" s="11">
        <f t="shared" si="727"/>
        <v>0.68965823346648913</v>
      </c>
      <c r="G7776" s="22">
        <f t="shared" si="728"/>
        <v>0.68829039143127291</v>
      </c>
      <c r="H7776" s="12">
        <f t="shared" si="729"/>
        <v>1.3678420352162268E-3</v>
      </c>
      <c r="I7776" s="26">
        <f t="shared" si="731"/>
        <v>1.2790715070315484E-3</v>
      </c>
    </row>
    <row r="7777" spans="1:9">
      <c r="A7777" s="10">
        <f t="shared" si="730"/>
        <v>7770</v>
      </c>
      <c r="B7777" s="13">
        <v>0.32771924135034691</v>
      </c>
      <c r="C7777" s="14">
        <v>0.32801070797050813</v>
      </c>
      <c r="D7777" s="15">
        <v>2.9146662016121816E-4</v>
      </c>
      <c r="E7777" s="16">
        <f t="shared" si="726"/>
        <v>2.9333316646701357E-4</v>
      </c>
      <c r="F7777" s="11">
        <f t="shared" si="727"/>
        <v>0.68974700399467381</v>
      </c>
      <c r="G7777" s="22">
        <f t="shared" si="728"/>
        <v>0.68829194813741246</v>
      </c>
      <c r="H7777" s="12">
        <f t="shared" si="729"/>
        <v>1.4550558572613559E-3</v>
      </c>
      <c r="I7777" s="26">
        <f t="shared" si="731"/>
        <v>1.3662853290766774E-3</v>
      </c>
    </row>
    <row r="7778" spans="1:9">
      <c r="A7778" s="10">
        <f t="shared" si="730"/>
        <v>7771</v>
      </c>
      <c r="B7778" s="13">
        <v>0.32756543025676971</v>
      </c>
      <c r="C7778" s="14">
        <v>0.32786226723030493</v>
      </c>
      <c r="D7778" s="15">
        <v>2.9683697353521943E-4</v>
      </c>
      <c r="E7778" s="16">
        <f t="shared" si="726"/>
        <v>2.9335408061026413E-4</v>
      </c>
      <c r="F7778" s="11">
        <f t="shared" si="727"/>
        <v>0.68983577452285838</v>
      </c>
      <c r="G7778" s="22">
        <f t="shared" si="728"/>
        <v>0.6884115255045351</v>
      </c>
      <c r="H7778" s="12">
        <f t="shared" si="729"/>
        <v>1.4242490183232759E-3</v>
      </c>
      <c r="I7778" s="26">
        <f t="shared" si="731"/>
        <v>1.3354784901387085E-3</v>
      </c>
    </row>
    <row r="7779" spans="1:9">
      <c r="A7779" s="10">
        <f t="shared" si="730"/>
        <v>7772</v>
      </c>
      <c r="B7779" s="13">
        <v>0.32754615402212089</v>
      </c>
      <c r="C7779" s="14">
        <v>0.3277407617211302</v>
      </c>
      <c r="D7779" s="15">
        <v>1.9460769900930819E-4</v>
      </c>
      <c r="E7779" s="16">
        <f t="shared" si="726"/>
        <v>2.9338707447151835E-4</v>
      </c>
      <c r="F7779" s="11">
        <f t="shared" si="727"/>
        <v>0.68992454505104306</v>
      </c>
      <c r="G7779" s="22">
        <f t="shared" si="728"/>
        <v>0.68860016909431643</v>
      </c>
      <c r="H7779" s="12">
        <f t="shared" si="729"/>
        <v>1.3243759567266311E-3</v>
      </c>
      <c r="I7779" s="26">
        <f t="shared" si="731"/>
        <v>1.2356054285419527E-3</v>
      </c>
    </row>
    <row r="7780" spans="1:9">
      <c r="A7780" s="10">
        <f t="shared" si="730"/>
        <v>7773</v>
      </c>
      <c r="B7780" s="13">
        <v>0.32749998672526548</v>
      </c>
      <c r="C7780" s="14">
        <v>0.32777147818242636</v>
      </c>
      <c r="D7780" s="15">
        <v>2.714914571608773E-4</v>
      </c>
      <c r="E7780" s="16">
        <f t="shared" si="726"/>
        <v>2.9339322588245453E-4</v>
      </c>
      <c r="F7780" s="11">
        <f t="shared" si="727"/>
        <v>0.69001331557922774</v>
      </c>
      <c r="G7780" s="22">
        <f t="shared" si="728"/>
        <v>0.68863534000784732</v>
      </c>
      <c r="H7780" s="12">
        <f t="shared" si="729"/>
        <v>1.3779755713804187E-3</v>
      </c>
      <c r="I7780" s="26">
        <f t="shared" si="731"/>
        <v>1.2892050431957403E-3</v>
      </c>
    </row>
    <row r="7781" spans="1:9">
      <c r="A7781" s="10">
        <f t="shared" si="730"/>
        <v>7774</v>
      </c>
      <c r="B7781" s="13">
        <v>0.32760624341814898</v>
      </c>
      <c r="C7781" s="14">
        <v>0.32793846677595112</v>
      </c>
      <c r="D7781" s="15">
        <v>3.3222335780214163E-4</v>
      </c>
      <c r="E7781" s="16">
        <f t="shared" si="726"/>
        <v>2.9340167326891153E-4</v>
      </c>
      <c r="F7781" s="11">
        <f t="shared" si="727"/>
        <v>0.6901020861074123</v>
      </c>
      <c r="G7781" s="22">
        <f t="shared" si="728"/>
        <v>0.68868363824409318</v>
      </c>
      <c r="H7781" s="12">
        <f t="shared" si="729"/>
        <v>1.4184478633191278E-3</v>
      </c>
      <c r="I7781" s="26">
        <f t="shared" si="731"/>
        <v>1.3296773351345603E-3</v>
      </c>
    </row>
    <row r="7782" spans="1:9">
      <c r="A7782" s="10">
        <f t="shared" si="730"/>
        <v>7775</v>
      </c>
      <c r="B7782" s="13">
        <v>0.32783888988630805</v>
      </c>
      <c r="C7782" s="14">
        <v>0.32808064899234507</v>
      </c>
      <c r="D7782" s="15">
        <v>2.4175910603702055E-4</v>
      </c>
      <c r="E7782" s="16">
        <f t="shared" si="726"/>
        <v>2.9340417646273043E-4</v>
      </c>
      <c r="F7782" s="11">
        <f t="shared" si="727"/>
        <v>0.69019085663559698</v>
      </c>
      <c r="G7782" s="22">
        <f t="shared" si="728"/>
        <v>0.68869795034488901</v>
      </c>
      <c r="H7782" s="12">
        <f t="shared" si="729"/>
        <v>1.4929062907079738E-3</v>
      </c>
      <c r="I7782" s="26">
        <f t="shared" si="731"/>
        <v>1.4041357625232953E-3</v>
      </c>
    </row>
    <row r="7783" spans="1:9">
      <c r="A7783" s="10">
        <f t="shared" si="730"/>
        <v>7776</v>
      </c>
      <c r="B7783" s="13">
        <v>0.32778113713741308</v>
      </c>
      <c r="C7783" s="14">
        <v>0.32797775137234725</v>
      </c>
      <c r="D7783" s="15">
        <v>1.9661423493416708E-4</v>
      </c>
      <c r="E7783" s="16">
        <f t="shared" si="726"/>
        <v>2.9341323617282367E-4</v>
      </c>
      <c r="F7783" s="11">
        <f t="shared" si="727"/>
        <v>0.69027962716378166</v>
      </c>
      <c r="G7783" s="22">
        <f t="shared" si="728"/>
        <v>0.68874974956357393</v>
      </c>
      <c r="H7783" s="12">
        <f t="shared" si="729"/>
        <v>1.5298776002077297E-3</v>
      </c>
      <c r="I7783" s="26">
        <f t="shared" si="731"/>
        <v>1.4411070720230512E-3</v>
      </c>
    </row>
    <row r="7784" spans="1:9">
      <c r="A7784" s="10">
        <f t="shared" si="730"/>
        <v>7777</v>
      </c>
      <c r="B7784" s="13">
        <v>0.32803826051375057</v>
      </c>
      <c r="C7784" s="14">
        <v>0.32838043357250457</v>
      </c>
      <c r="D7784" s="15">
        <v>3.4217305875400283E-4</v>
      </c>
      <c r="E7784" s="16">
        <f t="shared" si="726"/>
        <v>2.9342267079707218E-4</v>
      </c>
      <c r="F7784" s="11">
        <f t="shared" si="727"/>
        <v>0.69036839769196623</v>
      </c>
      <c r="G7784" s="22">
        <f t="shared" si="728"/>
        <v>0.68880369236744177</v>
      </c>
      <c r="H7784" s="12">
        <f t="shared" si="729"/>
        <v>1.5647053245244624E-3</v>
      </c>
      <c r="I7784" s="26">
        <f t="shared" si="731"/>
        <v>1.475934796339895E-3</v>
      </c>
    </row>
    <row r="7785" spans="1:9">
      <c r="A7785" s="10">
        <f t="shared" si="730"/>
        <v>7778</v>
      </c>
      <c r="B7785" s="13">
        <v>0.32783604383751114</v>
      </c>
      <c r="C7785" s="14">
        <v>0.32806142506772679</v>
      </c>
      <c r="D7785" s="15">
        <v>2.2538123021564882E-4</v>
      </c>
      <c r="E7785" s="16">
        <f t="shared" si="726"/>
        <v>2.9344639644796056E-4</v>
      </c>
      <c r="F7785" s="11">
        <f t="shared" si="727"/>
        <v>0.69045716822015091</v>
      </c>
      <c r="G7785" s="22">
        <f t="shared" si="728"/>
        <v>0.68893934463072171</v>
      </c>
      <c r="H7785" s="12">
        <f t="shared" si="729"/>
        <v>1.5178235894292014E-3</v>
      </c>
      <c r="I7785" s="26">
        <f t="shared" si="731"/>
        <v>1.4290530612445229E-3</v>
      </c>
    </row>
    <row r="7786" spans="1:9">
      <c r="A7786" s="10">
        <f t="shared" si="730"/>
        <v>7779</v>
      </c>
      <c r="B7786" s="13">
        <v>0.32795676571858173</v>
      </c>
      <c r="C7786" s="14">
        <v>0.3282722296915831</v>
      </c>
      <c r="D7786" s="15">
        <v>3.1546397300136197E-4</v>
      </c>
      <c r="E7786" s="16">
        <f t="shared" si="726"/>
        <v>2.9351726556231528E-4</v>
      </c>
      <c r="F7786" s="11">
        <f t="shared" si="727"/>
        <v>0.69054593874833559</v>
      </c>
      <c r="G7786" s="22">
        <f t="shared" si="728"/>
        <v>0.6893445413439373</v>
      </c>
      <c r="H7786" s="12">
        <f t="shared" si="729"/>
        <v>1.2013974043982856E-3</v>
      </c>
      <c r="I7786" s="26">
        <f t="shared" si="731"/>
        <v>1.1126268762136071E-3</v>
      </c>
    </row>
    <row r="7787" spans="1:9">
      <c r="A7787" s="10">
        <f t="shared" si="730"/>
        <v>7780</v>
      </c>
      <c r="B7787" s="13">
        <v>0.32805470204569931</v>
      </c>
      <c r="C7787" s="14">
        <v>0.32823042441178524</v>
      </c>
      <c r="D7787" s="15">
        <v>1.7572236608592862E-4</v>
      </c>
      <c r="E7787" s="16">
        <f t="shared" si="726"/>
        <v>2.9351998571841564E-4</v>
      </c>
      <c r="F7787" s="11">
        <f t="shared" si="727"/>
        <v>0.69063470927652015</v>
      </c>
      <c r="G7787" s="22">
        <f t="shared" si="728"/>
        <v>0.68936009393439002</v>
      </c>
      <c r="H7787" s="12">
        <f t="shared" si="729"/>
        <v>1.2746153421301365E-3</v>
      </c>
      <c r="I7787" s="26">
        <f t="shared" si="731"/>
        <v>1.1858448139455691E-3</v>
      </c>
    </row>
    <row r="7788" spans="1:9">
      <c r="A7788" s="10">
        <f t="shared" si="730"/>
        <v>7781</v>
      </c>
      <c r="B7788" s="13">
        <v>0.32797800864673721</v>
      </c>
      <c r="C7788" s="14">
        <v>0.32818851162559121</v>
      </c>
      <c r="D7788" s="15">
        <v>2.1050297885399916E-4</v>
      </c>
      <c r="E7788" s="16">
        <f t="shared" si="726"/>
        <v>2.9360002725820067E-4</v>
      </c>
      <c r="F7788" s="11">
        <f t="shared" si="727"/>
        <v>0.69072347980470483</v>
      </c>
      <c r="G7788" s="22">
        <f t="shared" si="728"/>
        <v>0.68981773432028881</v>
      </c>
      <c r="H7788" s="12">
        <f t="shared" si="729"/>
        <v>9.0574548441602065E-4</v>
      </c>
      <c r="I7788" s="26">
        <f t="shared" si="731"/>
        <v>8.169749562313422E-4</v>
      </c>
    </row>
    <row r="7789" spans="1:9">
      <c r="A7789" s="10">
        <f t="shared" si="730"/>
        <v>7782</v>
      </c>
      <c r="B7789" s="13">
        <v>0.32803636870090008</v>
      </c>
      <c r="C7789" s="14">
        <v>0.32826954371332856</v>
      </c>
      <c r="D7789" s="15">
        <v>2.3317501242847705E-4</v>
      </c>
      <c r="E7789" s="16">
        <f t="shared" si="726"/>
        <v>2.9360794325938855E-4</v>
      </c>
      <c r="F7789" s="11">
        <f t="shared" si="727"/>
        <v>0.69081225033288951</v>
      </c>
      <c r="G7789" s="22">
        <f t="shared" si="728"/>
        <v>0.68986299434212406</v>
      </c>
      <c r="H7789" s="12">
        <f t="shared" si="729"/>
        <v>9.4925599076545186E-4</v>
      </c>
      <c r="I7789" s="26">
        <f t="shared" si="731"/>
        <v>8.6048546258077341E-4</v>
      </c>
    </row>
    <row r="7790" spans="1:9">
      <c r="A7790" s="10">
        <f t="shared" si="730"/>
        <v>7783</v>
      </c>
      <c r="B7790" s="13">
        <v>0.3280905285984354</v>
      </c>
      <c r="C7790" s="14">
        <v>0.32832132570681344</v>
      </c>
      <c r="D7790" s="15">
        <v>2.3079710837803358E-4</v>
      </c>
      <c r="E7790" s="16">
        <f t="shared" si="726"/>
        <v>2.9361822484680333E-4</v>
      </c>
      <c r="F7790" s="11">
        <f t="shared" si="727"/>
        <v>0.69090102086107408</v>
      </c>
      <c r="G7790" s="22">
        <f t="shared" si="728"/>
        <v>0.68992177968839297</v>
      </c>
      <c r="H7790" s="12">
        <f t="shared" si="729"/>
        <v>9.7924117268111122E-4</v>
      </c>
      <c r="I7790" s="26">
        <f t="shared" si="731"/>
        <v>8.9047064449654378E-4</v>
      </c>
    </row>
    <row r="7791" spans="1:9">
      <c r="A7791" s="10">
        <f t="shared" si="730"/>
        <v>7784</v>
      </c>
      <c r="B7791" s="13">
        <v>0.3281511855137389</v>
      </c>
      <c r="C7791" s="14">
        <v>0.32836380190834397</v>
      </c>
      <c r="D7791" s="15">
        <v>2.1261639460506965E-4</v>
      </c>
      <c r="E7791" s="16">
        <f t="shared" si="726"/>
        <v>2.9364653004071428E-4</v>
      </c>
      <c r="F7791" s="11">
        <f t="shared" si="727"/>
        <v>0.69098979138925876</v>
      </c>
      <c r="G7791" s="22">
        <f t="shared" si="728"/>
        <v>0.69008361565380716</v>
      </c>
      <c r="H7791" s="12">
        <f t="shared" si="729"/>
        <v>9.0617573545159757E-4</v>
      </c>
      <c r="I7791" s="26">
        <f t="shared" si="731"/>
        <v>8.1740520726691912E-4</v>
      </c>
    </row>
    <row r="7792" spans="1:9">
      <c r="A7792" s="10">
        <f t="shared" si="730"/>
        <v>7785</v>
      </c>
      <c r="B7792" s="13">
        <v>0.32816454644072562</v>
      </c>
      <c r="C7792" s="14">
        <v>0.32849819615022346</v>
      </c>
      <c r="D7792" s="15">
        <v>3.3364970949784079E-4</v>
      </c>
      <c r="E7792" s="16">
        <f t="shared" si="726"/>
        <v>2.9364976848111901E-4</v>
      </c>
      <c r="F7792" s="11">
        <f t="shared" si="727"/>
        <v>0.69107856191744343</v>
      </c>
      <c r="G7792" s="22">
        <f t="shared" si="728"/>
        <v>0.6901021315534327</v>
      </c>
      <c r="H7792" s="12">
        <f t="shared" si="729"/>
        <v>9.7643036401073857E-4</v>
      </c>
      <c r="I7792" s="26">
        <f t="shared" si="731"/>
        <v>8.8765983582606012E-4</v>
      </c>
    </row>
    <row r="7793" spans="1:9">
      <c r="A7793" s="10">
        <f t="shared" si="730"/>
        <v>7786</v>
      </c>
      <c r="B7793" s="13">
        <v>0.32808192393764724</v>
      </c>
      <c r="C7793" s="14">
        <v>0.32838013357131779</v>
      </c>
      <c r="D7793" s="15">
        <v>2.982096336705542E-4</v>
      </c>
      <c r="E7793" s="16">
        <f t="shared" si="726"/>
        <v>2.936614900146961E-4</v>
      </c>
      <c r="F7793" s="11">
        <f t="shared" si="727"/>
        <v>0.691167332445628</v>
      </c>
      <c r="G7793" s="22">
        <f t="shared" si="728"/>
        <v>0.6901691498437349</v>
      </c>
      <c r="H7793" s="12">
        <f t="shared" si="729"/>
        <v>9.9818260189310504E-4</v>
      </c>
      <c r="I7793" s="26">
        <f t="shared" si="731"/>
        <v>9.094120737085376E-4</v>
      </c>
    </row>
    <row r="7794" spans="1:9">
      <c r="A7794" s="10">
        <f t="shared" si="730"/>
        <v>7787</v>
      </c>
      <c r="B7794" s="13">
        <v>0.32812059387651127</v>
      </c>
      <c r="C7794" s="14">
        <v>0.32833166457735691</v>
      </c>
      <c r="D7794" s="15">
        <v>2.1107070084563917E-4</v>
      </c>
      <c r="E7794" s="16">
        <f t="shared" si="726"/>
        <v>2.9368446423155836E-4</v>
      </c>
      <c r="F7794" s="11">
        <f t="shared" si="727"/>
        <v>0.69125610297381268</v>
      </c>
      <c r="G7794" s="22">
        <f t="shared" si="728"/>
        <v>0.69030050575591251</v>
      </c>
      <c r="H7794" s="12">
        <f t="shared" si="729"/>
        <v>9.555972179001726E-4</v>
      </c>
      <c r="I7794" s="26">
        <f t="shared" si="731"/>
        <v>8.6682668971549415E-4</v>
      </c>
    </row>
    <row r="7795" spans="1:9">
      <c r="A7795" s="10">
        <f t="shared" si="730"/>
        <v>7788</v>
      </c>
      <c r="B7795" s="13">
        <v>0.32799819834502808</v>
      </c>
      <c r="C7795" s="14">
        <v>0.32820509408609683</v>
      </c>
      <c r="D7795" s="15">
        <v>2.0689574106874664E-4</v>
      </c>
      <c r="E7795" s="16">
        <f t="shared" si="726"/>
        <v>2.9375519576291254E-4</v>
      </c>
      <c r="F7795" s="11">
        <f t="shared" si="727"/>
        <v>0.69134487350199736</v>
      </c>
      <c r="G7795" s="22">
        <f t="shared" si="728"/>
        <v>0.69070491583336835</v>
      </c>
      <c r="H7795" s="12">
        <f t="shared" si="729"/>
        <v>6.3995766862900982E-4</v>
      </c>
      <c r="I7795" s="26">
        <f t="shared" si="731"/>
        <v>5.5118714044433137E-4</v>
      </c>
    </row>
    <row r="7796" spans="1:9">
      <c r="A7796" s="10">
        <f t="shared" si="730"/>
        <v>7789</v>
      </c>
      <c r="B7796" s="13">
        <v>0.32796699985967537</v>
      </c>
      <c r="C7796" s="14">
        <v>0.328291134776653</v>
      </c>
      <c r="D7796" s="15">
        <v>3.2413491697763641E-4</v>
      </c>
      <c r="E7796" s="16">
        <f t="shared" si="726"/>
        <v>2.9377797643242998E-4</v>
      </c>
      <c r="F7796" s="11">
        <f t="shared" si="727"/>
        <v>0.69143364403018193</v>
      </c>
      <c r="G7796" s="22">
        <f t="shared" si="728"/>
        <v>0.69083516513163268</v>
      </c>
      <c r="H7796" s="12">
        <f t="shared" si="729"/>
        <v>5.9847889854924841E-4</v>
      </c>
      <c r="I7796" s="26">
        <f t="shared" si="731"/>
        <v>5.0970837036468097E-4</v>
      </c>
    </row>
    <row r="7797" spans="1:9">
      <c r="A7797" s="10">
        <f t="shared" si="730"/>
        <v>7790</v>
      </c>
      <c r="B7797" s="13">
        <v>0.32800760586256905</v>
      </c>
      <c r="C7797" s="14">
        <v>0.32820129976661605</v>
      </c>
      <c r="D7797" s="15">
        <v>1.9369390404699871E-4</v>
      </c>
      <c r="E7797" s="16">
        <f t="shared" si="726"/>
        <v>2.9377902934030198E-4</v>
      </c>
      <c r="F7797" s="11">
        <f t="shared" si="727"/>
        <v>0.6915224145583666</v>
      </c>
      <c r="G7797" s="22">
        <f t="shared" si="728"/>
        <v>0.69084118517030446</v>
      </c>
      <c r="H7797" s="12">
        <f t="shared" si="729"/>
        <v>6.8122938806214339E-4</v>
      </c>
      <c r="I7797" s="26">
        <f t="shared" si="731"/>
        <v>5.9245885987746494E-4</v>
      </c>
    </row>
    <row r="7798" spans="1:9">
      <c r="A7798" s="10">
        <f t="shared" si="730"/>
        <v>7791</v>
      </c>
      <c r="B7798" s="13">
        <v>0.32833510081285178</v>
      </c>
      <c r="C7798" s="14">
        <v>0.32855343475665488</v>
      </c>
      <c r="D7798" s="15">
        <v>2.1833394380310622E-4</v>
      </c>
      <c r="E7798" s="16">
        <f t="shared" si="726"/>
        <v>2.9382349797191232E-4</v>
      </c>
      <c r="F7798" s="11">
        <f t="shared" si="727"/>
        <v>0.69161118508655128</v>
      </c>
      <c r="G7798" s="22">
        <f t="shared" si="728"/>
        <v>0.69109543617278657</v>
      </c>
      <c r="H7798" s="12">
        <f t="shared" si="729"/>
        <v>5.157489137647131E-4</v>
      </c>
      <c r="I7798" s="26">
        <f t="shared" si="731"/>
        <v>4.2697838558003465E-4</v>
      </c>
    </row>
    <row r="7799" spans="1:9">
      <c r="A7799" s="10">
        <f t="shared" si="730"/>
        <v>7792</v>
      </c>
      <c r="B7799" s="13">
        <v>0.32819825525586999</v>
      </c>
      <c r="C7799" s="14">
        <v>0.3283874907526495</v>
      </c>
      <c r="D7799" s="15">
        <v>1.8923549677951623E-4</v>
      </c>
      <c r="E7799" s="16">
        <f t="shared" si="726"/>
        <v>2.9385172811008387E-4</v>
      </c>
      <c r="F7799" s="11">
        <f t="shared" si="727"/>
        <v>0.69169995561473596</v>
      </c>
      <c r="G7799" s="22">
        <f t="shared" si="728"/>
        <v>0.69125684300430812</v>
      </c>
      <c r="H7799" s="12">
        <f t="shared" si="729"/>
        <v>4.4311261042784267E-4</v>
      </c>
      <c r="I7799" s="26">
        <f t="shared" si="731"/>
        <v>3.5434208224316421E-4</v>
      </c>
    </row>
    <row r="7800" spans="1:9">
      <c r="A7800" s="10">
        <f t="shared" si="730"/>
        <v>7793</v>
      </c>
      <c r="B7800" s="13">
        <v>0.32815134830549197</v>
      </c>
      <c r="C7800" s="14">
        <v>0.32842295400068566</v>
      </c>
      <c r="D7800" s="15">
        <v>2.7160569519368849E-4</v>
      </c>
      <c r="E7800" s="16">
        <f t="shared" si="726"/>
        <v>2.9385954425414917E-4</v>
      </c>
      <c r="F7800" s="11">
        <f t="shared" si="727"/>
        <v>0.69178872614292053</v>
      </c>
      <c r="G7800" s="22">
        <f t="shared" si="728"/>
        <v>0.69130153208944933</v>
      </c>
      <c r="H7800" s="12">
        <f t="shared" si="729"/>
        <v>4.8719405347119604E-4</v>
      </c>
      <c r="I7800" s="26">
        <f t="shared" si="731"/>
        <v>3.9842352528662861E-4</v>
      </c>
    </row>
    <row r="7801" spans="1:9">
      <c r="A7801" s="10">
        <f t="shared" si="730"/>
        <v>7794</v>
      </c>
      <c r="B7801" s="13">
        <v>0.32824439691201313</v>
      </c>
      <c r="C7801" s="14">
        <v>0.32858142090556841</v>
      </c>
      <c r="D7801" s="15">
        <v>3.3702399355528545E-4</v>
      </c>
      <c r="E7801" s="16">
        <f t="shared" si="726"/>
        <v>2.9389563307902211E-4</v>
      </c>
      <c r="F7801" s="11">
        <f t="shared" si="727"/>
        <v>0.69187749667110521</v>
      </c>
      <c r="G7801" s="22">
        <f t="shared" si="728"/>
        <v>0.69150787124516577</v>
      </c>
      <c r="H7801" s="12">
        <f t="shared" si="729"/>
        <v>3.6962542593943493E-4</v>
      </c>
      <c r="I7801" s="26">
        <f t="shared" si="731"/>
        <v>2.8085489775475647E-4</v>
      </c>
    </row>
    <row r="7802" spans="1:9">
      <c r="A7802" s="10">
        <f t="shared" si="730"/>
        <v>7795</v>
      </c>
      <c r="B7802" s="13">
        <v>0.32853936678965023</v>
      </c>
      <c r="C7802" s="14">
        <v>0.32879767804909837</v>
      </c>
      <c r="D7802" s="15">
        <v>2.5831125944814071E-4</v>
      </c>
      <c r="E7802" s="16">
        <f t="shared" si="726"/>
        <v>2.9391840481485243E-4</v>
      </c>
      <c r="F7802" s="11">
        <f t="shared" si="727"/>
        <v>0.69196626719928989</v>
      </c>
      <c r="G7802" s="22">
        <f t="shared" si="728"/>
        <v>0.69163806946475226</v>
      </c>
      <c r="H7802" s="12">
        <f t="shared" si="729"/>
        <v>3.2819773453762746E-4</v>
      </c>
      <c r="I7802" s="26">
        <f t="shared" si="731"/>
        <v>2.3942720635294901E-4</v>
      </c>
    </row>
    <row r="7803" spans="1:9">
      <c r="A7803" s="10">
        <f t="shared" si="730"/>
        <v>7796</v>
      </c>
      <c r="B7803" s="13">
        <v>0.32855358866820489</v>
      </c>
      <c r="C7803" s="14">
        <v>0.32878183597609745</v>
      </c>
      <c r="D7803" s="15">
        <v>2.2824730789255954E-4</v>
      </c>
      <c r="E7803" s="16">
        <f t="shared" si="726"/>
        <v>2.9393841567237899E-4</v>
      </c>
      <c r="F7803" s="11">
        <f t="shared" si="727"/>
        <v>0.69205503772747445</v>
      </c>
      <c r="G7803" s="22">
        <f t="shared" si="728"/>
        <v>0.69175248226322195</v>
      </c>
      <c r="H7803" s="12">
        <f t="shared" si="729"/>
        <v>3.0255546425250746E-4</v>
      </c>
      <c r="I7803" s="26">
        <f t="shared" si="731"/>
        <v>2.1378493606794002E-4</v>
      </c>
    </row>
    <row r="7804" spans="1:9">
      <c r="A7804" s="10">
        <f t="shared" si="730"/>
        <v>7797</v>
      </c>
      <c r="B7804" s="13">
        <v>0.32827255085465978</v>
      </c>
      <c r="C7804" s="14">
        <v>0.32856220769848776</v>
      </c>
      <c r="D7804" s="15">
        <v>2.8965684382797896E-4</v>
      </c>
      <c r="E7804" s="16">
        <f t="shared" si="726"/>
        <v>2.9394506354452066E-4</v>
      </c>
      <c r="F7804" s="11">
        <f t="shared" si="727"/>
        <v>0.69214380825565913</v>
      </c>
      <c r="G7804" s="22">
        <f t="shared" si="728"/>
        <v>0.69179049171157203</v>
      </c>
      <c r="H7804" s="12">
        <f t="shared" si="729"/>
        <v>3.5331654408710111E-4</v>
      </c>
      <c r="I7804" s="26">
        <f t="shared" si="731"/>
        <v>2.6454601590242266E-4</v>
      </c>
    </row>
    <row r="7805" spans="1:9">
      <c r="A7805" s="10">
        <f t="shared" si="730"/>
        <v>7798</v>
      </c>
      <c r="B7805" s="13">
        <v>0.32818147050605134</v>
      </c>
      <c r="C7805" s="14">
        <v>0.3283894580456323</v>
      </c>
      <c r="D7805" s="15">
        <v>2.0798753958095606E-4</v>
      </c>
      <c r="E7805" s="16">
        <f t="shared" si="726"/>
        <v>2.9395527746545191E-4</v>
      </c>
      <c r="F7805" s="11">
        <f t="shared" si="727"/>
        <v>0.69223257878384381</v>
      </c>
      <c r="G7805" s="22">
        <f t="shared" si="728"/>
        <v>0.69184889017228468</v>
      </c>
      <c r="H7805" s="12">
        <f t="shared" si="729"/>
        <v>3.8368861155912981E-4</v>
      </c>
      <c r="I7805" s="26">
        <f t="shared" si="731"/>
        <v>2.9491808337445136E-4</v>
      </c>
    </row>
    <row r="7806" spans="1:9">
      <c r="A7806" s="10">
        <f t="shared" si="730"/>
        <v>7799</v>
      </c>
      <c r="B7806" s="13">
        <v>0.3283177357222069</v>
      </c>
      <c r="C7806" s="14">
        <v>0.32853529111513469</v>
      </c>
      <c r="D7806" s="15">
        <v>2.1755539292778181E-4</v>
      </c>
      <c r="E7806" s="16">
        <f t="shared" si="726"/>
        <v>2.9397568647354655E-4</v>
      </c>
      <c r="F7806" s="11">
        <f t="shared" si="727"/>
        <v>0.69232134931202838</v>
      </c>
      <c r="G7806" s="22">
        <f t="shared" si="728"/>
        <v>0.69196557941096415</v>
      </c>
      <c r="H7806" s="12">
        <f t="shared" si="729"/>
        <v>3.5576990106422901E-4</v>
      </c>
      <c r="I7806" s="26">
        <f t="shared" si="731"/>
        <v>2.6699937287966158E-4</v>
      </c>
    </row>
    <row r="7807" spans="1:9">
      <c r="A7807" s="10">
        <f t="shared" si="730"/>
        <v>7800</v>
      </c>
      <c r="B7807" s="13">
        <v>0.32823861665073495</v>
      </c>
      <c r="C7807" s="14">
        <v>0.32845088277047846</v>
      </c>
      <c r="D7807" s="15">
        <v>2.122661197435094E-4</v>
      </c>
      <c r="E7807" s="16">
        <f t="shared" si="726"/>
        <v>2.9398820442810836E-4</v>
      </c>
      <c r="F7807" s="11">
        <f t="shared" si="727"/>
        <v>0.69241011984021306</v>
      </c>
      <c r="G7807" s="22">
        <f t="shared" si="728"/>
        <v>0.69203715126692433</v>
      </c>
      <c r="H7807" s="12">
        <f t="shared" si="729"/>
        <v>3.7296857328872335E-4</v>
      </c>
      <c r="I7807" s="26">
        <f t="shared" si="731"/>
        <v>2.8419804510404489E-4</v>
      </c>
    </row>
    <row r="7808" spans="1:9">
      <c r="A7808" s="10">
        <f t="shared" si="730"/>
        <v>7801</v>
      </c>
      <c r="B7808" s="13">
        <v>0.32858852762584112</v>
      </c>
      <c r="C7808" s="14">
        <v>0.32884509746217877</v>
      </c>
      <c r="D7808" s="15">
        <v>2.5656983633765007E-4</v>
      </c>
      <c r="E7808" s="16">
        <f t="shared" si="726"/>
        <v>2.9399836662857837E-4</v>
      </c>
      <c r="F7808" s="11">
        <f t="shared" si="727"/>
        <v>0.69249889036839773</v>
      </c>
      <c r="G7808" s="22">
        <f t="shared" si="728"/>
        <v>0.69209525401403749</v>
      </c>
      <c r="H7808" s="12">
        <f t="shared" si="729"/>
        <v>4.0363635436024836E-4</v>
      </c>
      <c r="I7808" s="26">
        <f t="shared" si="731"/>
        <v>3.1486582617556991E-4</v>
      </c>
    </row>
    <row r="7809" spans="1:9">
      <c r="A7809" s="10">
        <f t="shared" si="730"/>
        <v>7802</v>
      </c>
      <c r="B7809" s="13">
        <v>0.32827141195515319</v>
      </c>
      <c r="C7809" s="14">
        <v>0.32856035332607408</v>
      </c>
      <c r="D7809" s="15">
        <v>2.8894137092089212E-4</v>
      </c>
      <c r="E7809" s="16">
        <f t="shared" si="726"/>
        <v>2.9400735581708304E-4</v>
      </c>
      <c r="F7809" s="11">
        <f t="shared" si="727"/>
        <v>0.6925876608965823</v>
      </c>
      <c r="G7809" s="22">
        <f t="shared" si="728"/>
        <v>0.69214665002300046</v>
      </c>
      <c r="H7809" s="12">
        <f t="shared" si="729"/>
        <v>4.4101087358183744E-4</v>
      </c>
      <c r="I7809" s="26">
        <f t="shared" si="731"/>
        <v>3.5224034539727E-4</v>
      </c>
    </row>
    <row r="7810" spans="1:9">
      <c r="A7810" s="10">
        <f t="shared" si="730"/>
        <v>7803</v>
      </c>
      <c r="B7810" s="13">
        <v>0.32842610738571726</v>
      </c>
      <c r="C7810" s="14">
        <v>0.32873255162889031</v>
      </c>
      <c r="D7810" s="15">
        <v>3.0644424317305408E-4</v>
      </c>
      <c r="E7810" s="16">
        <f t="shared" si="726"/>
        <v>2.9400902691334441E-4</v>
      </c>
      <c r="F7810" s="11">
        <f t="shared" si="727"/>
        <v>0.69267643142476698</v>
      </c>
      <c r="G7810" s="22">
        <f t="shared" si="728"/>
        <v>0.69215620457604854</v>
      </c>
      <c r="H7810" s="12">
        <f t="shared" si="729"/>
        <v>5.2022684871844138E-4</v>
      </c>
      <c r="I7810" s="26">
        <f t="shared" si="731"/>
        <v>4.3145632053376293E-4</v>
      </c>
    </row>
    <row r="7811" spans="1:9">
      <c r="A7811" s="10">
        <f t="shared" si="730"/>
        <v>7804</v>
      </c>
      <c r="B7811" s="13">
        <v>0.32847035056385188</v>
      </c>
      <c r="C7811" s="14">
        <v>0.32871056497172541</v>
      </c>
      <c r="D7811" s="15">
        <v>2.402144078735291E-4</v>
      </c>
      <c r="E7811" s="16">
        <f t="shared" si="726"/>
        <v>2.9401040680782087E-4</v>
      </c>
      <c r="F7811" s="11">
        <f t="shared" si="727"/>
        <v>0.69276520195295166</v>
      </c>
      <c r="G7811" s="22">
        <f t="shared" si="728"/>
        <v>0.69216409417240565</v>
      </c>
      <c r="H7811" s="12">
        <f t="shared" si="729"/>
        <v>6.0110778054600633E-4</v>
      </c>
      <c r="I7811" s="26">
        <f t="shared" si="731"/>
        <v>5.1233725236132788E-4</v>
      </c>
    </row>
    <row r="7812" spans="1:9">
      <c r="A7812" s="10">
        <f t="shared" si="730"/>
        <v>7805</v>
      </c>
      <c r="B7812" s="13">
        <v>0.328466968044277</v>
      </c>
      <c r="C7812" s="14">
        <v>0.32880028019776314</v>
      </c>
      <c r="D7812" s="15">
        <v>3.3331215348614274E-4</v>
      </c>
      <c r="E7812" s="16">
        <f t="shared" si="726"/>
        <v>2.9401198908018955E-4</v>
      </c>
      <c r="F7812" s="11">
        <f t="shared" si="727"/>
        <v>0.69285397248113623</v>
      </c>
      <c r="G7812" s="22">
        <f t="shared" si="728"/>
        <v>0.69217314087164894</v>
      </c>
      <c r="H7812" s="12">
        <f t="shared" si="729"/>
        <v>6.8083160948728683E-4</v>
      </c>
      <c r="I7812" s="26">
        <f t="shared" si="731"/>
        <v>5.9206108130271939E-4</v>
      </c>
    </row>
    <row r="7813" spans="1:9">
      <c r="A7813" s="10">
        <f t="shared" si="730"/>
        <v>7806</v>
      </c>
      <c r="B7813" s="13">
        <v>0.32841258134887641</v>
      </c>
      <c r="C7813" s="14">
        <v>0.3286787568755265</v>
      </c>
      <c r="D7813" s="15">
        <v>2.6617552665009203E-4</v>
      </c>
      <c r="E7813" s="16">
        <f t="shared" si="726"/>
        <v>2.9401517035076985E-4</v>
      </c>
      <c r="F7813" s="11">
        <f t="shared" si="727"/>
        <v>0.69294274300932091</v>
      </c>
      <c r="G7813" s="22">
        <f t="shared" si="728"/>
        <v>0.69219132990074461</v>
      </c>
      <c r="H7813" s="12">
        <f t="shared" si="729"/>
        <v>7.5141310857629318E-4</v>
      </c>
      <c r="I7813" s="26">
        <f t="shared" si="731"/>
        <v>6.6264258039161472E-4</v>
      </c>
    </row>
    <row r="7814" spans="1:9">
      <c r="A7814" s="10">
        <f t="shared" si="730"/>
        <v>7807</v>
      </c>
      <c r="B7814" s="13">
        <v>0.32888820693466092</v>
      </c>
      <c r="C7814" s="14">
        <v>0.32913235513236583</v>
      </c>
      <c r="D7814" s="15">
        <v>2.4414819770490759E-4</v>
      </c>
      <c r="E7814" s="16">
        <f t="shared" si="726"/>
        <v>2.9407576973239369E-4</v>
      </c>
      <c r="F7814" s="11">
        <f t="shared" si="727"/>
        <v>0.69303151353750558</v>
      </c>
      <c r="G7814" s="22">
        <f t="shared" si="728"/>
        <v>0.69253780904727347</v>
      </c>
      <c r="H7814" s="12">
        <f t="shared" si="729"/>
        <v>4.9370449023211638E-4</v>
      </c>
      <c r="I7814" s="26">
        <f t="shared" si="731"/>
        <v>4.0493396204743792E-4</v>
      </c>
    </row>
    <row r="7815" spans="1:9">
      <c r="A7815" s="10">
        <f t="shared" si="730"/>
        <v>7808</v>
      </c>
      <c r="B7815" s="13">
        <v>0.32875086410523513</v>
      </c>
      <c r="C7815" s="14">
        <v>0.32901532925644533</v>
      </c>
      <c r="D7815" s="15">
        <v>2.6446515121020253E-4</v>
      </c>
      <c r="E7815" s="16">
        <f t="shared" si="726"/>
        <v>2.9411146498881102E-4</v>
      </c>
      <c r="F7815" s="11">
        <f t="shared" si="727"/>
        <v>0.69312028406569015</v>
      </c>
      <c r="G7815" s="22">
        <f t="shared" si="728"/>
        <v>0.69274189796117314</v>
      </c>
      <c r="H7815" s="12">
        <f t="shared" si="729"/>
        <v>3.7838610451701449E-4</v>
      </c>
      <c r="I7815" s="26">
        <f t="shared" si="731"/>
        <v>2.8961557633244706E-4</v>
      </c>
    </row>
    <row r="7816" spans="1:9">
      <c r="A7816" s="10">
        <f t="shared" si="730"/>
        <v>7809</v>
      </c>
      <c r="B7816" s="13">
        <v>0.32859043791564124</v>
      </c>
      <c r="C7816" s="14">
        <v>0.3288410576472629</v>
      </c>
      <c r="D7816" s="15">
        <v>2.5061973162165962E-4</v>
      </c>
      <c r="E7816" s="16">
        <f t="shared" si="726"/>
        <v>2.9411278712199174E-4</v>
      </c>
      <c r="F7816" s="11">
        <f t="shared" si="727"/>
        <v>0.69320905459387483</v>
      </c>
      <c r="G7816" s="22">
        <f t="shared" si="728"/>
        <v>0.69274945730524196</v>
      </c>
      <c r="H7816" s="12">
        <f t="shared" si="729"/>
        <v>4.5959728863287364E-4</v>
      </c>
      <c r="I7816" s="26">
        <f t="shared" si="731"/>
        <v>3.7082676044819518E-4</v>
      </c>
    </row>
    <row r="7817" spans="1:9">
      <c r="A7817" s="10">
        <f t="shared" si="730"/>
        <v>7810</v>
      </c>
      <c r="B7817" s="13">
        <v>0.32899283782140887</v>
      </c>
      <c r="C7817" s="14">
        <v>0.32925656494422162</v>
      </c>
      <c r="D7817" s="15">
        <v>2.6372712281275135E-4</v>
      </c>
      <c r="E7817" s="16">
        <f t="shared" ref="E7817:E7880" si="732">SMALL($D$8:$D$11272,A7817)</f>
        <v>2.9412614818030702E-4</v>
      </c>
      <c r="F7817" s="11">
        <f t="shared" ref="F7817:F7880" si="733">A7817/$A$6</f>
        <v>0.69329782512205951</v>
      </c>
      <c r="G7817" s="22">
        <f t="shared" ref="G7817:G7880" si="734">(E7817-$B$1)/($B$2-$B$1)</f>
        <v>0.69282584963727167</v>
      </c>
      <c r="H7817" s="12">
        <f t="shared" ref="H7817:H7880" si="735">ABS(F7817-G7817)</f>
        <v>4.7197548478783435E-4</v>
      </c>
      <c r="I7817" s="26">
        <f t="shared" si="731"/>
        <v>3.832049566031559E-4</v>
      </c>
    </row>
    <row r="7818" spans="1:9">
      <c r="A7818" s="10">
        <f t="shared" ref="A7818:A7881" si="736">A7817+1</f>
        <v>7811</v>
      </c>
      <c r="B7818" s="13">
        <v>0.32901996374478359</v>
      </c>
      <c r="C7818" s="14">
        <v>0.3293272672119511</v>
      </c>
      <c r="D7818" s="15">
        <v>3.0730346716750789E-4</v>
      </c>
      <c r="E7818" s="16">
        <f t="shared" si="732"/>
        <v>2.9418987064927515E-4</v>
      </c>
      <c r="F7818" s="11">
        <f t="shared" si="733"/>
        <v>0.69338659565024408</v>
      </c>
      <c r="G7818" s="22">
        <f t="shared" si="734"/>
        <v>0.69319018514814923</v>
      </c>
      <c r="H7818" s="12">
        <f t="shared" si="735"/>
        <v>1.964105020948459E-4</v>
      </c>
      <c r="I7818" s="26">
        <f t="shared" ref="I7818:I7881" si="737">ABS(G7818-F7817)</f>
        <v>1.0763997391027846E-4</v>
      </c>
    </row>
    <row r="7819" spans="1:9">
      <c r="A7819" s="10">
        <f t="shared" si="736"/>
        <v>7812</v>
      </c>
      <c r="B7819" s="13">
        <v>0.32889595852917003</v>
      </c>
      <c r="C7819" s="14">
        <v>0.32912658674845069</v>
      </c>
      <c r="D7819" s="15">
        <v>2.3062821928065969E-4</v>
      </c>
      <c r="E7819" s="16">
        <f t="shared" si="732"/>
        <v>2.9419196672580972E-4</v>
      </c>
      <c r="F7819" s="11">
        <f t="shared" si="733"/>
        <v>0.69347536617842875</v>
      </c>
      <c r="G7819" s="22">
        <f t="shared" si="734"/>
        <v>0.69320216954121217</v>
      </c>
      <c r="H7819" s="12">
        <f t="shared" si="735"/>
        <v>2.7319663721658838E-4</v>
      </c>
      <c r="I7819" s="26">
        <f t="shared" si="737"/>
        <v>1.8442610903190992E-4</v>
      </c>
    </row>
    <row r="7820" spans="1:9">
      <c r="A7820" s="10">
        <f t="shared" si="736"/>
        <v>7813</v>
      </c>
      <c r="B7820" s="13">
        <v>0.32895341624861529</v>
      </c>
      <c r="C7820" s="14">
        <v>0.32926340302151086</v>
      </c>
      <c r="D7820" s="15">
        <v>3.099867728955652E-4</v>
      </c>
      <c r="E7820" s="16">
        <f t="shared" si="732"/>
        <v>2.9421000777501982E-4</v>
      </c>
      <c r="F7820" s="11">
        <f t="shared" si="733"/>
        <v>0.69356413670661343</v>
      </c>
      <c r="G7820" s="22">
        <f t="shared" si="734"/>
        <v>0.69330531988970256</v>
      </c>
      <c r="H7820" s="12">
        <f t="shared" si="735"/>
        <v>2.5881681691086733E-4</v>
      </c>
      <c r="I7820" s="26">
        <f t="shared" si="737"/>
        <v>1.7004628872618888E-4</v>
      </c>
    </row>
    <row r="7821" spans="1:9">
      <c r="A7821" s="10">
        <f t="shared" si="736"/>
        <v>7814</v>
      </c>
      <c r="B7821" s="13">
        <v>0.32894973699181113</v>
      </c>
      <c r="C7821" s="14">
        <v>0.32925209554380352</v>
      </c>
      <c r="D7821" s="15">
        <v>3.0235855199239881E-4</v>
      </c>
      <c r="E7821" s="16">
        <f t="shared" si="732"/>
        <v>2.942160543028538E-4</v>
      </c>
      <c r="F7821" s="11">
        <f t="shared" si="733"/>
        <v>0.693652907234798</v>
      </c>
      <c r="G7821" s="22">
        <f t="shared" si="734"/>
        <v>0.69333989113031991</v>
      </c>
      <c r="H7821" s="12">
        <f t="shared" si="735"/>
        <v>3.1301610447809214E-4</v>
      </c>
      <c r="I7821" s="26">
        <f t="shared" si="737"/>
        <v>2.2424557629352471E-4</v>
      </c>
    </row>
    <row r="7822" spans="1:9">
      <c r="A7822" s="10">
        <f t="shared" si="736"/>
        <v>7815</v>
      </c>
      <c r="B7822" s="13">
        <v>0.32875951978640716</v>
      </c>
      <c r="C7822" s="14">
        <v>0.32909532014360626</v>
      </c>
      <c r="D7822" s="15">
        <v>3.3580035719910084E-4</v>
      </c>
      <c r="E7822" s="16">
        <f t="shared" si="732"/>
        <v>2.9424703437158639E-4</v>
      </c>
      <c r="F7822" s="11">
        <f t="shared" si="733"/>
        <v>0.69374167776298268</v>
      </c>
      <c r="G7822" s="22">
        <f t="shared" si="734"/>
        <v>0.69351702078884514</v>
      </c>
      <c r="H7822" s="12">
        <f t="shared" si="735"/>
        <v>2.2465697413753816E-4</v>
      </c>
      <c r="I7822" s="26">
        <f t="shared" si="737"/>
        <v>1.358864459528597E-4</v>
      </c>
    </row>
    <row r="7823" spans="1:9">
      <c r="A7823" s="10">
        <f t="shared" si="736"/>
        <v>7816</v>
      </c>
      <c r="B7823" s="13">
        <v>0.32899866310542492</v>
      </c>
      <c r="C7823" s="14">
        <v>0.32919099402855034</v>
      </c>
      <c r="D7823" s="15">
        <v>1.9233092312542777E-4</v>
      </c>
      <c r="E7823" s="16">
        <f t="shared" si="732"/>
        <v>2.942691592194846E-4</v>
      </c>
      <c r="F7823" s="11">
        <f t="shared" si="733"/>
        <v>0.69383044829116736</v>
      </c>
      <c r="G7823" s="22">
        <f t="shared" si="734"/>
        <v>0.69364352040338639</v>
      </c>
      <c r="H7823" s="12">
        <f t="shared" si="735"/>
        <v>1.8692788778096325E-4</v>
      </c>
      <c r="I7823" s="26">
        <f t="shared" si="737"/>
        <v>9.8157359596284799E-5</v>
      </c>
    </row>
    <row r="7824" spans="1:9">
      <c r="A7824" s="10">
        <f t="shared" si="736"/>
        <v>7817</v>
      </c>
      <c r="B7824" s="13">
        <v>0.32887172810850596</v>
      </c>
      <c r="C7824" s="14">
        <v>0.32906945120456882</v>
      </c>
      <c r="D7824" s="15">
        <v>1.9772309606286287E-4</v>
      </c>
      <c r="E7824" s="16">
        <f t="shared" si="732"/>
        <v>2.9427605255766265E-4</v>
      </c>
      <c r="F7824" s="11">
        <f t="shared" si="733"/>
        <v>0.69391921881935192</v>
      </c>
      <c r="G7824" s="22">
        <f t="shared" si="734"/>
        <v>0.69368293331263831</v>
      </c>
      <c r="H7824" s="12">
        <f t="shared" si="735"/>
        <v>2.3628550671361825E-4</v>
      </c>
      <c r="I7824" s="26">
        <f t="shared" si="737"/>
        <v>1.4751497852905082E-4</v>
      </c>
    </row>
    <row r="7825" spans="1:9">
      <c r="A7825" s="10">
        <f t="shared" si="736"/>
        <v>7818</v>
      </c>
      <c r="B7825" s="13">
        <v>0.32892222665403753</v>
      </c>
      <c r="C7825" s="14">
        <v>0.3291028796220693</v>
      </c>
      <c r="D7825" s="15">
        <v>1.8065296803176922E-4</v>
      </c>
      <c r="E7825" s="16">
        <f t="shared" si="732"/>
        <v>2.9428364199390877E-4</v>
      </c>
      <c r="F7825" s="11">
        <f t="shared" si="733"/>
        <v>0.6940079893475366</v>
      </c>
      <c r="G7825" s="22">
        <f t="shared" si="734"/>
        <v>0.69372632618765995</v>
      </c>
      <c r="H7825" s="12">
        <f t="shared" si="735"/>
        <v>2.8166315987665502E-4</v>
      </c>
      <c r="I7825" s="26">
        <f t="shared" si="737"/>
        <v>1.9289263169197657E-4</v>
      </c>
    </row>
    <row r="7826" spans="1:9">
      <c r="A7826" s="10">
        <f t="shared" si="736"/>
        <v>7819</v>
      </c>
      <c r="B7826" s="13">
        <v>0.3290756628846867</v>
      </c>
      <c r="C7826" s="14">
        <v>0.3292633577087955</v>
      </c>
      <c r="D7826" s="15">
        <v>1.8769482410879723E-4</v>
      </c>
      <c r="E7826" s="16">
        <f t="shared" si="732"/>
        <v>2.942863386002359E-4</v>
      </c>
      <c r="F7826" s="11">
        <f t="shared" si="733"/>
        <v>0.69409675987572128</v>
      </c>
      <c r="G7826" s="22">
        <f t="shared" si="734"/>
        <v>0.69374174413143608</v>
      </c>
      <c r="H7826" s="12">
        <f t="shared" si="735"/>
        <v>3.5501574428520311E-4</v>
      </c>
      <c r="I7826" s="26">
        <f t="shared" si="737"/>
        <v>2.6624521610052465E-4</v>
      </c>
    </row>
    <row r="7827" spans="1:9">
      <c r="A7827" s="10">
        <f t="shared" si="736"/>
        <v>7820</v>
      </c>
      <c r="B7827" s="13">
        <v>0.32898668729949804</v>
      </c>
      <c r="C7827" s="14">
        <v>0.32926931849772634</v>
      </c>
      <c r="D7827" s="15">
        <v>2.826311982283003E-4</v>
      </c>
      <c r="E7827" s="16">
        <f t="shared" si="732"/>
        <v>2.943625700820296E-4</v>
      </c>
      <c r="F7827" s="11">
        <f t="shared" si="733"/>
        <v>0.69418553040390585</v>
      </c>
      <c r="G7827" s="22">
        <f t="shared" si="734"/>
        <v>0.69417760037357501</v>
      </c>
      <c r="H7827" s="12">
        <f t="shared" si="735"/>
        <v>7.930030330838278E-6</v>
      </c>
      <c r="I7827" s="26">
        <f t="shared" si="737"/>
        <v>8.0840497853729154E-5</v>
      </c>
    </row>
    <row r="7828" spans="1:9">
      <c r="A7828" s="10">
        <f t="shared" si="736"/>
        <v>7821</v>
      </c>
      <c r="B7828" s="13">
        <v>0.32909741862989506</v>
      </c>
      <c r="C7828" s="14">
        <v>0.32931280163744342</v>
      </c>
      <c r="D7828" s="15">
        <v>2.1538300754836426E-4</v>
      </c>
      <c r="E7828" s="16">
        <f t="shared" si="732"/>
        <v>2.9437776566676455E-4</v>
      </c>
      <c r="F7828" s="11">
        <f t="shared" si="733"/>
        <v>0.69427430093209053</v>
      </c>
      <c r="G7828" s="22">
        <f t="shared" si="734"/>
        <v>0.6942644816764677</v>
      </c>
      <c r="H7828" s="12">
        <f t="shared" si="735"/>
        <v>9.819255622822709E-6</v>
      </c>
      <c r="I7828" s="26">
        <f t="shared" si="737"/>
        <v>7.8951272561855745E-5</v>
      </c>
    </row>
    <row r="7829" spans="1:9">
      <c r="A7829" s="10">
        <f t="shared" si="736"/>
        <v>7822</v>
      </c>
      <c r="B7829" s="13">
        <v>0.32913270297808506</v>
      </c>
      <c r="C7829" s="14">
        <v>0.32931985671102115</v>
      </c>
      <c r="D7829" s="15">
        <v>1.8715373293609616E-4</v>
      </c>
      <c r="E7829" s="16">
        <f t="shared" si="732"/>
        <v>2.9438220625332967E-4</v>
      </c>
      <c r="F7829" s="11">
        <f t="shared" si="733"/>
        <v>0.69436307146027521</v>
      </c>
      <c r="G7829" s="22">
        <f t="shared" si="734"/>
        <v>0.69428987089005278</v>
      </c>
      <c r="H7829" s="12">
        <f t="shared" si="735"/>
        <v>7.3200570222420325E-5</v>
      </c>
      <c r="I7829" s="26">
        <f t="shared" si="737"/>
        <v>1.556995796225813E-5</v>
      </c>
    </row>
    <row r="7830" spans="1:9">
      <c r="A7830" s="10">
        <f t="shared" si="736"/>
        <v>7823</v>
      </c>
      <c r="B7830" s="13">
        <v>0.32916998286939553</v>
      </c>
      <c r="C7830" s="14">
        <v>0.32944349184706739</v>
      </c>
      <c r="D7830" s="15">
        <v>2.7350897767186577E-4</v>
      </c>
      <c r="E7830" s="16">
        <f t="shared" si="732"/>
        <v>2.9439894976335257E-4</v>
      </c>
      <c r="F7830" s="11">
        <f t="shared" si="733"/>
        <v>0.69445184198845988</v>
      </c>
      <c r="G7830" s="22">
        <f t="shared" si="734"/>
        <v>0.69438560251151782</v>
      </c>
      <c r="H7830" s="12">
        <f t="shared" si="735"/>
        <v>6.623947694206489E-5</v>
      </c>
      <c r="I7830" s="26">
        <f t="shared" si="737"/>
        <v>2.2531051242613565E-5</v>
      </c>
    </row>
    <row r="7831" spans="1:9">
      <c r="A7831" s="10">
        <f t="shared" si="736"/>
        <v>7824</v>
      </c>
      <c r="B7831" s="13">
        <v>0.32920942208901877</v>
      </c>
      <c r="C7831" s="14">
        <v>0.32952107692217808</v>
      </c>
      <c r="D7831" s="15">
        <v>3.1165483315931386E-4</v>
      </c>
      <c r="E7831" s="16">
        <f t="shared" si="732"/>
        <v>2.9440612362446883E-4</v>
      </c>
      <c r="F7831" s="11">
        <f t="shared" si="733"/>
        <v>0.69454061251664445</v>
      </c>
      <c r="G7831" s="22">
        <f t="shared" si="734"/>
        <v>0.69442661932077021</v>
      </c>
      <c r="H7831" s="12">
        <f t="shared" si="735"/>
        <v>1.1399319587424017E-4</v>
      </c>
      <c r="I7831" s="26">
        <f t="shared" si="737"/>
        <v>2.522266768967274E-5</v>
      </c>
    </row>
    <row r="7832" spans="1:9">
      <c r="A7832" s="10">
        <f t="shared" si="736"/>
        <v>7825</v>
      </c>
      <c r="B7832" s="13">
        <v>0.32930297107262047</v>
      </c>
      <c r="C7832" s="14">
        <v>0.32956420810388964</v>
      </c>
      <c r="D7832" s="15">
        <v>2.6123703126917919E-4</v>
      </c>
      <c r="E7832" s="16">
        <f t="shared" si="732"/>
        <v>2.9445214887535709E-4</v>
      </c>
      <c r="F7832" s="11">
        <f t="shared" si="733"/>
        <v>0.69462938304482913</v>
      </c>
      <c r="G7832" s="22">
        <f t="shared" si="734"/>
        <v>0.69468977035002544</v>
      </c>
      <c r="H7832" s="12">
        <f t="shared" si="735"/>
        <v>6.038730519630775E-5</v>
      </c>
      <c r="I7832" s="26">
        <f t="shared" si="737"/>
        <v>1.491578333809862E-4</v>
      </c>
    </row>
    <row r="7833" spans="1:9">
      <c r="A7833" s="10">
        <f t="shared" si="736"/>
        <v>7826</v>
      </c>
      <c r="B7833" s="13">
        <v>0.32912503613283295</v>
      </c>
      <c r="C7833" s="14">
        <v>0.32941673990906223</v>
      </c>
      <c r="D7833" s="15">
        <v>2.9170377622927957E-4</v>
      </c>
      <c r="E7833" s="16">
        <f t="shared" si="732"/>
        <v>2.9445751429013622E-4</v>
      </c>
      <c r="F7833" s="11">
        <f t="shared" si="733"/>
        <v>0.69471815357301381</v>
      </c>
      <c r="G7833" s="22">
        <f t="shared" si="734"/>
        <v>0.69472044730222582</v>
      </c>
      <c r="H7833" s="12">
        <f t="shared" si="735"/>
        <v>2.2937292120106534E-6</v>
      </c>
      <c r="I7833" s="26">
        <f t="shared" si="737"/>
        <v>9.1064257396689108E-5</v>
      </c>
    </row>
    <row r="7834" spans="1:9">
      <c r="A7834" s="10">
        <f t="shared" si="736"/>
        <v>7827</v>
      </c>
      <c r="B7834" s="13">
        <v>0.32939450477940541</v>
      </c>
      <c r="C7834" s="14">
        <v>0.32968663379733759</v>
      </c>
      <c r="D7834" s="15">
        <v>2.921290179321856E-4</v>
      </c>
      <c r="E7834" s="16">
        <f t="shared" si="732"/>
        <v>2.944692206453825E-4</v>
      </c>
      <c r="F7834" s="11">
        <f t="shared" si="733"/>
        <v>0.69480692410119838</v>
      </c>
      <c r="G7834" s="22">
        <f t="shared" si="734"/>
        <v>0.69478737880987496</v>
      </c>
      <c r="H7834" s="12">
        <f t="shared" si="735"/>
        <v>1.9545291323419534E-5</v>
      </c>
      <c r="I7834" s="26">
        <f t="shared" si="737"/>
        <v>6.9225236861147899E-5</v>
      </c>
    </row>
    <row r="7835" spans="1:9">
      <c r="A7835" s="10">
        <f t="shared" si="736"/>
        <v>7828</v>
      </c>
      <c r="B7835" s="13">
        <v>0.32920986728720386</v>
      </c>
      <c r="C7835" s="14">
        <v>0.32945474122846713</v>
      </c>
      <c r="D7835" s="15">
        <v>2.4487394126326834E-4</v>
      </c>
      <c r="E7835" s="16">
        <f t="shared" si="732"/>
        <v>2.9448203744342205E-4</v>
      </c>
      <c r="F7835" s="11">
        <f t="shared" si="733"/>
        <v>0.69489569462938305</v>
      </c>
      <c r="G7835" s="22">
        <f t="shared" si="734"/>
        <v>0.69486065931418017</v>
      </c>
      <c r="H7835" s="12">
        <f t="shared" si="735"/>
        <v>3.503531520288039E-5</v>
      </c>
      <c r="I7835" s="26">
        <f t="shared" si="737"/>
        <v>5.3735212981798064E-5</v>
      </c>
    </row>
    <row r="7836" spans="1:9">
      <c r="A7836" s="10">
        <f t="shared" si="736"/>
        <v>7829</v>
      </c>
      <c r="B7836" s="13">
        <v>0.32916033882839379</v>
      </c>
      <c r="C7836" s="14">
        <v>0.32947435909396811</v>
      </c>
      <c r="D7836" s="15">
        <v>3.1402026557431073E-4</v>
      </c>
      <c r="E7836" s="16">
        <f t="shared" si="732"/>
        <v>2.9449368637626816E-4</v>
      </c>
      <c r="F7836" s="11">
        <f t="shared" si="733"/>
        <v>0.69498446515756773</v>
      </c>
      <c r="G7836" s="22">
        <f t="shared" si="734"/>
        <v>0.69492726250718873</v>
      </c>
      <c r="H7836" s="12">
        <f t="shared" si="735"/>
        <v>5.7202650379006847E-5</v>
      </c>
      <c r="I7836" s="26">
        <f t="shared" si="737"/>
        <v>3.1567877805671607E-5</v>
      </c>
    </row>
    <row r="7837" spans="1:9">
      <c r="A7837" s="10">
        <f t="shared" si="736"/>
        <v>7830</v>
      </c>
      <c r="B7837" s="13">
        <v>0.32926993340164412</v>
      </c>
      <c r="C7837" s="14">
        <v>0.32955912176930868</v>
      </c>
      <c r="D7837" s="15">
        <v>2.8918836766456124E-4</v>
      </c>
      <c r="E7837" s="16">
        <f t="shared" si="732"/>
        <v>2.94495358922231E-4</v>
      </c>
      <c r="F7837" s="11">
        <f t="shared" si="733"/>
        <v>0.6950732356857523</v>
      </c>
      <c r="G7837" s="22">
        <f t="shared" si="734"/>
        <v>0.69493682534895718</v>
      </c>
      <c r="H7837" s="12">
        <f t="shared" si="735"/>
        <v>1.3641033679512304E-4</v>
      </c>
      <c r="I7837" s="26">
        <f t="shared" si="737"/>
        <v>4.7639808610555612E-5</v>
      </c>
    </row>
    <row r="7838" spans="1:9">
      <c r="A7838" s="10">
        <f t="shared" si="736"/>
        <v>7831</v>
      </c>
      <c r="B7838" s="13">
        <v>0.32957981950532755</v>
      </c>
      <c r="C7838" s="14">
        <v>0.32989959135070018</v>
      </c>
      <c r="D7838" s="15">
        <v>3.1977184537262948E-4</v>
      </c>
      <c r="E7838" s="16">
        <f t="shared" si="732"/>
        <v>2.9449964382916027E-4</v>
      </c>
      <c r="F7838" s="11">
        <f t="shared" si="733"/>
        <v>0.69516200621393698</v>
      </c>
      <c r="G7838" s="22">
        <f t="shared" si="734"/>
        <v>0.69496132445861847</v>
      </c>
      <c r="H7838" s="12">
        <f t="shared" si="735"/>
        <v>2.0068175531851029E-4</v>
      </c>
      <c r="I7838" s="26">
        <f t="shared" si="737"/>
        <v>1.1191122713383184E-4</v>
      </c>
    </row>
    <row r="7839" spans="1:9">
      <c r="A7839" s="10">
        <f t="shared" si="736"/>
        <v>7832</v>
      </c>
      <c r="B7839" s="13">
        <v>0.32950654851990602</v>
      </c>
      <c r="C7839" s="14">
        <v>0.32983393427988855</v>
      </c>
      <c r="D7839" s="15">
        <v>3.2738575998253472E-4</v>
      </c>
      <c r="E7839" s="16">
        <f t="shared" si="732"/>
        <v>2.9453855192487777E-4</v>
      </c>
      <c r="F7839" s="11">
        <f t="shared" si="733"/>
        <v>0.69525077674212166</v>
      </c>
      <c r="G7839" s="22">
        <f t="shared" si="734"/>
        <v>0.69518378289690641</v>
      </c>
      <c r="H7839" s="12">
        <f t="shared" si="735"/>
        <v>6.6993845215246317E-5</v>
      </c>
      <c r="I7839" s="26">
        <f t="shared" si="737"/>
        <v>2.1776682969432137E-5</v>
      </c>
    </row>
    <row r="7840" spans="1:9">
      <c r="A7840" s="10">
        <f t="shared" si="736"/>
        <v>7833</v>
      </c>
      <c r="B7840" s="13">
        <v>0.3296619818658309</v>
      </c>
      <c r="C7840" s="14">
        <v>0.32988007192604829</v>
      </c>
      <c r="D7840" s="15">
        <v>2.1809006021739075E-4</v>
      </c>
      <c r="E7840" s="16">
        <f t="shared" si="732"/>
        <v>2.9454089129921091E-4</v>
      </c>
      <c r="F7840" s="11">
        <f t="shared" si="733"/>
        <v>0.69533954727030622</v>
      </c>
      <c r="G7840" s="22">
        <f t="shared" si="734"/>
        <v>0.69519715835389362</v>
      </c>
      <c r="H7840" s="12">
        <f t="shared" si="735"/>
        <v>1.4238891641260576E-4</v>
      </c>
      <c r="I7840" s="26">
        <f t="shared" si="737"/>
        <v>5.3618388228038327E-5</v>
      </c>
    </row>
    <row r="7841" spans="1:9">
      <c r="A7841" s="10">
        <f t="shared" si="736"/>
        <v>7834</v>
      </c>
      <c r="B7841" s="13">
        <v>0.32968421536681386</v>
      </c>
      <c r="C7841" s="14">
        <v>0.32986772589823277</v>
      </c>
      <c r="D7841" s="15">
        <v>1.8351053141890672E-4</v>
      </c>
      <c r="E7841" s="16">
        <f t="shared" si="732"/>
        <v>2.9454219378383106E-4</v>
      </c>
      <c r="F7841" s="11">
        <f t="shared" si="733"/>
        <v>0.6954283177984909</v>
      </c>
      <c r="G7841" s="22">
        <f t="shared" si="734"/>
        <v>0.69520460535660988</v>
      </c>
      <c r="H7841" s="12">
        <f t="shared" si="735"/>
        <v>2.237124418810188E-4</v>
      </c>
      <c r="I7841" s="26">
        <f t="shared" si="737"/>
        <v>1.3494191369634034E-4</v>
      </c>
    </row>
    <row r="7842" spans="1:9">
      <c r="A7842" s="10">
        <f t="shared" si="736"/>
        <v>7835</v>
      </c>
      <c r="B7842" s="13">
        <v>0.32934365049494102</v>
      </c>
      <c r="C7842" s="14">
        <v>0.32955742060794274</v>
      </c>
      <c r="D7842" s="15">
        <v>2.1377011300172111E-4</v>
      </c>
      <c r="E7842" s="16">
        <f t="shared" si="732"/>
        <v>2.9456073337175148E-4</v>
      </c>
      <c r="F7842" s="11">
        <f t="shared" si="733"/>
        <v>0.69551708832667558</v>
      </c>
      <c r="G7842" s="22">
        <f t="shared" si="734"/>
        <v>0.69531060611812812</v>
      </c>
      <c r="H7842" s="12">
        <f t="shared" si="735"/>
        <v>2.0648220854746491E-4</v>
      </c>
      <c r="I7842" s="26">
        <f t="shared" si="737"/>
        <v>1.1771168036278645E-4</v>
      </c>
    </row>
    <row r="7843" spans="1:9">
      <c r="A7843" s="10">
        <f t="shared" si="736"/>
        <v>7836</v>
      </c>
      <c r="B7843" s="13">
        <v>0.32987518180671999</v>
      </c>
      <c r="C7843" s="14">
        <v>0.33006885606080277</v>
      </c>
      <c r="D7843" s="15">
        <v>1.9367425408278738E-4</v>
      </c>
      <c r="E7843" s="16">
        <f t="shared" si="732"/>
        <v>2.9458278289734574E-4</v>
      </c>
      <c r="F7843" s="11">
        <f t="shared" si="733"/>
        <v>0.69560585885486015</v>
      </c>
      <c r="G7843" s="22">
        <f t="shared" si="734"/>
        <v>0.69543667507468432</v>
      </c>
      <c r="H7843" s="12">
        <f t="shared" si="735"/>
        <v>1.6918378017583002E-4</v>
      </c>
      <c r="I7843" s="26">
        <f t="shared" si="737"/>
        <v>8.0413251991262591E-5</v>
      </c>
    </row>
    <row r="7844" spans="1:9">
      <c r="A7844" s="10">
        <f t="shared" si="736"/>
        <v>7837</v>
      </c>
      <c r="B7844" s="13">
        <v>0.32990087780082727</v>
      </c>
      <c r="C7844" s="14">
        <v>0.33018924534137273</v>
      </c>
      <c r="D7844" s="15">
        <v>2.8836754054545333E-4</v>
      </c>
      <c r="E7844" s="16">
        <f t="shared" si="732"/>
        <v>2.9458523612985177E-4</v>
      </c>
      <c r="F7844" s="11">
        <f t="shared" si="733"/>
        <v>0.69569462938304483</v>
      </c>
      <c r="G7844" s="22">
        <f t="shared" si="734"/>
        <v>0.69545070151987476</v>
      </c>
      <c r="H7844" s="12">
        <f t="shared" si="735"/>
        <v>2.4392786317006809E-4</v>
      </c>
      <c r="I7844" s="26">
        <f t="shared" si="737"/>
        <v>1.5515733498538964E-4</v>
      </c>
    </row>
    <row r="7845" spans="1:9">
      <c r="A7845" s="10">
        <f t="shared" si="736"/>
        <v>7838</v>
      </c>
      <c r="B7845" s="13">
        <v>0.32973694521989089</v>
      </c>
      <c r="C7845" s="14">
        <v>0.33005548662724427</v>
      </c>
      <c r="D7845" s="15">
        <v>3.1854140735337877E-4</v>
      </c>
      <c r="E7845" s="16">
        <f t="shared" si="732"/>
        <v>2.9460850794221782E-4</v>
      </c>
      <c r="F7845" s="11">
        <f t="shared" si="733"/>
        <v>0.69578339991122951</v>
      </c>
      <c r="G7845" s="22">
        <f t="shared" si="734"/>
        <v>0.69558375894506141</v>
      </c>
      <c r="H7845" s="12">
        <f t="shared" si="735"/>
        <v>1.9964096616809091E-4</v>
      </c>
      <c r="I7845" s="26">
        <f t="shared" si="737"/>
        <v>1.1087043798341245E-4</v>
      </c>
    </row>
    <row r="7846" spans="1:9">
      <c r="A7846" s="10">
        <f t="shared" si="736"/>
        <v>7839</v>
      </c>
      <c r="B7846" s="13">
        <v>0.329659536207912</v>
      </c>
      <c r="C7846" s="14">
        <v>0.32993129501182117</v>
      </c>
      <c r="D7846" s="15">
        <v>2.7175880390917229E-4</v>
      </c>
      <c r="E7846" s="16">
        <f t="shared" si="732"/>
        <v>2.9461747512216085E-4</v>
      </c>
      <c r="F7846" s="11">
        <f t="shared" si="733"/>
        <v>0.69587217043941407</v>
      </c>
      <c r="G7846" s="22">
        <f t="shared" si="734"/>
        <v>0.69563502911928066</v>
      </c>
      <c r="H7846" s="12">
        <f t="shared" si="735"/>
        <v>2.3714132013341604E-4</v>
      </c>
      <c r="I7846" s="26">
        <f t="shared" si="737"/>
        <v>1.4837079194884861E-4</v>
      </c>
    </row>
    <row r="7847" spans="1:9">
      <c r="A7847" s="10">
        <f t="shared" si="736"/>
        <v>7840</v>
      </c>
      <c r="B7847" s="13">
        <v>0.32969354801760514</v>
      </c>
      <c r="C7847" s="14">
        <v>0.32989520074942918</v>
      </c>
      <c r="D7847" s="15">
        <v>2.0165273182404242E-4</v>
      </c>
      <c r="E7847" s="16">
        <f t="shared" si="732"/>
        <v>2.9461780436618179E-4</v>
      </c>
      <c r="F7847" s="11">
        <f t="shared" si="733"/>
        <v>0.69596094096759875</v>
      </c>
      <c r="G7847" s="22">
        <f t="shared" si="734"/>
        <v>0.6956369115838259</v>
      </c>
      <c r="H7847" s="12">
        <f t="shared" si="735"/>
        <v>3.2402938377285029E-4</v>
      </c>
      <c r="I7847" s="26">
        <f t="shared" si="737"/>
        <v>2.3525885558817183E-4</v>
      </c>
    </row>
    <row r="7848" spans="1:9">
      <c r="A7848" s="10">
        <f t="shared" si="736"/>
        <v>7841</v>
      </c>
      <c r="B7848" s="13">
        <v>0.32955195538732623</v>
      </c>
      <c r="C7848" s="14">
        <v>0.32981527344108202</v>
      </c>
      <c r="D7848" s="15">
        <v>2.6331805375578998E-4</v>
      </c>
      <c r="E7848" s="16">
        <f t="shared" si="732"/>
        <v>2.9463415385336256E-4</v>
      </c>
      <c r="F7848" s="11">
        <f t="shared" si="733"/>
        <v>0.69604971149578343</v>
      </c>
      <c r="G7848" s="22">
        <f t="shared" si="734"/>
        <v>0.69573039036550288</v>
      </c>
      <c r="H7848" s="12">
        <f t="shared" si="735"/>
        <v>3.1932113028054765E-4</v>
      </c>
      <c r="I7848" s="26">
        <f t="shared" si="737"/>
        <v>2.3055060209586919E-4</v>
      </c>
    </row>
    <row r="7849" spans="1:9">
      <c r="A7849" s="10">
        <f t="shared" si="736"/>
        <v>7842</v>
      </c>
      <c r="B7849" s="13">
        <v>0.32973794111131671</v>
      </c>
      <c r="C7849" s="14">
        <v>0.32992154320368605</v>
      </c>
      <c r="D7849" s="15">
        <v>1.8360209236933933E-4</v>
      </c>
      <c r="E7849" s="16">
        <f t="shared" si="732"/>
        <v>2.946451886735868E-4</v>
      </c>
      <c r="F7849" s="11">
        <f t="shared" si="733"/>
        <v>0.696138482023968</v>
      </c>
      <c r="G7849" s="22">
        <f t="shared" si="734"/>
        <v>0.69579348234748262</v>
      </c>
      <c r="H7849" s="12">
        <f t="shared" si="735"/>
        <v>3.4499967648538021E-4</v>
      </c>
      <c r="I7849" s="26">
        <f t="shared" si="737"/>
        <v>2.5622914830081278E-4</v>
      </c>
    </row>
    <row r="7850" spans="1:9">
      <c r="A7850" s="10">
        <f t="shared" si="736"/>
        <v>7843</v>
      </c>
      <c r="B7850" s="13">
        <v>0.32977634044180509</v>
      </c>
      <c r="C7850" s="14">
        <v>0.33005994626711949</v>
      </c>
      <c r="D7850" s="15">
        <v>2.8360582531439249E-4</v>
      </c>
      <c r="E7850" s="16">
        <f t="shared" si="732"/>
        <v>2.946519269909631E-4</v>
      </c>
      <c r="F7850" s="11">
        <f t="shared" si="733"/>
        <v>0.69622725255215268</v>
      </c>
      <c r="G7850" s="22">
        <f t="shared" si="734"/>
        <v>0.69583200891971853</v>
      </c>
      <c r="H7850" s="12">
        <f t="shared" si="735"/>
        <v>3.9524363243415017E-4</v>
      </c>
      <c r="I7850" s="26">
        <f t="shared" si="737"/>
        <v>3.0647310424947172E-4</v>
      </c>
    </row>
    <row r="7851" spans="1:9">
      <c r="A7851" s="10">
        <f t="shared" si="736"/>
        <v>7844</v>
      </c>
      <c r="B7851" s="13">
        <v>0.33004968489450065</v>
      </c>
      <c r="C7851" s="14">
        <v>0.33038855594983496</v>
      </c>
      <c r="D7851" s="15">
        <v>3.3887105533431106E-4</v>
      </c>
      <c r="E7851" s="16">
        <f t="shared" si="732"/>
        <v>2.9465741279688373E-4</v>
      </c>
      <c r="F7851" s="11">
        <f t="shared" si="733"/>
        <v>0.69631602308033735</v>
      </c>
      <c r="G7851" s="22">
        <f t="shared" si="734"/>
        <v>0.69586337421260558</v>
      </c>
      <c r="H7851" s="12">
        <f t="shared" si="735"/>
        <v>4.5264886773177526E-4</v>
      </c>
      <c r="I7851" s="26">
        <f t="shared" si="737"/>
        <v>3.6387833954709681E-4</v>
      </c>
    </row>
    <row r="7852" spans="1:9">
      <c r="A7852" s="10">
        <f t="shared" si="736"/>
        <v>7845</v>
      </c>
      <c r="B7852" s="13">
        <v>0.33025166700735253</v>
      </c>
      <c r="C7852" s="14">
        <v>0.33059433934336324</v>
      </c>
      <c r="D7852" s="15">
        <v>3.4267233601070757E-4</v>
      </c>
      <c r="E7852" s="16">
        <f t="shared" si="732"/>
        <v>2.9466423978513623E-4</v>
      </c>
      <c r="F7852" s="11">
        <f t="shared" si="733"/>
        <v>0.69640479360852192</v>
      </c>
      <c r="G7852" s="22">
        <f t="shared" si="734"/>
        <v>0.69590240776376899</v>
      </c>
      <c r="H7852" s="12">
        <f t="shared" si="735"/>
        <v>5.0238584475292836E-4</v>
      </c>
      <c r="I7852" s="26">
        <f t="shared" si="737"/>
        <v>4.1361531656836092E-4</v>
      </c>
    </row>
    <row r="7853" spans="1:9">
      <c r="A7853" s="10">
        <f t="shared" si="736"/>
        <v>7846</v>
      </c>
      <c r="B7853" s="13">
        <v>0.32982653034144888</v>
      </c>
      <c r="C7853" s="14">
        <v>0.33007631136271348</v>
      </c>
      <c r="D7853" s="15">
        <v>2.4978102126460566E-4</v>
      </c>
      <c r="E7853" s="16">
        <f t="shared" si="732"/>
        <v>2.9467104312319581E-4</v>
      </c>
      <c r="F7853" s="11">
        <f t="shared" si="733"/>
        <v>0.6964935641367066</v>
      </c>
      <c r="G7853" s="22">
        <f t="shared" si="734"/>
        <v>0.69594130609410276</v>
      </c>
      <c r="H7853" s="12">
        <f t="shared" si="735"/>
        <v>5.5225804260383704E-4</v>
      </c>
      <c r="I7853" s="26">
        <f t="shared" si="737"/>
        <v>4.6348751441915859E-4</v>
      </c>
    </row>
    <row r="7854" spans="1:9">
      <c r="A7854" s="10">
        <f t="shared" si="736"/>
        <v>7847</v>
      </c>
      <c r="B7854" s="13">
        <v>0.32995931806760859</v>
      </c>
      <c r="C7854" s="14">
        <v>0.3302414547402816</v>
      </c>
      <c r="D7854" s="15">
        <v>2.8213667267301679E-4</v>
      </c>
      <c r="E7854" s="16">
        <f t="shared" si="732"/>
        <v>2.946776351703817E-4</v>
      </c>
      <c r="F7854" s="11">
        <f t="shared" si="733"/>
        <v>0.69658233466489128</v>
      </c>
      <c r="G7854" s="22">
        <f t="shared" si="734"/>
        <v>0.69597899636125804</v>
      </c>
      <c r="H7854" s="12">
        <f t="shared" si="735"/>
        <v>6.0333830363323848E-4</v>
      </c>
      <c r="I7854" s="26">
        <f t="shared" si="737"/>
        <v>5.1456777544856003E-4</v>
      </c>
    </row>
    <row r="7855" spans="1:9">
      <c r="A7855" s="10">
        <f t="shared" si="736"/>
        <v>7848</v>
      </c>
      <c r="B7855" s="13">
        <v>0.33024885915240643</v>
      </c>
      <c r="C7855" s="14">
        <v>0.33054422266126093</v>
      </c>
      <c r="D7855" s="15">
        <v>2.9536350885450702E-4</v>
      </c>
      <c r="E7855" s="16">
        <f t="shared" si="732"/>
        <v>2.9467767147256518E-4</v>
      </c>
      <c r="F7855" s="11">
        <f t="shared" si="733"/>
        <v>0.69667110519307585</v>
      </c>
      <c r="G7855" s="22">
        <f t="shared" si="734"/>
        <v>0.69597920392029933</v>
      </c>
      <c r="H7855" s="12">
        <f t="shared" si="735"/>
        <v>6.9190127277651836E-4</v>
      </c>
      <c r="I7855" s="26">
        <f t="shared" si="737"/>
        <v>6.0313074459195093E-4</v>
      </c>
    </row>
    <row r="7856" spans="1:9">
      <c r="A7856" s="10">
        <f t="shared" si="736"/>
        <v>7849</v>
      </c>
      <c r="B7856" s="13">
        <v>0.3300033886048313</v>
      </c>
      <c r="C7856" s="14">
        <v>0.33023670598998611</v>
      </c>
      <c r="D7856" s="15">
        <v>2.333173851548076E-4</v>
      </c>
      <c r="E7856" s="16">
        <f t="shared" si="732"/>
        <v>2.9468699234863616E-4</v>
      </c>
      <c r="F7856" s="11">
        <f t="shared" si="733"/>
        <v>0.69675987572126052</v>
      </c>
      <c r="G7856" s="22">
        <f t="shared" si="734"/>
        <v>0.69603249636486608</v>
      </c>
      <c r="H7856" s="12">
        <f t="shared" si="735"/>
        <v>7.2737935639444196E-4</v>
      </c>
      <c r="I7856" s="26">
        <f t="shared" si="737"/>
        <v>6.386088282097635E-4</v>
      </c>
    </row>
    <row r="7857" spans="1:9">
      <c r="A7857" s="10">
        <f t="shared" si="736"/>
        <v>7850</v>
      </c>
      <c r="B7857" s="13">
        <v>0.33015880564423861</v>
      </c>
      <c r="C7857" s="14">
        <v>0.33038000637136483</v>
      </c>
      <c r="D7857" s="15">
        <v>2.2120072712622507E-4</v>
      </c>
      <c r="E7857" s="16">
        <f t="shared" si="732"/>
        <v>2.9470360489952663E-4</v>
      </c>
      <c r="F7857" s="11">
        <f t="shared" si="733"/>
        <v>0.6968486462494452</v>
      </c>
      <c r="G7857" s="22">
        <f t="shared" si="734"/>
        <v>0.69612747922277585</v>
      </c>
      <c r="H7857" s="12">
        <f t="shared" si="735"/>
        <v>7.2116702666935595E-4</v>
      </c>
      <c r="I7857" s="26">
        <f t="shared" si="737"/>
        <v>6.3239649848467749E-4</v>
      </c>
    </row>
    <row r="7858" spans="1:9">
      <c r="A7858" s="10">
        <f t="shared" si="736"/>
        <v>7851</v>
      </c>
      <c r="B7858" s="13">
        <v>0.32997579664690679</v>
      </c>
      <c r="C7858" s="14">
        <v>0.33026158057635124</v>
      </c>
      <c r="D7858" s="15">
        <v>2.8578392944444975E-4</v>
      </c>
      <c r="E7858" s="16">
        <f t="shared" si="732"/>
        <v>2.9473960349696293E-4</v>
      </c>
      <c r="F7858" s="11">
        <f t="shared" si="733"/>
        <v>0.69693741677762988</v>
      </c>
      <c r="G7858" s="22">
        <f t="shared" si="734"/>
        <v>0.69633330249987446</v>
      </c>
      <c r="H7858" s="12">
        <f t="shared" si="735"/>
        <v>6.041142777554187E-4</v>
      </c>
      <c r="I7858" s="26">
        <f t="shared" si="737"/>
        <v>5.1534374957074025E-4</v>
      </c>
    </row>
    <row r="7859" spans="1:9">
      <c r="A7859" s="10">
        <f t="shared" si="736"/>
        <v>7852</v>
      </c>
      <c r="B7859" s="13">
        <v>0.3301941097883721</v>
      </c>
      <c r="C7859" s="14">
        <v>0.33052459498935766</v>
      </c>
      <c r="D7859" s="15">
        <v>3.3048520098555301E-4</v>
      </c>
      <c r="E7859" s="16">
        <f t="shared" si="732"/>
        <v>2.9474780884858331E-4</v>
      </c>
      <c r="F7859" s="11">
        <f t="shared" si="733"/>
        <v>0.69702618730581445</v>
      </c>
      <c r="G7859" s="22">
        <f t="shared" si="734"/>
        <v>0.6963802168932266</v>
      </c>
      <c r="H7859" s="12">
        <f t="shared" si="735"/>
        <v>6.4597041258784849E-4</v>
      </c>
      <c r="I7859" s="26">
        <f t="shared" si="737"/>
        <v>5.5719988440328105E-4</v>
      </c>
    </row>
    <row r="7860" spans="1:9">
      <c r="A7860" s="10">
        <f t="shared" si="736"/>
        <v>7853</v>
      </c>
      <c r="B7860" s="13">
        <v>0.33043563067882975</v>
      </c>
      <c r="C7860" s="14">
        <v>0.33075711205744851</v>
      </c>
      <c r="D7860" s="15">
        <v>3.2148137861875981E-4</v>
      </c>
      <c r="E7860" s="16">
        <f t="shared" si="732"/>
        <v>2.9478546630273827E-4</v>
      </c>
      <c r="F7860" s="11">
        <f t="shared" si="733"/>
        <v>0.69711495783399913</v>
      </c>
      <c r="G7860" s="22">
        <f t="shared" si="734"/>
        <v>0.69659552474334707</v>
      </c>
      <c r="H7860" s="12">
        <f t="shared" si="735"/>
        <v>5.1943309065205501E-4</v>
      </c>
      <c r="I7860" s="26">
        <f t="shared" si="737"/>
        <v>4.3066256246737655E-4</v>
      </c>
    </row>
    <row r="7861" spans="1:9">
      <c r="A7861" s="10">
        <f t="shared" si="736"/>
        <v>7854</v>
      </c>
      <c r="B7861" s="13">
        <v>0.3303369078012664</v>
      </c>
      <c r="C7861" s="14">
        <v>0.33055688092500268</v>
      </c>
      <c r="D7861" s="15">
        <v>2.1997312373628342E-4</v>
      </c>
      <c r="E7861" s="16">
        <f t="shared" si="732"/>
        <v>2.947947668915929E-4</v>
      </c>
      <c r="F7861" s="11">
        <f t="shared" si="733"/>
        <v>0.69720372836218381</v>
      </c>
      <c r="G7861" s="22">
        <f t="shared" si="734"/>
        <v>0.69664870119502387</v>
      </c>
      <c r="H7861" s="12">
        <f t="shared" si="735"/>
        <v>5.5502716715993827E-4</v>
      </c>
      <c r="I7861" s="26">
        <f t="shared" si="737"/>
        <v>4.6625663897525982E-4</v>
      </c>
    </row>
    <row r="7862" spans="1:9">
      <c r="A7862" s="10">
        <f t="shared" si="736"/>
        <v>7855</v>
      </c>
      <c r="B7862" s="13">
        <v>0.33042571214913891</v>
      </c>
      <c r="C7862" s="14">
        <v>0.33073261634579848</v>
      </c>
      <c r="D7862" s="15">
        <v>3.0690419665957425E-4</v>
      </c>
      <c r="E7862" s="16">
        <f t="shared" si="732"/>
        <v>2.9481453566831961E-4</v>
      </c>
      <c r="F7862" s="11">
        <f t="shared" si="733"/>
        <v>0.69729249889036837</v>
      </c>
      <c r="G7862" s="22">
        <f t="shared" si="734"/>
        <v>0.69676172988780338</v>
      </c>
      <c r="H7862" s="12">
        <f t="shared" si="735"/>
        <v>5.3076900256499027E-4</v>
      </c>
      <c r="I7862" s="26">
        <f t="shared" si="737"/>
        <v>4.4199847438042283E-4</v>
      </c>
    </row>
    <row r="7863" spans="1:9">
      <c r="A7863" s="10">
        <f t="shared" si="736"/>
        <v>7856</v>
      </c>
      <c r="B7863" s="13">
        <v>0.33019585120921896</v>
      </c>
      <c r="C7863" s="14">
        <v>0.33038936816424003</v>
      </c>
      <c r="D7863" s="15">
        <v>1.9351695502106692E-4</v>
      </c>
      <c r="E7863" s="16">
        <f t="shared" si="732"/>
        <v>2.9483205133343238E-4</v>
      </c>
      <c r="F7863" s="11">
        <f t="shared" si="733"/>
        <v>0.69738126941855305</v>
      </c>
      <c r="G7863" s="22">
        <f t="shared" si="734"/>
        <v>0.69686187633379892</v>
      </c>
      <c r="H7863" s="12">
        <f t="shared" si="735"/>
        <v>5.1939308475412727E-4</v>
      </c>
      <c r="I7863" s="26">
        <f t="shared" si="737"/>
        <v>4.3062255656944881E-4</v>
      </c>
    </row>
    <row r="7864" spans="1:9">
      <c r="A7864" s="10">
        <f t="shared" si="736"/>
        <v>7857</v>
      </c>
      <c r="B7864" s="13">
        <v>0.33026603162650464</v>
      </c>
      <c r="C7864" s="14">
        <v>0.33047481459193351</v>
      </c>
      <c r="D7864" s="15">
        <v>2.0878296542886643E-4</v>
      </c>
      <c r="E7864" s="16">
        <f t="shared" si="732"/>
        <v>2.9483979293559726E-4</v>
      </c>
      <c r="F7864" s="11">
        <f t="shared" si="733"/>
        <v>0.69747003994673773</v>
      </c>
      <c r="G7864" s="22">
        <f t="shared" si="734"/>
        <v>0.69690613922294031</v>
      </c>
      <c r="H7864" s="12">
        <f t="shared" si="735"/>
        <v>5.6390072379741696E-4</v>
      </c>
      <c r="I7864" s="26">
        <f t="shared" si="737"/>
        <v>4.751301956127385E-4</v>
      </c>
    </row>
    <row r="7865" spans="1:9">
      <c r="A7865" s="10">
        <f t="shared" si="736"/>
        <v>7858</v>
      </c>
      <c r="B7865" s="13">
        <v>0.33048416033139222</v>
      </c>
      <c r="C7865" s="14">
        <v>0.3308218513587457</v>
      </c>
      <c r="D7865" s="15">
        <v>3.3769102735348167E-4</v>
      </c>
      <c r="E7865" s="16">
        <f t="shared" si="732"/>
        <v>2.948426411568672E-4</v>
      </c>
      <c r="F7865" s="11">
        <f t="shared" si="733"/>
        <v>0.6975588104749223</v>
      </c>
      <c r="G7865" s="22">
        <f t="shared" si="734"/>
        <v>0.69692242403061155</v>
      </c>
      <c r="H7865" s="12">
        <f t="shared" si="735"/>
        <v>6.3638644431074365E-4</v>
      </c>
      <c r="I7865" s="26">
        <f t="shared" si="737"/>
        <v>5.4761591612617622E-4</v>
      </c>
    </row>
    <row r="7866" spans="1:9">
      <c r="A7866" s="10">
        <f t="shared" si="736"/>
        <v>7859</v>
      </c>
      <c r="B7866" s="13">
        <v>0.33058676304205753</v>
      </c>
      <c r="C7866" s="14">
        <v>0.33087426535929576</v>
      </c>
      <c r="D7866" s="15">
        <v>2.8750231723823072E-4</v>
      </c>
      <c r="E7866" s="16">
        <f t="shared" si="732"/>
        <v>2.9485757278430169E-4</v>
      </c>
      <c r="F7866" s="11">
        <f t="shared" si="733"/>
        <v>0.69764758100310698</v>
      </c>
      <c r="G7866" s="22">
        <f t="shared" si="734"/>
        <v>0.69700779614813413</v>
      </c>
      <c r="H7866" s="12">
        <f t="shared" si="735"/>
        <v>6.3978485497284687E-4</v>
      </c>
      <c r="I7866" s="26">
        <f t="shared" si="737"/>
        <v>5.5101432678816842E-4</v>
      </c>
    </row>
    <row r="7867" spans="1:9">
      <c r="A7867" s="10">
        <f t="shared" si="736"/>
        <v>7860</v>
      </c>
      <c r="B7867" s="13">
        <v>0.33030876730086089</v>
      </c>
      <c r="C7867" s="14">
        <v>0.33055247246602626</v>
      </c>
      <c r="D7867" s="15">
        <v>2.4370516516536433E-4</v>
      </c>
      <c r="E7867" s="16">
        <f t="shared" si="732"/>
        <v>2.9488367660096548E-4</v>
      </c>
      <c r="F7867" s="11">
        <f t="shared" si="733"/>
        <v>0.69773635153129165</v>
      </c>
      <c r="G7867" s="22">
        <f t="shared" si="734"/>
        <v>0.69715704565986936</v>
      </c>
      <c r="H7867" s="12">
        <f t="shared" si="735"/>
        <v>5.7930587142229761E-4</v>
      </c>
      <c r="I7867" s="26">
        <f t="shared" si="737"/>
        <v>4.9053534323761916E-4</v>
      </c>
    </row>
    <row r="7868" spans="1:9">
      <c r="A7868" s="10">
        <f t="shared" si="736"/>
        <v>7861</v>
      </c>
      <c r="B7868" s="13">
        <v>0.3306272554327786</v>
      </c>
      <c r="C7868" s="14">
        <v>0.33096222149578081</v>
      </c>
      <c r="D7868" s="15">
        <v>3.3496606300220666E-4</v>
      </c>
      <c r="E7868" s="16">
        <f t="shared" si="732"/>
        <v>2.9498355834750578E-4</v>
      </c>
      <c r="F7868" s="11">
        <f t="shared" si="733"/>
        <v>0.69782512205947622</v>
      </c>
      <c r="G7868" s="22">
        <f t="shared" si="734"/>
        <v>0.69772812314230814</v>
      </c>
      <c r="H7868" s="12">
        <f t="shared" si="735"/>
        <v>9.6998917168078513E-5</v>
      </c>
      <c r="I7868" s="26">
        <f t="shared" si="737"/>
        <v>8.2283889835110813E-6</v>
      </c>
    </row>
    <row r="7869" spans="1:9">
      <c r="A7869" s="10">
        <f t="shared" si="736"/>
        <v>7862</v>
      </c>
      <c r="B7869" s="13">
        <v>0.33036639170221793</v>
      </c>
      <c r="C7869" s="14">
        <v>0.33058453654523423</v>
      </c>
      <c r="D7869" s="15">
        <v>2.1814484301629911E-4</v>
      </c>
      <c r="E7869" s="16">
        <f t="shared" si="732"/>
        <v>2.9498662595567327E-4</v>
      </c>
      <c r="F7869" s="11">
        <f t="shared" si="733"/>
        <v>0.6979138925876609</v>
      </c>
      <c r="G7869" s="22">
        <f t="shared" si="734"/>
        <v>0.69774566230246582</v>
      </c>
      <c r="H7869" s="12">
        <f t="shared" si="735"/>
        <v>1.6823028519508121E-4</v>
      </c>
      <c r="I7869" s="26">
        <f t="shared" si="737"/>
        <v>7.9459757010402754E-5</v>
      </c>
    </row>
    <row r="7870" spans="1:9">
      <c r="A7870" s="10">
        <f t="shared" si="736"/>
        <v>7863</v>
      </c>
      <c r="B7870" s="13">
        <v>0.33072767724795654</v>
      </c>
      <c r="C7870" s="14">
        <v>0.33098980655504467</v>
      </c>
      <c r="D7870" s="15">
        <v>2.6212930708813253E-4</v>
      </c>
      <c r="E7870" s="16">
        <f t="shared" si="732"/>
        <v>2.9500035779145284E-4</v>
      </c>
      <c r="F7870" s="11">
        <f t="shared" si="733"/>
        <v>0.69800266311584558</v>
      </c>
      <c r="G7870" s="22">
        <f t="shared" si="734"/>
        <v>0.69782417456799872</v>
      </c>
      <c r="H7870" s="12">
        <f t="shared" si="735"/>
        <v>1.7848854784685564E-4</v>
      </c>
      <c r="I7870" s="26">
        <f t="shared" si="737"/>
        <v>8.9718019662177184E-5</v>
      </c>
    </row>
    <row r="7871" spans="1:9">
      <c r="A7871" s="10">
        <f t="shared" si="736"/>
        <v>7864</v>
      </c>
      <c r="B7871" s="13">
        <v>0.33082896946013485</v>
      </c>
      <c r="C7871" s="14">
        <v>0.33102054628297373</v>
      </c>
      <c r="D7871" s="15">
        <v>1.9157682283887922E-4</v>
      </c>
      <c r="E7871" s="16">
        <f t="shared" si="732"/>
        <v>2.9501297635542434E-4</v>
      </c>
      <c r="F7871" s="11">
        <f t="shared" si="733"/>
        <v>0.69809143364403015</v>
      </c>
      <c r="G7871" s="22">
        <f t="shared" si="734"/>
        <v>0.69789632166188165</v>
      </c>
      <c r="H7871" s="12">
        <f t="shared" si="735"/>
        <v>1.9511198214849923E-4</v>
      </c>
      <c r="I7871" s="26">
        <f t="shared" si="737"/>
        <v>1.063414539639318E-4</v>
      </c>
    </row>
    <row r="7872" spans="1:9">
      <c r="A7872" s="10">
        <f t="shared" si="736"/>
        <v>7865</v>
      </c>
      <c r="B7872" s="13">
        <v>0.33075757077412343</v>
      </c>
      <c r="C7872" s="14">
        <v>0.33095099275966949</v>
      </c>
      <c r="D7872" s="15">
        <v>1.934219855460606E-4</v>
      </c>
      <c r="E7872" s="16">
        <f t="shared" si="732"/>
        <v>2.9501466460307713E-4</v>
      </c>
      <c r="F7872" s="11">
        <f t="shared" si="733"/>
        <v>0.69818020417221482</v>
      </c>
      <c r="G7872" s="22">
        <f t="shared" si="734"/>
        <v>0.69790597427862777</v>
      </c>
      <c r="H7872" s="12">
        <f t="shared" si="735"/>
        <v>2.7422989358705241E-4</v>
      </c>
      <c r="I7872" s="26">
        <f t="shared" si="737"/>
        <v>1.8545936540237395E-4</v>
      </c>
    </row>
    <row r="7873" spans="1:9">
      <c r="A7873" s="10">
        <f t="shared" si="736"/>
        <v>7866</v>
      </c>
      <c r="B7873" s="13">
        <v>0.33088960758971286</v>
      </c>
      <c r="C7873" s="14">
        <v>0.33119940406673143</v>
      </c>
      <c r="D7873" s="15">
        <v>3.0979647701856461E-4</v>
      </c>
      <c r="E7873" s="16">
        <f t="shared" si="732"/>
        <v>2.9504652447120971E-4</v>
      </c>
      <c r="F7873" s="11">
        <f t="shared" si="733"/>
        <v>0.6982689747003995</v>
      </c>
      <c r="G7873" s="22">
        <f t="shared" si="734"/>
        <v>0.69808813422190275</v>
      </c>
      <c r="H7873" s="12">
        <f t="shared" si="735"/>
        <v>1.8084047849675766E-4</v>
      </c>
      <c r="I7873" s="26">
        <f t="shared" si="737"/>
        <v>9.2069950312079207E-5</v>
      </c>
    </row>
    <row r="7874" spans="1:9">
      <c r="A7874" s="10">
        <f t="shared" si="736"/>
        <v>7867</v>
      </c>
      <c r="B7874" s="13">
        <v>0.33065603304993885</v>
      </c>
      <c r="C7874" s="14">
        <v>0.33089983717117383</v>
      </c>
      <c r="D7874" s="15">
        <v>2.4380412123498063E-4</v>
      </c>
      <c r="E7874" s="16">
        <f t="shared" si="732"/>
        <v>2.9510054369447092E-4</v>
      </c>
      <c r="F7874" s="11">
        <f t="shared" si="733"/>
        <v>0.69835774522858407</v>
      </c>
      <c r="G7874" s="22">
        <f t="shared" si="734"/>
        <v>0.69839699107605135</v>
      </c>
      <c r="H7874" s="12">
        <f t="shared" si="735"/>
        <v>3.9245847467284101E-5</v>
      </c>
      <c r="I7874" s="26">
        <f t="shared" si="737"/>
        <v>1.2801637565185153E-4</v>
      </c>
    </row>
    <row r="7875" spans="1:9">
      <c r="A7875" s="10">
        <f t="shared" si="736"/>
        <v>7868</v>
      </c>
      <c r="B7875" s="13">
        <v>0.33062164736771643</v>
      </c>
      <c r="C7875" s="14">
        <v>0.33088689870195093</v>
      </c>
      <c r="D7875" s="15">
        <v>2.6525133423449532E-4</v>
      </c>
      <c r="E7875" s="16">
        <f t="shared" si="732"/>
        <v>2.9510280498901142E-4</v>
      </c>
      <c r="F7875" s="11">
        <f t="shared" si="733"/>
        <v>0.69844651575676875</v>
      </c>
      <c r="G7875" s="22">
        <f t="shared" si="734"/>
        <v>0.69840992010901259</v>
      </c>
      <c r="H7875" s="12">
        <f t="shared" si="735"/>
        <v>3.6595647756154648E-5</v>
      </c>
      <c r="I7875" s="26">
        <f t="shared" si="737"/>
        <v>5.2174880428523807E-5</v>
      </c>
    </row>
    <row r="7876" spans="1:9">
      <c r="A7876" s="10">
        <f t="shared" si="736"/>
        <v>7869</v>
      </c>
      <c r="B7876" s="13">
        <v>0.33101167844107354</v>
      </c>
      <c r="C7876" s="14">
        <v>0.3312014051156037</v>
      </c>
      <c r="D7876" s="15">
        <v>1.8972667453015513E-4</v>
      </c>
      <c r="E7876" s="16">
        <f t="shared" si="732"/>
        <v>2.9510581274250214E-4</v>
      </c>
      <c r="F7876" s="11">
        <f t="shared" si="733"/>
        <v>0.69853528628495343</v>
      </c>
      <c r="G7876" s="22">
        <f t="shared" si="734"/>
        <v>0.6984271170479005</v>
      </c>
      <c r="H7876" s="12">
        <f t="shared" si="735"/>
        <v>1.0816923705292414E-4</v>
      </c>
      <c r="I7876" s="26">
        <f t="shared" si="737"/>
        <v>1.9398708868245684E-5</v>
      </c>
    </row>
    <row r="7877" spans="1:9">
      <c r="A7877" s="10">
        <f t="shared" si="736"/>
        <v>7870</v>
      </c>
      <c r="B7877" s="13">
        <v>0.33092986168054533</v>
      </c>
      <c r="C7877" s="14">
        <v>0.33120540527274739</v>
      </c>
      <c r="D7877" s="15">
        <v>2.7554359220205438E-4</v>
      </c>
      <c r="E7877" s="16">
        <f t="shared" si="732"/>
        <v>2.95119917233716E-4</v>
      </c>
      <c r="F7877" s="11">
        <f t="shared" si="733"/>
        <v>0.69862405681313799</v>
      </c>
      <c r="G7877" s="22">
        <f t="shared" si="734"/>
        <v>0.69850775998429782</v>
      </c>
      <c r="H7877" s="12">
        <f t="shared" si="735"/>
        <v>1.1629682884017889E-4</v>
      </c>
      <c r="I7877" s="26">
        <f t="shared" si="737"/>
        <v>2.7526300655611458E-5</v>
      </c>
    </row>
    <row r="7878" spans="1:9">
      <c r="A7878" s="10">
        <f t="shared" si="736"/>
        <v>7871</v>
      </c>
      <c r="B7878" s="13">
        <v>0.33118457048936817</v>
      </c>
      <c r="C7878" s="14">
        <v>0.33137311682290876</v>
      </c>
      <c r="D7878" s="15">
        <v>1.8854633354059569E-4</v>
      </c>
      <c r="E7878" s="16">
        <f t="shared" si="732"/>
        <v>2.9513926946639346E-4</v>
      </c>
      <c r="F7878" s="11">
        <f t="shared" si="733"/>
        <v>0.69871282734132267</v>
      </c>
      <c r="G7878" s="22">
        <f t="shared" si="734"/>
        <v>0.6986184070714766</v>
      </c>
      <c r="H7878" s="12">
        <f t="shared" si="735"/>
        <v>9.4420269846073879E-5</v>
      </c>
      <c r="I7878" s="26">
        <f t="shared" si="737"/>
        <v>5.6497416613954243E-6</v>
      </c>
    </row>
    <row r="7879" spans="1:9">
      <c r="A7879" s="10">
        <f t="shared" si="736"/>
        <v>7872</v>
      </c>
      <c r="B7879" s="13">
        <v>0.33113142985188365</v>
      </c>
      <c r="C7879" s="14">
        <v>0.33143069899046229</v>
      </c>
      <c r="D7879" s="15">
        <v>2.9926913857863946E-4</v>
      </c>
      <c r="E7879" s="16">
        <f t="shared" si="732"/>
        <v>2.9514485799675416E-4</v>
      </c>
      <c r="F7879" s="11">
        <f t="shared" si="733"/>
        <v>0.69880159786950735</v>
      </c>
      <c r="G7879" s="22">
        <f t="shared" si="734"/>
        <v>0.69865035969504863</v>
      </c>
      <c r="H7879" s="12">
        <f t="shared" si="735"/>
        <v>1.5123817445872323E-4</v>
      </c>
      <c r="I7879" s="26">
        <f t="shared" si="737"/>
        <v>6.2467646274044775E-5</v>
      </c>
    </row>
    <row r="7880" spans="1:9">
      <c r="A7880" s="10">
        <f t="shared" si="736"/>
        <v>7873</v>
      </c>
      <c r="B7880" s="13">
        <v>0.33078308294833253</v>
      </c>
      <c r="C7880" s="14">
        <v>0.33102959599361803</v>
      </c>
      <c r="D7880" s="15">
        <v>2.4651304528550133E-4</v>
      </c>
      <c r="E7880" s="16">
        <f t="shared" si="732"/>
        <v>2.9516739225660116E-4</v>
      </c>
      <c r="F7880" s="11">
        <f t="shared" si="733"/>
        <v>0.69889036839769192</v>
      </c>
      <c r="G7880" s="22">
        <f t="shared" si="734"/>
        <v>0.69877920013714934</v>
      </c>
      <c r="H7880" s="12">
        <f t="shared" si="735"/>
        <v>1.1116826054258233E-4</v>
      </c>
      <c r="I7880" s="26">
        <f t="shared" si="737"/>
        <v>2.2397732358014899E-5</v>
      </c>
    </row>
    <row r="7881" spans="1:9">
      <c r="A7881" s="10">
        <f t="shared" si="736"/>
        <v>7874</v>
      </c>
      <c r="B7881" s="13">
        <v>0.33095509065976508</v>
      </c>
      <c r="C7881" s="14">
        <v>0.33122987862356856</v>
      </c>
      <c r="D7881" s="15">
        <v>2.7478796380348003E-4</v>
      </c>
      <c r="E7881" s="16">
        <f t="shared" ref="E7881:E7944" si="738">SMALL($D$8:$D$11272,A7881)</f>
        <v>2.9517309258042523E-4</v>
      </c>
      <c r="F7881" s="11">
        <f t="shared" ref="F7881:F7944" si="739">A7881/$A$6</f>
        <v>0.6989791389258766</v>
      </c>
      <c r="G7881" s="22">
        <f t="shared" ref="G7881:G7944" si="740">(E7881-$B$1)/($B$2-$B$1)</f>
        <v>0.69881179194387377</v>
      </c>
      <c r="H7881" s="12">
        <f t="shared" ref="H7881:H7944" si="741">ABS(F7881-G7881)</f>
        <v>1.6734698200282505E-4</v>
      </c>
      <c r="I7881" s="26">
        <f t="shared" si="737"/>
        <v>7.8576453818146597E-5</v>
      </c>
    </row>
    <row r="7882" spans="1:9">
      <c r="A7882" s="10">
        <f t="shared" ref="A7882:A7945" si="742">A7881+1</f>
        <v>7875</v>
      </c>
      <c r="B7882" s="13">
        <v>0.33140328928854496</v>
      </c>
      <c r="C7882" s="14">
        <v>0.33159144580053684</v>
      </c>
      <c r="D7882" s="15">
        <v>1.8815651199188821E-4</v>
      </c>
      <c r="E7882" s="16">
        <f t="shared" si="738"/>
        <v>2.9517900307063361E-4</v>
      </c>
      <c r="F7882" s="11">
        <f t="shared" si="739"/>
        <v>0.69906790945406128</v>
      </c>
      <c r="G7882" s="22">
        <f t="shared" si="740"/>
        <v>0.69884558538446817</v>
      </c>
      <c r="H7882" s="12">
        <f t="shared" si="741"/>
        <v>2.2232406959310502E-4</v>
      </c>
      <c r="I7882" s="26">
        <f t="shared" ref="I7882:I7945" si="743">ABS(G7882-F7881)</f>
        <v>1.3355354140842657E-4</v>
      </c>
    </row>
    <row r="7883" spans="1:9">
      <c r="A7883" s="10">
        <f t="shared" si="742"/>
        <v>7876</v>
      </c>
      <c r="B7883" s="13">
        <v>0.33110732032497131</v>
      </c>
      <c r="C7883" s="14">
        <v>0.33133908672181517</v>
      </c>
      <c r="D7883" s="15">
        <v>2.3176639684385769E-4</v>
      </c>
      <c r="E7883" s="16">
        <f t="shared" si="738"/>
        <v>2.9518430141911578E-4</v>
      </c>
      <c r="F7883" s="11">
        <f t="shared" si="739"/>
        <v>0.69915667998224584</v>
      </c>
      <c r="G7883" s="22">
        <f t="shared" si="740"/>
        <v>0.69887587888270075</v>
      </c>
      <c r="H7883" s="12">
        <f t="shared" si="741"/>
        <v>2.8080109954509158E-4</v>
      </c>
      <c r="I7883" s="26">
        <f t="shared" si="743"/>
        <v>1.9203057136052415E-4</v>
      </c>
    </row>
    <row r="7884" spans="1:9">
      <c r="A7884" s="10">
        <f t="shared" si="742"/>
        <v>7877</v>
      </c>
      <c r="B7884" s="13">
        <v>0.33119720893310289</v>
      </c>
      <c r="C7884" s="14">
        <v>0.3314755554278252</v>
      </c>
      <c r="D7884" s="15">
        <v>2.7834649472230355E-4</v>
      </c>
      <c r="E7884" s="16">
        <f t="shared" si="738"/>
        <v>2.9518520853477614E-4</v>
      </c>
      <c r="F7884" s="11">
        <f t="shared" si="739"/>
        <v>0.69924545051043052</v>
      </c>
      <c r="G7884" s="22">
        <f t="shared" si="740"/>
        <v>0.69888106534915273</v>
      </c>
      <c r="H7884" s="12">
        <f t="shared" si="741"/>
        <v>3.6438516127779152E-4</v>
      </c>
      <c r="I7884" s="26">
        <f t="shared" si="743"/>
        <v>2.7561463309311307E-4</v>
      </c>
    </row>
    <row r="7885" spans="1:9">
      <c r="A7885" s="10">
        <f t="shared" si="742"/>
        <v>7878</v>
      </c>
      <c r="B7885" s="13">
        <v>0.33122755257992487</v>
      </c>
      <c r="C7885" s="14">
        <v>0.331499732084645</v>
      </c>
      <c r="D7885" s="15">
        <v>2.7217950472013808E-4</v>
      </c>
      <c r="E7885" s="16">
        <f t="shared" si="738"/>
        <v>2.9519689341678257E-4</v>
      </c>
      <c r="F7885" s="11">
        <f t="shared" si="739"/>
        <v>0.6993342210386152</v>
      </c>
      <c r="G7885" s="22">
        <f t="shared" si="740"/>
        <v>0.69894787408277992</v>
      </c>
      <c r="H7885" s="12">
        <f t="shared" si="741"/>
        <v>3.8634695583528167E-4</v>
      </c>
      <c r="I7885" s="26">
        <f t="shared" si="743"/>
        <v>2.9757642765060321E-4</v>
      </c>
    </row>
    <row r="7886" spans="1:9">
      <c r="A7886" s="10">
        <f t="shared" si="742"/>
        <v>7879</v>
      </c>
      <c r="B7886" s="13">
        <v>0.33097578971779096</v>
      </c>
      <c r="C7886" s="14">
        <v>0.33121303030446358</v>
      </c>
      <c r="D7886" s="15">
        <v>2.3724058667262682E-4</v>
      </c>
      <c r="E7886" s="16">
        <f t="shared" si="738"/>
        <v>2.952039589423916E-4</v>
      </c>
      <c r="F7886" s="11">
        <f t="shared" si="739"/>
        <v>0.69942299156679977</v>
      </c>
      <c r="G7886" s="22">
        <f t="shared" si="740"/>
        <v>0.69898827147986864</v>
      </c>
      <c r="H7886" s="12">
        <f t="shared" si="741"/>
        <v>4.3472008693112851E-4</v>
      </c>
      <c r="I7886" s="26">
        <f t="shared" si="743"/>
        <v>3.4594955874656108E-4</v>
      </c>
    </row>
    <row r="7887" spans="1:9">
      <c r="A7887" s="10">
        <f t="shared" si="742"/>
        <v>7880</v>
      </c>
      <c r="B7887" s="13">
        <v>0.33112151992919009</v>
      </c>
      <c r="C7887" s="14">
        <v>0.33138765998878383</v>
      </c>
      <c r="D7887" s="15">
        <v>2.6614005959374465E-4</v>
      </c>
      <c r="E7887" s="16">
        <f t="shared" si="738"/>
        <v>2.9520549124006923E-4</v>
      </c>
      <c r="F7887" s="11">
        <f t="shared" si="739"/>
        <v>0.69951176209498445</v>
      </c>
      <c r="G7887" s="22">
        <f t="shared" si="740"/>
        <v>0.69899703244701628</v>
      </c>
      <c r="H7887" s="12">
        <f t="shared" si="741"/>
        <v>5.1472964796817067E-4</v>
      </c>
      <c r="I7887" s="26">
        <f t="shared" si="743"/>
        <v>4.2595911978349221E-4</v>
      </c>
    </row>
    <row r="7888" spans="1:9">
      <c r="A7888" s="10">
        <f t="shared" si="742"/>
        <v>7881</v>
      </c>
      <c r="B7888" s="13">
        <v>0.33114011709606289</v>
      </c>
      <c r="C7888" s="14">
        <v>0.33145070149881567</v>
      </c>
      <c r="D7888" s="15">
        <v>3.1058440275277821E-4</v>
      </c>
      <c r="E7888" s="16">
        <f t="shared" si="738"/>
        <v>2.952203248171581E-4</v>
      </c>
      <c r="F7888" s="11">
        <f t="shared" si="739"/>
        <v>0.69960053262316912</v>
      </c>
      <c r="G7888" s="22">
        <f t="shared" si="740"/>
        <v>0.6990818439581572</v>
      </c>
      <c r="H7888" s="12">
        <f t="shared" si="741"/>
        <v>5.1868866501192379E-4</v>
      </c>
      <c r="I7888" s="26">
        <f t="shared" si="743"/>
        <v>4.2991813682724533E-4</v>
      </c>
    </row>
    <row r="7889" spans="1:9">
      <c r="A7889" s="10">
        <f t="shared" si="742"/>
        <v>7882</v>
      </c>
      <c r="B7889" s="13">
        <v>0.33131386596411794</v>
      </c>
      <c r="C7889" s="14">
        <v>0.33149045490415474</v>
      </c>
      <c r="D7889" s="15">
        <v>1.765889400368037E-4</v>
      </c>
      <c r="E7889" s="16">
        <f t="shared" si="738"/>
        <v>2.9523233049211228E-4</v>
      </c>
      <c r="F7889" s="11">
        <f t="shared" si="739"/>
        <v>0.6996893031513538</v>
      </c>
      <c r="G7889" s="22">
        <f t="shared" si="740"/>
        <v>0.69915048683701442</v>
      </c>
      <c r="H7889" s="12">
        <f t="shared" si="741"/>
        <v>5.3881631433938537E-4</v>
      </c>
      <c r="I7889" s="26">
        <f t="shared" si="743"/>
        <v>4.5004578615470692E-4</v>
      </c>
    </row>
    <row r="7890" spans="1:9">
      <c r="A7890" s="10">
        <f t="shared" si="742"/>
        <v>7883</v>
      </c>
      <c r="B7890" s="13">
        <v>0.33145591591801365</v>
      </c>
      <c r="C7890" s="14">
        <v>0.33174552418501541</v>
      </c>
      <c r="D7890" s="15">
        <v>2.896082670017508E-4</v>
      </c>
      <c r="E7890" s="16">
        <f t="shared" si="738"/>
        <v>2.9524324690627379E-4</v>
      </c>
      <c r="F7890" s="11">
        <f t="shared" si="739"/>
        <v>0.69977807367953837</v>
      </c>
      <c r="G7890" s="22">
        <f t="shared" si="740"/>
        <v>0.69921290182806684</v>
      </c>
      <c r="H7890" s="12">
        <f t="shared" si="741"/>
        <v>5.6517185147153537E-4</v>
      </c>
      <c r="I7890" s="26">
        <f t="shared" si="743"/>
        <v>4.7640132328696794E-4</v>
      </c>
    </row>
    <row r="7891" spans="1:9">
      <c r="A7891" s="10">
        <f t="shared" si="742"/>
        <v>7884</v>
      </c>
      <c r="B7891" s="13">
        <v>0.33124756672480093</v>
      </c>
      <c r="C7891" s="14">
        <v>0.33153808844615401</v>
      </c>
      <c r="D7891" s="15">
        <v>2.9052172135307641E-4</v>
      </c>
      <c r="E7891" s="16">
        <f t="shared" si="738"/>
        <v>2.952913676252944E-4</v>
      </c>
      <c r="F7891" s="11">
        <f t="shared" si="739"/>
        <v>0.69986684420772305</v>
      </c>
      <c r="G7891" s="22">
        <f t="shared" si="740"/>
        <v>0.69948803377182345</v>
      </c>
      <c r="H7891" s="12">
        <f t="shared" si="741"/>
        <v>3.7881043589960139E-4</v>
      </c>
      <c r="I7891" s="26">
        <f t="shared" si="743"/>
        <v>2.9003990771492294E-4</v>
      </c>
    </row>
    <row r="7892" spans="1:9">
      <c r="A7892" s="10">
        <f t="shared" si="742"/>
        <v>7885</v>
      </c>
      <c r="B7892" s="13">
        <v>0.33135270183710741</v>
      </c>
      <c r="C7892" s="14">
        <v>0.33162067626167591</v>
      </c>
      <c r="D7892" s="15">
        <v>2.6797442456849563E-4</v>
      </c>
      <c r="E7892" s="16">
        <f t="shared" si="738"/>
        <v>2.9529282855278449E-4</v>
      </c>
      <c r="F7892" s="11">
        <f t="shared" si="739"/>
        <v>0.69995561473590773</v>
      </c>
      <c r="G7892" s="22">
        <f t="shared" si="740"/>
        <v>0.69949638667735381</v>
      </c>
      <c r="H7892" s="12">
        <f t="shared" si="741"/>
        <v>4.5922805855391768E-4</v>
      </c>
      <c r="I7892" s="26">
        <f t="shared" si="743"/>
        <v>3.7045753036923923E-4</v>
      </c>
    </row>
    <row r="7893" spans="1:9">
      <c r="A7893" s="10">
        <f t="shared" si="742"/>
        <v>7886</v>
      </c>
      <c r="B7893" s="13">
        <v>0.33153754025931537</v>
      </c>
      <c r="C7893" s="14">
        <v>0.33187153381356282</v>
      </c>
      <c r="D7893" s="15">
        <v>3.3399355424745814E-4</v>
      </c>
      <c r="E7893" s="16">
        <f t="shared" si="738"/>
        <v>2.9530601384919475E-4</v>
      </c>
      <c r="F7893" s="11">
        <f t="shared" si="739"/>
        <v>0.70004438526409229</v>
      </c>
      <c r="G7893" s="22">
        <f t="shared" si="740"/>
        <v>0.69957177408436266</v>
      </c>
      <c r="H7893" s="12">
        <f t="shared" si="741"/>
        <v>4.7261117972963174E-4</v>
      </c>
      <c r="I7893" s="26">
        <f t="shared" si="743"/>
        <v>3.838406515450643E-4</v>
      </c>
    </row>
    <row r="7894" spans="1:9">
      <c r="A7894" s="10">
        <f t="shared" si="742"/>
        <v>7887</v>
      </c>
      <c r="B7894" s="13">
        <v>0.3315596962197031</v>
      </c>
      <c r="C7894" s="14">
        <v>0.33182944426584216</v>
      </c>
      <c r="D7894" s="15">
        <v>2.6974804613905112E-4</v>
      </c>
      <c r="E7894" s="16">
        <f t="shared" si="738"/>
        <v>2.9532153898770286E-4</v>
      </c>
      <c r="F7894" s="11">
        <f t="shared" si="739"/>
        <v>0.70013315579227697</v>
      </c>
      <c r="G7894" s="22">
        <f t="shared" si="740"/>
        <v>0.69966053962282015</v>
      </c>
      <c r="H7894" s="12">
        <f t="shared" si="741"/>
        <v>4.7261616945681872E-4</v>
      </c>
      <c r="I7894" s="26">
        <f t="shared" si="743"/>
        <v>3.8384564127214027E-4</v>
      </c>
    </row>
    <row r="7895" spans="1:9">
      <c r="A7895" s="10">
        <f t="shared" si="742"/>
        <v>7888</v>
      </c>
      <c r="B7895" s="13">
        <v>0.33157783542674862</v>
      </c>
      <c r="C7895" s="14">
        <v>0.33183634165891135</v>
      </c>
      <c r="D7895" s="15">
        <v>2.5850623216272517E-4</v>
      </c>
      <c r="E7895" s="16">
        <f t="shared" si="738"/>
        <v>2.9533508236873063E-4</v>
      </c>
      <c r="F7895" s="11">
        <f t="shared" si="739"/>
        <v>0.70022192632046165</v>
      </c>
      <c r="G7895" s="22">
        <f t="shared" si="740"/>
        <v>0.69973797439152363</v>
      </c>
      <c r="H7895" s="12">
        <f t="shared" si="741"/>
        <v>4.8395192893802008E-4</v>
      </c>
      <c r="I7895" s="26">
        <f t="shared" si="743"/>
        <v>3.9518140075334163E-4</v>
      </c>
    </row>
    <row r="7896" spans="1:9">
      <c r="A7896" s="10">
        <f t="shared" si="742"/>
        <v>7889</v>
      </c>
      <c r="B7896" s="13">
        <v>0.33153495390648735</v>
      </c>
      <c r="C7896" s="14">
        <v>0.33180843613182714</v>
      </c>
      <c r="D7896" s="15">
        <v>2.7348222533979394E-4</v>
      </c>
      <c r="E7896" s="16">
        <f t="shared" si="738"/>
        <v>2.9536221617310066E-4</v>
      </c>
      <c r="F7896" s="11">
        <f t="shared" si="739"/>
        <v>0.70031069684864622</v>
      </c>
      <c r="G7896" s="22">
        <f t="shared" si="740"/>
        <v>0.69989311289505751</v>
      </c>
      <c r="H7896" s="12">
        <f t="shared" si="741"/>
        <v>4.1758395358870715E-4</v>
      </c>
      <c r="I7896" s="26">
        <f t="shared" si="743"/>
        <v>3.2881342540413971E-4</v>
      </c>
    </row>
    <row r="7897" spans="1:9">
      <c r="A7897" s="10">
        <f t="shared" si="742"/>
        <v>7890</v>
      </c>
      <c r="B7897" s="13">
        <v>0.33180581086337446</v>
      </c>
      <c r="C7897" s="14">
        <v>0.33211718080866015</v>
      </c>
      <c r="D7897" s="15">
        <v>3.1136994528568884E-4</v>
      </c>
      <c r="E7897" s="16">
        <f t="shared" si="738"/>
        <v>2.9536350885450702E-4</v>
      </c>
      <c r="F7897" s="11">
        <f t="shared" si="739"/>
        <v>0.7003994673768309</v>
      </c>
      <c r="G7897" s="22">
        <f t="shared" si="740"/>
        <v>0.69990050384754599</v>
      </c>
      <c r="H7897" s="12">
        <f t="shared" si="741"/>
        <v>4.9896352928491261E-4</v>
      </c>
      <c r="I7897" s="26">
        <f t="shared" si="743"/>
        <v>4.1019300110023416E-4</v>
      </c>
    </row>
    <row r="7898" spans="1:9">
      <c r="A7898" s="10">
        <f t="shared" si="742"/>
        <v>7891</v>
      </c>
      <c r="B7898" s="13">
        <v>0.33176658636725292</v>
      </c>
      <c r="C7898" s="14">
        <v>0.33196682827382573</v>
      </c>
      <c r="D7898" s="15">
        <v>2.0024190657280672E-4</v>
      </c>
      <c r="E7898" s="16">
        <f t="shared" si="738"/>
        <v>2.9536850320149854E-4</v>
      </c>
      <c r="F7898" s="11">
        <f t="shared" si="739"/>
        <v>0.70048823790501558</v>
      </c>
      <c r="G7898" s="22">
        <f t="shared" si="740"/>
        <v>0.6999290592063091</v>
      </c>
      <c r="H7898" s="12">
        <f t="shared" si="741"/>
        <v>5.5917869870647507E-4</v>
      </c>
      <c r="I7898" s="26">
        <f t="shared" si="743"/>
        <v>4.7040817052179662E-4</v>
      </c>
    </row>
    <row r="7899" spans="1:9">
      <c r="A7899" s="10">
        <f t="shared" si="742"/>
        <v>7892</v>
      </c>
      <c r="B7899" s="13">
        <v>0.33178249665718307</v>
      </c>
      <c r="C7899" s="14">
        <v>0.33205835430535607</v>
      </c>
      <c r="D7899" s="15">
        <v>2.7585764817300573E-4</v>
      </c>
      <c r="E7899" s="16">
        <f t="shared" si="738"/>
        <v>2.9538815955271192E-4</v>
      </c>
      <c r="F7899" s="11">
        <f t="shared" si="739"/>
        <v>0.70057700843320014</v>
      </c>
      <c r="G7899" s="22">
        <f t="shared" si="740"/>
        <v>0.70004144510216781</v>
      </c>
      <c r="H7899" s="12">
        <f t="shared" si="741"/>
        <v>5.3556333103232934E-4</v>
      </c>
      <c r="I7899" s="26">
        <f t="shared" si="743"/>
        <v>4.4679280284776191E-4</v>
      </c>
    </row>
    <row r="7900" spans="1:9">
      <c r="A7900" s="10">
        <f t="shared" si="742"/>
        <v>7893</v>
      </c>
      <c r="B7900" s="13">
        <v>0.33227364809381943</v>
      </c>
      <c r="C7900" s="14">
        <v>0.33258544780750338</v>
      </c>
      <c r="D7900" s="15">
        <v>3.1179971368394677E-4</v>
      </c>
      <c r="E7900" s="16">
        <f t="shared" si="738"/>
        <v>2.9539104562298357E-4</v>
      </c>
      <c r="F7900" s="11">
        <f t="shared" si="739"/>
        <v>0.70066577896138482</v>
      </c>
      <c r="G7900" s="22">
        <f t="shared" si="740"/>
        <v>0.70005794631286922</v>
      </c>
      <c r="H7900" s="12">
        <f t="shared" si="741"/>
        <v>6.0783264851560492E-4</v>
      </c>
      <c r="I7900" s="26">
        <f t="shared" si="743"/>
        <v>5.1906212033092647E-4</v>
      </c>
    </row>
    <row r="7901" spans="1:9">
      <c r="A7901" s="10">
        <f t="shared" si="742"/>
        <v>7894</v>
      </c>
      <c r="B7901" s="13">
        <v>0.33228680568915764</v>
      </c>
      <c r="C7901" s="14">
        <v>0.3324802394281543</v>
      </c>
      <c r="D7901" s="15">
        <v>1.9343373899666227E-4</v>
      </c>
      <c r="E7901" s="16">
        <f t="shared" si="738"/>
        <v>2.9541088804208027E-4</v>
      </c>
      <c r="F7901" s="11">
        <f t="shared" si="739"/>
        <v>0.7007545494895695</v>
      </c>
      <c r="G7901" s="22">
        <f t="shared" si="740"/>
        <v>0.70017139605855083</v>
      </c>
      <c r="H7901" s="12">
        <f t="shared" si="741"/>
        <v>5.8315343101866812E-4</v>
      </c>
      <c r="I7901" s="26">
        <f t="shared" si="743"/>
        <v>4.9438290283398967E-4</v>
      </c>
    </row>
    <row r="7902" spans="1:9">
      <c r="A7902" s="10">
        <f t="shared" si="742"/>
        <v>7895</v>
      </c>
      <c r="B7902" s="13">
        <v>0.33194073555471282</v>
      </c>
      <c r="C7902" s="14">
        <v>0.33213958817262268</v>
      </c>
      <c r="D7902" s="15">
        <v>1.9885261790986153E-4</v>
      </c>
      <c r="E7902" s="16">
        <f t="shared" si="738"/>
        <v>2.954133411090798E-4</v>
      </c>
      <c r="F7902" s="11">
        <f t="shared" si="739"/>
        <v>0.70084332001775407</v>
      </c>
      <c r="G7902" s="22">
        <f t="shared" si="740"/>
        <v>0.700185421557452</v>
      </c>
      <c r="H7902" s="12">
        <f t="shared" si="741"/>
        <v>6.5789846030206434E-4</v>
      </c>
      <c r="I7902" s="26">
        <f t="shared" si="743"/>
        <v>5.691279321174969E-4</v>
      </c>
    </row>
    <row r="7903" spans="1:9">
      <c r="A7903" s="10">
        <f t="shared" si="742"/>
        <v>7896</v>
      </c>
      <c r="B7903" s="13">
        <v>0.33215550441040959</v>
      </c>
      <c r="C7903" s="14">
        <v>0.33238256119159454</v>
      </c>
      <c r="D7903" s="15">
        <v>2.2705678118495332E-4</v>
      </c>
      <c r="E7903" s="16">
        <f t="shared" si="738"/>
        <v>2.9542553928169069E-4</v>
      </c>
      <c r="F7903" s="11">
        <f t="shared" si="739"/>
        <v>0.70093209054593875</v>
      </c>
      <c r="G7903" s="22">
        <f t="shared" si="740"/>
        <v>0.70025516504859298</v>
      </c>
      <c r="H7903" s="12">
        <f t="shared" si="741"/>
        <v>6.7692549734577057E-4</v>
      </c>
      <c r="I7903" s="26">
        <f t="shared" si="743"/>
        <v>5.8815496916109211E-4</v>
      </c>
    </row>
    <row r="7904" spans="1:9">
      <c r="A7904" s="10">
        <f t="shared" si="742"/>
        <v>7897</v>
      </c>
      <c r="B7904" s="13">
        <v>0.33255013072590228</v>
      </c>
      <c r="C7904" s="14">
        <v>0.33284852965284839</v>
      </c>
      <c r="D7904" s="15">
        <v>2.9839892694610848E-4</v>
      </c>
      <c r="E7904" s="16">
        <f t="shared" si="738"/>
        <v>2.9550318927989982E-4</v>
      </c>
      <c r="F7904" s="11">
        <f t="shared" si="739"/>
        <v>0.70102086107412342</v>
      </c>
      <c r="G7904" s="22">
        <f t="shared" si="740"/>
        <v>0.70069913170941578</v>
      </c>
      <c r="H7904" s="12">
        <f t="shared" si="741"/>
        <v>3.2172936470764579E-4</v>
      </c>
      <c r="I7904" s="26">
        <f t="shared" si="743"/>
        <v>2.3295883652296734E-4</v>
      </c>
    </row>
    <row r="7905" spans="1:9">
      <c r="A7905" s="10">
        <f t="shared" si="742"/>
        <v>7898</v>
      </c>
      <c r="B7905" s="13">
        <v>0.33216425466366506</v>
      </c>
      <c r="C7905" s="14">
        <v>0.33250699080830759</v>
      </c>
      <c r="D7905" s="15">
        <v>3.4273614464253033E-4</v>
      </c>
      <c r="E7905" s="16">
        <f t="shared" si="738"/>
        <v>2.9551706384828291E-4</v>
      </c>
      <c r="F7905" s="11">
        <f t="shared" si="739"/>
        <v>0.70110963160230799</v>
      </c>
      <c r="G7905" s="22">
        <f t="shared" si="740"/>
        <v>0.70077846005374889</v>
      </c>
      <c r="H7905" s="12">
        <f t="shared" si="741"/>
        <v>3.3117154855910602E-4</v>
      </c>
      <c r="I7905" s="26">
        <f t="shared" si="743"/>
        <v>2.4240102037453859E-4</v>
      </c>
    </row>
    <row r="7906" spans="1:9">
      <c r="A7906" s="10">
        <f t="shared" si="742"/>
        <v>7899</v>
      </c>
      <c r="B7906" s="13">
        <v>0.33228685645302203</v>
      </c>
      <c r="C7906" s="14">
        <v>0.33247628010621311</v>
      </c>
      <c r="D7906" s="15">
        <v>1.8942365319107868E-4</v>
      </c>
      <c r="E7906" s="16">
        <f t="shared" si="738"/>
        <v>2.9552288947465311E-4</v>
      </c>
      <c r="F7906" s="11">
        <f t="shared" si="739"/>
        <v>0.70119840213049267</v>
      </c>
      <c r="G7906" s="22">
        <f t="shared" si="740"/>
        <v>0.70081176828229275</v>
      </c>
      <c r="H7906" s="12">
        <f t="shared" si="741"/>
        <v>3.866338481999243E-4</v>
      </c>
      <c r="I7906" s="26">
        <f t="shared" si="743"/>
        <v>2.9786332001524585E-4</v>
      </c>
    </row>
    <row r="7907" spans="1:9">
      <c r="A7907" s="10">
        <f t="shared" si="742"/>
        <v>7900</v>
      </c>
      <c r="B7907" s="13">
        <v>0.3321386808655723</v>
      </c>
      <c r="C7907" s="14">
        <v>0.33233726830263682</v>
      </c>
      <c r="D7907" s="15">
        <v>1.9858743706452353E-4</v>
      </c>
      <c r="E7907" s="16">
        <f t="shared" si="738"/>
        <v>2.9554431305223172E-4</v>
      </c>
      <c r="F7907" s="11">
        <f t="shared" si="739"/>
        <v>0.70128717265867735</v>
      </c>
      <c r="G7907" s="22">
        <f t="shared" si="740"/>
        <v>0.70093425835852996</v>
      </c>
      <c r="H7907" s="12">
        <f t="shared" si="741"/>
        <v>3.5291430014738889E-4</v>
      </c>
      <c r="I7907" s="26">
        <f t="shared" si="743"/>
        <v>2.6414377196271044E-4</v>
      </c>
    </row>
    <row r="7908" spans="1:9">
      <c r="A7908" s="10">
        <f t="shared" si="742"/>
        <v>7901</v>
      </c>
      <c r="B7908" s="13">
        <v>0.33264513745240598</v>
      </c>
      <c r="C7908" s="14">
        <v>0.33291456891609084</v>
      </c>
      <c r="D7908" s="15">
        <v>2.6943146368485493E-4</v>
      </c>
      <c r="E7908" s="16">
        <f t="shared" si="738"/>
        <v>2.9556389188239995E-4</v>
      </c>
      <c r="F7908" s="11">
        <f t="shared" si="739"/>
        <v>0.70137594318686192</v>
      </c>
      <c r="G7908" s="22">
        <f t="shared" si="740"/>
        <v>0.70104620102502158</v>
      </c>
      <c r="H7908" s="12">
        <f t="shared" si="741"/>
        <v>3.2974216184034066E-4</v>
      </c>
      <c r="I7908" s="26">
        <f t="shared" si="743"/>
        <v>2.4097163365577323E-4</v>
      </c>
    </row>
    <row r="7909" spans="1:9">
      <c r="A7909" s="10">
        <f t="shared" si="742"/>
        <v>7902</v>
      </c>
      <c r="B7909" s="13">
        <v>0.33247491383941957</v>
      </c>
      <c r="C7909" s="14">
        <v>0.33277752228086993</v>
      </c>
      <c r="D7909" s="15">
        <v>3.0260844145035826E-4</v>
      </c>
      <c r="E7909" s="16">
        <f t="shared" si="738"/>
        <v>2.9558493450754231E-4</v>
      </c>
      <c r="F7909" s="11">
        <f t="shared" si="739"/>
        <v>0.70146471371504659</v>
      </c>
      <c r="G7909" s="22">
        <f t="shared" si="740"/>
        <v>0.70116651299198696</v>
      </c>
      <c r="H7909" s="12">
        <f t="shared" si="741"/>
        <v>2.9820072305963841E-4</v>
      </c>
      <c r="I7909" s="26">
        <f t="shared" si="743"/>
        <v>2.0943019487495995E-4</v>
      </c>
    </row>
    <row r="7910" spans="1:9">
      <c r="A7910" s="10">
        <f t="shared" si="742"/>
        <v>7903</v>
      </c>
      <c r="B7910" s="13">
        <v>0.33249707448004401</v>
      </c>
      <c r="C7910" s="14">
        <v>0.33283926656401053</v>
      </c>
      <c r="D7910" s="15">
        <v>3.4219208396651934E-4</v>
      </c>
      <c r="E7910" s="16">
        <f t="shared" si="738"/>
        <v>2.9560117033583522E-4</v>
      </c>
      <c r="F7910" s="11">
        <f t="shared" si="739"/>
        <v>0.70155348424323127</v>
      </c>
      <c r="G7910" s="22">
        <f t="shared" si="740"/>
        <v>0.70125934192487993</v>
      </c>
      <c r="H7910" s="12">
        <f t="shared" si="741"/>
        <v>2.9414231835134252E-4</v>
      </c>
      <c r="I7910" s="26">
        <f t="shared" si="743"/>
        <v>2.0537179016666407E-4</v>
      </c>
    </row>
    <row r="7911" spans="1:9">
      <c r="A7911" s="10">
        <f t="shared" si="742"/>
        <v>7904</v>
      </c>
      <c r="B7911" s="13">
        <v>0.33239180923631184</v>
      </c>
      <c r="C7911" s="14">
        <v>0.33259836175895363</v>
      </c>
      <c r="D7911" s="15">
        <v>2.0655252264178969E-4</v>
      </c>
      <c r="E7911" s="16">
        <f t="shared" si="738"/>
        <v>2.9561089464152923E-4</v>
      </c>
      <c r="F7911" s="11">
        <f t="shared" si="739"/>
        <v>0.70164225477141584</v>
      </c>
      <c r="G7911" s="22">
        <f t="shared" si="740"/>
        <v>0.70131494099284342</v>
      </c>
      <c r="H7911" s="12">
        <f t="shared" si="741"/>
        <v>3.273137785724245E-4</v>
      </c>
      <c r="I7911" s="26">
        <f t="shared" si="743"/>
        <v>2.3854325038785706E-4</v>
      </c>
    </row>
    <row r="7912" spans="1:9">
      <c r="A7912" s="10">
        <f t="shared" si="742"/>
        <v>7905</v>
      </c>
      <c r="B7912" s="13">
        <v>0.33218620595094478</v>
      </c>
      <c r="C7912" s="14">
        <v>0.3323706346391504</v>
      </c>
      <c r="D7912" s="15">
        <v>1.8442868820561786E-4</v>
      </c>
      <c r="E7912" s="16">
        <f t="shared" si="738"/>
        <v>2.9562186929149581E-4</v>
      </c>
      <c r="F7912" s="11">
        <f t="shared" si="739"/>
        <v>0.70173102529960052</v>
      </c>
      <c r="G7912" s="22">
        <f t="shared" si="740"/>
        <v>0.70137768894920827</v>
      </c>
      <c r="H7912" s="12">
        <f t="shared" si="741"/>
        <v>3.5333635039225264E-4</v>
      </c>
      <c r="I7912" s="26">
        <f t="shared" si="743"/>
        <v>2.6456582220757419E-4</v>
      </c>
    </row>
    <row r="7913" spans="1:9">
      <c r="A7913" s="10">
        <f t="shared" si="742"/>
        <v>7906</v>
      </c>
      <c r="B7913" s="13">
        <v>0.33245010868474367</v>
      </c>
      <c r="C7913" s="14">
        <v>0.33273080851496639</v>
      </c>
      <c r="D7913" s="15">
        <v>2.8069983022271927E-4</v>
      </c>
      <c r="E7913" s="16">
        <f t="shared" si="738"/>
        <v>2.9565035494988345E-4</v>
      </c>
      <c r="F7913" s="11">
        <f t="shared" si="739"/>
        <v>0.7018197958277852</v>
      </c>
      <c r="G7913" s="22">
        <f t="shared" si="740"/>
        <v>0.7015405567267663</v>
      </c>
      <c r="H7913" s="12">
        <f t="shared" si="741"/>
        <v>2.7923910101890215E-4</v>
      </c>
      <c r="I7913" s="26">
        <f t="shared" si="743"/>
        <v>1.9046857283422369E-4</v>
      </c>
    </row>
    <row r="7914" spans="1:9">
      <c r="A7914" s="10">
        <f t="shared" si="742"/>
        <v>7907</v>
      </c>
      <c r="B7914" s="13">
        <v>0.33255742988900905</v>
      </c>
      <c r="C7914" s="14">
        <v>0.3327895293081945</v>
      </c>
      <c r="D7914" s="15">
        <v>2.3209941918544974E-4</v>
      </c>
      <c r="E7914" s="16">
        <f t="shared" si="738"/>
        <v>2.9566816355258707E-4</v>
      </c>
      <c r="F7914" s="11">
        <f t="shared" si="739"/>
        <v>0.70190856635596977</v>
      </c>
      <c r="G7914" s="22">
        <f t="shared" si="740"/>
        <v>0.70164237805398577</v>
      </c>
      <c r="H7914" s="12">
        <f t="shared" si="741"/>
        <v>2.661883019839939E-4</v>
      </c>
      <c r="I7914" s="26">
        <f t="shared" si="743"/>
        <v>1.7741777379942647E-4</v>
      </c>
    </row>
    <row r="7915" spans="1:9">
      <c r="A7915" s="10">
        <f t="shared" si="742"/>
        <v>7908</v>
      </c>
      <c r="B7915" s="13">
        <v>0.3323300290788288</v>
      </c>
      <c r="C7915" s="14">
        <v>0.33251679754244456</v>
      </c>
      <c r="D7915" s="15">
        <v>1.8676846361576072E-4</v>
      </c>
      <c r="E7915" s="16">
        <f t="shared" si="738"/>
        <v>2.9567425632415212E-4</v>
      </c>
      <c r="F7915" s="11">
        <f t="shared" si="739"/>
        <v>0.70199733688415444</v>
      </c>
      <c r="G7915" s="22">
        <f t="shared" si="740"/>
        <v>0.70167721369480063</v>
      </c>
      <c r="H7915" s="12">
        <f t="shared" si="741"/>
        <v>3.201231893538159E-4</v>
      </c>
      <c r="I7915" s="26">
        <f t="shared" si="743"/>
        <v>2.3135266116913744E-4</v>
      </c>
    </row>
    <row r="7916" spans="1:9">
      <c r="A7916" s="10">
        <f t="shared" si="742"/>
        <v>7909</v>
      </c>
      <c r="B7916" s="13">
        <v>0.33288179009093638</v>
      </c>
      <c r="C7916" s="14">
        <v>0.33319569651973957</v>
      </c>
      <c r="D7916" s="15">
        <v>3.1390642880319009E-4</v>
      </c>
      <c r="E7916" s="16">
        <f t="shared" si="738"/>
        <v>2.9568780991190424E-4</v>
      </c>
      <c r="F7916" s="11">
        <f t="shared" si="739"/>
        <v>0.70208610741233912</v>
      </c>
      <c r="G7916" s="22">
        <f t="shared" si="740"/>
        <v>0.7017547068208182</v>
      </c>
      <c r="H7916" s="12">
        <f t="shared" si="741"/>
        <v>3.3140059152092505E-4</v>
      </c>
      <c r="I7916" s="26">
        <f t="shared" si="743"/>
        <v>2.4263006333624659E-4</v>
      </c>
    </row>
    <row r="7917" spans="1:9">
      <c r="A7917" s="10">
        <f t="shared" si="742"/>
        <v>7910</v>
      </c>
      <c r="B7917" s="13">
        <v>0.33258642328752547</v>
      </c>
      <c r="C7917" s="14">
        <v>0.33278437188084969</v>
      </c>
      <c r="D7917" s="15">
        <v>1.9794859332422643E-4</v>
      </c>
      <c r="E7917" s="16">
        <f t="shared" si="738"/>
        <v>2.9568948721542254E-4</v>
      </c>
      <c r="F7917" s="11">
        <f t="shared" si="739"/>
        <v>0.7021748779405238</v>
      </c>
      <c r="G7917" s="22">
        <f t="shared" si="740"/>
        <v>0.70176429686408126</v>
      </c>
      <c r="H7917" s="12">
        <f t="shared" si="741"/>
        <v>4.1058107644253994E-4</v>
      </c>
      <c r="I7917" s="26">
        <f t="shared" si="743"/>
        <v>3.2181054825786148E-4</v>
      </c>
    </row>
    <row r="7918" spans="1:9">
      <c r="A7918" s="10">
        <f t="shared" si="742"/>
        <v>7911</v>
      </c>
      <c r="B7918" s="13">
        <v>0.33301848722769012</v>
      </c>
      <c r="C7918" s="14">
        <v>0.33319565159943931</v>
      </c>
      <c r="D7918" s="15">
        <v>1.7716437174919442E-4</v>
      </c>
      <c r="E7918" s="16">
        <f t="shared" si="738"/>
        <v>2.956945548251988E-4</v>
      </c>
      <c r="F7918" s="11">
        <f t="shared" si="739"/>
        <v>0.70226364846870837</v>
      </c>
      <c r="G7918" s="22">
        <f t="shared" si="740"/>
        <v>0.7017932711054542</v>
      </c>
      <c r="H7918" s="12">
        <f t="shared" si="741"/>
        <v>4.7037736325417079E-4</v>
      </c>
      <c r="I7918" s="26">
        <f t="shared" si="743"/>
        <v>3.8160683506960336E-4</v>
      </c>
    </row>
    <row r="7919" spans="1:9">
      <c r="A7919" s="10">
        <f t="shared" si="742"/>
        <v>7912</v>
      </c>
      <c r="B7919" s="13">
        <v>0.33265225340179128</v>
      </c>
      <c r="C7919" s="14">
        <v>0.3329113117251426</v>
      </c>
      <c r="D7919" s="15">
        <v>2.5905832335132439E-4</v>
      </c>
      <c r="E7919" s="16">
        <f t="shared" si="738"/>
        <v>2.9572764203272817E-4</v>
      </c>
      <c r="F7919" s="11">
        <f t="shared" si="739"/>
        <v>0.70235241899689305</v>
      </c>
      <c r="G7919" s="22">
        <f t="shared" si="740"/>
        <v>0.70198244840592494</v>
      </c>
      <c r="H7919" s="12">
        <f t="shared" si="741"/>
        <v>3.6997059096810503E-4</v>
      </c>
      <c r="I7919" s="26">
        <f t="shared" si="743"/>
        <v>2.8120006278342657E-4</v>
      </c>
    </row>
    <row r="7920" spans="1:9">
      <c r="A7920" s="10">
        <f t="shared" si="742"/>
        <v>7913</v>
      </c>
      <c r="B7920" s="13">
        <v>0.33281323193127582</v>
      </c>
      <c r="C7920" s="14">
        <v>0.33300060268004489</v>
      </c>
      <c r="D7920" s="15">
        <v>1.8737074876906679E-4</v>
      </c>
      <c r="E7920" s="16">
        <f t="shared" si="738"/>
        <v>2.9573591483061934E-4</v>
      </c>
      <c r="F7920" s="11">
        <f t="shared" si="739"/>
        <v>0.70244118952507772</v>
      </c>
      <c r="G7920" s="22">
        <f t="shared" si="740"/>
        <v>0.70202974842575905</v>
      </c>
      <c r="H7920" s="12">
        <f t="shared" si="741"/>
        <v>4.1144109931867678E-4</v>
      </c>
      <c r="I7920" s="26">
        <f t="shared" si="743"/>
        <v>3.2267057113399833E-4</v>
      </c>
    </row>
    <row r="7921" spans="1:9">
      <c r="A7921" s="10">
        <f t="shared" si="742"/>
        <v>7914</v>
      </c>
      <c r="B7921" s="13">
        <v>0.33293588060013124</v>
      </c>
      <c r="C7921" s="14">
        <v>0.33318669533326739</v>
      </c>
      <c r="D7921" s="15">
        <v>2.5081473313615099E-4</v>
      </c>
      <c r="E7921" s="16">
        <f t="shared" si="738"/>
        <v>2.9574501050494417E-4</v>
      </c>
      <c r="F7921" s="11">
        <f t="shared" si="739"/>
        <v>0.70252996005326229</v>
      </c>
      <c r="G7921" s="22">
        <f t="shared" si="740"/>
        <v>0.70208175327123312</v>
      </c>
      <c r="H7921" s="12">
        <f t="shared" si="741"/>
        <v>4.4820678202917019E-4</v>
      </c>
      <c r="I7921" s="26">
        <f t="shared" si="743"/>
        <v>3.5943625384460276E-4</v>
      </c>
    </row>
    <row r="7922" spans="1:9">
      <c r="A7922" s="10">
        <f t="shared" si="742"/>
        <v>7915</v>
      </c>
      <c r="B7922" s="13">
        <v>0.33315625063579379</v>
      </c>
      <c r="C7922" s="14">
        <v>0.33341690907343635</v>
      </c>
      <c r="D7922" s="15">
        <v>2.6065843764255803E-4</v>
      </c>
      <c r="E7922" s="16">
        <f t="shared" si="738"/>
        <v>2.957637235996291E-4</v>
      </c>
      <c r="F7922" s="11">
        <f t="shared" si="739"/>
        <v>0.70261873058144697</v>
      </c>
      <c r="G7922" s="22">
        <f t="shared" si="740"/>
        <v>0.70218874606392512</v>
      </c>
      <c r="H7922" s="12">
        <f t="shared" si="741"/>
        <v>4.2998451752185307E-4</v>
      </c>
      <c r="I7922" s="26">
        <f t="shared" si="743"/>
        <v>3.4121398933717462E-4</v>
      </c>
    </row>
    <row r="7923" spans="1:9">
      <c r="A7923" s="10">
        <f t="shared" si="742"/>
        <v>7916</v>
      </c>
      <c r="B7923" s="13">
        <v>0.33317358307709966</v>
      </c>
      <c r="C7923" s="14">
        <v>0.33340621546258264</v>
      </c>
      <c r="D7923" s="15">
        <v>2.3263238548298926E-4</v>
      </c>
      <c r="E7923" s="16">
        <f t="shared" si="738"/>
        <v>2.9577409036052327E-4</v>
      </c>
      <c r="F7923" s="11">
        <f t="shared" si="739"/>
        <v>0.70270750110963165</v>
      </c>
      <c r="G7923" s="22">
        <f t="shared" si="740"/>
        <v>0.7022480183926294</v>
      </c>
      <c r="H7923" s="12">
        <f t="shared" si="741"/>
        <v>4.5948271700224641E-4</v>
      </c>
      <c r="I7923" s="26">
        <f t="shared" si="743"/>
        <v>3.7071218881756796E-4</v>
      </c>
    </row>
    <row r="7924" spans="1:9">
      <c r="A7924" s="10">
        <f t="shared" si="742"/>
        <v>7917</v>
      </c>
      <c r="B7924" s="13">
        <v>0.33301642484020993</v>
      </c>
      <c r="C7924" s="14">
        <v>0.3333203463177693</v>
      </c>
      <c r="D7924" s="15">
        <v>3.0392147755936572E-4</v>
      </c>
      <c r="E7924" s="16">
        <f t="shared" si="738"/>
        <v>2.9580047936073051E-4</v>
      </c>
      <c r="F7924" s="11">
        <f t="shared" si="739"/>
        <v>0.70279627163781622</v>
      </c>
      <c r="G7924" s="22">
        <f t="shared" si="740"/>
        <v>0.70239889845154324</v>
      </c>
      <c r="H7924" s="12">
        <f t="shared" si="741"/>
        <v>3.9737318627297569E-4</v>
      </c>
      <c r="I7924" s="26">
        <f t="shared" si="743"/>
        <v>3.0860265808840825E-4</v>
      </c>
    </row>
    <row r="7925" spans="1:9">
      <c r="A7925" s="10">
        <f t="shared" si="742"/>
        <v>7918</v>
      </c>
      <c r="B7925" s="13">
        <v>0.33374577468016892</v>
      </c>
      <c r="C7925" s="14">
        <v>0.33398223228010204</v>
      </c>
      <c r="D7925" s="15">
        <v>2.3645759993312643E-4</v>
      </c>
      <c r="E7925" s="16">
        <f t="shared" si="738"/>
        <v>2.9581596592920256E-4</v>
      </c>
      <c r="F7925" s="11">
        <f t="shared" si="739"/>
        <v>0.7028850421660009</v>
      </c>
      <c r="G7925" s="22">
        <f t="shared" si="740"/>
        <v>0.70248744346443082</v>
      </c>
      <c r="H7925" s="12">
        <f t="shared" si="741"/>
        <v>3.9759870157007882E-4</v>
      </c>
      <c r="I7925" s="26">
        <f t="shared" si="743"/>
        <v>3.0882817338540036E-4</v>
      </c>
    </row>
    <row r="7926" spans="1:9">
      <c r="A7926" s="10">
        <f t="shared" si="742"/>
        <v>7919</v>
      </c>
      <c r="B7926" s="13">
        <v>0.33323108647364907</v>
      </c>
      <c r="C7926" s="14">
        <v>0.33348854356919844</v>
      </c>
      <c r="D7926" s="15">
        <v>2.5745709554936269E-4</v>
      </c>
      <c r="E7926" s="16">
        <f t="shared" si="738"/>
        <v>2.9583086860024421E-4</v>
      </c>
      <c r="F7926" s="11">
        <f t="shared" si="739"/>
        <v>0.70297381269418557</v>
      </c>
      <c r="G7926" s="22">
        <f t="shared" si="740"/>
        <v>0.70257265002273461</v>
      </c>
      <c r="H7926" s="12">
        <f t="shared" si="741"/>
        <v>4.0116267145096085E-4</v>
      </c>
      <c r="I7926" s="26">
        <f t="shared" si="743"/>
        <v>3.123921432662824E-4</v>
      </c>
    </row>
    <row r="7927" spans="1:9">
      <c r="A7927" s="10">
        <f t="shared" si="742"/>
        <v>7920</v>
      </c>
      <c r="B7927" s="13">
        <v>0.33323343154242524</v>
      </c>
      <c r="C7927" s="14">
        <v>0.33357378218140687</v>
      </c>
      <c r="D7927" s="15">
        <v>3.4035063898163465E-4</v>
      </c>
      <c r="E7927" s="16">
        <f t="shared" si="738"/>
        <v>2.9583275506073203E-4</v>
      </c>
      <c r="F7927" s="11">
        <f t="shared" si="739"/>
        <v>0.70306258322237014</v>
      </c>
      <c r="G7927" s="22">
        <f t="shared" si="740"/>
        <v>0.70258343592850248</v>
      </c>
      <c r="H7927" s="12">
        <f t="shared" si="741"/>
        <v>4.7914729386766552E-4</v>
      </c>
      <c r="I7927" s="26">
        <f t="shared" si="743"/>
        <v>3.9037676568309809E-4</v>
      </c>
    </row>
    <row r="7928" spans="1:9">
      <c r="A7928" s="10">
        <f t="shared" si="742"/>
        <v>7921</v>
      </c>
      <c r="B7928" s="13">
        <v>0.33386942235258199</v>
      </c>
      <c r="C7928" s="14">
        <v>0.33407719172015687</v>
      </c>
      <c r="D7928" s="15">
        <v>2.0776936757488373E-4</v>
      </c>
      <c r="E7928" s="16">
        <f t="shared" si="738"/>
        <v>2.9583286440537648E-4</v>
      </c>
      <c r="F7928" s="11">
        <f t="shared" si="739"/>
        <v>0.70315135375055482</v>
      </c>
      <c r="G7928" s="22">
        <f t="shared" si="740"/>
        <v>0.70258406111044447</v>
      </c>
      <c r="H7928" s="12">
        <f t="shared" si="741"/>
        <v>5.6729264011035063E-4</v>
      </c>
      <c r="I7928" s="26">
        <f t="shared" si="743"/>
        <v>4.7852211192567218E-4</v>
      </c>
    </row>
    <row r="7929" spans="1:9">
      <c r="A7929" s="10">
        <f t="shared" si="742"/>
        <v>7922</v>
      </c>
      <c r="B7929" s="13">
        <v>0.33380245129824743</v>
      </c>
      <c r="C7929" s="14">
        <v>0.33411689752414558</v>
      </c>
      <c r="D7929" s="15">
        <v>3.1444622589815729E-4</v>
      </c>
      <c r="E7929" s="16">
        <f t="shared" si="738"/>
        <v>2.9583613422715094E-4</v>
      </c>
      <c r="F7929" s="11">
        <f t="shared" si="739"/>
        <v>0.7032401242787395</v>
      </c>
      <c r="G7929" s="22">
        <f t="shared" si="740"/>
        <v>0.70260275643418135</v>
      </c>
      <c r="H7929" s="12">
        <f t="shared" si="741"/>
        <v>6.3736784455814544E-4</v>
      </c>
      <c r="I7929" s="26">
        <f t="shared" si="743"/>
        <v>5.4859731637346698E-4</v>
      </c>
    </row>
    <row r="7930" spans="1:9">
      <c r="A7930" s="10">
        <f t="shared" si="742"/>
        <v>7923</v>
      </c>
      <c r="B7930" s="13">
        <v>0.33371398981273692</v>
      </c>
      <c r="C7930" s="14">
        <v>0.33393699694149864</v>
      </c>
      <c r="D7930" s="15">
        <v>2.230071287617208E-4</v>
      </c>
      <c r="E7930" s="16">
        <f t="shared" si="738"/>
        <v>2.9583646525754848E-4</v>
      </c>
      <c r="F7930" s="11">
        <f t="shared" si="739"/>
        <v>0.70332889480692407</v>
      </c>
      <c r="G7930" s="22">
        <f t="shared" si="740"/>
        <v>0.70260464911239917</v>
      </c>
      <c r="H7930" s="12">
        <f t="shared" si="741"/>
        <v>7.2424569452489429E-4</v>
      </c>
      <c r="I7930" s="26">
        <f t="shared" si="743"/>
        <v>6.3547516634032686E-4</v>
      </c>
    </row>
    <row r="7931" spans="1:9">
      <c r="A7931" s="10">
        <f t="shared" si="742"/>
        <v>7924</v>
      </c>
      <c r="B7931" s="13">
        <v>0.33408227051519279</v>
      </c>
      <c r="C7931" s="14">
        <v>0.33437796507001799</v>
      </c>
      <c r="D7931" s="15">
        <v>2.956945548251988E-4</v>
      </c>
      <c r="E7931" s="16">
        <f t="shared" si="738"/>
        <v>2.9585989767338949E-4</v>
      </c>
      <c r="F7931" s="11">
        <f t="shared" si="739"/>
        <v>0.70341766533510874</v>
      </c>
      <c r="G7931" s="22">
        <f t="shared" si="740"/>
        <v>0.70273862479373694</v>
      </c>
      <c r="H7931" s="12">
        <f t="shared" si="741"/>
        <v>6.7904054137180037E-4</v>
      </c>
      <c r="I7931" s="26">
        <f t="shared" si="743"/>
        <v>5.9027001318712191E-4</v>
      </c>
    </row>
    <row r="7932" spans="1:9">
      <c r="A7932" s="10">
        <f t="shared" si="742"/>
        <v>7925</v>
      </c>
      <c r="B7932" s="13">
        <v>0.3340619974755315</v>
      </c>
      <c r="C7932" s="14">
        <v>0.33428872603297827</v>
      </c>
      <c r="D7932" s="15">
        <v>2.2672855744676479E-4</v>
      </c>
      <c r="E7932" s="16">
        <f t="shared" si="738"/>
        <v>2.9587217964371915E-4</v>
      </c>
      <c r="F7932" s="11">
        <f t="shared" si="739"/>
        <v>0.70350643586329342</v>
      </c>
      <c r="G7932" s="22">
        <f t="shared" si="740"/>
        <v>0.70280884740135241</v>
      </c>
      <c r="H7932" s="12">
        <f t="shared" si="741"/>
        <v>6.9758846194101221E-4</v>
      </c>
      <c r="I7932" s="26">
        <f t="shared" si="743"/>
        <v>6.0881793375633375E-4</v>
      </c>
    </row>
    <row r="7933" spans="1:9">
      <c r="A7933" s="10">
        <f t="shared" si="742"/>
        <v>7926</v>
      </c>
      <c r="B7933" s="13">
        <v>0.33428336702556199</v>
      </c>
      <c r="C7933" s="14">
        <v>0.33455315161848459</v>
      </c>
      <c r="D7933" s="15">
        <v>2.6978459292259505E-4</v>
      </c>
      <c r="E7933" s="16">
        <f t="shared" si="738"/>
        <v>2.9588536229901985E-4</v>
      </c>
      <c r="F7933" s="11">
        <f t="shared" si="739"/>
        <v>0.70359520639147799</v>
      </c>
      <c r="G7933" s="22">
        <f t="shared" si="740"/>
        <v>0.70288421970772219</v>
      </c>
      <c r="H7933" s="12">
        <f t="shared" si="741"/>
        <v>7.1098668375579877E-4</v>
      </c>
      <c r="I7933" s="26">
        <f t="shared" si="743"/>
        <v>6.2221615557123133E-4</v>
      </c>
    </row>
    <row r="7934" spans="1:9">
      <c r="A7934" s="10">
        <f t="shared" si="742"/>
        <v>7927</v>
      </c>
      <c r="B7934" s="13">
        <v>0.33397602882218824</v>
      </c>
      <c r="C7934" s="14">
        <v>0.33420003326418002</v>
      </c>
      <c r="D7934" s="15">
        <v>2.2400444199177638E-4</v>
      </c>
      <c r="E7934" s="16">
        <f t="shared" si="738"/>
        <v>2.9589381847411333E-4</v>
      </c>
      <c r="F7934" s="11">
        <f t="shared" si="739"/>
        <v>0.70368397691966267</v>
      </c>
      <c r="G7934" s="22">
        <f t="shared" si="740"/>
        <v>0.70293256819331362</v>
      </c>
      <c r="H7934" s="12">
        <f t="shared" si="741"/>
        <v>7.5140872634904543E-4</v>
      </c>
      <c r="I7934" s="26">
        <f t="shared" si="743"/>
        <v>6.6263819816436698E-4</v>
      </c>
    </row>
    <row r="7935" spans="1:9">
      <c r="A7935" s="10">
        <f t="shared" si="742"/>
        <v>7928</v>
      </c>
      <c r="B7935" s="13">
        <v>0.33396304236846441</v>
      </c>
      <c r="C7935" s="14">
        <v>0.33429160107511113</v>
      </c>
      <c r="D7935" s="15">
        <v>3.2855870664671993E-4</v>
      </c>
      <c r="E7935" s="16">
        <f t="shared" si="738"/>
        <v>2.9590652413663543E-4</v>
      </c>
      <c r="F7935" s="11">
        <f t="shared" si="739"/>
        <v>0.70377274744784735</v>
      </c>
      <c r="G7935" s="22">
        <f t="shared" si="740"/>
        <v>0.70300521327629595</v>
      </c>
      <c r="H7935" s="12">
        <f t="shared" si="741"/>
        <v>7.6753417155139836E-4</v>
      </c>
      <c r="I7935" s="26">
        <f t="shared" si="743"/>
        <v>6.787636433667199E-4</v>
      </c>
    </row>
    <row r="7936" spans="1:9">
      <c r="A7936" s="10">
        <f t="shared" si="742"/>
        <v>7929</v>
      </c>
      <c r="B7936" s="13">
        <v>0.33386889776127576</v>
      </c>
      <c r="C7936" s="14">
        <v>0.33405451177741829</v>
      </c>
      <c r="D7936" s="15">
        <v>1.8561401614253237E-4</v>
      </c>
      <c r="E7936" s="16">
        <f t="shared" si="738"/>
        <v>2.9591469001605253E-4</v>
      </c>
      <c r="F7936" s="11">
        <f t="shared" si="739"/>
        <v>0.70386151797603191</v>
      </c>
      <c r="G7936" s="22">
        <f t="shared" si="740"/>
        <v>0.7030519019859045</v>
      </c>
      <c r="H7936" s="12">
        <f t="shared" si="741"/>
        <v>8.0961599012741026E-4</v>
      </c>
      <c r="I7936" s="26">
        <f t="shared" si="743"/>
        <v>7.2084546194284282E-4</v>
      </c>
    </row>
    <row r="7937" spans="1:9">
      <c r="A7937" s="10">
        <f t="shared" si="742"/>
        <v>7930</v>
      </c>
      <c r="B7937" s="13">
        <v>0.33407582745591319</v>
      </c>
      <c r="C7937" s="14">
        <v>0.33435151766922994</v>
      </c>
      <c r="D7937" s="15">
        <v>2.7569021331674826E-4</v>
      </c>
      <c r="E7937" s="16">
        <f t="shared" si="738"/>
        <v>2.959195883868726E-4</v>
      </c>
      <c r="F7937" s="11">
        <f t="shared" si="739"/>
        <v>0.70395028850421659</v>
      </c>
      <c r="G7937" s="22">
        <f t="shared" si="740"/>
        <v>0.7030799085974514</v>
      </c>
      <c r="H7937" s="12">
        <f t="shared" si="741"/>
        <v>8.7037990676519517E-4</v>
      </c>
      <c r="I7937" s="26">
        <f t="shared" si="743"/>
        <v>7.8160937858051671E-4</v>
      </c>
    </row>
    <row r="7938" spans="1:9">
      <c r="A7938" s="10">
        <f t="shared" si="742"/>
        <v>7931</v>
      </c>
      <c r="B7938" s="13">
        <v>0.33438334039915707</v>
      </c>
      <c r="C7938" s="14">
        <v>0.33468308620417442</v>
      </c>
      <c r="D7938" s="15">
        <v>2.9974580501734849E-4</v>
      </c>
      <c r="E7938" s="16">
        <f t="shared" si="738"/>
        <v>2.9592120620261508E-4</v>
      </c>
      <c r="F7938" s="11">
        <f t="shared" si="739"/>
        <v>0.70403905903240127</v>
      </c>
      <c r="G7938" s="22">
        <f t="shared" si="740"/>
        <v>0.70308915851721421</v>
      </c>
      <c r="H7938" s="12">
        <f t="shared" si="741"/>
        <v>9.499005151870632E-4</v>
      </c>
      <c r="I7938" s="26">
        <f t="shared" si="743"/>
        <v>8.6112998700238474E-4</v>
      </c>
    </row>
    <row r="7939" spans="1:9">
      <c r="A7939" s="10">
        <f t="shared" si="742"/>
        <v>7932</v>
      </c>
      <c r="B7939" s="13">
        <v>0.33477507610374607</v>
      </c>
      <c r="C7939" s="14">
        <v>0.33497160889799793</v>
      </c>
      <c r="D7939" s="15">
        <v>1.9653279425185799E-4</v>
      </c>
      <c r="E7939" s="16">
        <f t="shared" si="738"/>
        <v>2.9595649963448656E-4</v>
      </c>
      <c r="F7939" s="11">
        <f t="shared" si="739"/>
        <v>0.70412782956058584</v>
      </c>
      <c r="G7939" s="22">
        <f t="shared" si="740"/>
        <v>0.70329094998480379</v>
      </c>
      <c r="H7939" s="12">
        <f t="shared" si="741"/>
        <v>8.3687957578204575E-4</v>
      </c>
      <c r="I7939" s="26">
        <f t="shared" si="743"/>
        <v>7.4810904759747832E-4</v>
      </c>
    </row>
    <row r="7940" spans="1:9">
      <c r="A7940" s="10">
        <f t="shared" si="742"/>
        <v>7933</v>
      </c>
      <c r="B7940" s="13">
        <v>0.33472550803007772</v>
      </c>
      <c r="C7940" s="14">
        <v>0.3349454399406126</v>
      </c>
      <c r="D7940" s="15">
        <v>2.1993191053487626E-4</v>
      </c>
      <c r="E7940" s="16">
        <f t="shared" si="738"/>
        <v>2.9596407157528315E-4</v>
      </c>
      <c r="F7940" s="11">
        <f t="shared" si="739"/>
        <v>0.70421660008877052</v>
      </c>
      <c r="G7940" s="22">
        <f t="shared" si="740"/>
        <v>0.70333424282896273</v>
      </c>
      <c r="H7940" s="12">
        <f t="shared" si="741"/>
        <v>8.8235725980778668E-4</v>
      </c>
      <c r="I7940" s="26">
        <f t="shared" si="743"/>
        <v>7.9358673162310822E-4</v>
      </c>
    </row>
    <row r="7941" spans="1:9">
      <c r="A7941" s="10">
        <f t="shared" si="742"/>
        <v>7934</v>
      </c>
      <c r="B7941" s="13">
        <v>0.33461174844001834</v>
      </c>
      <c r="C7941" s="14">
        <v>0.33483867416744512</v>
      </c>
      <c r="D7941" s="15">
        <v>2.2692572742677442E-4</v>
      </c>
      <c r="E7941" s="16">
        <f t="shared" si="738"/>
        <v>2.9597529397429323E-4</v>
      </c>
      <c r="F7941" s="11">
        <f t="shared" si="739"/>
        <v>0.7043053706169552</v>
      </c>
      <c r="G7941" s="22">
        <f t="shared" si="740"/>
        <v>0.70339840729940495</v>
      </c>
      <c r="H7941" s="12">
        <f t="shared" si="741"/>
        <v>9.0696331755024673E-4</v>
      </c>
      <c r="I7941" s="26">
        <f t="shared" si="743"/>
        <v>8.1819278936556827E-4</v>
      </c>
    </row>
    <row r="7942" spans="1:9">
      <c r="A7942" s="10">
        <f t="shared" si="742"/>
        <v>7935</v>
      </c>
      <c r="B7942" s="13">
        <v>0.33427765426169914</v>
      </c>
      <c r="C7942" s="14">
        <v>0.33455127154913461</v>
      </c>
      <c r="D7942" s="15">
        <v>2.7361728743546809E-4</v>
      </c>
      <c r="E7942" s="16">
        <f t="shared" si="738"/>
        <v>2.9598553081261469E-4</v>
      </c>
      <c r="F7942" s="11">
        <f t="shared" si="739"/>
        <v>0.70439414114513976</v>
      </c>
      <c r="G7942" s="22">
        <f t="shared" si="740"/>
        <v>0.70345693679112142</v>
      </c>
      <c r="H7942" s="12">
        <f t="shared" si="741"/>
        <v>9.3720435401833946E-4</v>
      </c>
      <c r="I7942" s="26">
        <f t="shared" si="743"/>
        <v>8.4843382583377203E-4</v>
      </c>
    </row>
    <row r="7943" spans="1:9">
      <c r="A7943" s="10">
        <f t="shared" si="742"/>
        <v>7936</v>
      </c>
      <c r="B7943" s="13">
        <v>0.33438438129665238</v>
      </c>
      <c r="C7943" s="14">
        <v>0.3345920328486976</v>
      </c>
      <c r="D7943" s="15">
        <v>2.0765155204521824E-4</v>
      </c>
      <c r="E7943" s="16">
        <f t="shared" si="738"/>
        <v>2.9599057317761246E-4</v>
      </c>
      <c r="F7943" s="11">
        <f t="shared" si="739"/>
        <v>0.70448291167332444</v>
      </c>
      <c r="G7943" s="22">
        <f t="shared" si="740"/>
        <v>0.70348576669456431</v>
      </c>
      <c r="H7943" s="12">
        <f t="shared" si="741"/>
        <v>9.9714497876013386E-4</v>
      </c>
      <c r="I7943" s="26">
        <f t="shared" si="743"/>
        <v>9.0837445057545541E-4</v>
      </c>
    </row>
    <row r="7944" spans="1:9">
      <c r="A7944" s="10">
        <f t="shared" si="742"/>
        <v>7937</v>
      </c>
      <c r="B7944" s="13">
        <v>0.33462944042362736</v>
      </c>
      <c r="C7944" s="14">
        <v>0.33491042685750111</v>
      </c>
      <c r="D7944" s="15">
        <v>2.8098643387375333E-4</v>
      </c>
      <c r="E7944" s="16">
        <f t="shared" si="738"/>
        <v>2.959968430218396E-4</v>
      </c>
      <c r="F7944" s="11">
        <f t="shared" si="739"/>
        <v>0.70457168220150912</v>
      </c>
      <c r="G7944" s="22">
        <f t="shared" si="740"/>
        <v>0.70352161475470076</v>
      </c>
      <c r="H7944" s="12">
        <f t="shared" si="741"/>
        <v>1.050067446808356E-3</v>
      </c>
      <c r="I7944" s="26">
        <f t="shared" si="743"/>
        <v>9.612969186236775E-4</v>
      </c>
    </row>
    <row r="7945" spans="1:9">
      <c r="A7945" s="10">
        <f t="shared" si="742"/>
        <v>7938</v>
      </c>
      <c r="B7945" s="13">
        <v>0.3344983759484555</v>
      </c>
      <c r="C7945" s="14">
        <v>0.33467617455442156</v>
      </c>
      <c r="D7945" s="15">
        <v>1.777986059660619E-4</v>
      </c>
      <c r="E7945" s="16">
        <f t="shared" ref="E7945:E8008" si="744">SMALL($D$8:$D$11272,A7945)</f>
        <v>2.9599731246254812E-4</v>
      </c>
      <c r="F7945" s="11">
        <f t="shared" ref="F7945:F8008" si="745">A7945/$A$6</f>
        <v>0.70466045272969369</v>
      </c>
      <c r="G7945" s="22">
        <f t="shared" ref="G7945:G8008" si="746">(E7945-$B$1)/($B$2-$B$1)</f>
        <v>0.7035242987988557</v>
      </c>
      <c r="H7945" s="12">
        <f t="shared" ref="H7945:H8008" si="747">ABS(F7945-G7945)</f>
        <v>1.1361539308379909E-3</v>
      </c>
      <c r="I7945" s="26">
        <f t="shared" si="743"/>
        <v>1.0473834026534234E-3</v>
      </c>
    </row>
    <row r="7946" spans="1:9">
      <c r="A7946" s="10">
        <f t="shared" ref="A7946:A8009" si="748">A7945+1</f>
        <v>7939</v>
      </c>
      <c r="B7946" s="13">
        <v>0.33492238297048804</v>
      </c>
      <c r="C7946" s="14">
        <v>0.33521119829135571</v>
      </c>
      <c r="D7946" s="15">
        <v>2.8881532086766359E-4</v>
      </c>
      <c r="E7946" s="16">
        <f t="shared" si="744"/>
        <v>2.9600187639811093E-4</v>
      </c>
      <c r="F7946" s="11">
        <f t="shared" si="745"/>
        <v>0.70474922325787837</v>
      </c>
      <c r="G7946" s="22">
        <f t="shared" si="746"/>
        <v>0.70355039326477664</v>
      </c>
      <c r="H7946" s="12">
        <f t="shared" si="747"/>
        <v>1.1988299931017243E-3</v>
      </c>
      <c r="I7946" s="26">
        <f t="shared" ref="I7946:I8009" si="749">ABS(G7946-F7945)</f>
        <v>1.1100594649170459E-3</v>
      </c>
    </row>
    <row r="7947" spans="1:9">
      <c r="A7947" s="10">
        <f t="shared" si="748"/>
        <v>7940</v>
      </c>
      <c r="B7947" s="13">
        <v>0.33486996249332052</v>
      </c>
      <c r="C7947" s="14">
        <v>0.33520151991943264</v>
      </c>
      <c r="D7947" s="15">
        <v>3.3155742611212791E-4</v>
      </c>
      <c r="E7947" s="16">
        <f t="shared" si="744"/>
        <v>2.9600235989907242E-4</v>
      </c>
      <c r="F7947" s="11">
        <f t="shared" si="745"/>
        <v>0.70483799378606304</v>
      </c>
      <c r="G7947" s="22">
        <f t="shared" si="746"/>
        <v>0.70355315769893412</v>
      </c>
      <c r="H7947" s="12">
        <f t="shared" si="747"/>
        <v>1.2848360871289266E-3</v>
      </c>
      <c r="I7947" s="26">
        <f t="shared" si="749"/>
        <v>1.1960655589442482E-3</v>
      </c>
    </row>
    <row r="7948" spans="1:9">
      <c r="A7948" s="10">
        <f t="shared" si="748"/>
        <v>7941</v>
      </c>
      <c r="B7948" s="13">
        <v>0.33487834061083621</v>
      </c>
      <c r="C7948" s="14">
        <v>0.3350793238141293</v>
      </c>
      <c r="D7948" s="15">
        <v>2.0098320329309249E-4</v>
      </c>
      <c r="E7948" s="16">
        <f t="shared" si="744"/>
        <v>2.9600397456186478E-4</v>
      </c>
      <c r="F7948" s="11">
        <f t="shared" si="745"/>
        <v>0.70492676431424772</v>
      </c>
      <c r="G7948" s="22">
        <f t="shared" si="746"/>
        <v>0.70356238959159101</v>
      </c>
      <c r="H7948" s="12">
        <f t="shared" si="747"/>
        <v>1.3643747226567138E-3</v>
      </c>
      <c r="I7948" s="26">
        <f t="shared" si="749"/>
        <v>1.2756041944720353E-3</v>
      </c>
    </row>
    <row r="7949" spans="1:9">
      <c r="A7949" s="10">
        <f t="shared" si="748"/>
        <v>7942</v>
      </c>
      <c r="B7949" s="13">
        <v>0.33547423482573879</v>
      </c>
      <c r="C7949" s="14">
        <v>0.33574317449611146</v>
      </c>
      <c r="D7949" s="15">
        <v>2.6893967037266986E-4</v>
      </c>
      <c r="E7949" s="16">
        <f t="shared" si="744"/>
        <v>2.9600465210882776E-4</v>
      </c>
      <c r="F7949" s="11">
        <f t="shared" si="745"/>
        <v>0.70501553484243229</v>
      </c>
      <c r="G7949" s="22">
        <f t="shared" si="746"/>
        <v>0.70356626349074936</v>
      </c>
      <c r="H7949" s="12">
        <f t="shared" si="747"/>
        <v>1.4492713516829347E-3</v>
      </c>
      <c r="I7949" s="26">
        <f t="shared" si="749"/>
        <v>1.3605008234983673E-3</v>
      </c>
    </row>
    <row r="7950" spans="1:9">
      <c r="A7950" s="10">
        <f t="shared" si="748"/>
        <v>7943</v>
      </c>
      <c r="B7950" s="13">
        <v>0.33523392486800058</v>
      </c>
      <c r="C7950" s="14">
        <v>0.33552312381101368</v>
      </c>
      <c r="D7950" s="15">
        <v>2.8919894301310256E-4</v>
      </c>
      <c r="E7950" s="16">
        <f t="shared" si="744"/>
        <v>2.9601642608884093E-4</v>
      </c>
      <c r="F7950" s="11">
        <f t="shared" si="745"/>
        <v>0.70510430537061697</v>
      </c>
      <c r="G7950" s="22">
        <f t="shared" si="746"/>
        <v>0.70363358164543832</v>
      </c>
      <c r="H7950" s="12">
        <f t="shared" si="747"/>
        <v>1.4707237251786465E-3</v>
      </c>
      <c r="I7950" s="26">
        <f t="shared" si="749"/>
        <v>1.381953196993968E-3</v>
      </c>
    </row>
    <row r="7951" spans="1:9">
      <c r="A7951" s="10">
        <f t="shared" si="748"/>
        <v>7944</v>
      </c>
      <c r="B7951" s="13">
        <v>0.33491488635847155</v>
      </c>
      <c r="C7951" s="14">
        <v>0.33523895156849542</v>
      </c>
      <c r="D7951" s="15">
        <v>3.2406521002387167E-4</v>
      </c>
      <c r="E7951" s="16">
        <f t="shared" si="744"/>
        <v>2.9602285470076151E-4</v>
      </c>
      <c r="F7951" s="11">
        <f t="shared" si="745"/>
        <v>0.70519307589880165</v>
      </c>
      <c r="G7951" s="22">
        <f t="shared" si="746"/>
        <v>0.70367033746557905</v>
      </c>
      <c r="H7951" s="12">
        <f t="shared" si="747"/>
        <v>1.5227384332225924E-3</v>
      </c>
      <c r="I7951" s="26">
        <f t="shared" si="749"/>
        <v>1.4339679050379139E-3</v>
      </c>
    </row>
    <row r="7952" spans="1:9">
      <c r="A7952" s="10">
        <f t="shared" si="748"/>
        <v>7945</v>
      </c>
      <c r="B7952" s="13">
        <v>0.33533143694433187</v>
      </c>
      <c r="C7952" s="14">
        <v>0.33562664090327426</v>
      </c>
      <c r="D7952" s="15">
        <v>2.952039589423916E-4</v>
      </c>
      <c r="E7952" s="16">
        <f t="shared" si="744"/>
        <v>2.9606402477150295E-4</v>
      </c>
      <c r="F7952" s="11">
        <f t="shared" si="745"/>
        <v>0.70528184642698621</v>
      </c>
      <c r="G7952" s="22">
        <f t="shared" si="746"/>
        <v>0.7039057288275169</v>
      </c>
      <c r="H7952" s="12">
        <f t="shared" si="747"/>
        <v>1.3761175994693176E-3</v>
      </c>
      <c r="I7952" s="26">
        <f t="shared" si="749"/>
        <v>1.2873470712847501E-3</v>
      </c>
    </row>
    <row r="7953" spans="1:9">
      <c r="A7953" s="10">
        <f t="shared" si="748"/>
        <v>7946</v>
      </c>
      <c r="B7953" s="13">
        <v>0.33528447462026328</v>
      </c>
      <c r="C7953" s="14">
        <v>0.33549899680072665</v>
      </c>
      <c r="D7953" s="15">
        <v>2.1452218046336125E-4</v>
      </c>
      <c r="E7953" s="16">
        <f t="shared" si="744"/>
        <v>2.9606967482381785E-4</v>
      </c>
      <c r="F7953" s="11">
        <f t="shared" si="745"/>
        <v>0.70537061695517089</v>
      </c>
      <c r="G7953" s="22">
        <f t="shared" si="746"/>
        <v>0.70393803320507742</v>
      </c>
      <c r="H7953" s="12">
        <f t="shared" si="747"/>
        <v>1.4325837500934746E-3</v>
      </c>
      <c r="I7953" s="26">
        <f t="shared" si="749"/>
        <v>1.3438132219087962E-3</v>
      </c>
    </row>
    <row r="7954" spans="1:9">
      <c r="A7954" s="10">
        <f t="shared" si="748"/>
        <v>7947</v>
      </c>
      <c r="B7954" s="13">
        <v>0.33573182107045196</v>
      </c>
      <c r="C7954" s="14">
        <v>0.33594818451476466</v>
      </c>
      <c r="D7954" s="15">
        <v>2.1636344431269494E-4</v>
      </c>
      <c r="E7954" s="16">
        <f t="shared" si="744"/>
        <v>2.9607223254735082E-4</v>
      </c>
      <c r="F7954" s="11">
        <f t="shared" si="745"/>
        <v>0.70545938748335557</v>
      </c>
      <c r="G7954" s="22">
        <f t="shared" si="746"/>
        <v>0.70395265708147703</v>
      </c>
      <c r="H7954" s="12">
        <f t="shared" si="747"/>
        <v>1.5067304018785421E-3</v>
      </c>
      <c r="I7954" s="26">
        <f t="shared" si="749"/>
        <v>1.4179598736938637E-3</v>
      </c>
    </row>
    <row r="7955" spans="1:9">
      <c r="A7955" s="10">
        <f t="shared" si="748"/>
        <v>7948</v>
      </c>
      <c r="B7955" s="13">
        <v>0.33536321840626099</v>
      </c>
      <c r="C7955" s="14">
        <v>0.33564883654496419</v>
      </c>
      <c r="D7955" s="15">
        <v>2.8561813870320307E-4</v>
      </c>
      <c r="E7955" s="16">
        <f t="shared" si="744"/>
        <v>2.9609437972349939E-4</v>
      </c>
      <c r="F7955" s="11">
        <f t="shared" si="745"/>
        <v>0.70554815801154014</v>
      </c>
      <c r="G7955" s="22">
        <f t="shared" si="746"/>
        <v>0.70407928435859368</v>
      </c>
      <c r="H7955" s="12">
        <f t="shared" si="747"/>
        <v>1.4688736529464563E-3</v>
      </c>
      <c r="I7955" s="26">
        <f t="shared" si="749"/>
        <v>1.3801031247618889E-3</v>
      </c>
    </row>
    <row r="7956" spans="1:9">
      <c r="A7956" s="10">
        <f t="shared" si="748"/>
        <v>7949</v>
      </c>
      <c r="B7956" s="13">
        <v>0.3354892450494496</v>
      </c>
      <c r="C7956" s="14">
        <v>0.33581804833663331</v>
      </c>
      <c r="D7956" s="15">
        <v>3.2880328718370988E-4</v>
      </c>
      <c r="E7956" s="16">
        <f t="shared" si="744"/>
        <v>2.9609810504005463E-4</v>
      </c>
      <c r="F7956" s="11">
        <f t="shared" si="745"/>
        <v>0.70563692853972482</v>
      </c>
      <c r="G7956" s="22">
        <f t="shared" si="746"/>
        <v>0.70410058399014142</v>
      </c>
      <c r="H7956" s="12">
        <f t="shared" si="747"/>
        <v>1.5363445495834016E-3</v>
      </c>
      <c r="I7956" s="26">
        <f t="shared" si="749"/>
        <v>1.4475740213987232E-3</v>
      </c>
    </row>
    <row r="7957" spans="1:9">
      <c r="A7957" s="10">
        <f t="shared" si="748"/>
        <v>7950</v>
      </c>
      <c r="B7957" s="13">
        <v>0.33559872570921345</v>
      </c>
      <c r="C7957" s="14">
        <v>0.33590699817622255</v>
      </c>
      <c r="D7957" s="15">
        <v>3.0827246700909638E-4</v>
      </c>
      <c r="E7957" s="16">
        <f t="shared" si="744"/>
        <v>2.9610105213928595E-4</v>
      </c>
      <c r="F7957" s="11">
        <f t="shared" si="745"/>
        <v>0.7057256990679095</v>
      </c>
      <c r="G7957" s="22">
        <f t="shared" si="746"/>
        <v>0.70411743413611716</v>
      </c>
      <c r="H7957" s="12">
        <f t="shared" si="747"/>
        <v>1.6082649317923359E-3</v>
      </c>
      <c r="I7957" s="26">
        <f t="shared" si="749"/>
        <v>1.5194944036076574E-3</v>
      </c>
    </row>
    <row r="7958" spans="1:9">
      <c r="A7958" s="10">
        <f t="shared" si="748"/>
        <v>7951</v>
      </c>
      <c r="B7958" s="13">
        <v>0.33537044796667509</v>
      </c>
      <c r="C7958" s="14">
        <v>0.33570503977105315</v>
      </c>
      <c r="D7958" s="15">
        <v>3.3459180437805935E-4</v>
      </c>
      <c r="E7958" s="16">
        <f t="shared" si="744"/>
        <v>2.9610290975395914E-4</v>
      </c>
      <c r="F7958" s="11">
        <f t="shared" si="745"/>
        <v>0.70581446959609406</v>
      </c>
      <c r="G7958" s="22">
        <f t="shared" si="746"/>
        <v>0.70412805511490117</v>
      </c>
      <c r="H7958" s="12">
        <f t="shared" si="747"/>
        <v>1.6864144811928883E-3</v>
      </c>
      <c r="I7958" s="26">
        <f t="shared" si="749"/>
        <v>1.5976439530083208E-3</v>
      </c>
    </row>
    <row r="7959" spans="1:9">
      <c r="A7959" s="10">
        <f t="shared" si="748"/>
        <v>7952</v>
      </c>
      <c r="B7959" s="13">
        <v>0.33595039533926652</v>
      </c>
      <c r="C7959" s="14">
        <v>0.33620922827816974</v>
      </c>
      <c r="D7959" s="15">
        <v>2.5883293890321957E-4</v>
      </c>
      <c r="E7959" s="16">
        <f t="shared" si="744"/>
        <v>2.9613282435136945E-4</v>
      </c>
      <c r="F7959" s="11">
        <f t="shared" si="745"/>
        <v>0.70590324012427874</v>
      </c>
      <c r="G7959" s="22">
        <f t="shared" si="746"/>
        <v>0.70429909290277515</v>
      </c>
      <c r="H7959" s="12">
        <f t="shared" si="747"/>
        <v>1.6041472215035935E-3</v>
      </c>
      <c r="I7959" s="26">
        <f t="shared" si="749"/>
        <v>1.515376693318915E-3</v>
      </c>
    </row>
    <row r="7960" spans="1:9">
      <c r="A7960" s="10">
        <f t="shared" si="748"/>
        <v>7953</v>
      </c>
      <c r="B7960" s="13">
        <v>0.33568860174181908</v>
      </c>
      <c r="C7960" s="14">
        <v>0.33588187418017568</v>
      </c>
      <c r="D7960" s="15">
        <v>1.9327243835659536E-4</v>
      </c>
      <c r="E7960" s="16">
        <f t="shared" si="744"/>
        <v>2.9614343525091735E-4</v>
      </c>
      <c r="F7960" s="11">
        <f t="shared" si="745"/>
        <v>0.70599201065246342</v>
      </c>
      <c r="G7960" s="22">
        <f t="shared" si="746"/>
        <v>0.70435976110302323</v>
      </c>
      <c r="H7960" s="12">
        <f t="shared" si="747"/>
        <v>1.6322495494401901E-3</v>
      </c>
      <c r="I7960" s="26">
        <f t="shared" si="749"/>
        <v>1.5434790212555116E-3</v>
      </c>
    </row>
    <row r="7961" spans="1:9">
      <c r="A7961" s="10">
        <f t="shared" si="748"/>
        <v>7954</v>
      </c>
      <c r="B7961" s="13">
        <v>0.33585587563061436</v>
      </c>
      <c r="C7961" s="14">
        <v>0.33619200488406292</v>
      </c>
      <c r="D7961" s="15">
        <v>3.3612925344855826E-4</v>
      </c>
      <c r="E7961" s="16">
        <f t="shared" si="744"/>
        <v>2.9617972851636587E-4</v>
      </c>
      <c r="F7961" s="11">
        <f t="shared" si="745"/>
        <v>0.70608078118064799</v>
      </c>
      <c r="G7961" s="22">
        <f t="shared" si="746"/>
        <v>0.70456726915509216</v>
      </c>
      <c r="H7961" s="12">
        <f t="shared" si="747"/>
        <v>1.5135120255558299E-3</v>
      </c>
      <c r="I7961" s="26">
        <f t="shared" si="749"/>
        <v>1.4247414973712624E-3</v>
      </c>
    </row>
    <row r="7962" spans="1:9">
      <c r="A7962" s="10">
        <f t="shared" si="748"/>
        <v>7955</v>
      </c>
      <c r="B7962" s="13">
        <v>0.33615735957768073</v>
      </c>
      <c r="C7962" s="14">
        <v>0.33637804481352007</v>
      </c>
      <c r="D7962" s="15">
        <v>2.2068523583934629E-4</v>
      </c>
      <c r="E7962" s="16">
        <f t="shared" si="744"/>
        <v>2.9622149259372899E-4</v>
      </c>
      <c r="F7962" s="11">
        <f t="shared" si="745"/>
        <v>0.70616955170883267</v>
      </c>
      <c r="G7962" s="22">
        <f t="shared" si="746"/>
        <v>0.70480605677127872</v>
      </c>
      <c r="H7962" s="12">
        <f t="shared" si="747"/>
        <v>1.363494937553944E-3</v>
      </c>
      <c r="I7962" s="26">
        <f t="shared" si="749"/>
        <v>1.2747244093692656E-3</v>
      </c>
    </row>
    <row r="7963" spans="1:9">
      <c r="A7963" s="10">
        <f t="shared" si="748"/>
        <v>7956</v>
      </c>
      <c r="B7963" s="13">
        <v>0.33604290907963891</v>
      </c>
      <c r="C7963" s="14">
        <v>0.336344665468024</v>
      </c>
      <c r="D7963" s="15">
        <v>3.0175638838508823E-4</v>
      </c>
      <c r="E7963" s="16">
        <f t="shared" si="744"/>
        <v>2.9622475658391823E-4</v>
      </c>
      <c r="F7963" s="11">
        <f t="shared" si="745"/>
        <v>0.70625832223701734</v>
      </c>
      <c r="G7963" s="22">
        <f t="shared" si="746"/>
        <v>0.70482471875271713</v>
      </c>
      <c r="H7963" s="12">
        <f t="shared" si="747"/>
        <v>1.4336034843002166E-3</v>
      </c>
      <c r="I7963" s="26">
        <f t="shared" si="749"/>
        <v>1.3448329561155381E-3</v>
      </c>
    </row>
    <row r="7964" spans="1:9">
      <c r="A7964" s="10">
        <f t="shared" si="748"/>
        <v>7957</v>
      </c>
      <c r="B7964" s="13">
        <v>0.33637798583111056</v>
      </c>
      <c r="C7964" s="14">
        <v>0.33663048028477222</v>
      </c>
      <c r="D7964" s="15">
        <v>2.5249445366165579E-4</v>
      </c>
      <c r="E7964" s="16">
        <f t="shared" si="744"/>
        <v>2.9626277183653071E-4</v>
      </c>
      <c r="F7964" s="11">
        <f t="shared" si="745"/>
        <v>0.70634709276520191</v>
      </c>
      <c r="G7964" s="22">
        <f t="shared" si="746"/>
        <v>0.70504207232840232</v>
      </c>
      <c r="H7964" s="12">
        <f t="shared" si="747"/>
        <v>1.3050204367995866E-3</v>
      </c>
      <c r="I7964" s="26">
        <f t="shared" si="749"/>
        <v>1.2162499086150191E-3</v>
      </c>
    </row>
    <row r="7965" spans="1:9">
      <c r="A7965" s="10">
        <f t="shared" si="748"/>
        <v>7958</v>
      </c>
      <c r="B7965" s="13">
        <v>0.33630763526464968</v>
      </c>
      <c r="C7965" s="14">
        <v>0.33661577283207789</v>
      </c>
      <c r="D7965" s="15">
        <v>3.0813756742820164E-4</v>
      </c>
      <c r="E7965" s="16">
        <f t="shared" si="744"/>
        <v>2.9627315003538657E-4</v>
      </c>
      <c r="F7965" s="11">
        <f t="shared" si="745"/>
        <v>0.70643586329338659</v>
      </c>
      <c r="G7965" s="22">
        <f t="shared" si="746"/>
        <v>0.70510141005406435</v>
      </c>
      <c r="H7965" s="12">
        <f t="shared" si="747"/>
        <v>1.3344532393222419E-3</v>
      </c>
      <c r="I7965" s="26">
        <f t="shared" si="749"/>
        <v>1.2456827111375635E-3</v>
      </c>
    </row>
    <row r="7966" spans="1:9">
      <c r="A7966" s="10">
        <f t="shared" si="748"/>
        <v>7959</v>
      </c>
      <c r="B7966" s="13">
        <v>0.33610684734334972</v>
      </c>
      <c r="C7966" s="14">
        <v>0.33629566018037166</v>
      </c>
      <c r="D7966" s="15">
        <v>1.8881283702193441E-4</v>
      </c>
      <c r="E7966" s="16">
        <f t="shared" si="744"/>
        <v>2.9629212464327148E-4</v>
      </c>
      <c r="F7966" s="11">
        <f t="shared" si="745"/>
        <v>0.70652463382157127</v>
      </c>
      <c r="G7966" s="22">
        <f t="shared" si="746"/>
        <v>0.70520989805789402</v>
      </c>
      <c r="H7966" s="12">
        <f t="shared" si="747"/>
        <v>1.3147357636772439E-3</v>
      </c>
      <c r="I7966" s="26">
        <f t="shared" si="749"/>
        <v>1.2259652354925654E-3</v>
      </c>
    </row>
    <row r="7967" spans="1:9">
      <c r="A7967" s="10">
        <f t="shared" si="748"/>
        <v>7960</v>
      </c>
      <c r="B7967" s="13">
        <v>0.33648973203997262</v>
      </c>
      <c r="C7967" s="14">
        <v>0.33676304808675861</v>
      </c>
      <c r="D7967" s="15">
        <v>2.7331604678598742E-4</v>
      </c>
      <c r="E7967" s="16">
        <f t="shared" si="744"/>
        <v>2.9630258777324503E-4</v>
      </c>
      <c r="F7967" s="11">
        <f t="shared" si="745"/>
        <v>0.70661340434975584</v>
      </c>
      <c r="G7967" s="22">
        <f t="shared" si="746"/>
        <v>0.70526972138027966</v>
      </c>
      <c r="H7967" s="12">
        <f t="shared" si="747"/>
        <v>1.3436829694761787E-3</v>
      </c>
      <c r="I7967" s="26">
        <f t="shared" si="749"/>
        <v>1.2549124412916113E-3</v>
      </c>
    </row>
    <row r="7968" spans="1:9">
      <c r="A7968" s="10">
        <f t="shared" si="748"/>
        <v>7961</v>
      </c>
      <c r="B7968" s="13">
        <v>0.33648079869185399</v>
      </c>
      <c r="C7968" s="14">
        <v>0.33673824119295115</v>
      </c>
      <c r="D7968" s="15">
        <v>2.5744250109716038E-4</v>
      </c>
      <c r="E7968" s="16">
        <f t="shared" si="744"/>
        <v>2.9630459947149745E-4</v>
      </c>
      <c r="F7968" s="11">
        <f t="shared" si="745"/>
        <v>0.70670217487794051</v>
      </c>
      <c r="G7968" s="22">
        <f t="shared" si="746"/>
        <v>0.70528122333747623</v>
      </c>
      <c r="H7968" s="12">
        <f t="shared" si="747"/>
        <v>1.4209515404642881E-3</v>
      </c>
      <c r="I7968" s="26">
        <f t="shared" si="749"/>
        <v>1.3321810122796096E-3</v>
      </c>
    </row>
    <row r="7969" spans="1:9">
      <c r="A7969" s="10">
        <f t="shared" si="748"/>
        <v>7962</v>
      </c>
      <c r="B7969" s="13">
        <v>0.3366328225366948</v>
      </c>
      <c r="C7969" s="14">
        <v>0.3368429677464001</v>
      </c>
      <c r="D7969" s="15">
        <v>2.1014520970530359E-4</v>
      </c>
      <c r="E7969" s="16">
        <f t="shared" si="744"/>
        <v>2.9635079055775893E-4</v>
      </c>
      <c r="F7969" s="11">
        <f t="shared" si="745"/>
        <v>0.70679094540612519</v>
      </c>
      <c r="G7969" s="22">
        <f t="shared" si="746"/>
        <v>0.70554532253644919</v>
      </c>
      <c r="H7969" s="12">
        <f t="shared" si="747"/>
        <v>1.2456228696759997E-3</v>
      </c>
      <c r="I7969" s="26">
        <f t="shared" si="749"/>
        <v>1.1568523414913212E-3</v>
      </c>
    </row>
    <row r="7970" spans="1:9">
      <c r="A7970" s="10">
        <f t="shared" si="748"/>
        <v>7963</v>
      </c>
      <c r="B7970" s="13">
        <v>0.33645361610268087</v>
      </c>
      <c r="C7970" s="14">
        <v>0.33665465696490304</v>
      </c>
      <c r="D7970" s="15">
        <v>2.0104086222216822E-4</v>
      </c>
      <c r="E7970" s="16">
        <f t="shared" si="744"/>
        <v>2.9636206141647747E-4</v>
      </c>
      <c r="F7970" s="11">
        <f t="shared" si="745"/>
        <v>0.70687971593430976</v>
      </c>
      <c r="G7970" s="22">
        <f t="shared" si="746"/>
        <v>0.70560976407701947</v>
      </c>
      <c r="H7970" s="12">
        <f t="shared" si="747"/>
        <v>1.2699518572902857E-3</v>
      </c>
      <c r="I7970" s="26">
        <f t="shared" si="749"/>
        <v>1.1811813291057183E-3</v>
      </c>
    </row>
    <row r="7971" spans="1:9">
      <c r="A7971" s="10">
        <f t="shared" si="748"/>
        <v>7964</v>
      </c>
      <c r="B7971" s="13">
        <v>0.33646273153200507</v>
      </c>
      <c r="C7971" s="14">
        <v>0.33679141475964913</v>
      </c>
      <c r="D7971" s="15">
        <v>3.2868322764406654E-4</v>
      </c>
      <c r="E7971" s="16">
        <f t="shared" si="744"/>
        <v>2.9638495017081379E-4</v>
      </c>
      <c r="F7971" s="11">
        <f t="shared" si="745"/>
        <v>0.70696848646249444</v>
      </c>
      <c r="G7971" s="22">
        <f t="shared" si="746"/>
        <v>0.70574063135412768</v>
      </c>
      <c r="H7971" s="12">
        <f t="shared" si="747"/>
        <v>1.2278551083667599E-3</v>
      </c>
      <c r="I7971" s="26">
        <f t="shared" si="749"/>
        <v>1.1390845801820815E-3</v>
      </c>
    </row>
    <row r="7972" spans="1:9">
      <c r="A7972" s="10">
        <f t="shared" si="748"/>
        <v>7965</v>
      </c>
      <c r="B7972" s="13">
        <v>0.33660954394938042</v>
      </c>
      <c r="C7972" s="14">
        <v>0.33680717459557902</v>
      </c>
      <c r="D7972" s="15">
        <v>1.9763064619859882E-4</v>
      </c>
      <c r="E7972" s="16">
        <f t="shared" si="744"/>
        <v>2.9638513204488515E-4</v>
      </c>
      <c r="F7972" s="11">
        <f t="shared" si="745"/>
        <v>0.70705725699067912</v>
      </c>
      <c r="G7972" s="22">
        <f t="shared" si="746"/>
        <v>0.70574167122567966</v>
      </c>
      <c r="H7972" s="12">
        <f t="shared" si="747"/>
        <v>1.3155857649994607E-3</v>
      </c>
      <c r="I7972" s="26">
        <f t="shared" si="749"/>
        <v>1.2268152368147822E-3</v>
      </c>
    </row>
    <row r="7973" spans="1:9">
      <c r="A7973" s="10">
        <f t="shared" si="748"/>
        <v>7966</v>
      </c>
      <c r="B7973" s="13">
        <v>0.3365933894942742</v>
      </c>
      <c r="C7973" s="14">
        <v>0.3368818349467082</v>
      </c>
      <c r="D7973" s="15">
        <v>2.8844545243400521E-4</v>
      </c>
      <c r="E7973" s="16">
        <f t="shared" si="744"/>
        <v>2.964050628775361E-4</v>
      </c>
      <c r="F7973" s="11">
        <f t="shared" si="745"/>
        <v>0.70714602751886368</v>
      </c>
      <c r="G7973" s="22">
        <f t="shared" si="746"/>
        <v>0.70585562647904143</v>
      </c>
      <c r="H7973" s="12">
        <f t="shared" si="747"/>
        <v>1.2904010398222532E-3</v>
      </c>
      <c r="I7973" s="26">
        <f t="shared" si="749"/>
        <v>1.2016305116376857E-3</v>
      </c>
    </row>
    <row r="7974" spans="1:9">
      <c r="A7974" s="10">
        <f t="shared" si="748"/>
        <v>7967</v>
      </c>
      <c r="B7974" s="13">
        <v>0.33638162176244002</v>
      </c>
      <c r="C7974" s="14">
        <v>0.33656334063118248</v>
      </c>
      <c r="D7974" s="15">
        <v>1.8171886874246423E-4</v>
      </c>
      <c r="E7974" s="16">
        <f t="shared" si="744"/>
        <v>2.9640873558989256E-4</v>
      </c>
      <c r="F7974" s="11">
        <f t="shared" si="745"/>
        <v>0.70723479804704836</v>
      </c>
      <c r="G7974" s="22">
        <f t="shared" si="746"/>
        <v>0.70587662534418849</v>
      </c>
      <c r="H7974" s="12">
        <f t="shared" si="747"/>
        <v>1.3581727028598722E-3</v>
      </c>
      <c r="I7974" s="26">
        <f t="shared" si="749"/>
        <v>1.2694021746751938E-3</v>
      </c>
    </row>
    <row r="7975" spans="1:9">
      <c r="A7975" s="10">
        <f t="shared" si="748"/>
        <v>7968</v>
      </c>
      <c r="B7975" s="13">
        <v>0.33677214872266381</v>
      </c>
      <c r="C7975" s="14">
        <v>0.33696753158941584</v>
      </c>
      <c r="D7975" s="15">
        <v>1.9538286675202521E-4</v>
      </c>
      <c r="E7975" s="16">
        <f t="shared" si="744"/>
        <v>2.9642213693936714E-4</v>
      </c>
      <c r="F7975" s="11">
        <f t="shared" si="745"/>
        <v>0.70732356857523304</v>
      </c>
      <c r="G7975" s="22">
        <f t="shared" si="746"/>
        <v>0.70595324804237225</v>
      </c>
      <c r="H7975" s="12">
        <f t="shared" si="747"/>
        <v>1.3703205328607915E-3</v>
      </c>
      <c r="I7975" s="26">
        <f t="shared" si="749"/>
        <v>1.281550004676113E-3</v>
      </c>
    </row>
    <row r="7976" spans="1:9">
      <c r="A7976" s="10">
        <f t="shared" si="748"/>
        <v>7969</v>
      </c>
      <c r="B7976" s="13">
        <v>0.33702838217155967</v>
      </c>
      <c r="C7976" s="14">
        <v>0.3372779730943522</v>
      </c>
      <c r="D7976" s="15">
        <v>2.4959092279253081E-4</v>
      </c>
      <c r="E7976" s="16">
        <f t="shared" si="744"/>
        <v>2.9642447281352791E-4</v>
      </c>
      <c r="F7976" s="11">
        <f t="shared" si="745"/>
        <v>0.70741233910341772</v>
      </c>
      <c r="G7976" s="22">
        <f t="shared" si="746"/>
        <v>0.7059666034869978</v>
      </c>
      <c r="H7976" s="12">
        <f t="shared" si="747"/>
        <v>1.4457356164199187E-3</v>
      </c>
      <c r="I7976" s="26">
        <f t="shared" si="749"/>
        <v>1.3569650882352402E-3</v>
      </c>
    </row>
    <row r="7977" spans="1:9">
      <c r="A7977" s="10">
        <f t="shared" si="748"/>
        <v>7970</v>
      </c>
      <c r="B7977" s="13">
        <v>0.33696860263333828</v>
      </c>
      <c r="C7977" s="14">
        <v>0.33725906157009256</v>
      </c>
      <c r="D7977" s="15">
        <v>2.904589367542787E-4</v>
      </c>
      <c r="E7977" s="16">
        <f t="shared" si="744"/>
        <v>2.964379927038463E-4</v>
      </c>
      <c r="F7977" s="11">
        <f t="shared" si="745"/>
        <v>0.70750110963160229</v>
      </c>
      <c r="G7977" s="22">
        <f t="shared" si="746"/>
        <v>0.70604390394672456</v>
      </c>
      <c r="H7977" s="12">
        <f t="shared" si="747"/>
        <v>1.4572056848777271E-3</v>
      </c>
      <c r="I7977" s="26">
        <f t="shared" si="749"/>
        <v>1.3684351566931596E-3</v>
      </c>
    </row>
    <row r="7978" spans="1:9">
      <c r="A7978" s="10">
        <f t="shared" si="748"/>
        <v>7971</v>
      </c>
      <c r="B7978" s="13">
        <v>0.33649465335193712</v>
      </c>
      <c r="C7978" s="14">
        <v>0.33671731816550859</v>
      </c>
      <c r="D7978" s="15">
        <v>2.226648135714715E-4</v>
      </c>
      <c r="E7978" s="16">
        <f t="shared" si="744"/>
        <v>2.9643939328666269E-4</v>
      </c>
      <c r="F7978" s="11">
        <f t="shared" si="745"/>
        <v>0.70758988015978697</v>
      </c>
      <c r="G7978" s="22">
        <f t="shared" si="746"/>
        <v>0.70605191182941018</v>
      </c>
      <c r="H7978" s="12">
        <f t="shared" si="747"/>
        <v>1.5379683303767822E-3</v>
      </c>
      <c r="I7978" s="26">
        <f t="shared" si="749"/>
        <v>1.4491978021921037E-3</v>
      </c>
    </row>
    <row r="7979" spans="1:9">
      <c r="A7979" s="10">
        <f t="shared" si="748"/>
        <v>7972</v>
      </c>
      <c r="B7979" s="13">
        <v>0.33687786709331102</v>
      </c>
      <c r="C7979" s="14">
        <v>0.33716010374325017</v>
      </c>
      <c r="D7979" s="15">
        <v>2.8223664993914932E-4</v>
      </c>
      <c r="E7979" s="16">
        <f t="shared" si="744"/>
        <v>2.9646584418349664E-4</v>
      </c>
      <c r="F7979" s="11">
        <f t="shared" si="745"/>
        <v>0.70767865068797164</v>
      </c>
      <c r="G7979" s="22">
        <f t="shared" si="746"/>
        <v>0.70620314578451615</v>
      </c>
      <c r="H7979" s="12">
        <f t="shared" si="747"/>
        <v>1.4755049034554935E-3</v>
      </c>
      <c r="I7979" s="26">
        <f t="shared" si="749"/>
        <v>1.386734375270815E-3</v>
      </c>
    </row>
    <row r="7980" spans="1:9">
      <c r="A7980" s="10">
        <f t="shared" si="748"/>
        <v>7973</v>
      </c>
      <c r="B7980" s="13">
        <v>0.33711282229319844</v>
      </c>
      <c r="C7980" s="14">
        <v>0.33739930309836769</v>
      </c>
      <c r="D7980" s="15">
        <v>2.8648080516924246E-4</v>
      </c>
      <c r="E7980" s="16">
        <f t="shared" si="744"/>
        <v>2.9648652707442436E-4</v>
      </c>
      <c r="F7980" s="11">
        <f t="shared" si="745"/>
        <v>0.70776742121615621</v>
      </c>
      <c r="G7980" s="22">
        <f t="shared" si="746"/>
        <v>0.70632140095815588</v>
      </c>
      <c r="H7980" s="12">
        <f t="shared" si="747"/>
        <v>1.4460202580003356E-3</v>
      </c>
      <c r="I7980" s="26">
        <f t="shared" si="749"/>
        <v>1.3572497298157682E-3</v>
      </c>
    </row>
    <row r="7981" spans="1:9">
      <c r="A7981" s="10">
        <f t="shared" si="748"/>
        <v>7974</v>
      </c>
      <c r="B7981" s="13">
        <v>0.33720836406815363</v>
      </c>
      <c r="C7981" s="14">
        <v>0.33751066938219904</v>
      </c>
      <c r="D7981" s="15">
        <v>3.0230531404540351E-4</v>
      </c>
      <c r="E7981" s="16">
        <f t="shared" si="744"/>
        <v>2.9649603311893147E-4</v>
      </c>
      <c r="F7981" s="11">
        <f t="shared" si="745"/>
        <v>0.70785619174434089</v>
      </c>
      <c r="G7981" s="22">
        <f t="shared" si="746"/>
        <v>0.70637575210992387</v>
      </c>
      <c r="H7981" s="12">
        <f t="shared" si="747"/>
        <v>1.480439634417019E-3</v>
      </c>
      <c r="I7981" s="26">
        <f t="shared" si="749"/>
        <v>1.3916691062323405E-3</v>
      </c>
    </row>
    <row r="7982" spans="1:9">
      <c r="A7982" s="10">
        <f t="shared" si="748"/>
        <v>7975</v>
      </c>
      <c r="B7982" s="13">
        <v>0.33773554997583655</v>
      </c>
      <c r="C7982" s="14">
        <v>0.33801032593601732</v>
      </c>
      <c r="D7982" s="15">
        <v>2.747759601807731E-4</v>
      </c>
      <c r="E7982" s="16">
        <f t="shared" si="744"/>
        <v>2.9649683149013395E-4</v>
      </c>
      <c r="F7982" s="11">
        <f t="shared" si="745"/>
        <v>0.70794496227252557</v>
      </c>
      <c r="G7982" s="22">
        <f t="shared" si="746"/>
        <v>0.70638031682602231</v>
      </c>
      <c r="H7982" s="12">
        <f t="shared" si="747"/>
        <v>1.5646454465032544E-3</v>
      </c>
      <c r="I7982" s="26">
        <f t="shared" si="749"/>
        <v>1.475874918318576E-3</v>
      </c>
    </row>
    <row r="7983" spans="1:9">
      <c r="A7983" s="10">
        <f t="shared" si="748"/>
        <v>7976</v>
      </c>
      <c r="B7983" s="13">
        <v>0.33702762444934181</v>
      </c>
      <c r="C7983" s="14">
        <v>0.33726000067657441</v>
      </c>
      <c r="D7983" s="15">
        <v>2.3237622723260021E-4</v>
      </c>
      <c r="E7983" s="16">
        <f t="shared" si="744"/>
        <v>2.9651306936095967E-4</v>
      </c>
      <c r="F7983" s="11">
        <f t="shared" si="745"/>
        <v>0.70803373280071014</v>
      </c>
      <c r="G7983" s="22">
        <f t="shared" si="746"/>
        <v>0.7064731574371701</v>
      </c>
      <c r="H7983" s="12">
        <f t="shared" si="747"/>
        <v>1.5605753635400399E-3</v>
      </c>
      <c r="I7983" s="26">
        <f t="shared" si="749"/>
        <v>1.4718048353554725E-3</v>
      </c>
    </row>
    <row r="7984" spans="1:9">
      <c r="A7984" s="10">
        <f t="shared" si="748"/>
        <v>7977</v>
      </c>
      <c r="B7984" s="13">
        <v>0.33729490388277616</v>
      </c>
      <c r="C7984" s="14">
        <v>0.33750501237932662</v>
      </c>
      <c r="D7984" s="15">
        <v>2.1010849655045405E-4</v>
      </c>
      <c r="E7984" s="16">
        <f t="shared" si="744"/>
        <v>2.9652946746799858E-4</v>
      </c>
      <c r="F7984" s="11">
        <f t="shared" si="745"/>
        <v>0.70812250332889481</v>
      </c>
      <c r="G7984" s="22">
        <f t="shared" si="746"/>
        <v>0.7065669142046368</v>
      </c>
      <c r="H7984" s="12">
        <f t="shared" si="747"/>
        <v>1.5555891242580167E-3</v>
      </c>
      <c r="I7984" s="26">
        <f t="shared" si="749"/>
        <v>1.4668185960733382E-3</v>
      </c>
    </row>
    <row r="7985" spans="1:9">
      <c r="A7985" s="10">
        <f t="shared" si="748"/>
        <v>7978</v>
      </c>
      <c r="B7985" s="13">
        <v>0.33742252224532693</v>
      </c>
      <c r="C7985" s="14">
        <v>0.33770563703073503</v>
      </c>
      <c r="D7985" s="15">
        <v>2.8311478540810064E-4</v>
      </c>
      <c r="E7985" s="16">
        <f t="shared" si="744"/>
        <v>2.9654607841506087E-4</v>
      </c>
      <c r="F7985" s="11">
        <f t="shared" si="745"/>
        <v>0.70821127385707949</v>
      </c>
      <c r="G7985" s="22">
        <f t="shared" si="746"/>
        <v>0.7066618878926012</v>
      </c>
      <c r="H7985" s="12">
        <f t="shared" si="747"/>
        <v>1.5493859644782892E-3</v>
      </c>
      <c r="I7985" s="26">
        <f t="shared" si="749"/>
        <v>1.4606154362936108E-3</v>
      </c>
    </row>
    <row r="7986" spans="1:9">
      <c r="A7986" s="10">
        <f t="shared" si="748"/>
        <v>7979</v>
      </c>
      <c r="B7986" s="13">
        <v>0.33715609808173441</v>
      </c>
      <c r="C7986" s="14">
        <v>0.33733092712033436</v>
      </c>
      <c r="D7986" s="15">
        <v>1.7482903859994403E-4</v>
      </c>
      <c r="E7986" s="16">
        <f t="shared" si="744"/>
        <v>2.9655949448320618E-4</v>
      </c>
      <c r="F7986" s="11">
        <f t="shared" si="745"/>
        <v>0.70830004438526406</v>
      </c>
      <c r="G7986" s="22">
        <f t="shared" si="746"/>
        <v>0.70673859474531486</v>
      </c>
      <c r="H7986" s="12">
        <f t="shared" si="747"/>
        <v>1.5614496399491973E-3</v>
      </c>
      <c r="I7986" s="26">
        <f t="shared" si="749"/>
        <v>1.4726791117646298E-3</v>
      </c>
    </row>
    <row r="7987" spans="1:9">
      <c r="A7987" s="10">
        <f t="shared" si="748"/>
        <v>7980</v>
      </c>
      <c r="B7987" s="13">
        <v>0.33783795572171588</v>
      </c>
      <c r="C7987" s="14">
        <v>0.33812691115488025</v>
      </c>
      <c r="D7987" s="15">
        <v>2.8895543316437289E-4</v>
      </c>
      <c r="E7987" s="16">
        <f t="shared" si="744"/>
        <v>2.9659203455656424E-4</v>
      </c>
      <c r="F7987" s="11">
        <f t="shared" si="745"/>
        <v>0.70838881491344874</v>
      </c>
      <c r="G7987" s="22">
        <f t="shared" si="746"/>
        <v>0.70692464378645969</v>
      </c>
      <c r="H7987" s="12">
        <f t="shared" si="747"/>
        <v>1.4641711269890445E-3</v>
      </c>
      <c r="I7987" s="26">
        <f t="shared" si="749"/>
        <v>1.375400598804366E-3</v>
      </c>
    </row>
    <row r="7988" spans="1:9">
      <c r="A7988" s="10">
        <f t="shared" si="748"/>
        <v>7981</v>
      </c>
      <c r="B7988" s="13">
        <v>0.33790796193503297</v>
      </c>
      <c r="C7988" s="14">
        <v>0.33815795478253702</v>
      </c>
      <c r="D7988" s="15">
        <v>2.499928475040436E-4</v>
      </c>
      <c r="E7988" s="16">
        <f t="shared" si="744"/>
        <v>2.9659314925900571E-4</v>
      </c>
      <c r="F7988" s="11">
        <f t="shared" si="745"/>
        <v>0.70847758544163342</v>
      </c>
      <c r="G7988" s="22">
        <f t="shared" si="746"/>
        <v>0.70693101713780759</v>
      </c>
      <c r="H7988" s="12">
        <f t="shared" si="747"/>
        <v>1.5465683038258238E-3</v>
      </c>
      <c r="I7988" s="26">
        <f t="shared" si="749"/>
        <v>1.4577977756411453E-3</v>
      </c>
    </row>
    <row r="7989" spans="1:9">
      <c r="A7989" s="10">
        <f t="shared" si="748"/>
        <v>7982</v>
      </c>
      <c r="B7989" s="13">
        <v>0.3378197922746603</v>
      </c>
      <c r="C7989" s="14">
        <v>0.3380901142210998</v>
      </c>
      <c r="D7989" s="15">
        <v>2.7032194643950014E-4</v>
      </c>
      <c r="E7989" s="16">
        <f t="shared" si="744"/>
        <v>2.9660758669902698E-4</v>
      </c>
      <c r="F7989" s="11">
        <f t="shared" si="745"/>
        <v>0.70856635596981798</v>
      </c>
      <c r="G7989" s="22">
        <f t="shared" si="746"/>
        <v>0.70701356372100022</v>
      </c>
      <c r="H7989" s="12">
        <f t="shared" si="747"/>
        <v>1.5527922488177692E-3</v>
      </c>
      <c r="I7989" s="26">
        <f t="shared" si="749"/>
        <v>1.4640217206332018E-3</v>
      </c>
    </row>
    <row r="7990" spans="1:9">
      <c r="A7990" s="10">
        <f t="shared" si="748"/>
        <v>7983</v>
      </c>
      <c r="B7990" s="13">
        <v>0.33770485869168598</v>
      </c>
      <c r="C7990" s="14">
        <v>0.33804351698869289</v>
      </c>
      <c r="D7990" s="15">
        <v>3.3865829700691075E-4</v>
      </c>
      <c r="E7990" s="16">
        <f t="shared" si="744"/>
        <v>2.9662838774618949E-4</v>
      </c>
      <c r="F7990" s="11">
        <f t="shared" si="745"/>
        <v>0.70865512649800266</v>
      </c>
      <c r="G7990" s="22">
        <f t="shared" si="746"/>
        <v>0.70713249445716686</v>
      </c>
      <c r="H7990" s="12">
        <f t="shared" si="747"/>
        <v>1.5226320408358029E-3</v>
      </c>
      <c r="I7990" s="26">
        <f t="shared" si="749"/>
        <v>1.4338615126511245E-3</v>
      </c>
    </row>
    <row r="7991" spans="1:9">
      <c r="A7991" s="10">
        <f t="shared" si="748"/>
        <v>7984</v>
      </c>
      <c r="B7991" s="13">
        <v>0.33800812919143325</v>
      </c>
      <c r="C7991" s="14">
        <v>0.33828568117325053</v>
      </c>
      <c r="D7991" s="15">
        <v>2.7755198181728113E-4</v>
      </c>
      <c r="E7991" s="16">
        <f t="shared" si="744"/>
        <v>2.9667147796808013E-4</v>
      </c>
      <c r="F7991" s="11">
        <f t="shared" si="745"/>
        <v>0.70874389702618734</v>
      </c>
      <c r="G7991" s="22">
        <f t="shared" si="746"/>
        <v>0.70737886435244213</v>
      </c>
      <c r="H7991" s="12">
        <f t="shared" si="747"/>
        <v>1.3650326737452145E-3</v>
      </c>
      <c r="I7991" s="26">
        <f t="shared" si="749"/>
        <v>1.2762621455605361E-3</v>
      </c>
    </row>
    <row r="7992" spans="1:9">
      <c r="A7992" s="10">
        <f t="shared" si="748"/>
        <v>7985</v>
      </c>
      <c r="B7992" s="13">
        <v>0.33782972422098334</v>
      </c>
      <c r="C7992" s="14">
        <v>0.33810789339699171</v>
      </c>
      <c r="D7992" s="15">
        <v>2.7816917600836932E-4</v>
      </c>
      <c r="E7992" s="16">
        <f t="shared" si="744"/>
        <v>2.9667643122305298E-4</v>
      </c>
      <c r="F7992" s="11">
        <f t="shared" si="745"/>
        <v>0.70883266755437191</v>
      </c>
      <c r="G7992" s="22">
        <f t="shared" si="746"/>
        <v>0.70740718476610875</v>
      </c>
      <c r="H7992" s="12">
        <f t="shared" si="747"/>
        <v>1.4254827882631549E-3</v>
      </c>
      <c r="I7992" s="26">
        <f t="shared" si="749"/>
        <v>1.3367122600785875E-3</v>
      </c>
    </row>
    <row r="7993" spans="1:9">
      <c r="A7993" s="10">
        <f t="shared" si="748"/>
        <v>7986</v>
      </c>
      <c r="B7993" s="13">
        <v>0.33793636193177007</v>
      </c>
      <c r="C7993" s="14">
        <v>0.33819456765865208</v>
      </c>
      <c r="D7993" s="15">
        <v>2.5820572688201038E-4</v>
      </c>
      <c r="E7993" s="16">
        <f t="shared" si="744"/>
        <v>2.9668638438307138E-4</v>
      </c>
      <c r="F7993" s="11">
        <f t="shared" si="745"/>
        <v>0.70892143808255659</v>
      </c>
      <c r="G7993" s="22">
        <f t="shared" si="746"/>
        <v>0.70746409231691254</v>
      </c>
      <c r="H7993" s="12">
        <f t="shared" si="747"/>
        <v>1.4573457656440469E-3</v>
      </c>
      <c r="I7993" s="26">
        <f t="shared" si="749"/>
        <v>1.3685752374593685E-3</v>
      </c>
    </row>
    <row r="7994" spans="1:9">
      <c r="A7994" s="10">
        <f t="shared" si="748"/>
        <v>7987</v>
      </c>
      <c r="B7994" s="13">
        <v>0.33766018394867642</v>
      </c>
      <c r="C7994" s="14">
        <v>0.33786289166418731</v>
      </c>
      <c r="D7994" s="15">
        <v>2.0270771551089695E-4</v>
      </c>
      <c r="E7994" s="16">
        <f t="shared" si="744"/>
        <v>2.9670756437399914E-4</v>
      </c>
      <c r="F7994" s="11">
        <f t="shared" si="745"/>
        <v>0.70901020861074127</v>
      </c>
      <c r="G7994" s="22">
        <f t="shared" si="746"/>
        <v>0.70758518967770234</v>
      </c>
      <c r="H7994" s="12">
        <f t="shared" si="747"/>
        <v>1.425018933038924E-3</v>
      </c>
      <c r="I7994" s="26">
        <f t="shared" si="749"/>
        <v>1.3362484048542456E-3</v>
      </c>
    </row>
    <row r="7995" spans="1:9">
      <c r="A7995" s="10">
        <f t="shared" si="748"/>
        <v>7988</v>
      </c>
      <c r="B7995" s="13">
        <v>0.33794135364860522</v>
      </c>
      <c r="C7995" s="14">
        <v>0.33828617058733224</v>
      </c>
      <c r="D7995" s="15">
        <v>3.4481693872701058E-4</v>
      </c>
      <c r="E7995" s="16">
        <f t="shared" si="744"/>
        <v>2.9672934484092917E-4</v>
      </c>
      <c r="F7995" s="11">
        <f t="shared" si="745"/>
        <v>0.70909897913892583</v>
      </c>
      <c r="G7995" s="22">
        <f t="shared" si="746"/>
        <v>0.70770972028165735</v>
      </c>
      <c r="H7995" s="12">
        <f t="shared" si="747"/>
        <v>1.3892588572684827E-3</v>
      </c>
      <c r="I7995" s="26">
        <f t="shared" si="749"/>
        <v>1.3004883290839153E-3</v>
      </c>
    </row>
    <row r="7996" spans="1:9">
      <c r="A7996" s="10">
        <f t="shared" si="748"/>
        <v>7989</v>
      </c>
      <c r="B7996" s="13">
        <v>0.33752136255649773</v>
      </c>
      <c r="C7996" s="14">
        <v>0.33785792322796915</v>
      </c>
      <c r="D7996" s="15">
        <v>3.3656067147141977E-4</v>
      </c>
      <c r="E7996" s="16">
        <f t="shared" si="744"/>
        <v>2.9674066605750449E-4</v>
      </c>
      <c r="F7996" s="11">
        <f t="shared" si="745"/>
        <v>0.70918774966711051</v>
      </c>
      <c r="G7996" s="22">
        <f t="shared" si="746"/>
        <v>0.70777444974508708</v>
      </c>
      <c r="H7996" s="12">
        <f t="shared" si="747"/>
        <v>1.4132999220234366E-3</v>
      </c>
      <c r="I7996" s="26">
        <f t="shared" si="749"/>
        <v>1.3245293938387581E-3</v>
      </c>
    </row>
    <row r="7997" spans="1:9">
      <c r="A7997" s="10">
        <f t="shared" si="748"/>
        <v>7990</v>
      </c>
      <c r="B7997" s="13">
        <v>0.33821011174911741</v>
      </c>
      <c r="C7997" s="14">
        <v>0.33838884951320314</v>
      </c>
      <c r="D7997" s="15">
        <v>1.7873776408572351E-4</v>
      </c>
      <c r="E7997" s="16">
        <f t="shared" si="744"/>
        <v>2.9677110344916713E-4</v>
      </c>
      <c r="F7997" s="11">
        <f t="shared" si="745"/>
        <v>0.70927652019529519</v>
      </c>
      <c r="G7997" s="22">
        <f t="shared" si="746"/>
        <v>0.70794847662792382</v>
      </c>
      <c r="H7997" s="12">
        <f t="shared" si="747"/>
        <v>1.3280435673713731E-3</v>
      </c>
      <c r="I7997" s="26">
        <f t="shared" si="749"/>
        <v>1.2392730391866946E-3</v>
      </c>
    </row>
    <row r="7998" spans="1:9">
      <c r="A7998" s="10">
        <f t="shared" si="748"/>
        <v>7991</v>
      </c>
      <c r="B7998" s="13">
        <v>0.33816036279265416</v>
      </c>
      <c r="C7998" s="14">
        <v>0.3384662159363912</v>
      </c>
      <c r="D7998" s="15">
        <v>3.0585314373704486E-4</v>
      </c>
      <c r="E7998" s="16">
        <f t="shared" si="744"/>
        <v>2.9677325987348402E-4</v>
      </c>
      <c r="F7998" s="11">
        <f t="shared" si="745"/>
        <v>0.70936529072347976</v>
      </c>
      <c r="G7998" s="22">
        <f t="shared" si="746"/>
        <v>0.70796080606160539</v>
      </c>
      <c r="H7998" s="12">
        <f t="shared" si="747"/>
        <v>1.4044846618743723E-3</v>
      </c>
      <c r="I7998" s="26">
        <f t="shared" si="749"/>
        <v>1.3157141336898048E-3</v>
      </c>
    </row>
    <row r="7999" spans="1:9">
      <c r="A7999" s="10">
        <f t="shared" si="748"/>
        <v>7992</v>
      </c>
      <c r="B7999" s="13">
        <v>0.33782208522388346</v>
      </c>
      <c r="C7999" s="14">
        <v>0.33808197708607418</v>
      </c>
      <c r="D7999" s="15">
        <v>2.598918621907198E-4</v>
      </c>
      <c r="E7999" s="16">
        <f t="shared" si="744"/>
        <v>2.9678335819879886E-4</v>
      </c>
      <c r="F7999" s="11">
        <f t="shared" si="745"/>
        <v>0.70945406125166444</v>
      </c>
      <c r="G7999" s="22">
        <f t="shared" si="746"/>
        <v>0.70801854360021876</v>
      </c>
      <c r="H7999" s="12">
        <f t="shared" si="747"/>
        <v>1.4355176514456724E-3</v>
      </c>
      <c r="I7999" s="26">
        <f t="shared" si="749"/>
        <v>1.346747123260994E-3</v>
      </c>
    </row>
    <row r="8000" spans="1:9">
      <c r="A8000" s="10">
        <f t="shared" si="748"/>
        <v>7993</v>
      </c>
      <c r="B8000" s="13">
        <v>0.33793009145506547</v>
      </c>
      <c r="C8000" s="14">
        <v>0.33812486932288377</v>
      </c>
      <c r="D8000" s="15">
        <v>1.9477786781829654E-4</v>
      </c>
      <c r="E8000" s="16">
        <f t="shared" si="744"/>
        <v>2.9678988722048327E-4</v>
      </c>
      <c r="F8000" s="11">
        <f t="shared" si="745"/>
        <v>0.70954283177984911</v>
      </c>
      <c r="G8000" s="22">
        <f t="shared" si="746"/>
        <v>0.70805587351679988</v>
      </c>
      <c r="H8000" s="12">
        <f t="shared" si="747"/>
        <v>1.4869582630492317E-3</v>
      </c>
      <c r="I8000" s="26">
        <f t="shared" si="749"/>
        <v>1.3981877348645533E-3</v>
      </c>
    </row>
    <row r="8001" spans="1:9">
      <c r="A8001" s="10">
        <f t="shared" si="748"/>
        <v>7994</v>
      </c>
      <c r="B8001" s="13">
        <v>0.33818062981560099</v>
      </c>
      <c r="C8001" s="14">
        <v>0.33839371093528237</v>
      </c>
      <c r="D8001" s="15">
        <v>2.1308111968137977E-4</v>
      </c>
      <c r="E8001" s="16">
        <f t="shared" si="744"/>
        <v>2.9679563417267518E-4</v>
      </c>
      <c r="F8001" s="11">
        <f t="shared" si="745"/>
        <v>0.70963160230803368</v>
      </c>
      <c r="G8001" s="22">
        <f t="shared" si="746"/>
        <v>0.70808873192289634</v>
      </c>
      <c r="H8001" s="12">
        <f t="shared" si="747"/>
        <v>1.5428703851373404E-3</v>
      </c>
      <c r="I8001" s="26">
        <f t="shared" si="749"/>
        <v>1.454099856952773E-3</v>
      </c>
    </row>
    <row r="8002" spans="1:9">
      <c r="A8002" s="10">
        <f t="shared" si="748"/>
        <v>7995</v>
      </c>
      <c r="B8002" s="13">
        <v>0.33850651962346556</v>
      </c>
      <c r="C8002" s="14">
        <v>0.33882336813719288</v>
      </c>
      <c r="D8002" s="15">
        <v>3.1684851372731915E-4</v>
      </c>
      <c r="E8002" s="16">
        <f t="shared" si="744"/>
        <v>2.9680202243459464E-4</v>
      </c>
      <c r="F8002" s="11">
        <f t="shared" si="745"/>
        <v>0.70972037283621836</v>
      </c>
      <c r="G8002" s="22">
        <f t="shared" si="746"/>
        <v>0.70812525704045282</v>
      </c>
      <c r="H8002" s="12">
        <f t="shared" si="747"/>
        <v>1.5951157957655449E-3</v>
      </c>
      <c r="I8002" s="26">
        <f t="shared" si="749"/>
        <v>1.5063452675808664E-3</v>
      </c>
    </row>
    <row r="8003" spans="1:9">
      <c r="A8003" s="10">
        <f t="shared" si="748"/>
        <v>7996</v>
      </c>
      <c r="B8003" s="13">
        <v>0.33792404316340152</v>
      </c>
      <c r="C8003" s="14">
        <v>0.33814668008421794</v>
      </c>
      <c r="D8003" s="15">
        <v>2.2263692081642139E-4</v>
      </c>
      <c r="E8003" s="16">
        <f t="shared" si="744"/>
        <v>2.9680505682699865E-4</v>
      </c>
      <c r="F8003" s="11">
        <f t="shared" si="745"/>
        <v>0.70980914336440304</v>
      </c>
      <c r="G8003" s="22">
        <f t="shared" si="746"/>
        <v>0.70814260628828674</v>
      </c>
      <c r="H8003" s="12">
        <f t="shared" si="747"/>
        <v>1.6665370761163034E-3</v>
      </c>
      <c r="I8003" s="26">
        <f t="shared" si="749"/>
        <v>1.577766547931625E-3</v>
      </c>
    </row>
    <row r="8004" spans="1:9">
      <c r="A8004" s="10">
        <f t="shared" si="748"/>
        <v>7997</v>
      </c>
      <c r="B8004" s="13">
        <v>0.33800171861447548</v>
      </c>
      <c r="C8004" s="14">
        <v>0.3382078730832036</v>
      </c>
      <c r="D8004" s="15">
        <v>2.0615446872812582E-4</v>
      </c>
      <c r="E8004" s="16">
        <f t="shared" si="744"/>
        <v>2.9681156800176467E-4</v>
      </c>
      <c r="F8004" s="11">
        <f t="shared" si="745"/>
        <v>0.70989791389258761</v>
      </c>
      <c r="G8004" s="22">
        <f t="shared" si="746"/>
        <v>0.70817983416446928</v>
      </c>
      <c r="H8004" s="12">
        <f t="shared" si="747"/>
        <v>1.7180797281183269E-3</v>
      </c>
      <c r="I8004" s="26">
        <f t="shared" si="749"/>
        <v>1.6293091999337594E-3</v>
      </c>
    </row>
    <row r="8005" spans="1:9">
      <c r="A8005" s="10">
        <f t="shared" si="748"/>
        <v>7998</v>
      </c>
      <c r="B8005" s="13">
        <v>0.33855302470841914</v>
      </c>
      <c r="C8005" s="14">
        <v>0.33882396402028453</v>
      </c>
      <c r="D8005" s="15">
        <v>2.7093931186539244E-4</v>
      </c>
      <c r="E8005" s="16">
        <f t="shared" si="744"/>
        <v>2.9681942733045252E-4</v>
      </c>
      <c r="F8005" s="11">
        <f t="shared" si="745"/>
        <v>0.70998668442077228</v>
      </c>
      <c r="G8005" s="22">
        <f t="shared" si="746"/>
        <v>0.7082247701592449</v>
      </c>
      <c r="H8005" s="12">
        <f t="shared" si="747"/>
        <v>1.7619142615273864E-3</v>
      </c>
      <c r="I8005" s="26">
        <f t="shared" si="749"/>
        <v>1.6731437333427079E-3</v>
      </c>
    </row>
    <row r="8006" spans="1:9">
      <c r="A8006" s="10">
        <f t="shared" si="748"/>
        <v>7999</v>
      </c>
      <c r="B8006" s="13">
        <v>0.33790925460731397</v>
      </c>
      <c r="C8006" s="14">
        <v>0.33815470219611693</v>
      </c>
      <c r="D8006" s="15">
        <v>2.4544758880296058E-4</v>
      </c>
      <c r="E8006" s="16">
        <f t="shared" si="744"/>
        <v>2.9682210305406742E-4</v>
      </c>
      <c r="F8006" s="11">
        <f t="shared" si="745"/>
        <v>0.71007545494895696</v>
      </c>
      <c r="G8006" s="22">
        <f t="shared" si="746"/>
        <v>0.70824006870536194</v>
      </c>
      <c r="H8006" s="12">
        <f t="shared" si="747"/>
        <v>1.8353862435950274E-3</v>
      </c>
      <c r="I8006" s="26">
        <f t="shared" si="749"/>
        <v>1.746615715410349E-3</v>
      </c>
    </row>
    <row r="8007" spans="1:9">
      <c r="A8007" s="10">
        <f t="shared" si="748"/>
        <v>8000</v>
      </c>
      <c r="B8007" s="13">
        <v>0.33834595804333195</v>
      </c>
      <c r="C8007" s="14">
        <v>0.33866886297068527</v>
      </c>
      <c r="D8007" s="15">
        <v>3.2290492735331799E-4</v>
      </c>
      <c r="E8007" s="16">
        <f t="shared" si="744"/>
        <v>2.9683697353521943E-4</v>
      </c>
      <c r="F8007" s="11">
        <f t="shared" si="745"/>
        <v>0.71016422547714164</v>
      </c>
      <c r="G8007" s="22">
        <f t="shared" si="746"/>
        <v>0.70832509121681264</v>
      </c>
      <c r="H8007" s="12">
        <f t="shared" si="747"/>
        <v>1.8391342603290006E-3</v>
      </c>
      <c r="I8007" s="26">
        <f t="shared" si="749"/>
        <v>1.7503637321443222E-3</v>
      </c>
    </row>
    <row r="8008" spans="1:9">
      <c r="A8008" s="10">
        <f t="shared" si="748"/>
        <v>8001</v>
      </c>
      <c r="B8008" s="13">
        <v>0.33853723043799966</v>
      </c>
      <c r="C8008" s="14">
        <v>0.33878767690044204</v>
      </c>
      <c r="D8008" s="15">
        <v>2.5044646244237745E-4</v>
      </c>
      <c r="E8008" s="16">
        <f t="shared" si="744"/>
        <v>2.9684342797048346E-4</v>
      </c>
      <c r="F8008" s="11">
        <f t="shared" si="745"/>
        <v>0.71025299600532621</v>
      </c>
      <c r="G8008" s="22">
        <f t="shared" si="746"/>
        <v>0.70836199468284955</v>
      </c>
      <c r="H8008" s="12">
        <f t="shared" si="747"/>
        <v>1.8910013224766598E-3</v>
      </c>
      <c r="I8008" s="26">
        <f t="shared" si="749"/>
        <v>1.8022307942920923E-3</v>
      </c>
    </row>
    <row r="8009" spans="1:9">
      <c r="A8009" s="10">
        <f t="shared" si="748"/>
        <v>8002</v>
      </c>
      <c r="B8009" s="13">
        <v>0.33840634937018793</v>
      </c>
      <c r="C8009" s="14">
        <v>0.3386296071032257</v>
      </c>
      <c r="D8009" s="15">
        <v>2.2325773303777385E-4</v>
      </c>
      <c r="E8009" s="16">
        <f t="shared" ref="E8009:E8072" si="750">SMALL($D$8:$D$11272,A8009)</f>
        <v>2.9684817065994684E-4</v>
      </c>
      <c r="F8009" s="11">
        <f t="shared" ref="F8009:F8072" si="751">A8009/$A$6</f>
        <v>0.71034176653351089</v>
      </c>
      <c r="G8009" s="22">
        <f t="shared" ref="G8009:G8072" si="752">(E8009-$B$1)/($B$2-$B$1)</f>
        <v>0.70838911118063363</v>
      </c>
      <c r="H8009" s="12">
        <f t="shared" ref="H8009:H8072" si="753">ABS(F8009-G8009)</f>
        <v>1.9526553528772528E-3</v>
      </c>
      <c r="I8009" s="26">
        <f t="shared" si="749"/>
        <v>1.8638848246925743E-3</v>
      </c>
    </row>
    <row r="8010" spans="1:9">
      <c r="A8010" s="10">
        <f t="shared" ref="A8010:A8073" si="754">A8009+1</f>
        <v>8003</v>
      </c>
      <c r="B8010" s="13">
        <v>0.33859412811993733</v>
      </c>
      <c r="C8010" s="14">
        <v>0.3388079746161527</v>
      </c>
      <c r="D8010" s="15">
        <v>2.1384649621536411E-4</v>
      </c>
      <c r="E8010" s="16">
        <f t="shared" si="750"/>
        <v>2.9686729953826152E-4</v>
      </c>
      <c r="F8010" s="11">
        <f t="shared" si="751"/>
        <v>0.71043053706169557</v>
      </c>
      <c r="G8010" s="22">
        <f t="shared" si="752"/>
        <v>0.70849848123120052</v>
      </c>
      <c r="H8010" s="12">
        <f t="shared" si="753"/>
        <v>1.9320558304950497E-3</v>
      </c>
      <c r="I8010" s="26">
        <f t="shared" ref="I8010:I8073" si="755">ABS(G8010-F8009)</f>
        <v>1.8432853023103712E-3</v>
      </c>
    </row>
    <row r="8011" spans="1:9">
      <c r="A8011" s="10">
        <f t="shared" si="754"/>
        <v>8004</v>
      </c>
      <c r="B8011" s="13">
        <v>0.33844702625129947</v>
      </c>
      <c r="C8011" s="14">
        <v>0.33875495790933002</v>
      </c>
      <c r="D8011" s="15">
        <v>3.07931658030558E-4</v>
      </c>
      <c r="E8011" s="16">
        <f t="shared" si="750"/>
        <v>2.9688866197308261E-4</v>
      </c>
      <c r="F8011" s="11">
        <f t="shared" si="751"/>
        <v>0.71051930758988013</v>
      </c>
      <c r="G8011" s="22">
        <f t="shared" si="752"/>
        <v>0.70862062172151996</v>
      </c>
      <c r="H8011" s="12">
        <f t="shared" si="753"/>
        <v>1.8986858683601726E-3</v>
      </c>
      <c r="I8011" s="26">
        <f t="shared" si="755"/>
        <v>1.8099153401756052E-3</v>
      </c>
    </row>
    <row r="8012" spans="1:9">
      <c r="A8012" s="10">
        <f t="shared" si="754"/>
        <v>8005</v>
      </c>
      <c r="B8012" s="13">
        <v>0.3386938898127444</v>
      </c>
      <c r="C8012" s="14">
        <v>0.33888453443626948</v>
      </c>
      <c r="D8012" s="15">
        <v>1.9064462352508249E-4</v>
      </c>
      <c r="E8012" s="16">
        <f t="shared" si="750"/>
        <v>2.9689054754855615E-4</v>
      </c>
      <c r="F8012" s="11">
        <f t="shared" si="751"/>
        <v>0.71060807811806481</v>
      </c>
      <c r="G8012" s="22">
        <f t="shared" si="752"/>
        <v>0.70863140256718671</v>
      </c>
      <c r="H8012" s="12">
        <f t="shared" si="753"/>
        <v>1.9766755508781042E-3</v>
      </c>
      <c r="I8012" s="26">
        <f t="shared" si="755"/>
        <v>1.8879050226934257E-3</v>
      </c>
    </row>
    <row r="8013" spans="1:9">
      <c r="A8013" s="10">
        <f t="shared" si="754"/>
        <v>8006</v>
      </c>
      <c r="B8013" s="13">
        <v>0.33838625553380025</v>
      </c>
      <c r="C8013" s="14">
        <v>0.3385899918131986</v>
      </c>
      <c r="D8013" s="15">
        <v>2.0373627939834771E-4</v>
      </c>
      <c r="E8013" s="16">
        <f t="shared" si="750"/>
        <v>2.9694750468717279E-4</v>
      </c>
      <c r="F8013" s="11">
        <f t="shared" si="751"/>
        <v>0.71069684864624949</v>
      </c>
      <c r="G8013" s="22">
        <f t="shared" si="752"/>
        <v>0.70895705705817003</v>
      </c>
      <c r="H8013" s="12">
        <f t="shared" si="753"/>
        <v>1.7397915880794645E-3</v>
      </c>
      <c r="I8013" s="26">
        <f t="shared" si="755"/>
        <v>1.6510210598947861E-3</v>
      </c>
    </row>
    <row r="8014" spans="1:9">
      <c r="A8014" s="10">
        <f t="shared" si="754"/>
        <v>8007</v>
      </c>
      <c r="B8014" s="13">
        <v>0.33884989866588711</v>
      </c>
      <c r="C8014" s="14">
        <v>0.33912241887772526</v>
      </c>
      <c r="D8014" s="15">
        <v>2.7252021183815645E-4</v>
      </c>
      <c r="E8014" s="16">
        <f t="shared" si="750"/>
        <v>2.9695574897620203E-4</v>
      </c>
      <c r="F8014" s="11">
        <f t="shared" si="751"/>
        <v>0.71078561917443406</v>
      </c>
      <c r="G8014" s="22">
        <f t="shared" si="752"/>
        <v>0.70900419407755944</v>
      </c>
      <c r="H8014" s="12">
        <f t="shared" si="753"/>
        <v>1.7814250968746226E-3</v>
      </c>
      <c r="I8014" s="26">
        <f t="shared" si="755"/>
        <v>1.6926545686900552E-3</v>
      </c>
    </row>
    <row r="8015" spans="1:9">
      <c r="A8015" s="10">
        <f t="shared" si="754"/>
        <v>8008</v>
      </c>
      <c r="B8015" s="13">
        <v>0.33871153063105808</v>
      </c>
      <c r="C8015" s="14">
        <v>0.33897493358464459</v>
      </c>
      <c r="D8015" s="15">
        <v>2.6340295358651122E-4</v>
      </c>
      <c r="E8015" s="16">
        <f t="shared" si="750"/>
        <v>2.9697087673963285E-4</v>
      </c>
      <c r="F8015" s="11">
        <f t="shared" si="751"/>
        <v>0.71087438970261874</v>
      </c>
      <c r="G8015" s="22">
        <f t="shared" si="752"/>
        <v>0.70909068760970362</v>
      </c>
      <c r="H8015" s="12">
        <f t="shared" si="753"/>
        <v>1.7837020929151182E-3</v>
      </c>
      <c r="I8015" s="26">
        <f t="shared" si="755"/>
        <v>1.6949315647304397E-3</v>
      </c>
    </row>
    <row r="8016" spans="1:9">
      <c r="A8016" s="10">
        <f t="shared" si="754"/>
        <v>8009</v>
      </c>
      <c r="B8016" s="13">
        <v>0.33867215108110005</v>
      </c>
      <c r="C8016" s="14">
        <v>0.33897090719771117</v>
      </c>
      <c r="D8016" s="15">
        <v>2.9875611661112078E-4</v>
      </c>
      <c r="E8016" s="16">
        <f t="shared" si="750"/>
        <v>2.9697366406511438E-4</v>
      </c>
      <c r="F8016" s="11">
        <f t="shared" si="751"/>
        <v>0.71096316023080341</v>
      </c>
      <c r="G8016" s="22">
        <f t="shared" si="752"/>
        <v>0.70910662424351179</v>
      </c>
      <c r="H8016" s="12">
        <f t="shared" si="753"/>
        <v>1.8565359872916298E-3</v>
      </c>
      <c r="I8016" s="26">
        <f t="shared" si="755"/>
        <v>1.7677654591069514E-3</v>
      </c>
    </row>
    <row r="8017" spans="1:9">
      <c r="A8017" s="10">
        <f t="shared" si="754"/>
        <v>8010</v>
      </c>
      <c r="B8017" s="13">
        <v>0.33866822468245567</v>
      </c>
      <c r="C8017" s="14">
        <v>0.33889835766762211</v>
      </c>
      <c r="D8017" s="15">
        <v>2.3013298516644243E-4</v>
      </c>
      <c r="E8017" s="16">
        <f t="shared" si="750"/>
        <v>2.9699309463676604E-4</v>
      </c>
      <c r="F8017" s="11">
        <f t="shared" si="751"/>
        <v>0.71105193075898798</v>
      </c>
      <c r="G8017" s="22">
        <f t="shared" si="752"/>
        <v>0.70921771923659649</v>
      </c>
      <c r="H8017" s="12">
        <f t="shared" si="753"/>
        <v>1.8342115223914934E-3</v>
      </c>
      <c r="I8017" s="26">
        <f t="shared" si="755"/>
        <v>1.745440994206926E-3</v>
      </c>
    </row>
    <row r="8018" spans="1:9">
      <c r="A8018" s="10">
        <f t="shared" si="754"/>
        <v>8011</v>
      </c>
      <c r="B8018" s="13">
        <v>0.33863369553106265</v>
      </c>
      <c r="C8018" s="14">
        <v>0.33891984390786573</v>
      </c>
      <c r="D8018" s="15">
        <v>2.8614837680307481E-4</v>
      </c>
      <c r="E8018" s="16">
        <f t="shared" si="750"/>
        <v>2.9699901639745896E-4</v>
      </c>
      <c r="F8018" s="11">
        <f t="shared" si="751"/>
        <v>0.71114070128717266</v>
      </c>
      <c r="G8018" s="22">
        <f t="shared" si="752"/>
        <v>0.70925157711659204</v>
      </c>
      <c r="H8018" s="12">
        <f t="shared" si="753"/>
        <v>1.889124170580625E-3</v>
      </c>
      <c r="I8018" s="26">
        <f t="shared" si="755"/>
        <v>1.8003536423959465E-3</v>
      </c>
    </row>
    <row r="8019" spans="1:9">
      <c r="A8019" s="10">
        <f t="shared" si="754"/>
        <v>8012</v>
      </c>
      <c r="B8019" s="13">
        <v>0.33894321174799014</v>
      </c>
      <c r="C8019" s="14">
        <v>0.33925260647399619</v>
      </c>
      <c r="D8019" s="15">
        <v>3.0939472600605145E-4</v>
      </c>
      <c r="E8019" s="16">
        <f t="shared" si="750"/>
        <v>2.9700690791822915E-4</v>
      </c>
      <c r="F8019" s="11">
        <f t="shared" si="751"/>
        <v>0.71122947181535734</v>
      </c>
      <c r="G8019" s="22">
        <f t="shared" si="752"/>
        <v>0.70929669717075761</v>
      </c>
      <c r="H8019" s="12">
        <f t="shared" si="753"/>
        <v>1.9327746445997329E-3</v>
      </c>
      <c r="I8019" s="26">
        <f t="shared" si="755"/>
        <v>1.8440041164150545E-3</v>
      </c>
    </row>
    <row r="8020" spans="1:9">
      <c r="A8020" s="10">
        <f t="shared" si="754"/>
        <v>8013</v>
      </c>
      <c r="B8020" s="13">
        <v>0.33923810459641596</v>
      </c>
      <c r="C8020" s="14">
        <v>0.33947820082012892</v>
      </c>
      <c r="D8020" s="15">
        <v>2.4009622371296002E-4</v>
      </c>
      <c r="E8020" s="16">
        <f t="shared" si="750"/>
        <v>2.9700717042768776E-4</v>
      </c>
      <c r="F8020" s="11">
        <f t="shared" si="751"/>
        <v>0.71131824234354191</v>
      </c>
      <c r="G8020" s="22">
        <f t="shared" si="752"/>
        <v>0.70929819807803984</v>
      </c>
      <c r="H8020" s="12">
        <f t="shared" si="753"/>
        <v>2.0200442655020634E-3</v>
      </c>
      <c r="I8020" s="26">
        <f t="shared" si="755"/>
        <v>1.931273737317496E-3</v>
      </c>
    </row>
    <row r="8021" spans="1:9">
      <c r="A8021" s="10">
        <f t="shared" si="754"/>
        <v>8014</v>
      </c>
      <c r="B8021" s="13">
        <v>0.3388395812053977</v>
      </c>
      <c r="C8021" s="14">
        <v>0.33913541207399794</v>
      </c>
      <c r="D8021" s="15">
        <v>2.9583086860024421E-4</v>
      </c>
      <c r="E8021" s="16">
        <f t="shared" si="750"/>
        <v>2.9702991146707269E-4</v>
      </c>
      <c r="F8021" s="11">
        <f t="shared" si="751"/>
        <v>0.71140701287172659</v>
      </c>
      <c r="G8021" s="22">
        <f t="shared" si="752"/>
        <v>0.70942822078959455</v>
      </c>
      <c r="H8021" s="12">
        <f t="shared" si="753"/>
        <v>1.9787920821320304E-3</v>
      </c>
      <c r="I8021" s="26">
        <f t="shared" si="755"/>
        <v>1.8900215539473519E-3</v>
      </c>
    </row>
    <row r="8022" spans="1:9">
      <c r="A8022" s="10">
        <f t="shared" si="754"/>
        <v>8015</v>
      </c>
      <c r="B8022" s="13">
        <v>0.33891674869359156</v>
      </c>
      <c r="C8022" s="14">
        <v>0.33923819958856616</v>
      </c>
      <c r="D8022" s="15">
        <v>3.2145089497459534E-4</v>
      </c>
      <c r="E8022" s="16">
        <f t="shared" si="750"/>
        <v>2.9703026269978228E-4</v>
      </c>
      <c r="F8022" s="11">
        <f t="shared" si="751"/>
        <v>0.71149578339991126</v>
      </c>
      <c r="G8022" s="22">
        <f t="shared" si="752"/>
        <v>0.70943022897525898</v>
      </c>
      <c r="H8022" s="12">
        <f t="shared" si="753"/>
        <v>2.0655544246522828E-3</v>
      </c>
      <c r="I8022" s="26">
        <f t="shared" si="755"/>
        <v>1.9767838964676043E-3</v>
      </c>
    </row>
    <row r="8023" spans="1:9">
      <c r="A8023" s="10">
        <f t="shared" si="754"/>
        <v>8016</v>
      </c>
      <c r="B8023" s="13">
        <v>0.33935373824351706</v>
      </c>
      <c r="C8023" s="14">
        <v>0.33964814436714152</v>
      </c>
      <c r="D8023" s="15">
        <v>2.9440612362446883E-4</v>
      </c>
      <c r="E8023" s="16">
        <f t="shared" si="750"/>
        <v>2.9704969622812438E-4</v>
      </c>
      <c r="F8023" s="11">
        <f t="shared" si="751"/>
        <v>0.71158455392809583</v>
      </c>
      <c r="G8023" s="22">
        <f t="shared" si="752"/>
        <v>0.70954134087332765</v>
      </c>
      <c r="H8023" s="12">
        <f t="shared" si="753"/>
        <v>2.0432130547681782E-3</v>
      </c>
      <c r="I8023" s="26">
        <f t="shared" si="755"/>
        <v>1.9544425265836107E-3</v>
      </c>
    </row>
    <row r="8024" spans="1:9">
      <c r="A8024" s="10">
        <f t="shared" si="754"/>
        <v>8017</v>
      </c>
      <c r="B8024" s="13">
        <v>0.33901426168424886</v>
      </c>
      <c r="C8024" s="14">
        <v>0.33929212517882507</v>
      </c>
      <c r="D8024" s="15">
        <v>2.7786349457620263E-4</v>
      </c>
      <c r="E8024" s="16">
        <f t="shared" si="750"/>
        <v>2.970850565646721E-4</v>
      </c>
      <c r="F8024" s="11">
        <f t="shared" si="751"/>
        <v>0.71167332445628051</v>
      </c>
      <c r="G8024" s="22">
        <f t="shared" si="752"/>
        <v>0.70974351487081289</v>
      </c>
      <c r="H8024" s="12">
        <f t="shared" si="753"/>
        <v>1.9298095854676234E-3</v>
      </c>
      <c r="I8024" s="26">
        <f t="shared" si="755"/>
        <v>1.8410390572829449E-3</v>
      </c>
    </row>
    <row r="8025" spans="1:9">
      <c r="A8025" s="10">
        <f t="shared" si="754"/>
        <v>8018</v>
      </c>
      <c r="B8025" s="13">
        <v>0.33961420241014323</v>
      </c>
      <c r="C8025" s="14">
        <v>0.33984455843322953</v>
      </c>
      <c r="D8025" s="15">
        <v>2.3035602308629777E-4</v>
      </c>
      <c r="E8025" s="16">
        <f t="shared" si="750"/>
        <v>2.9708952878393369E-4</v>
      </c>
      <c r="F8025" s="11">
        <f t="shared" si="751"/>
        <v>0.71176209498446519</v>
      </c>
      <c r="G8025" s="22">
        <f t="shared" si="752"/>
        <v>0.70976908494547908</v>
      </c>
      <c r="H8025" s="12">
        <f t="shared" si="753"/>
        <v>1.9930100389861094E-3</v>
      </c>
      <c r="I8025" s="26">
        <f t="shared" si="755"/>
        <v>1.9042395108014309E-3</v>
      </c>
    </row>
    <row r="8026" spans="1:9">
      <c r="A8026" s="10">
        <f t="shared" si="754"/>
        <v>8019</v>
      </c>
      <c r="B8026" s="13">
        <v>0.3396734897525911</v>
      </c>
      <c r="C8026" s="14">
        <v>0.33998569916095045</v>
      </c>
      <c r="D8026" s="15">
        <v>3.1220940835935407E-4</v>
      </c>
      <c r="E8026" s="16">
        <f t="shared" si="750"/>
        <v>2.971086089160746E-4</v>
      </c>
      <c r="F8026" s="11">
        <f t="shared" si="751"/>
        <v>0.71185086551264976</v>
      </c>
      <c r="G8026" s="22">
        <f t="shared" si="752"/>
        <v>0.70987817628804228</v>
      </c>
      <c r="H8026" s="12">
        <f t="shared" si="753"/>
        <v>1.9726892246074712E-3</v>
      </c>
      <c r="I8026" s="26">
        <f t="shared" si="755"/>
        <v>1.8839186964229038E-3</v>
      </c>
    </row>
    <row r="8027" spans="1:9">
      <c r="A8027" s="10">
        <f t="shared" si="754"/>
        <v>8020</v>
      </c>
      <c r="B8027" s="13">
        <v>0.33947698403089183</v>
      </c>
      <c r="C8027" s="14">
        <v>0.33981330098824175</v>
      </c>
      <c r="D8027" s="15">
        <v>3.3631695734992473E-4</v>
      </c>
      <c r="E8027" s="16">
        <f t="shared" si="750"/>
        <v>2.9712177347990254E-4</v>
      </c>
      <c r="F8027" s="11">
        <f t="shared" si="751"/>
        <v>0.71193963604083443</v>
      </c>
      <c r="G8027" s="22">
        <f t="shared" si="752"/>
        <v>0.70995344515576497</v>
      </c>
      <c r="H8027" s="12">
        <f t="shared" si="753"/>
        <v>1.986190885069461E-3</v>
      </c>
      <c r="I8027" s="26">
        <f t="shared" si="755"/>
        <v>1.8974203568847825E-3</v>
      </c>
    </row>
    <row r="8028" spans="1:9">
      <c r="A8028" s="10">
        <f t="shared" si="754"/>
        <v>8021</v>
      </c>
      <c r="B8028" s="13">
        <v>0.33958459795548629</v>
      </c>
      <c r="C8028" s="14">
        <v>0.33979222722702801</v>
      </c>
      <c r="D8028" s="15">
        <v>2.0762927154172051E-4</v>
      </c>
      <c r="E8028" s="16">
        <f t="shared" si="750"/>
        <v>2.9714099756877888E-4</v>
      </c>
      <c r="F8028" s="11">
        <f t="shared" si="751"/>
        <v>0.71202840656901911</v>
      </c>
      <c r="G8028" s="22">
        <f t="shared" si="752"/>
        <v>0.71006335957614664</v>
      </c>
      <c r="H8028" s="12">
        <f t="shared" si="753"/>
        <v>1.9650469928724767E-3</v>
      </c>
      <c r="I8028" s="26">
        <f t="shared" si="755"/>
        <v>1.8762764646877983E-3</v>
      </c>
    </row>
    <row r="8029" spans="1:9">
      <c r="A8029" s="10">
        <f t="shared" si="754"/>
        <v>8022</v>
      </c>
      <c r="B8029" s="13">
        <v>0.33985546745959516</v>
      </c>
      <c r="C8029" s="14">
        <v>0.34011571727257767</v>
      </c>
      <c r="D8029" s="15">
        <v>2.6024981298250482E-4</v>
      </c>
      <c r="E8029" s="16">
        <f t="shared" si="750"/>
        <v>2.9714185771495538E-4</v>
      </c>
      <c r="F8029" s="11">
        <f t="shared" si="751"/>
        <v>0.71211717709720368</v>
      </c>
      <c r="G8029" s="22">
        <f t="shared" si="752"/>
        <v>0.71006827749288337</v>
      </c>
      <c r="H8029" s="12">
        <f t="shared" si="753"/>
        <v>2.0488996043203089E-3</v>
      </c>
      <c r="I8029" s="26">
        <f t="shared" si="755"/>
        <v>1.9601290761357415E-3</v>
      </c>
    </row>
    <row r="8030" spans="1:9">
      <c r="A8030" s="10">
        <f t="shared" si="754"/>
        <v>8023</v>
      </c>
      <c r="B8030" s="13">
        <v>0.33946467155250476</v>
      </c>
      <c r="C8030" s="14">
        <v>0.33978272979961083</v>
      </c>
      <c r="D8030" s="15">
        <v>3.1805824710606778E-4</v>
      </c>
      <c r="E8030" s="16">
        <f t="shared" si="750"/>
        <v>2.9716367469589944E-4</v>
      </c>
      <c r="F8030" s="11">
        <f t="shared" si="751"/>
        <v>0.71220594762538836</v>
      </c>
      <c r="G8030" s="22">
        <f t="shared" si="752"/>
        <v>0.7101930168670284</v>
      </c>
      <c r="H8030" s="12">
        <f t="shared" si="753"/>
        <v>2.0129307583599543E-3</v>
      </c>
      <c r="I8030" s="26">
        <f t="shared" si="755"/>
        <v>1.9241602301752758E-3</v>
      </c>
    </row>
    <row r="8031" spans="1:9">
      <c r="A8031" s="10">
        <f t="shared" si="754"/>
        <v>8024</v>
      </c>
      <c r="B8031" s="13">
        <v>0.34008745135108831</v>
      </c>
      <c r="C8031" s="14">
        <v>0.34040800413273359</v>
      </c>
      <c r="D8031" s="15">
        <v>3.2055278164527801E-4</v>
      </c>
      <c r="E8031" s="16">
        <f t="shared" si="750"/>
        <v>2.9716981625754757E-4</v>
      </c>
      <c r="F8031" s="11">
        <f t="shared" si="751"/>
        <v>0.71229471815357304</v>
      </c>
      <c r="G8031" s="22">
        <f t="shared" si="752"/>
        <v>0.71022813146690011</v>
      </c>
      <c r="H8031" s="12">
        <f t="shared" si="753"/>
        <v>2.0665866866729221E-3</v>
      </c>
      <c r="I8031" s="26">
        <f t="shared" si="755"/>
        <v>1.9778161584882437E-3</v>
      </c>
    </row>
    <row r="8032" spans="1:9">
      <c r="A8032" s="10">
        <f t="shared" si="754"/>
        <v>8025</v>
      </c>
      <c r="B8032" s="13">
        <v>0.34011924362033386</v>
      </c>
      <c r="C8032" s="14">
        <v>0.34042118485423983</v>
      </c>
      <c r="D8032" s="15">
        <v>3.0194123390597793E-4</v>
      </c>
      <c r="E8032" s="16">
        <f t="shared" si="750"/>
        <v>2.9717508225168832E-4</v>
      </c>
      <c r="F8032" s="11">
        <f t="shared" si="751"/>
        <v>0.7123834886817576</v>
      </c>
      <c r="G8032" s="22">
        <f t="shared" si="752"/>
        <v>0.71025823997802062</v>
      </c>
      <c r="H8032" s="12">
        <f t="shared" si="753"/>
        <v>2.1252487037369816E-3</v>
      </c>
      <c r="I8032" s="26">
        <f t="shared" si="755"/>
        <v>2.0364781755524142E-3</v>
      </c>
    </row>
    <row r="8033" spans="1:9">
      <c r="A8033" s="10">
        <f t="shared" si="754"/>
        <v>8026</v>
      </c>
      <c r="B8033" s="13">
        <v>0.33983391213551994</v>
      </c>
      <c r="C8033" s="14">
        <v>0.34014349610708305</v>
      </c>
      <c r="D8033" s="15">
        <v>3.0958397156310991E-4</v>
      </c>
      <c r="E8033" s="16">
        <f t="shared" si="750"/>
        <v>2.9717637334658598E-4</v>
      </c>
      <c r="F8033" s="11">
        <f t="shared" si="751"/>
        <v>0.71247225920994228</v>
      </c>
      <c r="G8033" s="22">
        <f t="shared" si="752"/>
        <v>0.71026562185958841</v>
      </c>
      <c r="H8033" s="12">
        <f t="shared" si="753"/>
        <v>2.2066373503538683E-3</v>
      </c>
      <c r="I8033" s="26">
        <f t="shared" si="755"/>
        <v>2.1178668221691899E-3</v>
      </c>
    </row>
    <row r="8034" spans="1:9">
      <c r="A8034" s="10">
        <f t="shared" si="754"/>
        <v>8027</v>
      </c>
      <c r="B8034" s="13">
        <v>0.34051672666455801</v>
      </c>
      <c r="C8034" s="14">
        <v>0.34084423282361931</v>
      </c>
      <c r="D8034" s="15">
        <v>3.275061590612971E-4</v>
      </c>
      <c r="E8034" s="16">
        <f t="shared" si="750"/>
        <v>2.971904892400401E-4</v>
      </c>
      <c r="F8034" s="11">
        <f t="shared" si="751"/>
        <v>0.71256102973812696</v>
      </c>
      <c r="G8034" s="22">
        <f t="shared" si="752"/>
        <v>0.71034632998870484</v>
      </c>
      <c r="H8034" s="12">
        <f t="shared" si="753"/>
        <v>2.2146997494221221E-3</v>
      </c>
      <c r="I8034" s="26">
        <f t="shared" si="755"/>
        <v>2.1259292212374437E-3</v>
      </c>
    </row>
    <row r="8035" spans="1:9">
      <c r="A8035" s="10">
        <f t="shared" si="754"/>
        <v>8028</v>
      </c>
      <c r="B8035" s="13">
        <v>0.34020609227592435</v>
      </c>
      <c r="C8035" s="14">
        <v>0.34043811554351583</v>
      </c>
      <c r="D8035" s="15">
        <v>2.3202326759147462E-4</v>
      </c>
      <c r="E8035" s="16">
        <f t="shared" si="750"/>
        <v>2.9719220466861707E-4</v>
      </c>
      <c r="F8035" s="11">
        <f t="shared" si="751"/>
        <v>0.71264980026631164</v>
      </c>
      <c r="G8035" s="22">
        <f t="shared" si="752"/>
        <v>0.71035613801336372</v>
      </c>
      <c r="H8035" s="12">
        <f t="shared" si="753"/>
        <v>2.2936622529479145E-3</v>
      </c>
      <c r="I8035" s="26">
        <f t="shared" si="755"/>
        <v>2.204891724763236E-3</v>
      </c>
    </row>
    <row r="8036" spans="1:9">
      <c r="A8036" s="10">
        <f t="shared" si="754"/>
        <v>8029</v>
      </c>
      <c r="B8036" s="13">
        <v>0.34035065856447139</v>
      </c>
      <c r="C8036" s="14">
        <v>0.34060272294660343</v>
      </c>
      <c r="D8036" s="15">
        <v>2.5206438213204452E-4</v>
      </c>
      <c r="E8036" s="16">
        <f t="shared" si="750"/>
        <v>2.9719367658759266E-4</v>
      </c>
      <c r="F8036" s="11">
        <f t="shared" si="751"/>
        <v>0.71273857079449621</v>
      </c>
      <c r="G8036" s="22">
        <f t="shared" si="752"/>
        <v>0.71036455376310836</v>
      </c>
      <c r="H8036" s="12">
        <f t="shared" si="753"/>
        <v>2.3740170313878428E-3</v>
      </c>
      <c r="I8036" s="26">
        <f t="shared" si="755"/>
        <v>2.2852465032032754E-3</v>
      </c>
    </row>
    <row r="8037" spans="1:9">
      <c r="A8037" s="10">
        <f t="shared" si="754"/>
        <v>8030</v>
      </c>
      <c r="B8037" s="13">
        <v>0.34081163063366149</v>
      </c>
      <c r="C8037" s="14">
        <v>0.34114614179318292</v>
      </c>
      <c r="D8037" s="15">
        <v>3.345111595214334E-4</v>
      </c>
      <c r="E8037" s="16">
        <f t="shared" si="750"/>
        <v>2.9720108345004936E-4</v>
      </c>
      <c r="F8037" s="11">
        <f t="shared" si="751"/>
        <v>0.71282734132268089</v>
      </c>
      <c r="G8037" s="22">
        <f t="shared" si="752"/>
        <v>0.71040690276591478</v>
      </c>
      <c r="H8037" s="12">
        <f t="shared" si="753"/>
        <v>2.4204385567661024E-3</v>
      </c>
      <c r="I8037" s="26">
        <f t="shared" si="755"/>
        <v>2.331668028581424E-3</v>
      </c>
    </row>
    <row r="8038" spans="1:9">
      <c r="A8038" s="10">
        <f t="shared" si="754"/>
        <v>8031</v>
      </c>
      <c r="B8038" s="13">
        <v>0.34059202805873212</v>
      </c>
      <c r="C8038" s="14">
        <v>0.34083893978210578</v>
      </c>
      <c r="D8038" s="15">
        <v>2.4691172337365508E-4</v>
      </c>
      <c r="E8038" s="16">
        <f t="shared" si="750"/>
        <v>2.9721283698408429E-4</v>
      </c>
      <c r="F8038" s="11">
        <f t="shared" si="751"/>
        <v>0.71291611185086556</v>
      </c>
      <c r="G8038" s="22">
        <f t="shared" si="752"/>
        <v>0.7104741040199869</v>
      </c>
      <c r="H8038" s="12">
        <f t="shared" si="753"/>
        <v>2.4420078308786675E-3</v>
      </c>
      <c r="I8038" s="26">
        <f t="shared" si="755"/>
        <v>2.353237302693989E-3</v>
      </c>
    </row>
    <row r="8039" spans="1:9">
      <c r="A8039" s="10">
        <f t="shared" si="754"/>
        <v>8032</v>
      </c>
      <c r="B8039" s="13">
        <v>0.34058217606231128</v>
      </c>
      <c r="C8039" s="14">
        <v>0.34081571598327853</v>
      </c>
      <c r="D8039" s="15">
        <v>2.3353992096725174E-4</v>
      </c>
      <c r="E8039" s="16">
        <f t="shared" si="750"/>
        <v>2.9722531835996158E-4</v>
      </c>
      <c r="F8039" s="11">
        <f t="shared" si="751"/>
        <v>0.71300488237905013</v>
      </c>
      <c r="G8039" s="22">
        <f t="shared" si="752"/>
        <v>0.71054546673600127</v>
      </c>
      <c r="H8039" s="12">
        <f t="shared" si="753"/>
        <v>2.4594156430488567E-3</v>
      </c>
      <c r="I8039" s="26">
        <f t="shared" si="755"/>
        <v>2.3706451148642893E-3</v>
      </c>
    </row>
    <row r="8040" spans="1:9">
      <c r="A8040" s="10">
        <f t="shared" si="754"/>
        <v>8033</v>
      </c>
      <c r="B8040" s="13">
        <v>0.34040812023658645</v>
      </c>
      <c r="C8040" s="14">
        <v>0.3406846060824566</v>
      </c>
      <c r="D8040" s="15">
        <v>2.7648584587014469E-4</v>
      </c>
      <c r="E8040" s="16">
        <f t="shared" si="750"/>
        <v>2.9722760275430193E-4</v>
      </c>
      <c r="F8040" s="11">
        <f t="shared" si="751"/>
        <v>0.71309365290723481</v>
      </c>
      <c r="G8040" s="22">
        <f t="shared" si="752"/>
        <v>0.71055852784289986</v>
      </c>
      <c r="H8040" s="12">
        <f t="shared" si="753"/>
        <v>2.5351250643349532E-3</v>
      </c>
      <c r="I8040" s="26">
        <f t="shared" si="755"/>
        <v>2.4463545361502748E-3</v>
      </c>
    </row>
    <row r="8041" spans="1:9">
      <c r="A8041" s="10">
        <f t="shared" si="754"/>
        <v>8034</v>
      </c>
      <c r="B8041" s="13">
        <v>0.34030722201429403</v>
      </c>
      <c r="C8041" s="14">
        <v>0.3405322279578093</v>
      </c>
      <c r="D8041" s="15">
        <v>2.2500594351526626E-4</v>
      </c>
      <c r="E8041" s="16">
        <f t="shared" si="750"/>
        <v>2.9724635427702539E-4</v>
      </c>
      <c r="F8041" s="11">
        <f t="shared" si="751"/>
        <v>0.71318242343541949</v>
      </c>
      <c r="G8041" s="22">
        <f t="shared" si="752"/>
        <v>0.71066574034928598</v>
      </c>
      <c r="H8041" s="12">
        <f t="shared" si="753"/>
        <v>2.5166830861335088E-3</v>
      </c>
      <c r="I8041" s="26">
        <f t="shared" si="755"/>
        <v>2.4279125579488303E-3</v>
      </c>
    </row>
    <row r="8042" spans="1:9">
      <c r="A8042" s="10">
        <f t="shared" si="754"/>
        <v>8035</v>
      </c>
      <c r="B8042" s="13">
        <v>0.34048954778041202</v>
      </c>
      <c r="C8042" s="14">
        <v>0.34080738722345622</v>
      </c>
      <c r="D8042" s="15">
        <v>3.1783944304419887E-4</v>
      </c>
      <c r="E8042" s="16">
        <f t="shared" si="750"/>
        <v>2.9725300173974456E-4</v>
      </c>
      <c r="F8042" s="11">
        <f t="shared" si="751"/>
        <v>0.71327119396360406</v>
      </c>
      <c r="G8042" s="22">
        <f t="shared" si="752"/>
        <v>0.71070374745674814</v>
      </c>
      <c r="H8042" s="12">
        <f t="shared" si="753"/>
        <v>2.5674465068559194E-3</v>
      </c>
      <c r="I8042" s="26">
        <f t="shared" si="755"/>
        <v>2.4786759786713519E-3</v>
      </c>
    </row>
    <row r="8043" spans="1:9">
      <c r="A8043" s="10">
        <f t="shared" si="754"/>
        <v>8036</v>
      </c>
      <c r="B8043" s="13">
        <v>0.34093769693771803</v>
      </c>
      <c r="C8043" s="14">
        <v>0.34119879930970626</v>
      </c>
      <c r="D8043" s="15">
        <v>2.6110237198823105E-4</v>
      </c>
      <c r="E8043" s="16">
        <f t="shared" si="750"/>
        <v>2.9726200660035174E-4</v>
      </c>
      <c r="F8043" s="11">
        <f t="shared" si="751"/>
        <v>0.71335996449178873</v>
      </c>
      <c r="G8043" s="22">
        <f t="shared" si="752"/>
        <v>0.71075523307152144</v>
      </c>
      <c r="H8043" s="12">
        <f t="shared" si="753"/>
        <v>2.6047314202672922E-3</v>
      </c>
      <c r="I8043" s="26">
        <f t="shared" si="755"/>
        <v>2.5159608920826138E-3</v>
      </c>
    </row>
    <row r="8044" spans="1:9">
      <c r="A8044" s="10">
        <f t="shared" si="754"/>
        <v>8037</v>
      </c>
      <c r="B8044" s="13">
        <v>0.3407486621016943</v>
      </c>
      <c r="C8044" s="14">
        <v>0.34100203069993434</v>
      </c>
      <c r="D8044" s="15">
        <v>2.5336859824004465E-4</v>
      </c>
      <c r="E8044" s="16">
        <f t="shared" si="750"/>
        <v>2.9726795680345974E-4</v>
      </c>
      <c r="F8044" s="11">
        <f t="shared" si="751"/>
        <v>0.71344873501997341</v>
      </c>
      <c r="G8044" s="22">
        <f t="shared" si="752"/>
        <v>0.71078925357204958</v>
      </c>
      <c r="H8044" s="12">
        <f t="shared" si="753"/>
        <v>2.6594814479238282E-3</v>
      </c>
      <c r="I8044" s="26">
        <f t="shared" si="755"/>
        <v>2.5707109197391498E-3</v>
      </c>
    </row>
    <row r="8045" spans="1:9">
      <c r="A8045" s="10">
        <f t="shared" si="754"/>
        <v>8038</v>
      </c>
      <c r="B8045" s="13">
        <v>0.34082274893612041</v>
      </c>
      <c r="C8045" s="14">
        <v>0.34102962051685132</v>
      </c>
      <c r="D8045" s="15">
        <v>2.0687158073090517E-4</v>
      </c>
      <c r="E8045" s="16">
        <f t="shared" si="750"/>
        <v>2.9726998900908574E-4</v>
      </c>
      <c r="F8045" s="11">
        <f t="shared" si="751"/>
        <v>0.71353750554815798</v>
      </c>
      <c r="G8045" s="22">
        <f t="shared" si="752"/>
        <v>0.71080087278089299</v>
      </c>
      <c r="H8045" s="12">
        <f t="shared" si="753"/>
        <v>2.7366327672649904E-3</v>
      </c>
      <c r="I8045" s="26">
        <f t="shared" si="755"/>
        <v>2.647862239080423E-3</v>
      </c>
    </row>
    <row r="8046" spans="1:9">
      <c r="A8046" s="10">
        <f t="shared" si="754"/>
        <v>8039</v>
      </c>
      <c r="B8046" s="13">
        <v>0.34115486575313403</v>
      </c>
      <c r="C8046" s="14">
        <v>0.34141021959002943</v>
      </c>
      <c r="D8046" s="15">
        <v>2.5535383689540003E-4</v>
      </c>
      <c r="E8046" s="16">
        <f t="shared" si="750"/>
        <v>2.9727659205081025E-4</v>
      </c>
      <c r="F8046" s="11">
        <f t="shared" si="751"/>
        <v>0.71362627607634266</v>
      </c>
      <c r="G8046" s="22">
        <f t="shared" si="752"/>
        <v>0.71083862590971858</v>
      </c>
      <c r="H8046" s="12">
        <f t="shared" si="753"/>
        <v>2.7876501666240783E-3</v>
      </c>
      <c r="I8046" s="26">
        <f t="shared" si="755"/>
        <v>2.6988796384393998E-3</v>
      </c>
    </row>
    <row r="8047" spans="1:9">
      <c r="A8047" s="10">
        <f t="shared" si="754"/>
        <v>8040</v>
      </c>
      <c r="B8047" s="13">
        <v>0.34051851575166753</v>
      </c>
      <c r="C8047" s="14">
        <v>0.34080933900069921</v>
      </c>
      <c r="D8047" s="15">
        <v>2.9082324903167978E-4</v>
      </c>
      <c r="E8047" s="16">
        <f t="shared" si="750"/>
        <v>2.9729786867288555E-4</v>
      </c>
      <c r="F8047" s="11">
        <f t="shared" si="751"/>
        <v>0.71371504660452734</v>
      </c>
      <c r="G8047" s="22">
        <f t="shared" si="752"/>
        <v>0.71096027576257392</v>
      </c>
      <c r="H8047" s="12">
        <f t="shared" si="753"/>
        <v>2.7547708419534134E-3</v>
      </c>
      <c r="I8047" s="26">
        <f t="shared" si="755"/>
        <v>2.6660003137687349E-3</v>
      </c>
    </row>
    <row r="8048" spans="1:9">
      <c r="A8048" s="10">
        <f t="shared" si="754"/>
        <v>8041</v>
      </c>
      <c r="B8048" s="13">
        <v>0.34135505188237297</v>
      </c>
      <c r="C8048" s="14">
        <v>0.34160462417571852</v>
      </c>
      <c r="D8048" s="15">
        <v>2.4957229334554576E-4</v>
      </c>
      <c r="E8048" s="16">
        <f t="shared" si="750"/>
        <v>2.9731490831197416E-4</v>
      </c>
      <c r="F8048" s="11">
        <f t="shared" si="751"/>
        <v>0.7138038171327119</v>
      </c>
      <c r="G8048" s="22">
        <f t="shared" si="752"/>
        <v>0.71105770051263539</v>
      </c>
      <c r="H8048" s="12">
        <f t="shared" si="753"/>
        <v>2.7461166200765108E-3</v>
      </c>
      <c r="I8048" s="26">
        <f t="shared" si="755"/>
        <v>2.6573460918919434E-3</v>
      </c>
    </row>
    <row r="8049" spans="1:9">
      <c r="A8049" s="10">
        <f t="shared" si="754"/>
        <v>8042</v>
      </c>
      <c r="B8049" s="13">
        <v>0.34084265861888624</v>
      </c>
      <c r="C8049" s="14">
        <v>0.3411577876634348</v>
      </c>
      <c r="D8049" s="15">
        <v>3.1512904454855661E-4</v>
      </c>
      <c r="E8049" s="16">
        <f t="shared" si="750"/>
        <v>2.9733540647178258E-4</v>
      </c>
      <c r="F8049" s="11">
        <f t="shared" si="751"/>
        <v>0.71389258766089658</v>
      </c>
      <c r="G8049" s="22">
        <f t="shared" si="752"/>
        <v>0.71117489947944867</v>
      </c>
      <c r="H8049" s="12">
        <f t="shared" si="753"/>
        <v>2.7176881814479081E-3</v>
      </c>
      <c r="I8049" s="26">
        <f t="shared" si="755"/>
        <v>2.6289176532632297E-3</v>
      </c>
    </row>
    <row r="8050" spans="1:9">
      <c r="A8050" s="10">
        <f t="shared" si="754"/>
        <v>8043</v>
      </c>
      <c r="B8050" s="13">
        <v>0.34111120793040434</v>
      </c>
      <c r="C8050" s="14">
        <v>0.34138129740421214</v>
      </c>
      <c r="D8050" s="15">
        <v>2.7008947380779968E-4</v>
      </c>
      <c r="E8050" s="16">
        <f t="shared" si="750"/>
        <v>2.9737643633737099E-4</v>
      </c>
      <c r="F8050" s="11">
        <f t="shared" si="751"/>
        <v>0.71398135818908126</v>
      </c>
      <c r="G8050" s="22">
        <f t="shared" si="752"/>
        <v>0.71140948921337532</v>
      </c>
      <c r="H8050" s="12">
        <f t="shared" si="753"/>
        <v>2.5718689757059376E-3</v>
      </c>
      <c r="I8050" s="26">
        <f t="shared" si="755"/>
        <v>2.4830984475212592E-3</v>
      </c>
    </row>
    <row r="8051" spans="1:9">
      <c r="A8051" s="10">
        <f t="shared" si="754"/>
        <v>8044</v>
      </c>
      <c r="B8051" s="13">
        <v>0.34110322015086103</v>
      </c>
      <c r="C8051" s="14">
        <v>0.34140700368719129</v>
      </c>
      <c r="D8051" s="15">
        <v>3.037835363302599E-4</v>
      </c>
      <c r="E8051" s="16">
        <f t="shared" si="750"/>
        <v>2.9738817123270422E-4</v>
      </c>
      <c r="F8051" s="11">
        <f t="shared" si="751"/>
        <v>0.71407012871726583</v>
      </c>
      <c r="G8051" s="22">
        <f t="shared" si="752"/>
        <v>0.71147658389999946</v>
      </c>
      <c r="H8051" s="12">
        <f t="shared" si="753"/>
        <v>2.5935448172663689E-3</v>
      </c>
      <c r="I8051" s="26">
        <f t="shared" si="755"/>
        <v>2.5047742890818014E-3</v>
      </c>
    </row>
    <row r="8052" spans="1:9">
      <c r="A8052" s="10">
        <f t="shared" si="754"/>
        <v>8045</v>
      </c>
      <c r="B8052" s="13">
        <v>0.34121210770973631</v>
      </c>
      <c r="C8052" s="14">
        <v>0.34152656491608918</v>
      </c>
      <c r="D8052" s="15">
        <v>3.1445720635286944E-4</v>
      </c>
      <c r="E8052" s="16">
        <f t="shared" si="750"/>
        <v>2.97406796768096E-4</v>
      </c>
      <c r="F8052" s="11">
        <f t="shared" si="751"/>
        <v>0.71415889924545051</v>
      </c>
      <c r="G8052" s="22">
        <f t="shared" si="752"/>
        <v>0.71158307606928006</v>
      </c>
      <c r="H8052" s="12">
        <f t="shared" si="753"/>
        <v>2.5758231761704442E-3</v>
      </c>
      <c r="I8052" s="26">
        <f t="shared" si="755"/>
        <v>2.4870526479857658E-3</v>
      </c>
    </row>
    <row r="8053" spans="1:9">
      <c r="A8053" s="10">
        <f t="shared" si="754"/>
        <v>8046</v>
      </c>
      <c r="B8053" s="13">
        <v>0.34088937796766644</v>
      </c>
      <c r="C8053" s="14">
        <v>0.34120752110765795</v>
      </c>
      <c r="D8053" s="15">
        <v>3.1814313999151134E-4</v>
      </c>
      <c r="E8053" s="16">
        <f t="shared" si="750"/>
        <v>2.9741146899719961E-4</v>
      </c>
      <c r="F8053" s="11">
        <f t="shared" si="751"/>
        <v>0.71424766977363519</v>
      </c>
      <c r="G8053" s="22">
        <f t="shared" si="752"/>
        <v>0.71160978970742006</v>
      </c>
      <c r="H8053" s="12">
        <f t="shared" si="753"/>
        <v>2.6378800662151258E-3</v>
      </c>
      <c r="I8053" s="26">
        <f t="shared" si="755"/>
        <v>2.5491095380304474E-3</v>
      </c>
    </row>
    <row r="8054" spans="1:9">
      <c r="A8054" s="10">
        <f t="shared" si="754"/>
        <v>8047</v>
      </c>
      <c r="B8054" s="13">
        <v>0.34144176560149198</v>
      </c>
      <c r="C8054" s="14">
        <v>0.34163560080591376</v>
      </c>
      <c r="D8054" s="15">
        <v>1.9383520442178837E-4</v>
      </c>
      <c r="E8054" s="16">
        <f t="shared" si="750"/>
        <v>2.974430587654453E-4</v>
      </c>
      <c r="F8054" s="11">
        <f t="shared" si="751"/>
        <v>0.71433644030181975</v>
      </c>
      <c r="G8054" s="22">
        <f t="shared" si="752"/>
        <v>0.71179040534486582</v>
      </c>
      <c r="H8054" s="12">
        <f t="shared" si="753"/>
        <v>2.5460349569539353E-3</v>
      </c>
      <c r="I8054" s="26">
        <f t="shared" si="755"/>
        <v>2.4572644287693679E-3</v>
      </c>
    </row>
    <row r="8055" spans="1:9">
      <c r="A8055" s="10">
        <f t="shared" si="754"/>
        <v>8048</v>
      </c>
      <c r="B8055" s="13">
        <v>0.34086297955400036</v>
      </c>
      <c r="C8055" s="14">
        <v>0.34105412803596685</v>
      </c>
      <c r="D8055" s="15">
        <v>1.9114848196649659E-4</v>
      </c>
      <c r="E8055" s="16">
        <f t="shared" si="750"/>
        <v>2.9744505681222888E-4</v>
      </c>
      <c r="F8055" s="11">
        <f t="shared" si="751"/>
        <v>0.71442521083000443</v>
      </c>
      <c r="G8055" s="22">
        <f t="shared" si="752"/>
        <v>0.71180182924929769</v>
      </c>
      <c r="H8055" s="12">
        <f t="shared" si="753"/>
        <v>2.6233815807067407E-3</v>
      </c>
      <c r="I8055" s="26">
        <f t="shared" si="755"/>
        <v>2.5346110525220622E-3</v>
      </c>
    </row>
    <row r="8056" spans="1:9">
      <c r="A8056" s="10">
        <f t="shared" si="754"/>
        <v>8049</v>
      </c>
      <c r="B8056" s="13">
        <v>0.34107313861909888</v>
      </c>
      <c r="C8056" s="14">
        <v>0.34127584464991639</v>
      </c>
      <c r="D8056" s="15">
        <v>2.0270603081751215E-4</v>
      </c>
      <c r="E8056" s="16">
        <f t="shared" si="750"/>
        <v>2.9745085904375745E-4</v>
      </c>
      <c r="F8056" s="11">
        <f t="shared" si="751"/>
        <v>0.71451398135818911</v>
      </c>
      <c r="G8056" s="22">
        <f t="shared" si="752"/>
        <v>0.71183500371699204</v>
      </c>
      <c r="H8056" s="12">
        <f t="shared" si="753"/>
        <v>2.6789776411970667E-3</v>
      </c>
      <c r="I8056" s="26">
        <f t="shared" si="755"/>
        <v>2.5902071130123883E-3</v>
      </c>
    </row>
    <row r="8057" spans="1:9">
      <c r="A8057" s="10">
        <f t="shared" si="754"/>
        <v>8050</v>
      </c>
      <c r="B8057" s="13">
        <v>0.34151297035430783</v>
      </c>
      <c r="C8057" s="14">
        <v>0.34170632888742508</v>
      </c>
      <c r="D8057" s="15">
        <v>1.9335853311724938E-4</v>
      </c>
      <c r="E8057" s="16">
        <f t="shared" si="750"/>
        <v>2.9745342971931876E-4</v>
      </c>
      <c r="F8057" s="11">
        <f t="shared" si="751"/>
        <v>0.71460275188637368</v>
      </c>
      <c r="G8057" s="22">
        <f t="shared" si="752"/>
        <v>0.71184970164708006</v>
      </c>
      <c r="H8057" s="12">
        <f t="shared" si="753"/>
        <v>2.7530502392936196E-3</v>
      </c>
      <c r="I8057" s="26">
        <f t="shared" si="755"/>
        <v>2.6642797111090522E-3</v>
      </c>
    </row>
    <row r="8058" spans="1:9">
      <c r="A8058" s="10">
        <f t="shared" si="754"/>
        <v>8051</v>
      </c>
      <c r="B8058" s="13">
        <v>0.34132072555043075</v>
      </c>
      <c r="C8058" s="14">
        <v>0.34161533405837297</v>
      </c>
      <c r="D8058" s="15">
        <v>2.9460850794221782E-4</v>
      </c>
      <c r="E8058" s="16">
        <f t="shared" si="750"/>
        <v>2.9748115151212451E-4</v>
      </c>
      <c r="F8058" s="11">
        <f t="shared" si="751"/>
        <v>0.71469152241455836</v>
      </c>
      <c r="G8058" s="22">
        <f t="shared" si="752"/>
        <v>0.71200820199566794</v>
      </c>
      <c r="H8058" s="12">
        <f t="shared" si="753"/>
        <v>2.6833204188904114E-3</v>
      </c>
      <c r="I8058" s="26">
        <f t="shared" si="755"/>
        <v>2.5945498907057329E-3</v>
      </c>
    </row>
    <row r="8059" spans="1:9">
      <c r="A8059" s="10">
        <f t="shared" si="754"/>
        <v>8052</v>
      </c>
      <c r="B8059" s="13">
        <v>0.34132558188132323</v>
      </c>
      <c r="C8059" s="14">
        <v>0.34155173251158821</v>
      </c>
      <c r="D8059" s="15">
        <v>2.2615063026498738E-4</v>
      </c>
      <c r="E8059" s="16">
        <f t="shared" si="750"/>
        <v>2.9751243301784358E-4</v>
      </c>
      <c r="F8059" s="11">
        <f t="shared" si="751"/>
        <v>0.71478029294274303</v>
      </c>
      <c r="G8059" s="22">
        <f t="shared" si="752"/>
        <v>0.71218705513101765</v>
      </c>
      <c r="H8059" s="12">
        <f t="shared" si="753"/>
        <v>2.5932378117253796E-3</v>
      </c>
      <c r="I8059" s="26">
        <f t="shared" si="755"/>
        <v>2.5044672835407011E-3</v>
      </c>
    </row>
    <row r="8060" spans="1:9">
      <c r="A8060" s="10">
        <f t="shared" si="754"/>
        <v>8053</v>
      </c>
      <c r="B8060" s="13">
        <v>0.34153033933540289</v>
      </c>
      <c r="C8060" s="14">
        <v>0.34180568136462808</v>
      </c>
      <c r="D8060" s="15">
        <v>2.7534202922518958E-4</v>
      </c>
      <c r="E8060" s="16">
        <f t="shared" si="750"/>
        <v>2.9752352247075509E-4</v>
      </c>
      <c r="F8060" s="11">
        <f t="shared" si="751"/>
        <v>0.7148690634709276</v>
      </c>
      <c r="G8060" s="22">
        <f t="shared" si="752"/>
        <v>0.7122504594773541</v>
      </c>
      <c r="H8060" s="12">
        <f t="shared" si="753"/>
        <v>2.6186039935734984E-3</v>
      </c>
      <c r="I8060" s="26">
        <f t="shared" si="755"/>
        <v>2.5298334653889309E-3</v>
      </c>
    </row>
    <row r="8061" spans="1:9">
      <c r="A8061" s="10">
        <f t="shared" si="754"/>
        <v>8054</v>
      </c>
      <c r="B8061" s="13">
        <v>0.34158504716047094</v>
      </c>
      <c r="C8061" s="14">
        <v>0.34191417119572748</v>
      </c>
      <c r="D8061" s="15">
        <v>3.2912403525653389E-4</v>
      </c>
      <c r="E8061" s="16">
        <f t="shared" si="750"/>
        <v>2.9753457962511387E-4</v>
      </c>
      <c r="F8061" s="11">
        <f t="shared" si="751"/>
        <v>0.71495783399911228</v>
      </c>
      <c r="G8061" s="22">
        <f t="shared" si="752"/>
        <v>0.71231367915555222</v>
      </c>
      <c r="H8061" s="12">
        <f t="shared" si="753"/>
        <v>2.6441548435600648E-3</v>
      </c>
      <c r="I8061" s="26">
        <f t="shared" si="755"/>
        <v>2.5553843153753864E-3</v>
      </c>
    </row>
    <row r="8062" spans="1:9">
      <c r="A8062" s="10">
        <f t="shared" si="754"/>
        <v>8055</v>
      </c>
      <c r="B8062" s="13">
        <v>0.34190336977125152</v>
      </c>
      <c r="C8062" s="14">
        <v>0.34209128523086696</v>
      </c>
      <c r="D8062" s="15">
        <v>1.8791545961543976E-4</v>
      </c>
      <c r="E8062" s="16">
        <f t="shared" si="750"/>
        <v>2.9753935527182529E-4</v>
      </c>
      <c r="F8062" s="11">
        <f t="shared" si="751"/>
        <v>0.71504660452729696</v>
      </c>
      <c r="G8062" s="22">
        <f t="shared" si="752"/>
        <v>0.71234098408758884</v>
      </c>
      <c r="H8062" s="12">
        <f t="shared" si="753"/>
        <v>2.7056204397081229E-3</v>
      </c>
      <c r="I8062" s="26">
        <f t="shared" si="755"/>
        <v>2.6168499115234445E-3</v>
      </c>
    </row>
    <row r="8063" spans="1:9">
      <c r="A8063" s="10">
        <f t="shared" si="754"/>
        <v>8056</v>
      </c>
      <c r="B8063" s="13">
        <v>0.34172305609259812</v>
      </c>
      <c r="C8063" s="14">
        <v>0.34201434141819076</v>
      </c>
      <c r="D8063" s="15">
        <v>2.9128532559263842E-4</v>
      </c>
      <c r="E8063" s="16">
        <f t="shared" si="750"/>
        <v>2.9755332923836475E-4</v>
      </c>
      <c r="F8063" s="11">
        <f t="shared" si="751"/>
        <v>0.71513537505548153</v>
      </c>
      <c r="G8063" s="22">
        <f t="shared" si="752"/>
        <v>0.71242088074446008</v>
      </c>
      <c r="H8063" s="12">
        <f t="shared" si="753"/>
        <v>2.7144943110214426E-3</v>
      </c>
      <c r="I8063" s="26">
        <f t="shared" si="755"/>
        <v>2.6257237828368751E-3</v>
      </c>
    </row>
    <row r="8064" spans="1:9">
      <c r="A8064" s="10">
        <f t="shared" si="754"/>
        <v>8057</v>
      </c>
      <c r="B8064" s="13">
        <v>0.34180960099514618</v>
      </c>
      <c r="C8064" s="14">
        <v>0.34198464210875595</v>
      </c>
      <c r="D8064" s="15">
        <v>1.7504111360977515E-4</v>
      </c>
      <c r="E8064" s="16">
        <f t="shared" si="750"/>
        <v>2.9756554466014995E-4</v>
      </c>
      <c r="F8064" s="11">
        <f t="shared" si="751"/>
        <v>0.7152241455836662</v>
      </c>
      <c r="G8064" s="22">
        <f t="shared" si="752"/>
        <v>0.71249072285837634</v>
      </c>
      <c r="H8064" s="12">
        <f t="shared" si="753"/>
        <v>2.7334227252898691E-3</v>
      </c>
      <c r="I8064" s="26">
        <f t="shared" si="755"/>
        <v>2.6446521971051906E-3</v>
      </c>
    </row>
    <row r="8065" spans="1:9">
      <c r="A8065" s="10">
        <f t="shared" si="754"/>
        <v>8058</v>
      </c>
      <c r="B8065" s="13">
        <v>0.34206134254485387</v>
      </c>
      <c r="C8065" s="14">
        <v>0.34232770972975979</v>
      </c>
      <c r="D8065" s="15">
        <v>2.6636718490591349E-4</v>
      </c>
      <c r="E8065" s="16">
        <f t="shared" si="750"/>
        <v>2.9757834514315684E-4</v>
      </c>
      <c r="F8065" s="11">
        <f t="shared" si="751"/>
        <v>0.71531291611185088</v>
      </c>
      <c r="G8065" s="22">
        <f t="shared" si="752"/>
        <v>0.71256391008089481</v>
      </c>
      <c r="H8065" s="12">
        <f t="shared" si="753"/>
        <v>2.7490060309560693E-3</v>
      </c>
      <c r="I8065" s="26">
        <f t="shared" si="755"/>
        <v>2.6602355027713909E-3</v>
      </c>
    </row>
    <row r="8066" spans="1:9">
      <c r="A8066" s="10">
        <f t="shared" si="754"/>
        <v>8059</v>
      </c>
      <c r="B8066" s="13">
        <v>0.34219021874965194</v>
      </c>
      <c r="C8066" s="14">
        <v>0.34252950442622404</v>
      </c>
      <c r="D8066" s="15">
        <v>3.3928567657209863E-4</v>
      </c>
      <c r="E8066" s="16">
        <f t="shared" si="750"/>
        <v>2.9759855770317145E-4</v>
      </c>
      <c r="F8066" s="11">
        <f t="shared" si="751"/>
        <v>0.71540168664003556</v>
      </c>
      <c r="G8066" s="22">
        <f t="shared" si="752"/>
        <v>0.71267947612060289</v>
      </c>
      <c r="H8066" s="12">
        <f t="shared" si="753"/>
        <v>2.7222105194326662E-3</v>
      </c>
      <c r="I8066" s="26">
        <f t="shared" si="755"/>
        <v>2.6334399912479878E-3</v>
      </c>
    </row>
    <row r="8067" spans="1:9">
      <c r="A8067" s="10">
        <f t="shared" si="754"/>
        <v>8060</v>
      </c>
      <c r="B8067" s="13">
        <v>0.34182712112592734</v>
      </c>
      <c r="C8067" s="14">
        <v>0.34206463370254953</v>
      </c>
      <c r="D8067" s="15">
        <v>2.3751257662218972E-4</v>
      </c>
      <c r="E8067" s="16">
        <f t="shared" si="750"/>
        <v>2.9760223524427643E-4</v>
      </c>
      <c r="F8067" s="11">
        <f t="shared" si="751"/>
        <v>0.71549045716822013</v>
      </c>
      <c r="G8067" s="22">
        <f t="shared" si="752"/>
        <v>0.71270050259429341</v>
      </c>
      <c r="H8067" s="12">
        <f t="shared" si="753"/>
        <v>2.7899545739267229E-3</v>
      </c>
      <c r="I8067" s="26">
        <f t="shared" si="755"/>
        <v>2.7011840457421554E-3</v>
      </c>
    </row>
    <row r="8068" spans="1:9">
      <c r="A8068" s="10">
        <f t="shared" si="754"/>
        <v>8061</v>
      </c>
      <c r="B8068" s="13">
        <v>0.34203921826342881</v>
      </c>
      <c r="C8068" s="14">
        <v>0.34231661847512018</v>
      </c>
      <c r="D8068" s="15">
        <v>2.7740021169136986E-4</v>
      </c>
      <c r="E8068" s="16">
        <f t="shared" si="750"/>
        <v>2.9761456101079498E-4</v>
      </c>
      <c r="F8068" s="11">
        <f t="shared" si="751"/>
        <v>0.71557922769640481</v>
      </c>
      <c r="G8068" s="22">
        <f t="shared" si="752"/>
        <v>0.71277097560819591</v>
      </c>
      <c r="H8068" s="12">
        <f t="shared" si="753"/>
        <v>2.8082520882088957E-3</v>
      </c>
      <c r="I8068" s="26">
        <f t="shared" si="755"/>
        <v>2.7194815600242173E-3</v>
      </c>
    </row>
    <row r="8069" spans="1:9">
      <c r="A8069" s="10">
        <f t="shared" si="754"/>
        <v>8062</v>
      </c>
      <c r="B8069" s="13">
        <v>0.34201890202211305</v>
      </c>
      <c r="C8069" s="14">
        <v>0.34230149637145596</v>
      </c>
      <c r="D8069" s="15">
        <v>2.8259434934291283E-4</v>
      </c>
      <c r="E8069" s="16">
        <f t="shared" si="750"/>
        <v>2.9761673550093848E-4</v>
      </c>
      <c r="F8069" s="11">
        <f t="shared" si="751"/>
        <v>0.71566799822458949</v>
      </c>
      <c r="G8069" s="22">
        <f t="shared" si="752"/>
        <v>0.71278340833389153</v>
      </c>
      <c r="H8069" s="12">
        <f t="shared" si="753"/>
        <v>2.8845898906979528E-3</v>
      </c>
      <c r="I8069" s="26">
        <f t="shared" si="755"/>
        <v>2.7958193625132743E-3</v>
      </c>
    </row>
    <row r="8070" spans="1:9">
      <c r="A8070" s="10">
        <f t="shared" si="754"/>
        <v>8063</v>
      </c>
      <c r="B8070" s="13">
        <v>0.34235352113507095</v>
      </c>
      <c r="C8070" s="14">
        <v>0.34267048455362453</v>
      </c>
      <c r="D8070" s="15">
        <v>3.1696341855358412E-4</v>
      </c>
      <c r="E8070" s="16">
        <f t="shared" si="750"/>
        <v>2.9761764904229215E-4</v>
      </c>
      <c r="F8070" s="11">
        <f t="shared" si="751"/>
        <v>0.71575676875277405</v>
      </c>
      <c r="G8070" s="22">
        <f t="shared" si="752"/>
        <v>0.71278863153947647</v>
      </c>
      <c r="H8070" s="12">
        <f t="shared" si="753"/>
        <v>2.9681372132975836E-3</v>
      </c>
      <c r="I8070" s="26">
        <f t="shared" si="755"/>
        <v>2.8793666851130162E-3</v>
      </c>
    </row>
    <row r="8071" spans="1:9">
      <c r="A8071" s="10">
        <f t="shared" si="754"/>
        <v>8064</v>
      </c>
      <c r="B8071" s="13">
        <v>0.34238563066501276</v>
      </c>
      <c r="C8071" s="14">
        <v>0.34264429056766332</v>
      </c>
      <c r="D8071" s="15">
        <v>2.5865990265055983E-4</v>
      </c>
      <c r="E8071" s="16">
        <f t="shared" si="750"/>
        <v>2.9763797729054353E-4</v>
      </c>
      <c r="F8071" s="11">
        <f t="shared" si="751"/>
        <v>0.71584553928095873</v>
      </c>
      <c r="G8071" s="22">
        <f t="shared" si="752"/>
        <v>0.712904859030844</v>
      </c>
      <c r="H8071" s="12">
        <f t="shared" si="753"/>
        <v>2.9406802501147355E-3</v>
      </c>
      <c r="I8071" s="26">
        <f t="shared" si="755"/>
        <v>2.8519097219300571E-3</v>
      </c>
    </row>
    <row r="8072" spans="1:9">
      <c r="A8072" s="10">
        <f t="shared" si="754"/>
        <v>8065</v>
      </c>
      <c r="B8072" s="13">
        <v>0.34216212428674919</v>
      </c>
      <c r="C8072" s="14">
        <v>0.34244022014503389</v>
      </c>
      <c r="D8072" s="15">
        <v>2.7809585828469929E-4</v>
      </c>
      <c r="E8072" s="16">
        <f t="shared" si="750"/>
        <v>2.9765215284133228E-4</v>
      </c>
      <c r="F8072" s="11">
        <f t="shared" si="751"/>
        <v>0.71593430980914341</v>
      </c>
      <c r="G8072" s="22">
        <f t="shared" si="752"/>
        <v>0.71298590825291941</v>
      </c>
      <c r="H8072" s="12">
        <f t="shared" si="753"/>
        <v>2.9484015562240007E-3</v>
      </c>
      <c r="I8072" s="26">
        <f t="shared" si="755"/>
        <v>2.8596310280393222E-3</v>
      </c>
    </row>
    <row r="8073" spans="1:9">
      <c r="A8073" s="10">
        <f t="shared" si="754"/>
        <v>8066</v>
      </c>
      <c r="B8073" s="13">
        <v>0.34237471462795371</v>
      </c>
      <c r="C8073" s="14">
        <v>0.34272117353270887</v>
      </c>
      <c r="D8073" s="15">
        <v>3.4645890475515362E-4</v>
      </c>
      <c r="E8073" s="16">
        <f t="shared" ref="E8073:E8136" si="756">SMALL($D$8:$D$11272,A8073)</f>
        <v>2.9768955938058728E-4</v>
      </c>
      <c r="F8073" s="11">
        <f t="shared" ref="F8073:F8136" si="757">A8073/$A$6</f>
        <v>0.71602308033732798</v>
      </c>
      <c r="G8073" s="22">
        <f t="shared" ref="G8073:G8136" si="758">(E8073-$B$1)/($B$2-$B$1)</f>
        <v>0.71319978148806429</v>
      </c>
      <c r="H8073" s="12">
        <f t="shared" ref="H8073:H8136" si="759">ABS(F8073-G8073)</f>
        <v>2.823298849263689E-3</v>
      </c>
      <c r="I8073" s="26">
        <f t="shared" si="755"/>
        <v>2.7345283210791216E-3</v>
      </c>
    </row>
    <row r="8074" spans="1:9">
      <c r="A8074" s="10">
        <f t="shared" ref="A8074:A8137" si="760">A8073+1</f>
        <v>8067</v>
      </c>
      <c r="B8074" s="13">
        <v>0.34235265642229268</v>
      </c>
      <c r="C8074" s="14">
        <v>0.34252919943246779</v>
      </c>
      <c r="D8074" s="15">
        <v>1.7654301017511198E-4</v>
      </c>
      <c r="E8074" s="16">
        <f t="shared" si="756"/>
        <v>2.9770397467837606E-4</v>
      </c>
      <c r="F8074" s="11">
        <f t="shared" si="757"/>
        <v>0.71611185086551266</v>
      </c>
      <c r="G8074" s="22">
        <f t="shared" si="758"/>
        <v>0.7132822014722453</v>
      </c>
      <c r="H8074" s="12">
        <f t="shared" si="759"/>
        <v>2.8296493932673528E-3</v>
      </c>
      <c r="I8074" s="26">
        <f t="shared" ref="I8074:I8137" si="761">ABS(G8074-F8073)</f>
        <v>2.7408788650826743E-3</v>
      </c>
    </row>
    <row r="8075" spans="1:9">
      <c r="A8075" s="10">
        <f t="shared" si="760"/>
        <v>8068</v>
      </c>
      <c r="B8075" s="13">
        <v>0.34243725418487231</v>
      </c>
      <c r="C8075" s="14">
        <v>0.3426873631205915</v>
      </c>
      <c r="D8075" s="15">
        <v>2.5010893571919546E-4</v>
      </c>
      <c r="E8075" s="16">
        <f t="shared" si="756"/>
        <v>2.9770931211303697E-4</v>
      </c>
      <c r="F8075" s="11">
        <f t="shared" si="757"/>
        <v>0.71620062139369733</v>
      </c>
      <c r="G8075" s="22">
        <f t="shared" si="758"/>
        <v>0.71331271844711219</v>
      </c>
      <c r="H8075" s="12">
        <f t="shared" si="759"/>
        <v>2.8879029465851414E-3</v>
      </c>
      <c r="I8075" s="26">
        <f t="shared" si="761"/>
        <v>2.7991324184004629E-3</v>
      </c>
    </row>
    <row r="8076" spans="1:9">
      <c r="A8076" s="10">
        <f t="shared" si="760"/>
        <v>8069</v>
      </c>
      <c r="B8076" s="13">
        <v>0.34252732480579495</v>
      </c>
      <c r="C8076" s="14">
        <v>0.3428001011443243</v>
      </c>
      <c r="D8076" s="15">
        <v>2.727763385293458E-4</v>
      </c>
      <c r="E8076" s="16">
        <f t="shared" si="756"/>
        <v>2.9771819836593716E-4</v>
      </c>
      <c r="F8076" s="11">
        <f t="shared" si="757"/>
        <v>0.7162893919218819</v>
      </c>
      <c r="G8076" s="22">
        <f t="shared" si="758"/>
        <v>0.71336352591804986</v>
      </c>
      <c r="H8076" s="12">
        <f t="shared" si="759"/>
        <v>2.925866003832045E-3</v>
      </c>
      <c r="I8076" s="26">
        <f t="shared" si="761"/>
        <v>2.8370954756474775E-3</v>
      </c>
    </row>
    <row r="8077" spans="1:9">
      <c r="A8077" s="10">
        <f t="shared" si="760"/>
        <v>8070</v>
      </c>
      <c r="B8077" s="13">
        <v>0.34232373234460384</v>
      </c>
      <c r="C8077" s="14">
        <v>0.34257963266006197</v>
      </c>
      <c r="D8077" s="15">
        <v>2.5590031545813519E-4</v>
      </c>
      <c r="E8077" s="16">
        <f t="shared" si="756"/>
        <v>2.97723505143066E-4</v>
      </c>
      <c r="F8077" s="11">
        <f t="shared" si="757"/>
        <v>0.71637816245006658</v>
      </c>
      <c r="G8077" s="22">
        <f t="shared" si="758"/>
        <v>0.71339386760737322</v>
      </c>
      <c r="H8077" s="12">
        <f t="shared" si="759"/>
        <v>2.984294842693358E-3</v>
      </c>
      <c r="I8077" s="26">
        <f t="shared" si="761"/>
        <v>2.8955243145086795E-3</v>
      </c>
    </row>
    <row r="8078" spans="1:9">
      <c r="A8078" s="10">
        <f t="shared" si="760"/>
        <v>8071</v>
      </c>
      <c r="B8078" s="13">
        <v>0.34268616480410219</v>
      </c>
      <c r="C8078" s="14">
        <v>0.34301394735077484</v>
      </c>
      <c r="D8078" s="15">
        <v>3.2778254667265028E-4</v>
      </c>
      <c r="E8078" s="16">
        <f t="shared" si="756"/>
        <v>2.9772635084285293E-4</v>
      </c>
      <c r="F8078" s="11">
        <f t="shared" si="757"/>
        <v>0.71646693297825126</v>
      </c>
      <c r="G8078" s="22">
        <f t="shared" si="758"/>
        <v>0.71341013799837449</v>
      </c>
      <c r="H8078" s="12">
        <f t="shared" si="759"/>
        <v>3.0567949798767646E-3</v>
      </c>
      <c r="I8078" s="26">
        <f t="shared" si="761"/>
        <v>2.9680244516920862E-3</v>
      </c>
    </row>
    <row r="8079" spans="1:9">
      <c r="A8079" s="10">
        <f t="shared" si="760"/>
        <v>8072</v>
      </c>
      <c r="B8079" s="13">
        <v>0.34245844949622523</v>
      </c>
      <c r="C8079" s="14">
        <v>0.34277620316372248</v>
      </c>
      <c r="D8079" s="15">
        <v>3.1775366749725587E-4</v>
      </c>
      <c r="E8079" s="16">
        <f t="shared" si="756"/>
        <v>2.9772744349038094E-4</v>
      </c>
      <c r="F8079" s="11">
        <f t="shared" si="757"/>
        <v>0.71655570350643583</v>
      </c>
      <c r="G8079" s="22">
        <f t="shared" si="758"/>
        <v>0.71341638524996054</v>
      </c>
      <c r="H8079" s="12">
        <f t="shared" si="759"/>
        <v>3.1393182564752875E-3</v>
      </c>
      <c r="I8079" s="26">
        <f t="shared" si="761"/>
        <v>3.0505477282907201E-3</v>
      </c>
    </row>
    <row r="8080" spans="1:9">
      <c r="A8080" s="10">
        <f t="shared" si="760"/>
        <v>8073</v>
      </c>
      <c r="B8080" s="13">
        <v>0.34262237800087947</v>
      </c>
      <c r="C8080" s="14">
        <v>0.34295909615723225</v>
      </c>
      <c r="D8080" s="15">
        <v>3.3671815635277769E-4</v>
      </c>
      <c r="E8080" s="16">
        <f t="shared" si="756"/>
        <v>2.9774414004901661E-4</v>
      </c>
      <c r="F8080" s="11">
        <f t="shared" si="757"/>
        <v>0.7166444740346205</v>
      </c>
      <c r="G8080" s="22">
        <f t="shared" si="758"/>
        <v>0.71351184842517845</v>
      </c>
      <c r="H8080" s="12">
        <f t="shared" si="759"/>
        <v>3.1326256094420524E-3</v>
      </c>
      <c r="I8080" s="26">
        <f t="shared" si="761"/>
        <v>3.0438550812573739E-3</v>
      </c>
    </row>
    <row r="8081" spans="1:9">
      <c r="A8081" s="10">
        <f t="shared" si="760"/>
        <v>8074</v>
      </c>
      <c r="B8081" s="13">
        <v>0.34251605311470124</v>
      </c>
      <c r="C8081" s="14">
        <v>0.34282203624597363</v>
      </c>
      <c r="D8081" s="15">
        <v>3.0598313127239152E-4</v>
      </c>
      <c r="E8081" s="16">
        <f t="shared" si="756"/>
        <v>2.9774794659098713E-4</v>
      </c>
      <c r="F8081" s="11">
        <f t="shared" si="757"/>
        <v>0.71673324456280518</v>
      </c>
      <c r="G8081" s="22">
        <f t="shared" si="758"/>
        <v>0.71353361246596292</v>
      </c>
      <c r="H8081" s="12">
        <f t="shared" si="759"/>
        <v>3.1996320968422642E-3</v>
      </c>
      <c r="I8081" s="26">
        <f t="shared" si="761"/>
        <v>3.1108615686575858E-3</v>
      </c>
    </row>
    <row r="8082" spans="1:9">
      <c r="A8082" s="10">
        <f t="shared" si="760"/>
        <v>8075</v>
      </c>
      <c r="B8082" s="13">
        <v>0.34288084205257041</v>
      </c>
      <c r="C8082" s="14">
        <v>0.34311975316384485</v>
      </c>
      <c r="D8082" s="15">
        <v>2.3891111127444242E-4</v>
      </c>
      <c r="E8082" s="16">
        <f t="shared" si="756"/>
        <v>2.9782585069321188E-4</v>
      </c>
      <c r="F8082" s="11">
        <f t="shared" si="757"/>
        <v>0.71682201509098975</v>
      </c>
      <c r="G8082" s="22">
        <f t="shared" si="758"/>
        <v>0.71397903197564494</v>
      </c>
      <c r="H8082" s="12">
        <f t="shared" si="759"/>
        <v>2.8429831153448104E-3</v>
      </c>
      <c r="I8082" s="26">
        <f t="shared" si="761"/>
        <v>2.754212587160243E-3</v>
      </c>
    </row>
    <row r="8083" spans="1:9">
      <c r="A8083" s="10">
        <f t="shared" si="760"/>
        <v>8076</v>
      </c>
      <c r="B8083" s="13">
        <v>0.342721117904491</v>
      </c>
      <c r="C8083" s="14">
        <v>0.34293248600343068</v>
      </c>
      <c r="D8083" s="15">
        <v>2.1136809893967934E-4</v>
      </c>
      <c r="E8083" s="16">
        <f t="shared" si="756"/>
        <v>2.9784470040106203E-4</v>
      </c>
      <c r="F8083" s="11">
        <f t="shared" si="757"/>
        <v>0.71691078561917443</v>
      </c>
      <c r="G8083" s="22">
        <f t="shared" si="758"/>
        <v>0.7140868058590284</v>
      </c>
      <c r="H8083" s="12">
        <f t="shared" si="759"/>
        <v>2.8239797601460337E-3</v>
      </c>
      <c r="I8083" s="26">
        <f t="shared" si="761"/>
        <v>2.7352092319613552E-3</v>
      </c>
    </row>
    <row r="8084" spans="1:9">
      <c r="A8084" s="10">
        <f t="shared" si="760"/>
        <v>8077</v>
      </c>
      <c r="B8084" s="13">
        <v>0.34303091956772508</v>
      </c>
      <c r="C8084" s="14">
        <v>0.34330757966960801</v>
      </c>
      <c r="D8084" s="15">
        <v>2.7666010188293066E-4</v>
      </c>
      <c r="E8084" s="16">
        <f t="shared" si="756"/>
        <v>2.9785187101469268E-4</v>
      </c>
      <c r="F8084" s="11">
        <f t="shared" si="757"/>
        <v>0.71699955614735911</v>
      </c>
      <c r="G8084" s="22">
        <f t="shared" si="758"/>
        <v>0.71412780410066479</v>
      </c>
      <c r="H8084" s="12">
        <f t="shared" si="759"/>
        <v>2.8717520466943203E-3</v>
      </c>
      <c r="I8084" s="26">
        <f t="shared" si="761"/>
        <v>2.7829815185096418E-3</v>
      </c>
    </row>
    <row r="8085" spans="1:9">
      <c r="A8085" s="10">
        <f t="shared" si="760"/>
        <v>8078</v>
      </c>
      <c r="B8085" s="13">
        <v>0.34292809360432774</v>
      </c>
      <c r="C8085" s="14">
        <v>0.34315677144853268</v>
      </c>
      <c r="D8085" s="15">
        <v>2.2867784420493864E-4</v>
      </c>
      <c r="E8085" s="16">
        <f t="shared" si="756"/>
        <v>2.978579653474811E-4</v>
      </c>
      <c r="F8085" s="11">
        <f t="shared" si="757"/>
        <v>0.71708832667554367</v>
      </c>
      <c r="G8085" s="22">
        <f t="shared" si="758"/>
        <v>0.71416264866783052</v>
      </c>
      <c r="H8085" s="12">
        <f t="shared" si="759"/>
        <v>2.9256780077131506E-3</v>
      </c>
      <c r="I8085" s="26">
        <f t="shared" si="761"/>
        <v>2.8369074795285831E-3</v>
      </c>
    </row>
    <row r="8086" spans="1:9">
      <c r="A8086" s="10">
        <f t="shared" si="760"/>
        <v>8079</v>
      </c>
      <c r="B8086" s="13">
        <v>0.34284980264808312</v>
      </c>
      <c r="C8086" s="14">
        <v>0.34311796023451507</v>
      </c>
      <c r="D8086" s="15">
        <v>2.6815758643194965E-4</v>
      </c>
      <c r="E8086" s="16">
        <f t="shared" si="756"/>
        <v>2.9790313232189169E-4</v>
      </c>
      <c r="F8086" s="11">
        <f t="shared" si="757"/>
        <v>0.71717709720372835</v>
      </c>
      <c r="G8086" s="22">
        <f t="shared" si="758"/>
        <v>0.7144208924704194</v>
      </c>
      <c r="H8086" s="12">
        <f t="shared" si="759"/>
        <v>2.7562047333089534E-3</v>
      </c>
      <c r="I8086" s="26">
        <f t="shared" si="761"/>
        <v>2.667434205124275E-3</v>
      </c>
    </row>
    <row r="8087" spans="1:9">
      <c r="A8087" s="10">
        <f t="shared" si="760"/>
        <v>8080</v>
      </c>
      <c r="B8087" s="13">
        <v>0.34299905561495625</v>
      </c>
      <c r="C8087" s="14">
        <v>0.34328058153530217</v>
      </c>
      <c r="D8087" s="15">
        <v>2.8152592034591528E-4</v>
      </c>
      <c r="E8087" s="16">
        <f t="shared" si="756"/>
        <v>2.9792709083936719E-4</v>
      </c>
      <c r="F8087" s="11">
        <f t="shared" si="757"/>
        <v>0.71726586773191303</v>
      </c>
      <c r="G8087" s="22">
        <f t="shared" si="758"/>
        <v>0.71455787615679645</v>
      </c>
      <c r="H8087" s="12">
        <f t="shared" si="759"/>
        <v>2.7079915751165862E-3</v>
      </c>
      <c r="I8087" s="26">
        <f t="shared" si="761"/>
        <v>2.6192210469319077E-3</v>
      </c>
    </row>
    <row r="8088" spans="1:9">
      <c r="A8088" s="10">
        <f t="shared" si="760"/>
        <v>8081</v>
      </c>
      <c r="B8088" s="13">
        <v>0.34329681892784231</v>
      </c>
      <c r="C8088" s="14">
        <v>0.34360420816597737</v>
      </c>
      <c r="D8088" s="15">
        <v>3.0738923813505847E-4</v>
      </c>
      <c r="E8088" s="16">
        <f t="shared" si="756"/>
        <v>2.9793678133555046E-4</v>
      </c>
      <c r="F8088" s="11">
        <f t="shared" si="757"/>
        <v>0.7173546382600976</v>
      </c>
      <c r="G8088" s="22">
        <f t="shared" si="758"/>
        <v>0.71461328191766482</v>
      </c>
      <c r="H8088" s="12">
        <f t="shared" si="759"/>
        <v>2.7413563424327769E-3</v>
      </c>
      <c r="I8088" s="26">
        <f t="shared" si="761"/>
        <v>2.6525858142482095E-3</v>
      </c>
    </row>
    <row r="8089" spans="1:9">
      <c r="A8089" s="10">
        <f t="shared" si="760"/>
        <v>8082</v>
      </c>
      <c r="B8089" s="13">
        <v>0.34289492016432188</v>
      </c>
      <c r="C8089" s="14">
        <v>0.34321127537589424</v>
      </c>
      <c r="D8089" s="15">
        <v>3.1635521157236113E-4</v>
      </c>
      <c r="E8089" s="16">
        <f t="shared" si="756"/>
        <v>2.9795905660540134E-4</v>
      </c>
      <c r="F8089" s="11">
        <f t="shared" si="757"/>
        <v>0.71744340878828228</v>
      </c>
      <c r="G8089" s="22">
        <f t="shared" si="758"/>
        <v>0.71474064157513684</v>
      </c>
      <c r="H8089" s="12">
        <f t="shared" si="759"/>
        <v>2.7027672131454406E-3</v>
      </c>
      <c r="I8089" s="26">
        <f t="shared" si="761"/>
        <v>2.6139966849607621E-3</v>
      </c>
    </row>
    <row r="8090" spans="1:9">
      <c r="A8090" s="10">
        <f t="shared" si="760"/>
        <v>8083</v>
      </c>
      <c r="B8090" s="13">
        <v>0.34330745111763933</v>
      </c>
      <c r="C8090" s="14">
        <v>0.34359160598152139</v>
      </c>
      <c r="D8090" s="15">
        <v>2.8415486388205791E-4</v>
      </c>
      <c r="E8090" s="16">
        <f t="shared" si="756"/>
        <v>2.979601008731847E-4</v>
      </c>
      <c r="F8090" s="11">
        <f t="shared" si="757"/>
        <v>0.71753217931646696</v>
      </c>
      <c r="G8090" s="22">
        <f t="shared" si="758"/>
        <v>0.71474661221379077</v>
      </c>
      <c r="H8090" s="12">
        <f t="shared" si="759"/>
        <v>2.7855671026761897E-3</v>
      </c>
      <c r="I8090" s="26">
        <f t="shared" si="761"/>
        <v>2.6967965744915112E-3</v>
      </c>
    </row>
    <row r="8091" spans="1:9">
      <c r="A8091" s="10">
        <f t="shared" si="760"/>
        <v>8084</v>
      </c>
      <c r="B8091" s="13">
        <v>0.34335426530754404</v>
      </c>
      <c r="C8091" s="14">
        <v>0.3436962681319719</v>
      </c>
      <c r="D8091" s="15">
        <v>3.4200282442786722E-4</v>
      </c>
      <c r="E8091" s="16">
        <f t="shared" si="756"/>
        <v>2.9797308446471993E-4</v>
      </c>
      <c r="F8091" s="11">
        <f t="shared" si="757"/>
        <v>0.71762094984465152</v>
      </c>
      <c r="G8091" s="22">
        <f t="shared" si="758"/>
        <v>0.71482084636591348</v>
      </c>
      <c r="H8091" s="12">
        <f t="shared" si="759"/>
        <v>2.8001034787380474E-3</v>
      </c>
      <c r="I8091" s="26">
        <f t="shared" si="761"/>
        <v>2.71133295055348E-3</v>
      </c>
    </row>
    <row r="8092" spans="1:9">
      <c r="A8092" s="10">
        <f t="shared" si="760"/>
        <v>8085</v>
      </c>
      <c r="B8092" s="13">
        <v>0.34301347119976316</v>
      </c>
      <c r="C8092" s="14">
        <v>0.3432117348712434</v>
      </c>
      <c r="D8092" s="15">
        <v>1.982636714802366E-4</v>
      </c>
      <c r="E8092" s="16">
        <f t="shared" si="756"/>
        <v>2.9797480258286768E-4</v>
      </c>
      <c r="F8092" s="11">
        <f t="shared" si="757"/>
        <v>0.7177097203728362</v>
      </c>
      <c r="G8092" s="22">
        <f t="shared" si="758"/>
        <v>0.71483066976829013</v>
      </c>
      <c r="H8092" s="12">
        <f t="shared" si="759"/>
        <v>2.879050604546074E-3</v>
      </c>
      <c r="I8092" s="26">
        <f t="shared" si="761"/>
        <v>2.7902800763613955E-3</v>
      </c>
    </row>
    <row r="8093" spans="1:9">
      <c r="A8093" s="10">
        <f t="shared" si="760"/>
        <v>8086</v>
      </c>
      <c r="B8093" s="13">
        <v>0.34342111200507136</v>
      </c>
      <c r="C8093" s="14">
        <v>0.34373412471266507</v>
      </c>
      <c r="D8093" s="15">
        <v>3.1301270759370725E-4</v>
      </c>
      <c r="E8093" s="16">
        <f t="shared" si="756"/>
        <v>2.9799743083208652E-4</v>
      </c>
      <c r="F8093" s="11">
        <f t="shared" si="757"/>
        <v>0.71779849090102088</v>
      </c>
      <c r="G8093" s="22">
        <f t="shared" si="758"/>
        <v>0.7149600475980088</v>
      </c>
      <c r="H8093" s="12">
        <f t="shared" si="759"/>
        <v>2.8384433030120837E-3</v>
      </c>
      <c r="I8093" s="26">
        <f t="shared" si="761"/>
        <v>2.7496727748274052E-3</v>
      </c>
    </row>
    <row r="8094" spans="1:9">
      <c r="A8094" s="10">
        <f t="shared" si="760"/>
        <v>8087</v>
      </c>
      <c r="B8094" s="13">
        <v>0.34303682993967688</v>
      </c>
      <c r="C8094" s="14">
        <v>0.3433680623696207</v>
      </c>
      <c r="D8094" s="15">
        <v>3.3123242994381741E-4</v>
      </c>
      <c r="E8094" s="16">
        <f t="shared" si="756"/>
        <v>2.9801138412122175E-4</v>
      </c>
      <c r="F8094" s="11">
        <f t="shared" si="757"/>
        <v>0.71788726142920556</v>
      </c>
      <c r="G8094" s="22">
        <f t="shared" si="758"/>
        <v>0.71503982603107685</v>
      </c>
      <c r="H8094" s="12">
        <f t="shared" si="759"/>
        <v>2.8474353981287059E-3</v>
      </c>
      <c r="I8094" s="26">
        <f t="shared" si="761"/>
        <v>2.7586648699440275E-3</v>
      </c>
    </row>
    <row r="8095" spans="1:9">
      <c r="A8095" s="10">
        <f t="shared" si="760"/>
        <v>8088</v>
      </c>
      <c r="B8095" s="13">
        <v>0.34322741521352157</v>
      </c>
      <c r="C8095" s="14">
        <v>0.34341852399887235</v>
      </c>
      <c r="D8095" s="15">
        <v>1.911087853507798E-4</v>
      </c>
      <c r="E8095" s="16">
        <f t="shared" si="756"/>
        <v>2.9801854188116206E-4</v>
      </c>
      <c r="F8095" s="11">
        <f t="shared" si="757"/>
        <v>0.71797603195739013</v>
      </c>
      <c r="G8095" s="22">
        <f t="shared" si="758"/>
        <v>0.71508075078127598</v>
      </c>
      <c r="H8095" s="12">
        <f t="shared" si="759"/>
        <v>2.8952811761141506E-3</v>
      </c>
      <c r="I8095" s="26">
        <f t="shared" si="761"/>
        <v>2.8065106479295832E-3</v>
      </c>
    </row>
    <row r="8096" spans="1:9">
      <c r="A8096" s="10">
        <f t="shared" si="760"/>
        <v>8089</v>
      </c>
      <c r="B8096" s="13">
        <v>0.34377102433967233</v>
      </c>
      <c r="C8096" s="14">
        <v>0.34406419954068468</v>
      </c>
      <c r="D8096" s="15">
        <v>2.9317520101235228E-4</v>
      </c>
      <c r="E8096" s="16">
        <f t="shared" si="756"/>
        <v>2.980311610964459E-4</v>
      </c>
      <c r="F8096" s="11">
        <f t="shared" si="757"/>
        <v>0.7180648024855748</v>
      </c>
      <c r="G8096" s="22">
        <f t="shared" si="758"/>
        <v>0.71515290159906064</v>
      </c>
      <c r="H8096" s="12">
        <f t="shared" si="759"/>
        <v>2.9119008865141627E-3</v>
      </c>
      <c r="I8096" s="26">
        <f t="shared" si="761"/>
        <v>2.8231303583294842E-3</v>
      </c>
    </row>
    <row r="8097" spans="1:9">
      <c r="A8097" s="10">
        <f t="shared" si="760"/>
        <v>8090</v>
      </c>
      <c r="B8097" s="13">
        <v>0.34336126895406932</v>
      </c>
      <c r="C8097" s="14">
        <v>0.34359407415159615</v>
      </c>
      <c r="D8097" s="15">
        <v>2.3280519752683082E-4</v>
      </c>
      <c r="E8097" s="16">
        <f t="shared" si="756"/>
        <v>2.9803689763596708E-4</v>
      </c>
      <c r="F8097" s="11">
        <f t="shared" si="757"/>
        <v>0.71815357301375948</v>
      </c>
      <c r="G8097" s="22">
        <f t="shared" si="758"/>
        <v>0.71518570047033736</v>
      </c>
      <c r="H8097" s="12">
        <f t="shared" si="759"/>
        <v>2.9678725434221231E-3</v>
      </c>
      <c r="I8097" s="26">
        <f t="shared" si="761"/>
        <v>2.8791020152374447E-3</v>
      </c>
    </row>
    <row r="8098" spans="1:9">
      <c r="A8098" s="10">
        <f t="shared" si="760"/>
        <v>8091</v>
      </c>
      <c r="B8098" s="13">
        <v>0.34379446478587367</v>
      </c>
      <c r="C8098" s="14">
        <v>0.34408083131837619</v>
      </c>
      <c r="D8098" s="15">
        <v>2.8636653250252442E-4</v>
      </c>
      <c r="E8098" s="16">
        <f t="shared" si="756"/>
        <v>2.9803834563774112E-4</v>
      </c>
      <c r="F8098" s="11">
        <f t="shared" si="757"/>
        <v>0.71824234354194405</v>
      </c>
      <c r="G8098" s="22">
        <f t="shared" si="758"/>
        <v>0.71519397947262087</v>
      </c>
      <c r="H8098" s="12">
        <f t="shared" si="759"/>
        <v>3.0483640693231839E-3</v>
      </c>
      <c r="I8098" s="26">
        <f t="shared" si="761"/>
        <v>2.9595935411386165E-3</v>
      </c>
    </row>
    <row r="8099" spans="1:9">
      <c r="A8099" s="10">
        <f t="shared" si="760"/>
        <v>8092</v>
      </c>
      <c r="B8099" s="13">
        <v>0.34420065343620171</v>
      </c>
      <c r="C8099" s="14">
        <v>0.34443991763133897</v>
      </c>
      <c r="D8099" s="15">
        <v>2.392641951372565E-4</v>
      </c>
      <c r="E8099" s="16">
        <f t="shared" si="756"/>
        <v>2.9804536468563958E-4</v>
      </c>
      <c r="F8099" s="11">
        <f t="shared" si="757"/>
        <v>0.71833111407012873</v>
      </c>
      <c r="G8099" s="22">
        <f t="shared" si="758"/>
        <v>0.71523411113172586</v>
      </c>
      <c r="H8099" s="12">
        <f t="shared" si="759"/>
        <v>3.0970029384028708E-3</v>
      </c>
      <c r="I8099" s="26">
        <f t="shared" si="761"/>
        <v>3.0082324102181923E-3</v>
      </c>
    </row>
    <row r="8100" spans="1:9">
      <c r="A8100" s="10">
        <f t="shared" si="760"/>
        <v>8093</v>
      </c>
      <c r="B8100" s="13">
        <v>0.34384681973031717</v>
      </c>
      <c r="C8100" s="14">
        <v>0.34406644222330546</v>
      </c>
      <c r="D8100" s="15">
        <v>2.1962249298829173E-4</v>
      </c>
      <c r="E8100" s="16">
        <f t="shared" si="756"/>
        <v>2.9805066752358611E-4</v>
      </c>
      <c r="F8100" s="11">
        <f t="shared" si="757"/>
        <v>0.71841988459831341</v>
      </c>
      <c r="G8100" s="22">
        <f t="shared" si="758"/>
        <v>0.71526443029863251</v>
      </c>
      <c r="H8100" s="12">
        <f t="shared" si="759"/>
        <v>3.1554542996808932E-3</v>
      </c>
      <c r="I8100" s="26">
        <f t="shared" si="761"/>
        <v>3.0666837714962147E-3</v>
      </c>
    </row>
    <row r="8101" spans="1:9">
      <c r="A8101" s="10">
        <f t="shared" si="760"/>
        <v>8094</v>
      </c>
      <c r="B8101" s="13">
        <v>0.344344300195429</v>
      </c>
      <c r="C8101" s="14">
        <v>0.34457255921099844</v>
      </c>
      <c r="D8101" s="15">
        <v>2.2825901556944306E-4</v>
      </c>
      <c r="E8101" s="16">
        <f t="shared" si="756"/>
        <v>2.9805100386992578E-4</v>
      </c>
      <c r="F8101" s="11">
        <f t="shared" si="757"/>
        <v>0.71850865512649797</v>
      </c>
      <c r="G8101" s="22">
        <f t="shared" si="758"/>
        <v>0.71526635337094091</v>
      </c>
      <c r="H8101" s="12">
        <f t="shared" si="759"/>
        <v>3.2423017555570643E-3</v>
      </c>
      <c r="I8101" s="26">
        <f t="shared" si="761"/>
        <v>3.1535312273724969E-3</v>
      </c>
    </row>
    <row r="8102" spans="1:9">
      <c r="A8102" s="10">
        <f t="shared" si="760"/>
        <v>8095</v>
      </c>
      <c r="B8102" s="13">
        <v>0.34399977060501818</v>
      </c>
      <c r="C8102" s="14">
        <v>0.34421624387000382</v>
      </c>
      <c r="D8102" s="15">
        <v>2.1647326498563935E-4</v>
      </c>
      <c r="E8102" s="16">
        <f t="shared" si="756"/>
        <v>2.9806334552107128E-4</v>
      </c>
      <c r="F8102" s="11">
        <f t="shared" si="757"/>
        <v>0.71859742565468265</v>
      </c>
      <c r="G8102" s="22">
        <f t="shared" si="758"/>
        <v>0.71533691720577008</v>
      </c>
      <c r="H8102" s="12">
        <f t="shared" si="759"/>
        <v>3.2605084489125691E-3</v>
      </c>
      <c r="I8102" s="26">
        <f t="shared" si="761"/>
        <v>3.1717379207278906E-3</v>
      </c>
    </row>
    <row r="8103" spans="1:9">
      <c r="A8103" s="10">
        <f t="shared" si="760"/>
        <v>8096</v>
      </c>
      <c r="B8103" s="13">
        <v>0.34351738658363173</v>
      </c>
      <c r="C8103" s="14">
        <v>0.34379661773453712</v>
      </c>
      <c r="D8103" s="15">
        <v>2.7923115090539019E-4</v>
      </c>
      <c r="E8103" s="16">
        <f t="shared" si="756"/>
        <v>2.9806401854348685E-4</v>
      </c>
      <c r="F8103" s="11">
        <f t="shared" si="757"/>
        <v>0.71868619618286733</v>
      </c>
      <c r="G8103" s="22">
        <f t="shared" si="758"/>
        <v>0.71534076523566559</v>
      </c>
      <c r="H8103" s="12">
        <f t="shared" si="759"/>
        <v>3.3454309472017441E-3</v>
      </c>
      <c r="I8103" s="26">
        <f t="shared" si="761"/>
        <v>3.2566604190170656E-3</v>
      </c>
    </row>
    <row r="8104" spans="1:9">
      <c r="A8104" s="10">
        <f t="shared" si="760"/>
        <v>8097</v>
      </c>
      <c r="B8104" s="13">
        <v>0.34392332935685704</v>
      </c>
      <c r="C8104" s="14">
        <v>0.34412329013771964</v>
      </c>
      <c r="D8104" s="15">
        <v>1.9996078086259583E-4</v>
      </c>
      <c r="E8104" s="16">
        <f t="shared" si="756"/>
        <v>2.9809764235566583E-4</v>
      </c>
      <c r="F8104" s="11">
        <f t="shared" si="757"/>
        <v>0.7187749667110519</v>
      </c>
      <c r="G8104" s="22">
        <f t="shared" si="758"/>
        <v>0.71553301059254293</v>
      </c>
      <c r="H8104" s="12">
        <f t="shared" si="759"/>
        <v>3.2419561185089707E-3</v>
      </c>
      <c r="I8104" s="26">
        <f t="shared" si="761"/>
        <v>3.1531855903244033E-3</v>
      </c>
    </row>
    <row r="8105" spans="1:9">
      <c r="A8105" s="10">
        <f t="shared" si="760"/>
        <v>8098</v>
      </c>
      <c r="B8105" s="13">
        <v>0.34455918855901618</v>
      </c>
      <c r="C8105" s="14">
        <v>0.34487431123138945</v>
      </c>
      <c r="D8105" s="15">
        <v>3.1512267237326919E-4</v>
      </c>
      <c r="E8105" s="16">
        <f t="shared" si="756"/>
        <v>2.9810821526232711E-4</v>
      </c>
      <c r="F8105" s="11">
        <f t="shared" si="757"/>
        <v>0.71886373723923658</v>
      </c>
      <c r="G8105" s="22">
        <f t="shared" si="758"/>
        <v>0.71559346156709358</v>
      </c>
      <c r="H8105" s="12">
        <f t="shared" si="759"/>
        <v>3.2702756721429971E-3</v>
      </c>
      <c r="I8105" s="26">
        <f t="shared" si="761"/>
        <v>3.1815051439583186E-3</v>
      </c>
    </row>
    <row r="8106" spans="1:9">
      <c r="A8106" s="10">
        <f t="shared" si="760"/>
        <v>8099</v>
      </c>
      <c r="B8106" s="13">
        <v>0.34437494777879701</v>
      </c>
      <c r="C8106" s="14">
        <v>0.34468892584780375</v>
      </c>
      <c r="D8106" s="15">
        <v>3.139780690067373E-4</v>
      </c>
      <c r="E8106" s="16">
        <f t="shared" si="756"/>
        <v>2.9812477495699818E-4</v>
      </c>
      <c r="F8106" s="11">
        <f t="shared" si="757"/>
        <v>0.71895250776742126</v>
      </c>
      <c r="G8106" s="22">
        <f t="shared" si="758"/>
        <v>0.71568814221766563</v>
      </c>
      <c r="H8106" s="12">
        <f t="shared" si="759"/>
        <v>3.2643655497556212E-3</v>
      </c>
      <c r="I8106" s="26">
        <f t="shared" si="761"/>
        <v>3.1755950215709428E-3</v>
      </c>
    </row>
    <row r="8107" spans="1:9">
      <c r="A8107" s="10">
        <f t="shared" si="760"/>
        <v>8100</v>
      </c>
      <c r="B8107" s="13">
        <v>0.34431079608909004</v>
      </c>
      <c r="C8107" s="14">
        <v>0.34464312633856897</v>
      </c>
      <c r="D8107" s="15">
        <v>3.3233024947892931E-4</v>
      </c>
      <c r="E8107" s="16">
        <f t="shared" si="756"/>
        <v>2.9812570435661101E-4</v>
      </c>
      <c r="F8107" s="11">
        <f t="shared" si="757"/>
        <v>0.71904127829560582</v>
      </c>
      <c r="G8107" s="22">
        <f t="shared" si="758"/>
        <v>0.71569345609341828</v>
      </c>
      <c r="H8107" s="12">
        <f t="shared" si="759"/>
        <v>3.3478222021875448E-3</v>
      </c>
      <c r="I8107" s="26">
        <f t="shared" si="761"/>
        <v>3.2590516740029774E-3</v>
      </c>
    </row>
    <row r="8108" spans="1:9">
      <c r="A8108" s="10">
        <f t="shared" si="760"/>
        <v>8101</v>
      </c>
      <c r="B8108" s="13">
        <v>0.34423367739768423</v>
      </c>
      <c r="C8108" s="14">
        <v>0.34444242106013123</v>
      </c>
      <c r="D8108" s="15">
        <v>2.0874366244699738E-4</v>
      </c>
      <c r="E8108" s="16">
        <f t="shared" si="756"/>
        <v>2.9813133020245575E-4</v>
      </c>
      <c r="F8108" s="11">
        <f t="shared" si="757"/>
        <v>0.7191300488237905</v>
      </c>
      <c r="G8108" s="22">
        <f t="shared" si="758"/>
        <v>0.71572562206961399</v>
      </c>
      <c r="H8108" s="12">
        <f t="shared" si="759"/>
        <v>3.404426754176515E-3</v>
      </c>
      <c r="I8108" s="26">
        <f t="shared" si="761"/>
        <v>3.3156562259918365E-3</v>
      </c>
    </row>
    <row r="8109" spans="1:9">
      <c r="A8109" s="10">
        <f t="shared" si="760"/>
        <v>8102</v>
      </c>
      <c r="B8109" s="13">
        <v>0.3446631837002947</v>
      </c>
      <c r="C8109" s="14">
        <v>0.34495928180533475</v>
      </c>
      <c r="D8109" s="15">
        <v>2.9609810504005463E-4</v>
      </c>
      <c r="E8109" s="16">
        <f t="shared" si="756"/>
        <v>2.9814776856074143E-4</v>
      </c>
      <c r="F8109" s="11">
        <f t="shared" si="757"/>
        <v>0.71921881935197518</v>
      </c>
      <c r="G8109" s="22">
        <f t="shared" si="758"/>
        <v>0.71581960897503349</v>
      </c>
      <c r="H8109" s="12">
        <f t="shared" si="759"/>
        <v>3.3992103769416859E-3</v>
      </c>
      <c r="I8109" s="26">
        <f t="shared" si="761"/>
        <v>3.3104398487570075E-3</v>
      </c>
    </row>
    <row r="8110" spans="1:9">
      <c r="A8110" s="10">
        <f t="shared" si="760"/>
        <v>8103</v>
      </c>
      <c r="B8110" s="13">
        <v>0.34469879309810952</v>
      </c>
      <c r="C8110" s="14">
        <v>0.34500738389234731</v>
      </c>
      <c r="D8110" s="15">
        <v>3.0859079423778413E-4</v>
      </c>
      <c r="E8110" s="16">
        <f t="shared" si="756"/>
        <v>2.9815826809542756E-4</v>
      </c>
      <c r="F8110" s="11">
        <f t="shared" si="757"/>
        <v>0.71930758988015975</v>
      </c>
      <c r="G8110" s="22">
        <f t="shared" si="758"/>
        <v>0.71587964044267416</v>
      </c>
      <c r="H8110" s="12">
        <f t="shared" si="759"/>
        <v>3.427949437485589E-3</v>
      </c>
      <c r="I8110" s="26">
        <f t="shared" si="761"/>
        <v>3.3391789093010216E-3</v>
      </c>
    </row>
    <row r="8111" spans="1:9">
      <c r="A8111" s="10">
        <f t="shared" si="760"/>
        <v>8104</v>
      </c>
      <c r="B8111" s="13">
        <v>0.34439941756603659</v>
      </c>
      <c r="C8111" s="14">
        <v>0.34461322617535278</v>
      </c>
      <c r="D8111" s="15">
        <v>2.1380860931619061E-4</v>
      </c>
      <c r="E8111" s="16">
        <f t="shared" si="756"/>
        <v>2.9816683943045819E-4</v>
      </c>
      <c r="F8111" s="11">
        <f t="shared" si="757"/>
        <v>0.71939636040834443</v>
      </c>
      <c r="G8111" s="22">
        <f t="shared" si="758"/>
        <v>0.71592864735935302</v>
      </c>
      <c r="H8111" s="12">
        <f t="shared" si="759"/>
        <v>3.4677130489914054E-3</v>
      </c>
      <c r="I8111" s="26">
        <f t="shared" si="761"/>
        <v>3.378942520806727E-3</v>
      </c>
    </row>
    <row r="8112" spans="1:9">
      <c r="A8112" s="10">
        <f t="shared" si="760"/>
        <v>8105</v>
      </c>
      <c r="B8112" s="13">
        <v>0.34494329929537182</v>
      </c>
      <c r="C8112" s="14">
        <v>0.34512214719686662</v>
      </c>
      <c r="D8112" s="15">
        <v>1.7884790149480523E-4</v>
      </c>
      <c r="E8112" s="16">
        <f t="shared" si="756"/>
        <v>2.9818885613086543E-4</v>
      </c>
      <c r="F8112" s="11">
        <f t="shared" si="757"/>
        <v>0.7194851309365291</v>
      </c>
      <c r="G8112" s="22">
        <f t="shared" si="758"/>
        <v>0.71605452863672037</v>
      </c>
      <c r="H8112" s="12">
        <f t="shared" si="759"/>
        <v>3.4306022998087382E-3</v>
      </c>
      <c r="I8112" s="26">
        <f t="shared" si="761"/>
        <v>3.3418317716240598E-3</v>
      </c>
    </row>
    <row r="8113" spans="1:9">
      <c r="A8113" s="10">
        <f t="shared" si="760"/>
        <v>8106</v>
      </c>
      <c r="B8113" s="13">
        <v>0.34471979730390451</v>
      </c>
      <c r="C8113" s="14">
        <v>0.34505643309064782</v>
      </c>
      <c r="D8113" s="15">
        <v>3.3663578674331118E-4</v>
      </c>
      <c r="E8113" s="16">
        <f t="shared" si="756"/>
        <v>2.9820821156106847E-4</v>
      </c>
      <c r="F8113" s="11">
        <f t="shared" si="757"/>
        <v>0.71957390146471367</v>
      </c>
      <c r="G8113" s="22">
        <f t="shared" si="758"/>
        <v>0.71616519400586676</v>
      </c>
      <c r="H8113" s="12">
        <f t="shared" si="759"/>
        <v>3.4087074588469157E-3</v>
      </c>
      <c r="I8113" s="26">
        <f t="shared" si="761"/>
        <v>3.3199369306623483E-3</v>
      </c>
    </row>
    <row r="8114" spans="1:9">
      <c r="A8114" s="10">
        <f t="shared" si="760"/>
        <v>8107</v>
      </c>
      <c r="B8114" s="13">
        <v>0.34493060039240181</v>
      </c>
      <c r="C8114" s="14">
        <v>0.34521693784962415</v>
      </c>
      <c r="D8114" s="15">
        <v>2.8633745722234094E-4</v>
      </c>
      <c r="E8114" s="16">
        <f t="shared" si="756"/>
        <v>2.982096336705542E-4</v>
      </c>
      <c r="F8114" s="11">
        <f t="shared" si="757"/>
        <v>0.71966267199289835</v>
      </c>
      <c r="G8114" s="22">
        <f t="shared" si="758"/>
        <v>0.71617332496805952</v>
      </c>
      <c r="H8114" s="12">
        <f t="shared" si="759"/>
        <v>3.4893470248388292E-3</v>
      </c>
      <c r="I8114" s="26">
        <f t="shared" si="761"/>
        <v>3.4005764966541507E-3</v>
      </c>
    </row>
    <row r="8115" spans="1:9">
      <c r="A8115" s="10">
        <f t="shared" si="760"/>
        <v>8108</v>
      </c>
      <c r="B8115" s="13">
        <v>0.34502200480135348</v>
      </c>
      <c r="C8115" s="14">
        <v>0.34524321565218885</v>
      </c>
      <c r="D8115" s="15">
        <v>2.2121085083537384E-4</v>
      </c>
      <c r="E8115" s="16">
        <f t="shared" si="756"/>
        <v>2.9821444753119764E-4</v>
      </c>
      <c r="F8115" s="11">
        <f t="shared" si="757"/>
        <v>0.71975144252108303</v>
      </c>
      <c r="G8115" s="22">
        <f t="shared" si="758"/>
        <v>0.71620084838962839</v>
      </c>
      <c r="H8115" s="12">
        <f t="shared" si="759"/>
        <v>3.550594131454643E-3</v>
      </c>
      <c r="I8115" s="26">
        <f t="shared" si="761"/>
        <v>3.4618236032699645E-3</v>
      </c>
    </row>
    <row r="8116" spans="1:9">
      <c r="A8116" s="10">
        <f t="shared" si="760"/>
        <v>8109</v>
      </c>
      <c r="B8116" s="13">
        <v>0.34475362796897568</v>
      </c>
      <c r="C8116" s="14">
        <v>0.34498454950184054</v>
      </c>
      <c r="D8116" s="15">
        <v>2.3092153286485839E-4</v>
      </c>
      <c r="E8116" s="16">
        <f t="shared" si="756"/>
        <v>2.9823175597143425E-4</v>
      </c>
      <c r="F8116" s="11">
        <f t="shared" si="757"/>
        <v>0.7198402130492676</v>
      </c>
      <c r="G8116" s="22">
        <f t="shared" si="758"/>
        <v>0.7162998100199327</v>
      </c>
      <c r="H8116" s="12">
        <f t="shared" si="759"/>
        <v>3.5404030293348931E-3</v>
      </c>
      <c r="I8116" s="26">
        <f t="shared" si="761"/>
        <v>3.4516325011503257E-3</v>
      </c>
    </row>
    <row r="8117" spans="1:9">
      <c r="A8117" s="10">
        <f t="shared" si="760"/>
        <v>8110</v>
      </c>
      <c r="B8117" s="13">
        <v>0.34470973746059647</v>
      </c>
      <c r="C8117" s="14">
        <v>0.34497975602752712</v>
      </c>
      <c r="D8117" s="15">
        <v>2.7001856693065207E-4</v>
      </c>
      <c r="E8117" s="16">
        <f t="shared" si="756"/>
        <v>2.9823265912221064E-4</v>
      </c>
      <c r="F8117" s="11">
        <f t="shared" si="757"/>
        <v>0.71992898357745228</v>
      </c>
      <c r="G8117" s="22">
        <f t="shared" si="758"/>
        <v>0.71630497381701785</v>
      </c>
      <c r="H8117" s="12">
        <f t="shared" si="759"/>
        <v>3.6240097604344212E-3</v>
      </c>
      <c r="I8117" s="26">
        <f t="shared" si="761"/>
        <v>3.5352392322497428E-3</v>
      </c>
    </row>
    <row r="8118" spans="1:9">
      <c r="A8118" s="10">
        <f t="shared" si="760"/>
        <v>8111</v>
      </c>
      <c r="B8118" s="13">
        <v>0.34502143460112961</v>
      </c>
      <c r="C8118" s="14">
        <v>0.34533061295949524</v>
      </c>
      <c r="D8118" s="15">
        <v>3.0917835836563601E-4</v>
      </c>
      <c r="E8118" s="16">
        <f t="shared" si="756"/>
        <v>2.9829841407985613E-4</v>
      </c>
      <c r="F8118" s="11">
        <f t="shared" si="757"/>
        <v>0.72001775410563695</v>
      </c>
      <c r="G8118" s="22">
        <f t="shared" si="758"/>
        <v>0.71668093015509515</v>
      </c>
      <c r="H8118" s="12">
        <f t="shared" si="759"/>
        <v>3.3368239505418007E-3</v>
      </c>
      <c r="I8118" s="26">
        <f t="shared" si="761"/>
        <v>3.2480534223571222E-3</v>
      </c>
    </row>
    <row r="8119" spans="1:9">
      <c r="A8119" s="10">
        <f t="shared" si="760"/>
        <v>8112</v>
      </c>
      <c r="B8119" s="13">
        <v>0.34520223214344031</v>
      </c>
      <c r="C8119" s="14">
        <v>0.34542488625186846</v>
      </c>
      <c r="D8119" s="15">
        <v>2.2265410842814415E-4</v>
      </c>
      <c r="E8119" s="16">
        <f t="shared" si="756"/>
        <v>2.9830495791349776E-4</v>
      </c>
      <c r="F8119" s="11">
        <f t="shared" si="757"/>
        <v>0.72010652463382152</v>
      </c>
      <c r="G8119" s="22">
        <f t="shared" si="758"/>
        <v>0.71671834475957497</v>
      </c>
      <c r="H8119" s="12">
        <f t="shared" si="759"/>
        <v>3.3881798742465552E-3</v>
      </c>
      <c r="I8119" s="26">
        <f t="shared" si="761"/>
        <v>3.2994093460619878E-3</v>
      </c>
    </row>
    <row r="8120" spans="1:9">
      <c r="A8120" s="10">
        <f t="shared" si="760"/>
        <v>8113</v>
      </c>
      <c r="B8120" s="13">
        <v>0.34547278939200149</v>
      </c>
      <c r="C8120" s="14">
        <v>0.34579177016097351</v>
      </c>
      <c r="D8120" s="15">
        <v>3.1898076897202143E-4</v>
      </c>
      <c r="E8120" s="16">
        <f t="shared" si="756"/>
        <v>2.9833910115839579E-4</v>
      </c>
      <c r="F8120" s="11">
        <f t="shared" si="757"/>
        <v>0.7201952951620062</v>
      </c>
      <c r="G8120" s="22">
        <f t="shared" si="758"/>
        <v>0.71691355999172734</v>
      </c>
      <c r="H8120" s="12">
        <f t="shared" si="759"/>
        <v>3.2817351702788544E-3</v>
      </c>
      <c r="I8120" s="26">
        <f t="shared" si="761"/>
        <v>3.192964642094176E-3</v>
      </c>
    </row>
    <row r="8121" spans="1:9">
      <c r="A8121" s="10">
        <f t="shared" si="760"/>
        <v>8114</v>
      </c>
      <c r="B8121" s="13">
        <v>0.34535553053029877</v>
      </c>
      <c r="C8121" s="14">
        <v>0.34558717358188806</v>
      </c>
      <c r="D8121" s="15">
        <v>2.3164305158929199E-4</v>
      </c>
      <c r="E8121" s="16">
        <f t="shared" si="756"/>
        <v>2.983822294331806E-4</v>
      </c>
      <c r="F8121" s="11">
        <f t="shared" si="757"/>
        <v>0.72028406569019088</v>
      </c>
      <c r="G8121" s="22">
        <f t="shared" si="758"/>
        <v>0.71716014745579526</v>
      </c>
      <c r="H8121" s="12">
        <f t="shared" si="759"/>
        <v>3.1239182343956173E-3</v>
      </c>
      <c r="I8121" s="26">
        <f t="shared" si="761"/>
        <v>3.0351477062109389E-3</v>
      </c>
    </row>
    <row r="8122" spans="1:9">
      <c r="A8122" s="10">
        <f t="shared" si="760"/>
        <v>8115</v>
      </c>
      <c r="B8122" s="13">
        <v>0.34492533522436769</v>
      </c>
      <c r="C8122" s="14">
        <v>0.34511650975518754</v>
      </c>
      <c r="D8122" s="15">
        <v>1.911745308198487E-4</v>
      </c>
      <c r="E8122" s="16">
        <f t="shared" si="756"/>
        <v>2.9838704541296224E-4</v>
      </c>
      <c r="F8122" s="11">
        <f t="shared" si="757"/>
        <v>0.72037283621837545</v>
      </c>
      <c r="G8122" s="22">
        <f t="shared" si="758"/>
        <v>0.71718768299361302</v>
      </c>
      <c r="H8122" s="12">
        <f t="shared" si="759"/>
        <v>3.185153224762427E-3</v>
      </c>
      <c r="I8122" s="26">
        <f t="shared" si="761"/>
        <v>3.0963826965778596E-3</v>
      </c>
    </row>
    <row r="8123" spans="1:9">
      <c r="A8123" s="10">
        <f t="shared" si="760"/>
        <v>8116</v>
      </c>
      <c r="B8123" s="13">
        <v>0.34504057757265844</v>
      </c>
      <c r="C8123" s="14">
        <v>0.34534914847400322</v>
      </c>
      <c r="D8123" s="15">
        <v>3.085709013447846E-4</v>
      </c>
      <c r="E8123" s="16">
        <f t="shared" si="756"/>
        <v>2.9839892694610848E-4</v>
      </c>
      <c r="F8123" s="11">
        <f t="shared" si="757"/>
        <v>0.72046160674656012</v>
      </c>
      <c r="G8123" s="22">
        <f t="shared" si="758"/>
        <v>0.71725561608721322</v>
      </c>
      <c r="H8123" s="12">
        <f t="shared" si="759"/>
        <v>3.2059906593469023E-3</v>
      </c>
      <c r="I8123" s="26">
        <f t="shared" si="761"/>
        <v>3.1172201311622239E-3</v>
      </c>
    </row>
    <row r="8124" spans="1:9">
      <c r="A8124" s="10">
        <f t="shared" si="760"/>
        <v>8117</v>
      </c>
      <c r="B8124" s="13">
        <v>0.3453089624259183</v>
      </c>
      <c r="C8124" s="14">
        <v>0.34548853663211021</v>
      </c>
      <c r="D8124" s="15">
        <v>1.7957420619191256E-4</v>
      </c>
      <c r="E8124" s="16">
        <f t="shared" si="756"/>
        <v>2.9840091667321378E-4</v>
      </c>
      <c r="F8124" s="11">
        <f t="shared" si="757"/>
        <v>0.7205503772747448</v>
      </c>
      <c r="G8124" s="22">
        <f t="shared" si="758"/>
        <v>0.71726699242358494</v>
      </c>
      <c r="H8124" s="12">
        <f t="shared" si="759"/>
        <v>3.2833848511598651E-3</v>
      </c>
      <c r="I8124" s="26">
        <f t="shared" si="761"/>
        <v>3.1946143229751867E-3</v>
      </c>
    </row>
    <row r="8125" spans="1:9">
      <c r="A8125" s="10">
        <f t="shared" si="760"/>
        <v>8118</v>
      </c>
      <c r="B8125" s="13">
        <v>0.34544770249811874</v>
      </c>
      <c r="C8125" s="14">
        <v>0.3457927149714814</v>
      </c>
      <c r="D8125" s="15">
        <v>3.4501247336266028E-4</v>
      </c>
      <c r="E8125" s="16">
        <f t="shared" si="756"/>
        <v>2.9841319570494962E-4</v>
      </c>
      <c r="F8125" s="11">
        <f t="shared" si="757"/>
        <v>0.72063914780292948</v>
      </c>
      <c r="G8125" s="22">
        <f t="shared" si="758"/>
        <v>0.71733719822968445</v>
      </c>
      <c r="H8125" s="12">
        <f t="shared" si="759"/>
        <v>3.3019495732450332E-3</v>
      </c>
      <c r="I8125" s="26">
        <f t="shared" si="761"/>
        <v>3.2131790450603548E-3</v>
      </c>
    </row>
    <row r="8126" spans="1:9">
      <c r="A8126" s="10">
        <f t="shared" si="760"/>
        <v>8119</v>
      </c>
      <c r="B8126" s="13">
        <v>0.34535488233032152</v>
      </c>
      <c r="C8126" s="14">
        <v>0.34554594784732318</v>
      </c>
      <c r="D8126" s="15">
        <v>1.9106551700165397E-4</v>
      </c>
      <c r="E8126" s="16">
        <f t="shared" si="756"/>
        <v>2.9842873600666175E-4</v>
      </c>
      <c r="F8126" s="11">
        <f t="shared" si="757"/>
        <v>0.72072791833111405</v>
      </c>
      <c r="G8126" s="22">
        <f t="shared" si="758"/>
        <v>0.71742605046430696</v>
      </c>
      <c r="H8126" s="12">
        <f t="shared" si="759"/>
        <v>3.3018678668070844E-3</v>
      </c>
      <c r="I8126" s="26">
        <f t="shared" si="761"/>
        <v>3.213097338622517E-3</v>
      </c>
    </row>
    <row r="8127" spans="1:9">
      <c r="A8127" s="10">
        <f t="shared" si="760"/>
        <v>8120</v>
      </c>
      <c r="B8127" s="13">
        <v>0.34550881141742817</v>
      </c>
      <c r="C8127" s="14">
        <v>0.34576519438348668</v>
      </c>
      <c r="D8127" s="15">
        <v>2.5638296605851041E-4</v>
      </c>
      <c r="E8127" s="16">
        <f t="shared" si="756"/>
        <v>2.9844278718577089E-4</v>
      </c>
      <c r="F8127" s="11">
        <f t="shared" si="757"/>
        <v>0.72081668885929873</v>
      </c>
      <c r="G8127" s="22">
        <f t="shared" si="758"/>
        <v>0.71750638858682569</v>
      </c>
      <c r="H8127" s="12">
        <f t="shared" si="759"/>
        <v>3.3103002724730324E-3</v>
      </c>
      <c r="I8127" s="26">
        <f t="shared" si="761"/>
        <v>3.2215297442883539E-3</v>
      </c>
    </row>
    <row r="8128" spans="1:9">
      <c r="A8128" s="10">
        <f t="shared" si="760"/>
        <v>8121</v>
      </c>
      <c r="B8128" s="13">
        <v>0.34557451601725081</v>
      </c>
      <c r="C8128" s="14">
        <v>0.34591789779664539</v>
      </c>
      <c r="D8128" s="15">
        <v>3.4338177939458037E-4</v>
      </c>
      <c r="E8128" s="16">
        <f t="shared" si="756"/>
        <v>2.9844902640174809E-4</v>
      </c>
      <c r="F8128" s="11">
        <f t="shared" si="757"/>
        <v>0.7209054593874834</v>
      </c>
      <c r="G8128" s="22">
        <f t="shared" si="758"/>
        <v>0.71754206152884026</v>
      </c>
      <c r="H8128" s="12">
        <f t="shared" si="759"/>
        <v>3.3633978586431468E-3</v>
      </c>
      <c r="I8128" s="26">
        <f t="shared" si="761"/>
        <v>3.2746273304584683E-3</v>
      </c>
    </row>
    <row r="8129" spans="1:9">
      <c r="A8129" s="10">
        <f t="shared" si="760"/>
        <v>8122</v>
      </c>
      <c r="B8129" s="13">
        <v>0.34564071550816472</v>
      </c>
      <c r="C8129" s="14">
        <v>0.34590984978994854</v>
      </c>
      <c r="D8129" s="15">
        <v>2.691342817838227E-4</v>
      </c>
      <c r="E8129" s="16">
        <f t="shared" si="756"/>
        <v>2.9846382998582888E-4</v>
      </c>
      <c r="F8129" s="11">
        <f t="shared" si="757"/>
        <v>0.72099422991566797</v>
      </c>
      <c r="G8129" s="22">
        <f t="shared" si="758"/>
        <v>0.71762670155387742</v>
      </c>
      <c r="H8129" s="12">
        <f t="shared" si="759"/>
        <v>3.3675283617905505E-3</v>
      </c>
      <c r="I8129" s="26">
        <f t="shared" si="761"/>
        <v>3.2787578336059831E-3</v>
      </c>
    </row>
    <row r="8130" spans="1:9">
      <c r="A8130" s="10">
        <f t="shared" si="760"/>
        <v>8123</v>
      </c>
      <c r="B8130" s="13">
        <v>0.34569972253562559</v>
      </c>
      <c r="C8130" s="14">
        <v>0.34594103636119661</v>
      </c>
      <c r="D8130" s="15">
        <v>2.4131382557102121E-4</v>
      </c>
      <c r="E8130" s="16">
        <f t="shared" si="756"/>
        <v>2.9847926002843361E-4</v>
      </c>
      <c r="F8130" s="11">
        <f t="shared" si="757"/>
        <v>0.72108300044385265</v>
      </c>
      <c r="G8130" s="22">
        <f t="shared" si="758"/>
        <v>0.71771492337808318</v>
      </c>
      <c r="H8130" s="12">
        <f t="shared" si="759"/>
        <v>3.3680770657694703E-3</v>
      </c>
      <c r="I8130" s="26">
        <f t="shared" si="761"/>
        <v>3.2793065375847918E-3</v>
      </c>
    </row>
    <row r="8131" spans="1:9">
      <c r="A8131" s="10">
        <f t="shared" si="760"/>
        <v>8124</v>
      </c>
      <c r="B8131" s="13">
        <v>0.34588764632341645</v>
      </c>
      <c r="C8131" s="14">
        <v>0.34620600637700144</v>
      </c>
      <c r="D8131" s="15">
        <v>3.1836005358498731E-4</v>
      </c>
      <c r="E8131" s="16">
        <f t="shared" si="756"/>
        <v>2.984822643382623E-4</v>
      </c>
      <c r="F8131" s="11">
        <f t="shared" si="757"/>
        <v>0.72117177097203733</v>
      </c>
      <c r="G8131" s="22">
        <f t="shared" si="758"/>
        <v>0.71773210062770953</v>
      </c>
      <c r="H8131" s="12">
        <f t="shared" si="759"/>
        <v>3.4396703443277943E-3</v>
      </c>
      <c r="I8131" s="26">
        <f t="shared" si="761"/>
        <v>3.3508998161431158E-3</v>
      </c>
    </row>
    <row r="8132" spans="1:9">
      <c r="A8132" s="10">
        <f t="shared" si="760"/>
        <v>8125</v>
      </c>
      <c r="B8132" s="13">
        <v>0.34543608725813213</v>
      </c>
      <c r="C8132" s="14">
        <v>0.34561925789103431</v>
      </c>
      <c r="D8132" s="15">
        <v>1.8317063290218538E-4</v>
      </c>
      <c r="E8132" s="16">
        <f t="shared" si="756"/>
        <v>2.9851883389370171E-4</v>
      </c>
      <c r="F8132" s="11">
        <f t="shared" si="757"/>
        <v>0.7212605415002219</v>
      </c>
      <c r="G8132" s="22">
        <f t="shared" si="758"/>
        <v>0.71794118837775012</v>
      </c>
      <c r="H8132" s="12">
        <f t="shared" si="759"/>
        <v>3.3193531224717798E-3</v>
      </c>
      <c r="I8132" s="26">
        <f t="shared" si="761"/>
        <v>3.2305825942872124E-3</v>
      </c>
    </row>
    <row r="8133" spans="1:9">
      <c r="A8133" s="10">
        <f t="shared" si="760"/>
        <v>8126</v>
      </c>
      <c r="B8133" s="13">
        <v>0.34587411622341452</v>
      </c>
      <c r="C8133" s="14">
        <v>0.34616480467554656</v>
      </c>
      <c r="D8133" s="15">
        <v>2.9068845213203742E-4</v>
      </c>
      <c r="E8133" s="16">
        <f t="shared" si="756"/>
        <v>2.9852001200569855E-4</v>
      </c>
      <c r="F8133" s="11">
        <f t="shared" si="757"/>
        <v>0.72134931202840658</v>
      </c>
      <c r="G8133" s="22">
        <f t="shared" si="758"/>
        <v>0.71794792427551413</v>
      </c>
      <c r="H8133" s="12">
        <f t="shared" si="759"/>
        <v>3.4013877528924485E-3</v>
      </c>
      <c r="I8133" s="26">
        <f t="shared" si="761"/>
        <v>3.3126172247077701E-3</v>
      </c>
    </row>
    <row r="8134" spans="1:9">
      <c r="A8134" s="10">
        <f t="shared" si="760"/>
        <v>8127</v>
      </c>
      <c r="B8134" s="13">
        <v>0.34594569280493143</v>
      </c>
      <c r="C8134" s="14">
        <v>0.34625407523182716</v>
      </c>
      <c r="D8134" s="15">
        <v>3.0838242689573692E-4</v>
      </c>
      <c r="E8134" s="16">
        <f t="shared" si="756"/>
        <v>2.9856477213957566E-4</v>
      </c>
      <c r="F8134" s="11">
        <f t="shared" si="757"/>
        <v>0.72143808255659125</v>
      </c>
      <c r="G8134" s="22">
        <f t="shared" si="758"/>
        <v>0.71820384195270304</v>
      </c>
      <c r="H8134" s="12">
        <f t="shared" si="759"/>
        <v>3.2342406038882165E-3</v>
      </c>
      <c r="I8134" s="26">
        <f t="shared" si="761"/>
        <v>3.1454700757035381E-3</v>
      </c>
    </row>
    <row r="8135" spans="1:9">
      <c r="A8135" s="10">
        <f t="shared" si="760"/>
        <v>8128</v>
      </c>
      <c r="B8135" s="13">
        <v>0.34563912103142275</v>
      </c>
      <c r="C8135" s="14">
        <v>0.34581923747679705</v>
      </c>
      <c r="D8135" s="15">
        <v>1.8011644537430094E-4</v>
      </c>
      <c r="E8135" s="16">
        <f t="shared" si="756"/>
        <v>2.986120822129068E-4</v>
      </c>
      <c r="F8135" s="11">
        <f t="shared" si="757"/>
        <v>0.72152685308477582</v>
      </c>
      <c r="G8135" s="22">
        <f t="shared" si="758"/>
        <v>0.71847433900053992</v>
      </c>
      <c r="H8135" s="12">
        <f t="shared" si="759"/>
        <v>3.0525140842359022E-3</v>
      </c>
      <c r="I8135" s="26">
        <f t="shared" si="761"/>
        <v>2.9637435560513348E-3</v>
      </c>
    </row>
    <row r="8136" spans="1:9">
      <c r="A8136" s="10">
        <f t="shared" si="760"/>
        <v>8129</v>
      </c>
      <c r="B8136" s="13">
        <v>0.34584399267658084</v>
      </c>
      <c r="C8136" s="14">
        <v>0.34609761802464301</v>
      </c>
      <c r="D8136" s="15">
        <v>2.5362534806216974E-4</v>
      </c>
      <c r="E8136" s="16">
        <f t="shared" si="756"/>
        <v>2.9866210691104067E-4</v>
      </c>
      <c r="F8136" s="11">
        <f t="shared" si="757"/>
        <v>0.7216156236129605</v>
      </c>
      <c r="G8136" s="22">
        <f t="shared" si="758"/>
        <v>0.71876035701343599</v>
      </c>
      <c r="H8136" s="12">
        <f t="shared" si="759"/>
        <v>2.8552665995245086E-3</v>
      </c>
      <c r="I8136" s="26">
        <f t="shared" si="761"/>
        <v>2.7664960713398301E-3</v>
      </c>
    </row>
    <row r="8137" spans="1:9">
      <c r="A8137" s="10">
        <f t="shared" si="760"/>
        <v>8130</v>
      </c>
      <c r="B8137" s="13">
        <v>0.34604372434957803</v>
      </c>
      <c r="C8137" s="14">
        <v>0.34631821083935366</v>
      </c>
      <c r="D8137" s="15">
        <v>2.7448648977562717E-4</v>
      </c>
      <c r="E8137" s="16">
        <f t="shared" ref="E8137:E8200" si="762">SMALL($D$8:$D$11272,A8137)</f>
        <v>2.9867421652030046E-4</v>
      </c>
      <c r="F8137" s="11">
        <f t="shared" ref="F8137:F8200" si="763">A8137/$A$6</f>
        <v>0.72170439414114518</v>
      </c>
      <c r="G8137" s="22">
        <f t="shared" ref="G8137:G8200" si="764">(E8137-$B$1)/($B$2-$B$1)</f>
        <v>0.71882959414042813</v>
      </c>
      <c r="H8137" s="12">
        <f t="shared" ref="H8137:H8200" si="765">ABS(F8137-G8137)</f>
        <v>2.8748000007170482E-3</v>
      </c>
      <c r="I8137" s="26">
        <f t="shared" si="761"/>
        <v>2.7860294725323698E-3</v>
      </c>
    </row>
    <row r="8138" spans="1:9">
      <c r="A8138" s="10">
        <f t="shared" ref="A8138:A8201" si="766">A8137+1</f>
        <v>8131</v>
      </c>
      <c r="B8138" s="13">
        <v>0.34600178523953834</v>
      </c>
      <c r="C8138" s="14">
        <v>0.34619826846541679</v>
      </c>
      <c r="D8138" s="15">
        <v>1.9648322587845213E-4</v>
      </c>
      <c r="E8138" s="16">
        <f t="shared" si="762"/>
        <v>2.9868810350880404E-4</v>
      </c>
      <c r="F8138" s="11">
        <f t="shared" si="763"/>
        <v>0.72179316466932975</v>
      </c>
      <c r="G8138" s="22">
        <f t="shared" si="764"/>
        <v>0.71890899349724724</v>
      </c>
      <c r="H8138" s="12">
        <f t="shared" si="765"/>
        <v>2.8841711720825058E-3</v>
      </c>
      <c r="I8138" s="26">
        <f t="shared" ref="I8138:I8201" si="767">ABS(G8138-F8137)</f>
        <v>2.7954006438979384E-3</v>
      </c>
    </row>
    <row r="8139" spans="1:9">
      <c r="A8139" s="10">
        <f t="shared" si="766"/>
        <v>8132</v>
      </c>
      <c r="B8139" s="13">
        <v>0.34590923733136419</v>
      </c>
      <c r="C8139" s="14">
        <v>0.34611906380556445</v>
      </c>
      <c r="D8139" s="15">
        <v>2.0982647420025868E-4</v>
      </c>
      <c r="E8139" s="16">
        <f t="shared" si="762"/>
        <v>2.9869338279414626E-4</v>
      </c>
      <c r="F8139" s="11">
        <f t="shared" si="763"/>
        <v>0.72188193519751442</v>
      </c>
      <c r="G8139" s="22">
        <f t="shared" si="764"/>
        <v>0.7189391780012907</v>
      </c>
      <c r="H8139" s="12">
        <f t="shared" si="765"/>
        <v>2.942757196223722E-3</v>
      </c>
      <c r="I8139" s="26">
        <f t="shared" si="767"/>
        <v>2.8539866680390436E-3</v>
      </c>
    </row>
    <row r="8140" spans="1:9">
      <c r="A8140" s="10">
        <f t="shared" si="766"/>
        <v>8133</v>
      </c>
      <c r="B8140" s="13">
        <v>0.34604977306557944</v>
      </c>
      <c r="C8140" s="14">
        <v>0.34636343869637137</v>
      </c>
      <c r="D8140" s="15">
        <v>3.1366563079193721E-4</v>
      </c>
      <c r="E8140" s="16">
        <f t="shared" si="762"/>
        <v>2.9870333098697133E-4</v>
      </c>
      <c r="F8140" s="11">
        <f t="shared" si="763"/>
        <v>0.7219707057256991</v>
      </c>
      <c r="G8140" s="22">
        <f t="shared" si="764"/>
        <v>0.71899605715198778</v>
      </c>
      <c r="H8140" s="12">
        <f t="shared" si="765"/>
        <v>2.9746485737113249E-3</v>
      </c>
      <c r="I8140" s="26">
        <f t="shared" si="767"/>
        <v>2.8858780455266464E-3</v>
      </c>
    </row>
    <row r="8141" spans="1:9">
      <c r="A8141" s="10">
        <f t="shared" si="766"/>
        <v>8134</v>
      </c>
      <c r="B8141" s="13">
        <v>0.34625326877631091</v>
      </c>
      <c r="C8141" s="14">
        <v>0.34647887833593932</v>
      </c>
      <c r="D8141" s="15">
        <v>2.2560955962841467E-4</v>
      </c>
      <c r="E8141" s="16">
        <f t="shared" si="762"/>
        <v>2.9871728939934172E-4</v>
      </c>
      <c r="F8141" s="11">
        <f t="shared" si="763"/>
        <v>0.72205947625388367</v>
      </c>
      <c r="G8141" s="22">
        <f t="shared" si="764"/>
        <v>0.71907586487733743</v>
      </c>
      <c r="H8141" s="12">
        <f t="shared" si="765"/>
        <v>2.9836113765462358E-3</v>
      </c>
      <c r="I8141" s="26">
        <f t="shared" si="767"/>
        <v>2.8948408483616683E-3</v>
      </c>
    </row>
    <row r="8142" spans="1:9">
      <c r="A8142" s="10">
        <f t="shared" si="766"/>
        <v>8135</v>
      </c>
      <c r="B8142" s="13">
        <v>0.3460406373695975</v>
      </c>
      <c r="C8142" s="14">
        <v>0.34636212428015356</v>
      </c>
      <c r="D8142" s="15">
        <v>3.2148691055605694E-4</v>
      </c>
      <c r="E8142" s="16">
        <f t="shared" si="762"/>
        <v>2.9872660516583327E-4</v>
      </c>
      <c r="F8142" s="11">
        <f t="shared" si="763"/>
        <v>0.72214824678206835</v>
      </c>
      <c r="G8142" s="22">
        <f t="shared" si="764"/>
        <v>0.71912912810769991</v>
      </c>
      <c r="H8142" s="12">
        <f t="shared" si="765"/>
        <v>3.0191186743684373E-3</v>
      </c>
      <c r="I8142" s="26">
        <f t="shared" si="767"/>
        <v>2.9303481461837588E-3</v>
      </c>
    </row>
    <row r="8143" spans="1:9">
      <c r="A8143" s="10">
        <f t="shared" si="766"/>
        <v>8136</v>
      </c>
      <c r="B8143" s="13">
        <v>0.34581626173892377</v>
      </c>
      <c r="C8143" s="14">
        <v>0.34613004074720677</v>
      </c>
      <c r="D8143" s="15">
        <v>3.1377900828299943E-4</v>
      </c>
      <c r="E8143" s="16">
        <f t="shared" si="762"/>
        <v>2.9872866891000882E-4</v>
      </c>
      <c r="F8143" s="11">
        <f t="shared" si="763"/>
        <v>0.72223701731025303</v>
      </c>
      <c r="G8143" s="22">
        <f t="shared" si="764"/>
        <v>0.71914092763933601</v>
      </c>
      <c r="H8143" s="12">
        <f t="shared" si="765"/>
        <v>3.0960896709170127E-3</v>
      </c>
      <c r="I8143" s="26">
        <f t="shared" si="767"/>
        <v>3.0073191427323342E-3</v>
      </c>
    </row>
    <row r="8144" spans="1:9">
      <c r="A8144" s="10">
        <f t="shared" si="766"/>
        <v>8137</v>
      </c>
      <c r="B8144" s="13">
        <v>0.34609819835843836</v>
      </c>
      <c r="C8144" s="14">
        <v>0.3464422175518691</v>
      </c>
      <c r="D8144" s="15">
        <v>3.4401919343074461E-4</v>
      </c>
      <c r="E8144" s="16">
        <f t="shared" si="762"/>
        <v>2.9873198247598598E-4</v>
      </c>
      <c r="F8144" s="11">
        <f t="shared" si="763"/>
        <v>0.72232578783843759</v>
      </c>
      <c r="G8144" s="22">
        <f t="shared" si="764"/>
        <v>0.71915987307212703</v>
      </c>
      <c r="H8144" s="12">
        <f t="shared" si="765"/>
        <v>3.1659147663105625E-3</v>
      </c>
      <c r="I8144" s="26">
        <f t="shared" si="767"/>
        <v>3.077144238125995E-3</v>
      </c>
    </row>
    <row r="8145" spans="1:9">
      <c r="A8145" s="10">
        <f t="shared" si="766"/>
        <v>8138</v>
      </c>
      <c r="B8145" s="13">
        <v>0.34593130164218167</v>
      </c>
      <c r="C8145" s="14">
        <v>0.3462074768704782</v>
      </c>
      <c r="D8145" s="15">
        <v>2.7617522829653796E-4</v>
      </c>
      <c r="E8145" s="16">
        <f t="shared" si="762"/>
        <v>2.9874293106485483E-4</v>
      </c>
      <c r="F8145" s="11">
        <f t="shared" si="763"/>
        <v>0.72241455836662227</v>
      </c>
      <c r="G8145" s="22">
        <f t="shared" si="764"/>
        <v>0.71922247202322731</v>
      </c>
      <c r="H8145" s="12">
        <f t="shared" si="765"/>
        <v>3.192086343394962E-3</v>
      </c>
      <c r="I8145" s="26">
        <f t="shared" si="767"/>
        <v>3.1033158152102835E-3</v>
      </c>
    </row>
    <row r="8146" spans="1:9">
      <c r="A8146" s="10">
        <f t="shared" si="766"/>
        <v>8139</v>
      </c>
      <c r="B8146" s="13">
        <v>0.34632455029329734</v>
      </c>
      <c r="C8146" s="14">
        <v>0.34654338584464389</v>
      </c>
      <c r="D8146" s="15">
        <v>2.188355513465523E-4</v>
      </c>
      <c r="E8146" s="16">
        <f t="shared" si="762"/>
        <v>2.9875611661112078E-4</v>
      </c>
      <c r="F8146" s="11">
        <f t="shared" si="763"/>
        <v>0.72250332889480695</v>
      </c>
      <c r="G8146" s="22">
        <f t="shared" si="764"/>
        <v>0.71929786085879488</v>
      </c>
      <c r="H8146" s="12">
        <f t="shared" si="765"/>
        <v>3.2054680360120713E-3</v>
      </c>
      <c r="I8146" s="26">
        <f t="shared" si="767"/>
        <v>3.1166975078273929E-3</v>
      </c>
    </row>
    <row r="8147" spans="1:9">
      <c r="A8147" s="10">
        <f t="shared" si="766"/>
        <v>8140</v>
      </c>
      <c r="B8147" s="13">
        <v>0.34618057092839127</v>
      </c>
      <c r="C8147" s="14">
        <v>0.34636026967165601</v>
      </c>
      <c r="D8147" s="15">
        <v>1.7969874326473345E-4</v>
      </c>
      <c r="E8147" s="16">
        <f t="shared" si="762"/>
        <v>2.9875661945993892E-4</v>
      </c>
      <c r="F8147" s="11">
        <f t="shared" si="763"/>
        <v>0.72259209942299152</v>
      </c>
      <c r="G8147" s="22">
        <f t="shared" si="764"/>
        <v>0.71930073591501953</v>
      </c>
      <c r="H8147" s="12">
        <f t="shared" si="765"/>
        <v>3.2913635079719894E-3</v>
      </c>
      <c r="I8147" s="26">
        <f t="shared" si="767"/>
        <v>3.202592979787422E-3</v>
      </c>
    </row>
    <row r="8148" spans="1:9">
      <c r="A8148" s="10">
        <f t="shared" si="766"/>
        <v>8141</v>
      </c>
      <c r="B8148" s="13">
        <v>0.34655084333600211</v>
      </c>
      <c r="C8148" s="14">
        <v>0.3468214776650565</v>
      </c>
      <c r="D8148" s="15">
        <v>2.7063432905438667E-4</v>
      </c>
      <c r="E8148" s="16">
        <f t="shared" si="762"/>
        <v>2.9877538522121716E-4</v>
      </c>
      <c r="F8148" s="11">
        <f t="shared" si="763"/>
        <v>0.7226808699511762</v>
      </c>
      <c r="G8148" s="22">
        <f t="shared" si="764"/>
        <v>0.71940802983085528</v>
      </c>
      <c r="H8148" s="12">
        <f t="shared" si="765"/>
        <v>3.272840120320919E-3</v>
      </c>
      <c r="I8148" s="26">
        <f t="shared" si="767"/>
        <v>3.1840695921362405E-3</v>
      </c>
    </row>
    <row r="8149" spans="1:9">
      <c r="A8149" s="10">
        <f t="shared" si="766"/>
        <v>8142</v>
      </c>
      <c r="B8149" s="13">
        <v>0.34617492751625473</v>
      </c>
      <c r="C8149" s="14">
        <v>0.34646482626022479</v>
      </c>
      <c r="D8149" s="15">
        <v>2.8989874397006288E-4</v>
      </c>
      <c r="E8149" s="16">
        <f t="shared" si="762"/>
        <v>2.9880495043543842E-4</v>
      </c>
      <c r="F8149" s="11">
        <f t="shared" si="763"/>
        <v>0.72276964047936088</v>
      </c>
      <c r="G8149" s="22">
        <f t="shared" si="764"/>
        <v>0.71957707000776516</v>
      </c>
      <c r="H8149" s="12">
        <f t="shared" si="765"/>
        <v>3.1925704715957126E-3</v>
      </c>
      <c r="I8149" s="26">
        <f t="shared" si="767"/>
        <v>3.1037999434110342E-3</v>
      </c>
    </row>
    <row r="8150" spans="1:9">
      <c r="A8150" s="10">
        <f t="shared" si="766"/>
        <v>8143</v>
      </c>
      <c r="B8150" s="13">
        <v>0.34649804294524078</v>
      </c>
      <c r="C8150" s="14">
        <v>0.34677853224117605</v>
      </c>
      <c r="D8150" s="15">
        <v>2.8048929593527117E-4</v>
      </c>
      <c r="E8150" s="16">
        <f t="shared" si="762"/>
        <v>2.9885805503931939E-4</v>
      </c>
      <c r="F8150" s="11">
        <f t="shared" si="763"/>
        <v>0.72285841100754544</v>
      </c>
      <c r="G8150" s="22">
        <f t="shared" si="764"/>
        <v>0.71988069749267314</v>
      </c>
      <c r="H8150" s="12">
        <f t="shared" si="765"/>
        <v>2.9777135148723044E-3</v>
      </c>
      <c r="I8150" s="26">
        <f t="shared" si="767"/>
        <v>2.888942986687737E-3</v>
      </c>
    </row>
    <row r="8151" spans="1:9">
      <c r="A8151" s="10">
        <f t="shared" si="766"/>
        <v>8144</v>
      </c>
      <c r="B8151" s="13">
        <v>0.34640706826116302</v>
      </c>
      <c r="C8151" s="14">
        <v>0.34671265394591072</v>
      </c>
      <c r="D8151" s="15">
        <v>3.0558568474770009E-4</v>
      </c>
      <c r="E8151" s="16">
        <f t="shared" si="762"/>
        <v>2.9888107241038409E-4</v>
      </c>
      <c r="F8151" s="11">
        <f t="shared" si="763"/>
        <v>0.72294718153573012</v>
      </c>
      <c r="G8151" s="22">
        <f t="shared" si="764"/>
        <v>0.72001230014055717</v>
      </c>
      <c r="H8151" s="12">
        <f t="shared" si="765"/>
        <v>2.9348813951729502E-3</v>
      </c>
      <c r="I8151" s="26">
        <f t="shared" si="767"/>
        <v>2.8461108669882718E-3</v>
      </c>
    </row>
    <row r="8152" spans="1:9">
      <c r="A8152" s="10">
        <f t="shared" si="766"/>
        <v>8145</v>
      </c>
      <c r="B8152" s="13">
        <v>0.346568282930445</v>
      </c>
      <c r="C8152" s="14">
        <v>0.34683503695322143</v>
      </c>
      <c r="D8152" s="15">
        <v>2.6675402277642757E-4</v>
      </c>
      <c r="E8152" s="16">
        <f t="shared" si="762"/>
        <v>2.9889138526534298E-4</v>
      </c>
      <c r="F8152" s="11">
        <f t="shared" si="763"/>
        <v>0.7230359520639148</v>
      </c>
      <c r="G8152" s="22">
        <f t="shared" si="764"/>
        <v>0.72007126426013546</v>
      </c>
      <c r="H8152" s="12">
        <f t="shared" si="765"/>
        <v>2.9646878037793423E-3</v>
      </c>
      <c r="I8152" s="26">
        <f t="shared" si="767"/>
        <v>2.8759172755946638E-3</v>
      </c>
    </row>
    <row r="8153" spans="1:9">
      <c r="A8153" s="10">
        <f t="shared" si="766"/>
        <v>8146</v>
      </c>
      <c r="B8153" s="13">
        <v>0.34628387679824657</v>
      </c>
      <c r="C8153" s="14">
        <v>0.34653701740946774</v>
      </c>
      <c r="D8153" s="15">
        <v>2.5314061122116982E-4</v>
      </c>
      <c r="E8153" s="16">
        <f t="shared" si="762"/>
        <v>2.9889443896774504E-4</v>
      </c>
      <c r="F8153" s="11">
        <f t="shared" si="763"/>
        <v>0.72312472259209948</v>
      </c>
      <c r="G8153" s="22">
        <f t="shared" si="764"/>
        <v>0.72008872391357848</v>
      </c>
      <c r="H8153" s="12">
        <f t="shared" si="765"/>
        <v>3.0359986785210014E-3</v>
      </c>
      <c r="I8153" s="26">
        <f t="shared" si="767"/>
        <v>2.9472281503363229E-3</v>
      </c>
    </row>
    <row r="8154" spans="1:9">
      <c r="A8154" s="10">
        <f t="shared" si="766"/>
        <v>8147</v>
      </c>
      <c r="B8154" s="13">
        <v>0.34665804542213208</v>
      </c>
      <c r="C8154" s="14">
        <v>0.34692084974766668</v>
      </c>
      <c r="D8154" s="15">
        <v>2.6280432553460464E-4</v>
      </c>
      <c r="E8154" s="16">
        <f t="shared" si="762"/>
        <v>2.9890927659503852E-4</v>
      </c>
      <c r="F8154" s="11">
        <f t="shared" si="763"/>
        <v>0.72321349312028405</v>
      </c>
      <c r="G8154" s="22">
        <f t="shared" si="764"/>
        <v>0.72017355858191012</v>
      </c>
      <c r="H8154" s="12">
        <f t="shared" si="765"/>
        <v>3.0399345383739229E-3</v>
      </c>
      <c r="I8154" s="26">
        <f t="shared" si="767"/>
        <v>2.9511640101893555E-3</v>
      </c>
    </row>
    <row r="8155" spans="1:9">
      <c r="A8155" s="10">
        <f t="shared" si="766"/>
        <v>8148</v>
      </c>
      <c r="B8155" s="13">
        <v>0.34656457960709702</v>
      </c>
      <c r="C8155" s="14">
        <v>0.34679749208486438</v>
      </c>
      <c r="D8155" s="15">
        <v>2.3291247776735524E-4</v>
      </c>
      <c r="E8155" s="16">
        <f t="shared" si="762"/>
        <v>2.9891110760010831E-4</v>
      </c>
      <c r="F8155" s="11">
        <f t="shared" si="763"/>
        <v>0.72330226364846872</v>
      </c>
      <c r="G8155" s="22">
        <f t="shared" si="764"/>
        <v>0.72018402741932841</v>
      </c>
      <c r="H8155" s="12">
        <f t="shared" si="765"/>
        <v>3.1182362291403143E-3</v>
      </c>
      <c r="I8155" s="26">
        <f t="shared" si="767"/>
        <v>3.0294657009556358E-3</v>
      </c>
    </row>
    <row r="8156" spans="1:9">
      <c r="A8156" s="10">
        <f t="shared" si="766"/>
        <v>8149</v>
      </c>
      <c r="B8156" s="13">
        <v>0.34663602659597426</v>
      </c>
      <c r="C8156" s="14">
        <v>0.34691853413279444</v>
      </c>
      <c r="D8156" s="15">
        <v>2.8250753682018681E-4</v>
      </c>
      <c r="E8156" s="16">
        <f t="shared" si="762"/>
        <v>2.9891652869723506E-4</v>
      </c>
      <c r="F8156" s="11">
        <f t="shared" si="763"/>
        <v>0.7233910341766534</v>
      </c>
      <c r="G8156" s="22">
        <f t="shared" si="764"/>
        <v>0.72021502273735638</v>
      </c>
      <c r="H8156" s="12">
        <f t="shared" si="765"/>
        <v>3.1760114392970218E-3</v>
      </c>
      <c r="I8156" s="26">
        <f t="shared" si="767"/>
        <v>3.0872409111123433E-3</v>
      </c>
    </row>
    <row r="8157" spans="1:9">
      <c r="A8157" s="10">
        <f t="shared" si="766"/>
        <v>8150</v>
      </c>
      <c r="B8157" s="13">
        <v>0.34687717010689156</v>
      </c>
      <c r="C8157" s="14">
        <v>0.34714440500143384</v>
      </c>
      <c r="D8157" s="15">
        <v>2.6723489454227867E-4</v>
      </c>
      <c r="E8157" s="16">
        <f t="shared" si="762"/>
        <v>2.9894469424185388E-4</v>
      </c>
      <c r="F8157" s="11">
        <f t="shared" si="763"/>
        <v>0.72347980470483797</v>
      </c>
      <c r="G8157" s="22">
        <f t="shared" si="764"/>
        <v>0.72037606025291423</v>
      </c>
      <c r="H8157" s="12">
        <f t="shared" si="765"/>
        <v>3.10374445192374E-3</v>
      </c>
      <c r="I8157" s="26">
        <f t="shared" si="767"/>
        <v>3.0149739237391726E-3</v>
      </c>
    </row>
    <row r="8158" spans="1:9">
      <c r="A8158" s="10">
        <f t="shared" si="766"/>
        <v>8151</v>
      </c>
      <c r="B8158" s="13">
        <v>0.3468470922744471</v>
      </c>
      <c r="C8158" s="14">
        <v>0.34708434739762706</v>
      </c>
      <c r="D8158" s="15">
        <v>2.3725512317995801E-4</v>
      </c>
      <c r="E8158" s="16">
        <f t="shared" si="762"/>
        <v>2.9898320876581286E-4</v>
      </c>
      <c r="F8158" s="11">
        <f t="shared" si="763"/>
        <v>0.72356857523302265</v>
      </c>
      <c r="G8158" s="22">
        <f t="shared" si="764"/>
        <v>0.72059626843050095</v>
      </c>
      <c r="H8158" s="12">
        <f t="shared" si="765"/>
        <v>2.9723068025216959E-3</v>
      </c>
      <c r="I8158" s="26">
        <f t="shared" si="767"/>
        <v>2.8835362743370174E-3</v>
      </c>
    </row>
    <row r="8159" spans="1:9">
      <c r="A8159" s="10">
        <f t="shared" si="766"/>
        <v>8152</v>
      </c>
      <c r="B8159" s="13">
        <v>0.34670451729739982</v>
      </c>
      <c r="C8159" s="14">
        <v>0.34702338562300195</v>
      </c>
      <c r="D8159" s="15">
        <v>3.1886832560212852E-4</v>
      </c>
      <c r="E8159" s="16">
        <f t="shared" si="762"/>
        <v>2.9899668233662746E-4</v>
      </c>
      <c r="F8159" s="11">
        <f t="shared" si="763"/>
        <v>0.72365734576120733</v>
      </c>
      <c r="G8159" s="22">
        <f t="shared" si="764"/>
        <v>0.72067330405679697</v>
      </c>
      <c r="H8159" s="12">
        <f t="shared" si="765"/>
        <v>2.9840417044103562E-3</v>
      </c>
      <c r="I8159" s="26">
        <f t="shared" si="767"/>
        <v>2.8952711762256778E-3</v>
      </c>
    </row>
    <row r="8160" spans="1:9">
      <c r="A8160" s="10">
        <f t="shared" si="766"/>
        <v>8153</v>
      </c>
      <c r="B8160" s="13">
        <v>0.34654017690065747</v>
      </c>
      <c r="C8160" s="14">
        <v>0.34672281703146357</v>
      </c>
      <c r="D8160" s="15">
        <v>1.8264013080609987E-4</v>
      </c>
      <c r="E8160" s="16">
        <f t="shared" si="762"/>
        <v>2.9900872338972651E-4</v>
      </c>
      <c r="F8160" s="11">
        <f t="shared" si="763"/>
        <v>0.72374611628939189</v>
      </c>
      <c r="G8160" s="22">
        <f t="shared" si="764"/>
        <v>0.72074214921147128</v>
      </c>
      <c r="H8160" s="12">
        <f t="shared" si="765"/>
        <v>3.0039670779206107E-3</v>
      </c>
      <c r="I8160" s="26">
        <f t="shared" si="767"/>
        <v>2.9151965497360433E-3</v>
      </c>
    </row>
    <row r="8161" spans="1:9">
      <c r="A8161" s="10">
        <f t="shared" si="766"/>
        <v>8154</v>
      </c>
      <c r="B8161" s="13">
        <v>0.34679273191705412</v>
      </c>
      <c r="C8161" s="14">
        <v>0.34705422454578044</v>
      </c>
      <c r="D8161" s="15">
        <v>2.6149262872632306E-4</v>
      </c>
      <c r="E8161" s="16">
        <f t="shared" si="762"/>
        <v>2.9901688690092687E-4</v>
      </c>
      <c r="F8161" s="11">
        <f t="shared" si="763"/>
        <v>0.72383488681757657</v>
      </c>
      <c r="G8161" s="22">
        <f t="shared" si="764"/>
        <v>0.72078882438071534</v>
      </c>
      <c r="H8161" s="12">
        <f t="shared" si="765"/>
        <v>3.0460624368612299E-3</v>
      </c>
      <c r="I8161" s="26">
        <f t="shared" si="767"/>
        <v>2.9572919086765515E-3</v>
      </c>
    </row>
    <row r="8162" spans="1:9">
      <c r="A8162" s="10">
        <f t="shared" si="766"/>
        <v>8155</v>
      </c>
      <c r="B8162" s="13">
        <v>0.34671663689172011</v>
      </c>
      <c r="C8162" s="14">
        <v>0.34693959100804916</v>
      </c>
      <c r="D8162" s="15">
        <v>2.2295411632905493E-4</v>
      </c>
      <c r="E8162" s="16">
        <f t="shared" si="762"/>
        <v>2.9902757532890289E-4</v>
      </c>
      <c r="F8162" s="11">
        <f t="shared" si="763"/>
        <v>0.72392365734576125</v>
      </c>
      <c r="G8162" s="22">
        <f t="shared" si="764"/>
        <v>0.72084993585254287</v>
      </c>
      <c r="H8162" s="12">
        <f t="shared" si="765"/>
        <v>3.0737214932183843E-3</v>
      </c>
      <c r="I8162" s="26">
        <f t="shared" si="767"/>
        <v>2.9849509650337058E-3</v>
      </c>
    </row>
    <row r="8163" spans="1:9">
      <c r="A8163" s="10">
        <f t="shared" si="766"/>
        <v>8156</v>
      </c>
      <c r="B8163" s="13">
        <v>0.34718004859505297</v>
      </c>
      <c r="C8163" s="14">
        <v>0.34737104027436611</v>
      </c>
      <c r="D8163" s="15">
        <v>1.9099167931313499E-4</v>
      </c>
      <c r="E8163" s="16">
        <f t="shared" si="762"/>
        <v>2.9903421202095992E-4</v>
      </c>
      <c r="F8163" s="11">
        <f t="shared" si="763"/>
        <v>0.72401242787394582</v>
      </c>
      <c r="G8163" s="22">
        <f t="shared" si="764"/>
        <v>0.72088788137835647</v>
      </c>
      <c r="H8163" s="12">
        <f t="shared" si="765"/>
        <v>3.1245464955893532E-3</v>
      </c>
      <c r="I8163" s="26">
        <f t="shared" si="767"/>
        <v>3.0357759674047857E-3</v>
      </c>
    </row>
    <row r="8164" spans="1:9">
      <c r="A8164" s="10">
        <f t="shared" si="766"/>
        <v>8157</v>
      </c>
      <c r="B8164" s="13">
        <v>0.34709773196217886</v>
      </c>
      <c r="C8164" s="14">
        <v>0.34729621220644463</v>
      </c>
      <c r="D8164" s="15">
        <v>1.9848024426577515E-4</v>
      </c>
      <c r="E8164" s="16">
        <f t="shared" si="762"/>
        <v>2.9903912205098138E-4</v>
      </c>
      <c r="F8164" s="11">
        <f t="shared" si="763"/>
        <v>0.7241011984021305</v>
      </c>
      <c r="G8164" s="22">
        <f t="shared" si="764"/>
        <v>0.72091595465180702</v>
      </c>
      <c r="H8164" s="12">
        <f t="shared" si="765"/>
        <v>3.1852437503234743E-3</v>
      </c>
      <c r="I8164" s="26">
        <f t="shared" si="767"/>
        <v>3.0964732221387958E-3</v>
      </c>
    </row>
    <row r="8165" spans="1:9">
      <c r="A8165" s="10">
        <f t="shared" si="766"/>
        <v>8158</v>
      </c>
      <c r="B8165" s="13">
        <v>0.34689841514714159</v>
      </c>
      <c r="C8165" s="14">
        <v>0.3471330444744638</v>
      </c>
      <c r="D8165" s="15">
        <v>2.3462932732221109E-4</v>
      </c>
      <c r="E8165" s="16">
        <f t="shared" si="762"/>
        <v>2.9914022427651732E-4</v>
      </c>
      <c r="F8165" s="11">
        <f t="shared" si="763"/>
        <v>0.72418996893031518</v>
      </c>
      <c r="G8165" s="22">
        <f t="shared" si="764"/>
        <v>0.72149401026685112</v>
      </c>
      <c r="H8165" s="12">
        <f t="shared" si="765"/>
        <v>2.6959586634640598E-3</v>
      </c>
      <c r="I8165" s="26">
        <f t="shared" si="767"/>
        <v>2.6071881352793813E-3</v>
      </c>
    </row>
    <row r="8166" spans="1:9">
      <c r="A8166" s="10">
        <f t="shared" si="766"/>
        <v>8159</v>
      </c>
      <c r="B8166" s="13">
        <v>0.34697367231458542</v>
      </c>
      <c r="C8166" s="14">
        <v>0.34730120613875198</v>
      </c>
      <c r="D8166" s="15">
        <v>3.275338241665593E-4</v>
      </c>
      <c r="E8166" s="16">
        <f t="shared" si="762"/>
        <v>2.9915767720622988E-4</v>
      </c>
      <c r="F8166" s="11">
        <f t="shared" si="763"/>
        <v>0.72427873945849974</v>
      </c>
      <c r="G8166" s="22">
        <f t="shared" si="764"/>
        <v>0.72159379802093693</v>
      </c>
      <c r="H8166" s="12">
        <f t="shared" si="765"/>
        <v>2.6849414375628156E-3</v>
      </c>
      <c r="I8166" s="26">
        <f t="shared" si="767"/>
        <v>2.5961709093782481E-3</v>
      </c>
    </row>
    <row r="8167" spans="1:9">
      <c r="A8167" s="10">
        <f t="shared" si="766"/>
        <v>8160</v>
      </c>
      <c r="B8167" s="13">
        <v>0.34726090091162776</v>
      </c>
      <c r="C8167" s="14">
        <v>0.34751970159710771</v>
      </c>
      <c r="D8167" s="15">
        <v>2.5880068547995405E-4</v>
      </c>
      <c r="E8167" s="16">
        <f t="shared" si="762"/>
        <v>2.9917551237862439E-4</v>
      </c>
      <c r="F8167" s="11">
        <f t="shared" si="763"/>
        <v>0.72436750998668442</v>
      </c>
      <c r="G8167" s="22">
        <f t="shared" si="764"/>
        <v>0.72169577126132078</v>
      </c>
      <c r="H8167" s="12">
        <f t="shared" si="765"/>
        <v>2.6717387253636371E-3</v>
      </c>
      <c r="I8167" s="26">
        <f t="shared" si="767"/>
        <v>2.5829681971789586E-3</v>
      </c>
    </row>
    <row r="8168" spans="1:9">
      <c r="A8168" s="10">
        <f t="shared" si="766"/>
        <v>8161</v>
      </c>
      <c r="B8168" s="13">
        <v>0.34695643443269131</v>
      </c>
      <c r="C8168" s="14">
        <v>0.3473035249583814</v>
      </c>
      <c r="D8168" s="15">
        <v>3.4709052569009691E-4</v>
      </c>
      <c r="E8168" s="16">
        <f t="shared" si="762"/>
        <v>2.9919496467303852E-4</v>
      </c>
      <c r="F8168" s="11">
        <f t="shared" si="763"/>
        <v>0.7244562805148691</v>
      </c>
      <c r="G8168" s="22">
        <f t="shared" si="764"/>
        <v>0.72180699045508212</v>
      </c>
      <c r="H8168" s="12">
        <f t="shared" si="765"/>
        <v>2.6492900597869795E-3</v>
      </c>
      <c r="I8168" s="26">
        <f t="shared" si="767"/>
        <v>2.5605195316023011E-3</v>
      </c>
    </row>
    <row r="8169" spans="1:9">
      <c r="A8169" s="10">
        <f t="shared" si="766"/>
        <v>8162</v>
      </c>
      <c r="B8169" s="13">
        <v>0.34743317215032571</v>
      </c>
      <c r="C8169" s="14">
        <v>0.34770615577496133</v>
      </c>
      <c r="D8169" s="15">
        <v>2.7298362463562542E-4</v>
      </c>
      <c r="E8169" s="16">
        <f t="shared" si="762"/>
        <v>2.9921920555642245E-4</v>
      </c>
      <c r="F8169" s="11">
        <f t="shared" si="763"/>
        <v>0.72454505104305367</v>
      </c>
      <c r="G8169" s="22">
        <f t="shared" si="764"/>
        <v>0.72194558857870827</v>
      </c>
      <c r="H8169" s="12">
        <f t="shared" si="765"/>
        <v>2.5994624643453923E-3</v>
      </c>
      <c r="I8169" s="26">
        <f t="shared" si="767"/>
        <v>2.5106919361608249E-3</v>
      </c>
    </row>
    <row r="8170" spans="1:9">
      <c r="A8170" s="10">
        <f t="shared" si="766"/>
        <v>8163</v>
      </c>
      <c r="B8170" s="13">
        <v>0.34690763983485862</v>
      </c>
      <c r="C8170" s="14">
        <v>0.34715058843546825</v>
      </c>
      <c r="D8170" s="15">
        <v>2.4294860060963819E-4</v>
      </c>
      <c r="E8170" s="16">
        <f t="shared" si="762"/>
        <v>2.9923243872664873E-4</v>
      </c>
      <c r="F8170" s="11">
        <f t="shared" si="763"/>
        <v>0.72463382157123835</v>
      </c>
      <c r="G8170" s="22">
        <f t="shared" si="764"/>
        <v>0.72202124970598403</v>
      </c>
      <c r="H8170" s="12">
        <f t="shared" si="765"/>
        <v>2.6125718652543206E-3</v>
      </c>
      <c r="I8170" s="26">
        <f t="shared" si="767"/>
        <v>2.5238013370696422E-3</v>
      </c>
    </row>
    <row r="8171" spans="1:9">
      <c r="A8171" s="10">
        <f t="shared" si="766"/>
        <v>8164</v>
      </c>
      <c r="B8171" s="13">
        <v>0.34708570549761686</v>
      </c>
      <c r="C8171" s="14">
        <v>0.34733731118501188</v>
      </c>
      <c r="D8171" s="15">
        <v>2.5160568739501787E-4</v>
      </c>
      <c r="E8171" s="16">
        <f t="shared" si="762"/>
        <v>2.9923821636274051E-4</v>
      </c>
      <c r="F8171" s="11">
        <f t="shared" si="763"/>
        <v>0.72472259209942302</v>
      </c>
      <c r="G8171" s="22">
        <f t="shared" si="764"/>
        <v>0.72205428354838286</v>
      </c>
      <c r="H8171" s="12">
        <f t="shared" si="765"/>
        <v>2.6683085510401661E-3</v>
      </c>
      <c r="I8171" s="26">
        <f t="shared" si="767"/>
        <v>2.5795380228554876E-3</v>
      </c>
    </row>
    <row r="8172" spans="1:9">
      <c r="A8172" s="10">
        <f t="shared" si="766"/>
        <v>8165</v>
      </c>
      <c r="B8172" s="13">
        <v>0.34740782148078436</v>
      </c>
      <c r="C8172" s="14">
        <v>0.34773727936737808</v>
      </c>
      <c r="D8172" s="15">
        <v>3.2945788659372033E-4</v>
      </c>
      <c r="E8172" s="16">
        <f t="shared" si="762"/>
        <v>2.9925513029172013E-4</v>
      </c>
      <c r="F8172" s="11">
        <f t="shared" si="763"/>
        <v>0.72481136262760759</v>
      </c>
      <c r="G8172" s="22">
        <f t="shared" si="764"/>
        <v>0.72215098954636958</v>
      </c>
      <c r="H8172" s="12">
        <f t="shared" si="765"/>
        <v>2.66037308123801E-3</v>
      </c>
      <c r="I8172" s="26">
        <f t="shared" si="767"/>
        <v>2.5716025530534425E-3</v>
      </c>
    </row>
    <row r="8173" spans="1:9">
      <c r="A8173" s="10">
        <f t="shared" si="766"/>
        <v>8166</v>
      </c>
      <c r="B8173" s="13">
        <v>0.34742449085592558</v>
      </c>
      <c r="C8173" s="14">
        <v>0.34768453990893577</v>
      </c>
      <c r="D8173" s="15">
        <v>2.6004905301019177E-4</v>
      </c>
      <c r="E8173" s="16">
        <f t="shared" si="762"/>
        <v>2.992653668129619E-4</v>
      </c>
      <c r="F8173" s="11">
        <f t="shared" si="763"/>
        <v>0.72490013315579227</v>
      </c>
      <c r="G8173" s="22">
        <f t="shared" si="764"/>
        <v>0.72220951722517146</v>
      </c>
      <c r="H8173" s="12">
        <f t="shared" si="765"/>
        <v>2.6906159306208099E-3</v>
      </c>
      <c r="I8173" s="26">
        <f t="shared" si="767"/>
        <v>2.6018454024361315E-3</v>
      </c>
    </row>
    <row r="8174" spans="1:9">
      <c r="A8174" s="10">
        <f t="shared" si="766"/>
        <v>8167</v>
      </c>
      <c r="B8174" s="13">
        <v>0.34741082984630722</v>
      </c>
      <c r="C8174" s="14">
        <v>0.34761456320833067</v>
      </c>
      <c r="D8174" s="15">
        <v>2.0373336202345049E-4</v>
      </c>
      <c r="E8174" s="16">
        <f t="shared" si="762"/>
        <v>2.9926913857863946E-4</v>
      </c>
      <c r="F8174" s="11">
        <f t="shared" si="763"/>
        <v>0.72498890368397695</v>
      </c>
      <c r="G8174" s="22">
        <f t="shared" si="764"/>
        <v>0.72223108243124856</v>
      </c>
      <c r="H8174" s="12">
        <f t="shared" si="765"/>
        <v>2.7578212527283874E-3</v>
      </c>
      <c r="I8174" s="26">
        <f t="shared" si="767"/>
        <v>2.669050724543709E-3</v>
      </c>
    </row>
    <row r="8175" spans="1:9">
      <c r="A8175" s="10">
        <f t="shared" si="766"/>
        <v>8168</v>
      </c>
      <c r="B8175" s="13">
        <v>0.34780526016892038</v>
      </c>
      <c r="C8175" s="14">
        <v>0.34799491477737032</v>
      </c>
      <c r="D8175" s="15">
        <v>1.8965460844994064E-4</v>
      </c>
      <c r="E8175" s="16">
        <f t="shared" si="762"/>
        <v>2.9928544374124844E-4</v>
      </c>
      <c r="F8175" s="11">
        <f t="shared" si="763"/>
        <v>0.72507767421216152</v>
      </c>
      <c r="G8175" s="22">
        <f t="shared" si="764"/>
        <v>0.72232430778559031</v>
      </c>
      <c r="H8175" s="12">
        <f t="shared" si="765"/>
        <v>2.7533664265712021E-3</v>
      </c>
      <c r="I8175" s="26">
        <f t="shared" si="767"/>
        <v>2.6645958983866347E-3</v>
      </c>
    </row>
    <row r="8176" spans="1:9">
      <c r="A8176" s="10">
        <f t="shared" si="766"/>
        <v>8169</v>
      </c>
      <c r="B8176" s="13">
        <v>0.34713656052548836</v>
      </c>
      <c r="C8176" s="14">
        <v>0.34743266343524232</v>
      </c>
      <c r="D8176" s="15">
        <v>2.9610290975395914E-4</v>
      </c>
      <c r="E8176" s="16">
        <f t="shared" si="762"/>
        <v>2.9928618830310505E-4</v>
      </c>
      <c r="F8176" s="11">
        <f t="shared" si="763"/>
        <v>0.72516644474034619</v>
      </c>
      <c r="G8176" s="22">
        <f t="shared" si="764"/>
        <v>0.72232856484481611</v>
      </c>
      <c r="H8176" s="12">
        <f t="shared" si="765"/>
        <v>2.8378798955300821E-3</v>
      </c>
      <c r="I8176" s="26">
        <f t="shared" si="767"/>
        <v>2.7491093673454037E-3</v>
      </c>
    </row>
    <row r="8177" spans="1:9">
      <c r="A8177" s="10">
        <f t="shared" si="766"/>
        <v>8170</v>
      </c>
      <c r="B8177" s="13">
        <v>0.34743201992624584</v>
      </c>
      <c r="C8177" s="14">
        <v>0.34760840047241542</v>
      </c>
      <c r="D8177" s="15">
        <v>1.7638054616958554E-4</v>
      </c>
      <c r="E8177" s="16">
        <f t="shared" si="762"/>
        <v>2.9929353567703654E-4</v>
      </c>
      <c r="F8177" s="11">
        <f t="shared" si="763"/>
        <v>0.72525521526853087</v>
      </c>
      <c r="G8177" s="22">
        <f t="shared" si="764"/>
        <v>0.72237057371983748</v>
      </c>
      <c r="H8177" s="12">
        <f t="shared" si="765"/>
        <v>2.8846415486933896E-3</v>
      </c>
      <c r="I8177" s="26">
        <f t="shared" si="767"/>
        <v>2.7958710205087112E-3</v>
      </c>
    </row>
    <row r="8178" spans="1:9">
      <c r="A8178" s="10">
        <f t="shared" si="766"/>
        <v>8171</v>
      </c>
      <c r="B8178" s="13">
        <v>0.34768636992465318</v>
      </c>
      <c r="C8178" s="14">
        <v>0.34801255740836257</v>
      </c>
      <c r="D8178" s="15">
        <v>3.2618748370938366E-4</v>
      </c>
      <c r="E8178" s="16">
        <f t="shared" si="762"/>
        <v>2.9931999090976324E-4</v>
      </c>
      <c r="F8178" s="11">
        <f t="shared" si="763"/>
        <v>0.72534398579671544</v>
      </c>
      <c r="G8178" s="22">
        <f t="shared" si="764"/>
        <v>0.72252183246556645</v>
      </c>
      <c r="H8178" s="12">
        <f t="shared" si="765"/>
        <v>2.822153331148991E-3</v>
      </c>
      <c r="I8178" s="26">
        <f t="shared" si="767"/>
        <v>2.7333828029644236E-3</v>
      </c>
    </row>
    <row r="8179" spans="1:9">
      <c r="A8179" s="10">
        <f t="shared" si="766"/>
        <v>8172</v>
      </c>
      <c r="B8179" s="13">
        <v>0.347501402222263</v>
      </c>
      <c r="C8179" s="14">
        <v>0.34770373166287144</v>
      </c>
      <c r="D8179" s="15">
        <v>2.0232944060843971E-4</v>
      </c>
      <c r="E8179" s="16">
        <f t="shared" si="762"/>
        <v>2.9933942759877152E-4</v>
      </c>
      <c r="F8179" s="11">
        <f t="shared" si="763"/>
        <v>0.72543275632490012</v>
      </c>
      <c r="G8179" s="22">
        <f t="shared" si="764"/>
        <v>0.72263296243485775</v>
      </c>
      <c r="H8179" s="12">
        <f t="shared" si="765"/>
        <v>2.799793890042368E-3</v>
      </c>
      <c r="I8179" s="26">
        <f t="shared" si="767"/>
        <v>2.7110233618576896E-3</v>
      </c>
    </row>
    <row r="8180" spans="1:9">
      <c r="A8180" s="10">
        <f t="shared" si="766"/>
        <v>8173</v>
      </c>
      <c r="B8180" s="13">
        <v>0.34781875068514062</v>
      </c>
      <c r="C8180" s="14">
        <v>0.34813927824997476</v>
      </c>
      <c r="D8180" s="15">
        <v>3.205275648341388E-4</v>
      </c>
      <c r="E8180" s="16">
        <f t="shared" si="762"/>
        <v>2.9935387409352199E-4</v>
      </c>
      <c r="F8180" s="11">
        <f t="shared" si="763"/>
        <v>0.7255215268530848</v>
      </c>
      <c r="G8180" s="22">
        <f t="shared" si="764"/>
        <v>0.72271556078879062</v>
      </c>
      <c r="H8180" s="12">
        <f t="shared" si="765"/>
        <v>2.8059660642941742E-3</v>
      </c>
      <c r="I8180" s="26">
        <f t="shared" si="767"/>
        <v>2.7171955361094957E-3</v>
      </c>
    </row>
    <row r="8181" spans="1:9">
      <c r="A8181" s="10">
        <f t="shared" si="766"/>
        <v>8174</v>
      </c>
      <c r="B8181" s="13">
        <v>0.34745939060422676</v>
      </c>
      <c r="C8181" s="14">
        <v>0.34769095071193762</v>
      </c>
      <c r="D8181" s="15">
        <v>2.3156010771085977E-4</v>
      </c>
      <c r="E8181" s="16">
        <f t="shared" si="762"/>
        <v>2.9937778454058872E-4</v>
      </c>
      <c r="F8181" s="11">
        <f t="shared" si="763"/>
        <v>0.72561029738126936</v>
      </c>
      <c r="G8181" s="22">
        <f t="shared" si="764"/>
        <v>0.72285226963087457</v>
      </c>
      <c r="H8181" s="12">
        <f t="shared" si="765"/>
        <v>2.7580277503947981E-3</v>
      </c>
      <c r="I8181" s="26">
        <f t="shared" si="767"/>
        <v>2.6692572222102307E-3</v>
      </c>
    </row>
    <row r="8182" spans="1:9">
      <c r="A8182" s="10">
        <f t="shared" si="766"/>
        <v>8175</v>
      </c>
      <c r="B8182" s="13">
        <v>0.34789830374209024</v>
      </c>
      <c r="C8182" s="14">
        <v>0.34817671096141317</v>
      </c>
      <c r="D8182" s="15">
        <v>2.7840721932292922E-4</v>
      </c>
      <c r="E8182" s="16">
        <f t="shared" si="762"/>
        <v>2.9938331026724274E-4</v>
      </c>
      <c r="F8182" s="11">
        <f t="shared" si="763"/>
        <v>0.72569906790945404</v>
      </c>
      <c r="G8182" s="22">
        <f t="shared" si="764"/>
        <v>0.72288386317199227</v>
      </c>
      <c r="H8182" s="12">
        <f t="shared" si="765"/>
        <v>2.8152047374617739E-3</v>
      </c>
      <c r="I8182" s="26">
        <f t="shared" si="767"/>
        <v>2.7264342092770955E-3</v>
      </c>
    </row>
    <row r="8183" spans="1:9">
      <c r="A8183" s="10">
        <f t="shared" si="766"/>
        <v>8176</v>
      </c>
      <c r="B8183" s="13">
        <v>0.34762941246935303</v>
      </c>
      <c r="C8183" s="14">
        <v>0.34780832004943468</v>
      </c>
      <c r="D8183" s="15">
        <v>1.789075800816553E-4</v>
      </c>
      <c r="E8183" s="16">
        <f t="shared" si="762"/>
        <v>2.9941892648588375E-4</v>
      </c>
      <c r="F8183" s="11">
        <f t="shared" si="763"/>
        <v>0.72578783843763872</v>
      </c>
      <c r="G8183" s="22">
        <f t="shared" si="764"/>
        <v>0.72308750018455981</v>
      </c>
      <c r="H8183" s="12">
        <f t="shared" si="765"/>
        <v>2.7003382530789155E-3</v>
      </c>
      <c r="I8183" s="26">
        <f t="shared" si="767"/>
        <v>2.6115677248942371E-3</v>
      </c>
    </row>
    <row r="8184" spans="1:9">
      <c r="A8184" s="10">
        <f t="shared" si="766"/>
        <v>8177</v>
      </c>
      <c r="B8184" s="13">
        <v>0.34796281162113979</v>
      </c>
      <c r="C8184" s="14">
        <v>0.34817640810911687</v>
      </c>
      <c r="D8184" s="15">
        <v>2.1359648797708575E-4</v>
      </c>
      <c r="E8184" s="16">
        <f t="shared" si="762"/>
        <v>2.9942019494211269E-4</v>
      </c>
      <c r="F8184" s="11">
        <f t="shared" si="763"/>
        <v>0.7258766089658234</v>
      </c>
      <c r="G8184" s="22">
        <f t="shared" si="764"/>
        <v>0.72309475262872402</v>
      </c>
      <c r="H8184" s="12">
        <f t="shared" si="765"/>
        <v>2.7818563370993754E-3</v>
      </c>
      <c r="I8184" s="26">
        <f t="shared" si="767"/>
        <v>2.693085808914697E-3</v>
      </c>
    </row>
    <row r="8185" spans="1:9">
      <c r="A8185" s="10">
        <f t="shared" si="766"/>
        <v>8178</v>
      </c>
      <c r="B8185" s="13">
        <v>0.34760587626691014</v>
      </c>
      <c r="C8185" s="14">
        <v>0.3479335682236176</v>
      </c>
      <c r="D8185" s="15">
        <v>3.2769195670745432E-4</v>
      </c>
      <c r="E8185" s="16">
        <f t="shared" si="762"/>
        <v>2.9942243686059689E-4</v>
      </c>
      <c r="F8185" s="11">
        <f t="shared" si="763"/>
        <v>0.72596537949400797</v>
      </c>
      <c r="G8185" s="22">
        <f t="shared" si="764"/>
        <v>0.72310757087838562</v>
      </c>
      <c r="H8185" s="12">
        <f t="shared" si="765"/>
        <v>2.8578086156223481E-3</v>
      </c>
      <c r="I8185" s="26">
        <f t="shared" si="767"/>
        <v>2.7690380874377807E-3</v>
      </c>
    </row>
    <row r="8186" spans="1:9">
      <c r="A8186" s="10">
        <f t="shared" si="766"/>
        <v>8179</v>
      </c>
      <c r="B8186" s="13">
        <v>0.3478076406808327</v>
      </c>
      <c r="C8186" s="14">
        <v>0.34815349729025014</v>
      </c>
      <c r="D8186" s="15">
        <v>3.4585660941743868E-4</v>
      </c>
      <c r="E8186" s="16">
        <f t="shared" si="762"/>
        <v>2.9943536862747644E-4</v>
      </c>
      <c r="F8186" s="11">
        <f t="shared" si="763"/>
        <v>0.72605415002219265</v>
      </c>
      <c r="G8186" s="22">
        <f t="shared" si="764"/>
        <v>0.72318150872117337</v>
      </c>
      <c r="H8186" s="12">
        <f t="shared" si="765"/>
        <v>2.8726413010192742E-3</v>
      </c>
      <c r="I8186" s="26">
        <f t="shared" si="767"/>
        <v>2.7838707728345957E-3</v>
      </c>
    </row>
    <row r="8187" spans="1:9">
      <c r="A8187" s="10">
        <f t="shared" si="766"/>
        <v>8180</v>
      </c>
      <c r="B8187" s="13">
        <v>0.34789476742471659</v>
      </c>
      <c r="C8187" s="14">
        <v>0.34818778854692295</v>
      </c>
      <c r="D8187" s="15">
        <v>2.9302112220636056E-4</v>
      </c>
      <c r="E8187" s="16">
        <f t="shared" si="762"/>
        <v>2.9944645787816082E-4</v>
      </c>
      <c r="F8187" s="11">
        <f t="shared" si="763"/>
        <v>0.72614292055037732</v>
      </c>
      <c r="G8187" s="22">
        <f t="shared" si="764"/>
        <v>0.72324491191126883</v>
      </c>
      <c r="H8187" s="12">
        <f t="shared" si="765"/>
        <v>2.8980086391084958E-3</v>
      </c>
      <c r="I8187" s="26">
        <f t="shared" si="767"/>
        <v>2.8092381109238174E-3</v>
      </c>
    </row>
    <row r="8188" spans="1:9">
      <c r="A8188" s="10">
        <f t="shared" si="766"/>
        <v>8181</v>
      </c>
      <c r="B8188" s="13">
        <v>0.34832481676999644</v>
      </c>
      <c r="C8188" s="14">
        <v>0.34864624320731991</v>
      </c>
      <c r="D8188" s="15">
        <v>3.2142643732346876E-4</v>
      </c>
      <c r="E8188" s="16">
        <f t="shared" si="762"/>
        <v>2.9944652605845556E-4</v>
      </c>
      <c r="F8188" s="11">
        <f t="shared" si="763"/>
        <v>0.72623169107856189</v>
      </c>
      <c r="G8188" s="22">
        <f t="shared" si="764"/>
        <v>0.72324530173455914</v>
      </c>
      <c r="H8188" s="12">
        <f t="shared" si="765"/>
        <v>2.9863893440027489E-3</v>
      </c>
      <c r="I8188" s="26">
        <f t="shared" si="767"/>
        <v>2.8976188158181815E-3</v>
      </c>
    </row>
    <row r="8189" spans="1:9">
      <c r="A8189" s="10">
        <f t="shared" si="766"/>
        <v>8182</v>
      </c>
      <c r="B8189" s="13">
        <v>0.34793516892928383</v>
      </c>
      <c r="C8189" s="14">
        <v>0.3481802219240262</v>
      </c>
      <c r="D8189" s="15">
        <v>2.4505299474236741E-4</v>
      </c>
      <c r="E8189" s="16">
        <f t="shared" si="762"/>
        <v>2.9944806311710259E-4</v>
      </c>
      <c r="F8189" s="11">
        <f t="shared" si="763"/>
        <v>0.72632046160674657</v>
      </c>
      <c r="G8189" s="22">
        <f t="shared" si="764"/>
        <v>0.72325408992272078</v>
      </c>
      <c r="H8189" s="12">
        <f t="shared" si="765"/>
        <v>3.0663716840257926E-3</v>
      </c>
      <c r="I8189" s="26">
        <f t="shared" si="767"/>
        <v>2.9776011558411142E-3</v>
      </c>
    </row>
    <row r="8190" spans="1:9">
      <c r="A8190" s="10">
        <f t="shared" si="766"/>
        <v>8183</v>
      </c>
      <c r="B8190" s="13">
        <v>0.3479363458438447</v>
      </c>
      <c r="C8190" s="14">
        <v>0.34811624616347453</v>
      </c>
      <c r="D8190" s="15">
        <v>1.7990031962983322E-4</v>
      </c>
      <c r="E8190" s="16">
        <f t="shared" si="762"/>
        <v>2.9949448309662952E-4</v>
      </c>
      <c r="F8190" s="11">
        <f t="shared" si="763"/>
        <v>0.72640923213493125</v>
      </c>
      <c r="G8190" s="22">
        <f t="shared" si="764"/>
        <v>0.72351949782718106</v>
      </c>
      <c r="H8190" s="12">
        <f t="shared" si="765"/>
        <v>2.8897343077501914E-3</v>
      </c>
      <c r="I8190" s="26">
        <f t="shared" si="767"/>
        <v>2.8009637795655129E-3</v>
      </c>
    </row>
    <row r="8191" spans="1:9">
      <c r="A8191" s="10">
        <f t="shared" si="766"/>
        <v>8184</v>
      </c>
      <c r="B8191" s="13">
        <v>0.34814702993206292</v>
      </c>
      <c r="C8191" s="14">
        <v>0.34843768295206473</v>
      </c>
      <c r="D8191" s="15">
        <v>2.9065302000180759E-4</v>
      </c>
      <c r="E8191" s="16">
        <f t="shared" si="762"/>
        <v>2.9950626877101039E-4</v>
      </c>
      <c r="F8191" s="11">
        <f t="shared" si="763"/>
        <v>0.72649800266311582</v>
      </c>
      <c r="G8191" s="22">
        <f t="shared" si="764"/>
        <v>0.72358688284483841</v>
      </c>
      <c r="H8191" s="12">
        <f t="shared" si="765"/>
        <v>2.9111198182774078E-3</v>
      </c>
      <c r="I8191" s="26">
        <f t="shared" si="767"/>
        <v>2.8223492900928404E-3</v>
      </c>
    </row>
    <row r="8192" spans="1:9">
      <c r="A8192" s="10">
        <f t="shared" si="766"/>
        <v>8185</v>
      </c>
      <c r="B8192" s="13">
        <v>0.34807892548998709</v>
      </c>
      <c r="C8192" s="14">
        <v>0.34837912516641978</v>
      </c>
      <c r="D8192" s="15">
        <v>3.0019967643268863E-4</v>
      </c>
      <c r="E8192" s="16">
        <f t="shared" si="762"/>
        <v>2.9951173906750395E-4</v>
      </c>
      <c r="F8192" s="11">
        <f t="shared" si="763"/>
        <v>0.72658677319130049</v>
      </c>
      <c r="G8192" s="22">
        <f t="shared" si="764"/>
        <v>0.72361815946201768</v>
      </c>
      <c r="H8192" s="12">
        <f t="shared" si="765"/>
        <v>2.9686137292828096E-3</v>
      </c>
      <c r="I8192" s="26">
        <f t="shared" si="767"/>
        <v>2.8798432010981312E-3</v>
      </c>
    </row>
    <row r="8193" spans="1:9">
      <c r="A8193" s="10">
        <f t="shared" si="766"/>
        <v>8186</v>
      </c>
      <c r="B8193" s="13">
        <v>0.34802713037280653</v>
      </c>
      <c r="C8193" s="14">
        <v>0.34832744612677236</v>
      </c>
      <c r="D8193" s="15">
        <v>3.0031575396582966E-4</v>
      </c>
      <c r="E8193" s="16">
        <f t="shared" si="762"/>
        <v>2.9951228888089321E-4</v>
      </c>
      <c r="F8193" s="11">
        <f t="shared" si="763"/>
        <v>0.72667554371948517</v>
      </c>
      <c r="G8193" s="22">
        <f t="shared" si="764"/>
        <v>0.72362130303986871</v>
      </c>
      <c r="H8193" s="12">
        <f t="shared" si="765"/>
        <v>3.0542406796164601E-3</v>
      </c>
      <c r="I8193" s="26">
        <f t="shared" si="767"/>
        <v>2.9654701514317816E-3</v>
      </c>
    </row>
    <row r="8194" spans="1:9">
      <c r="A8194" s="10">
        <f t="shared" si="766"/>
        <v>8187</v>
      </c>
      <c r="B8194" s="13">
        <v>0.34819888744419358</v>
      </c>
      <c r="C8194" s="14">
        <v>0.34850059702005876</v>
      </c>
      <c r="D8194" s="15">
        <v>3.0170957586517222E-4</v>
      </c>
      <c r="E8194" s="16">
        <f t="shared" si="762"/>
        <v>2.9953609128502423E-4</v>
      </c>
      <c r="F8194" s="11">
        <f t="shared" si="763"/>
        <v>0.72676431424766974</v>
      </c>
      <c r="G8194" s="22">
        <f t="shared" si="764"/>
        <v>0.72375739414257745</v>
      </c>
      <c r="H8194" s="12">
        <f t="shared" si="765"/>
        <v>3.0069201050922922E-3</v>
      </c>
      <c r="I8194" s="26">
        <f t="shared" si="767"/>
        <v>2.9181495769077248E-3</v>
      </c>
    </row>
    <row r="8195" spans="1:9">
      <c r="A8195" s="10">
        <f t="shared" si="766"/>
        <v>8188</v>
      </c>
      <c r="B8195" s="13">
        <v>0.34798289482935169</v>
      </c>
      <c r="C8195" s="14">
        <v>0.34832028937446591</v>
      </c>
      <c r="D8195" s="15">
        <v>3.373945451142224E-4</v>
      </c>
      <c r="E8195" s="16">
        <f t="shared" si="762"/>
        <v>2.9953958231687672E-4</v>
      </c>
      <c r="F8195" s="11">
        <f t="shared" si="763"/>
        <v>0.72685308477585442</v>
      </c>
      <c r="G8195" s="22">
        <f t="shared" si="764"/>
        <v>0.72377735424290091</v>
      </c>
      <c r="H8195" s="12">
        <f t="shared" si="765"/>
        <v>3.0757305329535134E-3</v>
      </c>
      <c r="I8195" s="26">
        <f t="shared" si="767"/>
        <v>2.9869600047688349E-3</v>
      </c>
    </row>
    <row r="8196" spans="1:9">
      <c r="A8196" s="10">
        <f t="shared" si="766"/>
        <v>8189</v>
      </c>
      <c r="B8196" s="13">
        <v>0.3481206117921497</v>
      </c>
      <c r="C8196" s="14">
        <v>0.34845699145995512</v>
      </c>
      <c r="D8196" s="15">
        <v>3.3637966780541984E-4</v>
      </c>
      <c r="E8196" s="16">
        <f t="shared" si="762"/>
        <v>2.9955669677542152E-4</v>
      </c>
      <c r="F8196" s="11">
        <f t="shared" si="763"/>
        <v>0.7269418553040391</v>
      </c>
      <c r="G8196" s="22">
        <f t="shared" si="764"/>
        <v>0.72387520677589723</v>
      </c>
      <c r="H8196" s="12">
        <f t="shared" si="765"/>
        <v>3.0666485281418687E-3</v>
      </c>
      <c r="I8196" s="26">
        <f t="shared" si="767"/>
        <v>2.9778779999571903E-3</v>
      </c>
    </row>
    <row r="8197" spans="1:9">
      <c r="A8197" s="10">
        <f t="shared" si="766"/>
        <v>8190</v>
      </c>
      <c r="B8197" s="13">
        <v>0.34827587387751302</v>
      </c>
      <c r="C8197" s="14">
        <v>0.34852964800516573</v>
      </c>
      <c r="D8197" s="15">
        <v>2.5377412765270613E-4</v>
      </c>
      <c r="E8197" s="16">
        <f t="shared" si="762"/>
        <v>2.9956874849484949E-4</v>
      </c>
      <c r="F8197" s="11">
        <f t="shared" si="763"/>
        <v>0.72703062583222366</v>
      </c>
      <c r="G8197" s="22">
        <f t="shared" si="764"/>
        <v>0.72394411291569138</v>
      </c>
      <c r="H8197" s="12">
        <f t="shared" si="765"/>
        <v>3.0865129165322802E-3</v>
      </c>
      <c r="I8197" s="26">
        <f t="shared" si="767"/>
        <v>2.9977423883477128E-3</v>
      </c>
    </row>
    <row r="8198" spans="1:9">
      <c r="A8198" s="10">
        <f t="shared" si="766"/>
        <v>8191</v>
      </c>
      <c r="B8198" s="13">
        <v>0.3485169335017273</v>
      </c>
      <c r="C8198" s="14">
        <v>0.34879397476280832</v>
      </c>
      <c r="D8198" s="15">
        <v>2.7704126108102356E-4</v>
      </c>
      <c r="E8198" s="16">
        <f t="shared" si="762"/>
        <v>2.9959924774403124E-4</v>
      </c>
      <c r="F8198" s="11">
        <f t="shared" si="763"/>
        <v>0.72711939636040834</v>
      </c>
      <c r="G8198" s="22">
        <f t="shared" si="764"/>
        <v>0.72411849347112112</v>
      </c>
      <c r="H8198" s="12">
        <f t="shared" si="765"/>
        <v>3.0009028892872269E-3</v>
      </c>
      <c r="I8198" s="26">
        <f t="shared" si="767"/>
        <v>2.9121323611025485E-3</v>
      </c>
    </row>
    <row r="8199" spans="1:9">
      <c r="A8199" s="10">
        <f t="shared" si="766"/>
        <v>8192</v>
      </c>
      <c r="B8199" s="13">
        <v>0.34856968271539129</v>
      </c>
      <c r="C8199" s="14">
        <v>0.34890160711790413</v>
      </c>
      <c r="D8199" s="15">
        <v>3.3192440251283983E-4</v>
      </c>
      <c r="E8199" s="16">
        <f t="shared" si="762"/>
        <v>2.9960313541138595E-4</v>
      </c>
      <c r="F8199" s="11">
        <f t="shared" si="763"/>
        <v>0.72720816688859302</v>
      </c>
      <c r="G8199" s="22">
        <f t="shared" si="764"/>
        <v>0.72414072134921081</v>
      </c>
      <c r="H8199" s="12">
        <f t="shared" si="765"/>
        <v>3.0674455393822075E-3</v>
      </c>
      <c r="I8199" s="26">
        <f t="shared" si="767"/>
        <v>2.9786750111975291E-3</v>
      </c>
    </row>
    <row r="8200" spans="1:9">
      <c r="A8200" s="10">
        <f t="shared" si="766"/>
        <v>8193</v>
      </c>
      <c r="B8200" s="13">
        <v>0.34855127394120816</v>
      </c>
      <c r="C8200" s="14">
        <v>0.3488511372977286</v>
      </c>
      <c r="D8200" s="15">
        <v>2.9986335652043561E-4</v>
      </c>
      <c r="E8200" s="16">
        <f t="shared" si="762"/>
        <v>2.9962156263252382E-4</v>
      </c>
      <c r="F8200" s="11">
        <f t="shared" si="763"/>
        <v>0.72729693741677759</v>
      </c>
      <c r="G8200" s="22">
        <f t="shared" si="764"/>
        <v>0.72424607964960364</v>
      </c>
      <c r="H8200" s="12">
        <f t="shared" si="765"/>
        <v>3.0508577671739534E-3</v>
      </c>
      <c r="I8200" s="26">
        <f t="shared" si="767"/>
        <v>2.962087238989386E-3</v>
      </c>
    </row>
    <row r="8201" spans="1:9">
      <c r="A8201" s="10">
        <f t="shared" si="766"/>
        <v>8194</v>
      </c>
      <c r="B8201" s="13">
        <v>0.34833669888679902</v>
      </c>
      <c r="C8201" s="14">
        <v>0.34851510012484077</v>
      </c>
      <c r="D8201" s="15">
        <v>1.7840123804174768E-4</v>
      </c>
      <c r="E8201" s="16">
        <f t="shared" ref="E8201:E8264" si="768">SMALL($D$8:$D$11272,A8201)</f>
        <v>2.9962228688973358E-4</v>
      </c>
      <c r="F8201" s="11">
        <f t="shared" ref="F8201:F8264" si="769">A8201/$A$6</f>
        <v>0.72738570794496227</v>
      </c>
      <c r="G8201" s="22">
        <f t="shared" ref="G8201:G8264" si="770">(E8201-$B$1)/($B$2-$B$1)</f>
        <v>0.72425022061627986</v>
      </c>
      <c r="H8201" s="12">
        <f t="shared" ref="H8201:H8264" si="771">ABS(F8201-G8201)</f>
        <v>3.135487328682407E-3</v>
      </c>
      <c r="I8201" s="26">
        <f t="shared" si="767"/>
        <v>3.0467168004977285E-3</v>
      </c>
    </row>
    <row r="8202" spans="1:9">
      <c r="A8202" s="10">
        <f t="shared" ref="A8202:A8265" si="772">A8201+1</f>
        <v>8195</v>
      </c>
      <c r="B8202" s="13">
        <v>0.34890637918330319</v>
      </c>
      <c r="C8202" s="14">
        <v>0.34915320873995848</v>
      </c>
      <c r="D8202" s="15">
        <v>2.4682955665528139E-4</v>
      </c>
      <c r="E8202" s="16">
        <f t="shared" si="768"/>
        <v>2.9962337717154286E-4</v>
      </c>
      <c r="F8202" s="11">
        <f t="shared" si="769"/>
        <v>0.72747447847314695</v>
      </c>
      <c r="G8202" s="22">
        <f t="shared" si="770"/>
        <v>0.72425645434178387</v>
      </c>
      <c r="H8202" s="12">
        <f t="shared" si="771"/>
        <v>3.2180241313630731E-3</v>
      </c>
      <c r="I8202" s="26">
        <f t="shared" ref="I8202:I8265" si="773">ABS(G8202-F8201)</f>
        <v>3.1292536031783946E-3</v>
      </c>
    </row>
    <row r="8203" spans="1:9">
      <c r="A8203" s="10">
        <f t="shared" si="772"/>
        <v>8196</v>
      </c>
      <c r="B8203" s="13">
        <v>0.34860959747205594</v>
      </c>
      <c r="C8203" s="14">
        <v>0.34884042878354915</v>
      </c>
      <c r="D8203" s="15">
        <v>2.3083131149320701E-4</v>
      </c>
      <c r="E8203" s="16">
        <f t="shared" si="768"/>
        <v>2.9965028187106668E-4</v>
      </c>
      <c r="F8203" s="11">
        <f t="shared" si="769"/>
        <v>0.72756324900133151</v>
      </c>
      <c r="G8203" s="22">
        <f t="shared" si="770"/>
        <v>0.72441028293011001</v>
      </c>
      <c r="H8203" s="12">
        <f t="shared" si="771"/>
        <v>3.152966071221508E-3</v>
      </c>
      <c r="I8203" s="26">
        <f t="shared" si="773"/>
        <v>3.0641955430369405E-3</v>
      </c>
    </row>
    <row r="8204" spans="1:9">
      <c r="A8204" s="10">
        <f t="shared" si="772"/>
        <v>8197</v>
      </c>
      <c r="B8204" s="13">
        <v>0.34870679624427536</v>
      </c>
      <c r="C8204" s="14">
        <v>0.34904167770941646</v>
      </c>
      <c r="D8204" s="15">
        <v>3.348814651411014E-4</v>
      </c>
      <c r="E8204" s="16">
        <f t="shared" si="768"/>
        <v>2.9965936856618525E-4</v>
      </c>
      <c r="F8204" s="11">
        <f t="shared" si="769"/>
        <v>0.72765201952951619</v>
      </c>
      <c r="G8204" s="22">
        <f t="shared" si="770"/>
        <v>0.72446223643664887</v>
      </c>
      <c r="H8204" s="12">
        <f t="shared" si="771"/>
        <v>3.1897830928673265E-3</v>
      </c>
      <c r="I8204" s="26">
        <f t="shared" si="773"/>
        <v>3.1010125646826481E-3</v>
      </c>
    </row>
    <row r="8205" spans="1:9">
      <c r="A8205" s="10">
        <f t="shared" si="772"/>
        <v>8198</v>
      </c>
      <c r="B8205" s="13">
        <v>0.34867287385856688</v>
      </c>
      <c r="C8205" s="14">
        <v>0.3489045846223538</v>
      </c>
      <c r="D8205" s="15">
        <v>2.3171076378691868E-4</v>
      </c>
      <c r="E8205" s="16">
        <f t="shared" si="768"/>
        <v>2.9967327906893493E-4</v>
      </c>
      <c r="F8205" s="11">
        <f t="shared" si="769"/>
        <v>0.72774079005770087</v>
      </c>
      <c r="G8205" s="22">
        <f t="shared" si="770"/>
        <v>0.72454177023701694</v>
      </c>
      <c r="H8205" s="12">
        <f t="shared" si="771"/>
        <v>3.1990198206839349E-3</v>
      </c>
      <c r="I8205" s="26">
        <f t="shared" si="773"/>
        <v>3.1102492924992564E-3</v>
      </c>
    </row>
    <row r="8206" spans="1:9">
      <c r="A8206" s="10">
        <f t="shared" si="772"/>
        <v>8199</v>
      </c>
      <c r="B8206" s="13">
        <v>0.3491112331830607</v>
      </c>
      <c r="C8206" s="14">
        <v>0.34933808562084584</v>
      </c>
      <c r="D8206" s="15">
        <v>2.2685243778514108E-4</v>
      </c>
      <c r="E8206" s="16">
        <f t="shared" si="768"/>
        <v>2.9968076466696525E-4</v>
      </c>
      <c r="F8206" s="11">
        <f t="shared" si="769"/>
        <v>0.72782956058588544</v>
      </c>
      <c r="G8206" s="22">
        <f t="shared" si="770"/>
        <v>0.72458456941330063</v>
      </c>
      <c r="H8206" s="12">
        <f t="shared" si="771"/>
        <v>3.2449911725848102E-3</v>
      </c>
      <c r="I8206" s="26">
        <f t="shared" si="773"/>
        <v>3.1562206444002427E-3</v>
      </c>
    </row>
    <row r="8207" spans="1:9">
      <c r="A8207" s="10">
        <f t="shared" si="772"/>
        <v>8200</v>
      </c>
      <c r="B8207" s="13">
        <v>0.34913395676078784</v>
      </c>
      <c r="C8207" s="14">
        <v>0.34935203658636671</v>
      </c>
      <c r="D8207" s="15">
        <v>2.1807982557886518E-4</v>
      </c>
      <c r="E8207" s="16">
        <f t="shared" si="768"/>
        <v>2.9968790611600848E-4</v>
      </c>
      <c r="F8207" s="11">
        <f t="shared" si="769"/>
        <v>0.72791833111407012</v>
      </c>
      <c r="G8207" s="22">
        <f t="shared" si="770"/>
        <v>0.72462540090535843</v>
      </c>
      <c r="H8207" s="12">
        <f t="shared" si="771"/>
        <v>3.2929302087116863E-3</v>
      </c>
      <c r="I8207" s="26">
        <f t="shared" si="773"/>
        <v>3.2041596805270078E-3</v>
      </c>
    </row>
    <row r="8208" spans="1:9">
      <c r="A8208" s="10">
        <f t="shared" si="772"/>
        <v>8201</v>
      </c>
      <c r="B8208" s="13">
        <v>0.34891948623662145</v>
      </c>
      <c r="C8208" s="14">
        <v>0.34912802053111575</v>
      </c>
      <c r="D8208" s="15">
        <v>2.0853429449430028E-4</v>
      </c>
      <c r="E8208" s="16">
        <f t="shared" si="768"/>
        <v>2.9970195421574752E-4</v>
      </c>
      <c r="F8208" s="11">
        <f t="shared" si="769"/>
        <v>0.72800710164225479</v>
      </c>
      <c r="G8208" s="22">
        <f t="shared" si="770"/>
        <v>0.72470572142146772</v>
      </c>
      <c r="H8208" s="12">
        <f t="shared" si="771"/>
        <v>3.3013802207870757E-3</v>
      </c>
      <c r="I8208" s="26">
        <f t="shared" si="773"/>
        <v>3.2126096926023973E-3</v>
      </c>
    </row>
    <row r="8209" spans="1:9">
      <c r="A8209" s="10">
        <f t="shared" si="772"/>
        <v>8202</v>
      </c>
      <c r="B8209" s="13">
        <v>0.34883350477153152</v>
      </c>
      <c r="C8209" s="14">
        <v>0.34910397415396949</v>
      </c>
      <c r="D8209" s="15">
        <v>2.7046938243796559E-4</v>
      </c>
      <c r="E8209" s="16">
        <f t="shared" si="768"/>
        <v>2.9970462430256584E-4</v>
      </c>
      <c r="F8209" s="11">
        <f t="shared" si="769"/>
        <v>0.72809587217043936</v>
      </c>
      <c r="G8209" s="22">
        <f t="shared" si="770"/>
        <v>0.72472098773899729</v>
      </c>
      <c r="H8209" s="12">
        <f t="shared" si="771"/>
        <v>3.3748844314420712E-3</v>
      </c>
      <c r="I8209" s="26">
        <f t="shared" si="773"/>
        <v>3.2861139032575037E-3</v>
      </c>
    </row>
    <row r="8210" spans="1:9">
      <c r="A8210" s="10">
        <f t="shared" si="772"/>
        <v>8203</v>
      </c>
      <c r="B8210" s="13">
        <v>0.34917613376946982</v>
      </c>
      <c r="C8210" s="14">
        <v>0.3493814774317644</v>
      </c>
      <c r="D8210" s="15">
        <v>2.0534366229457701E-4</v>
      </c>
      <c r="E8210" s="16">
        <f t="shared" si="768"/>
        <v>2.9971346432522417E-4</v>
      </c>
      <c r="F8210" s="11">
        <f t="shared" si="769"/>
        <v>0.72818464269862404</v>
      </c>
      <c r="G8210" s="22">
        <f t="shared" si="770"/>
        <v>0.72477153088686253</v>
      </c>
      <c r="H8210" s="12">
        <f t="shared" si="771"/>
        <v>3.4131118117615156E-3</v>
      </c>
      <c r="I8210" s="26">
        <f t="shared" si="773"/>
        <v>3.3243412835768371E-3</v>
      </c>
    </row>
    <row r="8211" spans="1:9">
      <c r="A8211" s="10">
        <f t="shared" si="772"/>
        <v>8204</v>
      </c>
      <c r="B8211" s="13">
        <v>0.34929357296313096</v>
      </c>
      <c r="C8211" s="14">
        <v>0.34951447118655149</v>
      </c>
      <c r="D8211" s="15">
        <v>2.2089822342052923E-4</v>
      </c>
      <c r="E8211" s="16">
        <f t="shared" si="768"/>
        <v>2.9972153890567288E-4</v>
      </c>
      <c r="F8211" s="11">
        <f t="shared" si="769"/>
        <v>0.72827341322680872</v>
      </c>
      <c r="G8211" s="22">
        <f t="shared" si="770"/>
        <v>0.72481769759133186</v>
      </c>
      <c r="H8211" s="12">
        <f t="shared" si="771"/>
        <v>3.4557156354768637E-3</v>
      </c>
      <c r="I8211" s="26">
        <f t="shared" si="773"/>
        <v>3.3669451072921852E-3</v>
      </c>
    </row>
    <row r="8212" spans="1:9">
      <c r="A8212" s="10">
        <f t="shared" si="772"/>
        <v>8205</v>
      </c>
      <c r="B8212" s="13">
        <v>0.34895074303987622</v>
      </c>
      <c r="C8212" s="14">
        <v>0.34913777991768868</v>
      </c>
      <c r="D8212" s="15">
        <v>1.8703687781246314E-4</v>
      </c>
      <c r="E8212" s="16">
        <f t="shared" si="768"/>
        <v>2.9972737573064068E-4</v>
      </c>
      <c r="F8212" s="11">
        <f t="shared" si="769"/>
        <v>0.7283621837549934</v>
      </c>
      <c r="G8212" s="22">
        <f t="shared" si="770"/>
        <v>0.72485106984826064</v>
      </c>
      <c r="H8212" s="12">
        <f t="shared" si="771"/>
        <v>3.5111139067327546E-3</v>
      </c>
      <c r="I8212" s="26">
        <f t="shared" si="773"/>
        <v>3.4223433785480761E-3</v>
      </c>
    </row>
    <row r="8213" spans="1:9">
      <c r="A8213" s="10">
        <f t="shared" si="772"/>
        <v>8206</v>
      </c>
      <c r="B8213" s="13">
        <v>0.34935399029230668</v>
      </c>
      <c r="C8213" s="14">
        <v>0.34962688524996222</v>
      </c>
      <c r="D8213" s="15">
        <v>2.7289495765553395E-4</v>
      </c>
      <c r="E8213" s="16">
        <f t="shared" si="768"/>
        <v>2.9973674249339499E-4</v>
      </c>
      <c r="F8213" s="11">
        <f t="shared" si="769"/>
        <v>0.72845095428317796</v>
      </c>
      <c r="G8213" s="22">
        <f t="shared" si="770"/>
        <v>0.72490462465159178</v>
      </c>
      <c r="H8213" s="12">
        <f t="shared" si="771"/>
        <v>3.546329631586187E-3</v>
      </c>
      <c r="I8213" s="26">
        <f t="shared" si="773"/>
        <v>3.4575591034016195E-3</v>
      </c>
    </row>
    <row r="8214" spans="1:9">
      <c r="A8214" s="10">
        <f t="shared" si="772"/>
        <v>8207</v>
      </c>
      <c r="B8214" s="13">
        <v>0.34915679296689339</v>
      </c>
      <c r="C8214" s="14">
        <v>0.34936622331354605</v>
      </c>
      <c r="D8214" s="15">
        <v>2.0943034665266147E-4</v>
      </c>
      <c r="E8214" s="16">
        <f t="shared" si="768"/>
        <v>2.9974580501734849E-4</v>
      </c>
      <c r="F8214" s="11">
        <f t="shared" si="769"/>
        <v>0.72853972481136264</v>
      </c>
      <c r="G8214" s="22">
        <f t="shared" si="770"/>
        <v>0.72495643995862402</v>
      </c>
      <c r="H8214" s="12">
        <f t="shared" si="771"/>
        <v>3.5832848527386219E-3</v>
      </c>
      <c r="I8214" s="26">
        <f t="shared" si="773"/>
        <v>3.4945143245539434E-3</v>
      </c>
    </row>
    <row r="8215" spans="1:9">
      <c r="A8215" s="10">
        <f t="shared" si="772"/>
        <v>8208</v>
      </c>
      <c r="B8215" s="13">
        <v>0.34900500404490603</v>
      </c>
      <c r="C8215" s="14">
        <v>0.34919161255996306</v>
      </c>
      <c r="D8215" s="15">
        <v>1.8660851505702958E-4</v>
      </c>
      <c r="E8215" s="16">
        <f t="shared" si="768"/>
        <v>2.9977254580704216E-4</v>
      </c>
      <c r="F8215" s="11">
        <f t="shared" si="769"/>
        <v>0.72862849533954732</v>
      </c>
      <c r="G8215" s="22">
        <f t="shared" si="770"/>
        <v>0.72510933138659406</v>
      </c>
      <c r="H8215" s="12">
        <f t="shared" si="771"/>
        <v>3.5191639529532637E-3</v>
      </c>
      <c r="I8215" s="26">
        <f t="shared" si="773"/>
        <v>3.4303934247685852E-3</v>
      </c>
    </row>
    <row r="8216" spans="1:9">
      <c r="A8216" s="10">
        <f t="shared" si="772"/>
        <v>8209</v>
      </c>
      <c r="B8216" s="13">
        <v>0.34936265249912557</v>
      </c>
      <c r="C8216" s="14">
        <v>0.34970757070463954</v>
      </c>
      <c r="D8216" s="15">
        <v>3.4491820551396657E-4</v>
      </c>
      <c r="E8216" s="16">
        <f t="shared" si="768"/>
        <v>2.9980596347461974E-4</v>
      </c>
      <c r="F8216" s="11">
        <f t="shared" si="769"/>
        <v>0.72871726586773189</v>
      </c>
      <c r="G8216" s="22">
        <f t="shared" si="770"/>
        <v>0.72530039810428992</v>
      </c>
      <c r="H8216" s="12">
        <f t="shared" si="771"/>
        <v>3.4168677634419664E-3</v>
      </c>
      <c r="I8216" s="26">
        <f t="shared" si="773"/>
        <v>3.328097235257399E-3</v>
      </c>
    </row>
    <row r="8217" spans="1:9">
      <c r="A8217" s="10">
        <f t="shared" si="772"/>
        <v>8210</v>
      </c>
      <c r="B8217" s="13">
        <v>0.34937285961475439</v>
      </c>
      <c r="C8217" s="14">
        <v>0.34969925657306683</v>
      </c>
      <c r="D8217" s="15">
        <v>3.2639695831243598E-4</v>
      </c>
      <c r="E8217" s="16">
        <f t="shared" si="768"/>
        <v>2.9981577571314144E-4</v>
      </c>
      <c r="F8217" s="11">
        <f t="shared" si="769"/>
        <v>0.72880603639591657</v>
      </c>
      <c r="G8217" s="22">
        <f t="shared" si="770"/>
        <v>0.72535649993136198</v>
      </c>
      <c r="H8217" s="12">
        <f t="shared" si="771"/>
        <v>3.4495364645545923E-3</v>
      </c>
      <c r="I8217" s="26">
        <f t="shared" si="773"/>
        <v>3.3607659363699138E-3</v>
      </c>
    </row>
    <row r="8218" spans="1:9">
      <c r="A8218" s="10">
        <f t="shared" si="772"/>
        <v>8211</v>
      </c>
      <c r="B8218" s="13">
        <v>0.34920177364864935</v>
      </c>
      <c r="C8218" s="14">
        <v>0.34941261979012433</v>
      </c>
      <c r="D8218" s="15">
        <v>2.1084614147498515E-4</v>
      </c>
      <c r="E8218" s="16">
        <f t="shared" si="768"/>
        <v>2.9983600815020051E-4</v>
      </c>
      <c r="F8218" s="11">
        <f t="shared" si="769"/>
        <v>0.72889480692410125</v>
      </c>
      <c r="G8218" s="22">
        <f t="shared" si="770"/>
        <v>0.7254721796187874</v>
      </c>
      <c r="H8218" s="12">
        <f t="shared" si="771"/>
        <v>3.4226273053138412E-3</v>
      </c>
      <c r="I8218" s="26">
        <f t="shared" si="773"/>
        <v>3.3338567771291627E-3</v>
      </c>
    </row>
    <row r="8219" spans="1:9">
      <c r="A8219" s="10">
        <f t="shared" si="772"/>
        <v>8212</v>
      </c>
      <c r="B8219" s="13">
        <v>0.34920027108871554</v>
      </c>
      <c r="C8219" s="14">
        <v>0.34952562421229755</v>
      </c>
      <c r="D8219" s="15">
        <v>3.2535312358200619E-4</v>
      </c>
      <c r="E8219" s="16">
        <f t="shared" si="768"/>
        <v>2.9984288618850607E-4</v>
      </c>
      <c r="F8219" s="11">
        <f t="shared" si="769"/>
        <v>0.72898357745228581</v>
      </c>
      <c r="G8219" s="22">
        <f t="shared" si="770"/>
        <v>0.72551150505046758</v>
      </c>
      <c r="H8219" s="12">
        <f t="shared" si="771"/>
        <v>3.4720724018182381E-3</v>
      </c>
      <c r="I8219" s="26">
        <f t="shared" si="773"/>
        <v>3.3833018736336706E-3</v>
      </c>
    </row>
    <row r="8220" spans="1:9">
      <c r="A8220" s="10">
        <f t="shared" si="772"/>
        <v>8213</v>
      </c>
      <c r="B8220" s="13">
        <v>0.34948067663298266</v>
      </c>
      <c r="C8220" s="14">
        <v>0.34979514654794813</v>
      </c>
      <c r="D8220" s="15">
        <v>3.1446991496547616E-4</v>
      </c>
      <c r="E8220" s="16">
        <f t="shared" si="768"/>
        <v>2.9986335652043561E-4</v>
      </c>
      <c r="F8220" s="11">
        <f t="shared" si="769"/>
        <v>0.72907234798047049</v>
      </c>
      <c r="G8220" s="22">
        <f t="shared" si="770"/>
        <v>0.7256285449103812</v>
      </c>
      <c r="H8220" s="12">
        <f t="shared" si="771"/>
        <v>3.4438030700892908E-3</v>
      </c>
      <c r="I8220" s="26">
        <f t="shared" si="773"/>
        <v>3.3550325419046123E-3</v>
      </c>
    </row>
    <row r="8221" spans="1:9">
      <c r="A8221" s="10">
        <f t="shared" si="772"/>
        <v>8214</v>
      </c>
      <c r="B8221" s="13">
        <v>0.34928383049368372</v>
      </c>
      <c r="C8221" s="14">
        <v>0.34951591031054774</v>
      </c>
      <c r="D8221" s="15">
        <v>2.3207981686401702E-4</v>
      </c>
      <c r="E8221" s="16">
        <f t="shared" si="768"/>
        <v>2.9987431099026685E-4</v>
      </c>
      <c r="F8221" s="11">
        <f t="shared" si="769"/>
        <v>0.72916111850865517</v>
      </c>
      <c r="G8221" s="22">
        <f t="shared" si="770"/>
        <v>0.72569117748609557</v>
      </c>
      <c r="H8221" s="12">
        <f t="shared" si="771"/>
        <v>3.4699410225595972E-3</v>
      </c>
      <c r="I8221" s="26">
        <f t="shared" si="773"/>
        <v>3.3811704943749188E-3</v>
      </c>
    </row>
    <row r="8222" spans="1:9">
      <c r="A8222" s="10">
        <f t="shared" si="772"/>
        <v>8215</v>
      </c>
      <c r="B8222" s="13">
        <v>0.34955405037858606</v>
      </c>
      <c r="C8222" s="14">
        <v>0.349841342270925</v>
      </c>
      <c r="D8222" s="15">
        <v>2.8729189233894781E-4</v>
      </c>
      <c r="E8222" s="16">
        <f t="shared" si="768"/>
        <v>2.9988101839303893E-4</v>
      </c>
      <c r="F8222" s="11">
        <f t="shared" si="769"/>
        <v>0.72924988903683974</v>
      </c>
      <c r="G8222" s="22">
        <f t="shared" si="770"/>
        <v>0.72572952730296869</v>
      </c>
      <c r="H8222" s="12">
        <f t="shared" si="771"/>
        <v>3.5203617338710469E-3</v>
      </c>
      <c r="I8222" s="26">
        <f t="shared" si="773"/>
        <v>3.4315912056864795E-3</v>
      </c>
    </row>
    <row r="8223" spans="1:9">
      <c r="A8223" s="10">
        <f t="shared" si="772"/>
        <v>8216</v>
      </c>
      <c r="B8223" s="13">
        <v>0.34942589882340325</v>
      </c>
      <c r="C8223" s="14">
        <v>0.34975563211410143</v>
      </c>
      <c r="D8223" s="15">
        <v>3.2973329069818647E-4</v>
      </c>
      <c r="E8223" s="16">
        <f t="shared" si="768"/>
        <v>2.9990964599807546E-4</v>
      </c>
      <c r="F8223" s="11">
        <f t="shared" si="769"/>
        <v>0.72933865956502442</v>
      </c>
      <c r="G8223" s="22">
        <f t="shared" si="770"/>
        <v>0.72589320666560297</v>
      </c>
      <c r="H8223" s="12">
        <f t="shared" si="771"/>
        <v>3.4454528994214417E-3</v>
      </c>
      <c r="I8223" s="26">
        <f t="shared" si="773"/>
        <v>3.3566823712367633E-3</v>
      </c>
    </row>
    <row r="8224" spans="1:9">
      <c r="A8224" s="10">
        <f t="shared" si="772"/>
        <v>8217</v>
      </c>
      <c r="B8224" s="13">
        <v>0.34947435353925699</v>
      </c>
      <c r="C8224" s="14">
        <v>0.34973442320326015</v>
      </c>
      <c r="D8224" s="15">
        <v>2.6006966400315967E-4</v>
      </c>
      <c r="E8224" s="16">
        <f t="shared" si="768"/>
        <v>2.9991200975337806E-4</v>
      </c>
      <c r="F8224" s="11">
        <f t="shared" si="769"/>
        <v>0.72942743009320909</v>
      </c>
      <c r="G8224" s="22">
        <f t="shared" si="770"/>
        <v>0.72590672152166091</v>
      </c>
      <c r="H8224" s="12">
        <f t="shared" si="771"/>
        <v>3.5207085715481812E-3</v>
      </c>
      <c r="I8224" s="26">
        <f t="shared" si="773"/>
        <v>3.4319380433635027E-3</v>
      </c>
    </row>
    <row r="8225" spans="1:9">
      <c r="A8225" s="10">
        <f t="shared" si="772"/>
        <v>8218</v>
      </c>
      <c r="B8225" s="13">
        <v>0.34968145389232624</v>
      </c>
      <c r="C8225" s="14">
        <v>0.34990286160052786</v>
      </c>
      <c r="D8225" s="15">
        <v>2.2140770820161526E-4</v>
      </c>
      <c r="E8225" s="16">
        <f t="shared" si="768"/>
        <v>2.9992111785098752E-4</v>
      </c>
      <c r="F8225" s="11">
        <f t="shared" si="769"/>
        <v>0.72951620062139366</v>
      </c>
      <c r="G8225" s="22">
        <f t="shared" si="770"/>
        <v>0.72595879739771219</v>
      </c>
      <c r="H8225" s="12">
        <f t="shared" si="771"/>
        <v>3.5574032236814768E-3</v>
      </c>
      <c r="I8225" s="26">
        <f t="shared" si="773"/>
        <v>3.4686326954969093E-3</v>
      </c>
    </row>
    <row r="8226" spans="1:9">
      <c r="A8226" s="10">
        <f t="shared" si="772"/>
        <v>8219</v>
      </c>
      <c r="B8226" s="13">
        <v>0.34948138087123148</v>
      </c>
      <c r="C8226" s="14">
        <v>0.34972817009151819</v>
      </c>
      <c r="D8226" s="15">
        <v>2.467892202867028E-4</v>
      </c>
      <c r="E8226" s="16">
        <f t="shared" si="768"/>
        <v>2.9992554839880503E-4</v>
      </c>
      <c r="F8226" s="11">
        <f t="shared" si="769"/>
        <v>0.72960497114957834</v>
      </c>
      <c r="G8226" s="22">
        <f t="shared" si="770"/>
        <v>0.72598412921439637</v>
      </c>
      <c r="H8226" s="12">
        <f t="shared" si="771"/>
        <v>3.6208419351819732E-3</v>
      </c>
      <c r="I8226" s="26">
        <f t="shared" si="773"/>
        <v>3.5320714069972947E-3</v>
      </c>
    </row>
    <row r="8227" spans="1:9">
      <c r="A8227" s="10">
        <f t="shared" si="772"/>
        <v>8220</v>
      </c>
      <c r="B8227" s="13">
        <v>0.34936641385935607</v>
      </c>
      <c r="C8227" s="14">
        <v>0.34965634474632556</v>
      </c>
      <c r="D8227" s="15">
        <v>2.8993088696949165E-4</v>
      </c>
      <c r="E8227" s="16">
        <f t="shared" si="768"/>
        <v>2.9994703944641321E-4</v>
      </c>
      <c r="F8227" s="11">
        <f t="shared" si="769"/>
        <v>0.72969374167776302</v>
      </c>
      <c r="G8227" s="22">
        <f t="shared" si="770"/>
        <v>0.72610700505295711</v>
      </c>
      <c r="H8227" s="12">
        <f t="shared" si="771"/>
        <v>3.5867366248059085E-3</v>
      </c>
      <c r="I8227" s="26">
        <f t="shared" si="773"/>
        <v>3.49796609662123E-3</v>
      </c>
    </row>
    <row r="8228" spans="1:9">
      <c r="A8228" s="10">
        <f t="shared" si="772"/>
        <v>8221</v>
      </c>
      <c r="B8228" s="13">
        <v>0.34958192473060262</v>
      </c>
      <c r="C8228" s="14">
        <v>0.34985165138059693</v>
      </c>
      <c r="D8228" s="15">
        <v>2.6972664999430629E-4</v>
      </c>
      <c r="E8228" s="16">
        <f t="shared" si="768"/>
        <v>2.9996022751815898E-4</v>
      </c>
      <c r="F8228" s="11">
        <f t="shared" si="769"/>
        <v>0.72978251220594759</v>
      </c>
      <c r="G8228" s="22">
        <f t="shared" si="770"/>
        <v>0.72618240832804659</v>
      </c>
      <c r="H8228" s="12">
        <f t="shared" si="771"/>
        <v>3.6001038779009953E-3</v>
      </c>
      <c r="I8228" s="26">
        <f t="shared" si="773"/>
        <v>3.5113333497164279E-3</v>
      </c>
    </row>
    <row r="8229" spans="1:9">
      <c r="A8229" s="10">
        <f t="shared" si="772"/>
        <v>8222</v>
      </c>
      <c r="B8229" s="13">
        <v>0.34979827025682625</v>
      </c>
      <c r="C8229" s="14">
        <v>0.35007429211602903</v>
      </c>
      <c r="D8229" s="15">
        <v>2.7602185920277966E-4</v>
      </c>
      <c r="E8229" s="16">
        <f t="shared" si="768"/>
        <v>2.9996087859340825E-4</v>
      </c>
      <c r="F8229" s="11">
        <f t="shared" si="769"/>
        <v>0.72987128273413227</v>
      </c>
      <c r="G8229" s="22">
        <f t="shared" si="770"/>
        <v>0.72618613087422856</v>
      </c>
      <c r="H8229" s="12">
        <f t="shared" si="771"/>
        <v>3.6851518599037014E-3</v>
      </c>
      <c r="I8229" s="26">
        <f t="shared" si="773"/>
        <v>3.596381331719023E-3</v>
      </c>
    </row>
    <row r="8230" spans="1:9">
      <c r="A8230" s="10">
        <f t="shared" si="772"/>
        <v>8223</v>
      </c>
      <c r="B8230" s="13">
        <v>0.34984096625679623</v>
      </c>
      <c r="C8230" s="14">
        <v>0.35010743116989612</v>
      </c>
      <c r="D8230" s="15">
        <v>2.6646491309989528E-4</v>
      </c>
      <c r="E8230" s="16">
        <f t="shared" si="768"/>
        <v>2.9996659591635666E-4</v>
      </c>
      <c r="F8230" s="11">
        <f t="shared" si="769"/>
        <v>0.72996005326231694</v>
      </c>
      <c r="G8230" s="22">
        <f t="shared" si="770"/>
        <v>0.72621881987405845</v>
      </c>
      <c r="H8230" s="12">
        <f t="shared" si="771"/>
        <v>3.7412333882584914E-3</v>
      </c>
      <c r="I8230" s="26">
        <f t="shared" si="773"/>
        <v>3.6524628600738129E-3</v>
      </c>
    </row>
    <row r="8231" spans="1:9">
      <c r="A8231" s="10">
        <f t="shared" si="772"/>
        <v>8224</v>
      </c>
      <c r="B8231" s="13">
        <v>0.34987282322342317</v>
      </c>
      <c r="C8231" s="14">
        <v>0.35017043778443396</v>
      </c>
      <c r="D8231" s="15">
        <v>2.9761456101079498E-4</v>
      </c>
      <c r="E8231" s="16">
        <f t="shared" si="768"/>
        <v>2.9998445461626444E-4</v>
      </c>
      <c r="F8231" s="11">
        <f t="shared" si="769"/>
        <v>0.73004882379050151</v>
      </c>
      <c r="G8231" s="22">
        <f t="shared" si="770"/>
        <v>0.7263209276338467</v>
      </c>
      <c r="H8231" s="12">
        <f t="shared" si="771"/>
        <v>3.7278961566548086E-3</v>
      </c>
      <c r="I8231" s="26">
        <f t="shared" si="773"/>
        <v>3.6391256284702411E-3</v>
      </c>
    </row>
    <row r="8232" spans="1:9">
      <c r="A8232" s="10">
        <f t="shared" si="772"/>
        <v>8225</v>
      </c>
      <c r="B8232" s="13">
        <v>0.34971499388987148</v>
      </c>
      <c r="C8232" s="14">
        <v>0.35001698551992</v>
      </c>
      <c r="D8232" s="15">
        <v>3.0199163004851481E-4</v>
      </c>
      <c r="E8232" s="16">
        <f t="shared" si="768"/>
        <v>2.9998755165677737E-4</v>
      </c>
      <c r="F8232" s="11">
        <f t="shared" si="769"/>
        <v>0.73013759431868619</v>
      </c>
      <c r="G8232" s="22">
        <f t="shared" si="770"/>
        <v>0.72633863507449925</v>
      </c>
      <c r="H8232" s="12">
        <f t="shared" si="771"/>
        <v>3.7989592441869391E-3</v>
      </c>
      <c r="I8232" s="26">
        <f t="shared" si="773"/>
        <v>3.7101887160022606E-3</v>
      </c>
    </row>
    <row r="8233" spans="1:9">
      <c r="A8233" s="10">
        <f t="shared" si="772"/>
        <v>8226</v>
      </c>
      <c r="B8233" s="13">
        <v>0.34975145304032224</v>
      </c>
      <c r="C8233" s="14">
        <v>0.35002439599640384</v>
      </c>
      <c r="D8233" s="15">
        <v>2.7294295608160102E-4</v>
      </c>
      <c r="E8233" s="16">
        <f t="shared" si="768"/>
        <v>3.0000416007380792E-4</v>
      </c>
      <c r="F8233" s="11">
        <f t="shared" si="769"/>
        <v>0.73022636484687087</v>
      </c>
      <c r="G8233" s="22">
        <f t="shared" si="770"/>
        <v>0.72643359429691601</v>
      </c>
      <c r="H8233" s="12">
        <f t="shared" si="771"/>
        <v>3.7927705499548603E-3</v>
      </c>
      <c r="I8233" s="26">
        <f t="shared" si="773"/>
        <v>3.7040000217701818E-3</v>
      </c>
    </row>
    <row r="8234" spans="1:9">
      <c r="A8234" s="10">
        <f t="shared" si="772"/>
        <v>8227</v>
      </c>
      <c r="B8234" s="13">
        <v>0.34973133097878201</v>
      </c>
      <c r="C8234" s="14">
        <v>0.3499230129854552</v>
      </c>
      <c r="D8234" s="15">
        <v>1.9168200667318835E-4</v>
      </c>
      <c r="E8234" s="16">
        <f t="shared" si="768"/>
        <v>3.000186241888525E-4</v>
      </c>
      <c r="F8234" s="11">
        <f t="shared" si="769"/>
        <v>0.73031513537505544</v>
      </c>
      <c r="G8234" s="22">
        <f t="shared" si="770"/>
        <v>0.72651629339551493</v>
      </c>
      <c r="H8234" s="12">
        <f t="shared" si="771"/>
        <v>3.7988419795405015E-3</v>
      </c>
      <c r="I8234" s="26">
        <f t="shared" si="773"/>
        <v>3.7100714513559341E-3</v>
      </c>
    </row>
    <row r="8235" spans="1:9">
      <c r="A8235" s="10">
        <f t="shared" si="772"/>
        <v>8228</v>
      </c>
      <c r="B8235" s="13">
        <v>0.34972087210707486</v>
      </c>
      <c r="C8235" s="14">
        <v>0.35005769761839139</v>
      </c>
      <c r="D8235" s="15">
        <v>3.3682551131652971E-4</v>
      </c>
      <c r="E8235" s="16">
        <f t="shared" si="768"/>
        <v>3.0003975704312458E-4</v>
      </c>
      <c r="F8235" s="11">
        <f t="shared" si="769"/>
        <v>0.73040390590324011</v>
      </c>
      <c r="G8235" s="22">
        <f t="shared" si="770"/>
        <v>0.72663712125077839</v>
      </c>
      <c r="H8235" s="12">
        <f t="shared" si="771"/>
        <v>3.7667846524617188E-3</v>
      </c>
      <c r="I8235" s="26">
        <f t="shared" si="773"/>
        <v>3.6780141242770403E-3</v>
      </c>
    </row>
    <row r="8236" spans="1:9">
      <c r="A8236" s="10">
        <f t="shared" si="772"/>
        <v>8229</v>
      </c>
      <c r="B8236" s="13">
        <v>0.34991455804951793</v>
      </c>
      <c r="C8236" s="14">
        <v>0.3502240132933796</v>
      </c>
      <c r="D8236" s="15">
        <v>3.0945524386166712E-4</v>
      </c>
      <c r="E8236" s="16">
        <f t="shared" si="768"/>
        <v>3.0009345478798632E-4</v>
      </c>
      <c r="F8236" s="11">
        <f t="shared" si="769"/>
        <v>0.73049267643142479</v>
      </c>
      <c r="G8236" s="22">
        <f t="shared" si="770"/>
        <v>0.72694414004060226</v>
      </c>
      <c r="H8236" s="12">
        <f t="shared" si="771"/>
        <v>3.548536390822532E-3</v>
      </c>
      <c r="I8236" s="26">
        <f t="shared" si="773"/>
        <v>3.4597658626378536E-3</v>
      </c>
    </row>
    <row r="8237" spans="1:9">
      <c r="A8237" s="10">
        <f t="shared" si="772"/>
        <v>8230</v>
      </c>
      <c r="B8237" s="13">
        <v>0.34976168736669389</v>
      </c>
      <c r="C8237" s="14">
        <v>0.35008632436163956</v>
      </c>
      <c r="D8237" s="15">
        <v>3.2463699494567066E-4</v>
      </c>
      <c r="E8237" s="16">
        <f t="shared" si="768"/>
        <v>3.0009653918558477E-4</v>
      </c>
      <c r="F8237" s="11">
        <f t="shared" si="769"/>
        <v>0.73058144695960936</v>
      </c>
      <c r="G8237" s="22">
        <f t="shared" si="770"/>
        <v>0.72696177519493588</v>
      </c>
      <c r="H8237" s="12">
        <f t="shared" si="771"/>
        <v>3.6196717646734822E-3</v>
      </c>
      <c r="I8237" s="26">
        <f t="shared" si="773"/>
        <v>3.5309012364889147E-3</v>
      </c>
    </row>
    <row r="8238" spans="1:9">
      <c r="A8238" s="10">
        <f t="shared" si="772"/>
        <v>8231</v>
      </c>
      <c r="B8238" s="13">
        <v>0.34971367203915477</v>
      </c>
      <c r="C8238" s="14">
        <v>0.34995288700057109</v>
      </c>
      <c r="D8238" s="15">
        <v>2.3921496141632304E-4</v>
      </c>
      <c r="E8238" s="16">
        <f t="shared" si="768"/>
        <v>3.0010013838177585E-4</v>
      </c>
      <c r="F8238" s="11">
        <f t="shared" si="769"/>
        <v>0.73067021748779404</v>
      </c>
      <c r="G8238" s="22">
        <f t="shared" si="770"/>
        <v>0.72698235372876019</v>
      </c>
      <c r="H8238" s="12">
        <f t="shared" si="771"/>
        <v>3.6878637590338492E-3</v>
      </c>
      <c r="I8238" s="26">
        <f t="shared" si="773"/>
        <v>3.5990932308491708E-3</v>
      </c>
    </row>
    <row r="8239" spans="1:9">
      <c r="A8239" s="10">
        <f t="shared" si="772"/>
        <v>8232</v>
      </c>
      <c r="B8239" s="13">
        <v>0.34993410617707604</v>
      </c>
      <c r="C8239" s="14">
        <v>0.35014388594532275</v>
      </c>
      <c r="D8239" s="15">
        <v>2.0977976824670952E-4</v>
      </c>
      <c r="E8239" s="16">
        <f t="shared" si="768"/>
        <v>3.0014866259137074E-4</v>
      </c>
      <c r="F8239" s="11">
        <f t="shared" si="769"/>
        <v>0.73075898801597872</v>
      </c>
      <c r="G8239" s="22">
        <f t="shared" si="770"/>
        <v>0.72725979264440432</v>
      </c>
      <c r="H8239" s="12">
        <f t="shared" si="771"/>
        <v>3.4991953715743929E-3</v>
      </c>
      <c r="I8239" s="26">
        <f t="shared" si="773"/>
        <v>3.4104248433897144E-3</v>
      </c>
    </row>
    <row r="8240" spans="1:9">
      <c r="A8240" s="10">
        <f t="shared" si="772"/>
        <v>8233</v>
      </c>
      <c r="B8240" s="13">
        <v>0.35050550295197702</v>
      </c>
      <c r="C8240" s="14">
        <v>0.35082640939317628</v>
      </c>
      <c r="D8240" s="15">
        <v>3.2090644119925349E-4</v>
      </c>
      <c r="E8240" s="16">
        <f t="shared" si="768"/>
        <v>3.0015699063346002E-4</v>
      </c>
      <c r="F8240" s="11">
        <f t="shared" si="769"/>
        <v>0.73084775854416328</v>
      </c>
      <c r="G8240" s="22">
        <f t="shared" si="770"/>
        <v>0.72730740852493025</v>
      </c>
      <c r="H8240" s="12">
        <f t="shared" si="771"/>
        <v>3.5403500192330295E-3</v>
      </c>
      <c r="I8240" s="26">
        <f t="shared" si="773"/>
        <v>3.4515794910484621E-3</v>
      </c>
    </row>
    <row r="8241" spans="1:9">
      <c r="A8241" s="10">
        <f t="shared" si="772"/>
        <v>8234</v>
      </c>
      <c r="B8241" s="13">
        <v>0.35066766070891847</v>
      </c>
      <c r="C8241" s="14">
        <v>0.35095139923577323</v>
      </c>
      <c r="D8241" s="15">
        <v>2.8373852685475986E-4</v>
      </c>
      <c r="E8241" s="16">
        <f t="shared" si="768"/>
        <v>3.0018816863863762E-4</v>
      </c>
      <c r="F8241" s="11">
        <f t="shared" si="769"/>
        <v>0.73093652907234796</v>
      </c>
      <c r="G8241" s="22">
        <f t="shared" si="770"/>
        <v>0.72748566989220731</v>
      </c>
      <c r="H8241" s="12">
        <f t="shared" si="771"/>
        <v>3.450859180140653E-3</v>
      </c>
      <c r="I8241" s="26">
        <f t="shared" si="773"/>
        <v>3.3620886519559745E-3</v>
      </c>
    </row>
    <row r="8242" spans="1:9">
      <c r="A8242" s="10">
        <f t="shared" si="772"/>
        <v>8235</v>
      </c>
      <c r="B8242" s="13">
        <v>0.35038912320139487</v>
      </c>
      <c r="C8242" s="14">
        <v>0.3505811113557411</v>
      </c>
      <c r="D8242" s="15">
        <v>1.9198815434623429E-4</v>
      </c>
      <c r="E8242" s="16">
        <f t="shared" si="768"/>
        <v>3.0019967643268863E-4</v>
      </c>
      <c r="F8242" s="11">
        <f t="shared" si="769"/>
        <v>0.73102529960053264</v>
      </c>
      <c r="G8242" s="22">
        <f t="shared" si="770"/>
        <v>0.72755146611907262</v>
      </c>
      <c r="H8242" s="12">
        <f t="shared" si="771"/>
        <v>3.4738334814600202E-3</v>
      </c>
      <c r="I8242" s="26">
        <f t="shared" si="773"/>
        <v>3.3850629532753418E-3</v>
      </c>
    </row>
    <row r="8243" spans="1:9">
      <c r="A8243" s="10">
        <f t="shared" si="772"/>
        <v>8236</v>
      </c>
      <c r="B8243" s="13">
        <v>0.35039196493076735</v>
      </c>
      <c r="C8243" s="14">
        <v>0.35064514086949305</v>
      </c>
      <c r="D8243" s="15">
        <v>2.5317593872570265E-4</v>
      </c>
      <c r="E8243" s="16">
        <f t="shared" si="768"/>
        <v>3.0020452890014426E-4</v>
      </c>
      <c r="F8243" s="11">
        <f t="shared" si="769"/>
        <v>0.73111407012871732</v>
      </c>
      <c r="G8243" s="22">
        <f t="shared" si="770"/>
        <v>0.72757921027648043</v>
      </c>
      <c r="H8243" s="12">
        <f t="shared" si="771"/>
        <v>3.5348598522368935E-3</v>
      </c>
      <c r="I8243" s="26">
        <f t="shared" si="773"/>
        <v>3.446089324052215E-3</v>
      </c>
    </row>
    <row r="8244" spans="1:9">
      <c r="A8244" s="10">
        <f t="shared" si="772"/>
        <v>8237</v>
      </c>
      <c r="B8244" s="13">
        <v>0.35095510515998601</v>
      </c>
      <c r="C8244" s="14">
        <v>0.35117355318611959</v>
      </c>
      <c r="D8244" s="15">
        <v>2.184480261335775E-4</v>
      </c>
      <c r="E8244" s="16">
        <f t="shared" si="768"/>
        <v>3.0023482568469761E-4</v>
      </c>
      <c r="F8244" s="11">
        <f t="shared" si="769"/>
        <v>0.73120284065690189</v>
      </c>
      <c r="G8244" s="22">
        <f t="shared" si="770"/>
        <v>0.72775243323310679</v>
      </c>
      <c r="H8244" s="12">
        <f t="shared" si="771"/>
        <v>3.4504074237950988E-3</v>
      </c>
      <c r="I8244" s="26">
        <f t="shared" si="773"/>
        <v>3.3616368956105314E-3</v>
      </c>
    </row>
    <row r="8245" spans="1:9">
      <c r="A8245" s="10">
        <f t="shared" si="772"/>
        <v>8238</v>
      </c>
      <c r="B8245" s="13">
        <v>0.35105906235530626</v>
      </c>
      <c r="C8245" s="14">
        <v>0.35125407218960436</v>
      </c>
      <c r="D8245" s="15">
        <v>1.9500983429809882E-4</v>
      </c>
      <c r="E8245" s="16">
        <f t="shared" si="768"/>
        <v>3.0024169876657902E-4</v>
      </c>
      <c r="F8245" s="11">
        <f t="shared" si="769"/>
        <v>0.73129161118508657</v>
      </c>
      <c r="G8245" s="22">
        <f t="shared" si="770"/>
        <v>0.72779173032625333</v>
      </c>
      <c r="H8245" s="12">
        <f t="shared" si="771"/>
        <v>3.4998808588332375E-3</v>
      </c>
      <c r="I8245" s="26">
        <f t="shared" si="773"/>
        <v>3.4111103306485591E-3</v>
      </c>
    </row>
    <row r="8246" spans="1:9">
      <c r="A8246" s="10">
        <f t="shared" si="772"/>
        <v>8239</v>
      </c>
      <c r="B8246" s="13">
        <v>0.35068230865707278</v>
      </c>
      <c r="C8246" s="14">
        <v>0.35098434151151625</v>
      </c>
      <c r="D8246" s="15">
        <v>3.0203285444346806E-4</v>
      </c>
      <c r="E8246" s="16">
        <f t="shared" si="768"/>
        <v>3.0029215540428034E-4</v>
      </c>
      <c r="F8246" s="11">
        <f t="shared" si="769"/>
        <v>0.73138038171327124</v>
      </c>
      <c r="G8246" s="22">
        <f t="shared" si="770"/>
        <v>0.72808021796917988</v>
      </c>
      <c r="H8246" s="12">
        <f t="shared" si="771"/>
        <v>3.3001637440913667E-3</v>
      </c>
      <c r="I8246" s="26">
        <f t="shared" si="773"/>
        <v>3.2113932159066882E-3</v>
      </c>
    </row>
    <row r="8247" spans="1:9">
      <c r="A8247" s="10">
        <f t="shared" si="772"/>
        <v>8240</v>
      </c>
      <c r="B8247" s="13">
        <v>0.35043121025772289</v>
      </c>
      <c r="C8247" s="14">
        <v>0.35077042319906448</v>
      </c>
      <c r="D8247" s="15">
        <v>3.3921294134159341E-4</v>
      </c>
      <c r="E8247" s="16">
        <f t="shared" si="768"/>
        <v>3.0031575396582966E-4</v>
      </c>
      <c r="F8247" s="11">
        <f t="shared" si="769"/>
        <v>0.73146915224145581</v>
      </c>
      <c r="G8247" s="22">
        <f t="shared" si="770"/>
        <v>0.7282151435945875</v>
      </c>
      <c r="H8247" s="12">
        <f t="shared" si="771"/>
        <v>3.2540086468683116E-3</v>
      </c>
      <c r="I8247" s="26">
        <f t="shared" si="773"/>
        <v>3.1652381186837442E-3</v>
      </c>
    </row>
    <row r="8248" spans="1:9">
      <c r="A8248" s="10">
        <f t="shared" si="772"/>
        <v>8241</v>
      </c>
      <c r="B8248" s="13">
        <v>0.35097955058168101</v>
      </c>
      <c r="C8248" s="14">
        <v>0.3512952086979923</v>
      </c>
      <c r="D8248" s="15">
        <v>3.1565811631129037E-4</v>
      </c>
      <c r="E8248" s="16">
        <f t="shared" si="768"/>
        <v>3.0032097923493595E-4</v>
      </c>
      <c r="F8248" s="11">
        <f t="shared" si="769"/>
        <v>0.73155792276964049</v>
      </c>
      <c r="G8248" s="22">
        <f t="shared" si="770"/>
        <v>0.72824501925885698</v>
      </c>
      <c r="H8248" s="12">
        <f t="shared" si="771"/>
        <v>3.3129035107835048E-3</v>
      </c>
      <c r="I8248" s="26">
        <f t="shared" si="773"/>
        <v>3.2241329825988263E-3</v>
      </c>
    </row>
    <row r="8249" spans="1:9">
      <c r="A8249" s="10">
        <f t="shared" si="772"/>
        <v>8242</v>
      </c>
      <c r="B8249" s="13">
        <v>0.35098876508563059</v>
      </c>
      <c r="C8249" s="14">
        <v>0.35127913349372064</v>
      </c>
      <c r="D8249" s="15">
        <v>2.9036840809004705E-4</v>
      </c>
      <c r="E8249" s="16">
        <f t="shared" si="768"/>
        <v>3.003238377886075E-4</v>
      </c>
      <c r="F8249" s="11">
        <f t="shared" si="769"/>
        <v>0.73164669329782517</v>
      </c>
      <c r="G8249" s="22">
        <f t="shared" si="770"/>
        <v>0.72826136314240641</v>
      </c>
      <c r="H8249" s="12">
        <f t="shared" si="771"/>
        <v>3.3853301554187532E-3</v>
      </c>
      <c r="I8249" s="26">
        <f t="shared" si="773"/>
        <v>3.2965596272340747E-3</v>
      </c>
    </row>
    <row r="8250" spans="1:9">
      <c r="A8250" s="10">
        <f t="shared" si="772"/>
        <v>8243</v>
      </c>
      <c r="B8250" s="13">
        <v>0.35092499980438002</v>
      </c>
      <c r="C8250" s="14">
        <v>0.35119991882541901</v>
      </c>
      <c r="D8250" s="15">
        <v>2.7491902103898846E-4</v>
      </c>
      <c r="E8250" s="16">
        <f t="shared" si="768"/>
        <v>3.0032693666320887E-4</v>
      </c>
      <c r="F8250" s="11">
        <f t="shared" si="769"/>
        <v>0.73173546382600974</v>
      </c>
      <c r="G8250" s="22">
        <f t="shared" si="770"/>
        <v>0.72827908106952566</v>
      </c>
      <c r="H8250" s="12">
        <f t="shared" si="771"/>
        <v>3.4563827564840777E-3</v>
      </c>
      <c r="I8250" s="26">
        <f t="shared" si="773"/>
        <v>3.3676122282995102E-3</v>
      </c>
    </row>
    <row r="8251" spans="1:9">
      <c r="A8251" s="10">
        <f t="shared" si="772"/>
        <v>8244</v>
      </c>
      <c r="B8251" s="13">
        <v>0.35125808583404816</v>
      </c>
      <c r="C8251" s="14">
        <v>0.35158259264043534</v>
      </c>
      <c r="D8251" s="15">
        <v>3.2450680638718143E-4</v>
      </c>
      <c r="E8251" s="16">
        <f t="shared" si="768"/>
        <v>3.0033822812786104E-4</v>
      </c>
      <c r="F8251" s="11">
        <f t="shared" si="769"/>
        <v>0.73182423435419441</v>
      </c>
      <c r="G8251" s="22">
        <f t="shared" si="770"/>
        <v>0.72834364042526345</v>
      </c>
      <c r="H8251" s="12">
        <f t="shared" si="771"/>
        <v>3.480593928930964E-3</v>
      </c>
      <c r="I8251" s="26">
        <f t="shared" si="773"/>
        <v>3.3918234007462855E-3</v>
      </c>
    </row>
    <row r="8252" spans="1:9">
      <c r="A8252" s="10">
        <f t="shared" si="772"/>
        <v>8245</v>
      </c>
      <c r="B8252" s="13">
        <v>0.35131523354288563</v>
      </c>
      <c r="C8252" s="14">
        <v>0.35151802962363793</v>
      </c>
      <c r="D8252" s="15">
        <v>2.0279608075229882E-4</v>
      </c>
      <c r="E8252" s="16">
        <f t="shared" si="768"/>
        <v>3.0037629079515682E-4</v>
      </c>
      <c r="F8252" s="11">
        <f t="shared" si="769"/>
        <v>0.73191300488237909</v>
      </c>
      <c r="G8252" s="22">
        <f t="shared" si="770"/>
        <v>0.72856126509610764</v>
      </c>
      <c r="H8252" s="12">
        <f t="shared" si="771"/>
        <v>3.3517397862714571E-3</v>
      </c>
      <c r="I8252" s="26">
        <f t="shared" si="773"/>
        <v>3.2629692580867786E-3</v>
      </c>
    </row>
    <row r="8253" spans="1:9">
      <c r="A8253" s="10">
        <f t="shared" si="772"/>
        <v>8246</v>
      </c>
      <c r="B8253" s="13">
        <v>0.35085705896847558</v>
      </c>
      <c r="C8253" s="14">
        <v>0.35115256215775548</v>
      </c>
      <c r="D8253" s="15">
        <v>2.9550318927989982E-4</v>
      </c>
      <c r="E8253" s="16">
        <f t="shared" si="768"/>
        <v>3.004813186688049E-4</v>
      </c>
      <c r="F8253" s="11">
        <f t="shared" si="769"/>
        <v>0.73200177541056366</v>
      </c>
      <c r="G8253" s="22">
        <f t="shared" si="770"/>
        <v>0.72916176574558966</v>
      </c>
      <c r="H8253" s="12">
        <f t="shared" si="771"/>
        <v>2.840009664973997E-3</v>
      </c>
      <c r="I8253" s="26">
        <f t="shared" si="773"/>
        <v>2.7512391367894296E-3</v>
      </c>
    </row>
    <row r="8254" spans="1:9">
      <c r="A8254" s="10">
        <f t="shared" si="772"/>
        <v>8247</v>
      </c>
      <c r="B8254" s="13">
        <v>0.35092866628744629</v>
      </c>
      <c r="C8254" s="14">
        <v>0.35119350734596033</v>
      </c>
      <c r="D8254" s="15">
        <v>2.648410585140426E-4</v>
      </c>
      <c r="E8254" s="16">
        <f t="shared" si="768"/>
        <v>3.0049999693371188E-4</v>
      </c>
      <c r="F8254" s="11">
        <f t="shared" si="769"/>
        <v>0.73209054593874834</v>
      </c>
      <c r="G8254" s="22">
        <f t="shared" si="770"/>
        <v>0.72926855939777213</v>
      </c>
      <c r="H8254" s="12">
        <f t="shared" si="771"/>
        <v>2.8219865409762068E-3</v>
      </c>
      <c r="I8254" s="26">
        <f t="shared" si="773"/>
        <v>2.7332160127915284E-3</v>
      </c>
    </row>
    <row r="8255" spans="1:9">
      <c r="A8255" s="10">
        <f t="shared" si="772"/>
        <v>8248</v>
      </c>
      <c r="B8255" s="13">
        <v>0.35138633335141911</v>
      </c>
      <c r="C8255" s="14">
        <v>0.35166032247868051</v>
      </c>
      <c r="D8255" s="15">
        <v>2.7398912726139812E-4</v>
      </c>
      <c r="E8255" s="16">
        <f t="shared" si="768"/>
        <v>3.0051842413930663E-4</v>
      </c>
      <c r="F8255" s="11">
        <f t="shared" si="769"/>
        <v>0.73217931646693302</v>
      </c>
      <c r="G8255" s="22">
        <f t="shared" si="770"/>
        <v>0.7293739176092966</v>
      </c>
      <c r="H8255" s="12">
        <f t="shared" si="771"/>
        <v>2.8053988576364208E-3</v>
      </c>
      <c r="I8255" s="26">
        <f t="shared" si="773"/>
        <v>2.7166283294517424E-3</v>
      </c>
    </row>
    <row r="8256" spans="1:9">
      <c r="A8256" s="10">
        <f t="shared" si="772"/>
        <v>8249</v>
      </c>
      <c r="B8256" s="13">
        <v>0.35136379941448032</v>
      </c>
      <c r="C8256" s="14">
        <v>0.35168974245710866</v>
      </c>
      <c r="D8256" s="15">
        <v>3.2594304262834051E-4</v>
      </c>
      <c r="E8256" s="16">
        <f t="shared" si="768"/>
        <v>3.0052696743398943E-4</v>
      </c>
      <c r="F8256" s="11">
        <f t="shared" si="769"/>
        <v>0.73226808699511758</v>
      </c>
      <c r="G8256" s="22">
        <f t="shared" si="770"/>
        <v>0.72942276420427699</v>
      </c>
      <c r="H8256" s="12">
        <f t="shared" si="771"/>
        <v>2.8453227908405987E-3</v>
      </c>
      <c r="I8256" s="26">
        <f t="shared" si="773"/>
        <v>2.7565522626560313E-3</v>
      </c>
    </row>
    <row r="8257" spans="1:9">
      <c r="A8257" s="10">
        <f t="shared" si="772"/>
        <v>8250</v>
      </c>
      <c r="B8257" s="13">
        <v>0.35138178761487487</v>
      </c>
      <c r="C8257" s="14">
        <v>0.35171001116863126</v>
      </c>
      <c r="D8257" s="15">
        <v>3.2822355375639045E-4</v>
      </c>
      <c r="E8257" s="16">
        <f t="shared" si="768"/>
        <v>3.005387987210506E-4</v>
      </c>
      <c r="F8257" s="11">
        <f t="shared" si="769"/>
        <v>0.73235685752330226</v>
      </c>
      <c r="G8257" s="22">
        <f t="shared" si="770"/>
        <v>0.72949041001407644</v>
      </c>
      <c r="H8257" s="12">
        <f t="shared" si="771"/>
        <v>2.8664475092258224E-3</v>
      </c>
      <c r="I8257" s="26">
        <f t="shared" si="773"/>
        <v>2.7776769810411439E-3</v>
      </c>
    </row>
    <row r="8258" spans="1:9">
      <c r="A8258" s="10">
        <f t="shared" si="772"/>
        <v>8251</v>
      </c>
      <c r="B8258" s="13">
        <v>0.35146549877498728</v>
      </c>
      <c r="C8258" s="14">
        <v>0.35178257918938505</v>
      </c>
      <c r="D8258" s="15">
        <v>3.1708041439776347E-4</v>
      </c>
      <c r="E8258" s="16">
        <f t="shared" si="768"/>
        <v>3.0059566864504284E-4</v>
      </c>
      <c r="F8258" s="11">
        <f t="shared" si="769"/>
        <v>0.73244562805148694</v>
      </c>
      <c r="G8258" s="22">
        <f t="shared" si="770"/>
        <v>0.72981556585230434</v>
      </c>
      <c r="H8258" s="12">
        <f t="shared" si="771"/>
        <v>2.6300621991826034E-3</v>
      </c>
      <c r="I8258" s="26">
        <f t="shared" si="773"/>
        <v>2.541291670997925E-3</v>
      </c>
    </row>
    <row r="8259" spans="1:9">
      <c r="A8259" s="10">
        <f t="shared" si="772"/>
        <v>8252</v>
      </c>
      <c r="B8259" s="13">
        <v>0.35131795575467473</v>
      </c>
      <c r="C8259" s="14">
        <v>0.35157946301074827</v>
      </c>
      <c r="D8259" s="15">
        <v>2.6150725607354541E-4</v>
      </c>
      <c r="E8259" s="16">
        <f t="shared" si="768"/>
        <v>3.0060051581176639E-4</v>
      </c>
      <c r="F8259" s="11">
        <f t="shared" si="769"/>
        <v>0.73253439857967151</v>
      </c>
      <c r="G8259" s="22">
        <f t="shared" si="770"/>
        <v>0.72984327970258556</v>
      </c>
      <c r="H8259" s="12">
        <f t="shared" si="771"/>
        <v>2.6911188770859518E-3</v>
      </c>
      <c r="I8259" s="26">
        <f t="shared" si="773"/>
        <v>2.6023483489013843E-3</v>
      </c>
    </row>
    <row r="8260" spans="1:9">
      <c r="A8260" s="10">
        <f t="shared" si="772"/>
        <v>8253</v>
      </c>
      <c r="B8260" s="13">
        <v>0.3518939287594729</v>
      </c>
      <c r="C8260" s="14">
        <v>0.35220671748046217</v>
      </c>
      <c r="D8260" s="15">
        <v>3.1278872098927657E-4</v>
      </c>
      <c r="E8260" s="16">
        <f t="shared" si="768"/>
        <v>3.0061233542338917E-4</v>
      </c>
      <c r="F8260" s="11">
        <f t="shared" si="769"/>
        <v>0.73262316910785619</v>
      </c>
      <c r="G8260" s="22">
        <f t="shared" si="770"/>
        <v>0.72991085875764561</v>
      </c>
      <c r="H8260" s="12">
        <f t="shared" si="771"/>
        <v>2.7123103502105783E-3</v>
      </c>
      <c r="I8260" s="26">
        <f t="shared" si="773"/>
        <v>2.6235398220258999E-3</v>
      </c>
    </row>
    <row r="8261" spans="1:9">
      <c r="A8261" s="10">
        <f t="shared" si="772"/>
        <v>8254</v>
      </c>
      <c r="B8261" s="13">
        <v>0.35161462761435408</v>
      </c>
      <c r="C8261" s="14">
        <v>0.3518873582788738</v>
      </c>
      <c r="D8261" s="15">
        <v>2.7273066451971584E-4</v>
      </c>
      <c r="E8261" s="16">
        <f t="shared" si="768"/>
        <v>3.0061313875340279E-4</v>
      </c>
      <c r="F8261" s="11">
        <f t="shared" si="769"/>
        <v>0.73271193963604087</v>
      </c>
      <c r="G8261" s="22">
        <f t="shared" si="770"/>
        <v>0.72991545182592521</v>
      </c>
      <c r="H8261" s="12">
        <f t="shared" si="771"/>
        <v>2.7964878101156554E-3</v>
      </c>
      <c r="I8261" s="26">
        <f t="shared" si="773"/>
        <v>2.7077172819309769E-3</v>
      </c>
    </row>
    <row r="8262" spans="1:9">
      <c r="A8262" s="10">
        <f t="shared" si="772"/>
        <v>8255</v>
      </c>
      <c r="B8262" s="13">
        <v>0.35165114211961152</v>
      </c>
      <c r="C8262" s="14">
        <v>0.35185937031232728</v>
      </c>
      <c r="D8262" s="15">
        <v>2.0822819271576476E-4</v>
      </c>
      <c r="E8262" s="16">
        <f t="shared" si="768"/>
        <v>3.0061393178948403E-4</v>
      </c>
      <c r="F8262" s="11">
        <f t="shared" si="769"/>
        <v>0.73280071016422543</v>
      </c>
      <c r="G8262" s="22">
        <f t="shared" si="770"/>
        <v>0.72991998603827579</v>
      </c>
      <c r="H8262" s="12">
        <f t="shared" si="771"/>
        <v>2.8807241259496408E-3</v>
      </c>
      <c r="I8262" s="26">
        <f t="shared" si="773"/>
        <v>2.7919535977650733E-3</v>
      </c>
    </row>
    <row r="8263" spans="1:9">
      <c r="A8263" s="10">
        <f t="shared" si="772"/>
        <v>8256</v>
      </c>
      <c r="B8263" s="13">
        <v>0.35143883168111317</v>
      </c>
      <c r="C8263" s="14">
        <v>0.35176739495484105</v>
      </c>
      <c r="D8263" s="15">
        <v>3.2856327372787764E-4</v>
      </c>
      <c r="E8263" s="16">
        <f t="shared" si="768"/>
        <v>3.0063614593417443E-4</v>
      </c>
      <c r="F8263" s="11">
        <f t="shared" si="769"/>
        <v>0.73288948069241011</v>
      </c>
      <c r="G8263" s="22">
        <f t="shared" si="770"/>
        <v>0.73004699621044178</v>
      </c>
      <c r="H8263" s="12">
        <f t="shared" si="771"/>
        <v>2.8424844819683326E-3</v>
      </c>
      <c r="I8263" s="26">
        <f t="shared" si="773"/>
        <v>2.7537139537836541E-3</v>
      </c>
    </row>
    <row r="8264" spans="1:9">
      <c r="A8264" s="10">
        <f t="shared" si="772"/>
        <v>8257</v>
      </c>
      <c r="B8264" s="13">
        <v>0.35162658205085745</v>
      </c>
      <c r="C8264" s="14">
        <v>0.35194998137575378</v>
      </c>
      <c r="D8264" s="15">
        <v>3.2339932489633405E-4</v>
      </c>
      <c r="E8264" s="16">
        <f t="shared" si="768"/>
        <v>3.0065152038749599E-4</v>
      </c>
      <c r="F8264" s="11">
        <f t="shared" si="769"/>
        <v>0.73297825122059479</v>
      </c>
      <c r="G8264" s="22">
        <f t="shared" si="770"/>
        <v>0.7301349002009192</v>
      </c>
      <c r="H8264" s="12">
        <f t="shared" si="771"/>
        <v>2.8433510196755885E-3</v>
      </c>
      <c r="I8264" s="26">
        <f t="shared" si="773"/>
        <v>2.75458049149091E-3</v>
      </c>
    </row>
    <row r="8265" spans="1:9">
      <c r="A8265" s="10">
        <f t="shared" si="772"/>
        <v>8258</v>
      </c>
      <c r="B8265" s="13">
        <v>0.35175568166014803</v>
      </c>
      <c r="C8265" s="14">
        <v>0.35195719070471038</v>
      </c>
      <c r="D8265" s="15">
        <v>2.0150904456234242E-4</v>
      </c>
      <c r="E8265" s="16">
        <f t="shared" ref="E8265:E8328" si="774">SMALL($D$8:$D$11272,A8265)</f>
        <v>3.0065656209959934E-4</v>
      </c>
      <c r="F8265" s="11">
        <f t="shared" ref="F8265:F8328" si="775">A8265/$A$6</f>
        <v>0.73306702174877936</v>
      </c>
      <c r="G8265" s="22">
        <f t="shared" ref="G8265:G8328" si="776">(E8265-$B$1)/($B$2-$B$1)</f>
        <v>0.7301637263714148</v>
      </c>
      <c r="H8265" s="12">
        <f t="shared" ref="H8265:H8328" si="777">ABS(F8265-G8265)</f>
        <v>2.9032953773645565E-3</v>
      </c>
      <c r="I8265" s="26">
        <f t="shared" si="773"/>
        <v>2.814524849179989E-3</v>
      </c>
    </row>
    <row r="8266" spans="1:9">
      <c r="A8266" s="10">
        <f t="shared" ref="A8266:A8329" si="778">A8265+1</f>
        <v>8259</v>
      </c>
      <c r="B8266" s="13">
        <v>0.35195158419175848</v>
      </c>
      <c r="C8266" s="14">
        <v>0.35220524264821679</v>
      </c>
      <c r="D8266" s="15">
        <v>2.5365845645830554E-4</v>
      </c>
      <c r="E8266" s="16">
        <f t="shared" si="774"/>
        <v>3.0068448996933839E-4</v>
      </c>
      <c r="F8266" s="11">
        <f t="shared" si="775"/>
        <v>0.73315579227696404</v>
      </c>
      <c r="G8266" s="22">
        <f t="shared" si="776"/>
        <v>0.7303234049722892</v>
      </c>
      <c r="H8266" s="12">
        <f t="shared" si="777"/>
        <v>2.8323873046748327E-3</v>
      </c>
      <c r="I8266" s="26">
        <f t="shared" ref="I8266:I8329" si="779">ABS(G8266-F8265)</f>
        <v>2.7436167764901542E-3</v>
      </c>
    </row>
    <row r="8267" spans="1:9">
      <c r="A8267" s="10">
        <f t="shared" si="778"/>
        <v>8260</v>
      </c>
      <c r="B8267" s="13">
        <v>0.35171003094745684</v>
      </c>
      <c r="C8267" s="14">
        <v>0.35199779303267009</v>
      </c>
      <c r="D8267" s="15">
        <v>2.8776208521325009E-4</v>
      </c>
      <c r="E8267" s="16">
        <f t="shared" si="774"/>
        <v>3.0069479342370586E-4</v>
      </c>
      <c r="F8267" s="11">
        <f t="shared" si="775"/>
        <v>0.73324456280514871</v>
      </c>
      <c r="G8267" s="22">
        <f t="shared" si="776"/>
        <v>0.7303823153436475</v>
      </c>
      <c r="H8267" s="12">
        <f t="shared" si="777"/>
        <v>2.8622474615012106E-3</v>
      </c>
      <c r="I8267" s="26">
        <f t="shared" si="779"/>
        <v>2.7734769333165321E-3</v>
      </c>
    </row>
    <row r="8268" spans="1:9">
      <c r="A8268" s="10">
        <f t="shared" si="778"/>
        <v>8261</v>
      </c>
      <c r="B8268" s="13">
        <v>0.35211293713996861</v>
      </c>
      <c r="C8268" s="14">
        <v>0.352440429671314</v>
      </c>
      <c r="D8268" s="15">
        <v>3.2749253134539691E-4</v>
      </c>
      <c r="E8268" s="16">
        <f t="shared" si="774"/>
        <v>3.0070728695702487E-4</v>
      </c>
      <c r="F8268" s="11">
        <f t="shared" si="775"/>
        <v>0.73333333333333328</v>
      </c>
      <c r="G8268" s="22">
        <f t="shared" si="776"/>
        <v>0.73045374757027259</v>
      </c>
      <c r="H8268" s="12">
        <f t="shared" si="777"/>
        <v>2.879585763060688E-3</v>
      </c>
      <c r="I8268" s="26">
        <f t="shared" si="779"/>
        <v>2.7908152348761206E-3</v>
      </c>
    </row>
    <row r="8269" spans="1:9">
      <c r="A8269" s="10">
        <f t="shared" si="778"/>
        <v>8262</v>
      </c>
      <c r="B8269" s="13">
        <v>0.35218039058474415</v>
      </c>
      <c r="C8269" s="14">
        <v>0.35243854289942267</v>
      </c>
      <c r="D8269" s="15">
        <v>2.5815231467851696E-4</v>
      </c>
      <c r="E8269" s="16">
        <f t="shared" si="774"/>
        <v>3.0076786023747193E-4</v>
      </c>
      <c r="F8269" s="11">
        <f t="shared" si="775"/>
        <v>0.73342210386151796</v>
      </c>
      <c r="G8269" s="22">
        <f t="shared" si="776"/>
        <v>0.73080007748238329</v>
      </c>
      <c r="H8269" s="12">
        <f t="shared" si="777"/>
        <v>2.6220263791346676E-3</v>
      </c>
      <c r="I8269" s="26">
        <f t="shared" si="779"/>
        <v>2.5332558509499892E-3</v>
      </c>
    </row>
    <row r="8270" spans="1:9">
      <c r="A8270" s="10">
        <f t="shared" si="778"/>
        <v>8263</v>
      </c>
      <c r="B8270" s="13">
        <v>0.35173846255061725</v>
      </c>
      <c r="C8270" s="14">
        <v>0.35205219739856608</v>
      </c>
      <c r="D8270" s="15">
        <v>3.1373484794883222E-4</v>
      </c>
      <c r="E8270" s="16">
        <f t="shared" si="774"/>
        <v>3.0080376582003465E-4</v>
      </c>
      <c r="F8270" s="11">
        <f t="shared" si="775"/>
        <v>0.73351087438970264</v>
      </c>
      <c r="G8270" s="22">
        <f t="shared" si="776"/>
        <v>0.73100536894359291</v>
      </c>
      <c r="H8270" s="12">
        <f t="shared" si="777"/>
        <v>2.5055054461097237E-3</v>
      </c>
      <c r="I8270" s="26">
        <f t="shared" si="779"/>
        <v>2.4167349179250452E-3</v>
      </c>
    </row>
    <row r="8271" spans="1:9">
      <c r="A8271" s="10">
        <f t="shared" si="778"/>
        <v>8264</v>
      </c>
      <c r="B8271" s="13">
        <v>0.35212143650861533</v>
      </c>
      <c r="C8271" s="14">
        <v>0.35231402345670271</v>
      </c>
      <c r="D8271" s="15">
        <v>1.9258694808738097E-4</v>
      </c>
      <c r="E8271" s="16">
        <f t="shared" si="774"/>
        <v>3.008269532816521E-4</v>
      </c>
      <c r="F8271" s="11">
        <f t="shared" si="775"/>
        <v>0.73359964491788732</v>
      </c>
      <c r="G8271" s="22">
        <f t="shared" si="776"/>
        <v>0.73113794409033694</v>
      </c>
      <c r="H8271" s="12">
        <f t="shared" si="777"/>
        <v>2.4617008275503727E-3</v>
      </c>
      <c r="I8271" s="26">
        <f t="shared" si="779"/>
        <v>2.3729302993656942E-3</v>
      </c>
    </row>
    <row r="8272" spans="1:9">
      <c r="A8272" s="10">
        <f t="shared" si="778"/>
        <v>8265</v>
      </c>
      <c r="B8272" s="13">
        <v>0.35231113120209495</v>
      </c>
      <c r="C8272" s="14">
        <v>0.35251257550442983</v>
      </c>
      <c r="D8272" s="15">
        <v>2.0144430233487443E-4</v>
      </c>
      <c r="E8272" s="16">
        <f t="shared" si="774"/>
        <v>3.008493702815751E-4</v>
      </c>
      <c r="F8272" s="11">
        <f t="shared" si="775"/>
        <v>0.73368841544607188</v>
      </c>
      <c r="G8272" s="22">
        <f t="shared" si="776"/>
        <v>0.73126611409459985</v>
      </c>
      <c r="H8272" s="12">
        <f t="shared" si="777"/>
        <v>2.4223013514720337E-3</v>
      </c>
      <c r="I8272" s="26">
        <f t="shared" si="779"/>
        <v>2.3335308232874663E-3</v>
      </c>
    </row>
    <row r="8273" spans="1:9">
      <c r="A8273" s="10">
        <f t="shared" si="778"/>
        <v>8266</v>
      </c>
      <c r="B8273" s="13">
        <v>0.35220809006225162</v>
      </c>
      <c r="C8273" s="14">
        <v>0.35249255742423141</v>
      </c>
      <c r="D8273" s="15">
        <v>2.8446736197978995E-4</v>
      </c>
      <c r="E8273" s="16">
        <f t="shared" si="774"/>
        <v>3.0088573040670807E-4</v>
      </c>
      <c r="F8273" s="11">
        <f t="shared" si="775"/>
        <v>0.73377718597425656</v>
      </c>
      <c r="G8273" s="22">
        <f t="shared" si="776"/>
        <v>0.7314740044193222</v>
      </c>
      <c r="H8273" s="12">
        <f t="shared" si="777"/>
        <v>2.3031815549343637E-3</v>
      </c>
      <c r="I8273" s="26">
        <f t="shared" si="779"/>
        <v>2.2144110267496853E-3</v>
      </c>
    </row>
    <row r="8274" spans="1:9">
      <c r="A8274" s="10">
        <f t="shared" si="778"/>
        <v>8267</v>
      </c>
      <c r="B8274" s="13">
        <v>0.35247043230584174</v>
      </c>
      <c r="C8274" s="14">
        <v>0.35278244500642642</v>
      </c>
      <c r="D8274" s="15">
        <v>3.1201270058467401E-4</v>
      </c>
      <c r="E8274" s="16">
        <f t="shared" si="774"/>
        <v>3.0089000452288017E-4</v>
      </c>
      <c r="F8274" s="11">
        <f t="shared" si="775"/>
        <v>0.73386595650244124</v>
      </c>
      <c r="G8274" s="22">
        <f t="shared" si="776"/>
        <v>0.73149844183244084</v>
      </c>
      <c r="H8274" s="12">
        <f t="shared" si="777"/>
        <v>2.3675146700004035E-3</v>
      </c>
      <c r="I8274" s="26">
        <f t="shared" si="779"/>
        <v>2.278744141815725E-3</v>
      </c>
    </row>
    <row r="8275" spans="1:9">
      <c r="A8275" s="10">
        <f t="shared" si="778"/>
        <v>8268</v>
      </c>
      <c r="B8275" s="13">
        <v>0.35224443642473197</v>
      </c>
      <c r="C8275" s="14">
        <v>0.35246605609332826</v>
      </c>
      <c r="D8275" s="15">
        <v>2.2161966859629567E-4</v>
      </c>
      <c r="E8275" s="16">
        <f t="shared" si="774"/>
        <v>3.0089237982600103E-4</v>
      </c>
      <c r="F8275" s="11">
        <f t="shared" si="775"/>
        <v>0.73395472703062581</v>
      </c>
      <c r="G8275" s="22">
        <f t="shared" si="776"/>
        <v>0.73151202271356552</v>
      </c>
      <c r="H8275" s="12">
        <f t="shared" si="777"/>
        <v>2.4427043170602847E-3</v>
      </c>
      <c r="I8275" s="26">
        <f t="shared" si="779"/>
        <v>2.3539337888757172E-3</v>
      </c>
    </row>
    <row r="8276" spans="1:9">
      <c r="A8276" s="10">
        <f t="shared" si="778"/>
        <v>8269</v>
      </c>
      <c r="B8276" s="13">
        <v>0.35255508106803846</v>
      </c>
      <c r="C8276" s="14">
        <v>0.35279573885870608</v>
      </c>
      <c r="D8276" s="15">
        <v>2.4065779066761994E-4</v>
      </c>
      <c r="E8276" s="16">
        <f t="shared" si="774"/>
        <v>3.0090405260380093E-4</v>
      </c>
      <c r="F8276" s="11">
        <f t="shared" si="775"/>
        <v>0.73404349755881049</v>
      </c>
      <c r="G8276" s="22">
        <f t="shared" si="776"/>
        <v>0.73157876224095597</v>
      </c>
      <c r="H8276" s="12">
        <f t="shared" si="777"/>
        <v>2.4647353178545162E-3</v>
      </c>
      <c r="I8276" s="26">
        <f t="shared" si="779"/>
        <v>2.3759647896698377E-3</v>
      </c>
    </row>
    <row r="8277" spans="1:9">
      <c r="A8277" s="10">
        <f t="shared" si="778"/>
        <v>8270</v>
      </c>
      <c r="B8277" s="13">
        <v>0.35266073020803773</v>
      </c>
      <c r="C8277" s="14">
        <v>0.35286939229971825</v>
      </c>
      <c r="D8277" s="15">
        <v>2.0866209168052263E-4</v>
      </c>
      <c r="E8277" s="16">
        <f t="shared" si="774"/>
        <v>3.0090819702638383E-4</v>
      </c>
      <c r="F8277" s="11">
        <f t="shared" si="775"/>
        <v>0.73413226808699517</v>
      </c>
      <c r="G8277" s="22">
        <f t="shared" si="776"/>
        <v>0.7316024581263082</v>
      </c>
      <c r="H8277" s="12">
        <f t="shared" si="777"/>
        <v>2.5298099606869684E-3</v>
      </c>
      <c r="I8277" s="26">
        <f t="shared" si="779"/>
        <v>2.4410394325022899E-3</v>
      </c>
    </row>
    <row r="8278" spans="1:9">
      <c r="A8278" s="10">
        <f t="shared" si="778"/>
        <v>8271</v>
      </c>
      <c r="B8278" s="13">
        <v>0.35282648250698312</v>
      </c>
      <c r="C8278" s="14">
        <v>0.35304472002592985</v>
      </c>
      <c r="D8278" s="15">
        <v>2.1823751894672894E-4</v>
      </c>
      <c r="E8278" s="16">
        <f t="shared" si="774"/>
        <v>3.0091975743057331E-4</v>
      </c>
      <c r="F8278" s="11">
        <f t="shared" si="775"/>
        <v>0.73422103861517973</v>
      </c>
      <c r="G8278" s="22">
        <f t="shared" si="776"/>
        <v>0.73166855515353468</v>
      </c>
      <c r="H8278" s="12">
        <f t="shared" si="777"/>
        <v>2.5524834616450498E-3</v>
      </c>
      <c r="I8278" s="26">
        <f t="shared" si="779"/>
        <v>2.4637129334604824E-3</v>
      </c>
    </row>
    <row r="8279" spans="1:9">
      <c r="A8279" s="10">
        <f t="shared" si="778"/>
        <v>8272</v>
      </c>
      <c r="B8279" s="13">
        <v>0.35225732880068394</v>
      </c>
      <c r="C8279" s="14">
        <v>0.35259789615275799</v>
      </c>
      <c r="D8279" s="15">
        <v>3.4056735207405042E-4</v>
      </c>
      <c r="E8279" s="16">
        <f t="shared" si="774"/>
        <v>3.0093292595773091E-4</v>
      </c>
      <c r="F8279" s="11">
        <f t="shared" si="775"/>
        <v>0.73430980914336441</v>
      </c>
      <c r="G8279" s="22">
        <f t="shared" si="776"/>
        <v>0.73174384668173764</v>
      </c>
      <c r="H8279" s="12">
        <f t="shared" si="777"/>
        <v>2.5659624616267696E-3</v>
      </c>
      <c r="I8279" s="26">
        <f t="shared" si="779"/>
        <v>2.4771919334420911E-3</v>
      </c>
    </row>
    <row r="8280" spans="1:9">
      <c r="A8280" s="10">
        <f t="shared" si="778"/>
        <v>8273</v>
      </c>
      <c r="B8280" s="13">
        <v>0.35233029359586193</v>
      </c>
      <c r="C8280" s="14">
        <v>0.35266183362401077</v>
      </c>
      <c r="D8280" s="15">
        <v>3.3154002814883565E-4</v>
      </c>
      <c r="E8280" s="16">
        <f t="shared" si="774"/>
        <v>3.0093371487571741E-4</v>
      </c>
      <c r="F8280" s="11">
        <f t="shared" si="775"/>
        <v>0.73439857967154909</v>
      </c>
      <c r="G8280" s="22">
        <f t="shared" si="776"/>
        <v>0.73174835734873311</v>
      </c>
      <c r="H8280" s="12">
        <f t="shared" si="777"/>
        <v>2.650222322815976E-3</v>
      </c>
      <c r="I8280" s="26">
        <f t="shared" si="779"/>
        <v>2.5614517946312976E-3</v>
      </c>
    </row>
    <row r="8281" spans="1:9">
      <c r="A8281" s="10">
        <f t="shared" si="778"/>
        <v>8274</v>
      </c>
      <c r="B8281" s="13">
        <v>0.35272110602437967</v>
      </c>
      <c r="C8281" s="14">
        <v>0.35304866854934963</v>
      </c>
      <c r="D8281" s="15">
        <v>3.2756252496995986E-4</v>
      </c>
      <c r="E8281" s="16">
        <f t="shared" si="774"/>
        <v>3.0094043126893677E-4</v>
      </c>
      <c r="F8281" s="11">
        <f t="shared" si="775"/>
        <v>0.73448735019973366</v>
      </c>
      <c r="G8281" s="22">
        <f t="shared" si="776"/>
        <v>0.73178675856881226</v>
      </c>
      <c r="H8281" s="12">
        <f t="shared" si="777"/>
        <v>2.7005916309214006E-3</v>
      </c>
      <c r="I8281" s="26">
        <f t="shared" si="779"/>
        <v>2.6118211027368332E-3</v>
      </c>
    </row>
    <row r="8282" spans="1:9">
      <c r="A8282" s="10">
        <f t="shared" si="778"/>
        <v>8275</v>
      </c>
      <c r="B8282" s="13">
        <v>0.35241653936399819</v>
      </c>
      <c r="C8282" s="14">
        <v>0.35261833626413491</v>
      </c>
      <c r="D8282" s="15">
        <v>2.0179690013671925E-4</v>
      </c>
      <c r="E8282" s="16">
        <f t="shared" si="774"/>
        <v>3.0098616022616875E-4</v>
      </c>
      <c r="F8282" s="11">
        <f t="shared" si="775"/>
        <v>0.73457612072791834</v>
      </c>
      <c r="G8282" s="22">
        <f t="shared" si="776"/>
        <v>0.73204821552841859</v>
      </c>
      <c r="H8282" s="12">
        <f t="shared" si="777"/>
        <v>2.527905199499747E-3</v>
      </c>
      <c r="I8282" s="26">
        <f t="shared" si="779"/>
        <v>2.4391346713150686E-3</v>
      </c>
    </row>
    <row r="8283" spans="1:9">
      <c r="A8283" s="10">
        <f t="shared" si="778"/>
        <v>8276</v>
      </c>
      <c r="B8283" s="13">
        <v>0.35245641856557086</v>
      </c>
      <c r="C8283" s="14">
        <v>0.35270481719919849</v>
      </c>
      <c r="D8283" s="15">
        <v>2.4839863362763337E-4</v>
      </c>
      <c r="E8283" s="16">
        <f t="shared" si="774"/>
        <v>3.0108963568098446E-4</v>
      </c>
      <c r="F8283" s="11">
        <f t="shared" si="775"/>
        <v>0.73466489125610301</v>
      </c>
      <c r="G8283" s="22">
        <f t="shared" si="776"/>
        <v>0.73263984016732608</v>
      </c>
      <c r="H8283" s="12">
        <f t="shared" si="777"/>
        <v>2.0250510887769302E-3</v>
      </c>
      <c r="I8283" s="26">
        <f t="shared" si="779"/>
        <v>1.9362805605922517E-3</v>
      </c>
    </row>
    <row r="8284" spans="1:9">
      <c r="A8284" s="10">
        <f t="shared" si="778"/>
        <v>8277</v>
      </c>
      <c r="B8284" s="13">
        <v>0.35277977305762875</v>
      </c>
      <c r="C8284" s="14">
        <v>0.35307019935080819</v>
      </c>
      <c r="D8284" s="15">
        <v>2.9042629317943547E-4</v>
      </c>
      <c r="E8284" s="16">
        <f t="shared" si="774"/>
        <v>3.0109016412249723E-4</v>
      </c>
      <c r="F8284" s="11">
        <f t="shared" si="775"/>
        <v>0.73475366178428758</v>
      </c>
      <c r="G8284" s="22">
        <f t="shared" si="776"/>
        <v>0.73264286155070379</v>
      </c>
      <c r="H8284" s="12">
        <f t="shared" si="777"/>
        <v>2.1108002335837872E-3</v>
      </c>
      <c r="I8284" s="26">
        <f t="shared" si="779"/>
        <v>2.0220297053992198E-3</v>
      </c>
    </row>
    <row r="8285" spans="1:9">
      <c r="A8285" s="10">
        <f t="shared" si="778"/>
        <v>8278</v>
      </c>
      <c r="B8285" s="13">
        <v>0.35241073671755752</v>
      </c>
      <c r="C8285" s="14">
        <v>0.35268882249592437</v>
      </c>
      <c r="D8285" s="15">
        <v>2.7808577836685444E-4</v>
      </c>
      <c r="E8285" s="16">
        <f t="shared" si="774"/>
        <v>3.0114329789443506E-4</v>
      </c>
      <c r="F8285" s="11">
        <f t="shared" si="775"/>
        <v>0.73484243231247226</v>
      </c>
      <c r="G8285" s="22">
        <f t="shared" si="776"/>
        <v>0.73294665580502727</v>
      </c>
      <c r="H8285" s="12">
        <f t="shared" si="777"/>
        <v>1.8957765074449906E-3</v>
      </c>
      <c r="I8285" s="26">
        <f t="shared" si="779"/>
        <v>1.8070059792603121E-3</v>
      </c>
    </row>
    <row r="8286" spans="1:9">
      <c r="A8286" s="10">
        <f t="shared" si="778"/>
        <v>8279</v>
      </c>
      <c r="B8286" s="13">
        <v>0.35259647141296302</v>
      </c>
      <c r="C8286" s="14">
        <v>0.35293265146915848</v>
      </c>
      <c r="D8286" s="15">
        <v>3.3618005619545643E-4</v>
      </c>
      <c r="E8286" s="16">
        <f t="shared" si="774"/>
        <v>3.0119027870842419E-4</v>
      </c>
      <c r="F8286" s="11">
        <f t="shared" si="775"/>
        <v>0.73493120284065694</v>
      </c>
      <c r="G8286" s="22">
        <f t="shared" si="776"/>
        <v>0.73321527030071998</v>
      </c>
      <c r="H8286" s="12">
        <f t="shared" si="777"/>
        <v>1.7159325399369596E-3</v>
      </c>
      <c r="I8286" s="26">
        <f t="shared" si="779"/>
        <v>1.6271620117522811E-3</v>
      </c>
    </row>
    <row r="8287" spans="1:9">
      <c r="A8287" s="10">
        <f t="shared" si="778"/>
        <v>8280</v>
      </c>
      <c r="B8287" s="13">
        <v>0.35268535931383649</v>
      </c>
      <c r="C8287" s="14">
        <v>0.35295879047606793</v>
      </c>
      <c r="D8287" s="15">
        <v>2.7343116223144115E-4</v>
      </c>
      <c r="E8287" s="16">
        <f t="shared" si="774"/>
        <v>3.0121290166845727E-4</v>
      </c>
      <c r="F8287" s="11">
        <f t="shared" si="775"/>
        <v>0.73501997336884151</v>
      </c>
      <c r="G8287" s="22">
        <f t="shared" si="776"/>
        <v>0.73334461788932859</v>
      </c>
      <c r="H8287" s="12">
        <f t="shared" si="777"/>
        <v>1.6753554795129189E-3</v>
      </c>
      <c r="I8287" s="26">
        <f t="shared" si="779"/>
        <v>1.5865849513283514E-3</v>
      </c>
    </row>
    <row r="8288" spans="1:9">
      <c r="A8288" s="10">
        <f t="shared" si="778"/>
        <v>8281</v>
      </c>
      <c r="B8288" s="13">
        <v>0.35292523133134801</v>
      </c>
      <c r="C8288" s="14">
        <v>0.35314817883730221</v>
      </c>
      <c r="D8288" s="15">
        <v>2.2294750595419632E-4</v>
      </c>
      <c r="E8288" s="16">
        <f t="shared" si="774"/>
        <v>3.0121453582199198E-4</v>
      </c>
      <c r="F8288" s="11">
        <f t="shared" si="775"/>
        <v>0.73510874389702618</v>
      </c>
      <c r="G8288" s="22">
        <f t="shared" si="776"/>
        <v>0.73335396122100682</v>
      </c>
      <c r="H8288" s="12">
        <f t="shared" si="777"/>
        <v>1.7547826760193619E-3</v>
      </c>
      <c r="I8288" s="26">
        <f t="shared" si="779"/>
        <v>1.6660121478346834E-3</v>
      </c>
    </row>
    <row r="8289" spans="1:9">
      <c r="A8289" s="10">
        <f t="shared" si="778"/>
        <v>8282</v>
      </c>
      <c r="B8289" s="13">
        <v>0.35296844740765504</v>
      </c>
      <c r="C8289" s="14">
        <v>0.3532458965368831</v>
      </c>
      <c r="D8289" s="15">
        <v>2.7744912922805787E-4</v>
      </c>
      <c r="E8289" s="16">
        <f t="shared" si="774"/>
        <v>3.0121826769263782E-4</v>
      </c>
      <c r="F8289" s="11">
        <f t="shared" si="775"/>
        <v>0.73519751442521086</v>
      </c>
      <c r="G8289" s="22">
        <f t="shared" si="776"/>
        <v>0.7333752983258035</v>
      </c>
      <c r="H8289" s="12">
        <f t="shared" si="777"/>
        <v>1.8222160994073588E-3</v>
      </c>
      <c r="I8289" s="26">
        <f t="shared" si="779"/>
        <v>1.7334455712226804E-3</v>
      </c>
    </row>
    <row r="8290" spans="1:9">
      <c r="A8290" s="10">
        <f t="shared" si="778"/>
        <v>8283</v>
      </c>
      <c r="B8290" s="13">
        <v>0.35288048499320007</v>
      </c>
      <c r="C8290" s="14">
        <v>0.35316615275070878</v>
      </c>
      <c r="D8290" s="15">
        <v>2.8566775750871187E-4</v>
      </c>
      <c r="E8290" s="16">
        <f t="shared" si="774"/>
        <v>3.0123397594711276E-4</v>
      </c>
      <c r="F8290" s="11">
        <f t="shared" si="775"/>
        <v>0.73528628495339543</v>
      </c>
      <c r="G8290" s="22">
        <f t="shared" si="776"/>
        <v>0.73346511083639521</v>
      </c>
      <c r="H8290" s="12">
        <f t="shared" si="777"/>
        <v>1.8211741170002238E-3</v>
      </c>
      <c r="I8290" s="26">
        <f t="shared" si="779"/>
        <v>1.7324035888156564E-3</v>
      </c>
    </row>
    <row r="8291" spans="1:9">
      <c r="A8291" s="10">
        <f t="shared" si="778"/>
        <v>8284</v>
      </c>
      <c r="B8291" s="13">
        <v>0.35256895304857722</v>
      </c>
      <c r="C8291" s="14">
        <v>0.35278466220591015</v>
      </c>
      <c r="D8291" s="15">
        <v>2.1570915733293283E-4</v>
      </c>
      <c r="E8291" s="16">
        <f t="shared" si="774"/>
        <v>3.01241173262079E-4</v>
      </c>
      <c r="F8291" s="11">
        <f t="shared" si="775"/>
        <v>0.73537505548158011</v>
      </c>
      <c r="G8291" s="22">
        <f t="shared" si="776"/>
        <v>0.73350626174387934</v>
      </c>
      <c r="H8291" s="12">
        <f t="shared" si="777"/>
        <v>1.8687937377007691E-3</v>
      </c>
      <c r="I8291" s="26">
        <f t="shared" si="779"/>
        <v>1.7800232095160906E-3</v>
      </c>
    </row>
    <row r="8292" spans="1:9">
      <c r="A8292" s="10">
        <f t="shared" si="778"/>
        <v>8285</v>
      </c>
      <c r="B8292" s="13">
        <v>0.35281708554877722</v>
      </c>
      <c r="C8292" s="14">
        <v>0.35300656602308972</v>
      </c>
      <c r="D8292" s="15">
        <v>1.8948047431249782E-4</v>
      </c>
      <c r="E8292" s="16">
        <f t="shared" si="774"/>
        <v>3.0124939038966847E-4</v>
      </c>
      <c r="F8292" s="11">
        <f t="shared" si="775"/>
        <v>0.73546382600976479</v>
      </c>
      <c r="G8292" s="22">
        <f t="shared" si="776"/>
        <v>0.73355324346675876</v>
      </c>
      <c r="H8292" s="12">
        <f t="shared" si="777"/>
        <v>1.910582543006023E-3</v>
      </c>
      <c r="I8292" s="26">
        <f t="shared" si="779"/>
        <v>1.8218120148213446E-3</v>
      </c>
    </row>
    <row r="8293" spans="1:9">
      <c r="A8293" s="10">
        <f t="shared" si="778"/>
        <v>8286</v>
      </c>
      <c r="B8293" s="13">
        <v>0.35265699572251297</v>
      </c>
      <c r="C8293" s="14">
        <v>0.3528556122212515</v>
      </c>
      <c r="D8293" s="15">
        <v>1.9861649873853526E-4</v>
      </c>
      <c r="E8293" s="16">
        <f t="shared" si="774"/>
        <v>3.0125846810502566E-4</v>
      </c>
      <c r="F8293" s="11">
        <f t="shared" si="775"/>
        <v>0.73555259653794935</v>
      </c>
      <c r="G8293" s="22">
        <f t="shared" si="776"/>
        <v>0.73360514563118862</v>
      </c>
      <c r="H8293" s="12">
        <f t="shared" si="777"/>
        <v>1.9474509067607393E-3</v>
      </c>
      <c r="I8293" s="26">
        <f t="shared" si="779"/>
        <v>1.8586803785761719E-3</v>
      </c>
    </row>
    <row r="8294" spans="1:9">
      <c r="A8294" s="10">
        <f t="shared" si="778"/>
        <v>8287</v>
      </c>
      <c r="B8294" s="13">
        <v>0.35285433702482749</v>
      </c>
      <c r="C8294" s="14">
        <v>0.35319699559431139</v>
      </c>
      <c r="D8294" s="15">
        <v>3.4265856948390017E-4</v>
      </c>
      <c r="E8294" s="16">
        <f t="shared" si="774"/>
        <v>3.0126056307200333E-4</v>
      </c>
      <c r="F8294" s="11">
        <f t="shared" si="775"/>
        <v>0.73564136706613403</v>
      </c>
      <c r="G8294" s="22">
        <f t="shared" si="776"/>
        <v>0.73361712368032017</v>
      </c>
      <c r="H8294" s="12">
        <f t="shared" si="777"/>
        <v>2.024243385813862E-3</v>
      </c>
      <c r="I8294" s="26">
        <f t="shared" si="779"/>
        <v>1.9354728576291835E-3</v>
      </c>
    </row>
    <row r="8295" spans="1:9">
      <c r="A8295" s="10">
        <f t="shared" si="778"/>
        <v>8288</v>
      </c>
      <c r="B8295" s="13">
        <v>0.35276042798387763</v>
      </c>
      <c r="C8295" s="14">
        <v>0.35298864964302212</v>
      </c>
      <c r="D8295" s="15">
        <v>2.2822165914448966E-4</v>
      </c>
      <c r="E8295" s="16">
        <f t="shared" si="774"/>
        <v>3.0128992257760778E-4</v>
      </c>
      <c r="F8295" s="11">
        <f t="shared" si="775"/>
        <v>0.73573013759431871</v>
      </c>
      <c r="G8295" s="22">
        <f t="shared" si="776"/>
        <v>0.73378498771080625</v>
      </c>
      <c r="H8295" s="12">
        <f t="shared" si="777"/>
        <v>1.9451498835124648E-3</v>
      </c>
      <c r="I8295" s="26">
        <f t="shared" si="779"/>
        <v>1.8563793553277863E-3</v>
      </c>
    </row>
    <row r="8296" spans="1:9">
      <c r="A8296" s="10">
        <f t="shared" si="778"/>
        <v>8289</v>
      </c>
      <c r="B8296" s="13">
        <v>0.35286466048963888</v>
      </c>
      <c r="C8296" s="14">
        <v>0.35314551645331871</v>
      </c>
      <c r="D8296" s="15">
        <v>2.808559636798269E-4</v>
      </c>
      <c r="E8296" s="16">
        <f t="shared" si="774"/>
        <v>3.0133869530801771E-4</v>
      </c>
      <c r="F8296" s="11">
        <f t="shared" si="775"/>
        <v>0.73581890812250328</v>
      </c>
      <c r="G8296" s="22">
        <f t="shared" si="776"/>
        <v>0.73406384755315923</v>
      </c>
      <c r="H8296" s="12">
        <f t="shared" si="777"/>
        <v>1.7550605693440469E-3</v>
      </c>
      <c r="I8296" s="26">
        <f t="shared" si="779"/>
        <v>1.6662900411594794E-3</v>
      </c>
    </row>
    <row r="8297" spans="1:9">
      <c r="A8297" s="10">
        <f t="shared" si="778"/>
        <v>8290</v>
      </c>
      <c r="B8297" s="13">
        <v>0.35324844569391622</v>
      </c>
      <c r="C8297" s="14">
        <v>0.35347727807998292</v>
      </c>
      <c r="D8297" s="15">
        <v>2.2883238606669076E-4</v>
      </c>
      <c r="E8297" s="16">
        <f t="shared" si="774"/>
        <v>3.0134197200110124E-4</v>
      </c>
      <c r="F8297" s="11">
        <f t="shared" si="775"/>
        <v>0.73590767865068796</v>
      </c>
      <c r="G8297" s="22">
        <f t="shared" si="776"/>
        <v>0.73408258216385314</v>
      </c>
      <c r="H8297" s="12">
        <f t="shared" si="777"/>
        <v>1.8250964868348207E-3</v>
      </c>
      <c r="I8297" s="26">
        <f t="shared" si="779"/>
        <v>1.7363259586501423E-3</v>
      </c>
    </row>
    <row r="8298" spans="1:9">
      <c r="A8298" s="10">
        <f t="shared" si="778"/>
        <v>8291</v>
      </c>
      <c r="B8298" s="13">
        <v>0.35298549049304551</v>
      </c>
      <c r="C8298" s="14">
        <v>0.35321923306903485</v>
      </c>
      <c r="D8298" s="15">
        <v>2.3374257598934856E-4</v>
      </c>
      <c r="E8298" s="16">
        <f t="shared" si="774"/>
        <v>3.0135527132985063E-4</v>
      </c>
      <c r="F8298" s="11">
        <f t="shared" si="775"/>
        <v>0.73599644917887264</v>
      </c>
      <c r="G8298" s="22">
        <f t="shared" si="776"/>
        <v>0.734158621554867</v>
      </c>
      <c r="H8298" s="12">
        <f t="shared" si="777"/>
        <v>1.837827624005639E-3</v>
      </c>
      <c r="I8298" s="26">
        <f t="shared" si="779"/>
        <v>1.7490570958209606E-3</v>
      </c>
    </row>
    <row r="8299" spans="1:9">
      <c r="A8299" s="10">
        <f t="shared" si="778"/>
        <v>8292</v>
      </c>
      <c r="B8299" s="13">
        <v>0.3532930799462225</v>
      </c>
      <c r="C8299" s="14">
        <v>0.35362614049065133</v>
      </c>
      <c r="D8299" s="15">
        <v>3.3306054442883148E-4</v>
      </c>
      <c r="E8299" s="16">
        <f t="shared" si="774"/>
        <v>3.0136249614159949E-4</v>
      </c>
      <c r="F8299" s="11">
        <f t="shared" si="775"/>
        <v>0.7360852197070572</v>
      </c>
      <c r="G8299" s="22">
        <f t="shared" si="776"/>
        <v>0.73419992967619596</v>
      </c>
      <c r="H8299" s="12">
        <f t="shared" si="777"/>
        <v>1.8852900308612419E-3</v>
      </c>
      <c r="I8299" s="26">
        <f t="shared" si="779"/>
        <v>1.7965195026766745E-3</v>
      </c>
    </row>
    <row r="8300" spans="1:9">
      <c r="A8300" s="10">
        <f t="shared" si="778"/>
        <v>8293</v>
      </c>
      <c r="B8300" s="13">
        <v>0.35336705229018905</v>
      </c>
      <c r="C8300" s="14">
        <v>0.35360100903727509</v>
      </c>
      <c r="D8300" s="15">
        <v>2.3395674708603931E-4</v>
      </c>
      <c r="E8300" s="16">
        <f t="shared" si="774"/>
        <v>3.0136911701594826E-4</v>
      </c>
      <c r="F8300" s="11">
        <f t="shared" si="775"/>
        <v>0.73617399023524188</v>
      </c>
      <c r="G8300" s="22">
        <f t="shared" si="776"/>
        <v>0.73423778476369306</v>
      </c>
      <c r="H8300" s="12">
        <f t="shared" si="777"/>
        <v>1.9362054715488242E-3</v>
      </c>
      <c r="I8300" s="26">
        <f t="shared" si="779"/>
        <v>1.8474349433641457E-3</v>
      </c>
    </row>
    <row r="8301" spans="1:9">
      <c r="A8301" s="10">
        <f t="shared" si="778"/>
        <v>8294</v>
      </c>
      <c r="B8301" s="13">
        <v>0.35333029742384675</v>
      </c>
      <c r="C8301" s="14">
        <v>0.3535236916389114</v>
      </c>
      <c r="D8301" s="15">
        <v>1.9339421506464616E-4</v>
      </c>
      <c r="E8301" s="16">
        <f t="shared" si="774"/>
        <v>3.0137791666723368E-4</v>
      </c>
      <c r="F8301" s="11">
        <f t="shared" si="775"/>
        <v>0.73626276076342656</v>
      </c>
      <c r="G8301" s="22">
        <f t="shared" si="776"/>
        <v>0.73428809708677989</v>
      </c>
      <c r="H8301" s="12">
        <f t="shared" si="777"/>
        <v>1.9746636766466708E-3</v>
      </c>
      <c r="I8301" s="26">
        <f t="shared" si="779"/>
        <v>1.8858931484619923E-3</v>
      </c>
    </row>
    <row r="8302" spans="1:9">
      <c r="A8302" s="10">
        <f t="shared" si="778"/>
        <v>8295</v>
      </c>
      <c r="B8302" s="13">
        <v>0.35341278253737951</v>
      </c>
      <c r="C8302" s="14">
        <v>0.3536384222228775</v>
      </c>
      <c r="D8302" s="15">
        <v>2.256396854979914E-4</v>
      </c>
      <c r="E8302" s="16">
        <f t="shared" si="774"/>
        <v>3.0138875061253012E-4</v>
      </c>
      <c r="F8302" s="11">
        <f t="shared" si="775"/>
        <v>0.73635153129161124</v>
      </c>
      <c r="G8302" s="22">
        <f t="shared" si="776"/>
        <v>0.73435004055912667</v>
      </c>
      <c r="H8302" s="12">
        <f t="shared" si="777"/>
        <v>2.0014907324845677E-3</v>
      </c>
      <c r="I8302" s="26">
        <f t="shared" si="779"/>
        <v>1.9127202042998892E-3</v>
      </c>
    </row>
    <row r="8303" spans="1:9">
      <c r="A8303" s="10">
        <f t="shared" si="778"/>
        <v>8296</v>
      </c>
      <c r="B8303" s="13">
        <v>0.35301701275373154</v>
      </c>
      <c r="C8303" s="14">
        <v>0.35334092971048664</v>
      </c>
      <c r="D8303" s="15">
        <v>3.2391695675509924E-4</v>
      </c>
      <c r="E8303" s="16">
        <f t="shared" si="774"/>
        <v>3.0140105490095159E-4</v>
      </c>
      <c r="F8303" s="11">
        <f t="shared" si="775"/>
        <v>0.73644030181979581</v>
      </c>
      <c r="G8303" s="22">
        <f t="shared" si="776"/>
        <v>0.73442039077123578</v>
      </c>
      <c r="H8303" s="12">
        <f t="shared" si="777"/>
        <v>2.0199110485600302E-3</v>
      </c>
      <c r="I8303" s="26">
        <f t="shared" si="779"/>
        <v>1.9311405203754628E-3</v>
      </c>
    </row>
    <row r="8304" spans="1:9">
      <c r="A8304" s="10">
        <f t="shared" si="778"/>
        <v>8297</v>
      </c>
      <c r="B8304" s="13">
        <v>0.35327368401530229</v>
      </c>
      <c r="C8304" s="14">
        <v>0.35354648346322531</v>
      </c>
      <c r="D8304" s="15">
        <v>2.7279944792302224E-4</v>
      </c>
      <c r="E8304" s="16">
        <f t="shared" si="774"/>
        <v>3.0142012270151231E-4</v>
      </c>
      <c r="F8304" s="11">
        <f t="shared" si="775"/>
        <v>0.73652907234798048</v>
      </c>
      <c r="G8304" s="22">
        <f t="shared" si="776"/>
        <v>0.73452941160754504</v>
      </c>
      <c r="H8304" s="12">
        <f t="shared" si="777"/>
        <v>1.9996607404354494E-3</v>
      </c>
      <c r="I8304" s="26">
        <f t="shared" si="779"/>
        <v>1.9108902122507709E-3</v>
      </c>
    </row>
    <row r="8305" spans="1:9">
      <c r="A8305" s="10">
        <f t="shared" si="778"/>
        <v>8298</v>
      </c>
      <c r="B8305" s="13">
        <v>0.35305658515568344</v>
      </c>
      <c r="C8305" s="14">
        <v>0.35327369353946741</v>
      </c>
      <c r="D8305" s="15">
        <v>2.1710838378397046E-4</v>
      </c>
      <c r="E8305" s="16">
        <f t="shared" si="774"/>
        <v>3.0147733591728842E-4</v>
      </c>
      <c r="F8305" s="11">
        <f t="shared" si="775"/>
        <v>0.73661784287616516</v>
      </c>
      <c r="G8305" s="22">
        <f t="shared" si="776"/>
        <v>0.73485653022890873</v>
      </c>
      <c r="H8305" s="12">
        <f t="shared" si="777"/>
        <v>1.76131264725643E-3</v>
      </c>
      <c r="I8305" s="26">
        <f t="shared" si="779"/>
        <v>1.6725421190717515E-3</v>
      </c>
    </row>
    <row r="8306" spans="1:9">
      <c r="A8306" s="10">
        <f t="shared" si="778"/>
        <v>8299</v>
      </c>
      <c r="B8306" s="13">
        <v>0.35326476334578572</v>
      </c>
      <c r="C8306" s="14">
        <v>0.35346083725983068</v>
      </c>
      <c r="D8306" s="15">
        <v>1.9607391404496965E-4</v>
      </c>
      <c r="E8306" s="16">
        <f t="shared" si="774"/>
        <v>3.0149173997884304E-4</v>
      </c>
      <c r="F8306" s="11">
        <f t="shared" si="775"/>
        <v>0.73670661340434973</v>
      </c>
      <c r="G8306" s="22">
        <f t="shared" si="776"/>
        <v>0.73493888596951629</v>
      </c>
      <c r="H8306" s="12">
        <f t="shared" si="777"/>
        <v>1.7677274348334437E-3</v>
      </c>
      <c r="I8306" s="26">
        <f t="shared" si="779"/>
        <v>1.6789569066488763E-3</v>
      </c>
    </row>
    <row r="8307" spans="1:9">
      <c r="A8307" s="10">
        <f t="shared" si="778"/>
        <v>8300</v>
      </c>
      <c r="B8307" s="13">
        <v>0.35344346263622989</v>
      </c>
      <c r="C8307" s="14">
        <v>0.3537524296251312</v>
      </c>
      <c r="D8307" s="15">
        <v>3.089669889013158E-4</v>
      </c>
      <c r="E8307" s="16">
        <f t="shared" si="774"/>
        <v>3.015496602441492E-4</v>
      </c>
      <c r="F8307" s="11">
        <f t="shared" si="775"/>
        <v>0.73679538393253441</v>
      </c>
      <c r="G8307" s="22">
        <f t="shared" si="776"/>
        <v>0.73527004717202771</v>
      </c>
      <c r="H8307" s="12">
        <f t="shared" si="777"/>
        <v>1.5253367605067014E-3</v>
      </c>
      <c r="I8307" s="26">
        <f t="shared" si="779"/>
        <v>1.436566232322023E-3</v>
      </c>
    </row>
    <row r="8308" spans="1:9">
      <c r="A8308" s="10">
        <f t="shared" si="778"/>
        <v>8301</v>
      </c>
      <c r="B8308" s="13">
        <v>0.35332757896294159</v>
      </c>
      <c r="C8308" s="14">
        <v>0.35366166951669742</v>
      </c>
      <c r="D8308" s="15">
        <v>3.3409055375582808E-4</v>
      </c>
      <c r="E8308" s="16">
        <f t="shared" si="774"/>
        <v>3.0157707479200324E-4</v>
      </c>
      <c r="F8308" s="11">
        <f t="shared" si="775"/>
        <v>0.73688415446071909</v>
      </c>
      <c r="G8308" s="22">
        <f t="shared" si="776"/>
        <v>0.73542679083654061</v>
      </c>
      <c r="H8308" s="12">
        <f t="shared" si="777"/>
        <v>1.457363624178476E-3</v>
      </c>
      <c r="I8308" s="26">
        <f t="shared" si="779"/>
        <v>1.3685930959937975E-3</v>
      </c>
    </row>
    <row r="8309" spans="1:9">
      <c r="A8309" s="10">
        <f t="shared" si="778"/>
        <v>8302</v>
      </c>
      <c r="B8309" s="13">
        <v>0.35386928105283805</v>
      </c>
      <c r="C8309" s="14">
        <v>0.3540786483827148</v>
      </c>
      <c r="D8309" s="15">
        <v>2.0936732987675288E-4</v>
      </c>
      <c r="E8309" s="16">
        <f t="shared" si="774"/>
        <v>3.0158672042429613E-4</v>
      </c>
      <c r="F8309" s="11">
        <f t="shared" si="775"/>
        <v>0.73697292498890365</v>
      </c>
      <c r="G8309" s="22">
        <f t="shared" si="776"/>
        <v>0.73548194008650025</v>
      </c>
      <c r="H8309" s="12">
        <f t="shared" si="777"/>
        <v>1.4909849024034028E-3</v>
      </c>
      <c r="I8309" s="26">
        <f t="shared" si="779"/>
        <v>1.4022143742188353E-3</v>
      </c>
    </row>
    <row r="8310" spans="1:9">
      <c r="A8310" s="10">
        <f t="shared" si="778"/>
        <v>8303</v>
      </c>
      <c r="B8310" s="13">
        <v>0.35367885526379622</v>
      </c>
      <c r="C8310" s="14">
        <v>0.35395563287386178</v>
      </c>
      <c r="D8310" s="15">
        <v>2.7677761006555945E-4</v>
      </c>
      <c r="E8310" s="16">
        <f t="shared" si="774"/>
        <v>3.0159769835419459E-4</v>
      </c>
      <c r="F8310" s="11">
        <f t="shared" si="775"/>
        <v>0.73706169551708833</v>
      </c>
      <c r="G8310" s="22">
        <f t="shared" si="776"/>
        <v>0.73554470679599382</v>
      </c>
      <c r="H8310" s="12">
        <f t="shared" si="777"/>
        <v>1.5169887210945143E-3</v>
      </c>
      <c r="I8310" s="26">
        <f t="shared" si="779"/>
        <v>1.4282181929098359E-3</v>
      </c>
    </row>
    <row r="8311" spans="1:9">
      <c r="A8311" s="10">
        <f t="shared" si="778"/>
        <v>8304</v>
      </c>
      <c r="B8311" s="13">
        <v>0.35376330234874281</v>
      </c>
      <c r="C8311" s="14">
        <v>0.35395583359422134</v>
      </c>
      <c r="D8311" s="15">
        <v>1.9253124547852218E-4</v>
      </c>
      <c r="E8311" s="16">
        <f t="shared" si="774"/>
        <v>3.0162482398926604E-4</v>
      </c>
      <c r="F8311" s="11">
        <f t="shared" si="775"/>
        <v>0.73715046604527301</v>
      </c>
      <c r="G8311" s="22">
        <f t="shared" si="776"/>
        <v>0.73569979859126899</v>
      </c>
      <c r="H8311" s="12">
        <f t="shared" si="777"/>
        <v>1.4506674540040176E-3</v>
      </c>
      <c r="I8311" s="26">
        <f t="shared" si="779"/>
        <v>1.3618969258193392E-3</v>
      </c>
    </row>
    <row r="8312" spans="1:9">
      <c r="A8312" s="10">
        <f t="shared" si="778"/>
        <v>8305</v>
      </c>
      <c r="B8312" s="13">
        <v>0.35384418661096545</v>
      </c>
      <c r="C8312" s="14">
        <v>0.35411056768470051</v>
      </c>
      <c r="D8312" s="15">
        <v>2.6638107373505582E-4</v>
      </c>
      <c r="E8312" s="16">
        <f t="shared" si="774"/>
        <v>3.0163575494301931E-4</v>
      </c>
      <c r="F8312" s="11">
        <f t="shared" si="775"/>
        <v>0.73723923657345758</v>
      </c>
      <c r="G8312" s="22">
        <f t="shared" si="776"/>
        <v>0.73576229671296089</v>
      </c>
      <c r="H8312" s="12">
        <f t="shared" si="777"/>
        <v>1.4769398604966844E-3</v>
      </c>
      <c r="I8312" s="26">
        <f t="shared" si="779"/>
        <v>1.3881693323121169E-3</v>
      </c>
    </row>
    <row r="8313" spans="1:9">
      <c r="A8313" s="10">
        <f t="shared" si="778"/>
        <v>8306</v>
      </c>
      <c r="B8313" s="13">
        <v>0.35398047416951683</v>
      </c>
      <c r="C8313" s="14">
        <v>0.35429921698188105</v>
      </c>
      <c r="D8313" s="15">
        <v>3.1874281236421442E-4</v>
      </c>
      <c r="E8313" s="16">
        <f t="shared" si="774"/>
        <v>3.0168233309857406E-4</v>
      </c>
      <c r="F8313" s="11">
        <f t="shared" si="775"/>
        <v>0.73732800710164226</v>
      </c>
      <c r="G8313" s="22">
        <f t="shared" si="776"/>
        <v>0.73602860899455591</v>
      </c>
      <c r="H8313" s="12">
        <f t="shared" si="777"/>
        <v>1.299398107086347E-3</v>
      </c>
      <c r="I8313" s="26">
        <f t="shared" si="779"/>
        <v>1.2106275789016685E-3</v>
      </c>
    </row>
    <row r="8314" spans="1:9">
      <c r="A8314" s="10">
        <f t="shared" si="778"/>
        <v>8307</v>
      </c>
      <c r="B8314" s="13">
        <v>0.35381724429607808</v>
      </c>
      <c r="C8314" s="14">
        <v>0.35411446961443804</v>
      </c>
      <c r="D8314" s="15">
        <v>2.9722531835996158E-4</v>
      </c>
      <c r="E8314" s="16">
        <f t="shared" si="774"/>
        <v>3.0168325409454799E-4</v>
      </c>
      <c r="F8314" s="11">
        <f t="shared" si="775"/>
        <v>0.73741677762982694</v>
      </c>
      <c r="G8314" s="22">
        <f t="shared" si="776"/>
        <v>0.73603387482220062</v>
      </c>
      <c r="H8314" s="12">
        <f t="shared" si="777"/>
        <v>1.3829028076263183E-3</v>
      </c>
      <c r="I8314" s="26">
        <f t="shared" si="779"/>
        <v>1.2941322794416399E-3</v>
      </c>
    </row>
    <row r="8315" spans="1:9">
      <c r="A8315" s="10">
        <f t="shared" si="778"/>
        <v>8308</v>
      </c>
      <c r="B8315" s="13">
        <v>0.35432862337826132</v>
      </c>
      <c r="C8315" s="14">
        <v>0.35465056273462875</v>
      </c>
      <c r="D8315" s="15">
        <v>3.2193935636742887E-4</v>
      </c>
      <c r="E8315" s="16">
        <f t="shared" si="774"/>
        <v>3.0170073855217971E-4</v>
      </c>
      <c r="F8315" s="11">
        <f t="shared" si="775"/>
        <v>0.7375055481580115</v>
      </c>
      <c r="G8315" s="22">
        <f t="shared" si="776"/>
        <v>0.73613384283829952</v>
      </c>
      <c r="H8315" s="12">
        <f t="shared" si="777"/>
        <v>1.37170531971198E-3</v>
      </c>
      <c r="I8315" s="26">
        <f t="shared" si="779"/>
        <v>1.2829347915274125E-3</v>
      </c>
    </row>
    <row r="8316" spans="1:9">
      <c r="A8316" s="10">
        <f t="shared" si="778"/>
        <v>8309</v>
      </c>
      <c r="B8316" s="13">
        <v>0.35378002372265854</v>
      </c>
      <c r="C8316" s="14">
        <v>0.35409636907226633</v>
      </c>
      <c r="D8316" s="15">
        <v>3.1634534960778282E-4</v>
      </c>
      <c r="E8316" s="16">
        <f t="shared" si="774"/>
        <v>3.0170957586517222E-4</v>
      </c>
      <c r="F8316" s="11">
        <f t="shared" si="775"/>
        <v>0.73759431868619618</v>
      </c>
      <c r="G8316" s="22">
        <f t="shared" si="776"/>
        <v>0.73618437049355279</v>
      </c>
      <c r="H8316" s="12">
        <f t="shared" si="777"/>
        <v>1.4099481926433954E-3</v>
      </c>
      <c r="I8316" s="26">
        <f t="shared" si="779"/>
        <v>1.321177664458717E-3</v>
      </c>
    </row>
    <row r="8317" spans="1:9">
      <c r="A8317" s="10">
        <f t="shared" si="778"/>
        <v>8310</v>
      </c>
      <c r="B8317" s="13">
        <v>0.35396640131906437</v>
      </c>
      <c r="C8317" s="14">
        <v>0.35416121619811991</v>
      </c>
      <c r="D8317" s="15">
        <v>1.9481487905553818E-4</v>
      </c>
      <c r="E8317" s="16">
        <f t="shared" si="774"/>
        <v>3.0175638838508823E-4</v>
      </c>
      <c r="F8317" s="11">
        <f t="shared" si="775"/>
        <v>0.73768308921438086</v>
      </c>
      <c r="G8317" s="22">
        <f t="shared" si="776"/>
        <v>0.73645202276182253</v>
      </c>
      <c r="H8317" s="12">
        <f t="shared" si="777"/>
        <v>1.231066452558327E-3</v>
      </c>
      <c r="I8317" s="26">
        <f t="shared" si="779"/>
        <v>1.1422959243736486E-3</v>
      </c>
    </row>
    <row r="8318" spans="1:9">
      <c r="A8318" s="10">
        <f t="shared" si="778"/>
        <v>8311</v>
      </c>
      <c r="B8318" s="13">
        <v>0.35390832371731384</v>
      </c>
      <c r="C8318" s="14">
        <v>0.35410817162606367</v>
      </c>
      <c r="D8318" s="15">
        <v>1.9984790874982838E-4</v>
      </c>
      <c r="E8318" s="16">
        <f t="shared" si="774"/>
        <v>3.0176925128216903E-4</v>
      </c>
      <c r="F8318" s="11">
        <f t="shared" si="775"/>
        <v>0.73777185974256543</v>
      </c>
      <c r="G8318" s="22">
        <f t="shared" si="776"/>
        <v>0.73652556683905601</v>
      </c>
      <c r="H8318" s="12">
        <f t="shared" si="777"/>
        <v>1.2462929035094161E-3</v>
      </c>
      <c r="I8318" s="26">
        <f t="shared" si="779"/>
        <v>1.1575223753248487E-3</v>
      </c>
    </row>
    <row r="8319" spans="1:9">
      <c r="A8319" s="10">
        <f t="shared" si="778"/>
        <v>8312</v>
      </c>
      <c r="B8319" s="13">
        <v>0.35407757488956376</v>
      </c>
      <c r="C8319" s="14">
        <v>0.35432997809660005</v>
      </c>
      <c r="D8319" s="15">
        <v>2.5240320703628916E-4</v>
      </c>
      <c r="E8319" s="16">
        <f t="shared" si="774"/>
        <v>3.0179700037685775E-4</v>
      </c>
      <c r="F8319" s="11">
        <f t="shared" si="775"/>
        <v>0.73786063027075011</v>
      </c>
      <c r="G8319" s="22">
        <f t="shared" si="776"/>
        <v>0.73668422328714278</v>
      </c>
      <c r="H8319" s="12">
        <f t="shared" si="777"/>
        <v>1.1764069836073254E-3</v>
      </c>
      <c r="I8319" s="26">
        <f t="shared" si="779"/>
        <v>1.087636455422647E-3</v>
      </c>
    </row>
    <row r="8320" spans="1:9">
      <c r="A8320" s="10">
        <f t="shared" si="778"/>
        <v>8313</v>
      </c>
      <c r="B8320" s="13">
        <v>0.35425243927362821</v>
      </c>
      <c r="C8320" s="14">
        <v>0.35453650875776382</v>
      </c>
      <c r="D8320" s="15">
        <v>2.8406948413561839E-4</v>
      </c>
      <c r="E8320" s="16">
        <f t="shared" si="774"/>
        <v>3.0179950540598632E-4</v>
      </c>
      <c r="F8320" s="11">
        <f t="shared" si="775"/>
        <v>0.73794940079893478</v>
      </c>
      <c r="G8320" s="22">
        <f t="shared" si="776"/>
        <v>0.73669854588138783</v>
      </c>
      <c r="H8320" s="12">
        <f t="shared" si="777"/>
        <v>1.2508549175469508E-3</v>
      </c>
      <c r="I8320" s="26">
        <f t="shared" si="779"/>
        <v>1.1620843893622723E-3</v>
      </c>
    </row>
    <row r="8321" spans="1:9">
      <c r="A8321" s="10">
        <f t="shared" si="778"/>
        <v>8314</v>
      </c>
      <c r="B8321" s="13">
        <v>0.35439931438094313</v>
      </c>
      <c r="C8321" s="14">
        <v>0.35469018806605201</v>
      </c>
      <c r="D8321" s="15">
        <v>2.9087368510888334E-4</v>
      </c>
      <c r="E8321" s="16">
        <f t="shared" si="774"/>
        <v>3.0180748540509228E-4</v>
      </c>
      <c r="F8321" s="11">
        <f t="shared" si="775"/>
        <v>0.73803817132711935</v>
      </c>
      <c r="G8321" s="22">
        <f t="shared" si="776"/>
        <v>0.73674417181362417</v>
      </c>
      <c r="H8321" s="12">
        <f t="shared" si="777"/>
        <v>1.2939995134951809E-3</v>
      </c>
      <c r="I8321" s="26">
        <f t="shared" si="779"/>
        <v>1.2052289853106135E-3</v>
      </c>
    </row>
    <row r="8322" spans="1:9">
      <c r="A8322" s="10">
        <f t="shared" si="778"/>
        <v>8315</v>
      </c>
      <c r="B8322" s="13">
        <v>0.3544611914693257</v>
      </c>
      <c r="C8322" s="14">
        <v>0.35463871547549253</v>
      </c>
      <c r="D8322" s="15">
        <v>1.7752400616682928E-4</v>
      </c>
      <c r="E8322" s="16">
        <f t="shared" si="774"/>
        <v>3.018103281850204E-4</v>
      </c>
      <c r="F8322" s="11">
        <f t="shared" si="775"/>
        <v>0.73812694185530403</v>
      </c>
      <c r="G8322" s="22">
        <f t="shared" si="776"/>
        <v>0.73676042551022747</v>
      </c>
      <c r="H8322" s="12">
        <f t="shared" si="777"/>
        <v>1.3665163450765627E-3</v>
      </c>
      <c r="I8322" s="26">
        <f t="shared" si="779"/>
        <v>1.2777458168918843E-3</v>
      </c>
    </row>
    <row r="8323" spans="1:9">
      <c r="A8323" s="10">
        <f t="shared" si="778"/>
        <v>8316</v>
      </c>
      <c r="B8323" s="13">
        <v>0.35408501340858223</v>
      </c>
      <c r="C8323" s="14">
        <v>0.35442509499207153</v>
      </c>
      <c r="D8323" s="15">
        <v>3.4008158348930451E-4</v>
      </c>
      <c r="E8323" s="16">
        <f t="shared" si="774"/>
        <v>3.0181933036521613E-4</v>
      </c>
      <c r="F8323" s="11">
        <f t="shared" si="775"/>
        <v>0.73821571238348871</v>
      </c>
      <c r="G8323" s="22">
        <f t="shared" si="776"/>
        <v>0.73681189579965178</v>
      </c>
      <c r="H8323" s="12">
        <f t="shared" si="777"/>
        <v>1.4038165838369254E-3</v>
      </c>
      <c r="I8323" s="26">
        <f t="shared" si="779"/>
        <v>1.315046055652247E-3</v>
      </c>
    </row>
    <row r="8324" spans="1:9">
      <c r="A8324" s="10">
        <f t="shared" si="778"/>
        <v>8317</v>
      </c>
      <c r="B8324" s="13">
        <v>0.35459985048891485</v>
      </c>
      <c r="C8324" s="14">
        <v>0.35484546081123203</v>
      </c>
      <c r="D8324" s="15">
        <v>2.4561032231718016E-4</v>
      </c>
      <c r="E8324" s="16">
        <f t="shared" si="774"/>
        <v>3.0182698876399239E-4</v>
      </c>
      <c r="F8324" s="11">
        <f t="shared" si="775"/>
        <v>0.73830448291167328</v>
      </c>
      <c r="G8324" s="22">
        <f t="shared" si="776"/>
        <v>0.7368556829704227</v>
      </c>
      <c r="H8324" s="12">
        <f t="shared" si="777"/>
        <v>1.4487999412505781E-3</v>
      </c>
      <c r="I8324" s="26">
        <f t="shared" si="779"/>
        <v>1.3600294130660107E-3</v>
      </c>
    </row>
    <row r="8325" spans="1:9">
      <c r="A8325" s="10">
        <f t="shared" si="778"/>
        <v>8318</v>
      </c>
      <c r="B8325" s="13">
        <v>0.35417083041570124</v>
      </c>
      <c r="C8325" s="14">
        <v>0.35447667843140546</v>
      </c>
      <c r="D8325" s="15">
        <v>3.0584801570421316E-4</v>
      </c>
      <c r="E8325" s="16">
        <f t="shared" si="774"/>
        <v>3.0182924866728467E-4</v>
      </c>
      <c r="F8325" s="11">
        <f t="shared" si="775"/>
        <v>0.73839325343985796</v>
      </c>
      <c r="G8325" s="22">
        <f t="shared" si="776"/>
        <v>0.73686860404887211</v>
      </c>
      <c r="H8325" s="12">
        <f t="shared" si="777"/>
        <v>1.5246493909858438E-3</v>
      </c>
      <c r="I8325" s="26">
        <f t="shared" si="779"/>
        <v>1.4358788628011654E-3</v>
      </c>
    </row>
    <row r="8326" spans="1:9">
      <c r="A8326" s="10">
        <f t="shared" si="778"/>
        <v>8319</v>
      </c>
      <c r="B8326" s="13">
        <v>0.35413677144098116</v>
      </c>
      <c r="C8326" s="14">
        <v>0.35441238225570409</v>
      </c>
      <c r="D8326" s="15">
        <v>2.7561081472293747E-4</v>
      </c>
      <c r="E8326" s="16">
        <f t="shared" si="774"/>
        <v>3.0184595178062157E-4</v>
      </c>
      <c r="F8326" s="11">
        <f t="shared" si="775"/>
        <v>0.73848202396804263</v>
      </c>
      <c r="G8326" s="22">
        <f t="shared" si="776"/>
        <v>0.7369641047008304</v>
      </c>
      <c r="H8326" s="12">
        <f t="shared" si="777"/>
        <v>1.517919267212231E-3</v>
      </c>
      <c r="I8326" s="26">
        <f t="shared" si="779"/>
        <v>1.4291487390275526E-3</v>
      </c>
    </row>
    <row r="8327" spans="1:9">
      <c r="A8327" s="10">
        <f t="shared" si="778"/>
        <v>8320</v>
      </c>
      <c r="B8327" s="13">
        <v>0.35412526939392891</v>
      </c>
      <c r="C8327" s="14">
        <v>0.35446936559103931</v>
      </c>
      <c r="D8327" s="15">
        <v>3.4409619711039952E-4</v>
      </c>
      <c r="E8327" s="16">
        <f t="shared" si="774"/>
        <v>3.0184843455166588E-4</v>
      </c>
      <c r="F8327" s="11">
        <f t="shared" si="775"/>
        <v>0.7385707944962272</v>
      </c>
      <c r="G8327" s="22">
        <f t="shared" si="776"/>
        <v>0.73697830003367715</v>
      </c>
      <c r="H8327" s="12">
        <f t="shared" si="777"/>
        <v>1.5924944625500537E-3</v>
      </c>
      <c r="I8327" s="26">
        <f t="shared" si="779"/>
        <v>1.5037239343654862E-3</v>
      </c>
    </row>
    <row r="8328" spans="1:9">
      <c r="A8328" s="10">
        <f t="shared" si="778"/>
        <v>8321</v>
      </c>
      <c r="B8328" s="13">
        <v>0.35447110009892957</v>
      </c>
      <c r="C8328" s="14">
        <v>0.35467234009503457</v>
      </c>
      <c r="D8328" s="15">
        <v>2.0123999610499599E-4</v>
      </c>
      <c r="E8328" s="16">
        <f t="shared" si="774"/>
        <v>3.018601967230139E-4</v>
      </c>
      <c r="F8328" s="11">
        <f t="shared" si="775"/>
        <v>0.73865956502441188</v>
      </c>
      <c r="G8328" s="22">
        <f t="shared" si="776"/>
        <v>0.73704555067189792</v>
      </c>
      <c r="H8328" s="12">
        <f t="shared" si="777"/>
        <v>1.6140143525139594E-3</v>
      </c>
      <c r="I8328" s="26">
        <f t="shared" si="779"/>
        <v>1.525243824329281E-3</v>
      </c>
    </row>
    <row r="8329" spans="1:9">
      <c r="A8329" s="10">
        <f t="shared" si="778"/>
        <v>8322</v>
      </c>
      <c r="B8329" s="13">
        <v>0.35428524171365222</v>
      </c>
      <c r="C8329" s="14">
        <v>0.35454354302889768</v>
      </c>
      <c r="D8329" s="15">
        <v>2.5830131524545719E-4</v>
      </c>
      <c r="E8329" s="16">
        <f t="shared" ref="E8329:E8392" si="780">SMALL($D$8:$D$11272,A8329)</f>
        <v>3.018680548731445E-4</v>
      </c>
      <c r="F8329" s="11">
        <f t="shared" ref="F8329:F8392" si="781">A8329/$A$6</f>
        <v>0.73874833555259656</v>
      </c>
      <c r="G8329" s="22">
        <f t="shared" ref="G8329:G8392" si="782">(E8329-$B$1)/($B$2-$B$1)</f>
        <v>0.73709047992823007</v>
      </c>
      <c r="H8329" s="12">
        <f t="shared" ref="H8329:H8392" si="783">ABS(F8329-G8329)</f>
        <v>1.6578556243664888E-3</v>
      </c>
      <c r="I8329" s="26">
        <f t="shared" si="779"/>
        <v>1.5690850961818104E-3</v>
      </c>
    </row>
    <row r="8330" spans="1:9">
      <c r="A8330" s="10">
        <f t="shared" ref="A8330:A8393" si="784">A8329+1</f>
        <v>8323</v>
      </c>
      <c r="B8330" s="13">
        <v>0.35449683732666359</v>
      </c>
      <c r="C8330" s="14">
        <v>0.35481663538257896</v>
      </c>
      <c r="D8330" s="15">
        <v>3.197980559153657E-4</v>
      </c>
      <c r="E8330" s="16">
        <f t="shared" si="780"/>
        <v>3.0193469777650694E-4</v>
      </c>
      <c r="F8330" s="11">
        <f t="shared" si="781"/>
        <v>0.73883710608078113</v>
      </c>
      <c r="G8330" s="22">
        <f t="shared" si="782"/>
        <v>0.7374715131279177</v>
      </c>
      <c r="H8330" s="12">
        <f t="shared" si="783"/>
        <v>1.3655929528634259E-3</v>
      </c>
      <c r="I8330" s="26">
        <f t="shared" ref="I8330:I8393" si="785">ABS(G8330-F8329)</f>
        <v>1.2768224246788584E-3</v>
      </c>
    </row>
    <row r="8331" spans="1:9">
      <c r="A8331" s="10">
        <f t="shared" si="784"/>
        <v>8324</v>
      </c>
      <c r="B8331" s="13">
        <v>0.3549771545621524</v>
      </c>
      <c r="C8331" s="14">
        <v>0.3553070806813981</v>
      </c>
      <c r="D8331" s="15">
        <v>3.2992611924570481E-4</v>
      </c>
      <c r="E8331" s="16">
        <f t="shared" si="780"/>
        <v>3.0194123390597793E-4</v>
      </c>
      <c r="F8331" s="11">
        <f t="shared" si="781"/>
        <v>0.7389258766089658</v>
      </c>
      <c r="G8331" s="22">
        <f t="shared" si="782"/>
        <v>0.73750888368352441</v>
      </c>
      <c r="H8331" s="12">
        <f t="shared" si="783"/>
        <v>1.416992925441396E-3</v>
      </c>
      <c r="I8331" s="26">
        <f t="shared" si="785"/>
        <v>1.3282223972567175E-3</v>
      </c>
    </row>
    <row r="8332" spans="1:9">
      <c r="A8332" s="10">
        <f t="shared" si="784"/>
        <v>8325</v>
      </c>
      <c r="B8332" s="13">
        <v>0.35491617076384502</v>
      </c>
      <c r="C8332" s="14">
        <v>0.35517937952324047</v>
      </c>
      <c r="D8332" s="15">
        <v>2.6320875939545019E-4</v>
      </c>
      <c r="E8332" s="16">
        <f t="shared" si="780"/>
        <v>3.0195433001345418E-4</v>
      </c>
      <c r="F8332" s="11">
        <f t="shared" si="781"/>
        <v>0.73901464713715048</v>
      </c>
      <c r="G8332" s="22">
        <f t="shared" si="782"/>
        <v>0.73758376114959134</v>
      </c>
      <c r="H8332" s="12">
        <f t="shared" si="783"/>
        <v>1.4308859875591384E-3</v>
      </c>
      <c r="I8332" s="26">
        <f t="shared" si="785"/>
        <v>1.34211545937446E-3</v>
      </c>
    </row>
    <row r="8333" spans="1:9">
      <c r="A8333" s="10">
        <f t="shared" si="784"/>
        <v>8326</v>
      </c>
      <c r="B8333" s="13">
        <v>0.35506494011179224</v>
      </c>
      <c r="C8333" s="14">
        <v>0.35524636094533485</v>
      </c>
      <c r="D8333" s="15">
        <v>1.8142083354261151E-4</v>
      </c>
      <c r="E8333" s="16">
        <f t="shared" si="780"/>
        <v>3.0196415764577322E-4</v>
      </c>
      <c r="F8333" s="11">
        <f t="shared" si="781"/>
        <v>0.73910341766533516</v>
      </c>
      <c r="G8333" s="22">
        <f t="shared" si="782"/>
        <v>0.73763995099125412</v>
      </c>
      <c r="H8333" s="12">
        <f t="shared" si="783"/>
        <v>1.4634666740810376E-3</v>
      </c>
      <c r="I8333" s="26">
        <f t="shared" si="785"/>
        <v>1.3746961458963591E-3</v>
      </c>
    </row>
    <row r="8334" spans="1:9">
      <c r="A8334" s="10">
        <f t="shared" si="784"/>
        <v>8327</v>
      </c>
      <c r="B8334" s="13">
        <v>0.35459393699271863</v>
      </c>
      <c r="C8334" s="14">
        <v>0.35481261771017436</v>
      </c>
      <c r="D8334" s="15">
        <v>2.1868071745573259E-4</v>
      </c>
      <c r="E8334" s="16">
        <f t="shared" si="780"/>
        <v>3.0197682131011261E-4</v>
      </c>
      <c r="F8334" s="11">
        <f t="shared" si="781"/>
        <v>0.73919218819351973</v>
      </c>
      <c r="G8334" s="22">
        <f t="shared" si="782"/>
        <v>0.73771235594811446</v>
      </c>
      <c r="H8334" s="12">
        <f t="shared" si="783"/>
        <v>1.4798322454052659E-3</v>
      </c>
      <c r="I8334" s="26">
        <f t="shared" si="785"/>
        <v>1.3910617172206985E-3</v>
      </c>
    </row>
    <row r="8335" spans="1:9">
      <c r="A8335" s="10">
        <f t="shared" si="784"/>
        <v>8328</v>
      </c>
      <c r="B8335" s="13">
        <v>0.35480132138310061</v>
      </c>
      <c r="C8335" s="14">
        <v>0.35499551841257737</v>
      </c>
      <c r="D8335" s="15">
        <v>1.9419702947676143E-4</v>
      </c>
      <c r="E8335" s="16">
        <f t="shared" si="780"/>
        <v>3.0198457141100699E-4</v>
      </c>
      <c r="F8335" s="11">
        <f t="shared" si="781"/>
        <v>0.73928095872170441</v>
      </c>
      <c r="G8335" s="22">
        <f t="shared" si="782"/>
        <v>0.73775666742904777</v>
      </c>
      <c r="H8335" s="12">
        <f t="shared" si="783"/>
        <v>1.5242912926566321E-3</v>
      </c>
      <c r="I8335" s="26">
        <f t="shared" si="785"/>
        <v>1.4355207644719536E-3</v>
      </c>
    </row>
    <row r="8336" spans="1:9">
      <c r="A8336" s="10">
        <f t="shared" si="784"/>
        <v>8329</v>
      </c>
      <c r="B8336" s="13">
        <v>0.35523389728142257</v>
      </c>
      <c r="C8336" s="14">
        <v>0.35547565864222275</v>
      </c>
      <c r="D8336" s="15">
        <v>2.4176136080017452E-4</v>
      </c>
      <c r="E8336" s="16">
        <f t="shared" si="780"/>
        <v>3.019889141369636E-4</v>
      </c>
      <c r="F8336" s="11">
        <f t="shared" si="781"/>
        <v>0.73936972924988908</v>
      </c>
      <c r="G8336" s="22">
        <f t="shared" si="782"/>
        <v>0.73778149712107988</v>
      </c>
      <c r="H8336" s="12">
        <f t="shared" si="783"/>
        <v>1.5882321288092083E-3</v>
      </c>
      <c r="I8336" s="26">
        <f t="shared" si="785"/>
        <v>1.4994616006245298E-3</v>
      </c>
    </row>
    <row r="8337" spans="1:9">
      <c r="A8337" s="10">
        <f t="shared" si="784"/>
        <v>8330</v>
      </c>
      <c r="B8337" s="13">
        <v>0.35485919069052069</v>
      </c>
      <c r="C8337" s="14">
        <v>0.35504473129758296</v>
      </c>
      <c r="D8337" s="15">
        <v>1.8554060706227338E-4</v>
      </c>
      <c r="E8337" s="16">
        <f t="shared" si="780"/>
        <v>3.0199163004851481E-4</v>
      </c>
      <c r="F8337" s="11">
        <f t="shared" si="781"/>
        <v>0.73945849977807365</v>
      </c>
      <c r="G8337" s="22">
        <f t="shared" si="782"/>
        <v>0.73779702544316994</v>
      </c>
      <c r="H8337" s="12">
        <f t="shared" si="783"/>
        <v>1.661474334903712E-3</v>
      </c>
      <c r="I8337" s="26">
        <f t="shared" si="785"/>
        <v>1.5727038067191446E-3</v>
      </c>
    </row>
    <row r="8338" spans="1:9">
      <c r="A8338" s="10">
        <f t="shared" si="784"/>
        <v>8331</v>
      </c>
      <c r="B8338" s="13">
        <v>0.35510429757231804</v>
      </c>
      <c r="C8338" s="14">
        <v>0.35536620622361031</v>
      </c>
      <c r="D8338" s="15">
        <v>2.6190865129227525E-4</v>
      </c>
      <c r="E8338" s="16">
        <f t="shared" si="780"/>
        <v>3.0199591718510499E-4</v>
      </c>
      <c r="F8338" s="11">
        <f t="shared" si="781"/>
        <v>0.73954727030625833</v>
      </c>
      <c r="G8338" s="22">
        <f t="shared" si="782"/>
        <v>0.73782153730099775</v>
      </c>
      <c r="H8338" s="12">
        <f t="shared" si="783"/>
        <v>1.7257330052605768E-3</v>
      </c>
      <c r="I8338" s="26">
        <f t="shared" si="785"/>
        <v>1.6369624770758984E-3</v>
      </c>
    </row>
    <row r="8339" spans="1:9">
      <c r="A8339" s="10">
        <f t="shared" si="784"/>
        <v>8332</v>
      </c>
      <c r="B8339" s="13">
        <v>0.35512748811882189</v>
      </c>
      <c r="C8339" s="14">
        <v>0.35539525976642611</v>
      </c>
      <c r="D8339" s="15">
        <v>2.6777164760422023E-4</v>
      </c>
      <c r="E8339" s="16">
        <f t="shared" si="780"/>
        <v>3.0200720386508451E-4</v>
      </c>
      <c r="F8339" s="11">
        <f t="shared" si="781"/>
        <v>0.73963604083444301</v>
      </c>
      <c r="G8339" s="22">
        <f t="shared" si="782"/>
        <v>0.7378860693001974</v>
      </c>
      <c r="H8339" s="12">
        <f t="shared" si="783"/>
        <v>1.749971534245609E-3</v>
      </c>
      <c r="I8339" s="26">
        <f t="shared" si="785"/>
        <v>1.6612010060609306E-3</v>
      </c>
    </row>
    <row r="8340" spans="1:9">
      <c r="A8340" s="10">
        <f t="shared" si="784"/>
        <v>8333</v>
      </c>
      <c r="B8340" s="13">
        <v>0.35506368512856662</v>
      </c>
      <c r="C8340" s="14">
        <v>0.35531067483872308</v>
      </c>
      <c r="D8340" s="15">
        <v>2.4698971015646443E-4</v>
      </c>
      <c r="E8340" s="16">
        <f t="shared" si="780"/>
        <v>3.0200955881137803E-4</v>
      </c>
      <c r="F8340" s="11">
        <f t="shared" si="781"/>
        <v>0.73972481136262758</v>
      </c>
      <c r="G8340" s="22">
        <f t="shared" si="782"/>
        <v>0.73789953379042872</v>
      </c>
      <c r="H8340" s="12">
        <f t="shared" si="783"/>
        <v>1.8252775721988579E-3</v>
      </c>
      <c r="I8340" s="26">
        <f t="shared" si="785"/>
        <v>1.7365070440142905E-3</v>
      </c>
    </row>
    <row r="8341" spans="1:9">
      <c r="A8341" s="10">
        <f t="shared" si="784"/>
        <v>8334</v>
      </c>
      <c r="B8341" s="13">
        <v>0.3549990594883406</v>
      </c>
      <c r="C8341" s="14">
        <v>0.35518211479001149</v>
      </c>
      <c r="D8341" s="15">
        <v>1.8305530167089801E-4</v>
      </c>
      <c r="E8341" s="16">
        <f t="shared" si="780"/>
        <v>3.0203087667141082E-4</v>
      </c>
      <c r="F8341" s="11">
        <f t="shared" si="781"/>
        <v>0.73981358189081226</v>
      </c>
      <c r="G8341" s="22">
        <f t="shared" si="782"/>
        <v>0.73802141942279098</v>
      </c>
      <c r="H8341" s="12">
        <f t="shared" si="783"/>
        <v>1.7921624680212744E-3</v>
      </c>
      <c r="I8341" s="26">
        <f t="shared" si="785"/>
        <v>1.703391939836596E-3</v>
      </c>
    </row>
    <row r="8342" spans="1:9">
      <c r="A8342" s="10">
        <f t="shared" si="784"/>
        <v>8335</v>
      </c>
      <c r="B8342" s="13">
        <v>0.35511669247248429</v>
      </c>
      <c r="C8342" s="14">
        <v>0.35541119211631345</v>
      </c>
      <c r="D8342" s="15">
        <v>2.9449964382916027E-4</v>
      </c>
      <c r="E8342" s="16">
        <f t="shared" si="780"/>
        <v>3.0203146898127864E-4</v>
      </c>
      <c r="F8342" s="11">
        <f t="shared" si="781"/>
        <v>0.73990235241899693</v>
      </c>
      <c r="G8342" s="22">
        <f t="shared" si="782"/>
        <v>0.73802480597578846</v>
      </c>
      <c r="H8342" s="12">
        <f t="shared" si="783"/>
        <v>1.8775464432084776E-3</v>
      </c>
      <c r="I8342" s="26">
        <f t="shared" si="785"/>
        <v>1.7887759150237992E-3</v>
      </c>
    </row>
    <row r="8343" spans="1:9">
      <c r="A8343" s="10">
        <f t="shared" si="784"/>
        <v>8336</v>
      </c>
      <c r="B8343" s="13">
        <v>0.35504575808525429</v>
      </c>
      <c r="C8343" s="14">
        <v>0.35531820889468202</v>
      </c>
      <c r="D8343" s="15">
        <v>2.724508094277267E-4</v>
      </c>
      <c r="E8343" s="16">
        <f t="shared" si="780"/>
        <v>3.0203285444346806E-4</v>
      </c>
      <c r="F8343" s="11">
        <f t="shared" si="781"/>
        <v>0.7399911229471815</v>
      </c>
      <c r="G8343" s="22">
        <f t="shared" si="782"/>
        <v>0.73803272740574488</v>
      </c>
      <c r="H8343" s="12">
        <f t="shared" si="783"/>
        <v>1.9583955414366194E-3</v>
      </c>
      <c r="I8343" s="26">
        <f t="shared" si="785"/>
        <v>1.869625013252052E-3</v>
      </c>
    </row>
    <row r="8344" spans="1:9">
      <c r="A8344" s="10">
        <f t="shared" si="784"/>
        <v>8337</v>
      </c>
      <c r="B8344" s="13">
        <v>0.35501299226622735</v>
      </c>
      <c r="C8344" s="14">
        <v>0.35527782832979171</v>
      </c>
      <c r="D8344" s="15">
        <v>2.6483606356436651E-4</v>
      </c>
      <c r="E8344" s="16">
        <f t="shared" si="780"/>
        <v>3.0205098702479338E-4</v>
      </c>
      <c r="F8344" s="11">
        <f t="shared" si="781"/>
        <v>0.74007989347536618</v>
      </c>
      <c r="G8344" s="22">
        <f t="shared" si="782"/>
        <v>0.73813640109239997</v>
      </c>
      <c r="H8344" s="12">
        <f t="shared" si="783"/>
        <v>1.9434923829662054E-3</v>
      </c>
      <c r="I8344" s="26">
        <f t="shared" si="785"/>
        <v>1.854721854781527E-3</v>
      </c>
    </row>
    <row r="8345" spans="1:9">
      <c r="A8345" s="10">
        <f t="shared" si="784"/>
        <v>8338</v>
      </c>
      <c r="B8345" s="13">
        <v>0.35487358705509786</v>
      </c>
      <c r="C8345" s="14">
        <v>0.35516252232432416</v>
      </c>
      <c r="D8345" s="15">
        <v>2.8893526922629809E-4</v>
      </c>
      <c r="E8345" s="16">
        <f t="shared" si="780"/>
        <v>3.0205469133595675E-4</v>
      </c>
      <c r="F8345" s="11">
        <f t="shared" si="781"/>
        <v>0.74016866400355086</v>
      </c>
      <c r="G8345" s="22">
        <f t="shared" si="782"/>
        <v>0.73815758062486325</v>
      </c>
      <c r="H8345" s="12">
        <f t="shared" si="783"/>
        <v>2.0110833786876059E-3</v>
      </c>
      <c r="I8345" s="26">
        <f t="shared" si="785"/>
        <v>1.9223128505029274E-3</v>
      </c>
    </row>
    <row r="8346" spans="1:9">
      <c r="A8346" s="10">
        <f t="shared" si="784"/>
        <v>8339</v>
      </c>
      <c r="B8346" s="13">
        <v>0.35483427943464974</v>
      </c>
      <c r="C8346" s="14">
        <v>0.35506286212716603</v>
      </c>
      <c r="D8346" s="15">
        <v>2.2858269251629926E-4</v>
      </c>
      <c r="E8346" s="16">
        <f t="shared" si="780"/>
        <v>3.0206265498250451E-4</v>
      </c>
      <c r="F8346" s="11">
        <f t="shared" si="781"/>
        <v>0.74025743453173543</v>
      </c>
      <c r="G8346" s="22">
        <f t="shared" si="782"/>
        <v>0.73820311306075925</v>
      </c>
      <c r="H8346" s="12">
        <f t="shared" si="783"/>
        <v>2.0543214709761726E-3</v>
      </c>
      <c r="I8346" s="26">
        <f t="shared" si="785"/>
        <v>1.9655509427916051E-3</v>
      </c>
    </row>
    <row r="8347" spans="1:9">
      <c r="A8347" s="10">
        <f t="shared" si="784"/>
        <v>8340</v>
      </c>
      <c r="B8347" s="13">
        <v>0.35539058830633641</v>
      </c>
      <c r="C8347" s="14">
        <v>0.35569259786514779</v>
      </c>
      <c r="D8347" s="15">
        <v>3.0200955881137803E-4</v>
      </c>
      <c r="E8347" s="16">
        <f t="shared" si="780"/>
        <v>3.0206855030018298E-4</v>
      </c>
      <c r="F8347" s="11">
        <f t="shared" si="781"/>
        <v>0.7403462050599201</v>
      </c>
      <c r="G8347" s="22">
        <f t="shared" si="782"/>
        <v>0.73823681975186772</v>
      </c>
      <c r="H8347" s="12">
        <f t="shared" si="783"/>
        <v>2.1093853080523806E-3</v>
      </c>
      <c r="I8347" s="26">
        <f t="shared" si="785"/>
        <v>2.0206147798677021E-3</v>
      </c>
    </row>
    <row r="8348" spans="1:9">
      <c r="A8348" s="10">
        <f t="shared" si="784"/>
        <v>8341</v>
      </c>
      <c r="B8348" s="13">
        <v>0.35512378113016568</v>
      </c>
      <c r="C8348" s="14">
        <v>0.35537670339981914</v>
      </c>
      <c r="D8348" s="15">
        <v>2.5292226965345499E-4</v>
      </c>
      <c r="E8348" s="16">
        <f t="shared" si="780"/>
        <v>3.0207450149286053E-4</v>
      </c>
      <c r="F8348" s="11">
        <f t="shared" si="781"/>
        <v>0.74043497558810478</v>
      </c>
      <c r="G8348" s="22">
        <f t="shared" si="782"/>
        <v>0.73827084591029524</v>
      </c>
      <c r="H8348" s="12">
        <f t="shared" si="783"/>
        <v>2.1641296778095453E-3</v>
      </c>
      <c r="I8348" s="26">
        <f t="shared" si="785"/>
        <v>2.0753591496248669E-3</v>
      </c>
    </row>
    <row r="8349" spans="1:9">
      <c r="A8349" s="10">
        <f t="shared" si="784"/>
        <v>8342</v>
      </c>
      <c r="B8349" s="13">
        <v>0.35501152299177247</v>
      </c>
      <c r="C8349" s="14">
        <v>0.35522958426128559</v>
      </c>
      <c r="D8349" s="15">
        <v>2.1806126951312566E-4</v>
      </c>
      <c r="E8349" s="16">
        <f t="shared" si="780"/>
        <v>3.0209761311988936E-4</v>
      </c>
      <c r="F8349" s="11">
        <f t="shared" si="781"/>
        <v>0.74052374611628935</v>
      </c>
      <c r="G8349" s="22">
        <f t="shared" si="782"/>
        <v>0.73840298747004829</v>
      </c>
      <c r="H8349" s="12">
        <f t="shared" si="783"/>
        <v>2.120758646241061E-3</v>
      </c>
      <c r="I8349" s="26">
        <f t="shared" si="785"/>
        <v>2.0319881180564936E-3</v>
      </c>
    </row>
    <row r="8350" spans="1:9">
      <c r="A8350" s="10">
        <f t="shared" si="784"/>
        <v>8343</v>
      </c>
      <c r="B8350" s="13">
        <v>0.3553249200765361</v>
      </c>
      <c r="C8350" s="14">
        <v>0.35561833331270892</v>
      </c>
      <c r="D8350" s="15">
        <v>2.9341323617282367E-4</v>
      </c>
      <c r="E8350" s="16">
        <f t="shared" si="780"/>
        <v>3.0209878058840012E-4</v>
      </c>
      <c r="F8350" s="11">
        <f t="shared" si="781"/>
        <v>0.74061251664447403</v>
      </c>
      <c r="G8350" s="22">
        <f t="shared" si="782"/>
        <v>0.73840966251329732</v>
      </c>
      <c r="H8350" s="12">
        <f t="shared" si="783"/>
        <v>2.2028541311767125E-3</v>
      </c>
      <c r="I8350" s="26">
        <f t="shared" si="785"/>
        <v>2.114083602992034E-3</v>
      </c>
    </row>
    <row r="8351" spans="1:9">
      <c r="A8351" s="10">
        <f t="shared" si="784"/>
        <v>8344</v>
      </c>
      <c r="B8351" s="13">
        <v>0.35574072521224998</v>
      </c>
      <c r="C8351" s="14">
        <v>0.35592349229960757</v>
      </c>
      <c r="D8351" s="15">
        <v>1.8276708735759373E-4</v>
      </c>
      <c r="E8351" s="16">
        <f t="shared" si="780"/>
        <v>3.021021869977214E-4</v>
      </c>
      <c r="F8351" s="11">
        <f t="shared" si="781"/>
        <v>0.74070128717265871</v>
      </c>
      <c r="G8351" s="22">
        <f t="shared" si="782"/>
        <v>0.73842913878125149</v>
      </c>
      <c r="H8351" s="12">
        <f t="shared" si="783"/>
        <v>2.2721483914072138E-3</v>
      </c>
      <c r="I8351" s="26">
        <f t="shared" si="785"/>
        <v>2.1833778632225354E-3</v>
      </c>
    </row>
    <row r="8352" spans="1:9">
      <c r="A8352" s="10">
        <f t="shared" si="784"/>
        <v>8345</v>
      </c>
      <c r="B8352" s="13">
        <v>0.35578064216230487</v>
      </c>
      <c r="C8352" s="14">
        <v>0.35595762613419168</v>
      </c>
      <c r="D8352" s="15">
        <v>1.769839718868127E-4</v>
      </c>
      <c r="E8352" s="16">
        <f t="shared" si="780"/>
        <v>3.0210301981492549E-4</v>
      </c>
      <c r="F8352" s="11">
        <f t="shared" si="781"/>
        <v>0.74079005770084327</v>
      </c>
      <c r="G8352" s="22">
        <f t="shared" si="782"/>
        <v>0.73843390044360446</v>
      </c>
      <c r="H8352" s="12">
        <f t="shared" si="783"/>
        <v>2.3561572572388112E-3</v>
      </c>
      <c r="I8352" s="26">
        <f t="shared" si="785"/>
        <v>2.2673867290542438E-3</v>
      </c>
    </row>
    <row r="8353" spans="1:9">
      <c r="A8353" s="10">
        <f t="shared" si="784"/>
        <v>8346</v>
      </c>
      <c r="B8353" s="13">
        <v>0.35545933577210959</v>
      </c>
      <c r="C8353" s="14">
        <v>0.35564374223967876</v>
      </c>
      <c r="D8353" s="15">
        <v>1.8440646756917589E-4</v>
      </c>
      <c r="E8353" s="16">
        <f t="shared" si="780"/>
        <v>3.0210720721535189E-4</v>
      </c>
      <c r="F8353" s="11">
        <f t="shared" si="781"/>
        <v>0.74087882822902795</v>
      </c>
      <c r="G8353" s="22">
        <f t="shared" si="782"/>
        <v>0.73845784205632448</v>
      </c>
      <c r="H8353" s="12">
        <f t="shared" si="783"/>
        <v>2.4209861727034765E-3</v>
      </c>
      <c r="I8353" s="26">
        <f t="shared" si="785"/>
        <v>2.332215644518798E-3</v>
      </c>
    </row>
    <row r="8354" spans="1:9">
      <c r="A8354" s="10">
        <f t="shared" si="784"/>
        <v>8347</v>
      </c>
      <c r="B8354" s="13">
        <v>0.35545393527281238</v>
      </c>
      <c r="C8354" s="14">
        <v>0.35569412709110959</v>
      </c>
      <c r="D8354" s="15">
        <v>2.4019181829720848E-4</v>
      </c>
      <c r="E8354" s="16">
        <f t="shared" si="780"/>
        <v>3.0215914123921106E-4</v>
      </c>
      <c r="F8354" s="11">
        <f t="shared" si="781"/>
        <v>0.74096759875721263</v>
      </c>
      <c r="G8354" s="22">
        <f t="shared" si="782"/>
        <v>0.73875477670780709</v>
      </c>
      <c r="H8354" s="12">
        <f t="shared" si="783"/>
        <v>2.2128220494055384E-3</v>
      </c>
      <c r="I8354" s="26">
        <f t="shared" si="785"/>
        <v>2.1240515212208599E-3</v>
      </c>
    </row>
    <row r="8355" spans="1:9">
      <c r="A8355" s="10">
        <f t="shared" si="784"/>
        <v>8348</v>
      </c>
      <c r="B8355" s="13">
        <v>0.35559252562935789</v>
      </c>
      <c r="C8355" s="14">
        <v>0.35582077473051049</v>
      </c>
      <c r="D8355" s="15">
        <v>2.282491011526E-4</v>
      </c>
      <c r="E8355" s="16">
        <f t="shared" si="780"/>
        <v>3.0219833552341813E-4</v>
      </c>
      <c r="F8355" s="11">
        <f t="shared" si="781"/>
        <v>0.7410563692853972</v>
      </c>
      <c r="G8355" s="22">
        <f t="shared" si="782"/>
        <v>0.73897887143908936</v>
      </c>
      <c r="H8355" s="12">
        <f t="shared" si="783"/>
        <v>2.0774978463078408E-3</v>
      </c>
      <c r="I8355" s="26">
        <f t="shared" si="785"/>
        <v>1.9887273181232734E-3</v>
      </c>
    </row>
    <row r="8356" spans="1:9">
      <c r="A8356" s="10">
        <f t="shared" si="784"/>
        <v>8349</v>
      </c>
      <c r="B8356" s="13">
        <v>0.35550965990158223</v>
      </c>
      <c r="C8356" s="14">
        <v>0.35573692815365499</v>
      </c>
      <c r="D8356" s="15">
        <v>2.2726825207275425E-4</v>
      </c>
      <c r="E8356" s="16">
        <f t="shared" si="780"/>
        <v>3.0222157146692075E-4</v>
      </c>
      <c r="F8356" s="11">
        <f t="shared" si="781"/>
        <v>0.74114513981358188</v>
      </c>
      <c r="G8356" s="22">
        <f t="shared" si="782"/>
        <v>0.7391117237827578</v>
      </c>
      <c r="H8356" s="12">
        <f t="shared" si="783"/>
        <v>2.0334160308240756E-3</v>
      </c>
      <c r="I8356" s="26">
        <f t="shared" si="785"/>
        <v>1.9446455026393972E-3</v>
      </c>
    </row>
    <row r="8357" spans="1:9">
      <c r="A8357" s="10">
        <f t="shared" si="784"/>
        <v>8350</v>
      </c>
      <c r="B8357" s="13">
        <v>0.35552087614631317</v>
      </c>
      <c r="C8357" s="14">
        <v>0.35574788518331796</v>
      </c>
      <c r="D8357" s="15">
        <v>2.2700903700478836E-4</v>
      </c>
      <c r="E8357" s="16">
        <f t="shared" si="780"/>
        <v>3.0224218894059351E-4</v>
      </c>
      <c r="F8357" s="11">
        <f t="shared" si="781"/>
        <v>0.74123391034176656</v>
      </c>
      <c r="G8357" s="22">
        <f t="shared" si="782"/>
        <v>0.73922960493088663</v>
      </c>
      <c r="H8357" s="12">
        <f t="shared" si="783"/>
        <v>2.0043054108799252E-3</v>
      </c>
      <c r="I8357" s="26">
        <f t="shared" si="785"/>
        <v>1.9155348826952467E-3</v>
      </c>
    </row>
    <row r="8358" spans="1:9">
      <c r="A8358" s="10">
        <f t="shared" si="784"/>
        <v>8351</v>
      </c>
      <c r="B8358" s="13">
        <v>0.3560241275550603</v>
      </c>
      <c r="C8358" s="14">
        <v>0.35635654938895223</v>
      </c>
      <c r="D8358" s="15">
        <v>3.3242183389192714E-4</v>
      </c>
      <c r="E8358" s="16">
        <f t="shared" si="780"/>
        <v>3.0225830840280299E-4</v>
      </c>
      <c r="F8358" s="11">
        <f t="shared" si="781"/>
        <v>0.74132268086995112</v>
      </c>
      <c r="G8358" s="22">
        <f t="shared" si="782"/>
        <v>0.73932176853650744</v>
      </c>
      <c r="H8358" s="12">
        <f t="shared" si="783"/>
        <v>2.0009123334436829E-3</v>
      </c>
      <c r="I8358" s="26">
        <f t="shared" si="785"/>
        <v>1.9121418052591155E-3</v>
      </c>
    </row>
    <row r="8359" spans="1:9">
      <c r="A8359" s="10">
        <f t="shared" si="784"/>
        <v>8352</v>
      </c>
      <c r="B8359" s="13">
        <v>0.35571700237132142</v>
      </c>
      <c r="C8359" s="14">
        <v>0.35593631710263396</v>
      </c>
      <c r="D8359" s="15">
        <v>2.1931473131253654E-4</v>
      </c>
      <c r="E8359" s="16">
        <f t="shared" si="780"/>
        <v>3.0225936266303766E-4</v>
      </c>
      <c r="F8359" s="11">
        <f t="shared" si="781"/>
        <v>0.7414114513981358</v>
      </c>
      <c r="G8359" s="22">
        <f t="shared" si="782"/>
        <v>0.73932779630736145</v>
      </c>
      <c r="H8359" s="12">
        <f t="shared" si="783"/>
        <v>2.0836550907743501E-3</v>
      </c>
      <c r="I8359" s="26">
        <f t="shared" si="785"/>
        <v>1.9948845625896716E-3</v>
      </c>
    </row>
    <row r="8360" spans="1:9">
      <c r="A8360" s="10">
        <f t="shared" si="784"/>
        <v>8353</v>
      </c>
      <c r="B8360" s="13">
        <v>0.35570586101898644</v>
      </c>
      <c r="C8360" s="14">
        <v>0.3559331611057997</v>
      </c>
      <c r="D8360" s="15">
        <v>2.2730008681326463E-4</v>
      </c>
      <c r="E8360" s="16">
        <f t="shared" si="780"/>
        <v>3.0226112635345359E-4</v>
      </c>
      <c r="F8360" s="11">
        <f t="shared" si="781"/>
        <v>0.74150022192632048</v>
      </c>
      <c r="G8360" s="22">
        <f t="shared" si="782"/>
        <v>0.73933788027082248</v>
      </c>
      <c r="H8360" s="12">
        <f t="shared" si="783"/>
        <v>2.1623416554980013E-3</v>
      </c>
      <c r="I8360" s="26">
        <f t="shared" si="785"/>
        <v>2.0735711273133228E-3</v>
      </c>
    </row>
    <row r="8361" spans="1:9">
      <c r="A8361" s="10">
        <f t="shared" si="784"/>
        <v>8354</v>
      </c>
      <c r="B8361" s="13">
        <v>0.35563648129371772</v>
      </c>
      <c r="C8361" s="14">
        <v>0.35589114192624666</v>
      </c>
      <c r="D8361" s="15">
        <v>2.5466063252893578E-4</v>
      </c>
      <c r="E8361" s="16">
        <f t="shared" si="780"/>
        <v>3.0228752282468463E-4</v>
      </c>
      <c r="F8361" s="11">
        <f t="shared" si="781"/>
        <v>0.74158899245450516</v>
      </c>
      <c r="G8361" s="22">
        <f t="shared" si="782"/>
        <v>0.73948880304558406</v>
      </c>
      <c r="H8361" s="12">
        <f t="shared" si="783"/>
        <v>2.1001894089210937E-3</v>
      </c>
      <c r="I8361" s="26">
        <f t="shared" si="785"/>
        <v>2.0114188807364153E-3</v>
      </c>
    </row>
    <row r="8362" spans="1:9">
      <c r="A8362" s="10">
        <f t="shared" si="784"/>
        <v>8355</v>
      </c>
      <c r="B8362" s="13">
        <v>0.35566406933588968</v>
      </c>
      <c r="C8362" s="14">
        <v>0.35591738537427475</v>
      </c>
      <c r="D8362" s="15">
        <v>2.5331603838507633E-4</v>
      </c>
      <c r="E8362" s="16">
        <f t="shared" si="780"/>
        <v>3.0230531404540351E-4</v>
      </c>
      <c r="F8362" s="11">
        <f t="shared" si="781"/>
        <v>0.74167776298268973</v>
      </c>
      <c r="G8362" s="22">
        <f t="shared" si="782"/>
        <v>0.7395905249906799</v>
      </c>
      <c r="H8362" s="12">
        <f t="shared" si="783"/>
        <v>2.0872379920098272E-3</v>
      </c>
      <c r="I8362" s="26">
        <f t="shared" si="785"/>
        <v>1.9984674638252597E-3</v>
      </c>
    </row>
    <row r="8363" spans="1:9">
      <c r="A8363" s="10">
        <f t="shared" si="784"/>
        <v>8356</v>
      </c>
      <c r="B8363" s="13">
        <v>0.3556008614162694</v>
      </c>
      <c r="C8363" s="14">
        <v>0.35593611951159254</v>
      </c>
      <c r="D8363" s="15">
        <v>3.3525809532314321E-4</v>
      </c>
      <c r="E8363" s="16">
        <f t="shared" si="780"/>
        <v>3.023157848977831E-4</v>
      </c>
      <c r="F8363" s="11">
        <f t="shared" si="781"/>
        <v>0.7417665335108744</v>
      </c>
      <c r="G8363" s="22">
        <f t="shared" si="782"/>
        <v>0.73965039246620023</v>
      </c>
      <c r="H8363" s="12">
        <f t="shared" si="783"/>
        <v>2.1161410446741691E-3</v>
      </c>
      <c r="I8363" s="26">
        <f t="shared" si="785"/>
        <v>2.0273705164894906E-3</v>
      </c>
    </row>
    <row r="8364" spans="1:9">
      <c r="A8364" s="10">
        <f t="shared" si="784"/>
        <v>8357</v>
      </c>
      <c r="B8364" s="13">
        <v>0.35560006128920602</v>
      </c>
      <c r="C8364" s="14">
        <v>0.35588244245906825</v>
      </c>
      <c r="D8364" s="15">
        <v>2.8238116986223361E-4</v>
      </c>
      <c r="E8364" s="16">
        <f t="shared" si="780"/>
        <v>3.0231650584894298E-4</v>
      </c>
      <c r="F8364" s="11">
        <f t="shared" si="781"/>
        <v>0.74185530403905908</v>
      </c>
      <c r="G8364" s="22">
        <f t="shared" si="782"/>
        <v>0.7396545145304172</v>
      </c>
      <c r="H8364" s="12">
        <f t="shared" si="783"/>
        <v>2.2007895086418872E-3</v>
      </c>
      <c r="I8364" s="26">
        <f t="shared" si="785"/>
        <v>2.1120189804572087E-3</v>
      </c>
    </row>
    <row r="8365" spans="1:9">
      <c r="A8365" s="10">
        <f t="shared" si="784"/>
        <v>8358</v>
      </c>
      <c r="B8365" s="13">
        <v>0.35596372884974908</v>
      </c>
      <c r="C8365" s="14">
        <v>0.35627865224954752</v>
      </c>
      <c r="D8365" s="15">
        <v>3.1492339979843909E-4</v>
      </c>
      <c r="E8365" s="16">
        <f t="shared" si="780"/>
        <v>3.0232999675189332E-4</v>
      </c>
      <c r="F8365" s="11">
        <f t="shared" si="781"/>
        <v>0.74194407456724365</v>
      </c>
      <c r="G8365" s="22">
        <f t="shared" si="782"/>
        <v>0.73973164925382329</v>
      </c>
      <c r="H8365" s="12">
        <f t="shared" si="783"/>
        <v>2.2124253134203631E-3</v>
      </c>
      <c r="I8365" s="26">
        <f t="shared" si="785"/>
        <v>2.1236547852357957E-3</v>
      </c>
    </row>
    <row r="8366" spans="1:9">
      <c r="A8366" s="10">
        <f t="shared" si="784"/>
        <v>8359</v>
      </c>
      <c r="B8366" s="13">
        <v>0.35610278107999915</v>
      </c>
      <c r="C8366" s="14">
        <v>0.35643221582123391</v>
      </c>
      <c r="D8366" s="15">
        <v>3.2943474123475758E-4</v>
      </c>
      <c r="E8366" s="16">
        <f t="shared" si="780"/>
        <v>3.0233122949629987E-4</v>
      </c>
      <c r="F8366" s="11">
        <f t="shared" si="781"/>
        <v>0.74203284509542833</v>
      </c>
      <c r="G8366" s="22">
        <f t="shared" si="782"/>
        <v>0.73973869751435706</v>
      </c>
      <c r="H8366" s="12">
        <f t="shared" si="783"/>
        <v>2.2941475810712708E-3</v>
      </c>
      <c r="I8366" s="26">
        <f t="shared" si="785"/>
        <v>2.2053770528865924E-3</v>
      </c>
    </row>
    <row r="8367" spans="1:9">
      <c r="A8367" s="10">
        <f t="shared" si="784"/>
        <v>8360</v>
      </c>
      <c r="B8367" s="13">
        <v>0.3560248995490124</v>
      </c>
      <c r="C8367" s="14">
        <v>0.35628361293101957</v>
      </c>
      <c r="D8367" s="15">
        <v>2.5871338200716965E-4</v>
      </c>
      <c r="E8367" s="16">
        <f t="shared" si="780"/>
        <v>3.0234043340127137E-4</v>
      </c>
      <c r="F8367" s="11">
        <f t="shared" si="781"/>
        <v>0.74212161562361301</v>
      </c>
      <c r="G8367" s="22">
        <f t="shared" si="782"/>
        <v>0.73979132117245072</v>
      </c>
      <c r="H8367" s="12">
        <f t="shared" si="783"/>
        <v>2.3302944511622847E-3</v>
      </c>
      <c r="I8367" s="26">
        <f t="shared" si="785"/>
        <v>2.2415239229776063E-3</v>
      </c>
    </row>
    <row r="8368" spans="1:9">
      <c r="A8368" s="10">
        <f t="shared" si="784"/>
        <v>8361</v>
      </c>
      <c r="B8368" s="13">
        <v>0.35614085990822786</v>
      </c>
      <c r="C8368" s="14">
        <v>0.35645415743751396</v>
      </c>
      <c r="D8368" s="15">
        <v>3.132975292861051E-4</v>
      </c>
      <c r="E8368" s="16">
        <f t="shared" si="780"/>
        <v>3.0235855199239881E-4</v>
      </c>
      <c r="F8368" s="11">
        <f t="shared" si="781"/>
        <v>0.74221038615179757</v>
      </c>
      <c r="G8368" s="22">
        <f t="shared" si="782"/>
        <v>0.73989491486964554</v>
      </c>
      <c r="H8368" s="12">
        <f t="shared" si="783"/>
        <v>2.3154712821520373E-3</v>
      </c>
      <c r="I8368" s="26">
        <f t="shared" si="785"/>
        <v>2.2267007539674699E-3</v>
      </c>
    </row>
    <row r="8369" spans="1:9">
      <c r="A8369" s="10">
        <f t="shared" si="784"/>
        <v>8362</v>
      </c>
      <c r="B8369" s="13">
        <v>0.356417823450216</v>
      </c>
      <c r="C8369" s="14">
        <v>0.35665438101977992</v>
      </c>
      <c r="D8369" s="15">
        <v>2.3655756956392215E-4</v>
      </c>
      <c r="E8369" s="16">
        <f t="shared" si="780"/>
        <v>3.0240360085881379E-4</v>
      </c>
      <c r="F8369" s="11">
        <f t="shared" si="781"/>
        <v>0.74229915667998225</v>
      </c>
      <c r="G8369" s="22">
        <f t="shared" si="782"/>
        <v>0.74015248338551665</v>
      </c>
      <c r="H8369" s="12">
        <f t="shared" si="783"/>
        <v>2.1466732944656064E-3</v>
      </c>
      <c r="I8369" s="26">
        <f t="shared" si="785"/>
        <v>2.0579027662809279E-3</v>
      </c>
    </row>
    <row r="8370" spans="1:9">
      <c r="A8370" s="10">
        <f t="shared" si="784"/>
        <v>8363</v>
      </c>
      <c r="B8370" s="13">
        <v>0.35619145286450793</v>
      </c>
      <c r="C8370" s="14">
        <v>0.35640410431134611</v>
      </c>
      <c r="D8370" s="15">
        <v>2.1265144683818571E-4</v>
      </c>
      <c r="E8370" s="16">
        <f t="shared" si="780"/>
        <v>3.024219007770057E-4</v>
      </c>
      <c r="F8370" s="11">
        <f t="shared" si="781"/>
        <v>0.74238792720816693</v>
      </c>
      <c r="G8370" s="22">
        <f t="shared" si="782"/>
        <v>0.74025711382673198</v>
      </c>
      <c r="H8370" s="12">
        <f t="shared" si="783"/>
        <v>2.1308133814349484E-3</v>
      </c>
      <c r="I8370" s="26">
        <f t="shared" si="785"/>
        <v>2.0420428532502699E-3</v>
      </c>
    </row>
    <row r="8371" spans="1:9">
      <c r="A8371" s="10">
        <f t="shared" si="784"/>
        <v>8364</v>
      </c>
      <c r="B8371" s="13">
        <v>0.35638144653583947</v>
      </c>
      <c r="C8371" s="14">
        <v>0.35669329080004253</v>
      </c>
      <c r="D8371" s="15">
        <v>3.1184426420305389E-4</v>
      </c>
      <c r="E8371" s="16">
        <f t="shared" si="780"/>
        <v>3.0243029392928999E-4</v>
      </c>
      <c r="F8371" s="11">
        <f t="shared" si="781"/>
        <v>0.7424766977363515</v>
      </c>
      <c r="G8371" s="22">
        <f t="shared" si="782"/>
        <v>0.7403051019771425</v>
      </c>
      <c r="H8371" s="12">
        <f t="shared" si="783"/>
        <v>2.1715957592089996E-3</v>
      </c>
      <c r="I8371" s="26">
        <f t="shared" si="785"/>
        <v>2.0828252310244322E-3</v>
      </c>
    </row>
    <row r="8372" spans="1:9">
      <c r="A8372" s="10">
        <f t="shared" si="784"/>
        <v>8365</v>
      </c>
      <c r="B8372" s="13">
        <v>0.35622751888801324</v>
      </c>
      <c r="C8372" s="14">
        <v>0.35652703062708074</v>
      </c>
      <c r="D8372" s="15">
        <v>2.9951173906750395E-4</v>
      </c>
      <c r="E8372" s="16">
        <f t="shared" si="780"/>
        <v>3.0248072666222425E-4</v>
      </c>
      <c r="F8372" s="11">
        <f t="shared" si="781"/>
        <v>0.74256546826453618</v>
      </c>
      <c r="G8372" s="22">
        <f t="shared" si="782"/>
        <v>0.74059345294370249</v>
      </c>
      <c r="H8372" s="12">
        <f t="shared" si="783"/>
        <v>1.9720153208336866E-3</v>
      </c>
      <c r="I8372" s="26">
        <f t="shared" si="785"/>
        <v>1.8832447926490081E-3</v>
      </c>
    </row>
    <row r="8373" spans="1:9">
      <c r="A8373" s="10">
        <f t="shared" si="784"/>
        <v>8366</v>
      </c>
      <c r="B8373" s="13">
        <v>0.35648888847283</v>
      </c>
      <c r="C8373" s="14">
        <v>0.35666377655028852</v>
      </c>
      <c r="D8373" s="15">
        <v>1.7488807745852375E-4</v>
      </c>
      <c r="E8373" s="16">
        <f t="shared" si="780"/>
        <v>3.0248605370722381E-4</v>
      </c>
      <c r="F8373" s="11">
        <f t="shared" si="781"/>
        <v>0.74265423879272086</v>
      </c>
      <c r="G8373" s="22">
        <f t="shared" si="782"/>
        <v>0.74062391051530652</v>
      </c>
      <c r="H8373" s="12">
        <f t="shared" si="783"/>
        <v>2.0303282774143394E-3</v>
      </c>
      <c r="I8373" s="26">
        <f t="shared" si="785"/>
        <v>1.941557749229661E-3</v>
      </c>
    </row>
    <row r="8374" spans="1:9">
      <c r="A8374" s="10">
        <f t="shared" si="784"/>
        <v>8367</v>
      </c>
      <c r="B8374" s="13">
        <v>0.35611494952723538</v>
      </c>
      <c r="C8374" s="14">
        <v>0.3563089221491284</v>
      </c>
      <c r="D8374" s="15">
        <v>1.9397262189302378E-4</v>
      </c>
      <c r="E8374" s="16">
        <f t="shared" si="780"/>
        <v>3.0250336825737856E-4</v>
      </c>
      <c r="F8374" s="11">
        <f t="shared" si="781"/>
        <v>0.74274300932090542</v>
      </c>
      <c r="G8374" s="22">
        <f t="shared" si="782"/>
        <v>0.74072290707928778</v>
      </c>
      <c r="H8374" s="12">
        <f t="shared" si="783"/>
        <v>2.0201022416176384E-3</v>
      </c>
      <c r="I8374" s="26">
        <f t="shared" si="785"/>
        <v>1.931331713433071E-3</v>
      </c>
    </row>
    <row r="8375" spans="1:9">
      <c r="A8375" s="10">
        <f t="shared" si="784"/>
        <v>8368</v>
      </c>
      <c r="B8375" s="13">
        <v>0.35676548387654122</v>
      </c>
      <c r="C8375" s="14">
        <v>0.35701160780051538</v>
      </c>
      <c r="D8375" s="15">
        <v>2.4612392397416194E-4</v>
      </c>
      <c r="E8375" s="16">
        <f t="shared" si="780"/>
        <v>3.0250663146086376E-4</v>
      </c>
      <c r="F8375" s="11">
        <f t="shared" si="781"/>
        <v>0.7428317798490901</v>
      </c>
      <c r="G8375" s="22">
        <f t="shared" si="782"/>
        <v>0.74074156456271756</v>
      </c>
      <c r="H8375" s="12">
        <f t="shared" si="783"/>
        <v>2.0902152863725432E-3</v>
      </c>
      <c r="I8375" s="26">
        <f t="shared" si="785"/>
        <v>2.0014447581878647E-3</v>
      </c>
    </row>
    <row r="8376" spans="1:9">
      <c r="A8376" s="10">
        <f t="shared" si="784"/>
        <v>8369</v>
      </c>
      <c r="B8376" s="13">
        <v>0.35661630834136493</v>
      </c>
      <c r="C8376" s="14">
        <v>0.35680670615207272</v>
      </c>
      <c r="D8376" s="15">
        <v>1.903978107077875E-4</v>
      </c>
      <c r="E8376" s="16">
        <f t="shared" si="780"/>
        <v>3.025101656893292E-4</v>
      </c>
      <c r="F8376" s="11">
        <f t="shared" si="781"/>
        <v>0.74292055037727478</v>
      </c>
      <c r="G8376" s="22">
        <f t="shared" si="782"/>
        <v>0.74076177164123114</v>
      </c>
      <c r="H8376" s="12">
        <f t="shared" si="783"/>
        <v>2.1587787360436428E-3</v>
      </c>
      <c r="I8376" s="26">
        <f t="shared" si="785"/>
        <v>2.0700082078589643E-3</v>
      </c>
    </row>
    <row r="8377" spans="1:9">
      <c r="A8377" s="10">
        <f t="shared" si="784"/>
        <v>8370</v>
      </c>
      <c r="B8377" s="13">
        <v>0.35673729177875341</v>
      </c>
      <c r="C8377" s="14">
        <v>0.35707284093727587</v>
      </c>
      <c r="D8377" s="15">
        <v>3.3554915852246348E-4</v>
      </c>
      <c r="E8377" s="16">
        <f t="shared" si="780"/>
        <v>3.0252281998838226E-4</v>
      </c>
      <c r="F8377" s="11">
        <f t="shared" si="781"/>
        <v>0.74300932090545935</v>
      </c>
      <c r="G8377" s="22">
        <f t="shared" si="782"/>
        <v>0.74083412305172969</v>
      </c>
      <c r="H8377" s="12">
        <f t="shared" si="783"/>
        <v>2.1751978537296601E-3</v>
      </c>
      <c r="I8377" s="26">
        <f t="shared" si="785"/>
        <v>2.0864273255450927E-3</v>
      </c>
    </row>
    <row r="8378" spans="1:9">
      <c r="A8378" s="10">
        <f t="shared" si="784"/>
        <v>8371</v>
      </c>
      <c r="B8378" s="13">
        <v>0.35654058235275726</v>
      </c>
      <c r="C8378" s="14">
        <v>0.35674129170811159</v>
      </c>
      <c r="D8378" s="15">
        <v>2.0070935535432266E-4</v>
      </c>
      <c r="E8378" s="16">
        <f t="shared" si="780"/>
        <v>3.025339495310031E-4</v>
      </c>
      <c r="F8378" s="11">
        <f t="shared" si="781"/>
        <v>0.74309809143364403</v>
      </c>
      <c r="G8378" s="22">
        <f t="shared" si="782"/>
        <v>0.74089775661242274</v>
      </c>
      <c r="H8378" s="12">
        <f t="shared" si="783"/>
        <v>2.2003348212212837E-3</v>
      </c>
      <c r="I8378" s="26">
        <f t="shared" si="785"/>
        <v>2.1115642930366052E-3</v>
      </c>
    </row>
    <row r="8379" spans="1:9">
      <c r="A8379" s="10">
        <f t="shared" si="784"/>
        <v>8372</v>
      </c>
      <c r="B8379" s="13">
        <v>0.3569976411805002</v>
      </c>
      <c r="C8379" s="14">
        <v>0.35731333826091738</v>
      </c>
      <c r="D8379" s="15">
        <v>3.1569708041717659E-4</v>
      </c>
      <c r="E8379" s="16">
        <f t="shared" si="780"/>
        <v>3.0256021008068235E-4</v>
      </c>
      <c r="F8379" s="11">
        <f t="shared" si="781"/>
        <v>0.7431868619618287</v>
      </c>
      <c r="G8379" s="22">
        <f t="shared" si="782"/>
        <v>0.74104790225081751</v>
      </c>
      <c r="H8379" s="12">
        <f t="shared" si="783"/>
        <v>2.1389597110111902E-3</v>
      </c>
      <c r="I8379" s="26">
        <f t="shared" si="785"/>
        <v>2.0501891828265117E-3</v>
      </c>
    </row>
    <row r="8380" spans="1:9">
      <c r="A8380" s="10">
        <f t="shared" si="784"/>
        <v>8373</v>
      </c>
      <c r="B8380" s="13">
        <v>0.35676351099432224</v>
      </c>
      <c r="C8380" s="14">
        <v>0.35704608369793639</v>
      </c>
      <c r="D8380" s="15">
        <v>2.8257270361414788E-4</v>
      </c>
      <c r="E8380" s="16">
        <f t="shared" si="780"/>
        <v>3.025701158586025E-4</v>
      </c>
      <c r="F8380" s="11">
        <f t="shared" si="781"/>
        <v>0.74327563249001327</v>
      </c>
      <c r="G8380" s="22">
        <f t="shared" si="782"/>
        <v>0.74110453889276851</v>
      </c>
      <c r="H8380" s="12">
        <f t="shared" si="783"/>
        <v>2.1710935972447665E-3</v>
      </c>
      <c r="I8380" s="26">
        <f t="shared" si="785"/>
        <v>2.082323069060199E-3</v>
      </c>
    </row>
    <row r="8381" spans="1:9">
      <c r="A8381" s="10">
        <f t="shared" si="784"/>
        <v>8374</v>
      </c>
      <c r="B8381" s="13">
        <v>0.35691462242803934</v>
      </c>
      <c r="C8381" s="14">
        <v>0.35723403501304102</v>
      </c>
      <c r="D8381" s="15">
        <v>3.1941258500167713E-4</v>
      </c>
      <c r="E8381" s="16">
        <f t="shared" si="780"/>
        <v>3.0257306450409693E-4</v>
      </c>
      <c r="F8381" s="11">
        <f t="shared" si="781"/>
        <v>0.74336440301819795</v>
      </c>
      <c r="G8381" s="22">
        <f t="shared" si="782"/>
        <v>0.74112139787955933</v>
      </c>
      <c r="H8381" s="12">
        <f t="shared" si="783"/>
        <v>2.2430051386386207E-3</v>
      </c>
      <c r="I8381" s="26">
        <f t="shared" si="785"/>
        <v>2.1542346104539423E-3</v>
      </c>
    </row>
    <row r="8382" spans="1:9">
      <c r="A8382" s="10">
        <f t="shared" si="784"/>
        <v>8375</v>
      </c>
      <c r="B8382" s="13">
        <v>0.3567603885636394</v>
      </c>
      <c r="C8382" s="14">
        <v>0.35709367887599902</v>
      </c>
      <c r="D8382" s="15">
        <v>3.3329031235962425E-4</v>
      </c>
      <c r="E8382" s="16">
        <f t="shared" si="780"/>
        <v>3.025811870869255E-4</v>
      </c>
      <c r="F8382" s="11">
        <f t="shared" si="781"/>
        <v>0.74345317354638263</v>
      </c>
      <c r="G8382" s="22">
        <f t="shared" si="782"/>
        <v>0.7411678390393639</v>
      </c>
      <c r="H8382" s="12">
        <f t="shared" si="783"/>
        <v>2.2853345070187325E-3</v>
      </c>
      <c r="I8382" s="26">
        <f t="shared" si="785"/>
        <v>2.1965639788340541E-3</v>
      </c>
    </row>
    <row r="8383" spans="1:9">
      <c r="A8383" s="10">
        <f t="shared" si="784"/>
        <v>8376</v>
      </c>
      <c r="B8383" s="13">
        <v>0.35665032968761062</v>
      </c>
      <c r="C8383" s="14">
        <v>0.35694302816083123</v>
      </c>
      <c r="D8383" s="15">
        <v>2.9269847322060949E-4</v>
      </c>
      <c r="E8383" s="16">
        <f t="shared" si="780"/>
        <v>3.0258412224232201E-4</v>
      </c>
      <c r="F8383" s="11">
        <f t="shared" si="781"/>
        <v>0.7435419440745672</v>
      </c>
      <c r="G8383" s="22">
        <f t="shared" si="782"/>
        <v>0.74118462089603399</v>
      </c>
      <c r="H8383" s="12">
        <f t="shared" si="783"/>
        <v>2.3573231785332105E-3</v>
      </c>
      <c r="I8383" s="26">
        <f t="shared" si="785"/>
        <v>2.2685526503486431E-3</v>
      </c>
    </row>
    <row r="8384" spans="1:9">
      <c r="A8384" s="10">
        <f t="shared" si="784"/>
        <v>8377</v>
      </c>
      <c r="B8384" s="13">
        <v>0.35702029482970232</v>
      </c>
      <c r="C8384" s="14">
        <v>0.35725674563720938</v>
      </c>
      <c r="D8384" s="15">
        <v>2.3645080750706038E-4</v>
      </c>
      <c r="E8384" s="16">
        <f t="shared" si="780"/>
        <v>3.0260844145035826E-4</v>
      </c>
      <c r="F8384" s="11">
        <f t="shared" si="781"/>
        <v>0.74363071460275187</v>
      </c>
      <c r="G8384" s="22">
        <f t="shared" si="782"/>
        <v>0.74132366684368012</v>
      </c>
      <c r="H8384" s="12">
        <f t="shared" si="783"/>
        <v>2.3070477590717564E-3</v>
      </c>
      <c r="I8384" s="26">
        <f t="shared" si="785"/>
        <v>2.218277230887078E-3</v>
      </c>
    </row>
    <row r="8385" spans="1:9">
      <c r="A8385" s="10">
        <f t="shared" si="784"/>
        <v>8378</v>
      </c>
      <c r="B8385" s="13">
        <v>0.35665252643300815</v>
      </c>
      <c r="C8385" s="14">
        <v>0.35687169662081353</v>
      </c>
      <c r="D8385" s="15">
        <v>2.1917018780537312E-4</v>
      </c>
      <c r="E8385" s="16">
        <f t="shared" si="780"/>
        <v>3.0261515365709313E-4</v>
      </c>
      <c r="F8385" s="11">
        <f t="shared" si="781"/>
        <v>0.74371948513093655</v>
      </c>
      <c r="G8385" s="22">
        <f t="shared" si="782"/>
        <v>0.74136204412738349</v>
      </c>
      <c r="H8385" s="12">
        <f t="shared" si="783"/>
        <v>2.3574410035530624E-3</v>
      </c>
      <c r="I8385" s="26">
        <f t="shared" si="785"/>
        <v>2.268670475368384E-3</v>
      </c>
    </row>
    <row r="8386" spans="1:9">
      <c r="A8386" s="10">
        <f t="shared" si="784"/>
        <v>8379</v>
      </c>
      <c r="B8386" s="13">
        <v>0.35673691291359172</v>
      </c>
      <c r="C8386" s="14">
        <v>0.35700520746287201</v>
      </c>
      <c r="D8386" s="15">
        <v>2.6829454928029017E-4</v>
      </c>
      <c r="E8386" s="16">
        <f t="shared" si="780"/>
        <v>3.0262431831407088E-4</v>
      </c>
      <c r="F8386" s="11">
        <f t="shared" si="781"/>
        <v>0.74380825565912112</v>
      </c>
      <c r="G8386" s="22">
        <f t="shared" si="782"/>
        <v>0.74141444338365958</v>
      </c>
      <c r="H8386" s="12">
        <f t="shared" si="783"/>
        <v>2.3938122754615376E-3</v>
      </c>
      <c r="I8386" s="26">
        <f t="shared" si="785"/>
        <v>2.3050417472769702E-3</v>
      </c>
    </row>
    <row r="8387" spans="1:9">
      <c r="A8387" s="10">
        <f t="shared" si="784"/>
        <v>8380</v>
      </c>
      <c r="B8387" s="13">
        <v>0.35712356830406977</v>
      </c>
      <c r="C8387" s="14">
        <v>0.35732969547988486</v>
      </c>
      <c r="D8387" s="15">
        <v>2.0612717581508511E-4</v>
      </c>
      <c r="E8387" s="16">
        <f t="shared" si="780"/>
        <v>3.0264005796132309E-4</v>
      </c>
      <c r="F8387" s="11">
        <f t="shared" si="781"/>
        <v>0.7438970261873058</v>
      </c>
      <c r="G8387" s="22">
        <f t="shared" si="782"/>
        <v>0.74150443538358557</v>
      </c>
      <c r="H8387" s="12">
        <f t="shared" si="783"/>
        <v>2.3925908037202293E-3</v>
      </c>
      <c r="I8387" s="26">
        <f t="shared" si="785"/>
        <v>2.3038202755355508E-3</v>
      </c>
    </row>
    <row r="8388" spans="1:9">
      <c r="A8388" s="10">
        <f t="shared" si="784"/>
        <v>8381</v>
      </c>
      <c r="B8388" s="13">
        <v>0.35741959121927164</v>
      </c>
      <c r="C8388" s="14">
        <v>0.35760179971915518</v>
      </c>
      <c r="D8388" s="15">
        <v>1.8220849988354049E-4</v>
      </c>
      <c r="E8388" s="16">
        <f t="shared" si="780"/>
        <v>3.0266157968100726E-4</v>
      </c>
      <c r="F8388" s="11">
        <f t="shared" si="781"/>
        <v>0.74398579671549048</v>
      </c>
      <c r="G8388" s="22">
        <f t="shared" si="782"/>
        <v>0.74162748659084532</v>
      </c>
      <c r="H8388" s="12">
        <f t="shared" si="783"/>
        <v>2.3583101246451577E-3</v>
      </c>
      <c r="I8388" s="26">
        <f t="shared" si="785"/>
        <v>2.2695395964604792E-3</v>
      </c>
    </row>
    <row r="8389" spans="1:9">
      <c r="A8389" s="10">
        <f t="shared" si="784"/>
        <v>8382</v>
      </c>
      <c r="B8389" s="13">
        <v>0.35740050728044476</v>
      </c>
      <c r="C8389" s="14">
        <v>0.35764969593388979</v>
      </c>
      <c r="D8389" s="15">
        <v>2.491886534450316E-4</v>
      </c>
      <c r="E8389" s="16">
        <f t="shared" si="780"/>
        <v>3.0267722797749919E-4</v>
      </c>
      <c r="F8389" s="11">
        <f t="shared" si="781"/>
        <v>0.74407456724367504</v>
      </c>
      <c r="G8389" s="22">
        <f t="shared" si="782"/>
        <v>0.74171695628950995</v>
      </c>
      <c r="H8389" s="12">
        <f t="shared" si="783"/>
        <v>2.3576109541650903E-3</v>
      </c>
      <c r="I8389" s="26">
        <f t="shared" si="785"/>
        <v>2.2688404259805228E-3</v>
      </c>
    </row>
    <row r="8390" spans="1:9">
      <c r="A8390" s="10">
        <f t="shared" si="784"/>
        <v>8383</v>
      </c>
      <c r="B8390" s="13">
        <v>0.35722580462775388</v>
      </c>
      <c r="C8390" s="14">
        <v>0.35741234290164292</v>
      </c>
      <c r="D8390" s="15">
        <v>1.8653827388903643E-4</v>
      </c>
      <c r="E8390" s="16">
        <f t="shared" si="780"/>
        <v>3.0267805897671307E-4</v>
      </c>
      <c r="F8390" s="11">
        <f t="shared" si="781"/>
        <v>0.74416333777185972</v>
      </c>
      <c r="G8390" s="22">
        <f t="shared" si="782"/>
        <v>0.74172170755743838</v>
      </c>
      <c r="H8390" s="12">
        <f t="shared" si="783"/>
        <v>2.441630214421342E-3</v>
      </c>
      <c r="I8390" s="26">
        <f t="shared" si="785"/>
        <v>2.3528596862366635E-3</v>
      </c>
    </row>
    <row r="8391" spans="1:9">
      <c r="A8391" s="10">
        <f t="shared" si="784"/>
        <v>8384</v>
      </c>
      <c r="B8391" s="13">
        <v>0.35731155122491676</v>
      </c>
      <c r="C8391" s="14">
        <v>0.35750500572166533</v>
      </c>
      <c r="D8391" s="15">
        <v>1.9345449674856852E-4</v>
      </c>
      <c r="E8391" s="16">
        <f t="shared" si="780"/>
        <v>3.0269219323836305E-4</v>
      </c>
      <c r="F8391" s="11">
        <f t="shared" si="781"/>
        <v>0.7442521083000444</v>
      </c>
      <c r="G8391" s="22">
        <f t="shared" si="782"/>
        <v>0.74180252070737618</v>
      </c>
      <c r="H8391" s="12">
        <f t="shared" si="783"/>
        <v>2.4495875926682231E-3</v>
      </c>
      <c r="I8391" s="26">
        <f t="shared" si="785"/>
        <v>2.3608170644835447E-3</v>
      </c>
    </row>
    <row r="8392" spans="1:9">
      <c r="A8392" s="10">
        <f t="shared" si="784"/>
        <v>8385</v>
      </c>
      <c r="B8392" s="13">
        <v>0.35719586394280034</v>
      </c>
      <c r="C8392" s="14">
        <v>0.35749578949119915</v>
      </c>
      <c r="D8392" s="15">
        <v>2.9992554839880503E-4</v>
      </c>
      <c r="E8392" s="16">
        <f t="shared" si="780"/>
        <v>3.0273275152875589E-4</v>
      </c>
      <c r="F8392" s="11">
        <f t="shared" si="781"/>
        <v>0.74434087882822908</v>
      </c>
      <c r="G8392" s="22">
        <f t="shared" si="782"/>
        <v>0.74203441419314153</v>
      </c>
      <c r="H8392" s="12">
        <f t="shared" si="783"/>
        <v>2.3064646350875462E-3</v>
      </c>
      <c r="I8392" s="26">
        <f t="shared" si="785"/>
        <v>2.2176941069028677E-3</v>
      </c>
    </row>
    <row r="8393" spans="1:9">
      <c r="A8393" s="10">
        <f t="shared" si="784"/>
        <v>8386</v>
      </c>
      <c r="B8393" s="13">
        <v>0.35744500145194924</v>
      </c>
      <c r="C8393" s="14">
        <v>0.35766803636869121</v>
      </c>
      <c r="D8393" s="15">
        <v>2.2303491674197096E-4</v>
      </c>
      <c r="E8393" s="16">
        <f t="shared" ref="E8393:E8456" si="786">SMALL($D$8:$D$11272,A8393)</f>
        <v>3.0274623625453634E-4</v>
      </c>
      <c r="F8393" s="11">
        <f t="shared" ref="F8393:F8456" si="787">A8393/$A$6</f>
        <v>0.74442964935641365</v>
      </c>
      <c r="G8393" s="22">
        <f t="shared" ref="G8393:G8456" si="788">(E8393-$B$1)/($B$2-$B$1)</f>
        <v>0.74211151359835636</v>
      </c>
      <c r="H8393" s="12">
        <f t="shared" ref="H8393:H8456" si="789">ABS(F8393-G8393)</f>
        <v>2.3181357580572826E-3</v>
      </c>
      <c r="I8393" s="26">
        <f t="shared" si="785"/>
        <v>2.2293652298727151E-3</v>
      </c>
    </row>
    <row r="8394" spans="1:9">
      <c r="A8394" s="10">
        <f t="shared" ref="A8394:A8457" si="790">A8393+1</f>
        <v>8387</v>
      </c>
      <c r="B8394" s="13">
        <v>0.35710682204031952</v>
      </c>
      <c r="C8394" s="14">
        <v>0.35738475303171469</v>
      </c>
      <c r="D8394" s="15">
        <v>2.7793099139516997E-4</v>
      </c>
      <c r="E8394" s="16">
        <f t="shared" si="786"/>
        <v>3.0275054633865928E-4</v>
      </c>
      <c r="F8394" s="11">
        <f t="shared" si="787"/>
        <v>0.74451841988459833</v>
      </c>
      <c r="G8394" s="22">
        <f t="shared" si="788"/>
        <v>0.74213615665952903</v>
      </c>
      <c r="H8394" s="12">
        <f t="shared" si="789"/>
        <v>2.3822632250692921E-3</v>
      </c>
      <c r="I8394" s="26">
        <f t="shared" ref="I8394:I8457" si="791">ABS(G8394-F8393)</f>
        <v>2.2934926968846137E-3</v>
      </c>
    </row>
    <row r="8395" spans="1:9">
      <c r="A8395" s="10">
        <f t="shared" si="790"/>
        <v>8388</v>
      </c>
      <c r="B8395" s="13">
        <v>0.3573056534301296</v>
      </c>
      <c r="C8395" s="14">
        <v>0.35761968789786819</v>
      </c>
      <c r="D8395" s="15">
        <v>3.1403446773858867E-4</v>
      </c>
      <c r="E8395" s="16">
        <f t="shared" si="786"/>
        <v>3.0276974788323585E-4</v>
      </c>
      <c r="F8395" s="11">
        <f t="shared" si="787"/>
        <v>0.744607190412783</v>
      </c>
      <c r="G8395" s="22">
        <f t="shared" si="788"/>
        <v>0.74224594218206497</v>
      </c>
      <c r="H8395" s="12">
        <f t="shared" si="789"/>
        <v>2.3612482307180382E-3</v>
      </c>
      <c r="I8395" s="26">
        <f t="shared" si="791"/>
        <v>2.2724777025333598E-3</v>
      </c>
    </row>
    <row r="8396" spans="1:9">
      <c r="A8396" s="10">
        <f t="shared" si="790"/>
        <v>8389</v>
      </c>
      <c r="B8396" s="13">
        <v>0.35699708446035128</v>
      </c>
      <c r="C8396" s="14">
        <v>0.35722500384623113</v>
      </c>
      <c r="D8396" s="15">
        <v>2.2791938587984895E-4</v>
      </c>
      <c r="E8396" s="16">
        <f t="shared" si="786"/>
        <v>3.0279801262023121E-4</v>
      </c>
      <c r="F8396" s="11">
        <f t="shared" si="787"/>
        <v>0.74469596094096757</v>
      </c>
      <c r="G8396" s="22">
        <f t="shared" si="788"/>
        <v>0.74240754683360743</v>
      </c>
      <c r="H8396" s="12">
        <f t="shared" si="789"/>
        <v>2.2884141073601372E-3</v>
      </c>
      <c r="I8396" s="26">
        <f t="shared" si="791"/>
        <v>2.1996435791755697E-3</v>
      </c>
    </row>
    <row r="8397" spans="1:9">
      <c r="A8397" s="10">
        <f t="shared" si="790"/>
        <v>8390</v>
      </c>
      <c r="B8397" s="13">
        <v>0.35715574048457571</v>
      </c>
      <c r="C8397" s="14">
        <v>0.35740272946941443</v>
      </c>
      <c r="D8397" s="15">
        <v>2.4698898483871412E-4</v>
      </c>
      <c r="E8397" s="16">
        <f t="shared" si="786"/>
        <v>3.028020088294836E-4</v>
      </c>
      <c r="F8397" s="11">
        <f t="shared" si="787"/>
        <v>0.74478473146915225</v>
      </c>
      <c r="G8397" s="22">
        <f t="shared" si="788"/>
        <v>0.74243039530390564</v>
      </c>
      <c r="H8397" s="12">
        <f t="shared" si="789"/>
        <v>2.3543361652466066E-3</v>
      </c>
      <c r="I8397" s="26">
        <f t="shared" si="791"/>
        <v>2.2655656370619282E-3</v>
      </c>
    </row>
    <row r="8398" spans="1:9">
      <c r="A8398" s="10">
        <f t="shared" si="790"/>
        <v>8391</v>
      </c>
      <c r="B8398" s="13">
        <v>0.35730226806819276</v>
      </c>
      <c r="C8398" s="14">
        <v>0.35747893095846078</v>
      </c>
      <c r="D8398" s="15">
        <v>1.7666289026802007E-4</v>
      </c>
      <c r="E8398" s="16">
        <f t="shared" si="786"/>
        <v>3.0280544254918107E-4</v>
      </c>
      <c r="F8398" s="11">
        <f t="shared" si="787"/>
        <v>0.74487350199733693</v>
      </c>
      <c r="G8398" s="22">
        <f t="shared" si="788"/>
        <v>0.74245002771991908</v>
      </c>
      <c r="H8398" s="12">
        <f t="shared" si="789"/>
        <v>2.4234742774178475E-3</v>
      </c>
      <c r="I8398" s="26">
        <f t="shared" si="791"/>
        <v>2.334703749233169E-3</v>
      </c>
    </row>
    <row r="8399" spans="1:9">
      <c r="A8399" s="10">
        <f t="shared" si="790"/>
        <v>8392</v>
      </c>
      <c r="B8399" s="13">
        <v>0.35724998739141456</v>
      </c>
      <c r="C8399" s="14">
        <v>0.35756697798231601</v>
      </c>
      <c r="D8399" s="15">
        <v>3.1699059090145587E-4</v>
      </c>
      <c r="E8399" s="16">
        <f t="shared" si="786"/>
        <v>3.0281235695281405E-4</v>
      </c>
      <c r="F8399" s="11">
        <f t="shared" si="787"/>
        <v>0.7449622725255215</v>
      </c>
      <c r="G8399" s="22">
        <f t="shared" si="788"/>
        <v>0.74248956107166819</v>
      </c>
      <c r="H8399" s="12">
        <f t="shared" si="789"/>
        <v>2.4727114538533046E-3</v>
      </c>
      <c r="I8399" s="26">
        <f t="shared" si="791"/>
        <v>2.3839409256687372E-3</v>
      </c>
    </row>
    <row r="8400" spans="1:9">
      <c r="A8400" s="10">
        <f t="shared" si="790"/>
        <v>8393</v>
      </c>
      <c r="B8400" s="13">
        <v>0.35770908661501422</v>
      </c>
      <c r="C8400" s="14">
        <v>0.35794046950024799</v>
      </c>
      <c r="D8400" s="15">
        <v>2.3138288523377737E-4</v>
      </c>
      <c r="E8400" s="16">
        <f t="shared" si="786"/>
        <v>3.0284062067786888E-4</v>
      </c>
      <c r="F8400" s="11">
        <f t="shared" si="787"/>
        <v>0.74505104305370617</v>
      </c>
      <c r="G8400" s="22">
        <f t="shared" si="788"/>
        <v>0.74265115993740427</v>
      </c>
      <c r="H8400" s="12">
        <f t="shared" si="789"/>
        <v>2.3998831163019041E-3</v>
      </c>
      <c r="I8400" s="26">
        <f t="shared" si="791"/>
        <v>2.3111125881172256E-3</v>
      </c>
    </row>
    <row r="8401" spans="1:9">
      <c r="A8401" s="10">
        <f t="shared" si="790"/>
        <v>8394</v>
      </c>
      <c r="B8401" s="13">
        <v>0.35745595419959442</v>
      </c>
      <c r="C8401" s="14">
        <v>0.35770264915541822</v>
      </c>
      <c r="D8401" s="15">
        <v>2.4669495582380074E-4</v>
      </c>
      <c r="E8401" s="16">
        <f t="shared" si="786"/>
        <v>3.0286156413100729E-4</v>
      </c>
      <c r="F8401" s="11">
        <f t="shared" si="787"/>
        <v>0.74513981358189085</v>
      </c>
      <c r="G8401" s="22">
        <f t="shared" si="788"/>
        <v>0.74277090488486597</v>
      </c>
      <c r="H8401" s="12">
        <f t="shared" si="789"/>
        <v>2.3689086970248852E-3</v>
      </c>
      <c r="I8401" s="26">
        <f t="shared" si="791"/>
        <v>2.2801381688402067E-3</v>
      </c>
    </row>
    <row r="8402" spans="1:9">
      <c r="A8402" s="10">
        <f t="shared" si="790"/>
        <v>8395</v>
      </c>
      <c r="B8402" s="13">
        <v>0.35775085518727939</v>
      </c>
      <c r="C8402" s="14">
        <v>0.35807336826523006</v>
      </c>
      <c r="D8402" s="15">
        <v>3.2251307795067019E-4</v>
      </c>
      <c r="E8402" s="16">
        <f t="shared" si="786"/>
        <v>3.0287830948616534E-4</v>
      </c>
      <c r="F8402" s="11">
        <f t="shared" si="787"/>
        <v>0.74522858411007542</v>
      </c>
      <c r="G8402" s="22">
        <f t="shared" si="788"/>
        <v>0.74286664705595773</v>
      </c>
      <c r="H8402" s="12">
        <f t="shared" si="789"/>
        <v>2.3619370541176909E-3</v>
      </c>
      <c r="I8402" s="26">
        <f t="shared" si="791"/>
        <v>2.2731665259331235E-3</v>
      </c>
    </row>
    <row r="8403" spans="1:9">
      <c r="A8403" s="10">
        <f t="shared" si="790"/>
        <v>8396</v>
      </c>
      <c r="B8403" s="13">
        <v>0.35760834122119178</v>
      </c>
      <c r="C8403" s="14">
        <v>0.35794609329323951</v>
      </c>
      <c r="D8403" s="15">
        <v>3.3775207204772562E-4</v>
      </c>
      <c r="E8403" s="16">
        <f t="shared" si="786"/>
        <v>3.0288000639627777E-4</v>
      </c>
      <c r="F8403" s="11">
        <f t="shared" si="787"/>
        <v>0.7453173546382601</v>
      </c>
      <c r="G8403" s="22">
        <f t="shared" si="788"/>
        <v>0.74287634920062884</v>
      </c>
      <c r="H8403" s="12">
        <f t="shared" si="789"/>
        <v>2.4410054376312607E-3</v>
      </c>
      <c r="I8403" s="26">
        <f t="shared" si="791"/>
        <v>2.3522349094465822E-3</v>
      </c>
    </row>
    <row r="8404" spans="1:9">
      <c r="A8404" s="10">
        <f t="shared" si="790"/>
        <v>8397</v>
      </c>
      <c r="B8404" s="13">
        <v>0.3573361644488916</v>
      </c>
      <c r="C8404" s="14">
        <v>0.35753828032709795</v>
      </c>
      <c r="D8404" s="15">
        <v>2.0211587820634369E-4</v>
      </c>
      <c r="E8404" s="16">
        <f t="shared" si="786"/>
        <v>3.0292117986135958E-4</v>
      </c>
      <c r="F8404" s="11">
        <f t="shared" si="787"/>
        <v>0.74540612516644478</v>
      </c>
      <c r="G8404" s="22">
        <f t="shared" si="788"/>
        <v>0.74311175996982992</v>
      </c>
      <c r="H8404" s="12">
        <f t="shared" si="789"/>
        <v>2.2943651966148559E-3</v>
      </c>
      <c r="I8404" s="26">
        <f t="shared" si="791"/>
        <v>2.2055946684301775E-3</v>
      </c>
    </row>
    <row r="8405" spans="1:9">
      <c r="A8405" s="10">
        <f t="shared" si="790"/>
        <v>8398</v>
      </c>
      <c r="B8405" s="13">
        <v>0.35781339681355179</v>
      </c>
      <c r="C8405" s="14">
        <v>0.35800323318411914</v>
      </c>
      <c r="D8405" s="15">
        <v>1.8983637056735336E-4</v>
      </c>
      <c r="E8405" s="16">
        <f t="shared" si="786"/>
        <v>3.02972693922543E-4</v>
      </c>
      <c r="F8405" s="11">
        <f t="shared" si="787"/>
        <v>0.74549489569462934</v>
      </c>
      <c r="G8405" s="22">
        <f t="shared" si="788"/>
        <v>0.74340629346959164</v>
      </c>
      <c r="H8405" s="12">
        <f t="shared" si="789"/>
        <v>2.0886022250377057E-3</v>
      </c>
      <c r="I8405" s="26">
        <f t="shared" si="791"/>
        <v>1.9998316968531382E-3</v>
      </c>
    </row>
    <row r="8406" spans="1:9">
      <c r="A8406" s="10">
        <f t="shared" si="790"/>
        <v>8399</v>
      </c>
      <c r="B8406" s="13">
        <v>0.35758075473458811</v>
      </c>
      <c r="C8406" s="14">
        <v>0.35788830447224207</v>
      </c>
      <c r="D8406" s="15">
        <v>3.0754973765395599E-4</v>
      </c>
      <c r="E8406" s="16">
        <f t="shared" si="786"/>
        <v>3.0299364288288722E-4</v>
      </c>
      <c r="F8406" s="11">
        <f t="shared" si="787"/>
        <v>0.74558366622281402</v>
      </c>
      <c r="G8406" s="22">
        <f t="shared" si="788"/>
        <v>0.74352606990470083</v>
      </c>
      <c r="H8406" s="12">
        <f t="shared" si="789"/>
        <v>2.0575963181131973E-3</v>
      </c>
      <c r="I8406" s="26">
        <f t="shared" si="791"/>
        <v>1.9688257899285189E-3</v>
      </c>
    </row>
    <row r="8407" spans="1:9">
      <c r="A8407" s="10">
        <f t="shared" si="790"/>
        <v>8400</v>
      </c>
      <c r="B8407" s="13">
        <v>0.35746238998074858</v>
      </c>
      <c r="C8407" s="14">
        <v>0.35765577358731415</v>
      </c>
      <c r="D8407" s="15">
        <v>1.9338360656556697E-4</v>
      </c>
      <c r="E8407" s="16">
        <f t="shared" si="786"/>
        <v>3.029960017576494E-4</v>
      </c>
      <c r="F8407" s="11">
        <f t="shared" si="787"/>
        <v>0.7456724367509987</v>
      </c>
      <c r="G8407" s="22">
        <f t="shared" si="788"/>
        <v>0.7435395568560933</v>
      </c>
      <c r="H8407" s="12">
        <f t="shared" si="789"/>
        <v>2.132879894905404E-3</v>
      </c>
      <c r="I8407" s="26">
        <f t="shared" si="791"/>
        <v>2.0441093667207255E-3</v>
      </c>
    </row>
    <row r="8408" spans="1:9">
      <c r="A8408" s="10">
        <f t="shared" si="790"/>
        <v>8401</v>
      </c>
      <c r="B8408" s="13">
        <v>0.35756526252861393</v>
      </c>
      <c r="C8408" s="14">
        <v>0.35787389227299771</v>
      </c>
      <c r="D8408" s="15">
        <v>3.0862974438378155E-4</v>
      </c>
      <c r="E8408" s="16">
        <f t="shared" si="786"/>
        <v>3.0301020085032881E-4</v>
      </c>
      <c r="F8408" s="11">
        <f t="shared" si="787"/>
        <v>0.74576120727918327</v>
      </c>
      <c r="G8408" s="22">
        <f t="shared" si="788"/>
        <v>0.74362074067977624</v>
      </c>
      <c r="H8408" s="12">
        <f t="shared" si="789"/>
        <v>2.1404665994070315E-3</v>
      </c>
      <c r="I8408" s="26">
        <f t="shared" si="791"/>
        <v>2.0516960712224641E-3</v>
      </c>
    </row>
    <row r="8409" spans="1:9">
      <c r="A8409" s="10">
        <f t="shared" si="790"/>
        <v>8402</v>
      </c>
      <c r="B8409" s="13">
        <v>0.35764073037942151</v>
      </c>
      <c r="C8409" s="14">
        <v>0.35791703312142897</v>
      </c>
      <c r="D8409" s="15">
        <v>2.7630274200746152E-4</v>
      </c>
      <c r="E8409" s="16">
        <f t="shared" si="786"/>
        <v>3.0301506196311889E-4</v>
      </c>
      <c r="F8409" s="11">
        <f t="shared" si="787"/>
        <v>0.74584997780736795</v>
      </c>
      <c r="G8409" s="22">
        <f t="shared" si="788"/>
        <v>0.74364853426719502</v>
      </c>
      <c r="H8409" s="12">
        <f t="shared" si="789"/>
        <v>2.2014435401729315E-3</v>
      </c>
      <c r="I8409" s="26">
        <f t="shared" si="791"/>
        <v>2.1126730119882531E-3</v>
      </c>
    </row>
    <row r="8410" spans="1:9">
      <c r="A8410" s="10">
        <f t="shared" si="790"/>
        <v>8403</v>
      </c>
      <c r="B8410" s="13">
        <v>0.35785607690856097</v>
      </c>
      <c r="C8410" s="14">
        <v>0.35813048619051863</v>
      </c>
      <c r="D8410" s="15">
        <v>2.744092819576549E-4</v>
      </c>
      <c r="E8410" s="16">
        <f t="shared" si="786"/>
        <v>3.0302069902338191E-4</v>
      </c>
      <c r="F8410" s="11">
        <f t="shared" si="787"/>
        <v>0.74593874833555263</v>
      </c>
      <c r="G8410" s="22">
        <f t="shared" si="788"/>
        <v>0.74368076436223107</v>
      </c>
      <c r="H8410" s="12">
        <f t="shared" si="789"/>
        <v>2.2579839733215534E-3</v>
      </c>
      <c r="I8410" s="26">
        <f t="shared" si="791"/>
        <v>2.169213445136875E-3</v>
      </c>
    </row>
    <row r="8411" spans="1:9">
      <c r="A8411" s="10">
        <f t="shared" si="790"/>
        <v>8404</v>
      </c>
      <c r="B8411" s="13">
        <v>0.35786007769483069</v>
      </c>
      <c r="C8411" s="14">
        <v>0.35804737467547076</v>
      </c>
      <c r="D8411" s="15">
        <v>1.8729698064007261E-4</v>
      </c>
      <c r="E8411" s="16">
        <f t="shared" si="786"/>
        <v>3.0307644503430042E-4</v>
      </c>
      <c r="F8411" s="11">
        <f t="shared" si="787"/>
        <v>0.74602751886373719</v>
      </c>
      <c r="G8411" s="22">
        <f t="shared" si="788"/>
        <v>0.74399949418698941</v>
      </c>
      <c r="H8411" s="12">
        <f t="shared" si="789"/>
        <v>2.0280246767477861E-3</v>
      </c>
      <c r="I8411" s="26">
        <f t="shared" si="791"/>
        <v>1.9392541485632186E-3</v>
      </c>
    </row>
    <row r="8412" spans="1:9">
      <c r="A8412" s="10">
        <f t="shared" si="790"/>
        <v>8405</v>
      </c>
      <c r="B8412" s="13">
        <v>0.35791067126541221</v>
      </c>
      <c r="C8412" s="14">
        <v>0.35825771424302372</v>
      </c>
      <c r="D8412" s="15">
        <v>3.4704297761151137E-4</v>
      </c>
      <c r="E8412" s="16">
        <f t="shared" si="786"/>
        <v>3.0308993277883278E-4</v>
      </c>
      <c r="F8412" s="11">
        <f t="shared" si="787"/>
        <v>0.74611628939192187</v>
      </c>
      <c r="G8412" s="22">
        <f t="shared" si="788"/>
        <v>0.74407661085202703</v>
      </c>
      <c r="H8412" s="12">
        <f t="shared" si="789"/>
        <v>2.0396785398948403E-3</v>
      </c>
      <c r="I8412" s="26">
        <f t="shared" si="791"/>
        <v>1.9509080117101618E-3</v>
      </c>
    </row>
    <row r="8413" spans="1:9">
      <c r="A8413" s="10">
        <f t="shared" si="790"/>
        <v>8406</v>
      </c>
      <c r="B8413" s="13">
        <v>0.35778394663116325</v>
      </c>
      <c r="C8413" s="14">
        <v>0.35812872737156998</v>
      </c>
      <c r="D8413" s="15">
        <v>3.4478074040672491E-4</v>
      </c>
      <c r="E8413" s="16">
        <f t="shared" si="786"/>
        <v>3.0309432444552975E-4</v>
      </c>
      <c r="F8413" s="11">
        <f t="shared" si="787"/>
        <v>0.74620505992010655</v>
      </c>
      <c r="G8413" s="22">
        <f t="shared" si="788"/>
        <v>0.74410172036450439</v>
      </c>
      <c r="H8413" s="12">
        <f t="shared" si="789"/>
        <v>2.1033395556021572E-3</v>
      </c>
      <c r="I8413" s="26">
        <f t="shared" si="791"/>
        <v>2.0145690274174788E-3</v>
      </c>
    </row>
    <row r="8414" spans="1:9">
      <c r="A8414" s="10">
        <f t="shared" si="790"/>
        <v>8407</v>
      </c>
      <c r="B8414" s="13">
        <v>0.35785531915879532</v>
      </c>
      <c r="C8414" s="14">
        <v>0.35812042399554456</v>
      </c>
      <c r="D8414" s="15">
        <v>2.6510483674924146E-4</v>
      </c>
      <c r="E8414" s="16">
        <f t="shared" si="786"/>
        <v>3.031107685244061E-4</v>
      </c>
      <c r="F8414" s="11">
        <f t="shared" si="787"/>
        <v>0.74629383044829112</v>
      </c>
      <c r="G8414" s="22">
        <f t="shared" si="788"/>
        <v>0.74419573997760702</v>
      </c>
      <c r="H8414" s="12">
        <f t="shared" si="789"/>
        <v>2.0980904706840997E-3</v>
      </c>
      <c r="I8414" s="26">
        <f t="shared" si="791"/>
        <v>2.0093199424995323E-3</v>
      </c>
    </row>
    <row r="8415" spans="1:9">
      <c r="A8415" s="10">
        <f t="shared" si="790"/>
        <v>8408</v>
      </c>
      <c r="B8415" s="13">
        <v>0.35790430900530557</v>
      </c>
      <c r="C8415" s="14">
        <v>0.35822738039274432</v>
      </c>
      <c r="D8415" s="15">
        <v>3.2307138743875585E-4</v>
      </c>
      <c r="E8415" s="16">
        <f t="shared" si="786"/>
        <v>3.0311592278481347E-4</v>
      </c>
      <c r="F8415" s="11">
        <f t="shared" si="787"/>
        <v>0.7463826009764758</v>
      </c>
      <c r="G8415" s="22">
        <f t="shared" si="788"/>
        <v>0.7442252096470835</v>
      </c>
      <c r="H8415" s="12">
        <f t="shared" si="789"/>
        <v>2.1573913293922997E-3</v>
      </c>
      <c r="I8415" s="26">
        <f t="shared" si="791"/>
        <v>2.0686208012076213E-3</v>
      </c>
    </row>
    <row r="8416" spans="1:9">
      <c r="A8416" s="10">
        <f t="shared" si="790"/>
        <v>8409</v>
      </c>
      <c r="B8416" s="13">
        <v>0.35804672024367817</v>
      </c>
      <c r="C8416" s="14">
        <v>0.35828351265540215</v>
      </c>
      <c r="D8416" s="15">
        <v>2.3679241172397392E-4</v>
      </c>
      <c r="E8416" s="16">
        <f t="shared" si="786"/>
        <v>3.0312002435733953E-4</v>
      </c>
      <c r="F8416" s="11">
        <f t="shared" si="787"/>
        <v>0.74647137150466047</v>
      </c>
      <c r="G8416" s="22">
        <f t="shared" si="788"/>
        <v>0.74424866053569283</v>
      </c>
      <c r="H8416" s="12">
        <f t="shared" si="789"/>
        <v>2.222710968967645E-3</v>
      </c>
      <c r="I8416" s="26">
        <f t="shared" si="791"/>
        <v>2.1339404407829665E-3</v>
      </c>
    </row>
    <row r="8417" spans="1:9">
      <c r="A8417" s="10">
        <f t="shared" si="790"/>
        <v>8410</v>
      </c>
      <c r="B8417" s="13">
        <v>0.35815516582369622</v>
      </c>
      <c r="C8417" s="14">
        <v>0.35838243192472158</v>
      </c>
      <c r="D8417" s="15">
        <v>2.2726610102535849E-4</v>
      </c>
      <c r="E8417" s="16">
        <f t="shared" si="786"/>
        <v>3.0312150126221571E-4</v>
      </c>
      <c r="F8417" s="11">
        <f t="shared" si="787"/>
        <v>0.74656014203284504</v>
      </c>
      <c r="G8417" s="22">
        <f t="shared" si="788"/>
        <v>0.74425710479250351</v>
      </c>
      <c r="H8417" s="12">
        <f t="shared" si="789"/>
        <v>2.3030372403415322E-3</v>
      </c>
      <c r="I8417" s="26">
        <f t="shared" si="791"/>
        <v>2.2142667121569648E-3</v>
      </c>
    </row>
    <row r="8418" spans="1:9">
      <c r="A8418" s="10">
        <f t="shared" si="790"/>
        <v>8411</v>
      </c>
      <c r="B8418" s="13">
        <v>0.35801457176676627</v>
      </c>
      <c r="C8418" s="14">
        <v>0.35833357573495522</v>
      </c>
      <c r="D8418" s="15">
        <v>3.1900396818895782E-4</v>
      </c>
      <c r="E8418" s="16">
        <f t="shared" si="786"/>
        <v>3.0312352187550351E-4</v>
      </c>
      <c r="F8418" s="11">
        <f t="shared" si="787"/>
        <v>0.74664891256102972</v>
      </c>
      <c r="G8418" s="22">
        <f t="shared" si="788"/>
        <v>0.74426865772173578</v>
      </c>
      <c r="H8418" s="12">
        <f t="shared" si="789"/>
        <v>2.3802548392939382E-3</v>
      </c>
      <c r="I8418" s="26">
        <f t="shared" si="791"/>
        <v>2.2914843111092598E-3</v>
      </c>
    </row>
    <row r="8419" spans="1:9">
      <c r="A8419" s="10">
        <f t="shared" si="790"/>
        <v>8412</v>
      </c>
      <c r="B8419" s="13">
        <v>0.35842764595053994</v>
      </c>
      <c r="C8419" s="14">
        <v>0.35867318474041693</v>
      </c>
      <c r="D8419" s="15">
        <v>2.4553878987698674E-4</v>
      </c>
      <c r="E8419" s="16">
        <f t="shared" si="786"/>
        <v>3.031427902028816E-4</v>
      </c>
      <c r="F8419" s="11">
        <f t="shared" si="787"/>
        <v>0.7467376830892144</v>
      </c>
      <c r="G8419" s="22">
        <f t="shared" si="788"/>
        <v>0.7443788250773441</v>
      </c>
      <c r="H8419" s="12">
        <f t="shared" si="789"/>
        <v>2.3588580118703018E-3</v>
      </c>
      <c r="I8419" s="26">
        <f t="shared" si="791"/>
        <v>2.2700874836856233E-3</v>
      </c>
    </row>
    <row r="8420" spans="1:9">
      <c r="A8420" s="10">
        <f t="shared" si="790"/>
        <v>8413</v>
      </c>
      <c r="B8420" s="13">
        <v>0.3585780816442794</v>
      </c>
      <c r="C8420" s="14">
        <v>0.35883578039596237</v>
      </c>
      <c r="D8420" s="15">
        <v>2.5769875168296652E-4</v>
      </c>
      <c r="E8420" s="16">
        <f t="shared" si="786"/>
        <v>3.0315063487423854E-4</v>
      </c>
      <c r="F8420" s="11">
        <f t="shared" si="787"/>
        <v>0.74682645361739908</v>
      </c>
      <c r="G8420" s="22">
        <f t="shared" si="788"/>
        <v>0.7444236772683025</v>
      </c>
      <c r="H8420" s="12">
        <f t="shared" si="789"/>
        <v>2.4027763490965803E-3</v>
      </c>
      <c r="I8420" s="26">
        <f t="shared" si="791"/>
        <v>2.3140058209119019E-3</v>
      </c>
    </row>
    <row r="8421" spans="1:9">
      <c r="A8421" s="10">
        <f t="shared" si="790"/>
        <v>8414</v>
      </c>
      <c r="B8421" s="13">
        <v>0.35851087774057899</v>
      </c>
      <c r="C8421" s="14">
        <v>0.35870807767609764</v>
      </c>
      <c r="D8421" s="15">
        <v>1.9719993551864379E-4</v>
      </c>
      <c r="E8421" s="16">
        <f t="shared" si="786"/>
        <v>3.0316038427991021E-4</v>
      </c>
      <c r="F8421" s="11">
        <f t="shared" si="787"/>
        <v>0.74691522414558364</v>
      </c>
      <c r="G8421" s="22">
        <f t="shared" si="788"/>
        <v>0.74447941984629207</v>
      </c>
      <c r="H8421" s="12">
        <f t="shared" si="789"/>
        <v>2.4358042992915774E-3</v>
      </c>
      <c r="I8421" s="26">
        <f t="shared" si="791"/>
        <v>2.3470337711070099E-3</v>
      </c>
    </row>
    <row r="8422" spans="1:9">
      <c r="A8422" s="10">
        <f t="shared" si="790"/>
        <v>8415</v>
      </c>
      <c r="B8422" s="13">
        <v>0.35846338545526524</v>
      </c>
      <c r="C8422" s="14">
        <v>0.35878444626138789</v>
      </c>
      <c r="D8422" s="15">
        <v>3.2106080612265275E-4</v>
      </c>
      <c r="E8422" s="16">
        <f t="shared" si="786"/>
        <v>3.0317292668075035E-4</v>
      </c>
      <c r="F8422" s="11">
        <f t="shared" si="787"/>
        <v>0.74700399467376832</v>
      </c>
      <c r="G8422" s="22">
        <f t="shared" si="788"/>
        <v>0.74455113147472896</v>
      </c>
      <c r="H8422" s="12">
        <f t="shared" si="789"/>
        <v>2.4528631990393679E-3</v>
      </c>
      <c r="I8422" s="26">
        <f t="shared" si="791"/>
        <v>2.3640926708546894E-3</v>
      </c>
    </row>
    <row r="8423" spans="1:9">
      <c r="A8423" s="10">
        <f t="shared" si="790"/>
        <v>8416</v>
      </c>
      <c r="B8423" s="13">
        <v>0.35838569509428692</v>
      </c>
      <c r="C8423" s="14">
        <v>0.35859498958532687</v>
      </c>
      <c r="D8423" s="15">
        <v>2.0929449103995745E-4</v>
      </c>
      <c r="E8423" s="16">
        <f t="shared" si="786"/>
        <v>3.031812633546016E-4</v>
      </c>
      <c r="F8423" s="11">
        <f t="shared" si="787"/>
        <v>0.747092765201953</v>
      </c>
      <c r="G8423" s="22">
        <f t="shared" si="788"/>
        <v>0.74459879670766482</v>
      </c>
      <c r="H8423" s="12">
        <f t="shared" si="789"/>
        <v>2.493968494288179E-3</v>
      </c>
      <c r="I8423" s="26">
        <f t="shared" si="791"/>
        <v>2.4051979661035006E-3</v>
      </c>
    </row>
    <row r="8424" spans="1:9">
      <c r="A8424" s="10">
        <f t="shared" si="790"/>
        <v>8417</v>
      </c>
      <c r="B8424" s="13">
        <v>0.35859358853207562</v>
      </c>
      <c r="C8424" s="14">
        <v>0.35890543220100024</v>
      </c>
      <c r="D8424" s="15">
        <v>3.1184366892461624E-4</v>
      </c>
      <c r="E8424" s="16">
        <f t="shared" si="786"/>
        <v>3.0321145996564658E-4</v>
      </c>
      <c r="F8424" s="11">
        <f t="shared" si="787"/>
        <v>0.74718153573013757</v>
      </c>
      <c r="G8424" s="22">
        <f t="shared" si="788"/>
        <v>0.74477144691864994</v>
      </c>
      <c r="H8424" s="12">
        <f t="shared" si="789"/>
        <v>2.4100888114876318E-3</v>
      </c>
      <c r="I8424" s="26">
        <f t="shared" si="791"/>
        <v>2.3213182833030643E-3</v>
      </c>
    </row>
    <row r="8425" spans="1:9">
      <c r="A8425" s="10">
        <f t="shared" si="790"/>
        <v>8418</v>
      </c>
      <c r="B8425" s="13">
        <v>0.35841356690216419</v>
      </c>
      <c r="C8425" s="14">
        <v>0.35874206973340683</v>
      </c>
      <c r="D8425" s="15">
        <v>3.2850283124263857E-4</v>
      </c>
      <c r="E8425" s="16">
        <f t="shared" si="786"/>
        <v>3.0321651835707453E-4</v>
      </c>
      <c r="F8425" s="11">
        <f t="shared" si="787"/>
        <v>0.74727030625832225</v>
      </c>
      <c r="G8425" s="22">
        <f t="shared" si="788"/>
        <v>0.7448003684537845</v>
      </c>
      <c r="H8425" s="12">
        <f t="shared" si="789"/>
        <v>2.4699378045377474E-3</v>
      </c>
      <c r="I8425" s="26">
        <f t="shared" si="791"/>
        <v>2.3811672763530689E-3</v>
      </c>
    </row>
    <row r="8426" spans="1:9">
      <c r="A8426" s="10">
        <f t="shared" si="790"/>
        <v>8419</v>
      </c>
      <c r="B8426" s="13">
        <v>0.35880300834696754</v>
      </c>
      <c r="C8426" s="14">
        <v>0.35905492440841291</v>
      </c>
      <c r="D8426" s="15">
        <v>2.5191606144536749E-4</v>
      </c>
      <c r="E8426" s="16">
        <f t="shared" si="786"/>
        <v>3.0322392239001683E-4</v>
      </c>
      <c r="F8426" s="11">
        <f t="shared" si="787"/>
        <v>0.74735907678650693</v>
      </c>
      <c r="G8426" s="22">
        <f t="shared" si="788"/>
        <v>0.74484270127874042</v>
      </c>
      <c r="H8426" s="12">
        <f t="shared" si="789"/>
        <v>2.5163755077665106E-3</v>
      </c>
      <c r="I8426" s="26">
        <f t="shared" si="791"/>
        <v>2.4276049795818322E-3</v>
      </c>
    </row>
    <row r="8427" spans="1:9">
      <c r="A8427" s="10">
        <f t="shared" si="790"/>
        <v>8420</v>
      </c>
      <c r="B8427" s="13">
        <v>0.35840490121448476</v>
      </c>
      <c r="C8427" s="14">
        <v>0.35857891987888468</v>
      </c>
      <c r="D8427" s="15">
        <v>1.7401866439992197E-4</v>
      </c>
      <c r="E8427" s="16">
        <f t="shared" si="786"/>
        <v>3.032382007511214E-4</v>
      </c>
      <c r="F8427" s="11">
        <f t="shared" si="787"/>
        <v>0.74744784731469149</v>
      </c>
      <c r="G8427" s="22">
        <f t="shared" si="788"/>
        <v>0.74492433832249849</v>
      </c>
      <c r="H8427" s="12">
        <f t="shared" si="789"/>
        <v>2.5235089921930021E-3</v>
      </c>
      <c r="I8427" s="26">
        <f t="shared" si="791"/>
        <v>2.4347384640084346E-3</v>
      </c>
    </row>
    <row r="8428" spans="1:9">
      <c r="A8428" s="10">
        <f t="shared" si="790"/>
        <v>8421</v>
      </c>
      <c r="B8428" s="13">
        <v>0.35872347359172752</v>
      </c>
      <c r="C8428" s="14">
        <v>0.358902762283898</v>
      </c>
      <c r="D8428" s="15">
        <v>1.7928869217048726E-4</v>
      </c>
      <c r="E8428" s="16">
        <f t="shared" si="786"/>
        <v>3.0323895776673826E-4</v>
      </c>
      <c r="F8428" s="11">
        <f t="shared" si="787"/>
        <v>0.74753661784287617</v>
      </c>
      <c r="G8428" s="22">
        <f t="shared" si="788"/>
        <v>0.74492866658654699</v>
      </c>
      <c r="H8428" s="12">
        <f t="shared" si="789"/>
        <v>2.6079512563291773E-3</v>
      </c>
      <c r="I8428" s="26">
        <f t="shared" si="791"/>
        <v>2.5191807281444989E-3</v>
      </c>
    </row>
    <row r="8429" spans="1:9">
      <c r="A8429" s="10">
        <f t="shared" si="790"/>
        <v>8422</v>
      </c>
      <c r="B8429" s="13">
        <v>0.35838634549582671</v>
      </c>
      <c r="C8429" s="14">
        <v>0.35864134819478627</v>
      </c>
      <c r="D8429" s="15">
        <v>2.5500269895956107E-4</v>
      </c>
      <c r="E8429" s="16">
        <f t="shared" si="786"/>
        <v>3.0325307357453868E-4</v>
      </c>
      <c r="F8429" s="11">
        <f t="shared" si="787"/>
        <v>0.74762538837106085</v>
      </c>
      <c r="G8429" s="22">
        <f t="shared" si="788"/>
        <v>0.74500937422593527</v>
      </c>
      <c r="H8429" s="12">
        <f t="shared" si="789"/>
        <v>2.6160141451255781E-3</v>
      </c>
      <c r="I8429" s="26">
        <f t="shared" si="791"/>
        <v>2.5272436169408996E-3</v>
      </c>
    </row>
    <row r="8430" spans="1:9">
      <c r="A8430" s="10">
        <f t="shared" si="790"/>
        <v>8423</v>
      </c>
      <c r="B8430" s="13">
        <v>0.35838163243338067</v>
      </c>
      <c r="C8430" s="14">
        <v>0.35870198179959983</v>
      </c>
      <c r="D8430" s="15">
        <v>3.2034936621916366E-4</v>
      </c>
      <c r="E8430" s="16">
        <f t="shared" si="786"/>
        <v>3.0325519360524522E-4</v>
      </c>
      <c r="F8430" s="11">
        <f t="shared" si="787"/>
        <v>0.74771415889924542</v>
      </c>
      <c r="G8430" s="22">
        <f t="shared" si="788"/>
        <v>0.74502149557783914</v>
      </c>
      <c r="H8430" s="12">
        <f t="shared" si="789"/>
        <v>2.6926633214062745E-3</v>
      </c>
      <c r="I8430" s="26">
        <f t="shared" si="791"/>
        <v>2.6038927932217071E-3</v>
      </c>
    </row>
    <row r="8431" spans="1:9">
      <c r="A8431" s="10">
        <f t="shared" si="790"/>
        <v>8424</v>
      </c>
      <c r="B8431" s="13">
        <v>0.35864766959918687</v>
      </c>
      <c r="C8431" s="14">
        <v>0.35893649757369023</v>
      </c>
      <c r="D8431" s="15">
        <v>2.888279745033584E-4</v>
      </c>
      <c r="E8431" s="16">
        <f t="shared" si="786"/>
        <v>3.0326047007381285E-4</v>
      </c>
      <c r="F8431" s="11">
        <f t="shared" si="787"/>
        <v>0.7478029294274301</v>
      </c>
      <c r="G8431" s="22">
        <f t="shared" si="788"/>
        <v>0.74505166397687239</v>
      </c>
      <c r="H8431" s="12">
        <f t="shared" si="789"/>
        <v>2.751265450557705E-3</v>
      </c>
      <c r="I8431" s="26">
        <f t="shared" si="791"/>
        <v>2.6624949223730265E-3</v>
      </c>
    </row>
    <row r="8432" spans="1:9">
      <c r="A8432" s="10">
        <f t="shared" si="790"/>
        <v>8425</v>
      </c>
      <c r="B8432" s="13">
        <v>0.35896592933144134</v>
      </c>
      <c r="C8432" s="14">
        <v>0.35916257439594329</v>
      </c>
      <c r="D8432" s="15">
        <v>1.9664506450195463E-4</v>
      </c>
      <c r="E8432" s="16">
        <f t="shared" si="786"/>
        <v>3.0326938924157831E-4</v>
      </c>
      <c r="F8432" s="11">
        <f t="shared" si="787"/>
        <v>0.74789169995561477</v>
      </c>
      <c r="G8432" s="22">
        <f t="shared" si="788"/>
        <v>0.74510265963973754</v>
      </c>
      <c r="H8432" s="12">
        <f t="shared" si="789"/>
        <v>2.7890403158772337E-3</v>
      </c>
      <c r="I8432" s="26">
        <f t="shared" si="791"/>
        <v>2.7002697876925552E-3</v>
      </c>
    </row>
    <row r="8433" spans="1:9">
      <c r="A8433" s="10">
        <f t="shared" si="790"/>
        <v>8426</v>
      </c>
      <c r="B8433" s="13">
        <v>0.35882279167917047</v>
      </c>
      <c r="C8433" s="14">
        <v>0.3590881734961629</v>
      </c>
      <c r="D8433" s="15">
        <v>2.6538181699242713E-4</v>
      </c>
      <c r="E8433" s="16">
        <f t="shared" si="786"/>
        <v>3.0327326021983847E-4</v>
      </c>
      <c r="F8433" s="11">
        <f t="shared" si="787"/>
        <v>0.74798047048379934</v>
      </c>
      <c r="G8433" s="22">
        <f t="shared" si="788"/>
        <v>0.74512479209732818</v>
      </c>
      <c r="H8433" s="12">
        <f t="shared" si="789"/>
        <v>2.855678386471161E-3</v>
      </c>
      <c r="I8433" s="26">
        <f t="shared" si="791"/>
        <v>2.7669078582865936E-3</v>
      </c>
    </row>
    <row r="8434" spans="1:9">
      <c r="A8434" s="10">
        <f t="shared" si="790"/>
        <v>8427</v>
      </c>
      <c r="B8434" s="13">
        <v>0.35901969082083546</v>
      </c>
      <c r="C8434" s="14">
        <v>0.35925112854604863</v>
      </c>
      <c r="D8434" s="15">
        <v>2.314377252131683E-4</v>
      </c>
      <c r="E8434" s="16">
        <f t="shared" si="786"/>
        <v>3.0327505842064895E-4</v>
      </c>
      <c r="F8434" s="11">
        <f t="shared" si="787"/>
        <v>0.74806924101198402</v>
      </c>
      <c r="G8434" s="22">
        <f t="shared" si="788"/>
        <v>0.74513507337521268</v>
      </c>
      <c r="H8434" s="12">
        <f t="shared" si="789"/>
        <v>2.9341676367713454E-3</v>
      </c>
      <c r="I8434" s="26">
        <f t="shared" si="791"/>
        <v>2.8453971085866669E-3</v>
      </c>
    </row>
    <row r="8435" spans="1:9">
      <c r="A8435" s="10">
        <f t="shared" si="790"/>
        <v>8428</v>
      </c>
      <c r="B8435" s="13">
        <v>0.35915142730284183</v>
      </c>
      <c r="C8435" s="14">
        <v>0.35944641086118934</v>
      </c>
      <c r="D8435" s="15">
        <v>2.9498355834750578E-4</v>
      </c>
      <c r="E8435" s="16">
        <f t="shared" si="786"/>
        <v>3.0330078768137092E-4</v>
      </c>
      <c r="F8435" s="11">
        <f t="shared" si="787"/>
        <v>0.7481580115401687</v>
      </c>
      <c r="G8435" s="22">
        <f t="shared" si="788"/>
        <v>0.74528218134986335</v>
      </c>
      <c r="H8435" s="12">
        <f t="shared" si="789"/>
        <v>2.8758301903053507E-3</v>
      </c>
      <c r="I8435" s="26">
        <f t="shared" si="791"/>
        <v>2.7870596621206722E-3</v>
      </c>
    </row>
    <row r="8436" spans="1:9">
      <c r="A8436" s="10">
        <f t="shared" si="790"/>
        <v>8429</v>
      </c>
      <c r="B8436" s="13">
        <v>0.35884157105147008</v>
      </c>
      <c r="C8436" s="14">
        <v>0.35913219888812059</v>
      </c>
      <c r="D8436" s="15">
        <v>2.9062783665051439E-4</v>
      </c>
      <c r="E8436" s="16">
        <f t="shared" si="786"/>
        <v>3.0331887539258862E-4</v>
      </c>
      <c r="F8436" s="11">
        <f t="shared" si="787"/>
        <v>0.74824678206835327</v>
      </c>
      <c r="G8436" s="22">
        <f t="shared" si="788"/>
        <v>0.74538559849006236</v>
      </c>
      <c r="H8436" s="12">
        <f t="shared" si="789"/>
        <v>2.8611835782909045E-3</v>
      </c>
      <c r="I8436" s="26">
        <f t="shared" si="791"/>
        <v>2.7724130501063371E-3</v>
      </c>
    </row>
    <row r="8437" spans="1:9">
      <c r="A8437" s="10">
        <f t="shared" si="790"/>
        <v>8430</v>
      </c>
      <c r="B8437" s="13">
        <v>0.35888003742195485</v>
      </c>
      <c r="C8437" s="14">
        <v>0.35906888913276913</v>
      </c>
      <c r="D8437" s="15">
        <v>1.888517108142862E-4</v>
      </c>
      <c r="E8437" s="16">
        <f t="shared" si="786"/>
        <v>3.0332476428196475E-4</v>
      </c>
      <c r="F8437" s="11">
        <f t="shared" si="787"/>
        <v>0.74833555259653795</v>
      </c>
      <c r="G8437" s="22">
        <f t="shared" si="788"/>
        <v>0.7454192684271207</v>
      </c>
      <c r="H8437" s="12">
        <f t="shared" si="789"/>
        <v>2.9162841694172492E-3</v>
      </c>
      <c r="I8437" s="26">
        <f t="shared" si="791"/>
        <v>2.8275136412325708E-3</v>
      </c>
    </row>
    <row r="8438" spans="1:9">
      <c r="A8438" s="10">
        <f t="shared" si="790"/>
        <v>8431</v>
      </c>
      <c r="B8438" s="13">
        <v>0.35895164893752396</v>
      </c>
      <c r="C8438" s="14">
        <v>0.35922879930379509</v>
      </c>
      <c r="D8438" s="15">
        <v>2.7715036627112832E-4</v>
      </c>
      <c r="E8438" s="16">
        <f t="shared" si="786"/>
        <v>3.0333538269766702E-4</v>
      </c>
      <c r="F8438" s="11">
        <f t="shared" si="787"/>
        <v>0.74842432312472262</v>
      </c>
      <c r="G8438" s="22">
        <f t="shared" si="788"/>
        <v>0.7454799796012519</v>
      </c>
      <c r="H8438" s="12">
        <f t="shared" si="789"/>
        <v>2.9443435234707271E-3</v>
      </c>
      <c r="I8438" s="26">
        <f t="shared" si="791"/>
        <v>2.8555729952860487E-3</v>
      </c>
    </row>
    <row r="8439" spans="1:9">
      <c r="A8439" s="10">
        <f t="shared" si="790"/>
        <v>8432</v>
      </c>
      <c r="B8439" s="13">
        <v>0.35913894513435485</v>
      </c>
      <c r="C8439" s="14">
        <v>0.35940291410426722</v>
      </c>
      <c r="D8439" s="15">
        <v>2.6396896991237595E-4</v>
      </c>
      <c r="E8439" s="16">
        <f t="shared" si="786"/>
        <v>3.0334130306020057E-4</v>
      </c>
      <c r="F8439" s="11">
        <f t="shared" si="787"/>
        <v>0.74851309365290719</v>
      </c>
      <c r="G8439" s="22">
        <f t="shared" si="788"/>
        <v>0.745513829487221</v>
      </c>
      <c r="H8439" s="12">
        <f t="shared" si="789"/>
        <v>2.9992641656861885E-3</v>
      </c>
      <c r="I8439" s="26">
        <f t="shared" si="791"/>
        <v>2.910493637501621E-3</v>
      </c>
    </row>
    <row r="8440" spans="1:9">
      <c r="A8440" s="10">
        <f t="shared" si="790"/>
        <v>8433</v>
      </c>
      <c r="B8440" s="13">
        <v>0.35920351290552749</v>
      </c>
      <c r="C8440" s="14">
        <v>0.35942681327724813</v>
      </c>
      <c r="D8440" s="15">
        <v>2.233003717206361E-4</v>
      </c>
      <c r="E8440" s="16">
        <f t="shared" si="786"/>
        <v>3.0337182921619243E-4</v>
      </c>
      <c r="F8440" s="11">
        <f t="shared" si="787"/>
        <v>0.74860186418109187</v>
      </c>
      <c r="G8440" s="22">
        <f t="shared" si="788"/>
        <v>0.74568836388330639</v>
      </c>
      <c r="H8440" s="12">
        <f t="shared" si="789"/>
        <v>2.9135002977854763E-3</v>
      </c>
      <c r="I8440" s="26">
        <f t="shared" si="791"/>
        <v>2.8247297696007978E-3</v>
      </c>
    </row>
    <row r="8441" spans="1:9">
      <c r="A8441" s="10">
        <f t="shared" si="790"/>
        <v>8434</v>
      </c>
      <c r="B8441" s="13">
        <v>0.35931625710315612</v>
      </c>
      <c r="C8441" s="14">
        <v>0.35961346994014021</v>
      </c>
      <c r="D8441" s="15">
        <v>2.9721283698408429E-4</v>
      </c>
      <c r="E8441" s="16">
        <f t="shared" si="786"/>
        <v>3.0340655464883293E-4</v>
      </c>
      <c r="F8441" s="11">
        <f t="shared" si="787"/>
        <v>0.74869063470927655</v>
      </c>
      <c r="G8441" s="22">
        <f t="shared" si="788"/>
        <v>0.74588690779484013</v>
      </c>
      <c r="H8441" s="12">
        <f t="shared" si="789"/>
        <v>2.8037269144364219E-3</v>
      </c>
      <c r="I8441" s="26">
        <f t="shared" si="791"/>
        <v>2.7149563862517434E-3</v>
      </c>
    </row>
    <row r="8442" spans="1:9">
      <c r="A8442" s="10">
        <f t="shared" si="790"/>
        <v>8435</v>
      </c>
      <c r="B8442" s="13">
        <v>0.35923830893297387</v>
      </c>
      <c r="C8442" s="14">
        <v>0.35950283571147706</v>
      </c>
      <c r="D8442" s="15">
        <v>2.645267785031935E-4</v>
      </c>
      <c r="E8442" s="16">
        <f t="shared" si="786"/>
        <v>3.0340939075940154E-4</v>
      </c>
      <c r="F8442" s="11">
        <f t="shared" si="787"/>
        <v>0.74877940523746112</v>
      </c>
      <c r="G8442" s="22">
        <f t="shared" si="788"/>
        <v>0.74590312335914033</v>
      </c>
      <c r="H8442" s="12">
        <f t="shared" si="789"/>
        <v>2.8762818783207855E-3</v>
      </c>
      <c r="I8442" s="26">
        <f t="shared" si="791"/>
        <v>2.7875113501362181E-3</v>
      </c>
    </row>
    <row r="8443" spans="1:9">
      <c r="A8443" s="10">
        <f t="shared" si="790"/>
        <v>8436</v>
      </c>
      <c r="B8443" s="13">
        <v>0.35913038542555142</v>
      </c>
      <c r="C8443" s="14">
        <v>0.35935465892457524</v>
      </c>
      <c r="D8443" s="15">
        <v>2.2427349902381932E-4</v>
      </c>
      <c r="E8443" s="16">
        <f t="shared" si="786"/>
        <v>3.034127217116378E-4</v>
      </c>
      <c r="F8443" s="11">
        <f t="shared" si="787"/>
        <v>0.74886817576564579</v>
      </c>
      <c r="G8443" s="22">
        <f t="shared" si="788"/>
        <v>0.74592216819849388</v>
      </c>
      <c r="H8443" s="12">
        <f t="shared" si="789"/>
        <v>2.9460075671519093E-3</v>
      </c>
      <c r="I8443" s="26">
        <f t="shared" si="791"/>
        <v>2.8572370389672308E-3</v>
      </c>
    </row>
    <row r="8444" spans="1:9">
      <c r="A8444" s="10">
        <f t="shared" si="790"/>
        <v>8437</v>
      </c>
      <c r="B8444" s="13">
        <v>0.35946925476296282</v>
      </c>
      <c r="C8444" s="14">
        <v>0.35971301585365723</v>
      </c>
      <c r="D8444" s="15">
        <v>2.4376109069440544E-4</v>
      </c>
      <c r="E8444" s="16">
        <f t="shared" si="786"/>
        <v>3.0341800318595125E-4</v>
      </c>
      <c r="F8444" s="11">
        <f t="shared" si="787"/>
        <v>0.74895694629383047</v>
      </c>
      <c r="G8444" s="22">
        <f t="shared" si="788"/>
        <v>0.74595236521805908</v>
      </c>
      <c r="H8444" s="12">
        <f t="shared" si="789"/>
        <v>3.0045810757713953E-3</v>
      </c>
      <c r="I8444" s="26">
        <f t="shared" si="791"/>
        <v>2.9158105475867169E-3</v>
      </c>
    </row>
    <row r="8445" spans="1:9">
      <c r="A8445" s="10">
        <f t="shared" si="790"/>
        <v>8438</v>
      </c>
      <c r="B8445" s="13">
        <v>0.35901054562196205</v>
      </c>
      <c r="C8445" s="14">
        <v>0.35931458487575402</v>
      </c>
      <c r="D8445" s="15">
        <v>3.0403925379196561E-4</v>
      </c>
      <c r="E8445" s="16">
        <f t="shared" si="786"/>
        <v>3.0342638804103927E-4</v>
      </c>
      <c r="F8445" s="11">
        <f t="shared" si="787"/>
        <v>0.74904571682201504</v>
      </c>
      <c r="G8445" s="22">
        <f t="shared" si="788"/>
        <v>0.74600030592895117</v>
      </c>
      <c r="H8445" s="12">
        <f t="shared" si="789"/>
        <v>3.0454108930638712E-3</v>
      </c>
      <c r="I8445" s="26">
        <f t="shared" si="791"/>
        <v>2.9566403648793038E-3</v>
      </c>
    </row>
    <row r="8446" spans="1:9">
      <c r="A8446" s="10">
        <f t="shared" si="790"/>
        <v>8439</v>
      </c>
      <c r="B8446" s="13">
        <v>0.35921070010190981</v>
      </c>
      <c r="C8446" s="14">
        <v>0.35948974743854906</v>
      </c>
      <c r="D8446" s="15">
        <v>2.7904733663924874E-4</v>
      </c>
      <c r="E8446" s="16">
        <f t="shared" si="786"/>
        <v>3.0343277238642496E-4</v>
      </c>
      <c r="F8446" s="11">
        <f t="shared" si="787"/>
        <v>0.74913448735019972</v>
      </c>
      <c r="G8446" s="22">
        <f t="shared" si="788"/>
        <v>0.74603680865358479</v>
      </c>
      <c r="H8446" s="12">
        <f t="shared" si="789"/>
        <v>3.097678696614925E-3</v>
      </c>
      <c r="I8446" s="26">
        <f t="shared" si="791"/>
        <v>3.0089081684302466E-3</v>
      </c>
    </row>
    <row r="8447" spans="1:9">
      <c r="A8447" s="10">
        <f t="shared" si="790"/>
        <v>8440</v>
      </c>
      <c r="B8447" s="13">
        <v>0.35919585332734905</v>
      </c>
      <c r="C8447" s="14">
        <v>0.3595133880969455</v>
      </c>
      <c r="D8447" s="15">
        <v>3.1753476959645033E-4</v>
      </c>
      <c r="E8447" s="16">
        <f t="shared" si="786"/>
        <v>3.0343960670711767E-4</v>
      </c>
      <c r="F8447" s="11">
        <f t="shared" si="787"/>
        <v>0.7492232578783844</v>
      </c>
      <c r="G8447" s="22">
        <f t="shared" si="788"/>
        <v>0.74607588412823911</v>
      </c>
      <c r="H8447" s="12">
        <f t="shared" si="789"/>
        <v>3.1473737501452881E-3</v>
      </c>
      <c r="I8447" s="26">
        <f t="shared" si="791"/>
        <v>3.0586032219606096E-3</v>
      </c>
    </row>
    <row r="8448" spans="1:9">
      <c r="A8448" s="10">
        <f t="shared" si="790"/>
        <v>8441</v>
      </c>
      <c r="B8448" s="13">
        <v>0.35968395817035309</v>
      </c>
      <c r="C8448" s="14">
        <v>0.3598878546411361</v>
      </c>
      <c r="D8448" s="15">
        <v>2.0389647078300488E-4</v>
      </c>
      <c r="E8448" s="16">
        <f t="shared" si="786"/>
        <v>3.0345422924948906E-4</v>
      </c>
      <c r="F8448" s="11">
        <f t="shared" si="787"/>
        <v>0.74931202840656896</v>
      </c>
      <c r="G8448" s="22">
        <f t="shared" si="788"/>
        <v>0.74615948904078377</v>
      </c>
      <c r="H8448" s="12">
        <f t="shared" si="789"/>
        <v>3.1525393657851897E-3</v>
      </c>
      <c r="I8448" s="26">
        <f t="shared" si="791"/>
        <v>3.0637688376006222E-3</v>
      </c>
    </row>
    <row r="8449" spans="1:9">
      <c r="A8449" s="10">
        <f t="shared" si="790"/>
        <v>8442</v>
      </c>
      <c r="B8449" s="13">
        <v>0.35979935215682757</v>
      </c>
      <c r="C8449" s="14">
        <v>0.36001863955058166</v>
      </c>
      <c r="D8449" s="15">
        <v>2.1928739375409734E-4</v>
      </c>
      <c r="E8449" s="16">
        <f t="shared" si="786"/>
        <v>3.0345954942762043E-4</v>
      </c>
      <c r="F8449" s="11">
        <f t="shared" si="787"/>
        <v>0.74940079893475364</v>
      </c>
      <c r="G8449" s="22">
        <f t="shared" si="788"/>
        <v>0.74618990735082169</v>
      </c>
      <c r="H8449" s="12">
        <f t="shared" si="789"/>
        <v>3.2108915839319518E-3</v>
      </c>
      <c r="I8449" s="26">
        <f t="shared" si="791"/>
        <v>3.1221210557472734E-3</v>
      </c>
    </row>
    <row r="8450" spans="1:9">
      <c r="A8450" s="10">
        <f t="shared" si="790"/>
        <v>8443</v>
      </c>
      <c r="B8450" s="13">
        <v>0.35934971429041351</v>
      </c>
      <c r="C8450" s="14">
        <v>0.35963142301614148</v>
      </c>
      <c r="D8450" s="15">
        <v>2.8170872572796934E-4</v>
      </c>
      <c r="E8450" s="16">
        <f t="shared" si="786"/>
        <v>3.0350205228063531E-4</v>
      </c>
      <c r="F8450" s="11">
        <f t="shared" si="787"/>
        <v>0.74948956946293832</v>
      </c>
      <c r="G8450" s="22">
        <f t="shared" si="788"/>
        <v>0.74643291894339936</v>
      </c>
      <c r="H8450" s="12">
        <f t="shared" si="789"/>
        <v>3.0566505195389615E-3</v>
      </c>
      <c r="I8450" s="26">
        <f t="shared" si="791"/>
        <v>2.967879991354283E-3</v>
      </c>
    </row>
    <row r="8451" spans="1:9">
      <c r="A8451" s="10">
        <f t="shared" si="790"/>
        <v>8444</v>
      </c>
      <c r="B8451" s="13">
        <v>0.35935368511542348</v>
      </c>
      <c r="C8451" s="14">
        <v>0.35953859751431355</v>
      </c>
      <c r="D8451" s="15">
        <v>1.8491239889006916E-4</v>
      </c>
      <c r="E8451" s="16">
        <f t="shared" si="786"/>
        <v>3.0350640858811673E-4</v>
      </c>
      <c r="F8451" s="11">
        <f t="shared" si="787"/>
        <v>0.749578339991123</v>
      </c>
      <c r="G8451" s="22">
        <f t="shared" si="788"/>
        <v>0.74645782628828861</v>
      </c>
      <c r="H8451" s="12">
        <f t="shared" si="789"/>
        <v>3.1205137028343932E-3</v>
      </c>
      <c r="I8451" s="26">
        <f t="shared" si="791"/>
        <v>3.0317431746497148E-3</v>
      </c>
    </row>
    <row r="8452" spans="1:9">
      <c r="A8452" s="10">
        <f t="shared" si="790"/>
        <v>8445</v>
      </c>
      <c r="B8452" s="13">
        <v>0.3596754647238683</v>
      </c>
      <c r="C8452" s="14">
        <v>0.35985956627899218</v>
      </c>
      <c r="D8452" s="15">
        <v>1.8410155512388338E-4</v>
      </c>
      <c r="E8452" s="16">
        <f t="shared" si="786"/>
        <v>3.0352287623125473E-4</v>
      </c>
      <c r="F8452" s="11">
        <f t="shared" si="787"/>
        <v>0.74966711051930757</v>
      </c>
      <c r="G8452" s="22">
        <f t="shared" si="788"/>
        <v>0.74655198063090578</v>
      </c>
      <c r="H8452" s="12">
        <f t="shared" si="789"/>
        <v>3.1151298884017908E-3</v>
      </c>
      <c r="I8452" s="26">
        <f t="shared" si="791"/>
        <v>3.0263593602172234E-3</v>
      </c>
    </row>
    <row r="8453" spans="1:9">
      <c r="A8453" s="10">
        <f t="shared" si="790"/>
        <v>8446</v>
      </c>
      <c r="B8453" s="13">
        <v>0.35989561747345894</v>
      </c>
      <c r="C8453" s="14">
        <v>0.36008388270480413</v>
      </c>
      <c r="D8453" s="15">
        <v>1.8826523134518602E-4</v>
      </c>
      <c r="E8453" s="16">
        <f t="shared" si="786"/>
        <v>3.036124319622524E-4</v>
      </c>
      <c r="F8453" s="11">
        <f t="shared" si="787"/>
        <v>0.74975588104749225</v>
      </c>
      <c r="G8453" s="22">
        <f t="shared" si="788"/>
        <v>0.74706401874765493</v>
      </c>
      <c r="H8453" s="12">
        <f t="shared" si="789"/>
        <v>2.691862299837311E-3</v>
      </c>
      <c r="I8453" s="26">
        <f t="shared" si="791"/>
        <v>2.6030917716526325E-3</v>
      </c>
    </row>
    <row r="8454" spans="1:9">
      <c r="A8454" s="10">
        <f t="shared" si="790"/>
        <v>8447</v>
      </c>
      <c r="B8454" s="13">
        <v>0.35961702163511639</v>
      </c>
      <c r="C8454" s="14">
        <v>0.35982708813477376</v>
      </c>
      <c r="D8454" s="15">
        <v>2.1006649965737978E-4</v>
      </c>
      <c r="E8454" s="16">
        <f t="shared" si="786"/>
        <v>3.0361396577133215E-4</v>
      </c>
      <c r="F8454" s="11">
        <f t="shared" si="787"/>
        <v>0.74984465157567692</v>
      </c>
      <c r="G8454" s="22">
        <f t="shared" si="788"/>
        <v>0.74707278835629853</v>
      </c>
      <c r="H8454" s="12">
        <f t="shared" si="789"/>
        <v>2.7718632193783899E-3</v>
      </c>
      <c r="I8454" s="26">
        <f t="shared" si="791"/>
        <v>2.6830926911937114E-3</v>
      </c>
    </row>
    <row r="8455" spans="1:9">
      <c r="A8455" s="10">
        <f t="shared" si="790"/>
        <v>8448</v>
      </c>
      <c r="B8455" s="13">
        <v>0.35981480389442694</v>
      </c>
      <c r="C8455" s="14">
        <v>0.3600014775400413</v>
      </c>
      <c r="D8455" s="15">
        <v>1.8667364561436584E-4</v>
      </c>
      <c r="E8455" s="16">
        <f t="shared" si="786"/>
        <v>3.0362201653266752E-4</v>
      </c>
      <c r="F8455" s="11">
        <f t="shared" si="787"/>
        <v>0.74993342210386149</v>
      </c>
      <c r="G8455" s="22">
        <f t="shared" si="788"/>
        <v>0.74711881887412956</v>
      </c>
      <c r="H8455" s="12">
        <f t="shared" si="789"/>
        <v>2.8146032297319268E-3</v>
      </c>
      <c r="I8455" s="26">
        <f t="shared" si="791"/>
        <v>2.7258327015473593E-3</v>
      </c>
    </row>
    <row r="8456" spans="1:9">
      <c r="A8456" s="10">
        <f t="shared" si="790"/>
        <v>8449</v>
      </c>
      <c r="B8456" s="13">
        <v>0.36008373815959815</v>
      </c>
      <c r="C8456" s="14">
        <v>0.36037878468406936</v>
      </c>
      <c r="D8456" s="15">
        <v>2.9504652447120971E-4</v>
      </c>
      <c r="E8456" s="16">
        <f t="shared" si="786"/>
        <v>3.036404761408984E-4</v>
      </c>
      <c r="F8456" s="11">
        <f t="shared" si="787"/>
        <v>0.75002219263204617</v>
      </c>
      <c r="G8456" s="22">
        <f t="shared" si="788"/>
        <v>0.747224362348893</v>
      </c>
      <c r="H8456" s="12">
        <f t="shared" si="789"/>
        <v>2.7978302831531687E-3</v>
      </c>
      <c r="I8456" s="26">
        <f t="shared" si="791"/>
        <v>2.7090597549684903E-3</v>
      </c>
    </row>
    <row r="8457" spans="1:9">
      <c r="A8457" s="10">
        <f t="shared" si="790"/>
        <v>8450</v>
      </c>
      <c r="B8457" s="13">
        <v>0.35971071801568422</v>
      </c>
      <c r="C8457" s="14">
        <v>0.35989070648751514</v>
      </c>
      <c r="D8457" s="15">
        <v>1.7998847183092748E-4</v>
      </c>
      <c r="E8457" s="16">
        <f t="shared" ref="E8457:E8520" si="792">SMALL($D$8:$D$11272,A8457)</f>
        <v>3.0364804318466776E-4</v>
      </c>
      <c r="F8457" s="11">
        <f t="shared" ref="F8457:F8520" si="793">A8457/$A$6</f>
        <v>0.75011096316023085</v>
      </c>
      <c r="G8457" s="22">
        <f t="shared" ref="G8457:G8520" si="794">(E8457-$B$1)/($B$2-$B$1)</f>
        <v>0.74726762719412243</v>
      </c>
      <c r="H8457" s="12">
        <f t="shared" ref="H8457:H8520" si="795">ABS(F8457-G8457)</f>
        <v>2.8433359661084179E-3</v>
      </c>
      <c r="I8457" s="26">
        <f t="shared" si="791"/>
        <v>2.7545654379237394E-3</v>
      </c>
    </row>
    <row r="8458" spans="1:9">
      <c r="A8458" s="10">
        <f t="shared" ref="A8458:A8521" si="796">A8457+1</f>
        <v>8451</v>
      </c>
      <c r="B8458" s="13">
        <v>0.35973935987819033</v>
      </c>
      <c r="C8458" s="14">
        <v>0.3599306464899098</v>
      </c>
      <c r="D8458" s="15">
        <v>1.9128661171946559E-4</v>
      </c>
      <c r="E8458" s="16">
        <f t="shared" si="792"/>
        <v>3.0365948739341508E-4</v>
      </c>
      <c r="F8458" s="11">
        <f t="shared" si="793"/>
        <v>0.75019973368841542</v>
      </c>
      <c r="G8458" s="22">
        <f t="shared" si="794"/>
        <v>0.74733305986972431</v>
      </c>
      <c r="H8458" s="12">
        <f t="shared" si="795"/>
        <v>2.8666738186911012E-3</v>
      </c>
      <c r="I8458" s="26">
        <f t="shared" ref="I8458:I8521" si="797">ABS(G8458-F8457)</f>
        <v>2.7779032905065337E-3</v>
      </c>
    </row>
    <row r="8459" spans="1:9">
      <c r="A8459" s="10">
        <f t="shared" si="796"/>
        <v>8452</v>
      </c>
      <c r="B8459" s="13">
        <v>0.35996830456749529</v>
      </c>
      <c r="C8459" s="14">
        <v>0.36022861655264826</v>
      </c>
      <c r="D8459" s="15">
        <v>2.6031198515297227E-4</v>
      </c>
      <c r="E8459" s="16">
        <f t="shared" si="792"/>
        <v>3.0366524211025703E-4</v>
      </c>
      <c r="F8459" s="11">
        <f t="shared" si="793"/>
        <v>0.75028850421660009</v>
      </c>
      <c r="G8459" s="22">
        <f t="shared" si="794"/>
        <v>0.74736596267048705</v>
      </c>
      <c r="H8459" s="12">
        <f t="shared" si="795"/>
        <v>2.9225415461130444E-3</v>
      </c>
      <c r="I8459" s="26">
        <f t="shared" si="797"/>
        <v>2.8337710179283659E-3</v>
      </c>
    </row>
    <row r="8460" spans="1:9">
      <c r="A8460" s="10">
        <f t="shared" si="796"/>
        <v>8453</v>
      </c>
      <c r="B8460" s="13">
        <v>0.36018830135298352</v>
      </c>
      <c r="C8460" s="14">
        <v>0.36039977262704564</v>
      </c>
      <c r="D8460" s="15">
        <v>2.1147127406212496E-4</v>
      </c>
      <c r="E8460" s="16">
        <f t="shared" si="792"/>
        <v>3.0366734013592689E-4</v>
      </c>
      <c r="F8460" s="11">
        <f t="shared" si="793"/>
        <v>0.75037727474478477</v>
      </c>
      <c r="G8460" s="22">
        <f t="shared" si="794"/>
        <v>0.74737795820780129</v>
      </c>
      <c r="H8460" s="12">
        <f t="shared" si="795"/>
        <v>2.9993165369834873E-3</v>
      </c>
      <c r="I8460" s="26">
        <f t="shared" si="797"/>
        <v>2.9105460087988089E-3</v>
      </c>
    </row>
    <row r="8461" spans="1:9">
      <c r="A8461" s="10">
        <f t="shared" si="796"/>
        <v>8454</v>
      </c>
      <c r="B8461" s="13">
        <v>0.36020202609713736</v>
      </c>
      <c r="C8461" s="14">
        <v>0.36043260591288767</v>
      </c>
      <c r="D8461" s="15">
        <v>2.3057981575030917E-4</v>
      </c>
      <c r="E8461" s="16">
        <f t="shared" si="792"/>
        <v>3.0366958237404429E-4</v>
      </c>
      <c r="F8461" s="11">
        <f t="shared" si="793"/>
        <v>0.75046604527296934</v>
      </c>
      <c r="G8461" s="22">
        <f t="shared" si="794"/>
        <v>0.74739077828497724</v>
      </c>
      <c r="H8461" s="12">
        <f t="shared" si="795"/>
        <v>3.075266987992098E-3</v>
      </c>
      <c r="I8461" s="26">
        <f t="shared" si="797"/>
        <v>2.9864964598075305E-3</v>
      </c>
    </row>
    <row r="8462" spans="1:9">
      <c r="A8462" s="10">
        <f t="shared" si="796"/>
        <v>8455</v>
      </c>
      <c r="B8462" s="13">
        <v>0.35994431742440786</v>
      </c>
      <c r="C8462" s="14">
        <v>0.36014399767714111</v>
      </c>
      <c r="D8462" s="15">
        <v>1.9968025273325862E-4</v>
      </c>
      <c r="E8462" s="16">
        <f t="shared" si="792"/>
        <v>3.036734164175714E-4</v>
      </c>
      <c r="F8462" s="11">
        <f t="shared" si="793"/>
        <v>0.75055481580115402</v>
      </c>
      <c r="G8462" s="22">
        <f t="shared" si="794"/>
        <v>0.74741269956690171</v>
      </c>
      <c r="H8462" s="12">
        <f t="shared" si="795"/>
        <v>3.1421162342523123E-3</v>
      </c>
      <c r="I8462" s="26">
        <f t="shared" si="797"/>
        <v>3.0533457060676339E-3</v>
      </c>
    </row>
    <row r="8463" spans="1:9">
      <c r="A8463" s="10">
        <f t="shared" si="796"/>
        <v>8456</v>
      </c>
      <c r="B8463" s="13">
        <v>0.35985099007308041</v>
      </c>
      <c r="C8463" s="14">
        <v>0.36008942344675504</v>
      </c>
      <c r="D8463" s="15">
        <v>2.3843337367462913E-4</v>
      </c>
      <c r="E8463" s="16">
        <f t="shared" si="792"/>
        <v>3.0368287635834657E-4</v>
      </c>
      <c r="F8463" s="11">
        <f t="shared" si="793"/>
        <v>0.7506435863293387</v>
      </c>
      <c r="G8463" s="22">
        <f t="shared" si="794"/>
        <v>0.74746678711892223</v>
      </c>
      <c r="H8463" s="12">
        <f t="shared" si="795"/>
        <v>3.17679921041647E-3</v>
      </c>
      <c r="I8463" s="26">
        <f t="shared" si="797"/>
        <v>3.0880286822317915E-3</v>
      </c>
    </row>
    <row r="8464" spans="1:9">
      <c r="A8464" s="10">
        <f t="shared" si="796"/>
        <v>8457</v>
      </c>
      <c r="B8464" s="13">
        <v>0.36027477619066173</v>
      </c>
      <c r="C8464" s="14">
        <v>0.36059321467610267</v>
      </c>
      <c r="D8464" s="15">
        <v>3.1843848544094167E-4</v>
      </c>
      <c r="E8464" s="16">
        <f t="shared" si="792"/>
        <v>3.0368697268029488E-4</v>
      </c>
      <c r="F8464" s="11">
        <f t="shared" si="793"/>
        <v>0.75073235685752326</v>
      </c>
      <c r="G8464" s="22">
        <f t="shared" si="794"/>
        <v>0.74749020798716426</v>
      </c>
      <c r="H8464" s="12">
        <f t="shared" si="795"/>
        <v>3.2421488703590073E-3</v>
      </c>
      <c r="I8464" s="26">
        <f t="shared" si="797"/>
        <v>3.1533783421744399E-3</v>
      </c>
    </row>
    <row r="8465" spans="1:9">
      <c r="A8465" s="10">
        <f t="shared" si="796"/>
        <v>8458</v>
      </c>
      <c r="B8465" s="13">
        <v>0.36010186345062584</v>
      </c>
      <c r="C8465" s="14">
        <v>0.36031056768688047</v>
      </c>
      <c r="D8465" s="15">
        <v>2.0870423625463097E-4</v>
      </c>
      <c r="E8465" s="16">
        <f t="shared" si="792"/>
        <v>3.0369037896382789E-4</v>
      </c>
      <c r="F8465" s="11">
        <f t="shared" si="793"/>
        <v>0.75082112738570794</v>
      </c>
      <c r="G8465" s="22">
        <f t="shared" si="794"/>
        <v>0.74750968353591951</v>
      </c>
      <c r="H8465" s="12">
        <f t="shared" si="795"/>
        <v>3.3114438497884313E-3</v>
      </c>
      <c r="I8465" s="26">
        <f t="shared" si="797"/>
        <v>3.2226733216037529E-3</v>
      </c>
    </row>
    <row r="8466" spans="1:9">
      <c r="A8466" s="10">
        <f t="shared" si="796"/>
        <v>8459</v>
      </c>
      <c r="B8466" s="13">
        <v>0.36005415706001404</v>
      </c>
      <c r="C8466" s="14">
        <v>0.3603922414632888</v>
      </c>
      <c r="D8466" s="15">
        <v>3.3808440327476319E-4</v>
      </c>
      <c r="E8466" s="16">
        <f t="shared" si="792"/>
        <v>3.0369937765128974E-4</v>
      </c>
      <c r="F8466" s="11">
        <f t="shared" si="793"/>
        <v>0.75090989791389262</v>
      </c>
      <c r="G8466" s="22">
        <f t="shared" si="794"/>
        <v>0.74756113385551215</v>
      </c>
      <c r="H8466" s="12">
        <f t="shared" si="795"/>
        <v>3.3487640583804712E-3</v>
      </c>
      <c r="I8466" s="26">
        <f t="shared" si="797"/>
        <v>3.2599935301957927E-3</v>
      </c>
    </row>
    <row r="8467" spans="1:9">
      <c r="A8467" s="10">
        <f t="shared" si="796"/>
        <v>8460</v>
      </c>
      <c r="B8467" s="13">
        <v>0.36014815073250261</v>
      </c>
      <c r="C8467" s="14">
        <v>0.36042519331450457</v>
      </c>
      <c r="D8467" s="15">
        <v>2.7704258200195175E-4</v>
      </c>
      <c r="E8467" s="16">
        <f t="shared" si="792"/>
        <v>3.0372857514809892E-4</v>
      </c>
      <c r="F8467" s="11">
        <f t="shared" si="793"/>
        <v>0.75099866844207719</v>
      </c>
      <c r="G8467" s="22">
        <f t="shared" si="794"/>
        <v>0.74772807159487753</v>
      </c>
      <c r="H8467" s="12">
        <f t="shared" si="795"/>
        <v>3.2705968471996583E-3</v>
      </c>
      <c r="I8467" s="26">
        <f t="shared" si="797"/>
        <v>3.1818263190150908E-3</v>
      </c>
    </row>
    <row r="8468" spans="1:9">
      <c r="A8468" s="10">
        <f t="shared" si="796"/>
        <v>8461</v>
      </c>
      <c r="B8468" s="13">
        <v>0.35990113632520437</v>
      </c>
      <c r="C8468" s="14">
        <v>0.36019286255166028</v>
      </c>
      <c r="D8468" s="15">
        <v>2.9172622645590174E-4</v>
      </c>
      <c r="E8468" s="16">
        <f t="shared" si="792"/>
        <v>3.0375838084989448E-4</v>
      </c>
      <c r="F8468" s="11">
        <f t="shared" si="793"/>
        <v>0.75108743897026187</v>
      </c>
      <c r="G8468" s="22">
        <f t="shared" si="794"/>
        <v>0.74789848676815307</v>
      </c>
      <c r="H8468" s="12">
        <f t="shared" si="795"/>
        <v>3.1889522021087968E-3</v>
      </c>
      <c r="I8468" s="26">
        <f t="shared" si="797"/>
        <v>3.1001816739241184E-3</v>
      </c>
    </row>
    <row r="8469" spans="1:9">
      <c r="A8469" s="10">
        <f t="shared" si="796"/>
        <v>8462</v>
      </c>
      <c r="B8469" s="13">
        <v>0.36030578702975857</v>
      </c>
      <c r="C8469" s="14">
        <v>0.36047993102920434</v>
      </c>
      <c r="D8469" s="15">
        <v>1.7414399944576386E-4</v>
      </c>
      <c r="E8469" s="16">
        <f t="shared" si="792"/>
        <v>3.0377706366374602E-4</v>
      </c>
      <c r="F8469" s="11">
        <f t="shared" si="793"/>
        <v>0.75117620949844655</v>
      </c>
      <c r="G8469" s="22">
        <f t="shared" si="794"/>
        <v>0.7480053064290898</v>
      </c>
      <c r="H8469" s="12">
        <f t="shared" si="795"/>
        <v>3.1709030693567453E-3</v>
      </c>
      <c r="I8469" s="26">
        <f t="shared" si="797"/>
        <v>3.0821325411720668E-3</v>
      </c>
    </row>
    <row r="8470" spans="1:9">
      <c r="A8470" s="10">
        <f t="shared" si="796"/>
        <v>8463</v>
      </c>
      <c r="B8470" s="13">
        <v>0.36041403321126686</v>
      </c>
      <c r="C8470" s="14">
        <v>0.36067066319800745</v>
      </c>
      <c r="D8470" s="15">
        <v>2.5662998674058635E-4</v>
      </c>
      <c r="E8470" s="16">
        <f t="shared" si="792"/>
        <v>3.0378079119242063E-4</v>
      </c>
      <c r="F8470" s="11">
        <f t="shared" si="793"/>
        <v>0.75126498002663111</v>
      </c>
      <c r="G8470" s="22">
        <f t="shared" si="794"/>
        <v>0.74802661870850973</v>
      </c>
      <c r="H8470" s="12">
        <f t="shared" si="795"/>
        <v>3.2383613181213855E-3</v>
      </c>
      <c r="I8470" s="26">
        <f t="shared" si="797"/>
        <v>3.1495907899368181E-3</v>
      </c>
    </row>
    <row r="8471" spans="1:9">
      <c r="A8471" s="10">
        <f t="shared" si="796"/>
        <v>8464</v>
      </c>
      <c r="B8471" s="13">
        <v>0.36072177370659625</v>
      </c>
      <c r="C8471" s="14">
        <v>0.3610483146370973</v>
      </c>
      <c r="D8471" s="15">
        <v>3.2654093050105137E-4</v>
      </c>
      <c r="E8471" s="16">
        <f t="shared" si="792"/>
        <v>3.037835363302599E-4</v>
      </c>
      <c r="F8471" s="11">
        <f t="shared" si="793"/>
        <v>0.75135375055481579</v>
      </c>
      <c r="G8471" s="22">
        <f t="shared" si="794"/>
        <v>0.74804231413295408</v>
      </c>
      <c r="H8471" s="12">
        <f t="shared" si="795"/>
        <v>3.3114364218617132E-3</v>
      </c>
      <c r="I8471" s="26">
        <f t="shared" si="797"/>
        <v>3.2226658936770347E-3</v>
      </c>
    </row>
    <row r="8472" spans="1:9">
      <c r="A8472" s="10">
        <f t="shared" si="796"/>
        <v>8465</v>
      </c>
      <c r="B8472" s="13">
        <v>0.36004542323033728</v>
      </c>
      <c r="C8472" s="14">
        <v>0.36025382896923192</v>
      </c>
      <c r="D8472" s="15">
        <v>2.0840573889463476E-4</v>
      </c>
      <c r="E8472" s="16">
        <f t="shared" si="792"/>
        <v>3.0380901161874974E-4</v>
      </c>
      <c r="F8472" s="11">
        <f t="shared" si="793"/>
        <v>0.75144252108300047</v>
      </c>
      <c r="G8472" s="22">
        <f t="shared" si="794"/>
        <v>0.74818797001222237</v>
      </c>
      <c r="H8472" s="12">
        <f t="shared" si="795"/>
        <v>3.2545510707781E-3</v>
      </c>
      <c r="I8472" s="26">
        <f t="shared" si="797"/>
        <v>3.1657805425934216E-3</v>
      </c>
    </row>
    <row r="8473" spans="1:9">
      <c r="A8473" s="10">
        <f t="shared" si="796"/>
        <v>8466</v>
      </c>
      <c r="B8473" s="13">
        <v>0.3605651613025655</v>
      </c>
      <c r="C8473" s="14">
        <v>0.36086230230013427</v>
      </c>
      <c r="D8473" s="15">
        <v>2.9714099756877888E-4</v>
      </c>
      <c r="E8473" s="16">
        <f t="shared" si="792"/>
        <v>3.038480990027459E-4</v>
      </c>
      <c r="F8473" s="11">
        <f t="shared" si="793"/>
        <v>0.75153129161118504</v>
      </c>
      <c r="G8473" s="22">
        <f t="shared" si="794"/>
        <v>0.74841145353769956</v>
      </c>
      <c r="H8473" s="12">
        <f t="shared" si="795"/>
        <v>3.1198380734854814E-3</v>
      </c>
      <c r="I8473" s="26">
        <f t="shared" si="797"/>
        <v>3.0310675453009139E-3</v>
      </c>
    </row>
    <row r="8474" spans="1:9">
      <c r="A8474" s="10">
        <f t="shared" si="796"/>
        <v>8467</v>
      </c>
      <c r="B8474" s="13">
        <v>0.36074609861059004</v>
      </c>
      <c r="C8474" s="14">
        <v>0.36093231044168783</v>
      </c>
      <c r="D8474" s="15">
        <v>1.8621183109779338E-4</v>
      </c>
      <c r="E8474" s="16">
        <f t="shared" si="792"/>
        <v>3.0385870812346671E-4</v>
      </c>
      <c r="F8474" s="11">
        <f t="shared" si="793"/>
        <v>0.75162006213936972</v>
      </c>
      <c r="G8474" s="22">
        <f t="shared" si="794"/>
        <v>0.74847211156743965</v>
      </c>
      <c r="H8474" s="12">
        <f t="shared" si="795"/>
        <v>3.1479505719300693E-3</v>
      </c>
      <c r="I8474" s="26">
        <f t="shared" si="797"/>
        <v>3.0591800437453909E-3</v>
      </c>
    </row>
    <row r="8475" spans="1:9">
      <c r="A8475" s="10">
        <f t="shared" si="796"/>
        <v>8468</v>
      </c>
      <c r="B8475" s="13">
        <v>0.36071394134706808</v>
      </c>
      <c r="C8475" s="14">
        <v>0.36093844523262808</v>
      </c>
      <c r="D8475" s="15">
        <v>2.2450388556000123E-4</v>
      </c>
      <c r="E8475" s="16">
        <f t="shared" si="792"/>
        <v>3.0386877844201798E-4</v>
      </c>
      <c r="F8475" s="11">
        <f t="shared" si="793"/>
        <v>0.75170883266755439</v>
      </c>
      <c r="G8475" s="22">
        <f t="shared" si="794"/>
        <v>0.74852968897637384</v>
      </c>
      <c r="H8475" s="12">
        <f t="shared" si="795"/>
        <v>3.1791436911805526E-3</v>
      </c>
      <c r="I8475" s="26">
        <f t="shared" si="797"/>
        <v>3.0903731629958742E-3</v>
      </c>
    </row>
    <row r="8476" spans="1:9">
      <c r="A8476" s="10">
        <f t="shared" si="796"/>
        <v>8469</v>
      </c>
      <c r="B8476" s="13">
        <v>0.36060660701241426</v>
      </c>
      <c r="C8476" s="14">
        <v>0.36088952393068635</v>
      </c>
      <c r="D8476" s="15">
        <v>2.8291691827209142E-4</v>
      </c>
      <c r="E8476" s="16">
        <f t="shared" si="792"/>
        <v>3.0387391715902545E-4</v>
      </c>
      <c r="F8476" s="11">
        <f t="shared" si="793"/>
        <v>0.75179760319573896</v>
      </c>
      <c r="G8476" s="22">
        <f t="shared" si="794"/>
        <v>0.7485590697759017</v>
      </c>
      <c r="H8476" s="12">
        <f t="shared" si="795"/>
        <v>3.2385334198372639E-3</v>
      </c>
      <c r="I8476" s="26">
        <f t="shared" si="797"/>
        <v>3.1497628916526965E-3</v>
      </c>
    </row>
    <row r="8477" spans="1:9">
      <c r="A8477" s="10">
        <f t="shared" si="796"/>
        <v>8470</v>
      </c>
      <c r="B8477" s="13">
        <v>0.36048767504434576</v>
      </c>
      <c r="C8477" s="14">
        <v>0.36077296083544919</v>
      </c>
      <c r="D8477" s="15">
        <v>2.85285791103429E-4</v>
      </c>
      <c r="E8477" s="16">
        <f t="shared" si="792"/>
        <v>3.0389794706109363E-4</v>
      </c>
      <c r="F8477" s="11">
        <f t="shared" si="793"/>
        <v>0.75188637372392364</v>
      </c>
      <c r="G8477" s="22">
        <f t="shared" si="794"/>
        <v>0.74869646160625791</v>
      </c>
      <c r="H8477" s="12">
        <f t="shared" si="795"/>
        <v>3.1899121176657275E-3</v>
      </c>
      <c r="I8477" s="26">
        <f t="shared" si="797"/>
        <v>3.101141589481049E-3</v>
      </c>
    </row>
    <row r="8478" spans="1:9">
      <c r="A8478" s="10">
        <f t="shared" si="796"/>
        <v>8471</v>
      </c>
      <c r="B8478" s="13">
        <v>0.36073677468296522</v>
      </c>
      <c r="C8478" s="14">
        <v>0.36103911511636649</v>
      </c>
      <c r="D8478" s="15">
        <v>3.0234043340127137E-4</v>
      </c>
      <c r="E8478" s="16">
        <f t="shared" si="792"/>
        <v>3.0391113031930095E-4</v>
      </c>
      <c r="F8478" s="11">
        <f t="shared" si="793"/>
        <v>0.75197514425210832</v>
      </c>
      <c r="G8478" s="22">
        <f t="shared" si="794"/>
        <v>0.74877183735976793</v>
      </c>
      <c r="H8478" s="12">
        <f t="shared" si="795"/>
        <v>3.2033068923403851E-3</v>
      </c>
      <c r="I8478" s="26">
        <f t="shared" si="797"/>
        <v>3.1145363641557067E-3</v>
      </c>
    </row>
    <row r="8479" spans="1:9">
      <c r="A8479" s="10">
        <f t="shared" si="796"/>
        <v>8472</v>
      </c>
      <c r="B8479" s="13">
        <v>0.36090766791773449</v>
      </c>
      <c r="C8479" s="14">
        <v>0.36119705295805637</v>
      </c>
      <c r="D8479" s="15">
        <v>2.8938504032188783E-4</v>
      </c>
      <c r="E8479" s="16">
        <f t="shared" si="792"/>
        <v>3.0392147755936572E-4</v>
      </c>
      <c r="F8479" s="11">
        <f t="shared" si="793"/>
        <v>0.752063914780293</v>
      </c>
      <c r="G8479" s="22">
        <f t="shared" si="794"/>
        <v>0.74883099807742715</v>
      </c>
      <c r="H8479" s="12">
        <f t="shared" si="795"/>
        <v>3.2329167028658512E-3</v>
      </c>
      <c r="I8479" s="26">
        <f t="shared" si="797"/>
        <v>3.1441461746811727E-3</v>
      </c>
    </row>
    <row r="8480" spans="1:9">
      <c r="A8480" s="10">
        <f t="shared" si="796"/>
        <v>8473</v>
      </c>
      <c r="B8480" s="13">
        <v>0.36109385563250312</v>
      </c>
      <c r="C8480" s="14">
        <v>0.36142600645616652</v>
      </c>
      <c r="D8480" s="15">
        <v>3.3215082366339077E-4</v>
      </c>
      <c r="E8480" s="16">
        <f t="shared" si="792"/>
        <v>3.0392469418710766E-4</v>
      </c>
      <c r="F8480" s="11">
        <f t="shared" si="793"/>
        <v>0.75215268530847756</v>
      </c>
      <c r="G8480" s="22">
        <f t="shared" si="794"/>
        <v>0.74884938926236777</v>
      </c>
      <c r="H8480" s="12">
        <f t="shared" si="795"/>
        <v>3.3032960461097938E-3</v>
      </c>
      <c r="I8480" s="26">
        <f t="shared" si="797"/>
        <v>3.2145255179252263E-3</v>
      </c>
    </row>
    <row r="8481" spans="1:9">
      <c r="A8481" s="10">
        <f t="shared" si="796"/>
        <v>8474</v>
      </c>
      <c r="B8481" s="13">
        <v>0.36062053794037602</v>
      </c>
      <c r="C8481" s="14">
        <v>0.36092383872805739</v>
      </c>
      <c r="D8481" s="15">
        <v>3.0330078768137092E-4</v>
      </c>
      <c r="E8481" s="16">
        <f t="shared" si="792"/>
        <v>3.0392909967014159E-4</v>
      </c>
      <c r="F8481" s="11">
        <f t="shared" si="793"/>
        <v>0.75224145583666224</v>
      </c>
      <c r="G8481" s="22">
        <f t="shared" si="794"/>
        <v>0.74887457777024924</v>
      </c>
      <c r="H8481" s="12">
        <f t="shared" si="795"/>
        <v>3.3668780664130038E-3</v>
      </c>
      <c r="I8481" s="26">
        <f t="shared" si="797"/>
        <v>3.2781075382283253E-3</v>
      </c>
    </row>
    <row r="8482" spans="1:9">
      <c r="A8482" s="10">
        <f t="shared" si="796"/>
        <v>8475</v>
      </c>
      <c r="B8482" s="13">
        <v>0.36084483582122745</v>
      </c>
      <c r="C8482" s="14">
        <v>0.36112908101889635</v>
      </c>
      <c r="D8482" s="15">
        <v>2.8424519766889755E-4</v>
      </c>
      <c r="E8482" s="16">
        <f t="shared" si="792"/>
        <v>3.0394921449861112E-4</v>
      </c>
      <c r="F8482" s="11">
        <f t="shared" si="793"/>
        <v>0.75233022636484692</v>
      </c>
      <c r="G8482" s="22">
        <f t="shared" si="794"/>
        <v>0.74898958502632906</v>
      </c>
      <c r="H8482" s="12">
        <f t="shared" si="795"/>
        <v>3.3406413385178579E-3</v>
      </c>
      <c r="I8482" s="26">
        <f t="shared" si="797"/>
        <v>3.2518708103331795E-3</v>
      </c>
    </row>
    <row r="8483" spans="1:9">
      <c r="A8483" s="10">
        <f t="shared" si="796"/>
        <v>8476</v>
      </c>
      <c r="B8483" s="13">
        <v>0.36075924835391449</v>
      </c>
      <c r="C8483" s="14">
        <v>0.36097149832535291</v>
      </c>
      <c r="D8483" s="15">
        <v>2.1224997143842739E-4</v>
      </c>
      <c r="E8483" s="16">
        <f t="shared" si="792"/>
        <v>3.0396698811124834E-4</v>
      </c>
      <c r="F8483" s="11">
        <f t="shared" si="793"/>
        <v>0.75241899689303149</v>
      </c>
      <c r="G8483" s="22">
        <f t="shared" si="794"/>
        <v>0.74909120629658399</v>
      </c>
      <c r="H8483" s="12">
        <f t="shared" si="795"/>
        <v>3.3277905964474996E-3</v>
      </c>
      <c r="I8483" s="26">
        <f t="shared" si="797"/>
        <v>3.2390200682629322E-3</v>
      </c>
    </row>
    <row r="8484" spans="1:9">
      <c r="A8484" s="10">
        <f t="shared" si="796"/>
        <v>8477</v>
      </c>
      <c r="B8484" s="13">
        <v>0.36107366897940685</v>
      </c>
      <c r="C8484" s="14">
        <v>0.36130491833339751</v>
      </c>
      <c r="D8484" s="15">
        <v>2.3124935399065905E-4</v>
      </c>
      <c r="E8484" s="16">
        <f t="shared" si="792"/>
        <v>3.0399837709757516E-4</v>
      </c>
      <c r="F8484" s="11">
        <f t="shared" si="793"/>
        <v>0.75250776742121617</v>
      </c>
      <c r="G8484" s="22">
        <f t="shared" si="794"/>
        <v>0.74927067395617875</v>
      </c>
      <c r="H8484" s="12">
        <f t="shared" si="795"/>
        <v>3.2370934650374217E-3</v>
      </c>
      <c r="I8484" s="26">
        <f t="shared" si="797"/>
        <v>3.1483229368527432E-3</v>
      </c>
    </row>
    <row r="8485" spans="1:9">
      <c r="A8485" s="10">
        <f t="shared" si="796"/>
        <v>8478</v>
      </c>
      <c r="B8485" s="13">
        <v>0.36100069407687008</v>
      </c>
      <c r="C8485" s="14">
        <v>0.36132872956872347</v>
      </c>
      <c r="D8485" s="15">
        <v>3.2803549185339564E-4</v>
      </c>
      <c r="E8485" s="16">
        <f t="shared" si="792"/>
        <v>3.0399939790715091E-4</v>
      </c>
      <c r="F8485" s="11">
        <f t="shared" si="793"/>
        <v>0.75259653794940085</v>
      </c>
      <c r="G8485" s="22">
        <f t="shared" si="794"/>
        <v>0.74927651047168597</v>
      </c>
      <c r="H8485" s="12">
        <f t="shared" si="795"/>
        <v>3.3200274777148708E-3</v>
      </c>
      <c r="I8485" s="26">
        <f t="shared" si="797"/>
        <v>3.2312569495301924E-3</v>
      </c>
    </row>
    <row r="8486" spans="1:9">
      <c r="A8486" s="10">
        <f t="shared" si="796"/>
        <v>8479</v>
      </c>
      <c r="B8486" s="13">
        <v>0.36098106441690903</v>
      </c>
      <c r="C8486" s="14">
        <v>0.36120153233316721</v>
      </c>
      <c r="D8486" s="15">
        <v>2.2046791625818241E-4</v>
      </c>
      <c r="E8486" s="16">
        <f t="shared" si="792"/>
        <v>3.0403068397366617E-4</v>
      </c>
      <c r="F8486" s="11">
        <f t="shared" si="793"/>
        <v>0.75268530847758541</v>
      </c>
      <c r="G8486" s="22">
        <f t="shared" si="794"/>
        <v>0.74945538968355219</v>
      </c>
      <c r="H8486" s="12">
        <f t="shared" si="795"/>
        <v>3.2299187940332263E-3</v>
      </c>
      <c r="I8486" s="26">
        <f t="shared" si="797"/>
        <v>3.1411482658486589E-3</v>
      </c>
    </row>
    <row r="8487" spans="1:9">
      <c r="A8487" s="10">
        <f t="shared" si="796"/>
        <v>8480</v>
      </c>
      <c r="B8487" s="13">
        <v>0.36111614320746482</v>
      </c>
      <c r="C8487" s="14">
        <v>0.36134675500416985</v>
      </c>
      <c r="D8487" s="15">
        <v>2.3061179670502696E-4</v>
      </c>
      <c r="E8487" s="16">
        <f t="shared" si="792"/>
        <v>3.0403925379196561E-4</v>
      </c>
      <c r="F8487" s="11">
        <f t="shared" si="793"/>
        <v>0.75277407900577009</v>
      </c>
      <c r="G8487" s="22">
        <f t="shared" si="794"/>
        <v>0.74950438792826579</v>
      </c>
      <c r="H8487" s="12">
        <f t="shared" si="795"/>
        <v>3.2696910775042998E-3</v>
      </c>
      <c r="I8487" s="26">
        <f t="shared" si="797"/>
        <v>3.1809205493196213E-3</v>
      </c>
    </row>
    <row r="8488" spans="1:9">
      <c r="A8488" s="10">
        <f t="shared" si="796"/>
        <v>8481</v>
      </c>
      <c r="B8488" s="13">
        <v>0.36124738093931763</v>
      </c>
      <c r="C8488" s="14">
        <v>0.36147757778640549</v>
      </c>
      <c r="D8488" s="15">
        <v>2.3019684708786015E-4</v>
      </c>
      <c r="E8488" s="16">
        <f t="shared" si="792"/>
        <v>3.0405573742348091E-4</v>
      </c>
      <c r="F8488" s="11">
        <f t="shared" si="793"/>
        <v>0.75286284953395477</v>
      </c>
      <c r="G8488" s="22">
        <f t="shared" si="794"/>
        <v>0.74959863368500579</v>
      </c>
      <c r="H8488" s="12">
        <f t="shared" si="795"/>
        <v>3.2642158489489814E-3</v>
      </c>
      <c r="I8488" s="26">
        <f t="shared" si="797"/>
        <v>3.175445320764303E-3</v>
      </c>
    </row>
    <row r="8489" spans="1:9">
      <c r="A8489" s="10">
        <f t="shared" si="796"/>
        <v>8482</v>
      </c>
      <c r="B8489" s="13">
        <v>0.36111062094268009</v>
      </c>
      <c r="C8489" s="14">
        <v>0.36137671056947535</v>
      </c>
      <c r="D8489" s="15">
        <v>2.6608962679525172E-4</v>
      </c>
      <c r="E8489" s="16">
        <f t="shared" si="792"/>
        <v>3.0406003639127377E-4</v>
      </c>
      <c r="F8489" s="11">
        <f t="shared" si="793"/>
        <v>0.75295162006213934</v>
      </c>
      <c r="G8489" s="22">
        <f t="shared" si="794"/>
        <v>0.74962321318816094</v>
      </c>
      <c r="H8489" s="12">
        <f t="shared" si="795"/>
        <v>3.3284068739783956E-3</v>
      </c>
      <c r="I8489" s="26">
        <f t="shared" si="797"/>
        <v>3.2396363457938282E-3</v>
      </c>
    </row>
    <row r="8490" spans="1:9">
      <c r="A8490" s="10">
        <f t="shared" si="796"/>
        <v>8483</v>
      </c>
      <c r="B8490" s="13">
        <v>0.36149887077827303</v>
      </c>
      <c r="C8490" s="14">
        <v>0.36177665850626967</v>
      </c>
      <c r="D8490" s="15">
        <v>2.7778772799663676E-4</v>
      </c>
      <c r="E8490" s="16">
        <f t="shared" si="792"/>
        <v>3.0407336664034501E-4</v>
      </c>
      <c r="F8490" s="11">
        <f t="shared" si="793"/>
        <v>0.75304039059032402</v>
      </c>
      <c r="G8490" s="22">
        <f t="shared" si="794"/>
        <v>0.74969942936722844</v>
      </c>
      <c r="H8490" s="12">
        <f t="shared" si="795"/>
        <v>3.3409612230955732E-3</v>
      </c>
      <c r="I8490" s="26">
        <f t="shared" si="797"/>
        <v>3.2521906949108947E-3</v>
      </c>
    </row>
    <row r="8491" spans="1:9">
      <c r="A8491" s="10">
        <f t="shared" si="796"/>
        <v>8484</v>
      </c>
      <c r="B8491" s="13">
        <v>0.36132520822071118</v>
      </c>
      <c r="C8491" s="14">
        <v>0.36157747356894571</v>
      </c>
      <c r="D8491" s="15">
        <v>2.5226534823452607E-4</v>
      </c>
      <c r="E8491" s="16">
        <f t="shared" si="792"/>
        <v>3.0413039084542515E-4</v>
      </c>
      <c r="F8491" s="11">
        <f t="shared" si="793"/>
        <v>0.75312916111850869</v>
      </c>
      <c r="G8491" s="22">
        <f t="shared" si="794"/>
        <v>0.7500254673131318</v>
      </c>
      <c r="H8491" s="12">
        <f t="shared" si="795"/>
        <v>3.1036938053768948E-3</v>
      </c>
      <c r="I8491" s="26">
        <f t="shared" si="797"/>
        <v>3.0149232771922163E-3</v>
      </c>
    </row>
    <row r="8492" spans="1:9">
      <c r="A8492" s="10">
        <f t="shared" si="796"/>
        <v>8485</v>
      </c>
      <c r="B8492" s="13">
        <v>0.36107801888600599</v>
      </c>
      <c r="C8492" s="14">
        <v>0.36136397626004524</v>
      </c>
      <c r="D8492" s="15">
        <v>2.8595737403924737E-4</v>
      </c>
      <c r="E8492" s="16">
        <f t="shared" si="792"/>
        <v>3.0413507775389759E-4</v>
      </c>
      <c r="F8492" s="11">
        <f t="shared" si="793"/>
        <v>0.75321793164669326</v>
      </c>
      <c r="G8492" s="22">
        <f t="shared" si="794"/>
        <v>0.75005226488109167</v>
      </c>
      <c r="H8492" s="12">
        <f t="shared" si="795"/>
        <v>3.1656667656015935E-3</v>
      </c>
      <c r="I8492" s="26">
        <f t="shared" si="797"/>
        <v>3.0768962374170261E-3</v>
      </c>
    </row>
    <row r="8493" spans="1:9">
      <c r="A8493" s="10">
        <f t="shared" si="796"/>
        <v>8486</v>
      </c>
      <c r="B8493" s="13">
        <v>0.36125191941264984</v>
      </c>
      <c r="C8493" s="14">
        <v>0.3615446238473502</v>
      </c>
      <c r="D8493" s="15">
        <v>2.9270443470036378E-4</v>
      </c>
      <c r="E8493" s="16">
        <f t="shared" si="792"/>
        <v>3.0414156235208933E-4</v>
      </c>
      <c r="F8493" s="11">
        <f t="shared" si="793"/>
        <v>0.75330670217487794</v>
      </c>
      <c r="G8493" s="22">
        <f t="shared" si="794"/>
        <v>0.75008934080475376</v>
      </c>
      <c r="H8493" s="12">
        <f t="shared" si="795"/>
        <v>3.2173613701241832E-3</v>
      </c>
      <c r="I8493" s="26">
        <f t="shared" si="797"/>
        <v>3.1285908419395048E-3</v>
      </c>
    </row>
    <row r="8494" spans="1:9">
      <c r="A8494" s="10">
        <f t="shared" si="796"/>
        <v>8487</v>
      </c>
      <c r="B8494" s="13">
        <v>0.36130727919164868</v>
      </c>
      <c r="C8494" s="14">
        <v>0.36158749107879828</v>
      </c>
      <c r="D8494" s="15">
        <v>2.8021188714960621E-4</v>
      </c>
      <c r="E8494" s="16">
        <f t="shared" si="792"/>
        <v>3.0414526146110843E-4</v>
      </c>
      <c r="F8494" s="11">
        <f t="shared" si="793"/>
        <v>0.75339547270306262</v>
      </c>
      <c r="G8494" s="22">
        <f t="shared" si="794"/>
        <v>0.75011049059376989</v>
      </c>
      <c r="H8494" s="12">
        <f t="shared" si="795"/>
        <v>3.2849821092927334E-3</v>
      </c>
      <c r="I8494" s="26">
        <f t="shared" si="797"/>
        <v>3.1962115811080549E-3</v>
      </c>
    </row>
    <row r="8495" spans="1:9">
      <c r="A8495" s="10">
        <f t="shared" si="796"/>
        <v>8488</v>
      </c>
      <c r="B8495" s="13">
        <v>0.36179109848498625</v>
      </c>
      <c r="C8495" s="14">
        <v>0.36197296475685603</v>
      </c>
      <c r="D8495" s="15">
        <v>1.8186627186977944E-4</v>
      </c>
      <c r="E8495" s="16">
        <f t="shared" si="792"/>
        <v>3.0414726456984287E-4</v>
      </c>
      <c r="F8495" s="11">
        <f t="shared" si="793"/>
        <v>0.75348424323124719</v>
      </c>
      <c r="G8495" s="22">
        <f t="shared" si="794"/>
        <v>0.75012194344008809</v>
      </c>
      <c r="H8495" s="12">
        <f t="shared" si="795"/>
        <v>3.3622997911590957E-3</v>
      </c>
      <c r="I8495" s="26">
        <f t="shared" si="797"/>
        <v>3.2735292629745283E-3</v>
      </c>
    </row>
    <row r="8496" spans="1:9">
      <c r="A8496" s="10">
        <f t="shared" si="796"/>
        <v>8489</v>
      </c>
      <c r="B8496" s="13">
        <v>0.36123123687064862</v>
      </c>
      <c r="C8496" s="14">
        <v>0.36141171246709375</v>
      </c>
      <c r="D8496" s="15">
        <v>1.8047559644512878E-4</v>
      </c>
      <c r="E8496" s="16">
        <f t="shared" si="792"/>
        <v>3.0414927807037584E-4</v>
      </c>
      <c r="F8496" s="11">
        <f t="shared" si="793"/>
        <v>0.75357301375943186</v>
      </c>
      <c r="G8496" s="22">
        <f t="shared" si="794"/>
        <v>0.7501334557018885</v>
      </c>
      <c r="H8496" s="12">
        <f t="shared" si="795"/>
        <v>3.4395580575433682E-3</v>
      </c>
      <c r="I8496" s="26">
        <f t="shared" si="797"/>
        <v>3.3507875293586897E-3</v>
      </c>
    </row>
    <row r="8497" spans="1:9">
      <c r="A8497" s="10">
        <f t="shared" si="796"/>
        <v>8490</v>
      </c>
      <c r="B8497" s="13">
        <v>0.36186840627515321</v>
      </c>
      <c r="C8497" s="14">
        <v>0.3621544152994442</v>
      </c>
      <c r="D8497" s="15">
        <v>2.8600902429098962E-4</v>
      </c>
      <c r="E8497" s="16">
        <f t="shared" si="792"/>
        <v>3.0415033846181716E-4</v>
      </c>
      <c r="F8497" s="11">
        <f t="shared" si="793"/>
        <v>0.75366178428761654</v>
      </c>
      <c r="G8497" s="22">
        <f t="shared" si="794"/>
        <v>0.75013951852813743</v>
      </c>
      <c r="H8497" s="12">
        <f t="shared" si="795"/>
        <v>3.5222657594791151E-3</v>
      </c>
      <c r="I8497" s="26">
        <f t="shared" si="797"/>
        <v>3.4334952312944367E-3</v>
      </c>
    </row>
    <row r="8498" spans="1:9">
      <c r="A8498" s="10">
        <f t="shared" si="796"/>
        <v>8491</v>
      </c>
      <c r="B8498" s="13">
        <v>0.36181052806153796</v>
      </c>
      <c r="C8498" s="14">
        <v>0.3620728230376013</v>
      </c>
      <c r="D8498" s="15">
        <v>2.6229497606333751E-4</v>
      </c>
      <c r="E8498" s="16">
        <f t="shared" si="792"/>
        <v>3.0415568252589731E-4</v>
      </c>
      <c r="F8498" s="11">
        <f t="shared" si="793"/>
        <v>0.75375055481580111</v>
      </c>
      <c r="G8498" s="22">
        <f t="shared" si="794"/>
        <v>0.75017007340694752</v>
      </c>
      <c r="H8498" s="12">
        <f t="shared" si="795"/>
        <v>3.5804814088535863E-3</v>
      </c>
      <c r="I8498" s="26">
        <f t="shared" si="797"/>
        <v>3.4917108806690189E-3</v>
      </c>
    </row>
    <row r="8499" spans="1:9">
      <c r="A8499" s="10">
        <f t="shared" si="796"/>
        <v>8492</v>
      </c>
      <c r="B8499" s="13">
        <v>0.36148641624814859</v>
      </c>
      <c r="C8499" s="14">
        <v>0.36181830381753921</v>
      </c>
      <c r="D8499" s="15">
        <v>3.3188756939062092E-4</v>
      </c>
      <c r="E8499" s="16">
        <f t="shared" si="792"/>
        <v>3.0416942077726716E-4</v>
      </c>
      <c r="F8499" s="11">
        <f t="shared" si="793"/>
        <v>0.75383932534398579</v>
      </c>
      <c r="G8499" s="22">
        <f t="shared" si="794"/>
        <v>0.75024862235384882</v>
      </c>
      <c r="H8499" s="12">
        <f t="shared" si="795"/>
        <v>3.5907029901369736E-3</v>
      </c>
      <c r="I8499" s="26">
        <f t="shared" si="797"/>
        <v>3.5019324619522951E-3</v>
      </c>
    </row>
    <row r="8500" spans="1:9">
      <c r="A8500" s="10">
        <f t="shared" si="796"/>
        <v>8493</v>
      </c>
      <c r="B8500" s="13">
        <v>0.36200754799276824</v>
      </c>
      <c r="C8500" s="14">
        <v>0.36228925192713368</v>
      </c>
      <c r="D8500" s="15">
        <v>2.8170393436544039E-4</v>
      </c>
      <c r="E8500" s="16">
        <f t="shared" si="792"/>
        <v>3.0417687101397251E-4</v>
      </c>
      <c r="F8500" s="11">
        <f t="shared" si="793"/>
        <v>0.75392809587217047</v>
      </c>
      <c r="G8500" s="22">
        <f t="shared" si="794"/>
        <v>0.75029121935048371</v>
      </c>
      <c r="H8500" s="12">
        <f t="shared" si="795"/>
        <v>3.6368765216867605E-3</v>
      </c>
      <c r="I8500" s="26">
        <f t="shared" si="797"/>
        <v>3.548105993502082E-3</v>
      </c>
    </row>
    <row r="8501" spans="1:9">
      <c r="A8501" s="10">
        <f t="shared" si="796"/>
        <v>8494</v>
      </c>
      <c r="B8501" s="13">
        <v>0.36185129626713208</v>
      </c>
      <c r="C8501" s="14">
        <v>0.36211570536659393</v>
      </c>
      <c r="D8501" s="15">
        <v>2.6440909946184865E-4</v>
      </c>
      <c r="E8501" s="16">
        <f t="shared" si="792"/>
        <v>3.0418886680327883E-4</v>
      </c>
      <c r="F8501" s="11">
        <f t="shared" si="793"/>
        <v>0.75401686640035503</v>
      </c>
      <c r="G8501" s="22">
        <f t="shared" si="794"/>
        <v>0.75035980570779337</v>
      </c>
      <c r="H8501" s="12">
        <f t="shared" si="795"/>
        <v>3.6570606925616644E-3</v>
      </c>
      <c r="I8501" s="26">
        <f t="shared" si="797"/>
        <v>3.568290164377097E-3</v>
      </c>
    </row>
    <row r="8502" spans="1:9">
      <c r="A8502" s="10">
        <f t="shared" si="796"/>
        <v>8495</v>
      </c>
      <c r="B8502" s="13">
        <v>0.36192212176027733</v>
      </c>
      <c r="C8502" s="14">
        <v>0.36210413115336643</v>
      </c>
      <c r="D8502" s="15">
        <v>1.820093930890998E-4</v>
      </c>
      <c r="E8502" s="16">
        <f t="shared" si="792"/>
        <v>3.0421422256105002E-4</v>
      </c>
      <c r="F8502" s="11">
        <f t="shared" si="793"/>
        <v>0.75410563692853971</v>
      </c>
      <c r="G8502" s="22">
        <f t="shared" si="794"/>
        <v>0.75050477816587358</v>
      </c>
      <c r="H8502" s="12">
        <f t="shared" si="795"/>
        <v>3.600858762666137E-3</v>
      </c>
      <c r="I8502" s="26">
        <f t="shared" si="797"/>
        <v>3.5120882344814586E-3</v>
      </c>
    </row>
    <row r="8503" spans="1:9">
      <c r="A8503" s="10">
        <f t="shared" si="796"/>
        <v>8496</v>
      </c>
      <c r="B8503" s="13">
        <v>0.36202592183579957</v>
      </c>
      <c r="C8503" s="14">
        <v>0.36226402727279122</v>
      </c>
      <c r="D8503" s="15">
        <v>2.3810543699165354E-4</v>
      </c>
      <c r="E8503" s="16">
        <f t="shared" si="792"/>
        <v>3.0422540036917356E-4</v>
      </c>
      <c r="F8503" s="11">
        <f t="shared" si="793"/>
        <v>0.75419440745672439</v>
      </c>
      <c r="G8503" s="22">
        <f t="shared" si="794"/>
        <v>0.75056868768631635</v>
      </c>
      <c r="H8503" s="12">
        <f t="shared" si="795"/>
        <v>3.6257197704080424E-3</v>
      </c>
      <c r="I8503" s="26">
        <f t="shared" si="797"/>
        <v>3.5369492422233639E-3</v>
      </c>
    </row>
    <row r="8504" spans="1:9">
      <c r="A8504" s="10">
        <f t="shared" si="796"/>
        <v>8497</v>
      </c>
      <c r="B8504" s="13">
        <v>0.36218592861734461</v>
      </c>
      <c r="C8504" s="14">
        <v>0.3624736090705486</v>
      </c>
      <c r="D8504" s="15">
        <v>2.8768045320398672E-4</v>
      </c>
      <c r="E8504" s="16">
        <f t="shared" si="792"/>
        <v>3.042284964997477E-4</v>
      </c>
      <c r="F8504" s="11">
        <f t="shared" si="793"/>
        <v>0.75428317798490896</v>
      </c>
      <c r="G8504" s="22">
        <f t="shared" si="794"/>
        <v>0.75058638992436111</v>
      </c>
      <c r="H8504" s="12">
        <f t="shared" si="795"/>
        <v>3.6967880605478509E-3</v>
      </c>
      <c r="I8504" s="26">
        <f t="shared" si="797"/>
        <v>3.6080175323632835E-3</v>
      </c>
    </row>
    <row r="8505" spans="1:9">
      <c r="A8505" s="10">
        <f t="shared" si="796"/>
        <v>8498</v>
      </c>
      <c r="B8505" s="13">
        <v>0.3619583405708765</v>
      </c>
      <c r="C8505" s="14">
        <v>0.36223794305945073</v>
      </c>
      <c r="D8505" s="15">
        <v>2.7960248857422654E-4</v>
      </c>
      <c r="E8505" s="16">
        <f t="shared" si="792"/>
        <v>3.0423903743143077E-4</v>
      </c>
      <c r="F8505" s="11">
        <f t="shared" si="793"/>
        <v>0.75437194851309364</v>
      </c>
      <c r="G8505" s="22">
        <f t="shared" si="794"/>
        <v>0.75064665808082254</v>
      </c>
      <c r="H8505" s="12">
        <f t="shared" si="795"/>
        <v>3.7252904322711E-3</v>
      </c>
      <c r="I8505" s="26">
        <f t="shared" si="797"/>
        <v>3.6365199040864216E-3</v>
      </c>
    </row>
    <row r="8506" spans="1:9">
      <c r="A8506" s="10">
        <f t="shared" si="796"/>
        <v>8499</v>
      </c>
      <c r="B8506" s="13">
        <v>0.36194358273471333</v>
      </c>
      <c r="C8506" s="14">
        <v>0.36218401468840278</v>
      </c>
      <c r="D8506" s="15">
        <v>2.4043195368944614E-4</v>
      </c>
      <c r="E8506" s="16">
        <f t="shared" si="792"/>
        <v>3.042444479580686E-4</v>
      </c>
      <c r="F8506" s="11">
        <f t="shared" si="793"/>
        <v>0.75446071904127832</v>
      </c>
      <c r="G8506" s="22">
        <f t="shared" si="794"/>
        <v>0.75067759296169934</v>
      </c>
      <c r="H8506" s="12">
        <f t="shared" si="795"/>
        <v>3.7831260795789801E-3</v>
      </c>
      <c r="I8506" s="26">
        <f t="shared" si="797"/>
        <v>3.6943555513943016E-3</v>
      </c>
    </row>
    <row r="8507" spans="1:9">
      <c r="A8507" s="10">
        <f t="shared" si="796"/>
        <v>8500</v>
      </c>
      <c r="B8507" s="13">
        <v>0.36206435170819096</v>
      </c>
      <c r="C8507" s="14">
        <v>0.36230466860826677</v>
      </c>
      <c r="D8507" s="15">
        <v>2.4031690007580986E-4</v>
      </c>
      <c r="E8507" s="16">
        <f t="shared" si="792"/>
        <v>3.0424612347471069E-4</v>
      </c>
      <c r="F8507" s="11">
        <f t="shared" si="793"/>
        <v>0.75454948956946288</v>
      </c>
      <c r="G8507" s="22">
        <f t="shared" si="794"/>
        <v>0.75068717278843344</v>
      </c>
      <c r="H8507" s="12">
        <f t="shared" si="795"/>
        <v>3.8623167810294401E-3</v>
      </c>
      <c r="I8507" s="26">
        <f t="shared" si="797"/>
        <v>3.7735462528448727E-3</v>
      </c>
    </row>
    <row r="8508" spans="1:9">
      <c r="A8508" s="10">
        <f t="shared" si="796"/>
        <v>8501</v>
      </c>
      <c r="B8508" s="13">
        <v>0.36191463325616596</v>
      </c>
      <c r="C8508" s="14">
        <v>0.36216589461876136</v>
      </c>
      <c r="D8508" s="15">
        <v>2.5126136259540077E-4</v>
      </c>
      <c r="E8508" s="16">
        <f t="shared" si="792"/>
        <v>3.0424694161695909E-4</v>
      </c>
      <c r="F8508" s="11">
        <f t="shared" si="793"/>
        <v>0.75463826009764756</v>
      </c>
      <c r="G8508" s="22">
        <f t="shared" si="794"/>
        <v>0.75069185054619869</v>
      </c>
      <c r="H8508" s="12">
        <f t="shared" si="795"/>
        <v>3.9464095514488706E-3</v>
      </c>
      <c r="I8508" s="26">
        <f t="shared" si="797"/>
        <v>3.8576390232641922E-3</v>
      </c>
    </row>
    <row r="8509" spans="1:9">
      <c r="A8509" s="10">
        <f t="shared" si="796"/>
        <v>8502</v>
      </c>
      <c r="B8509" s="13">
        <v>0.36209275643871075</v>
      </c>
      <c r="C8509" s="14">
        <v>0.36232390679964599</v>
      </c>
      <c r="D8509" s="15">
        <v>2.3115036093523944E-4</v>
      </c>
      <c r="E8509" s="16">
        <f t="shared" si="792"/>
        <v>3.0424832175768302E-4</v>
      </c>
      <c r="F8509" s="11">
        <f t="shared" si="793"/>
        <v>0.75472703062583224</v>
      </c>
      <c r="G8509" s="22">
        <f t="shared" si="794"/>
        <v>0.75069974155048458</v>
      </c>
      <c r="H8509" s="12">
        <f t="shared" si="795"/>
        <v>4.027289075347662E-3</v>
      </c>
      <c r="I8509" s="26">
        <f t="shared" si="797"/>
        <v>3.9385185471629836E-3</v>
      </c>
    </row>
    <row r="8510" spans="1:9">
      <c r="A8510" s="10">
        <f t="shared" si="796"/>
        <v>8503</v>
      </c>
      <c r="B8510" s="13">
        <v>0.36223807666296942</v>
      </c>
      <c r="C8510" s="14">
        <v>0.36256906539256362</v>
      </c>
      <c r="D8510" s="15">
        <v>3.309887295941949E-4</v>
      </c>
      <c r="E8510" s="16">
        <f t="shared" si="792"/>
        <v>3.042520370342694E-4</v>
      </c>
      <c r="F8510" s="11">
        <f t="shared" si="793"/>
        <v>0.75481580115401692</v>
      </c>
      <c r="G8510" s="22">
        <f t="shared" si="794"/>
        <v>0.75072098377814889</v>
      </c>
      <c r="H8510" s="12">
        <f t="shared" si="795"/>
        <v>4.0948173758680317E-3</v>
      </c>
      <c r="I8510" s="26">
        <f t="shared" si="797"/>
        <v>4.0060468476833533E-3</v>
      </c>
    </row>
    <row r="8511" spans="1:9">
      <c r="A8511" s="10">
        <f t="shared" si="796"/>
        <v>8504</v>
      </c>
      <c r="B8511" s="13">
        <v>0.36229209241207044</v>
      </c>
      <c r="C8511" s="14">
        <v>0.36255578428111318</v>
      </c>
      <c r="D8511" s="15">
        <v>2.63691869042737E-4</v>
      </c>
      <c r="E8511" s="16">
        <f t="shared" si="792"/>
        <v>3.0436071229322792E-4</v>
      </c>
      <c r="F8511" s="11">
        <f t="shared" si="793"/>
        <v>0.75490457168220149</v>
      </c>
      <c r="G8511" s="22">
        <f t="shared" si="794"/>
        <v>0.75134233848448029</v>
      </c>
      <c r="H8511" s="12">
        <f t="shared" si="795"/>
        <v>3.5622331977211985E-3</v>
      </c>
      <c r="I8511" s="26">
        <f t="shared" si="797"/>
        <v>3.4734626695366311E-3</v>
      </c>
    </row>
    <row r="8512" spans="1:9">
      <c r="A8512" s="10">
        <f t="shared" si="796"/>
        <v>8505</v>
      </c>
      <c r="B8512" s="13">
        <v>0.3621309770600214</v>
      </c>
      <c r="C8512" s="14">
        <v>0.36246898848435272</v>
      </c>
      <c r="D8512" s="15">
        <v>3.3801142433131925E-4</v>
      </c>
      <c r="E8512" s="16">
        <f t="shared" si="792"/>
        <v>3.043723800933984E-4</v>
      </c>
      <c r="F8512" s="11">
        <f t="shared" si="793"/>
        <v>0.75499334221038616</v>
      </c>
      <c r="G8512" s="22">
        <f t="shared" si="794"/>
        <v>0.75140904955209531</v>
      </c>
      <c r="H8512" s="12">
        <f t="shared" si="795"/>
        <v>3.5842926582908552E-3</v>
      </c>
      <c r="I8512" s="26">
        <f t="shared" si="797"/>
        <v>3.4955221301061767E-3</v>
      </c>
    </row>
    <row r="8513" spans="1:9">
      <c r="A8513" s="10">
        <f t="shared" si="796"/>
        <v>8506</v>
      </c>
      <c r="B8513" s="13">
        <v>0.36218505289006531</v>
      </c>
      <c r="C8513" s="14">
        <v>0.36238105315578334</v>
      </c>
      <c r="D8513" s="15">
        <v>1.9600026571803264E-4</v>
      </c>
      <c r="E8513" s="16">
        <f t="shared" si="792"/>
        <v>3.0437604360811221E-4</v>
      </c>
      <c r="F8513" s="11">
        <f t="shared" si="793"/>
        <v>0.75508211273857084</v>
      </c>
      <c r="G8513" s="22">
        <f t="shared" si="794"/>
        <v>0.7514299958293893</v>
      </c>
      <c r="H8513" s="12">
        <f t="shared" si="795"/>
        <v>3.6521169091815464E-3</v>
      </c>
      <c r="I8513" s="26">
        <f t="shared" si="797"/>
        <v>3.563346380996868E-3</v>
      </c>
    </row>
    <row r="8514" spans="1:9">
      <c r="A8514" s="10">
        <f t="shared" si="796"/>
        <v>8507</v>
      </c>
      <c r="B8514" s="13">
        <v>0.36232472256662146</v>
      </c>
      <c r="C8514" s="14">
        <v>0.36258925821190985</v>
      </c>
      <c r="D8514" s="15">
        <v>2.6453564528838847E-4</v>
      </c>
      <c r="E8514" s="16">
        <f t="shared" si="792"/>
        <v>3.0446018860336155E-4</v>
      </c>
      <c r="F8514" s="11">
        <f t="shared" si="793"/>
        <v>0.75517088326675541</v>
      </c>
      <c r="G8514" s="22">
        <f t="shared" si="794"/>
        <v>0.75191109786966481</v>
      </c>
      <c r="H8514" s="12">
        <f t="shared" si="795"/>
        <v>3.2597853970905977E-3</v>
      </c>
      <c r="I8514" s="26">
        <f t="shared" si="797"/>
        <v>3.1710148689060302E-3</v>
      </c>
    </row>
    <row r="8515" spans="1:9">
      <c r="A8515" s="10">
        <f t="shared" si="796"/>
        <v>8508</v>
      </c>
      <c r="B8515" s="13">
        <v>0.3623222346104516</v>
      </c>
      <c r="C8515" s="14">
        <v>0.36252689602972427</v>
      </c>
      <c r="D8515" s="15">
        <v>2.0466141927266701E-4</v>
      </c>
      <c r="E8515" s="16">
        <f t="shared" si="792"/>
        <v>3.044637537051309E-4</v>
      </c>
      <c r="F8515" s="11">
        <f t="shared" si="793"/>
        <v>0.75525965379494009</v>
      </c>
      <c r="G8515" s="22">
        <f t="shared" si="794"/>
        <v>0.75193148146740507</v>
      </c>
      <c r="H8515" s="12">
        <f t="shared" si="795"/>
        <v>3.3281723275350172E-3</v>
      </c>
      <c r="I8515" s="26">
        <f t="shared" si="797"/>
        <v>3.2394017993503388E-3</v>
      </c>
    </row>
    <row r="8516" spans="1:9">
      <c r="A8516" s="10">
        <f t="shared" si="796"/>
        <v>8509</v>
      </c>
      <c r="B8516" s="13">
        <v>0.36230573949365519</v>
      </c>
      <c r="C8516" s="14">
        <v>0.3624811750294582</v>
      </c>
      <c r="D8516" s="15">
        <v>1.7543553580301463E-4</v>
      </c>
      <c r="E8516" s="16">
        <f t="shared" si="792"/>
        <v>3.0448315209519183E-4</v>
      </c>
      <c r="F8516" s="11">
        <f t="shared" si="793"/>
        <v>0.75534842432312477</v>
      </c>
      <c r="G8516" s="22">
        <f t="shared" si="794"/>
        <v>0.75204239246108595</v>
      </c>
      <c r="H8516" s="12">
        <f t="shared" si="795"/>
        <v>3.3060318620388163E-3</v>
      </c>
      <c r="I8516" s="26">
        <f t="shared" si="797"/>
        <v>3.2172613338541378E-3</v>
      </c>
    </row>
    <row r="8517" spans="1:9">
      <c r="A8517" s="10">
        <f t="shared" si="796"/>
        <v>8510</v>
      </c>
      <c r="B8517" s="13">
        <v>0.36204641987065211</v>
      </c>
      <c r="C8517" s="14">
        <v>0.36238168866339376</v>
      </c>
      <c r="D8517" s="15">
        <v>3.3526879274164978E-4</v>
      </c>
      <c r="E8517" s="16">
        <f t="shared" si="792"/>
        <v>3.0449926164741181E-4</v>
      </c>
      <c r="F8517" s="11">
        <f t="shared" si="793"/>
        <v>0.75543719485130933</v>
      </c>
      <c r="G8517" s="22">
        <f t="shared" si="794"/>
        <v>0.75213449940598498</v>
      </c>
      <c r="H8517" s="12">
        <f t="shared" si="795"/>
        <v>3.3026954453243551E-3</v>
      </c>
      <c r="I8517" s="26">
        <f t="shared" si="797"/>
        <v>3.2139249171397877E-3</v>
      </c>
    </row>
    <row r="8518" spans="1:9">
      <c r="A8518" s="10">
        <f t="shared" si="796"/>
        <v>8511</v>
      </c>
      <c r="B8518" s="13">
        <v>0.36224858863740855</v>
      </c>
      <c r="C8518" s="14">
        <v>0.36258899409941597</v>
      </c>
      <c r="D8518" s="15">
        <v>3.4040546200742039E-4</v>
      </c>
      <c r="E8518" s="16">
        <f t="shared" si="792"/>
        <v>3.0450177977159321E-4</v>
      </c>
      <c r="F8518" s="11">
        <f t="shared" si="793"/>
        <v>0.75552596537949401</v>
      </c>
      <c r="G8518" s="22">
        <f t="shared" si="794"/>
        <v>0.75214889687166597</v>
      </c>
      <c r="H8518" s="12">
        <f t="shared" si="795"/>
        <v>3.3770685078280405E-3</v>
      </c>
      <c r="I8518" s="26">
        <f t="shared" si="797"/>
        <v>3.288297979643362E-3</v>
      </c>
    </row>
    <row r="8519" spans="1:9">
      <c r="A8519" s="10">
        <f t="shared" si="796"/>
        <v>8512</v>
      </c>
      <c r="B8519" s="13">
        <v>0.36262878066860588</v>
      </c>
      <c r="C8519" s="14">
        <v>0.36284937522199401</v>
      </c>
      <c r="D8519" s="15">
        <v>2.205945533881315E-4</v>
      </c>
      <c r="E8519" s="16">
        <f t="shared" si="792"/>
        <v>3.0450197321491013E-4</v>
      </c>
      <c r="F8519" s="11">
        <f t="shared" si="793"/>
        <v>0.75561473590767869</v>
      </c>
      <c r="G8519" s="22">
        <f t="shared" si="794"/>
        <v>0.75215000289079614</v>
      </c>
      <c r="H8519" s="12">
        <f t="shared" si="795"/>
        <v>3.4647330168825485E-3</v>
      </c>
      <c r="I8519" s="26">
        <f t="shared" si="797"/>
        <v>3.3759624886978701E-3</v>
      </c>
    </row>
    <row r="8520" spans="1:9">
      <c r="A8520" s="10">
        <f t="shared" si="796"/>
        <v>8513</v>
      </c>
      <c r="B8520" s="13">
        <v>0.3624669055143987</v>
      </c>
      <c r="C8520" s="14">
        <v>0.36270791127956259</v>
      </c>
      <c r="D8520" s="15">
        <v>2.4100576516389305E-4</v>
      </c>
      <c r="E8520" s="16">
        <f t="shared" si="792"/>
        <v>3.0450381481639255E-4</v>
      </c>
      <c r="F8520" s="11">
        <f t="shared" si="793"/>
        <v>0.75570350643586326</v>
      </c>
      <c r="G8520" s="22">
        <f t="shared" si="794"/>
        <v>0.75216053231358526</v>
      </c>
      <c r="H8520" s="12">
        <f t="shared" si="795"/>
        <v>3.5429741222779976E-3</v>
      </c>
      <c r="I8520" s="26">
        <f t="shared" si="797"/>
        <v>3.4542035940934301E-3</v>
      </c>
    </row>
    <row r="8521" spans="1:9">
      <c r="A8521" s="10">
        <f t="shared" si="796"/>
        <v>8514</v>
      </c>
      <c r="B8521" s="13">
        <v>0.36242028749246596</v>
      </c>
      <c r="C8521" s="14">
        <v>0.36267936520093669</v>
      </c>
      <c r="D8521" s="15">
        <v>2.5907770847072298E-4</v>
      </c>
      <c r="E8521" s="16">
        <f t="shared" ref="E8521:E8584" si="798">SMALL($D$8:$D$11272,A8521)</f>
        <v>3.0451037268922065E-4</v>
      </c>
      <c r="F8521" s="11">
        <f t="shared" ref="F8521:F8584" si="799">A8521/$A$6</f>
        <v>0.75579227696404794</v>
      </c>
      <c r="G8521" s="22">
        <f t="shared" ref="G8521:G8584" si="800">(E8521-$B$1)/($B$2-$B$1)</f>
        <v>0.7521980271876193</v>
      </c>
      <c r="H8521" s="12">
        <f t="shared" ref="H8521:H8584" si="801">ABS(F8521-G8521)</f>
        <v>3.5942497764286374E-3</v>
      </c>
      <c r="I8521" s="26">
        <f t="shared" si="797"/>
        <v>3.505479248243959E-3</v>
      </c>
    </row>
    <row r="8522" spans="1:9">
      <c r="A8522" s="10">
        <f t="shared" ref="A8522:A8585" si="802">A8521+1</f>
        <v>8515</v>
      </c>
      <c r="B8522" s="13">
        <v>0.36245880385806312</v>
      </c>
      <c r="C8522" s="14">
        <v>0.36277214261754698</v>
      </c>
      <c r="D8522" s="15">
        <v>3.1333875948386103E-4</v>
      </c>
      <c r="E8522" s="16">
        <f t="shared" si="798"/>
        <v>3.0454899891835252E-4</v>
      </c>
      <c r="F8522" s="11">
        <f t="shared" si="799"/>
        <v>0.75588104749223262</v>
      </c>
      <c r="G8522" s="22">
        <f t="shared" si="800"/>
        <v>0.75241887404355434</v>
      </c>
      <c r="H8522" s="12">
        <f t="shared" si="801"/>
        <v>3.462173448678274E-3</v>
      </c>
      <c r="I8522" s="26">
        <f t="shared" ref="I8522:I8585" si="803">ABS(G8522-F8521)</f>
        <v>3.3734029204935956E-3</v>
      </c>
    </row>
    <row r="8523" spans="1:9">
      <c r="A8523" s="10">
        <f t="shared" si="802"/>
        <v>8516</v>
      </c>
      <c r="B8523" s="13">
        <v>0.36272332456259521</v>
      </c>
      <c r="C8523" s="14">
        <v>0.36303496164990445</v>
      </c>
      <c r="D8523" s="15">
        <v>3.1163708730924666E-4</v>
      </c>
      <c r="E8523" s="16">
        <f t="shared" si="798"/>
        <v>3.045515022584433E-4</v>
      </c>
      <c r="F8523" s="11">
        <f t="shared" si="799"/>
        <v>0.75596981802041718</v>
      </c>
      <c r="G8523" s="22">
        <f t="shared" si="800"/>
        <v>0.75243318698066497</v>
      </c>
      <c r="H8523" s="12">
        <f t="shared" si="801"/>
        <v>3.5366310397522138E-3</v>
      </c>
      <c r="I8523" s="26">
        <f t="shared" si="803"/>
        <v>3.4478605115676464E-3</v>
      </c>
    </row>
    <row r="8524" spans="1:9">
      <c r="A8524" s="10">
        <f t="shared" si="802"/>
        <v>8517</v>
      </c>
      <c r="B8524" s="13">
        <v>0.36237700439436649</v>
      </c>
      <c r="C8524" s="14">
        <v>0.36258293904540351</v>
      </c>
      <c r="D8524" s="15">
        <v>2.059346510370208E-4</v>
      </c>
      <c r="E8524" s="16">
        <f t="shared" si="798"/>
        <v>3.0455491386066624E-4</v>
      </c>
      <c r="F8524" s="11">
        <f t="shared" si="799"/>
        <v>0.75605858854860186</v>
      </c>
      <c r="G8524" s="22">
        <f t="shared" si="800"/>
        <v>0.75245269293922146</v>
      </c>
      <c r="H8524" s="12">
        <f t="shared" si="801"/>
        <v>3.6058956093804051E-3</v>
      </c>
      <c r="I8524" s="26">
        <f t="shared" si="803"/>
        <v>3.5171250811957266E-3</v>
      </c>
    </row>
    <row r="8525" spans="1:9">
      <c r="A8525" s="10">
        <f t="shared" si="802"/>
        <v>8518</v>
      </c>
      <c r="B8525" s="13">
        <v>0.36276056212950475</v>
      </c>
      <c r="C8525" s="14">
        <v>0.36298787510865377</v>
      </c>
      <c r="D8525" s="15">
        <v>2.2731297914901916E-4</v>
      </c>
      <c r="E8525" s="16">
        <f t="shared" si="798"/>
        <v>3.0459492493817297E-4</v>
      </c>
      <c r="F8525" s="11">
        <f t="shared" si="799"/>
        <v>0.75614735907678654</v>
      </c>
      <c r="G8525" s="22">
        <f t="shared" si="800"/>
        <v>0.75268145771560613</v>
      </c>
      <c r="H8525" s="12">
        <f t="shared" si="801"/>
        <v>3.4659013611804124E-3</v>
      </c>
      <c r="I8525" s="26">
        <f t="shared" si="803"/>
        <v>3.3771308329957339E-3</v>
      </c>
    </row>
    <row r="8526" spans="1:9">
      <c r="A8526" s="10">
        <f t="shared" si="802"/>
        <v>8519</v>
      </c>
      <c r="B8526" s="13">
        <v>0.3626749184650655</v>
      </c>
      <c r="C8526" s="14">
        <v>0.36298335745475385</v>
      </c>
      <c r="D8526" s="15">
        <v>3.0843898968835326E-4</v>
      </c>
      <c r="E8526" s="16">
        <f t="shared" si="798"/>
        <v>3.0460566995765825E-4</v>
      </c>
      <c r="F8526" s="11">
        <f t="shared" si="799"/>
        <v>0.75623612960497111</v>
      </c>
      <c r="G8526" s="22">
        <f t="shared" si="800"/>
        <v>0.75274289275142559</v>
      </c>
      <c r="H8526" s="12">
        <f t="shared" si="801"/>
        <v>3.4932368535455227E-3</v>
      </c>
      <c r="I8526" s="26">
        <f t="shared" si="803"/>
        <v>3.4044663253609553E-3</v>
      </c>
    </row>
    <row r="8527" spans="1:9">
      <c r="A8527" s="10">
        <f t="shared" si="802"/>
        <v>8520</v>
      </c>
      <c r="B8527" s="13">
        <v>0.36271736733466264</v>
      </c>
      <c r="C8527" s="14">
        <v>0.36292119228835162</v>
      </c>
      <c r="D8527" s="15">
        <v>2.0382495368898024E-4</v>
      </c>
      <c r="E8527" s="16">
        <f t="shared" si="798"/>
        <v>3.0461439179046979E-4</v>
      </c>
      <c r="F8527" s="11">
        <f t="shared" si="799"/>
        <v>0.75632490013315579</v>
      </c>
      <c r="G8527" s="22">
        <f t="shared" si="800"/>
        <v>0.75279276014458585</v>
      </c>
      <c r="H8527" s="12">
        <f t="shared" si="801"/>
        <v>3.5321399885699378E-3</v>
      </c>
      <c r="I8527" s="26">
        <f t="shared" si="803"/>
        <v>3.4433694603852594E-3</v>
      </c>
    </row>
    <row r="8528" spans="1:9">
      <c r="A8528" s="10">
        <f t="shared" si="802"/>
        <v>8521</v>
      </c>
      <c r="B8528" s="13">
        <v>0.36294844814259158</v>
      </c>
      <c r="C8528" s="14">
        <v>0.36324445211715345</v>
      </c>
      <c r="D8528" s="15">
        <v>2.9600397456186478E-4</v>
      </c>
      <c r="E8528" s="16">
        <f t="shared" si="798"/>
        <v>3.0462588831370319E-4</v>
      </c>
      <c r="F8528" s="11">
        <f t="shared" si="799"/>
        <v>0.75641367066134046</v>
      </c>
      <c r="G8528" s="22">
        <f t="shared" si="800"/>
        <v>0.75285849193014565</v>
      </c>
      <c r="H8528" s="12">
        <f t="shared" si="801"/>
        <v>3.5551787311948191E-3</v>
      </c>
      <c r="I8528" s="26">
        <f t="shared" si="803"/>
        <v>3.4664082030101406E-3</v>
      </c>
    </row>
    <row r="8529" spans="1:9">
      <c r="A8529" s="10">
        <f t="shared" si="802"/>
        <v>8522</v>
      </c>
      <c r="B8529" s="13">
        <v>0.36302375251975572</v>
      </c>
      <c r="C8529" s="14">
        <v>0.36325542915730652</v>
      </c>
      <c r="D8529" s="15">
        <v>2.3167663755080392E-4</v>
      </c>
      <c r="E8529" s="16">
        <f t="shared" si="798"/>
        <v>3.046300559986781E-4</v>
      </c>
      <c r="F8529" s="11">
        <f t="shared" si="799"/>
        <v>0.75650244118952503</v>
      </c>
      <c r="G8529" s="22">
        <f t="shared" si="800"/>
        <v>0.75288232081906192</v>
      </c>
      <c r="H8529" s="12">
        <f t="shared" si="801"/>
        <v>3.6201203704631091E-3</v>
      </c>
      <c r="I8529" s="26">
        <f t="shared" si="803"/>
        <v>3.5313498422785417E-3</v>
      </c>
    </row>
    <row r="8530" spans="1:9">
      <c r="A8530" s="10">
        <f t="shared" si="802"/>
        <v>8523</v>
      </c>
      <c r="B8530" s="13">
        <v>0.36309897184652984</v>
      </c>
      <c r="C8530" s="14">
        <v>0.36330302592816477</v>
      </c>
      <c r="D8530" s="15">
        <v>2.0405408163493011E-4</v>
      </c>
      <c r="E8530" s="16">
        <f t="shared" si="798"/>
        <v>3.0463712120348818E-4</v>
      </c>
      <c r="F8530" s="11">
        <f t="shared" si="799"/>
        <v>0.75659121171770971</v>
      </c>
      <c r="G8530" s="22">
        <f t="shared" si="800"/>
        <v>0.75292271638197117</v>
      </c>
      <c r="H8530" s="12">
        <f t="shared" si="801"/>
        <v>3.6684953357385419E-3</v>
      </c>
      <c r="I8530" s="26">
        <f t="shared" si="803"/>
        <v>3.5797248075538635E-3</v>
      </c>
    </row>
    <row r="8531" spans="1:9">
      <c r="A8531" s="10">
        <f t="shared" si="802"/>
        <v>8524</v>
      </c>
      <c r="B8531" s="13">
        <v>0.36296847948073291</v>
      </c>
      <c r="C8531" s="14">
        <v>0.36316081455611549</v>
      </c>
      <c r="D8531" s="15">
        <v>1.9233507538257699E-4</v>
      </c>
      <c r="E8531" s="16">
        <f t="shared" si="798"/>
        <v>3.0463767634925087E-4</v>
      </c>
      <c r="F8531" s="11">
        <f t="shared" si="799"/>
        <v>0.75667998224589439</v>
      </c>
      <c r="G8531" s="22">
        <f t="shared" si="800"/>
        <v>0.7529258904478594</v>
      </c>
      <c r="H8531" s="12">
        <f t="shared" si="801"/>
        <v>3.7540917980349864E-3</v>
      </c>
      <c r="I8531" s="26">
        <f t="shared" si="803"/>
        <v>3.6653212698503079E-3</v>
      </c>
    </row>
    <row r="8532" spans="1:9">
      <c r="A8532" s="10">
        <f t="shared" si="802"/>
        <v>8525</v>
      </c>
      <c r="B8532" s="13">
        <v>0.36304334224597223</v>
      </c>
      <c r="C8532" s="14">
        <v>0.363351658181569</v>
      </c>
      <c r="D8532" s="15">
        <v>3.0831593559677017E-4</v>
      </c>
      <c r="E8532" s="16">
        <f t="shared" si="798"/>
        <v>3.0464076940373008E-4</v>
      </c>
      <c r="F8532" s="11">
        <f t="shared" si="799"/>
        <v>0.75676875277407896</v>
      </c>
      <c r="G8532" s="22">
        <f t="shared" si="800"/>
        <v>0.75294357509822063</v>
      </c>
      <c r="H8532" s="12">
        <f t="shared" si="801"/>
        <v>3.8251776758583267E-3</v>
      </c>
      <c r="I8532" s="26">
        <f t="shared" si="803"/>
        <v>3.7364071476737593E-3</v>
      </c>
    </row>
    <row r="8533" spans="1:9">
      <c r="A8533" s="10">
        <f t="shared" si="802"/>
        <v>8526</v>
      </c>
      <c r="B8533" s="13">
        <v>0.36281521795276478</v>
      </c>
      <c r="C8533" s="14">
        <v>0.36315754162567504</v>
      </c>
      <c r="D8533" s="15">
        <v>3.4232367291026078E-4</v>
      </c>
      <c r="E8533" s="16">
        <f t="shared" si="798"/>
        <v>3.0464671304464286E-4</v>
      </c>
      <c r="F8533" s="11">
        <f t="shared" si="799"/>
        <v>0.75685752330226364</v>
      </c>
      <c r="G8533" s="22">
        <f t="shared" si="800"/>
        <v>0.75297755807916111</v>
      </c>
      <c r="H8533" s="12">
        <f t="shared" si="801"/>
        <v>3.8799652231025217E-3</v>
      </c>
      <c r="I8533" s="26">
        <f t="shared" si="803"/>
        <v>3.7911946949178432E-3</v>
      </c>
    </row>
    <row r="8534" spans="1:9">
      <c r="A8534" s="10">
        <f t="shared" si="802"/>
        <v>8527</v>
      </c>
      <c r="B8534" s="13">
        <v>0.3628771002522066</v>
      </c>
      <c r="C8534" s="14">
        <v>0.3632222939828591</v>
      </c>
      <c r="D8534" s="15">
        <v>3.4519373065250436E-4</v>
      </c>
      <c r="E8534" s="16">
        <f t="shared" si="798"/>
        <v>3.0465296533277453E-4</v>
      </c>
      <c r="F8534" s="11">
        <f t="shared" si="799"/>
        <v>0.75694629383044831</v>
      </c>
      <c r="G8534" s="22">
        <f t="shared" si="800"/>
        <v>0.75301330576168968</v>
      </c>
      <c r="H8534" s="12">
        <f t="shared" si="801"/>
        <v>3.932988068758636E-3</v>
      </c>
      <c r="I8534" s="26">
        <f t="shared" si="803"/>
        <v>3.8442175405739576E-3</v>
      </c>
    </row>
    <row r="8535" spans="1:9">
      <c r="A8535" s="10">
        <f t="shared" si="802"/>
        <v>8528</v>
      </c>
      <c r="B8535" s="13">
        <v>0.36313650344149623</v>
      </c>
      <c r="C8535" s="14">
        <v>0.36344791982354996</v>
      </c>
      <c r="D8535" s="15">
        <v>3.1141638205373079E-4</v>
      </c>
      <c r="E8535" s="16">
        <f t="shared" si="798"/>
        <v>3.0465364096177172E-4</v>
      </c>
      <c r="F8535" s="11">
        <f t="shared" si="799"/>
        <v>0.75703506435863288</v>
      </c>
      <c r="G8535" s="22">
        <f t="shared" si="800"/>
        <v>0.7530171686948095</v>
      </c>
      <c r="H8535" s="12">
        <f t="shared" si="801"/>
        <v>4.0178956638233787E-3</v>
      </c>
      <c r="I8535" s="26">
        <f t="shared" si="803"/>
        <v>3.9291251356388113E-3</v>
      </c>
    </row>
    <row r="8536" spans="1:9">
      <c r="A8536" s="10">
        <f t="shared" si="802"/>
        <v>8529</v>
      </c>
      <c r="B8536" s="13">
        <v>0.36329161138612132</v>
      </c>
      <c r="C8536" s="14">
        <v>0.3634688383814122</v>
      </c>
      <c r="D8536" s="15">
        <v>1.7722699529088004E-4</v>
      </c>
      <c r="E8536" s="16">
        <f t="shared" si="798"/>
        <v>3.0465602466811514E-4</v>
      </c>
      <c r="F8536" s="11">
        <f t="shared" si="799"/>
        <v>0.75712383488681756</v>
      </c>
      <c r="G8536" s="22">
        <f t="shared" si="800"/>
        <v>0.75303079762166181</v>
      </c>
      <c r="H8536" s="12">
        <f t="shared" si="801"/>
        <v>4.0930372651557523E-3</v>
      </c>
      <c r="I8536" s="26">
        <f t="shared" si="803"/>
        <v>4.0042667369710738E-3</v>
      </c>
    </row>
    <row r="8537" spans="1:9">
      <c r="A8537" s="10">
        <f t="shared" si="802"/>
        <v>8530</v>
      </c>
      <c r="B8537" s="13">
        <v>0.36310842552159078</v>
      </c>
      <c r="C8537" s="14">
        <v>0.36328652251658911</v>
      </c>
      <c r="D8537" s="15">
        <v>1.7809699499832243E-4</v>
      </c>
      <c r="E8537" s="16">
        <f t="shared" si="798"/>
        <v>3.0468333418381954E-4</v>
      </c>
      <c r="F8537" s="11">
        <f t="shared" si="799"/>
        <v>0.75721260541500224</v>
      </c>
      <c r="G8537" s="22">
        <f t="shared" si="800"/>
        <v>0.75318694076107717</v>
      </c>
      <c r="H8537" s="12">
        <f t="shared" si="801"/>
        <v>4.0256646539250651E-3</v>
      </c>
      <c r="I8537" s="26">
        <f t="shared" si="803"/>
        <v>3.9368941257403867E-3</v>
      </c>
    </row>
    <row r="8538" spans="1:9">
      <c r="A8538" s="10">
        <f t="shared" si="802"/>
        <v>8531</v>
      </c>
      <c r="B8538" s="13">
        <v>0.36340551941872418</v>
      </c>
      <c r="C8538" s="14">
        <v>0.36374754580118884</v>
      </c>
      <c r="D8538" s="15">
        <v>3.4202638246466632E-4</v>
      </c>
      <c r="E8538" s="16">
        <f t="shared" si="798"/>
        <v>3.0468600638619558E-4</v>
      </c>
      <c r="F8538" s="11">
        <f t="shared" si="799"/>
        <v>0.75730137594318692</v>
      </c>
      <c r="G8538" s="22">
        <f t="shared" si="800"/>
        <v>0.75320221917438424</v>
      </c>
      <c r="H8538" s="12">
        <f t="shared" si="801"/>
        <v>4.0991567688026809E-3</v>
      </c>
      <c r="I8538" s="26">
        <f t="shared" si="803"/>
        <v>4.0103862406180024E-3</v>
      </c>
    </row>
    <row r="8539" spans="1:9">
      <c r="A8539" s="10">
        <f t="shared" si="802"/>
        <v>8532</v>
      </c>
      <c r="B8539" s="13">
        <v>0.36322798773316423</v>
      </c>
      <c r="C8539" s="14">
        <v>0.36351268900277339</v>
      </c>
      <c r="D8539" s="15">
        <v>2.8470126960916664E-4</v>
      </c>
      <c r="E8539" s="16">
        <f t="shared" si="798"/>
        <v>3.0470302888080392E-4</v>
      </c>
      <c r="F8539" s="11">
        <f t="shared" si="799"/>
        <v>0.75739014647137148</v>
      </c>
      <c r="G8539" s="22">
        <f t="shared" si="800"/>
        <v>0.75329954590026238</v>
      </c>
      <c r="H8539" s="12">
        <f t="shared" si="801"/>
        <v>4.0906005711091042E-3</v>
      </c>
      <c r="I8539" s="26">
        <f t="shared" si="803"/>
        <v>4.0018300429245368E-3</v>
      </c>
    </row>
    <row r="8540" spans="1:9">
      <c r="A8540" s="10">
        <f t="shared" si="802"/>
        <v>8533</v>
      </c>
      <c r="B8540" s="13">
        <v>0.36344926920325044</v>
      </c>
      <c r="C8540" s="14">
        <v>0.36373153426005245</v>
      </c>
      <c r="D8540" s="15">
        <v>2.822650568020113E-4</v>
      </c>
      <c r="E8540" s="16">
        <f t="shared" si="798"/>
        <v>3.0471251372371499E-4</v>
      </c>
      <c r="F8540" s="11">
        <f t="shared" si="799"/>
        <v>0.75747891699955616</v>
      </c>
      <c r="G8540" s="22">
        <f t="shared" si="800"/>
        <v>0.7533537758311416</v>
      </c>
      <c r="H8540" s="12">
        <f t="shared" si="801"/>
        <v>4.1251411684145589E-3</v>
      </c>
      <c r="I8540" s="26">
        <f t="shared" si="803"/>
        <v>4.0363706402298805E-3</v>
      </c>
    </row>
    <row r="8541" spans="1:9">
      <c r="A8541" s="10">
        <f t="shared" si="802"/>
        <v>8534</v>
      </c>
      <c r="B8541" s="13">
        <v>0.36357412478691953</v>
      </c>
      <c r="C8541" s="14">
        <v>0.3638436403198913</v>
      </c>
      <c r="D8541" s="15">
        <v>2.6951553297177577E-4</v>
      </c>
      <c r="E8541" s="16">
        <f t="shared" si="798"/>
        <v>3.0471430532197363E-4</v>
      </c>
      <c r="F8541" s="11">
        <f t="shared" si="799"/>
        <v>0.75756768752774084</v>
      </c>
      <c r="G8541" s="22">
        <f t="shared" si="800"/>
        <v>0.75336401935869823</v>
      </c>
      <c r="H8541" s="12">
        <f t="shared" si="801"/>
        <v>4.203668169042607E-3</v>
      </c>
      <c r="I8541" s="26">
        <f t="shared" si="803"/>
        <v>4.1148976408579285E-3</v>
      </c>
    </row>
    <row r="8542" spans="1:9">
      <c r="A8542" s="10">
        <f t="shared" si="802"/>
        <v>8535</v>
      </c>
      <c r="B8542" s="13">
        <v>0.36340288296689671</v>
      </c>
      <c r="C8542" s="14">
        <v>0.36362105925893234</v>
      </c>
      <c r="D8542" s="15">
        <v>2.1817629203563227E-4</v>
      </c>
      <c r="E8542" s="16">
        <f t="shared" si="798"/>
        <v>3.047185415596676E-4</v>
      </c>
      <c r="F8542" s="11">
        <f t="shared" si="799"/>
        <v>0.75765645805592541</v>
      </c>
      <c r="G8542" s="22">
        <f t="shared" si="800"/>
        <v>0.75338824020025419</v>
      </c>
      <c r="H8542" s="12">
        <f t="shared" si="801"/>
        <v>4.2682178556712191E-3</v>
      </c>
      <c r="I8542" s="26">
        <f t="shared" si="803"/>
        <v>4.1794473274866517E-3</v>
      </c>
    </row>
    <row r="8543" spans="1:9">
      <c r="A8543" s="10">
        <f t="shared" si="802"/>
        <v>8536</v>
      </c>
      <c r="B8543" s="13">
        <v>0.36358125971894178</v>
      </c>
      <c r="C8543" s="14">
        <v>0.36376912791156496</v>
      </c>
      <c r="D8543" s="15">
        <v>1.8786819262317511E-4</v>
      </c>
      <c r="E8543" s="16">
        <f t="shared" si="798"/>
        <v>3.0476693767689245E-4</v>
      </c>
      <c r="F8543" s="11">
        <f t="shared" si="799"/>
        <v>0.75774522858411009</v>
      </c>
      <c r="G8543" s="22">
        <f t="shared" si="800"/>
        <v>0.7536649467431602</v>
      </c>
      <c r="H8543" s="12">
        <f t="shared" si="801"/>
        <v>4.0802818409498842E-3</v>
      </c>
      <c r="I8543" s="26">
        <f t="shared" si="803"/>
        <v>3.9915113127652058E-3</v>
      </c>
    </row>
    <row r="8544" spans="1:9">
      <c r="A8544" s="10">
        <f t="shared" si="802"/>
        <v>8537</v>
      </c>
      <c r="B8544" s="13">
        <v>0.36309663282173493</v>
      </c>
      <c r="C8544" s="14">
        <v>0.3633508957585404</v>
      </c>
      <c r="D8544" s="15">
        <v>2.5426293680547163E-4</v>
      </c>
      <c r="E8544" s="16">
        <f t="shared" si="798"/>
        <v>3.0477332953399161E-4</v>
      </c>
      <c r="F8544" s="11">
        <f t="shared" si="799"/>
        <v>0.75783399911229476</v>
      </c>
      <c r="G8544" s="22">
        <f t="shared" si="800"/>
        <v>0.75370149241628603</v>
      </c>
      <c r="H8544" s="12">
        <f t="shared" si="801"/>
        <v>4.1325066960087309E-3</v>
      </c>
      <c r="I8544" s="26">
        <f t="shared" si="803"/>
        <v>4.0437361678240524E-3</v>
      </c>
    </row>
    <row r="8545" spans="1:9">
      <c r="A8545" s="10">
        <f t="shared" si="802"/>
        <v>8538</v>
      </c>
      <c r="B8545" s="13">
        <v>0.36334173082987514</v>
      </c>
      <c r="C8545" s="14">
        <v>0.36361814307163992</v>
      </c>
      <c r="D8545" s="15">
        <v>2.7641224176477852E-4</v>
      </c>
      <c r="E8545" s="16">
        <f t="shared" si="798"/>
        <v>3.048091786904128E-4</v>
      </c>
      <c r="F8545" s="11">
        <f t="shared" si="799"/>
        <v>0.75792276964047933</v>
      </c>
      <c r="G8545" s="22">
        <f t="shared" si="800"/>
        <v>0.75390646125899941</v>
      </c>
      <c r="H8545" s="12">
        <f t="shared" si="801"/>
        <v>4.0163083814799272E-3</v>
      </c>
      <c r="I8545" s="26">
        <f t="shared" si="803"/>
        <v>3.9275378532953598E-3</v>
      </c>
    </row>
    <row r="8546" spans="1:9">
      <c r="A8546" s="10">
        <f t="shared" si="802"/>
        <v>8539</v>
      </c>
      <c r="B8546" s="13">
        <v>0.36344071603186801</v>
      </c>
      <c r="C8546" s="14">
        <v>0.36372292883340157</v>
      </c>
      <c r="D8546" s="15">
        <v>2.8221280153356565E-4</v>
      </c>
      <c r="E8546" s="16">
        <f t="shared" si="798"/>
        <v>3.0495267388402914E-4</v>
      </c>
      <c r="F8546" s="11">
        <f t="shared" si="799"/>
        <v>0.75801154016866401</v>
      </c>
      <c r="G8546" s="22">
        <f t="shared" si="800"/>
        <v>0.75472690019555144</v>
      </c>
      <c r="H8546" s="12">
        <f t="shared" si="801"/>
        <v>3.2846399731125686E-3</v>
      </c>
      <c r="I8546" s="26">
        <f t="shared" si="803"/>
        <v>3.1958694449278902E-3</v>
      </c>
    </row>
    <row r="8547" spans="1:9">
      <c r="A8547" s="10">
        <f t="shared" si="802"/>
        <v>8540</v>
      </c>
      <c r="B8547" s="13">
        <v>0.36372182848514917</v>
      </c>
      <c r="C8547" s="14">
        <v>0.36406592541855087</v>
      </c>
      <c r="D8547" s="15">
        <v>3.4409693340170522E-4</v>
      </c>
      <c r="E8547" s="16">
        <f t="shared" si="798"/>
        <v>3.0499571881847931E-4</v>
      </c>
      <c r="F8547" s="11">
        <f t="shared" si="799"/>
        <v>0.75810031069684869</v>
      </c>
      <c r="G8547" s="22">
        <f t="shared" si="800"/>
        <v>0.7549730111582551</v>
      </c>
      <c r="H8547" s="12">
        <f t="shared" si="801"/>
        <v>3.1272995385935864E-3</v>
      </c>
      <c r="I8547" s="26">
        <f t="shared" si="803"/>
        <v>3.038529010408908E-3</v>
      </c>
    </row>
    <row r="8548" spans="1:9">
      <c r="A8548" s="10">
        <f t="shared" si="802"/>
        <v>8541</v>
      </c>
      <c r="B8548" s="13">
        <v>0.36365802984920859</v>
      </c>
      <c r="C8548" s="14">
        <v>0.36394031428110435</v>
      </c>
      <c r="D8548" s="15">
        <v>2.8228443189576291E-4</v>
      </c>
      <c r="E8548" s="16">
        <f t="shared" si="798"/>
        <v>3.0500414000372844E-4</v>
      </c>
      <c r="F8548" s="11">
        <f t="shared" si="799"/>
        <v>0.75818908122503326</v>
      </c>
      <c r="G8548" s="22">
        <f t="shared" si="800"/>
        <v>0.75502115958815141</v>
      </c>
      <c r="H8548" s="12">
        <f t="shared" si="801"/>
        <v>3.167921636881843E-3</v>
      </c>
      <c r="I8548" s="26">
        <f t="shared" si="803"/>
        <v>3.0791511086972756E-3</v>
      </c>
    </row>
    <row r="8549" spans="1:9">
      <c r="A8549" s="10">
        <f t="shared" si="802"/>
        <v>8542</v>
      </c>
      <c r="B8549" s="13">
        <v>0.36380013825564689</v>
      </c>
      <c r="C8549" s="14">
        <v>0.36398105803693287</v>
      </c>
      <c r="D8549" s="15">
        <v>1.8091978128598196E-4</v>
      </c>
      <c r="E8549" s="16">
        <f t="shared" si="798"/>
        <v>3.050066266683249E-4</v>
      </c>
      <c r="F8549" s="11">
        <f t="shared" si="799"/>
        <v>0.75827785175321794</v>
      </c>
      <c r="G8549" s="22">
        <f t="shared" si="800"/>
        <v>0.75503537718252278</v>
      </c>
      <c r="H8549" s="12">
        <f t="shared" si="801"/>
        <v>3.242474570695153E-3</v>
      </c>
      <c r="I8549" s="26">
        <f t="shared" si="803"/>
        <v>3.1537040425104745E-3</v>
      </c>
    </row>
    <row r="8550" spans="1:9">
      <c r="A8550" s="10">
        <f t="shared" si="802"/>
        <v>8543</v>
      </c>
      <c r="B8550" s="13">
        <v>0.36362968409171342</v>
      </c>
      <c r="C8550" s="14">
        <v>0.36390858957303568</v>
      </c>
      <c r="D8550" s="15">
        <v>2.7890548132225579E-4</v>
      </c>
      <c r="E8550" s="16">
        <f t="shared" si="798"/>
        <v>3.0501654959247393E-4</v>
      </c>
      <c r="F8550" s="11">
        <f t="shared" si="799"/>
        <v>0.75836662228140261</v>
      </c>
      <c r="G8550" s="22">
        <f t="shared" si="800"/>
        <v>0.75509211185865477</v>
      </c>
      <c r="H8550" s="12">
        <f t="shared" si="801"/>
        <v>3.274510422747845E-3</v>
      </c>
      <c r="I8550" s="26">
        <f t="shared" si="803"/>
        <v>3.1857398945631665E-3</v>
      </c>
    </row>
    <row r="8551" spans="1:9">
      <c r="A8551" s="10">
        <f t="shared" si="802"/>
        <v>8544</v>
      </c>
      <c r="B8551" s="13">
        <v>0.3641228294214659</v>
      </c>
      <c r="C8551" s="14">
        <v>0.36445524291493725</v>
      </c>
      <c r="D8551" s="15">
        <v>3.3241349347135074E-4</v>
      </c>
      <c r="E8551" s="16">
        <f t="shared" si="798"/>
        <v>3.0502637226237361E-4</v>
      </c>
      <c r="F8551" s="11">
        <f t="shared" si="799"/>
        <v>0.75845539280958718</v>
      </c>
      <c r="G8551" s="22">
        <f t="shared" si="800"/>
        <v>0.75514827332750611</v>
      </c>
      <c r="H8551" s="12">
        <f t="shared" si="801"/>
        <v>3.3071194820810668E-3</v>
      </c>
      <c r="I8551" s="26">
        <f t="shared" si="803"/>
        <v>3.2183489538964993E-3</v>
      </c>
    </row>
    <row r="8552" spans="1:9">
      <c r="A8552" s="10">
        <f t="shared" si="802"/>
        <v>8545</v>
      </c>
      <c r="B8552" s="13">
        <v>0.36428952307558182</v>
      </c>
      <c r="C8552" s="14">
        <v>0.36457125281214481</v>
      </c>
      <c r="D8552" s="15">
        <v>2.8172973656298561E-4</v>
      </c>
      <c r="E8552" s="16">
        <f t="shared" si="798"/>
        <v>3.0503457460184791E-4</v>
      </c>
      <c r="F8552" s="11">
        <f t="shared" si="799"/>
        <v>0.75854416333777186</v>
      </c>
      <c r="G8552" s="22">
        <f t="shared" si="800"/>
        <v>0.75519517049880458</v>
      </c>
      <c r="H8552" s="12">
        <f t="shared" si="801"/>
        <v>3.3489928389672796E-3</v>
      </c>
      <c r="I8552" s="26">
        <f t="shared" si="803"/>
        <v>3.2602223107826012E-3</v>
      </c>
    </row>
    <row r="8553" spans="1:9">
      <c r="A8553" s="10">
        <f t="shared" si="802"/>
        <v>8546</v>
      </c>
      <c r="B8553" s="13">
        <v>0.36441266531651029</v>
      </c>
      <c r="C8553" s="14">
        <v>0.36461652354697494</v>
      </c>
      <c r="D8553" s="15">
        <v>2.0385823046464857E-4</v>
      </c>
      <c r="E8553" s="16">
        <f t="shared" si="798"/>
        <v>3.0505109591011381E-4</v>
      </c>
      <c r="F8553" s="11">
        <f t="shared" si="799"/>
        <v>0.75863293386595654</v>
      </c>
      <c r="G8553" s="22">
        <f t="shared" si="800"/>
        <v>0.75528963167372287</v>
      </c>
      <c r="H8553" s="12">
        <f t="shared" si="801"/>
        <v>3.3433021922336659E-3</v>
      </c>
      <c r="I8553" s="26">
        <f t="shared" si="803"/>
        <v>3.2545316640489874E-3</v>
      </c>
    </row>
    <row r="8554" spans="1:9">
      <c r="A8554" s="10">
        <f t="shared" si="802"/>
        <v>8547</v>
      </c>
      <c r="B8554" s="13">
        <v>0.36388516339038274</v>
      </c>
      <c r="C8554" s="14">
        <v>0.36419959498213511</v>
      </c>
      <c r="D8554" s="15">
        <v>3.1443159175237323E-4</v>
      </c>
      <c r="E8554" s="16">
        <f t="shared" si="798"/>
        <v>3.0507270960378197E-4</v>
      </c>
      <c r="F8554" s="11">
        <f t="shared" si="799"/>
        <v>0.75872170439414111</v>
      </c>
      <c r="G8554" s="22">
        <f t="shared" si="800"/>
        <v>0.75541320874554785</v>
      </c>
      <c r="H8554" s="12">
        <f t="shared" si="801"/>
        <v>3.3084956485932571E-3</v>
      </c>
      <c r="I8554" s="26">
        <f t="shared" si="803"/>
        <v>3.2197251204086896E-3</v>
      </c>
    </row>
    <row r="8555" spans="1:9">
      <c r="A8555" s="10">
        <f t="shared" si="802"/>
        <v>8548</v>
      </c>
      <c r="B8555" s="13">
        <v>0.3642776186725657</v>
      </c>
      <c r="C8555" s="14">
        <v>0.364544576952613</v>
      </c>
      <c r="D8555" s="15">
        <v>2.6695828004730249E-4</v>
      </c>
      <c r="E8555" s="16">
        <f t="shared" si="798"/>
        <v>3.0507690683151401E-4</v>
      </c>
      <c r="F8555" s="11">
        <f t="shared" si="799"/>
        <v>0.75881047492232578</v>
      </c>
      <c r="G8555" s="22">
        <f t="shared" si="800"/>
        <v>0.75543720654624169</v>
      </c>
      <c r="H8555" s="12">
        <f t="shared" si="801"/>
        <v>3.3732683760840931E-3</v>
      </c>
      <c r="I8555" s="26">
        <f t="shared" si="803"/>
        <v>3.2844978478994147E-3</v>
      </c>
    </row>
    <row r="8556" spans="1:9">
      <c r="A8556" s="10">
        <f t="shared" si="802"/>
        <v>8549</v>
      </c>
      <c r="B8556" s="13">
        <v>0.364045437050462</v>
      </c>
      <c r="C8556" s="14">
        <v>0.36438989386845688</v>
      </c>
      <c r="D8556" s="15">
        <v>3.4445681799488703E-4</v>
      </c>
      <c r="E8556" s="16">
        <f t="shared" si="798"/>
        <v>3.051217586969579E-4</v>
      </c>
      <c r="F8556" s="11">
        <f t="shared" si="799"/>
        <v>0.75889924545051046</v>
      </c>
      <c r="G8556" s="22">
        <f t="shared" si="800"/>
        <v>0.75569364870196687</v>
      </c>
      <c r="H8556" s="12">
        <f t="shared" si="801"/>
        <v>3.2055967485435932E-3</v>
      </c>
      <c r="I8556" s="26">
        <f t="shared" si="803"/>
        <v>3.1168262203589148E-3</v>
      </c>
    </row>
    <row r="8557" spans="1:9">
      <c r="A8557" s="10">
        <f t="shared" si="802"/>
        <v>8550</v>
      </c>
      <c r="B8557" s="13">
        <v>0.36406110057959956</v>
      </c>
      <c r="C8557" s="14">
        <v>0.36437481737480643</v>
      </c>
      <c r="D8557" s="15">
        <v>3.1371679520686424E-4</v>
      </c>
      <c r="E8557" s="16">
        <f t="shared" si="798"/>
        <v>3.0514622416610848E-4</v>
      </c>
      <c r="F8557" s="11">
        <f t="shared" si="799"/>
        <v>0.75898801597869503</v>
      </c>
      <c r="G8557" s="22">
        <f t="shared" si="800"/>
        <v>0.75583353090280081</v>
      </c>
      <c r="H8557" s="12">
        <f t="shared" si="801"/>
        <v>3.15448507589422E-3</v>
      </c>
      <c r="I8557" s="26">
        <f t="shared" si="803"/>
        <v>3.0657145477096526E-3</v>
      </c>
    </row>
    <row r="8558" spans="1:9">
      <c r="A8558" s="10">
        <f t="shared" si="802"/>
        <v>8551</v>
      </c>
      <c r="B8558" s="13">
        <v>0.36426532104631881</v>
      </c>
      <c r="C8558" s="14">
        <v>0.36446074142891766</v>
      </c>
      <c r="D8558" s="15">
        <v>1.954203825988432E-4</v>
      </c>
      <c r="E8558" s="16">
        <f t="shared" si="798"/>
        <v>3.0515914761808371E-4</v>
      </c>
      <c r="F8558" s="11">
        <f t="shared" si="799"/>
        <v>0.75907678650687971</v>
      </c>
      <c r="G8558" s="22">
        <f t="shared" si="800"/>
        <v>0.75590742120482368</v>
      </c>
      <c r="H8558" s="12">
        <f t="shared" si="801"/>
        <v>3.1693653020560264E-3</v>
      </c>
      <c r="I8558" s="26">
        <f t="shared" si="803"/>
        <v>3.0805947738713479E-3</v>
      </c>
    </row>
    <row r="8559" spans="1:9">
      <c r="A8559" s="10">
        <f t="shared" si="802"/>
        <v>8552</v>
      </c>
      <c r="B8559" s="13">
        <v>0.36386818355410411</v>
      </c>
      <c r="C8559" s="14">
        <v>0.36418151957852973</v>
      </c>
      <c r="D8559" s="15">
        <v>3.1333602442562558E-4</v>
      </c>
      <c r="E8559" s="16">
        <f t="shared" si="798"/>
        <v>3.0520733055561244E-4</v>
      </c>
      <c r="F8559" s="11">
        <f t="shared" si="799"/>
        <v>0.75916555703506439</v>
      </c>
      <c r="G8559" s="22">
        <f t="shared" si="800"/>
        <v>0.75618290888514084</v>
      </c>
      <c r="H8559" s="12">
        <f t="shared" si="801"/>
        <v>2.9826481499235502E-3</v>
      </c>
      <c r="I8559" s="26">
        <f t="shared" si="803"/>
        <v>2.8938776217388718E-3</v>
      </c>
    </row>
    <row r="8560" spans="1:9">
      <c r="A8560" s="10">
        <f t="shared" si="802"/>
        <v>8553</v>
      </c>
      <c r="B8560" s="13">
        <v>0.36421583685333575</v>
      </c>
      <c r="C8560" s="14">
        <v>0.36445502568220045</v>
      </c>
      <c r="D8560" s="15">
        <v>2.3918882886470039E-4</v>
      </c>
      <c r="E8560" s="16">
        <f t="shared" si="798"/>
        <v>3.0522534554666692E-4</v>
      </c>
      <c r="F8560" s="11">
        <f t="shared" si="799"/>
        <v>0.75925432756324895</v>
      </c>
      <c r="G8560" s="22">
        <f t="shared" si="800"/>
        <v>0.7562859102451881</v>
      </c>
      <c r="H8560" s="12">
        <f t="shared" si="801"/>
        <v>2.9684173180608564E-3</v>
      </c>
      <c r="I8560" s="26">
        <f t="shared" si="803"/>
        <v>2.879646789876289E-3</v>
      </c>
    </row>
    <row r="8561" spans="1:9">
      <c r="A8561" s="10">
        <f t="shared" si="802"/>
        <v>8554</v>
      </c>
      <c r="B8561" s="13">
        <v>0.36439519285372823</v>
      </c>
      <c r="C8561" s="14">
        <v>0.3646398899796427</v>
      </c>
      <c r="D8561" s="15">
        <v>2.4469712591446147E-4</v>
      </c>
      <c r="E8561" s="16">
        <f t="shared" si="798"/>
        <v>3.0522823698198032E-4</v>
      </c>
      <c r="F8561" s="11">
        <f t="shared" si="799"/>
        <v>0.75934309809143363</v>
      </c>
      <c r="G8561" s="22">
        <f t="shared" si="800"/>
        <v>0.75630244213070874</v>
      </c>
      <c r="H8561" s="12">
        <f t="shared" si="801"/>
        <v>3.0406559607248917E-3</v>
      </c>
      <c r="I8561" s="26">
        <f t="shared" si="803"/>
        <v>2.9518854325402133E-3</v>
      </c>
    </row>
    <row r="8562" spans="1:9">
      <c r="A8562" s="10">
        <f t="shared" si="802"/>
        <v>8555</v>
      </c>
      <c r="B8562" s="13">
        <v>0.36446829369592765</v>
      </c>
      <c r="C8562" s="14">
        <v>0.36470915692073452</v>
      </c>
      <c r="D8562" s="15">
        <v>2.4086322480687539E-4</v>
      </c>
      <c r="E8562" s="16">
        <f t="shared" si="798"/>
        <v>3.0523568381829458E-4</v>
      </c>
      <c r="F8562" s="11">
        <f t="shared" si="799"/>
        <v>0.75943186861961831</v>
      </c>
      <c r="G8562" s="22">
        <f t="shared" si="800"/>
        <v>0.75634501968548518</v>
      </c>
      <c r="H8562" s="12">
        <f t="shared" si="801"/>
        <v>3.0868489341331351E-3</v>
      </c>
      <c r="I8562" s="26">
        <f t="shared" si="803"/>
        <v>2.9980784059484566E-3</v>
      </c>
    </row>
    <row r="8563" spans="1:9">
      <c r="A8563" s="10">
        <f t="shared" si="802"/>
        <v>8556</v>
      </c>
      <c r="B8563" s="13">
        <v>0.36474093096584204</v>
      </c>
      <c r="C8563" s="14">
        <v>0.36501598869083246</v>
      </c>
      <c r="D8563" s="15">
        <v>2.7505772499042402E-4</v>
      </c>
      <c r="E8563" s="16">
        <f t="shared" si="798"/>
        <v>3.0524134381726409E-4</v>
      </c>
      <c r="F8563" s="11">
        <f t="shared" si="799"/>
        <v>0.75952063914780288</v>
      </c>
      <c r="G8563" s="22">
        <f t="shared" si="800"/>
        <v>0.75637738093340157</v>
      </c>
      <c r="H8563" s="12">
        <f t="shared" si="801"/>
        <v>3.1432582144013121E-3</v>
      </c>
      <c r="I8563" s="26">
        <f t="shared" si="803"/>
        <v>3.0544876862167447E-3</v>
      </c>
    </row>
    <row r="8564" spans="1:9">
      <c r="A8564" s="10">
        <f t="shared" si="802"/>
        <v>8557</v>
      </c>
      <c r="B8564" s="13">
        <v>0.36438831507550251</v>
      </c>
      <c r="C8564" s="14">
        <v>0.36469680100996921</v>
      </c>
      <c r="D8564" s="15">
        <v>3.084859344666957E-4</v>
      </c>
      <c r="E8564" s="16">
        <f t="shared" si="798"/>
        <v>3.0524669415143979E-4</v>
      </c>
      <c r="F8564" s="11">
        <f t="shared" si="799"/>
        <v>0.75960940967598756</v>
      </c>
      <c r="G8564" s="22">
        <f t="shared" si="800"/>
        <v>0.75640797166170881</v>
      </c>
      <c r="H8564" s="12">
        <f t="shared" si="801"/>
        <v>3.2014380142787457E-3</v>
      </c>
      <c r="I8564" s="26">
        <f t="shared" si="803"/>
        <v>3.1126674860940673E-3</v>
      </c>
    </row>
    <row r="8565" spans="1:9">
      <c r="A8565" s="10">
        <f t="shared" si="802"/>
        <v>8558</v>
      </c>
      <c r="B8565" s="13">
        <v>0.3644028409946598</v>
      </c>
      <c r="C8565" s="14">
        <v>0.36472360766770962</v>
      </c>
      <c r="D8565" s="15">
        <v>3.2076667304981044E-4</v>
      </c>
      <c r="E8565" s="16">
        <f t="shared" si="798"/>
        <v>3.0524731435704888E-4</v>
      </c>
      <c r="F8565" s="11">
        <f t="shared" si="799"/>
        <v>0.75969818020417224</v>
      </c>
      <c r="G8565" s="22">
        <f t="shared" si="800"/>
        <v>0.75641151770961146</v>
      </c>
      <c r="H8565" s="12">
        <f t="shared" si="801"/>
        <v>3.286662494560777E-3</v>
      </c>
      <c r="I8565" s="26">
        <f t="shared" si="803"/>
        <v>3.1978919663760985E-3</v>
      </c>
    </row>
    <row r="8566" spans="1:9">
      <c r="A8566" s="10">
        <f t="shared" si="802"/>
        <v>8559</v>
      </c>
      <c r="B8566" s="13">
        <v>0.36438870556450148</v>
      </c>
      <c r="C8566" s="14">
        <v>0.3646925743429435</v>
      </c>
      <c r="D8566" s="15">
        <v>3.0386877844201798E-4</v>
      </c>
      <c r="E8566" s="16">
        <f t="shared" si="798"/>
        <v>3.0526154632321001E-4</v>
      </c>
      <c r="F8566" s="11">
        <f t="shared" si="799"/>
        <v>0.7597869507323568</v>
      </c>
      <c r="G8566" s="22">
        <f t="shared" si="800"/>
        <v>0.75649288948860982</v>
      </c>
      <c r="H8566" s="12">
        <f t="shared" si="801"/>
        <v>3.2940612437469818E-3</v>
      </c>
      <c r="I8566" s="26">
        <f t="shared" si="803"/>
        <v>3.2052907155624144E-3</v>
      </c>
    </row>
    <row r="8567" spans="1:9">
      <c r="A8567" s="10">
        <f t="shared" si="802"/>
        <v>8560</v>
      </c>
      <c r="B8567" s="13">
        <v>0.3645580497928822</v>
      </c>
      <c r="C8567" s="14">
        <v>0.36486102248680474</v>
      </c>
      <c r="D8567" s="15">
        <v>3.02972693922543E-4</v>
      </c>
      <c r="E8567" s="16">
        <f t="shared" si="798"/>
        <v>3.0527968414117979E-4</v>
      </c>
      <c r="F8567" s="11">
        <f t="shared" si="799"/>
        <v>0.75987572126054148</v>
      </c>
      <c r="G8567" s="22">
        <f t="shared" si="800"/>
        <v>0.75659659311596816</v>
      </c>
      <c r="H8567" s="12">
        <f t="shared" si="801"/>
        <v>3.2791281445733178E-3</v>
      </c>
      <c r="I8567" s="26">
        <f t="shared" si="803"/>
        <v>3.1903576163886394E-3</v>
      </c>
    </row>
    <row r="8568" spans="1:9">
      <c r="A8568" s="10">
        <f t="shared" si="802"/>
        <v>8561</v>
      </c>
      <c r="B8568" s="13">
        <v>0.36447893044039881</v>
      </c>
      <c r="C8568" s="14">
        <v>0.364704663905281</v>
      </c>
      <c r="D8568" s="15">
        <v>2.2573346488219403E-4</v>
      </c>
      <c r="E8568" s="16">
        <f t="shared" si="798"/>
        <v>3.0528403614210609E-4</v>
      </c>
      <c r="F8568" s="11">
        <f t="shared" si="799"/>
        <v>0.75996449178872616</v>
      </c>
      <c r="G8568" s="22">
        <f t="shared" si="800"/>
        <v>0.75662147583797346</v>
      </c>
      <c r="H8568" s="12">
        <f t="shared" si="801"/>
        <v>3.3430159507527035E-3</v>
      </c>
      <c r="I8568" s="26">
        <f t="shared" si="803"/>
        <v>3.2542454225680251E-3</v>
      </c>
    </row>
    <row r="8569" spans="1:9">
      <c r="A8569" s="10">
        <f t="shared" si="802"/>
        <v>8562</v>
      </c>
      <c r="B8569" s="13">
        <v>0.36485479007878657</v>
      </c>
      <c r="C8569" s="14">
        <v>0.36507025752723171</v>
      </c>
      <c r="D8569" s="15">
        <v>2.154674484451391E-4</v>
      </c>
      <c r="E8569" s="16">
        <f t="shared" si="798"/>
        <v>3.052909187654107E-4</v>
      </c>
      <c r="F8569" s="11">
        <f t="shared" si="799"/>
        <v>0.76005326231691084</v>
      </c>
      <c r="G8569" s="22">
        <f t="shared" si="800"/>
        <v>0.75666082748455066</v>
      </c>
      <c r="H8569" s="12">
        <f t="shared" si="801"/>
        <v>3.3924348323601805E-3</v>
      </c>
      <c r="I8569" s="26">
        <f t="shared" si="803"/>
        <v>3.3036643041755021E-3</v>
      </c>
    </row>
    <row r="8570" spans="1:9">
      <c r="A8570" s="10">
        <f t="shared" si="802"/>
        <v>8563</v>
      </c>
      <c r="B8570" s="13">
        <v>0.36483727927623472</v>
      </c>
      <c r="C8570" s="14">
        <v>0.36512262319934535</v>
      </c>
      <c r="D8570" s="15">
        <v>2.8534392311063694E-4</v>
      </c>
      <c r="E8570" s="16">
        <f t="shared" si="798"/>
        <v>3.0529527509220999E-4</v>
      </c>
      <c r="F8570" s="11">
        <f t="shared" si="799"/>
        <v>0.76014203284509541</v>
      </c>
      <c r="G8570" s="22">
        <f t="shared" si="800"/>
        <v>0.75668573493989055</v>
      </c>
      <c r="H8570" s="12">
        <f t="shared" si="801"/>
        <v>3.4562979052048526E-3</v>
      </c>
      <c r="I8570" s="26">
        <f t="shared" si="803"/>
        <v>3.3675273770202852E-3</v>
      </c>
    </row>
    <row r="8571" spans="1:9">
      <c r="A8571" s="10">
        <f t="shared" si="802"/>
        <v>8564</v>
      </c>
      <c r="B8571" s="13">
        <v>0.36493144522280951</v>
      </c>
      <c r="C8571" s="14">
        <v>0.36527709002159831</v>
      </c>
      <c r="D8571" s="15">
        <v>3.4564479878879117E-4</v>
      </c>
      <c r="E8571" s="16">
        <f t="shared" si="798"/>
        <v>3.0530742608236849E-4</v>
      </c>
      <c r="F8571" s="11">
        <f t="shared" si="799"/>
        <v>0.76023080337328008</v>
      </c>
      <c r="G8571" s="22">
        <f t="shared" si="800"/>
        <v>0.75675520866366108</v>
      </c>
      <c r="H8571" s="12">
        <f t="shared" si="801"/>
        <v>3.475594709619001E-3</v>
      </c>
      <c r="I8571" s="26">
        <f t="shared" si="803"/>
        <v>3.3868241814343225E-3</v>
      </c>
    </row>
    <row r="8572" spans="1:9">
      <c r="A8572" s="10">
        <f t="shared" si="802"/>
        <v>8565</v>
      </c>
      <c r="B8572" s="13">
        <v>0.36478388110111082</v>
      </c>
      <c r="C8572" s="14">
        <v>0.36506328176103386</v>
      </c>
      <c r="D8572" s="15">
        <v>2.7940065992304586E-4</v>
      </c>
      <c r="E8572" s="16">
        <f t="shared" si="798"/>
        <v>3.0530900343844758E-4</v>
      </c>
      <c r="F8572" s="11">
        <f t="shared" si="799"/>
        <v>0.76031957390146476</v>
      </c>
      <c r="G8572" s="22">
        <f t="shared" si="800"/>
        <v>0.75676422725384151</v>
      </c>
      <c r="H8572" s="12">
        <f t="shared" si="801"/>
        <v>3.5553466476232476E-3</v>
      </c>
      <c r="I8572" s="26">
        <f t="shared" si="803"/>
        <v>3.4665761194385691E-3</v>
      </c>
    </row>
    <row r="8573" spans="1:9">
      <c r="A8573" s="10">
        <f t="shared" si="802"/>
        <v>8566</v>
      </c>
      <c r="B8573" s="13">
        <v>0.3643434928186578</v>
      </c>
      <c r="C8573" s="14">
        <v>0.36454024240200467</v>
      </c>
      <c r="D8573" s="15">
        <v>1.9674958334686687E-4</v>
      </c>
      <c r="E8573" s="16">
        <f t="shared" si="798"/>
        <v>3.0531183246781946E-4</v>
      </c>
      <c r="F8573" s="11">
        <f t="shared" si="799"/>
        <v>0.76040834442964933</v>
      </c>
      <c r="G8573" s="22">
        <f t="shared" si="800"/>
        <v>0.75678040233114441</v>
      </c>
      <c r="H8573" s="12">
        <f t="shared" si="801"/>
        <v>3.6279420985049216E-3</v>
      </c>
      <c r="I8573" s="26">
        <f t="shared" si="803"/>
        <v>3.5391715703203541E-3</v>
      </c>
    </row>
    <row r="8574" spans="1:9">
      <c r="A8574" s="10">
        <f t="shared" si="802"/>
        <v>8567</v>
      </c>
      <c r="B8574" s="13">
        <v>0.36442503065077875</v>
      </c>
      <c r="C8574" s="14">
        <v>0.36476699377872501</v>
      </c>
      <c r="D8574" s="15">
        <v>3.4196312794626538E-4</v>
      </c>
      <c r="E8574" s="16">
        <f t="shared" si="798"/>
        <v>3.0531698550928521E-4</v>
      </c>
      <c r="F8574" s="11">
        <f t="shared" si="799"/>
        <v>0.76049711495783401</v>
      </c>
      <c r="G8574" s="22">
        <f t="shared" si="800"/>
        <v>0.75680986503127823</v>
      </c>
      <c r="H8574" s="12">
        <f t="shared" si="801"/>
        <v>3.6872499265557801E-3</v>
      </c>
      <c r="I8574" s="26">
        <f t="shared" si="803"/>
        <v>3.5984793983711016E-3</v>
      </c>
    </row>
    <row r="8575" spans="1:9">
      <c r="A8575" s="10">
        <f t="shared" si="802"/>
        <v>8568</v>
      </c>
      <c r="B8575" s="13">
        <v>0.36452478049865811</v>
      </c>
      <c r="C8575" s="14">
        <v>0.36474600626206799</v>
      </c>
      <c r="D8575" s="15">
        <v>2.2122576340988243E-4</v>
      </c>
      <c r="E8575" s="16">
        <f t="shared" si="798"/>
        <v>3.0531964146851553E-4</v>
      </c>
      <c r="F8575" s="11">
        <f t="shared" si="799"/>
        <v>0.76058588548601869</v>
      </c>
      <c r="G8575" s="22">
        <f t="shared" si="800"/>
        <v>0.75682505057381488</v>
      </c>
      <c r="H8575" s="12">
        <f t="shared" si="801"/>
        <v>3.7608349122038032E-3</v>
      </c>
      <c r="I8575" s="26">
        <f t="shared" si="803"/>
        <v>3.6720643840191247E-3</v>
      </c>
    </row>
    <row r="8576" spans="1:9">
      <c r="A8576" s="10">
        <f t="shared" si="802"/>
        <v>8569</v>
      </c>
      <c r="B8576" s="13">
        <v>0.36457287206219896</v>
      </c>
      <c r="C8576" s="14">
        <v>0.36488758382617453</v>
      </c>
      <c r="D8576" s="15">
        <v>3.1471176397557254E-4</v>
      </c>
      <c r="E8576" s="16">
        <f t="shared" si="798"/>
        <v>3.0534126636200254E-4</v>
      </c>
      <c r="F8576" s="11">
        <f t="shared" si="799"/>
        <v>0.76067465601420325</v>
      </c>
      <c r="G8576" s="22">
        <f t="shared" si="800"/>
        <v>0.75694869168100731</v>
      </c>
      <c r="H8576" s="12">
        <f t="shared" si="801"/>
        <v>3.7259643331959413E-3</v>
      </c>
      <c r="I8576" s="26">
        <f t="shared" si="803"/>
        <v>3.6371938050113739E-3</v>
      </c>
    </row>
    <row r="8577" spans="1:9">
      <c r="A8577" s="10">
        <f t="shared" si="802"/>
        <v>8570</v>
      </c>
      <c r="B8577" s="13">
        <v>0.3647675488063058</v>
      </c>
      <c r="C8577" s="14">
        <v>0.36508510705313219</v>
      </c>
      <c r="D8577" s="15">
        <v>3.1755824682638822E-4</v>
      </c>
      <c r="E8577" s="16">
        <f t="shared" si="798"/>
        <v>3.0534559519312943E-4</v>
      </c>
      <c r="F8577" s="11">
        <f t="shared" si="799"/>
        <v>0.76076342654238793</v>
      </c>
      <c r="G8577" s="22">
        <f t="shared" si="800"/>
        <v>0.75697344192885019</v>
      </c>
      <c r="H8577" s="12">
        <f t="shared" si="801"/>
        <v>3.7899846135377446E-3</v>
      </c>
      <c r="I8577" s="26">
        <f t="shared" si="803"/>
        <v>3.7012140853530662E-3</v>
      </c>
    </row>
    <row r="8578" spans="1:9">
      <c r="A8578" s="10">
        <f t="shared" si="802"/>
        <v>8571</v>
      </c>
      <c r="B8578" s="13">
        <v>0.36503675985685963</v>
      </c>
      <c r="C8578" s="14">
        <v>0.36531535013613609</v>
      </c>
      <c r="D8578" s="15">
        <v>2.785902792764583E-4</v>
      </c>
      <c r="E8578" s="16">
        <f t="shared" si="798"/>
        <v>3.0536882277698574E-4</v>
      </c>
      <c r="F8578" s="11">
        <f t="shared" si="799"/>
        <v>0.76085219707057261</v>
      </c>
      <c r="G8578" s="22">
        <f t="shared" si="800"/>
        <v>0.75710624647593971</v>
      </c>
      <c r="H8578" s="12">
        <f t="shared" si="801"/>
        <v>3.7459505946328964E-3</v>
      </c>
      <c r="I8578" s="26">
        <f t="shared" si="803"/>
        <v>3.6571800664482179E-3</v>
      </c>
    </row>
    <row r="8579" spans="1:9">
      <c r="A8579" s="10">
        <f t="shared" si="802"/>
        <v>8572</v>
      </c>
      <c r="B8579" s="13">
        <v>0.3647593064864722</v>
      </c>
      <c r="C8579" s="14">
        <v>0.3649591934871188</v>
      </c>
      <c r="D8579" s="15">
        <v>1.9988700064660359E-4</v>
      </c>
      <c r="E8579" s="16">
        <f t="shared" si="798"/>
        <v>3.0536948207643411E-4</v>
      </c>
      <c r="F8579" s="11">
        <f t="shared" si="799"/>
        <v>0.76094096759875718</v>
      </c>
      <c r="G8579" s="22">
        <f t="shared" si="800"/>
        <v>0.75711001604427619</v>
      </c>
      <c r="H8579" s="12">
        <f t="shared" si="801"/>
        <v>3.830951554480988E-3</v>
      </c>
      <c r="I8579" s="26">
        <f t="shared" si="803"/>
        <v>3.7421810262964206E-3</v>
      </c>
    </row>
    <row r="8580" spans="1:9">
      <c r="A8580" s="10">
        <f t="shared" si="802"/>
        <v>8573</v>
      </c>
      <c r="B8580" s="13">
        <v>0.36474801961236147</v>
      </c>
      <c r="C8580" s="14">
        <v>0.36494804066171072</v>
      </c>
      <c r="D8580" s="15">
        <v>2.0002104934924159E-4</v>
      </c>
      <c r="E8580" s="16">
        <f t="shared" si="798"/>
        <v>3.0537166022875928E-4</v>
      </c>
      <c r="F8580" s="11">
        <f t="shared" si="799"/>
        <v>0.76102973812694186</v>
      </c>
      <c r="G8580" s="22">
        <f t="shared" si="800"/>
        <v>0.7571224697086274</v>
      </c>
      <c r="H8580" s="12">
        <f t="shared" si="801"/>
        <v>3.9072684183144579E-3</v>
      </c>
      <c r="I8580" s="26">
        <f t="shared" si="803"/>
        <v>3.8184978901297795E-3</v>
      </c>
    </row>
    <row r="8581" spans="1:9">
      <c r="A8581" s="10">
        <f t="shared" si="802"/>
        <v>8574</v>
      </c>
      <c r="B8581" s="13">
        <v>0.36463190146862301</v>
      </c>
      <c r="C8581" s="14">
        <v>0.36486431682508685</v>
      </c>
      <c r="D8581" s="15">
        <v>2.3241535646384426E-4</v>
      </c>
      <c r="E8581" s="16">
        <f t="shared" si="798"/>
        <v>3.0538394672269265E-4</v>
      </c>
      <c r="F8581" s="11">
        <f t="shared" si="799"/>
        <v>0.76111850865512654</v>
      </c>
      <c r="G8581" s="22">
        <f t="shared" si="800"/>
        <v>0.75719271818011002</v>
      </c>
      <c r="H8581" s="12">
        <f t="shared" si="801"/>
        <v>3.9257904750165107E-3</v>
      </c>
      <c r="I8581" s="26">
        <f t="shared" si="803"/>
        <v>3.8370199468318322E-3</v>
      </c>
    </row>
    <row r="8582" spans="1:9">
      <c r="A8582" s="10">
        <f t="shared" si="802"/>
        <v>8575</v>
      </c>
      <c r="B8582" s="13">
        <v>0.36497102941099296</v>
      </c>
      <c r="C8582" s="14">
        <v>0.36516135609414496</v>
      </c>
      <c r="D8582" s="15">
        <v>1.9032668315199786E-4</v>
      </c>
      <c r="E8582" s="16">
        <f t="shared" si="798"/>
        <v>3.0538434899074485E-4</v>
      </c>
      <c r="F8582" s="11">
        <f t="shared" si="799"/>
        <v>0.7612072791833111</v>
      </c>
      <c r="G8582" s="22">
        <f t="shared" si="800"/>
        <v>0.75719501816218349</v>
      </c>
      <c r="H8582" s="12">
        <f t="shared" si="801"/>
        <v>4.0122610211276166E-3</v>
      </c>
      <c r="I8582" s="26">
        <f t="shared" si="803"/>
        <v>3.9234904929430492E-3</v>
      </c>
    </row>
    <row r="8583" spans="1:9">
      <c r="A8583" s="10">
        <f t="shared" si="802"/>
        <v>8576</v>
      </c>
      <c r="B8583" s="13">
        <v>0.36506058646316952</v>
      </c>
      <c r="C8583" s="14">
        <v>0.36524386792413538</v>
      </c>
      <c r="D8583" s="15">
        <v>1.8328146096585618E-4</v>
      </c>
      <c r="E8583" s="16">
        <f t="shared" si="798"/>
        <v>3.0539111031596677E-4</v>
      </c>
      <c r="F8583" s="11">
        <f t="shared" si="799"/>
        <v>0.76129604971149578</v>
      </c>
      <c r="G8583" s="22">
        <f t="shared" si="800"/>
        <v>0.75723367628260529</v>
      </c>
      <c r="H8583" s="12">
        <f t="shared" si="801"/>
        <v>4.0623734288904867E-3</v>
      </c>
      <c r="I8583" s="26">
        <f t="shared" si="803"/>
        <v>3.9736029007058082E-3</v>
      </c>
    </row>
    <row r="8584" spans="1:9">
      <c r="A8584" s="10">
        <f t="shared" si="802"/>
        <v>8577</v>
      </c>
      <c r="B8584" s="13">
        <v>0.36496961013005325</v>
      </c>
      <c r="C8584" s="14">
        <v>0.36530235412530793</v>
      </c>
      <c r="D8584" s="15">
        <v>3.3274399525468068E-4</v>
      </c>
      <c r="E8584" s="16">
        <f t="shared" si="798"/>
        <v>3.0539617587943546E-4</v>
      </c>
      <c r="F8584" s="11">
        <f t="shared" si="799"/>
        <v>0.76138482023968046</v>
      </c>
      <c r="G8584" s="22">
        <f t="shared" si="800"/>
        <v>0.75726263882414091</v>
      </c>
      <c r="H8584" s="12">
        <f t="shared" si="801"/>
        <v>4.1221814155395498E-3</v>
      </c>
      <c r="I8584" s="26">
        <f t="shared" si="803"/>
        <v>4.0334108873548713E-3</v>
      </c>
    </row>
    <row r="8585" spans="1:9">
      <c r="A8585" s="10">
        <f t="shared" si="802"/>
        <v>8578</v>
      </c>
      <c r="B8585" s="13">
        <v>0.36503150681769125</v>
      </c>
      <c r="C8585" s="14">
        <v>0.36524011927759703</v>
      </c>
      <c r="D8585" s="15">
        <v>2.0861245990577704E-4</v>
      </c>
      <c r="E8585" s="16">
        <f t="shared" ref="E8585:E8648" si="804">SMALL($D$8:$D$11272,A8585)</f>
        <v>3.054851653311319E-4</v>
      </c>
      <c r="F8585" s="11">
        <f t="shared" ref="F8585:F8648" si="805">A8585/$A$6</f>
        <v>0.76147359076786503</v>
      </c>
      <c r="G8585" s="22">
        <f t="shared" ref="G8585:G8648" si="806">(E8585-$B$1)/($B$2-$B$1)</f>
        <v>0.75777143921859447</v>
      </c>
      <c r="H8585" s="12">
        <f t="shared" ref="H8585:H8648" si="807">ABS(F8585-G8585)</f>
        <v>3.7021515492705603E-3</v>
      </c>
      <c r="I8585" s="26">
        <f t="shared" si="803"/>
        <v>3.6133810210859929E-3</v>
      </c>
    </row>
    <row r="8586" spans="1:9">
      <c r="A8586" s="10">
        <f t="shared" ref="A8586:A8649" si="808">A8585+1</f>
        <v>8579</v>
      </c>
      <c r="B8586" s="13">
        <v>0.36510391366785677</v>
      </c>
      <c r="C8586" s="14">
        <v>0.36531145931885811</v>
      </c>
      <c r="D8586" s="15">
        <v>2.0754565100133959E-4</v>
      </c>
      <c r="E8586" s="16">
        <f t="shared" si="804"/>
        <v>3.0548684379244628E-4</v>
      </c>
      <c r="F8586" s="11">
        <f t="shared" si="805"/>
        <v>0.76156236129604971</v>
      </c>
      <c r="G8586" s="22">
        <f t="shared" si="806"/>
        <v>0.7577810358815984</v>
      </c>
      <c r="H8586" s="12">
        <f t="shared" si="807"/>
        <v>3.7813254144513087E-3</v>
      </c>
      <c r="I8586" s="26">
        <f t="shared" ref="I8586:I8649" si="809">ABS(G8586-F8585)</f>
        <v>3.6925548862666302E-3</v>
      </c>
    </row>
    <row r="8587" spans="1:9">
      <c r="A8587" s="10">
        <f t="shared" si="808"/>
        <v>8580</v>
      </c>
      <c r="B8587" s="13">
        <v>0.36519001536621282</v>
      </c>
      <c r="C8587" s="14">
        <v>0.36551445956084105</v>
      </c>
      <c r="D8587" s="15">
        <v>3.2444419462823726E-4</v>
      </c>
      <c r="E8587" s="16">
        <f t="shared" si="804"/>
        <v>3.0553370746755348E-4</v>
      </c>
      <c r="F8587" s="11">
        <f t="shared" si="805"/>
        <v>0.76165113182423438</v>
      </c>
      <c r="G8587" s="22">
        <f t="shared" si="806"/>
        <v>0.75804898063151571</v>
      </c>
      <c r="H8587" s="12">
        <f t="shared" si="807"/>
        <v>3.6021511927186722E-3</v>
      </c>
      <c r="I8587" s="26">
        <f t="shared" si="809"/>
        <v>3.5133806645339938E-3</v>
      </c>
    </row>
    <row r="8588" spans="1:9">
      <c r="A8588" s="10">
        <f t="shared" si="808"/>
        <v>8581</v>
      </c>
      <c r="B8588" s="13">
        <v>0.36509804224029363</v>
      </c>
      <c r="C8588" s="14">
        <v>0.3654060296974469</v>
      </c>
      <c r="D8588" s="15">
        <v>3.0798745715326925E-4</v>
      </c>
      <c r="E8588" s="16">
        <f t="shared" si="804"/>
        <v>3.0554885277428445E-4</v>
      </c>
      <c r="F8588" s="11">
        <f t="shared" si="805"/>
        <v>0.76173990235241895</v>
      </c>
      <c r="G8588" s="22">
        <f t="shared" si="806"/>
        <v>0.7581355744681102</v>
      </c>
      <c r="H8588" s="12">
        <f t="shared" si="807"/>
        <v>3.6043278843087556E-3</v>
      </c>
      <c r="I8588" s="26">
        <f t="shared" si="809"/>
        <v>3.5155573561241882E-3</v>
      </c>
    </row>
    <row r="8589" spans="1:9">
      <c r="A8589" s="10">
        <f t="shared" si="808"/>
        <v>8582</v>
      </c>
      <c r="B8589" s="13">
        <v>0.36525527426214188</v>
      </c>
      <c r="C8589" s="14">
        <v>0.365568255087384</v>
      </c>
      <c r="D8589" s="15">
        <v>3.1298082524211512E-4</v>
      </c>
      <c r="E8589" s="16">
        <f t="shared" si="804"/>
        <v>3.0555980193969212E-4</v>
      </c>
      <c r="F8589" s="11">
        <f t="shared" si="805"/>
        <v>0.76182867288060363</v>
      </c>
      <c r="G8589" s="22">
        <f t="shared" si="806"/>
        <v>0.75819817671559187</v>
      </c>
      <c r="H8589" s="12">
        <f t="shared" si="807"/>
        <v>3.6304961650117651E-3</v>
      </c>
      <c r="I8589" s="26">
        <f t="shared" si="809"/>
        <v>3.5417256368270866E-3</v>
      </c>
    </row>
    <row r="8590" spans="1:9">
      <c r="A8590" s="10">
        <f t="shared" si="808"/>
        <v>8583</v>
      </c>
      <c r="B8590" s="13">
        <v>0.36531279658055121</v>
      </c>
      <c r="C8590" s="14">
        <v>0.36562448924948293</v>
      </c>
      <c r="D8590" s="15">
        <v>3.1169266893171788E-4</v>
      </c>
      <c r="E8590" s="16">
        <f t="shared" si="804"/>
        <v>3.0558046002199246E-4</v>
      </c>
      <c r="F8590" s="11">
        <f t="shared" si="805"/>
        <v>0.76191744340878831</v>
      </c>
      <c r="G8590" s="22">
        <f t="shared" si="806"/>
        <v>0.75831629004501122</v>
      </c>
      <c r="H8590" s="12">
        <f t="shared" si="807"/>
        <v>3.6011533637770876E-3</v>
      </c>
      <c r="I8590" s="26">
        <f t="shared" si="809"/>
        <v>3.5123828355924092E-3</v>
      </c>
    </row>
    <row r="8591" spans="1:9">
      <c r="A8591" s="10">
        <f t="shared" si="808"/>
        <v>8584</v>
      </c>
      <c r="B8591" s="13">
        <v>0.36547616819539364</v>
      </c>
      <c r="C8591" s="14">
        <v>0.3656842085702402</v>
      </c>
      <c r="D8591" s="15">
        <v>2.0804037484656313E-4</v>
      </c>
      <c r="E8591" s="16">
        <f t="shared" si="804"/>
        <v>3.0558568474770009E-4</v>
      </c>
      <c r="F8591" s="11">
        <f t="shared" si="805"/>
        <v>0.76200621393697288</v>
      </c>
      <c r="G8591" s="22">
        <f t="shared" si="806"/>
        <v>0.7583461626023793</v>
      </c>
      <c r="H8591" s="12">
        <f t="shared" si="807"/>
        <v>3.6600513345935726E-3</v>
      </c>
      <c r="I8591" s="26">
        <f t="shared" si="809"/>
        <v>3.5712808064090051E-3</v>
      </c>
    </row>
    <row r="8592" spans="1:9">
      <c r="A8592" s="10">
        <f t="shared" si="808"/>
        <v>8585</v>
      </c>
      <c r="B8592" s="13">
        <v>0.36510361442696504</v>
      </c>
      <c r="C8592" s="14">
        <v>0.36533980953186812</v>
      </c>
      <c r="D8592" s="15">
        <v>2.3619510490308082E-4</v>
      </c>
      <c r="E8592" s="16">
        <f t="shared" si="804"/>
        <v>3.055982266112478E-4</v>
      </c>
      <c r="F8592" s="11">
        <f t="shared" si="805"/>
        <v>0.76209498446515755</v>
      </c>
      <c r="G8592" s="22">
        <f t="shared" si="806"/>
        <v>0.75841787115882742</v>
      </c>
      <c r="H8592" s="12">
        <f t="shared" si="807"/>
        <v>3.6771133063301376E-3</v>
      </c>
      <c r="I8592" s="26">
        <f t="shared" si="809"/>
        <v>3.5883427781454591E-3</v>
      </c>
    </row>
    <row r="8593" spans="1:9">
      <c r="A8593" s="10">
        <f t="shared" si="808"/>
        <v>8586</v>
      </c>
      <c r="B8593" s="13">
        <v>0.36523344013650949</v>
      </c>
      <c r="C8593" s="14">
        <v>0.36541020062272306</v>
      </c>
      <c r="D8593" s="15">
        <v>1.7676048621356744E-4</v>
      </c>
      <c r="E8593" s="16">
        <f t="shared" si="804"/>
        <v>3.0564722032949687E-4</v>
      </c>
      <c r="F8593" s="11">
        <f t="shared" si="805"/>
        <v>0.76218375499334223</v>
      </c>
      <c r="G8593" s="22">
        <f t="shared" si="806"/>
        <v>0.75869799450710806</v>
      </c>
      <c r="H8593" s="12">
        <f t="shared" si="807"/>
        <v>3.4857604862341685E-3</v>
      </c>
      <c r="I8593" s="26">
        <f t="shared" si="809"/>
        <v>3.39698995804949E-3</v>
      </c>
    </row>
    <row r="8594" spans="1:9">
      <c r="A8594" s="10">
        <f t="shared" si="808"/>
        <v>8587</v>
      </c>
      <c r="B8594" s="13">
        <v>0.36566574367000038</v>
      </c>
      <c r="C8594" s="14">
        <v>0.36600493601946721</v>
      </c>
      <c r="D8594" s="15">
        <v>3.3919234946683252E-4</v>
      </c>
      <c r="E8594" s="16">
        <f t="shared" si="804"/>
        <v>3.0564956827983103E-4</v>
      </c>
      <c r="F8594" s="11">
        <f t="shared" si="805"/>
        <v>0.7622725255215268</v>
      </c>
      <c r="G8594" s="22">
        <f t="shared" si="806"/>
        <v>0.7587114189976899</v>
      </c>
      <c r="H8594" s="12">
        <f t="shared" si="807"/>
        <v>3.5611065238368989E-3</v>
      </c>
      <c r="I8594" s="26">
        <f t="shared" si="809"/>
        <v>3.4723359956523314E-3</v>
      </c>
    </row>
    <row r="8595" spans="1:9">
      <c r="A8595" s="10">
        <f t="shared" si="808"/>
        <v>8588</v>
      </c>
      <c r="B8595" s="13">
        <v>0.36548792055228291</v>
      </c>
      <c r="C8595" s="14">
        <v>0.36575311659763515</v>
      </c>
      <c r="D8595" s="15">
        <v>2.6519604535224506E-4</v>
      </c>
      <c r="E8595" s="16">
        <f t="shared" si="804"/>
        <v>3.0564961795248591E-4</v>
      </c>
      <c r="F8595" s="11">
        <f t="shared" si="805"/>
        <v>0.76236129604971148</v>
      </c>
      <c r="G8595" s="22">
        <f t="shared" si="806"/>
        <v>0.75871170300288271</v>
      </c>
      <c r="H8595" s="12">
        <f t="shared" si="807"/>
        <v>3.6495930468287696E-3</v>
      </c>
      <c r="I8595" s="26">
        <f t="shared" si="809"/>
        <v>3.5608225186440912E-3</v>
      </c>
    </row>
    <row r="8596" spans="1:9">
      <c r="A8596" s="10">
        <f t="shared" si="808"/>
        <v>8589</v>
      </c>
      <c r="B8596" s="13">
        <v>0.36524028155080612</v>
      </c>
      <c r="C8596" s="14">
        <v>0.36555026049307754</v>
      </c>
      <c r="D8596" s="15">
        <v>3.0997894227141609E-4</v>
      </c>
      <c r="E8596" s="16">
        <f t="shared" si="804"/>
        <v>3.0569131546065442E-4</v>
      </c>
      <c r="F8596" s="11">
        <f t="shared" si="805"/>
        <v>0.76245006657789616</v>
      </c>
      <c r="G8596" s="22">
        <f t="shared" si="806"/>
        <v>0.75895011000730206</v>
      </c>
      <c r="H8596" s="12">
        <f t="shared" si="807"/>
        <v>3.4999565705940983E-3</v>
      </c>
      <c r="I8596" s="26">
        <f t="shared" si="809"/>
        <v>3.4111860424094198E-3</v>
      </c>
    </row>
    <row r="8597" spans="1:9">
      <c r="A8597" s="10">
        <f t="shared" si="808"/>
        <v>8590</v>
      </c>
      <c r="B8597" s="13">
        <v>0.36583286624553796</v>
      </c>
      <c r="C8597" s="14">
        <v>0.36601331518855301</v>
      </c>
      <c r="D8597" s="15">
        <v>1.8044894301505465E-4</v>
      </c>
      <c r="E8597" s="16">
        <f t="shared" si="804"/>
        <v>3.0571086303932127E-4</v>
      </c>
      <c r="F8597" s="11">
        <f t="shared" si="805"/>
        <v>0.76253883710608084</v>
      </c>
      <c r="G8597" s="22">
        <f t="shared" si="806"/>
        <v>0.75906187399220937</v>
      </c>
      <c r="H8597" s="12">
        <f t="shared" si="807"/>
        <v>3.4769631138714674E-3</v>
      </c>
      <c r="I8597" s="26">
        <f t="shared" si="809"/>
        <v>3.3881925856867889E-3</v>
      </c>
    </row>
    <row r="8598" spans="1:9">
      <c r="A8598" s="10">
        <f t="shared" si="808"/>
        <v>8591</v>
      </c>
      <c r="B8598" s="13">
        <v>0.36538917337595378</v>
      </c>
      <c r="C8598" s="14">
        <v>0.36566475901769568</v>
      </c>
      <c r="D8598" s="15">
        <v>2.7558564174190447E-4</v>
      </c>
      <c r="E8598" s="16">
        <f t="shared" si="804"/>
        <v>3.0573195492533678E-4</v>
      </c>
      <c r="F8598" s="11">
        <f t="shared" si="805"/>
        <v>0.7626276076342654</v>
      </c>
      <c r="G8598" s="22">
        <f t="shared" si="806"/>
        <v>0.75918246760999075</v>
      </c>
      <c r="H8598" s="12">
        <f t="shared" si="807"/>
        <v>3.445140024274651E-3</v>
      </c>
      <c r="I8598" s="26">
        <f t="shared" si="809"/>
        <v>3.3563694960900836E-3</v>
      </c>
    </row>
    <row r="8599" spans="1:9">
      <c r="A8599" s="10">
        <f t="shared" si="808"/>
        <v>8592</v>
      </c>
      <c r="B8599" s="13">
        <v>0.36581053142760467</v>
      </c>
      <c r="C8599" s="14">
        <v>0.3660593038544111</v>
      </c>
      <c r="D8599" s="15">
        <v>2.4877242680643175E-4</v>
      </c>
      <c r="E8599" s="16">
        <f t="shared" si="804"/>
        <v>3.0573232041614107E-4</v>
      </c>
      <c r="F8599" s="11">
        <f t="shared" si="805"/>
        <v>0.76271637816245008</v>
      </c>
      <c r="G8599" s="22">
        <f t="shared" si="806"/>
        <v>0.7591845573168251</v>
      </c>
      <c r="H8599" s="12">
        <f t="shared" si="807"/>
        <v>3.5318208456249778E-3</v>
      </c>
      <c r="I8599" s="26">
        <f t="shared" si="809"/>
        <v>3.4430503174402993E-3</v>
      </c>
    </row>
    <row r="8600" spans="1:9">
      <c r="A8600" s="10">
        <f t="shared" si="808"/>
        <v>8593</v>
      </c>
      <c r="B8600" s="13">
        <v>0.36544535668683847</v>
      </c>
      <c r="C8600" s="14">
        <v>0.36572841216110064</v>
      </c>
      <c r="D8600" s="15">
        <v>2.830554742621616E-4</v>
      </c>
      <c r="E8600" s="16">
        <f t="shared" si="804"/>
        <v>3.0573836044772706E-4</v>
      </c>
      <c r="F8600" s="11">
        <f t="shared" si="805"/>
        <v>0.76280514869063476</v>
      </c>
      <c r="G8600" s="22">
        <f t="shared" si="806"/>
        <v>0.75921909141491062</v>
      </c>
      <c r="H8600" s="12">
        <f t="shared" si="807"/>
        <v>3.5860572757241416E-3</v>
      </c>
      <c r="I8600" s="26">
        <f t="shared" si="809"/>
        <v>3.4972867475394631E-3</v>
      </c>
    </row>
    <row r="8601" spans="1:9">
      <c r="A8601" s="10">
        <f t="shared" si="808"/>
        <v>8594</v>
      </c>
      <c r="B8601" s="13">
        <v>0.36572825216550114</v>
      </c>
      <c r="C8601" s="14">
        <v>0.36592397349702066</v>
      </c>
      <c r="D8601" s="15">
        <v>1.957213315195161E-4</v>
      </c>
      <c r="E8601" s="16">
        <f t="shared" si="804"/>
        <v>3.05786331859903E-4</v>
      </c>
      <c r="F8601" s="11">
        <f t="shared" si="805"/>
        <v>0.76289391921881933</v>
      </c>
      <c r="G8601" s="22">
        <f t="shared" si="806"/>
        <v>0.75949336969140646</v>
      </c>
      <c r="H8601" s="12">
        <f t="shared" si="807"/>
        <v>3.4005495274128661E-3</v>
      </c>
      <c r="I8601" s="26">
        <f t="shared" si="809"/>
        <v>3.3117789992282987E-3</v>
      </c>
    </row>
    <row r="8602" spans="1:9">
      <c r="A8602" s="10">
        <f t="shared" si="808"/>
        <v>8595</v>
      </c>
      <c r="B8602" s="13">
        <v>0.36585390845271121</v>
      </c>
      <c r="C8602" s="14">
        <v>0.36607619034609695</v>
      </c>
      <c r="D8602" s="15">
        <v>2.2228189338574511E-4</v>
      </c>
      <c r="E8602" s="16">
        <f t="shared" si="804"/>
        <v>3.0580054249956801E-4</v>
      </c>
      <c r="F8602" s="11">
        <f t="shared" si="805"/>
        <v>0.76298268974700401</v>
      </c>
      <c r="G8602" s="22">
        <f t="shared" si="806"/>
        <v>0.7595746195353954</v>
      </c>
      <c r="H8602" s="12">
        <f t="shared" si="807"/>
        <v>3.4080702116086048E-3</v>
      </c>
      <c r="I8602" s="26">
        <f t="shared" si="809"/>
        <v>3.3192996834239263E-3</v>
      </c>
    </row>
    <row r="8603" spans="1:9">
      <c r="A8603" s="10">
        <f t="shared" si="808"/>
        <v>8596</v>
      </c>
      <c r="B8603" s="13">
        <v>0.36575940275568969</v>
      </c>
      <c r="C8603" s="14">
        <v>0.36595359789581555</v>
      </c>
      <c r="D8603" s="15">
        <v>1.9419514012586347E-4</v>
      </c>
      <c r="E8603" s="16">
        <f t="shared" si="804"/>
        <v>3.0583332574812827E-4</v>
      </c>
      <c r="F8603" s="11">
        <f t="shared" si="805"/>
        <v>0.76307146027518868</v>
      </c>
      <c r="G8603" s="22">
        <f t="shared" si="806"/>
        <v>0.75976205893951521</v>
      </c>
      <c r="H8603" s="12">
        <f t="shared" si="807"/>
        <v>3.3094013356734786E-3</v>
      </c>
      <c r="I8603" s="26">
        <f t="shared" si="809"/>
        <v>3.2206308074888002E-3</v>
      </c>
    </row>
    <row r="8604" spans="1:9">
      <c r="A8604" s="10">
        <f t="shared" si="808"/>
        <v>8597</v>
      </c>
      <c r="B8604" s="13">
        <v>0.36591727116928485</v>
      </c>
      <c r="C8604" s="14">
        <v>0.36618261732168605</v>
      </c>
      <c r="D8604" s="15">
        <v>2.6534615240120241E-4</v>
      </c>
      <c r="E8604" s="16">
        <f t="shared" si="804"/>
        <v>3.0584181656817533E-4</v>
      </c>
      <c r="F8604" s="11">
        <f t="shared" si="805"/>
        <v>0.76316023080337325</v>
      </c>
      <c r="G8604" s="22">
        <f t="shared" si="806"/>
        <v>0.75981060550887614</v>
      </c>
      <c r="H8604" s="12">
        <f t="shared" si="807"/>
        <v>3.3496252944971161E-3</v>
      </c>
      <c r="I8604" s="26">
        <f t="shared" si="809"/>
        <v>3.2608547663125487E-3</v>
      </c>
    </row>
    <row r="8605" spans="1:9">
      <c r="A8605" s="10">
        <f t="shared" si="808"/>
        <v>8598</v>
      </c>
      <c r="B8605" s="13">
        <v>0.36565969215435662</v>
      </c>
      <c r="C8605" s="14">
        <v>0.36597389504438832</v>
      </c>
      <c r="D8605" s="15">
        <v>3.1420289003170065E-4</v>
      </c>
      <c r="E8605" s="16">
        <f t="shared" si="804"/>
        <v>3.0584192483731898E-4</v>
      </c>
      <c r="F8605" s="11">
        <f t="shared" si="805"/>
        <v>0.76324900133155793</v>
      </c>
      <c r="G8605" s="22">
        <f t="shared" si="806"/>
        <v>0.75981122454160355</v>
      </c>
      <c r="H8605" s="12">
        <f t="shared" si="807"/>
        <v>3.4377767899543832E-3</v>
      </c>
      <c r="I8605" s="26">
        <f t="shared" si="809"/>
        <v>3.3490062617697047E-3</v>
      </c>
    </row>
    <row r="8606" spans="1:9">
      <c r="A8606" s="10">
        <f t="shared" si="808"/>
        <v>8599</v>
      </c>
      <c r="B8606" s="13">
        <v>0.36603291389053649</v>
      </c>
      <c r="C8606" s="14">
        <v>0.36625209703893524</v>
      </c>
      <c r="D8606" s="15">
        <v>2.1918314839874942E-4</v>
      </c>
      <c r="E8606" s="16">
        <f t="shared" si="804"/>
        <v>3.0584801570421316E-4</v>
      </c>
      <c r="F8606" s="11">
        <f t="shared" si="805"/>
        <v>0.76333777185974261</v>
      </c>
      <c r="G8606" s="22">
        <f t="shared" si="806"/>
        <v>0.75984604929239419</v>
      </c>
      <c r="H8606" s="12">
        <f t="shared" si="807"/>
        <v>3.4917225673484209E-3</v>
      </c>
      <c r="I8606" s="26">
        <f t="shared" si="809"/>
        <v>3.4029520391637424E-3</v>
      </c>
    </row>
    <row r="8607" spans="1:9">
      <c r="A8607" s="10">
        <f t="shared" si="808"/>
        <v>8600</v>
      </c>
      <c r="B8607" s="13">
        <v>0.36596104552683134</v>
      </c>
      <c r="C8607" s="14">
        <v>0.36628640266013246</v>
      </c>
      <c r="D8607" s="15">
        <v>3.2535713330111848E-4</v>
      </c>
      <c r="E8607" s="16">
        <f t="shared" si="804"/>
        <v>3.0585314373704486E-4</v>
      </c>
      <c r="F8607" s="11">
        <f t="shared" si="805"/>
        <v>0.76342654238792718</v>
      </c>
      <c r="G8607" s="22">
        <f t="shared" si="806"/>
        <v>0.75987536900476238</v>
      </c>
      <c r="H8607" s="12">
        <f t="shared" si="807"/>
        <v>3.5511733831647962E-3</v>
      </c>
      <c r="I8607" s="26">
        <f t="shared" si="809"/>
        <v>3.4624028549802288E-3</v>
      </c>
    </row>
    <row r="8608" spans="1:9">
      <c r="A8608" s="10">
        <f t="shared" si="808"/>
        <v>8601</v>
      </c>
      <c r="B8608" s="13">
        <v>0.36611868304446366</v>
      </c>
      <c r="C8608" s="14">
        <v>0.3663055558837896</v>
      </c>
      <c r="D8608" s="15">
        <v>1.8687283932594667E-4</v>
      </c>
      <c r="E8608" s="16">
        <f t="shared" si="804"/>
        <v>3.0586875394289503E-4</v>
      </c>
      <c r="F8608" s="11">
        <f t="shared" si="805"/>
        <v>0.76351531291611185</v>
      </c>
      <c r="G8608" s="22">
        <f t="shared" si="806"/>
        <v>0.75996462091881123</v>
      </c>
      <c r="H8608" s="12">
        <f t="shared" si="807"/>
        <v>3.5506919973006257E-3</v>
      </c>
      <c r="I8608" s="26">
        <f t="shared" si="809"/>
        <v>3.4619214691159472E-3</v>
      </c>
    </row>
    <row r="8609" spans="1:9">
      <c r="A8609" s="10">
        <f t="shared" si="808"/>
        <v>8602</v>
      </c>
      <c r="B8609" s="13">
        <v>0.366079543741955</v>
      </c>
      <c r="C8609" s="14">
        <v>0.3663275631714013</v>
      </c>
      <c r="D8609" s="15">
        <v>2.4801942944630007E-4</v>
      </c>
      <c r="E8609" s="16">
        <f t="shared" si="804"/>
        <v>3.0586973051760502E-4</v>
      </c>
      <c r="F8609" s="11">
        <f t="shared" si="805"/>
        <v>0.76360408344429653</v>
      </c>
      <c r="G8609" s="22">
        <f t="shared" si="806"/>
        <v>0.75997020451988062</v>
      </c>
      <c r="H8609" s="12">
        <f t="shared" si="807"/>
        <v>3.633878924415912E-3</v>
      </c>
      <c r="I8609" s="26">
        <f t="shared" si="809"/>
        <v>3.5451083962312335E-3</v>
      </c>
    </row>
    <row r="8610" spans="1:9">
      <c r="A8610" s="10">
        <f t="shared" si="808"/>
        <v>8603</v>
      </c>
      <c r="B8610" s="13">
        <v>0.36589195588047024</v>
      </c>
      <c r="C8610" s="14">
        <v>0.36615326509825608</v>
      </c>
      <c r="D8610" s="15">
        <v>2.6130921778583227E-4</v>
      </c>
      <c r="E8610" s="16">
        <f t="shared" si="804"/>
        <v>3.0587664031261896E-4</v>
      </c>
      <c r="F8610" s="11">
        <f t="shared" si="805"/>
        <v>0.7636928539724811</v>
      </c>
      <c r="G8610" s="22">
        <f t="shared" si="806"/>
        <v>0.76000971152168439</v>
      </c>
      <c r="H8610" s="12">
        <f t="shared" si="807"/>
        <v>3.6831424507967059E-3</v>
      </c>
      <c r="I8610" s="26">
        <f t="shared" si="809"/>
        <v>3.5943719226121384E-3</v>
      </c>
    </row>
    <row r="8611" spans="1:9">
      <c r="A8611" s="10">
        <f t="shared" si="808"/>
        <v>8604</v>
      </c>
      <c r="B8611" s="13">
        <v>0.36582457955123548</v>
      </c>
      <c r="C8611" s="14">
        <v>0.36610803855067436</v>
      </c>
      <c r="D8611" s="15">
        <v>2.834589994388792E-4</v>
      </c>
      <c r="E8611" s="16">
        <f t="shared" si="804"/>
        <v>3.0588244607321347E-4</v>
      </c>
      <c r="F8611" s="11">
        <f t="shared" si="805"/>
        <v>0.76378162450066578</v>
      </c>
      <c r="G8611" s="22">
        <f t="shared" si="806"/>
        <v>0.76004290616694037</v>
      </c>
      <c r="H8611" s="12">
        <f t="shared" si="807"/>
        <v>3.7387183337254104E-3</v>
      </c>
      <c r="I8611" s="26">
        <f t="shared" si="809"/>
        <v>3.6499478055407319E-3</v>
      </c>
    </row>
    <row r="8612" spans="1:9">
      <c r="A8612" s="10">
        <f t="shared" si="808"/>
        <v>8605</v>
      </c>
      <c r="B8612" s="13">
        <v>0.36630349739331775</v>
      </c>
      <c r="C8612" s="14">
        <v>0.36663249291472355</v>
      </c>
      <c r="D8612" s="15">
        <v>3.2899552140580601E-4</v>
      </c>
      <c r="E8612" s="16">
        <f t="shared" si="804"/>
        <v>3.0588297164374501E-4</v>
      </c>
      <c r="F8612" s="11">
        <f t="shared" si="805"/>
        <v>0.76387039502885046</v>
      </c>
      <c r="G8612" s="22">
        <f t="shared" si="806"/>
        <v>0.76004591113537945</v>
      </c>
      <c r="H8612" s="12">
        <f t="shared" si="807"/>
        <v>3.824483893471009E-3</v>
      </c>
      <c r="I8612" s="26">
        <f t="shared" si="809"/>
        <v>3.7357133652863306E-3</v>
      </c>
    </row>
    <row r="8613" spans="1:9">
      <c r="A8613" s="10">
        <f t="shared" si="808"/>
        <v>8606</v>
      </c>
      <c r="B8613" s="13">
        <v>0.36630613439966053</v>
      </c>
      <c r="C8613" s="14">
        <v>0.3665074197118483</v>
      </c>
      <c r="D8613" s="15">
        <v>2.0128531218777113E-4</v>
      </c>
      <c r="E8613" s="16">
        <f t="shared" si="804"/>
        <v>3.0588865947711597E-4</v>
      </c>
      <c r="F8613" s="11">
        <f t="shared" si="805"/>
        <v>0.76395916555703502</v>
      </c>
      <c r="G8613" s="22">
        <f t="shared" si="806"/>
        <v>0.76007843152748844</v>
      </c>
      <c r="H8613" s="12">
        <f t="shared" si="807"/>
        <v>3.8807340295465842E-3</v>
      </c>
      <c r="I8613" s="26">
        <f t="shared" si="809"/>
        <v>3.7919635013620168E-3</v>
      </c>
    </row>
    <row r="8614" spans="1:9">
      <c r="A8614" s="10">
        <f t="shared" si="808"/>
        <v>8607</v>
      </c>
      <c r="B8614" s="13">
        <v>0.36626351833098858</v>
      </c>
      <c r="C8614" s="14">
        <v>0.36657726637557408</v>
      </c>
      <c r="D8614" s="15">
        <v>3.1374804458550454E-4</v>
      </c>
      <c r="E8614" s="16">
        <f t="shared" si="804"/>
        <v>3.0589606673439573E-4</v>
      </c>
      <c r="F8614" s="11">
        <f t="shared" si="805"/>
        <v>0.7640479360852197</v>
      </c>
      <c r="G8614" s="22">
        <f t="shared" si="806"/>
        <v>0.76012078278770989</v>
      </c>
      <c r="H8614" s="12">
        <f t="shared" si="807"/>
        <v>3.9271532975098111E-3</v>
      </c>
      <c r="I8614" s="26">
        <f t="shared" si="809"/>
        <v>3.8383827693251327E-3</v>
      </c>
    </row>
    <row r="8615" spans="1:9">
      <c r="A8615" s="10">
        <f t="shared" si="808"/>
        <v>8608</v>
      </c>
      <c r="B8615" s="13">
        <v>0.36606352602944153</v>
      </c>
      <c r="C8615" s="14">
        <v>0.36628678229744444</v>
      </c>
      <c r="D8615" s="15">
        <v>2.2325626800290266E-4</v>
      </c>
      <c r="E8615" s="16">
        <f t="shared" si="804"/>
        <v>3.0591162321591536E-4</v>
      </c>
      <c r="F8615" s="11">
        <f t="shared" si="805"/>
        <v>0.76413670661340438</v>
      </c>
      <c r="G8615" s="22">
        <f t="shared" si="806"/>
        <v>0.76020972753096439</v>
      </c>
      <c r="H8615" s="12">
        <f t="shared" si="807"/>
        <v>3.9269790824399964E-3</v>
      </c>
      <c r="I8615" s="26">
        <f t="shared" si="809"/>
        <v>3.8382085542553179E-3</v>
      </c>
    </row>
    <row r="8616" spans="1:9">
      <c r="A8616" s="10">
        <f t="shared" si="808"/>
        <v>8609</v>
      </c>
      <c r="B8616" s="13">
        <v>0.36623498960273654</v>
      </c>
      <c r="C8616" s="14">
        <v>0.36647148740347524</v>
      </c>
      <c r="D8616" s="15">
        <v>2.3649780073869975E-4</v>
      </c>
      <c r="E8616" s="16">
        <f t="shared" si="804"/>
        <v>3.0593491952429774E-4</v>
      </c>
      <c r="F8616" s="11">
        <f t="shared" si="805"/>
        <v>0.76422547714158895</v>
      </c>
      <c r="G8616" s="22">
        <f t="shared" si="806"/>
        <v>0.76034292501300638</v>
      </c>
      <c r="H8616" s="12">
        <f t="shared" si="807"/>
        <v>3.8825521285825726E-3</v>
      </c>
      <c r="I8616" s="26">
        <f t="shared" si="809"/>
        <v>3.7937816003980052E-3</v>
      </c>
    </row>
    <row r="8617" spans="1:9">
      <c r="A8617" s="10">
        <f t="shared" si="808"/>
        <v>8610</v>
      </c>
      <c r="B8617" s="13">
        <v>0.36603930314254379</v>
      </c>
      <c r="C8617" s="14">
        <v>0.36636506361288268</v>
      </c>
      <c r="D8617" s="15">
        <v>3.2576047033888722E-4</v>
      </c>
      <c r="E8617" s="16">
        <f t="shared" si="804"/>
        <v>3.0595112114156775E-4</v>
      </c>
      <c r="F8617" s="11">
        <f t="shared" si="805"/>
        <v>0.76431424766977363</v>
      </c>
      <c r="G8617" s="22">
        <f t="shared" si="806"/>
        <v>0.76043555834314402</v>
      </c>
      <c r="H8617" s="12">
        <f t="shared" si="807"/>
        <v>3.878689326629603E-3</v>
      </c>
      <c r="I8617" s="26">
        <f t="shared" si="809"/>
        <v>3.7899187984449245E-3</v>
      </c>
    </row>
    <row r="8618" spans="1:9">
      <c r="A8618" s="10">
        <f t="shared" si="808"/>
        <v>8611</v>
      </c>
      <c r="B8618" s="13">
        <v>0.3663196308968083</v>
      </c>
      <c r="C8618" s="14">
        <v>0.36658595030645014</v>
      </c>
      <c r="D8618" s="15">
        <v>2.6631940964183531E-4</v>
      </c>
      <c r="E8618" s="16">
        <f t="shared" si="804"/>
        <v>3.0598313127239152E-4</v>
      </c>
      <c r="F8618" s="11">
        <f t="shared" si="805"/>
        <v>0.76440301819795831</v>
      </c>
      <c r="G8618" s="22">
        <f t="shared" si="806"/>
        <v>0.76061857741876659</v>
      </c>
      <c r="H8618" s="12">
        <f t="shared" si="807"/>
        <v>3.7844407791917112E-3</v>
      </c>
      <c r="I8618" s="26">
        <f t="shared" si="809"/>
        <v>3.6956702510070327E-3</v>
      </c>
    </row>
    <row r="8619" spans="1:9">
      <c r="A8619" s="10">
        <f t="shared" si="808"/>
        <v>8612</v>
      </c>
      <c r="B8619" s="13">
        <v>0.36637557663345321</v>
      </c>
      <c r="C8619" s="14">
        <v>0.36671675763475775</v>
      </c>
      <c r="D8619" s="15">
        <v>3.4118100130453577E-4</v>
      </c>
      <c r="E8619" s="16">
        <f t="shared" si="804"/>
        <v>3.0598441501272777E-4</v>
      </c>
      <c r="F8619" s="11">
        <f t="shared" si="805"/>
        <v>0.76449178872614287</v>
      </c>
      <c r="G8619" s="22">
        <f t="shared" si="806"/>
        <v>0.76062591725036477</v>
      </c>
      <c r="H8619" s="12">
        <f t="shared" si="807"/>
        <v>3.8658714757781043E-3</v>
      </c>
      <c r="I8619" s="26">
        <f t="shared" si="809"/>
        <v>3.7771009475935369E-3</v>
      </c>
    </row>
    <row r="8620" spans="1:9">
      <c r="A8620" s="10">
        <f t="shared" si="808"/>
        <v>8613</v>
      </c>
      <c r="B8620" s="13">
        <v>0.36621752691450782</v>
      </c>
      <c r="C8620" s="14">
        <v>0.36639434395236198</v>
      </c>
      <c r="D8620" s="15">
        <v>1.7681703785416003E-4</v>
      </c>
      <c r="E8620" s="16">
        <f t="shared" si="804"/>
        <v>3.0599057894920012E-4</v>
      </c>
      <c r="F8620" s="11">
        <f t="shared" si="805"/>
        <v>0.76458055925432755</v>
      </c>
      <c r="G8620" s="22">
        <f t="shared" si="806"/>
        <v>0.76066115977909965</v>
      </c>
      <c r="H8620" s="12">
        <f t="shared" si="807"/>
        <v>3.9193994752279027E-3</v>
      </c>
      <c r="I8620" s="26">
        <f t="shared" si="809"/>
        <v>3.8306289470432242E-3</v>
      </c>
    </row>
    <row r="8621" spans="1:9">
      <c r="A8621" s="10">
        <f t="shared" si="808"/>
        <v>8614</v>
      </c>
      <c r="B8621" s="13">
        <v>0.36614735957524353</v>
      </c>
      <c r="C8621" s="14">
        <v>0.3664694549924401</v>
      </c>
      <c r="D8621" s="15">
        <v>3.220954171965773E-4</v>
      </c>
      <c r="E8621" s="16">
        <f t="shared" si="804"/>
        <v>3.0600243036160713E-4</v>
      </c>
      <c r="F8621" s="11">
        <f t="shared" si="805"/>
        <v>0.76466932978251223</v>
      </c>
      <c r="G8621" s="22">
        <f t="shared" si="806"/>
        <v>0.76072892065628861</v>
      </c>
      <c r="H8621" s="12">
        <f t="shared" si="807"/>
        <v>3.9404091262236207E-3</v>
      </c>
      <c r="I8621" s="26">
        <f t="shared" si="809"/>
        <v>3.8516385980389423E-3</v>
      </c>
    </row>
    <row r="8622" spans="1:9">
      <c r="A8622" s="10">
        <f t="shared" si="808"/>
        <v>8615</v>
      </c>
      <c r="B8622" s="13">
        <v>0.36660915234205155</v>
      </c>
      <c r="C8622" s="14">
        <v>0.36693527899290179</v>
      </c>
      <c r="D8622" s="15">
        <v>3.2612665085024473E-4</v>
      </c>
      <c r="E8622" s="16">
        <f t="shared" si="804"/>
        <v>3.0602637127352672E-4</v>
      </c>
      <c r="F8622" s="11">
        <f t="shared" si="805"/>
        <v>0.7647581003106968</v>
      </c>
      <c r="G8622" s="22">
        <f t="shared" si="806"/>
        <v>0.76086580368226597</v>
      </c>
      <c r="H8622" s="12">
        <f t="shared" si="807"/>
        <v>3.8922966284308247E-3</v>
      </c>
      <c r="I8622" s="26">
        <f t="shared" si="809"/>
        <v>3.8035261002462573E-3</v>
      </c>
    </row>
    <row r="8623" spans="1:9">
      <c r="A8623" s="10">
        <f t="shared" si="808"/>
        <v>8616</v>
      </c>
      <c r="B8623" s="13">
        <v>0.36628965817517561</v>
      </c>
      <c r="C8623" s="14">
        <v>0.36650747075911932</v>
      </c>
      <c r="D8623" s="15">
        <v>2.1781258394371061E-4</v>
      </c>
      <c r="E8623" s="16">
        <f t="shared" si="804"/>
        <v>3.0603044062726958E-4</v>
      </c>
      <c r="F8623" s="11">
        <f t="shared" si="805"/>
        <v>0.76484687083888148</v>
      </c>
      <c r="G8623" s="22">
        <f t="shared" si="806"/>
        <v>0.76088907035882214</v>
      </c>
      <c r="H8623" s="12">
        <f t="shared" si="807"/>
        <v>3.9578004800593369E-3</v>
      </c>
      <c r="I8623" s="26">
        <f t="shared" si="809"/>
        <v>3.8690299518746585E-3</v>
      </c>
    </row>
    <row r="8624" spans="1:9">
      <c r="A8624" s="10">
        <f t="shared" si="808"/>
        <v>8617</v>
      </c>
      <c r="B8624" s="13">
        <v>0.36659332372204961</v>
      </c>
      <c r="C8624" s="14">
        <v>0.36681986592102678</v>
      </c>
      <c r="D8624" s="15">
        <v>2.2654219897716432E-4</v>
      </c>
      <c r="E8624" s="16">
        <f t="shared" si="804"/>
        <v>3.0603670774687064E-4</v>
      </c>
      <c r="F8624" s="11">
        <f t="shared" si="805"/>
        <v>0.76493564136706615</v>
      </c>
      <c r="G8624" s="22">
        <f t="shared" si="806"/>
        <v>0.76092490284081093</v>
      </c>
      <c r="H8624" s="12">
        <f t="shared" si="807"/>
        <v>4.0107385262552198E-3</v>
      </c>
      <c r="I8624" s="26">
        <f t="shared" si="809"/>
        <v>3.9219679980705413E-3</v>
      </c>
    </row>
    <row r="8625" spans="1:9">
      <c r="A8625" s="10">
        <f t="shared" si="808"/>
        <v>8618</v>
      </c>
      <c r="B8625" s="13">
        <v>0.36644072671151134</v>
      </c>
      <c r="C8625" s="14">
        <v>0.36671177148928552</v>
      </c>
      <c r="D8625" s="15">
        <v>2.7104477777417646E-4</v>
      </c>
      <c r="E8625" s="16">
        <f t="shared" si="804"/>
        <v>3.0605491712509814E-4</v>
      </c>
      <c r="F8625" s="11">
        <f t="shared" si="805"/>
        <v>0.76502441189525072</v>
      </c>
      <c r="G8625" s="22">
        <f t="shared" si="806"/>
        <v>0.76102901561651959</v>
      </c>
      <c r="H8625" s="12">
        <f t="shared" si="807"/>
        <v>3.9953962787311337E-3</v>
      </c>
      <c r="I8625" s="26">
        <f t="shared" si="809"/>
        <v>3.9066257505465662E-3</v>
      </c>
    </row>
    <row r="8626" spans="1:9">
      <c r="A8626" s="10">
        <f t="shared" si="808"/>
        <v>8619</v>
      </c>
      <c r="B8626" s="13">
        <v>0.36638599829470264</v>
      </c>
      <c r="C8626" s="14">
        <v>0.36667665773666408</v>
      </c>
      <c r="D8626" s="15">
        <v>2.9065944196143834E-4</v>
      </c>
      <c r="E8626" s="16">
        <f t="shared" si="804"/>
        <v>3.0606542958505623E-4</v>
      </c>
      <c r="F8626" s="11">
        <f t="shared" si="805"/>
        <v>0.7651131824234354</v>
      </c>
      <c r="G8626" s="22">
        <f t="shared" si="806"/>
        <v>0.76108912098486814</v>
      </c>
      <c r="H8626" s="12">
        <f t="shared" si="807"/>
        <v>4.0240614385672613E-3</v>
      </c>
      <c r="I8626" s="26">
        <f t="shared" si="809"/>
        <v>3.9352909103825828E-3</v>
      </c>
    </row>
    <row r="8627" spans="1:9">
      <c r="A8627" s="10">
        <f t="shared" si="808"/>
        <v>8620</v>
      </c>
      <c r="B8627" s="13">
        <v>0.36643804759073201</v>
      </c>
      <c r="C8627" s="14">
        <v>0.36678269325138563</v>
      </c>
      <c r="D8627" s="15">
        <v>3.4464566065361968E-4</v>
      </c>
      <c r="E8627" s="16">
        <f t="shared" si="804"/>
        <v>3.061344510454922E-4</v>
      </c>
      <c r="F8627" s="11">
        <f t="shared" si="805"/>
        <v>0.76520195295162008</v>
      </c>
      <c r="G8627" s="22">
        <f t="shared" si="806"/>
        <v>0.76148375367027199</v>
      </c>
      <c r="H8627" s="12">
        <f t="shared" si="807"/>
        <v>3.7181992813480891E-3</v>
      </c>
      <c r="I8627" s="26">
        <f t="shared" si="809"/>
        <v>3.6294287531634106E-3</v>
      </c>
    </row>
    <row r="8628" spans="1:9">
      <c r="A8628" s="10">
        <f t="shared" si="808"/>
        <v>8621</v>
      </c>
      <c r="B8628" s="13">
        <v>0.36635198002543862</v>
      </c>
      <c r="C8628" s="14">
        <v>0.36658847568514985</v>
      </c>
      <c r="D8628" s="15">
        <v>2.3649565971123332E-4</v>
      </c>
      <c r="E8628" s="16">
        <f t="shared" si="804"/>
        <v>3.0617063667548461E-4</v>
      </c>
      <c r="F8628" s="11">
        <f t="shared" si="805"/>
        <v>0.76529072347980476</v>
      </c>
      <c r="G8628" s="22">
        <f t="shared" si="806"/>
        <v>0.76169064631274486</v>
      </c>
      <c r="H8628" s="12">
        <f t="shared" si="807"/>
        <v>3.6000771670599008E-3</v>
      </c>
      <c r="I8628" s="26">
        <f t="shared" si="809"/>
        <v>3.5113066388752223E-3</v>
      </c>
    </row>
    <row r="8629" spans="1:9">
      <c r="A8629" s="10">
        <f t="shared" si="808"/>
        <v>8622</v>
      </c>
      <c r="B8629" s="13">
        <v>0.36644391481062055</v>
      </c>
      <c r="C8629" s="14">
        <v>0.36668718367057657</v>
      </c>
      <c r="D8629" s="15">
        <v>2.4326885995601399E-4</v>
      </c>
      <c r="E8629" s="16">
        <f t="shared" si="804"/>
        <v>3.0618267129436938E-4</v>
      </c>
      <c r="F8629" s="11">
        <f t="shared" si="805"/>
        <v>0.76537949400798932</v>
      </c>
      <c r="G8629" s="22">
        <f t="shared" si="806"/>
        <v>0.7617594546795674</v>
      </c>
      <c r="H8629" s="12">
        <f t="shared" si="807"/>
        <v>3.6200393284219201E-3</v>
      </c>
      <c r="I8629" s="26">
        <f t="shared" si="809"/>
        <v>3.5312688002373527E-3</v>
      </c>
    </row>
    <row r="8630" spans="1:9">
      <c r="A8630" s="10">
        <f t="shared" si="808"/>
        <v>8623</v>
      </c>
      <c r="B8630" s="13">
        <v>0.36656101420314025</v>
      </c>
      <c r="C8630" s="14">
        <v>0.36685241553369852</v>
      </c>
      <c r="D8630" s="15">
        <v>2.9140133055827189E-4</v>
      </c>
      <c r="E8630" s="16">
        <f t="shared" si="804"/>
        <v>3.0619344469084986E-4</v>
      </c>
      <c r="F8630" s="11">
        <f t="shared" si="805"/>
        <v>0.765468264536174</v>
      </c>
      <c r="G8630" s="22">
        <f t="shared" si="806"/>
        <v>0.76182105196187866</v>
      </c>
      <c r="H8630" s="12">
        <f t="shared" si="807"/>
        <v>3.6472125742953443E-3</v>
      </c>
      <c r="I8630" s="26">
        <f t="shared" si="809"/>
        <v>3.5584420461106658E-3</v>
      </c>
    </row>
    <row r="8631" spans="1:9">
      <c r="A8631" s="10">
        <f t="shared" si="808"/>
        <v>8624</v>
      </c>
      <c r="B8631" s="13">
        <v>0.36667694191874806</v>
      </c>
      <c r="C8631" s="14">
        <v>0.36700457407319742</v>
      </c>
      <c r="D8631" s="15">
        <v>3.2763215444936433E-4</v>
      </c>
      <c r="E8631" s="16">
        <f t="shared" si="804"/>
        <v>3.0621536928671089E-4</v>
      </c>
      <c r="F8631" s="11">
        <f t="shared" si="805"/>
        <v>0.76555703506435868</v>
      </c>
      <c r="G8631" s="22">
        <f t="shared" si="806"/>
        <v>0.76194640662818658</v>
      </c>
      <c r="H8631" s="12">
        <f t="shared" si="807"/>
        <v>3.6106284361721031E-3</v>
      </c>
      <c r="I8631" s="26">
        <f t="shared" si="809"/>
        <v>3.5218579079874246E-3</v>
      </c>
    </row>
    <row r="8632" spans="1:9">
      <c r="A8632" s="10">
        <f t="shared" si="808"/>
        <v>8625</v>
      </c>
      <c r="B8632" s="13">
        <v>0.3667421095460926</v>
      </c>
      <c r="C8632" s="14">
        <v>0.36699886982219859</v>
      </c>
      <c r="D8632" s="15">
        <v>2.5676027610599395E-4</v>
      </c>
      <c r="E8632" s="16">
        <f t="shared" si="804"/>
        <v>3.0621749599357706E-4</v>
      </c>
      <c r="F8632" s="11">
        <f t="shared" si="805"/>
        <v>0.76564580559254325</v>
      </c>
      <c r="G8632" s="22">
        <f t="shared" si="806"/>
        <v>0.76195856615127344</v>
      </c>
      <c r="H8632" s="12">
        <f t="shared" si="807"/>
        <v>3.6872394412698073E-3</v>
      </c>
      <c r="I8632" s="26">
        <f t="shared" si="809"/>
        <v>3.5984689130852399E-3</v>
      </c>
    </row>
    <row r="8633" spans="1:9">
      <c r="A8633" s="10">
        <f t="shared" si="808"/>
        <v>8626</v>
      </c>
      <c r="B8633" s="13">
        <v>0.36652758863993573</v>
      </c>
      <c r="C8633" s="14">
        <v>0.36679901895092404</v>
      </c>
      <c r="D8633" s="15">
        <v>2.7143031098830761E-4</v>
      </c>
      <c r="E8633" s="16">
        <f t="shared" si="804"/>
        <v>3.06218793255153E-4</v>
      </c>
      <c r="F8633" s="11">
        <f t="shared" si="805"/>
        <v>0.76573457612072793</v>
      </c>
      <c r="G8633" s="22">
        <f t="shared" si="806"/>
        <v>0.76196598329104637</v>
      </c>
      <c r="H8633" s="12">
        <f t="shared" si="807"/>
        <v>3.7685928296815607E-3</v>
      </c>
      <c r="I8633" s="26">
        <f t="shared" si="809"/>
        <v>3.6798223014968823E-3</v>
      </c>
    </row>
    <row r="8634" spans="1:9">
      <c r="A8634" s="10">
        <f t="shared" si="808"/>
        <v>8627</v>
      </c>
      <c r="B8634" s="13">
        <v>0.36670375859704424</v>
      </c>
      <c r="C8634" s="14">
        <v>0.36703505436639272</v>
      </c>
      <c r="D8634" s="15">
        <v>3.3129576934848304E-4</v>
      </c>
      <c r="E8634" s="16">
        <f t="shared" si="804"/>
        <v>3.062308100764688E-4</v>
      </c>
      <c r="F8634" s="11">
        <f t="shared" si="805"/>
        <v>0.76582334664891261</v>
      </c>
      <c r="G8634" s="22">
        <f t="shared" si="806"/>
        <v>0.76203468989962753</v>
      </c>
      <c r="H8634" s="12">
        <f t="shared" si="807"/>
        <v>3.7886567492850798E-3</v>
      </c>
      <c r="I8634" s="26">
        <f t="shared" si="809"/>
        <v>3.6998862211004013E-3</v>
      </c>
    </row>
    <row r="8635" spans="1:9">
      <c r="A8635" s="10">
        <f t="shared" si="808"/>
        <v>8628</v>
      </c>
      <c r="B8635" s="13">
        <v>0.36641419537450109</v>
      </c>
      <c r="C8635" s="14">
        <v>0.3667372965792387</v>
      </c>
      <c r="D8635" s="15">
        <v>3.2310120473760806E-4</v>
      </c>
      <c r="E8635" s="16">
        <f t="shared" si="804"/>
        <v>3.0626450363074875E-4</v>
      </c>
      <c r="F8635" s="11">
        <f t="shared" si="805"/>
        <v>0.76591211717709717</v>
      </c>
      <c r="G8635" s="22">
        <f t="shared" si="806"/>
        <v>0.7622273340094784</v>
      </c>
      <c r="H8635" s="12">
        <f t="shared" si="807"/>
        <v>3.684783167618777E-3</v>
      </c>
      <c r="I8635" s="26">
        <f t="shared" si="809"/>
        <v>3.5960126394342096E-3</v>
      </c>
    </row>
    <row r="8636" spans="1:9">
      <c r="A8636" s="10">
        <f t="shared" si="808"/>
        <v>8629</v>
      </c>
      <c r="B8636" s="13">
        <v>0.36661889453984553</v>
      </c>
      <c r="C8636" s="14">
        <v>0.36687901821808949</v>
      </c>
      <c r="D8636" s="15">
        <v>2.6012367824396199E-4</v>
      </c>
      <c r="E8636" s="16">
        <f t="shared" si="804"/>
        <v>3.062761995566432E-4</v>
      </c>
      <c r="F8636" s="11">
        <f t="shared" si="805"/>
        <v>0.76600088770528185</v>
      </c>
      <c r="G8636" s="22">
        <f t="shared" si="806"/>
        <v>0.76229420588693297</v>
      </c>
      <c r="H8636" s="12">
        <f t="shared" si="807"/>
        <v>3.7066818183488781E-3</v>
      </c>
      <c r="I8636" s="26">
        <f t="shared" si="809"/>
        <v>3.6179112901641997E-3</v>
      </c>
    </row>
    <row r="8637" spans="1:9">
      <c r="A8637" s="10">
        <f t="shared" si="808"/>
        <v>8630</v>
      </c>
      <c r="B8637" s="13">
        <v>0.36667987333179936</v>
      </c>
      <c r="C8637" s="14">
        <v>0.3669726422348189</v>
      </c>
      <c r="D8637" s="15">
        <v>2.9276890301954683E-4</v>
      </c>
      <c r="E8637" s="16">
        <f t="shared" si="804"/>
        <v>3.0628017227041227E-4</v>
      </c>
      <c r="F8637" s="11">
        <f t="shared" si="805"/>
        <v>0.76608965823346653</v>
      </c>
      <c r="G8637" s="22">
        <f t="shared" si="806"/>
        <v>0.76231692002095919</v>
      </c>
      <c r="H8637" s="12">
        <f t="shared" si="807"/>
        <v>3.7727382125073428E-3</v>
      </c>
      <c r="I8637" s="26">
        <f t="shared" si="809"/>
        <v>3.6839676843226643E-3</v>
      </c>
    </row>
    <row r="8638" spans="1:9">
      <c r="A8638" s="10">
        <f t="shared" si="808"/>
        <v>8631</v>
      </c>
      <c r="B8638" s="13">
        <v>0.36661740401366827</v>
      </c>
      <c r="C8638" s="14">
        <v>0.36688296090308703</v>
      </c>
      <c r="D8638" s="15">
        <v>2.6555688941876099E-4</v>
      </c>
      <c r="E8638" s="16">
        <f t="shared" si="804"/>
        <v>3.062829596626182E-4</v>
      </c>
      <c r="F8638" s="11">
        <f t="shared" si="805"/>
        <v>0.7661784287616511</v>
      </c>
      <c r="G8638" s="22">
        <f t="shared" si="806"/>
        <v>0.76233285703626652</v>
      </c>
      <c r="H8638" s="12">
        <f t="shared" si="807"/>
        <v>3.8455717253845778E-3</v>
      </c>
      <c r="I8638" s="26">
        <f t="shared" si="809"/>
        <v>3.7568011972000104E-3</v>
      </c>
    </row>
    <row r="8639" spans="1:9">
      <c r="A8639" s="10">
        <f t="shared" si="808"/>
        <v>8632</v>
      </c>
      <c r="B8639" s="13">
        <v>0.36686746021958616</v>
      </c>
      <c r="C8639" s="14">
        <v>0.36704445581123052</v>
      </c>
      <c r="D8639" s="15">
        <v>1.7699559164435774E-4</v>
      </c>
      <c r="E8639" s="16">
        <f t="shared" si="804"/>
        <v>3.062884714073455E-4</v>
      </c>
      <c r="F8639" s="11">
        <f t="shared" si="805"/>
        <v>0.76626719928983578</v>
      </c>
      <c r="G8639" s="22">
        <f t="shared" si="806"/>
        <v>0.76236437063521467</v>
      </c>
      <c r="H8639" s="12">
        <f t="shared" si="807"/>
        <v>3.9028286546211044E-3</v>
      </c>
      <c r="I8639" s="26">
        <f t="shared" si="809"/>
        <v>3.8140581264364259E-3</v>
      </c>
    </row>
    <row r="8640" spans="1:9">
      <c r="A8640" s="10">
        <f t="shared" si="808"/>
        <v>8633</v>
      </c>
      <c r="B8640" s="13">
        <v>0.36695041191855482</v>
      </c>
      <c r="C8640" s="14">
        <v>0.36713113225671767</v>
      </c>
      <c r="D8640" s="15">
        <v>1.8072033816285415E-4</v>
      </c>
      <c r="E8640" s="16">
        <f t="shared" si="804"/>
        <v>3.0629374999496806E-4</v>
      </c>
      <c r="F8640" s="11">
        <f t="shared" si="805"/>
        <v>0.76635596981802045</v>
      </c>
      <c r="G8640" s="22">
        <f t="shared" si="806"/>
        <v>0.76239455115002086</v>
      </c>
      <c r="H8640" s="12">
        <f t="shared" si="807"/>
        <v>3.9614186679995944E-3</v>
      </c>
      <c r="I8640" s="26">
        <f t="shared" si="809"/>
        <v>3.872648139814916E-3</v>
      </c>
    </row>
    <row r="8641" spans="1:9">
      <c r="A8641" s="10">
        <f t="shared" si="808"/>
        <v>8634</v>
      </c>
      <c r="B8641" s="13">
        <v>0.36699237611278912</v>
      </c>
      <c r="C8641" s="14">
        <v>0.36722889932321107</v>
      </c>
      <c r="D8641" s="15">
        <v>2.3652321042194613E-4</v>
      </c>
      <c r="E8641" s="16">
        <f t="shared" si="804"/>
        <v>3.0632277187575552E-4</v>
      </c>
      <c r="F8641" s="11">
        <f t="shared" si="805"/>
        <v>0.76644474034620502</v>
      </c>
      <c r="G8641" s="22">
        <f t="shared" si="806"/>
        <v>0.76256048479845828</v>
      </c>
      <c r="H8641" s="12">
        <f t="shared" si="807"/>
        <v>3.88425554774674E-3</v>
      </c>
      <c r="I8641" s="26">
        <f t="shared" si="809"/>
        <v>3.7954850195621725E-3</v>
      </c>
    </row>
    <row r="8642" spans="1:9">
      <c r="A8642" s="10">
        <f t="shared" si="808"/>
        <v>8635</v>
      </c>
      <c r="B8642" s="13">
        <v>0.36694082044443793</v>
      </c>
      <c r="C8642" s="14">
        <v>0.36715533758637431</v>
      </c>
      <c r="D8642" s="15">
        <v>2.1451714193637672E-4</v>
      </c>
      <c r="E8642" s="16">
        <f t="shared" si="804"/>
        <v>3.0635491124492154E-4</v>
      </c>
      <c r="F8642" s="11">
        <f t="shared" si="805"/>
        <v>0.7665335108743897</v>
      </c>
      <c r="G8642" s="22">
        <f t="shared" si="806"/>
        <v>0.76274424279895636</v>
      </c>
      <c r="H8642" s="12">
        <f t="shared" si="807"/>
        <v>3.7892680754333385E-3</v>
      </c>
      <c r="I8642" s="26">
        <f t="shared" si="809"/>
        <v>3.7004975472486601E-3</v>
      </c>
    </row>
    <row r="8643" spans="1:9">
      <c r="A8643" s="10">
        <f t="shared" si="808"/>
        <v>8636</v>
      </c>
      <c r="B8643" s="13">
        <v>0.36698128124194451</v>
      </c>
      <c r="C8643" s="14">
        <v>0.36722393320413016</v>
      </c>
      <c r="D8643" s="15">
        <v>2.4265196218564711E-4</v>
      </c>
      <c r="E8643" s="16">
        <f t="shared" si="804"/>
        <v>3.0637894672808086E-4</v>
      </c>
      <c r="F8643" s="11">
        <f t="shared" si="805"/>
        <v>0.76662228140257438</v>
      </c>
      <c r="G8643" s="22">
        <f t="shared" si="806"/>
        <v>0.76288166653940215</v>
      </c>
      <c r="H8643" s="12">
        <f t="shared" si="807"/>
        <v>3.7406148631722314E-3</v>
      </c>
      <c r="I8643" s="26">
        <f t="shared" si="809"/>
        <v>3.6518443349875529E-3</v>
      </c>
    </row>
    <row r="8644" spans="1:9">
      <c r="A8644" s="10">
        <f t="shared" si="808"/>
        <v>8637</v>
      </c>
      <c r="B8644" s="13">
        <v>0.36687765753149321</v>
      </c>
      <c r="C8644" s="14">
        <v>0.36716600355059897</v>
      </c>
      <c r="D8644" s="15">
        <v>2.883460191057674E-4</v>
      </c>
      <c r="E8644" s="16">
        <f t="shared" si="804"/>
        <v>3.0644424317305408E-4</v>
      </c>
      <c r="F8644" s="11">
        <f t="shared" si="805"/>
        <v>0.76671105193075895</v>
      </c>
      <c r="G8644" s="22">
        <f t="shared" si="806"/>
        <v>0.76325500131476542</v>
      </c>
      <c r="H8644" s="12">
        <f t="shared" si="807"/>
        <v>3.4560506159935223E-3</v>
      </c>
      <c r="I8644" s="26">
        <f t="shared" si="809"/>
        <v>3.3672800878089548E-3</v>
      </c>
    </row>
    <row r="8645" spans="1:9">
      <c r="A8645" s="10">
        <f t="shared" si="808"/>
        <v>8638</v>
      </c>
      <c r="B8645" s="13">
        <v>0.36730529614774315</v>
      </c>
      <c r="C8645" s="14">
        <v>0.36755291057428724</v>
      </c>
      <c r="D8645" s="15">
        <v>2.4761442654408494E-4</v>
      </c>
      <c r="E8645" s="16">
        <f t="shared" si="804"/>
        <v>3.0646035301257202E-4</v>
      </c>
      <c r="F8645" s="11">
        <f t="shared" si="805"/>
        <v>0.76679982245894363</v>
      </c>
      <c r="G8645" s="22">
        <f t="shared" si="806"/>
        <v>0.76334710990230081</v>
      </c>
      <c r="H8645" s="12">
        <f t="shared" si="807"/>
        <v>3.4527125566428118E-3</v>
      </c>
      <c r="I8645" s="26">
        <f t="shared" si="809"/>
        <v>3.3639420284581334E-3</v>
      </c>
    </row>
    <row r="8646" spans="1:9">
      <c r="A8646" s="10">
        <f t="shared" si="808"/>
        <v>8639</v>
      </c>
      <c r="B8646" s="13">
        <v>0.36705932690064885</v>
      </c>
      <c r="C8646" s="14">
        <v>0.36735333425646594</v>
      </c>
      <c r="D8646" s="15">
        <v>2.9400735581708304E-4</v>
      </c>
      <c r="E8646" s="16">
        <f t="shared" si="804"/>
        <v>3.0646077778861969E-4</v>
      </c>
      <c r="F8646" s="11">
        <f t="shared" si="805"/>
        <v>0.7668885929871283</v>
      </c>
      <c r="G8646" s="22">
        <f t="shared" si="806"/>
        <v>0.76334953857464893</v>
      </c>
      <c r="H8646" s="12">
        <f t="shared" si="807"/>
        <v>3.5390544124793699E-3</v>
      </c>
      <c r="I8646" s="26">
        <f t="shared" si="809"/>
        <v>3.4502838842946915E-3</v>
      </c>
    </row>
    <row r="8647" spans="1:9">
      <c r="A8647" s="10">
        <f t="shared" si="808"/>
        <v>8640</v>
      </c>
      <c r="B8647" s="13">
        <v>0.36705464317095826</v>
      </c>
      <c r="C8647" s="14">
        <v>0.36732742577500926</v>
      </c>
      <c r="D8647" s="15">
        <v>2.7278260405100285E-4</v>
      </c>
      <c r="E8647" s="16">
        <f t="shared" si="804"/>
        <v>3.064660604012448E-4</v>
      </c>
      <c r="F8647" s="11">
        <f t="shared" si="805"/>
        <v>0.76697736351531287</v>
      </c>
      <c r="G8647" s="22">
        <f t="shared" si="806"/>
        <v>0.76337974210255211</v>
      </c>
      <c r="H8647" s="12">
        <f t="shared" si="807"/>
        <v>3.5976214127607653E-3</v>
      </c>
      <c r="I8647" s="26">
        <f t="shared" si="809"/>
        <v>3.5088508845761979E-3</v>
      </c>
    </row>
    <row r="8648" spans="1:9">
      <c r="A8648" s="10">
        <f t="shared" si="808"/>
        <v>8641</v>
      </c>
      <c r="B8648" s="13">
        <v>0.36717881441094513</v>
      </c>
      <c r="C8648" s="14">
        <v>0.36749351745022857</v>
      </c>
      <c r="D8648" s="15">
        <v>3.1470303928343712E-4</v>
      </c>
      <c r="E8648" s="16">
        <f t="shared" si="804"/>
        <v>3.0649825850914691E-4</v>
      </c>
      <c r="F8648" s="11">
        <f t="shared" si="805"/>
        <v>0.76706613404349755</v>
      </c>
      <c r="G8648" s="22">
        <f t="shared" si="806"/>
        <v>0.76356383594388888</v>
      </c>
      <c r="H8648" s="12">
        <f t="shared" si="807"/>
        <v>3.5022980996086694E-3</v>
      </c>
      <c r="I8648" s="26">
        <f t="shared" si="809"/>
        <v>3.413527571423991E-3</v>
      </c>
    </row>
    <row r="8649" spans="1:9">
      <c r="A8649" s="10">
        <f t="shared" si="808"/>
        <v>8642</v>
      </c>
      <c r="B8649" s="13">
        <v>0.36719014994770061</v>
      </c>
      <c r="C8649" s="14">
        <v>0.36743705184657627</v>
      </c>
      <c r="D8649" s="15">
        <v>2.4690189887566216E-4</v>
      </c>
      <c r="E8649" s="16">
        <f t="shared" ref="E8649:E8712" si="810">SMALL($D$8:$D$11272,A8649)</f>
        <v>3.0651657482128059E-4</v>
      </c>
      <c r="F8649" s="11">
        <f t="shared" ref="F8649:F8712" si="811">A8649/$A$6</f>
        <v>0.76715490457168223</v>
      </c>
      <c r="G8649" s="22">
        <f t="shared" ref="G8649:G8712" si="812">(E8649-$B$1)/($B$2-$B$1)</f>
        <v>0.76366856011805662</v>
      </c>
      <c r="H8649" s="12">
        <f t="shared" ref="H8649:H8712" si="813">ABS(F8649-G8649)</f>
        <v>3.4863444536256116E-3</v>
      </c>
      <c r="I8649" s="26">
        <f t="shared" si="809"/>
        <v>3.3975739254409332E-3</v>
      </c>
    </row>
    <row r="8650" spans="1:9">
      <c r="A8650" s="10">
        <f t="shared" ref="A8650:A8713" si="814">A8649+1</f>
        <v>8643</v>
      </c>
      <c r="B8650" s="13">
        <v>0.36739523071381869</v>
      </c>
      <c r="C8650" s="14">
        <v>0.36765669554944808</v>
      </c>
      <c r="D8650" s="15">
        <v>2.6146483562938805E-4</v>
      </c>
      <c r="E8650" s="16">
        <f t="shared" si="810"/>
        <v>3.0652644778811355E-4</v>
      </c>
      <c r="F8650" s="11">
        <f t="shared" si="811"/>
        <v>0.7672436750998668</v>
      </c>
      <c r="G8650" s="22">
        <f t="shared" si="812"/>
        <v>0.76372500916143504</v>
      </c>
      <c r="H8650" s="12">
        <f t="shared" si="813"/>
        <v>3.5186659384317531E-3</v>
      </c>
      <c r="I8650" s="26">
        <f t="shared" ref="I8650:I8713" si="815">ABS(G8650-F8649)</f>
        <v>3.4298954102471857E-3</v>
      </c>
    </row>
    <row r="8651" spans="1:9">
      <c r="A8651" s="10">
        <f t="shared" si="814"/>
        <v>8644</v>
      </c>
      <c r="B8651" s="13">
        <v>0.3674438231347546</v>
      </c>
      <c r="C8651" s="14">
        <v>0.36775034958254271</v>
      </c>
      <c r="D8651" s="15">
        <v>3.0652644778811355E-4</v>
      </c>
      <c r="E8651" s="16">
        <f t="shared" si="810"/>
        <v>3.0654998653861787E-4</v>
      </c>
      <c r="F8651" s="11">
        <f t="shared" si="811"/>
        <v>0.76733244562805147</v>
      </c>
      <c r="G8651" s="22">
        <f t="shared" si="812"/>
        <v>0.76385959281503923</v>
      </c>
      <c r="H8651" s="12">
        <f t="shared" si="813"/>
        <v>3.4728528130122394E-3</v>
      </c>
      <c r="I8651" s="26">
        <f t="shared" si="815"/>
        <v>3.3840822848275609E-3</v>
      </c>
    </row>
    <row r="8652" spans="1:9">
      <c r="A8652" s="10">
        <f t="shared" si="814"/>
        <v>8645</v>
      </c>
      <c r="B8652" s="13">
        <v>0.36722170833464524</v>
      </c>
      <c r="C8652" s="14">
        <v>0.36745834834964947</v>
      </c>
      <c r="D8652" s="15">
        <v>2.3664001500423026E-4</v>
      </c>
      <c r="E8652" s="16">
        <f t="shared" si="810"/>
        <v>3.065660623056965E-4</v>
      </c>
      <c r="F8652" s="11">
        <f t="shared" si="811"/>
        <v>0.76742121615623615</v>
      </c>
      <c r="G8652" s="22">
        <f t="shared" si="812"/>
        <v>0.76395150659217603</v>
      </c>
      <c r="H8652" s="12">
        <f t="shared" si="813"/>
        <v>3.4697095640601194E-3</v>
      </c>
      <c r="I8652" s="26">
        <f t="shared" si="815"/>
        <v>3.380939035875441E-3</v>
      </c>
    </row>
    <row r="8653" spans="1:9">
      <c r="A8653" s="10">
        <f t="shared" si="814"/>
        <v>8646</v>
      </c>
      <c r="B8653" s="13">
        <v>0.36714867329198642</v>
      </c>
      <c r="C8653" s="14">
        <v>0.36748719396539165</v>
      </c>
      <c r="D8653" s="15">
        <v>3.3852067340522929E-4</v>
      </c>
      <c r="E8653" s="16">
        <f t="shared" si="810"/>
        <v>3.0656741061191317E-4</v>
      </c>
      <c r="F8653" s="11">
        <f t="shared" si="811"/>
        <v>0.76750998668442072</v>
      </c>
      <c r="G8653" s="22">
        <f t="shared" si="812"/>
        <v>0.76395921558152036</v>
      </c>
      <c r="H8653" s="12">
        <f t="shared" si="813"/>
        <v>3.550771102900363E-3</v>
      </c>
      <c r="I8653" s="26">
        <f t="shared" si="815"/>
        <v>3.4620005747157956E-3</v>
      </c>
    </row>
    <row r="8654" spans="1:9">
      <c r="A8654" s="10">
        <f t="shared" si="814"/>
        <v>8647</v>
      </c>
      <c r="B8654" s="13">
        <v>0.36718977669738728</v>
      </c>
      <c r="C8654" s="14">
        <v>0.36740881349549326</v>
      </c>
      <c r="D8654" s="15">
        <v>2.1903679810597598E-4</v>
      </c>
      <c r="E8654" s="16">
        <f t="shared" si="810"/>
        <v>3.0656959990385535E-4</v>
      </c>
      <c r="F8654" s="11">
        <f t="shared" si="811"/>
        <v>0.7675987572126054</v>
      </c>
      <c r="G8654" s="22">
        <f t="shared" si="812"/>
        <v>0.76397173293703291</v>
      </c>
      <c r="H8654" s="12">
        <f t="shared" si="813"/>
        <v>3.627024275572488E-3</v>
      </c>
      <c r="I8654" s="26">
        <f t="shared" si="815"/>
        <v>3.5382537473878095E-3</v>
      </c>
    </row>
    <row r="8655" spans="1:9">
      <c r="A8655" s="10">
        <f t="shared" si="814"/>
        <v>8648</v>
      </c>
      <c r="B8655" s="13">
        <v>0.36745811093572806</v>
      </c>
      <c r="C8655" s="14">
        <v>0.36775365524878029</v>
      </c>
      <c r="D8655" s="15">
        <v>2.9554431305223172E-4</v>
      </c>
      <c r="E8655" s="16">
        <f t="shared" si="810"/>
        <v>3.0659759972634371E-4</v>
      </c>
      <c r="F8655" s="11">
        <f t="shared" si="811"/>
        <v>0.76768752774079008</v>
      </c>
      <c r="G8655" s="22">
        <f t="shared" si="812"/>
        <v>0.76413182293034254</v>
      </c>
      <c r="H8655" s="12">
        <f t="shared" si="813"/>
        <v>3.5557048104475353E-3</v>
      </c>
      <c r="I8655" s="26">
        <f t="shared" si="815"/>
        <v>3.4669342822628568E-3</v>
      </c>
    </row>
    <row r="8656" spans="1:9">
      <c r="A8656" s="10">
        <f t="shared" si="814"/>
        <v>8649</v>
      </c>
      <c r="B8656" s="13">
        <v>0.36741690270640637</v>
      </c>
      <c r="C8656" s="14">
        <v>0.3676109617665691</v>
      </c>
      <c r="D8656" s="15">
        <v>1.9405906016273233E-4</v>
      </c>
      <c r="E8656" s="16">
        <f t="shared" si="810"/>
        <v>3.0662258274999354E-4</v>
      </c>
      <c r="F8656" s="11">
        <f t="shared" si="811"/>
        <v>0.76777629826897476</v>
      </c>
      <c r="G8656" s="22">
        <f t="shared" si="812"/>
        <v>0.76427466426766233</v>
      </c>
      <c r="H8656" s="12">
        <f t="shared" si="813"/>
        <v>3.5016340013124259E-3</v>
      </c>
      <c r="I8656" s="26">
        <f t="shared" si="815"/>
        <v>3.4128634731277474E-3</v>
      </c>
    </row>
    <row r="8657" spans="1:9">
      <c r="A8657" s="10">
        <f t="shared" si="814"/>
        <v>8650</v>
      </c>
      <c r="B8657" s="13">
        <v>0.36766367063793942</v>
      </c>
      <c r="C8657" s="14">
        <v>0.36797646256328759</v>
      </c>
      <c r="D8657" s="15">
        <v>3.1279192534816591E-4</v>
      </c>
      <c r="E8657" s="16">
        <f t="shared" si="810"/>
        <v>3.0666836607884385E-4</v>
      </c>
      <c r="F8657" s="11">
        <f t="shared" si="811"/>
        <v>0.76786506879715932</v>
      </c>
      <c r="G8657" s="22">
        <f t="shared" si="812"/>
        <v>0.76453643209895417</v>
      </c>
      <c r="H8657" s="12">
        <f t="shared" si="813"/>
        <v>3.3286366982051563E-3</v>
      </c>
      <c r="I8657" s="26">
        <f t="shared" si="815"/>
        <v>3.2398661700205889E-3</v>
      </c>
    </row>
    <row r="8658" spans="1:9">
      <c r="A8658" s="10">
        <f t="shared" si="814"/>
        <v>8651</v>
      </c>
      <c r="B8658" s="13">
        <v>0.36761726591530086</v>
      </c>
      <c r="C8658" s="14">
        <v>0.36791339873965223</v>
      </c>
      <c r="D8658" s="15">
        <v>2.9613282435136945E-4</v>
      </c>
      <c r="E8658" s="16">
        <f t="shared" si="810"/>
        <v>3.0668893952839893E-4</v>
      </c>
      <c r="F8658" s="11">
        <f t="shared" si="811"/>
        <v>0.767953839325344</v>
      </c>
      <c r="G8658" s="22">
        <f t="shared" si="812"/>
        <v>0.76465406153760507</v>
      </c>
      <c r="H8658" s="12">
        <f t="shared" si="813"/>
        <v>3.2997777877389334E-3</v>
      </c>
      <c r="I8658" s="26">
        <f t="shared" si="815"/>
        <v>3.2110072595542549E-3</v>
      </c>
    </row>
    <row r="8659" spans="1:9">
      <c r="A8659" s="10">
        <f t="shared" si="814"/>
        <v>8652</v>
      </c>
      <c r="B8659" s="13">
        <v>0.36804093938300902</v>
      </c>
      <c r="C8659" s="14">
        <v>0.36826826157091852</v>
      </c>
      <c r="D8659" s="15">
        <v>2.2732218790949554E-4</v>
      </c>
      <c r="E8659" s="16">
        <f t="shared" si="810"/>
        <v>3.0669864702559391E-4</v>
      </c>
      <c r="F8659" s="11">
        <f t="shared" si="811"/>
        <v>0.76804260985352868</v>
      </c>
      <c r="G8659" s="22">
        <f t="shared" si="812"/>
        <v>0.76470956450236993</v>
      </c>
      <c r="H8659" s="12">
        <f t="shared" si="813"/>
        <v>3.3330453511587477E-3</v>
      </c>
      <c r="I8659" s="26">
        <f t="shared" si="815"/>
        <v>3.2442748229740692E-3</v>
      </c>
    </row>
    <row r="8660" spans="1:9">
      <c r="A8660" s="10">
        <f t="shared" si="814"/>
        <v>8653</v>
      </c>
      <c r="B8660" s="13">
        <v>0.36736741765173636</v>
      </c>
      <c r="C8660" s="14">
        <v>0.36770616151837837</v>
      </c>
      <c r="D8660" s="15">
        <v>3.3874386664201062E-4</v>
      </c>
      <c r="E8660" s="16">
        <f t="shared" si="810"/>
        <v>3.0671461211012607E-4</v>
      </c>
      <c r="F8660" s="11">
        <f t="shared" si="811"/>
        <v>0.76813138038171325</v>
      </c>
      <c r="G8660" s="22">
        <f t="shared" si="812"/>
        <v>0.76480084544806182</v>
      </c>
      <c r="H8660" s="12">
        <f t="shared" si="813"/>
        <v>3.3305349336514301E-3</v>
      </c>
      <c r="I8660" s="26">
        <f t="shared" si="815"/>
        <v>3.2417644054668626E-3</v>
      </c>
    </row>
    <row r="8661" spans="1:9">
      <c r="A8661" s="10">
        <f t="shared" si="814"/>
        <v>8654</v>
      </c>
      <c r="B8661" s="13">
        <v>0.36791318522383193</v>
      </c>
      <c r="C8661" s="14">
        <v>0.36816596927687717</v>
      </c>
      <c r="D8661" s="15">
        <v>2.5278405304524076E-4</v>
      </c>
      <c r="E8661" s="16">
        <f t="shared" si="810"/>
        <v>3.0671731715714579E-4</v>
      </c>
      <c r="F8661" s="11">
        <f t="shared" si="811"/>
        <v>0.76822015090989793</v>
      </c>
      <c r="G8661" s="22">
        <f t="shared" si="812"/>
        <v>0.76481631165180175</v>
      </c>
      <c r="H8661" s="12">
        <f t="shared" si="813"/>
        <v>3.4038392580961752E-3</v>
      </c>
      <c r="I8661" s="26">
        <f t="shared" si="815"/>
        <v>3.3150687299114967E-3</v>
      </c>
    </row>
    <row r="8662" spans="1:9">
      <c r="A8662" s="10">
        <f t="shared" si="814"/>
        <v>8655</v>
      </c>
      <c r="B8662" s="13">
        <v>0.3681188052270995</v>
      </c>
      <c r="C8662" s="14">
        <v>0.36841471991711555</v>
      </c>
      <c r="D8662" s="15">
        <v>2.9591469001605253E-4</v>
      </c>
      <c r="E8662" s="16">
        <f t="shared" si="810"/>
        <v>3.067376819920753E-4</v>
      </c>
      <c r="F8662" s="11">
        <f t="shared" si="811"/>
        <v>0.7683089214380826</v>
      </c>
      <c r="G8662" s="22">
        <f t="shared" si="812"/>
        <v>0.76493274832881897</v>
      </c>
      <c r="H8662" s="12">
        <f t="shared" si="813"/>
        <v>3.376173109263636E-3</v>
      </c>
      <c r="I8662" s="26">
        <f t="shared" si="815"/>
        <v>3.2874025810789576E-3</v>
      </c>
    </row>
    <row r="8663" spans="1:9">
      <c r="A8663" s="10">
        <f t="shared" si="814"/>
        <v>8656</v>
      </c>
      <c r="B8663" s="13">
        <v>0.36790617414579369</v>
      </c>
      <c r="C8663" s="14">
        <v>0.36824805436480779</v>
      </c>
      <c r="D8663" s="15">
        <v>3.4188021901410126E-4</v>
      </c>
      <c r="E8663" s="16">
        <f t="shared" si="810"/>
        <v>3.0675466980367716E-4</v>
      </c>
      <c r="F8663" s="11">
        <f t="shared" si="811"/>
        <v>0.76839769196626717</v>
      </c>
      <c r="G8663" s="22">
        <f t="shared" si="812"/>
        <v>0.76502987675335876</v>
      </c>
      <c r="H8663" s="12">
        <f t="shared" si="813"/>
        <v>3.3678152129084094E-3</v>
      </c>
      <c r="I8663" s="26">
        <f t="shared" si="815"/>
        <v>3.2790446847238419E-3</v>
      </c>
    </row>
    <row r="8664" spans="1:9">
      <c r="A8664" s="10">
        <f t="shared" si="814"/>
        <v>8657</v>
      </c>
      <c r="B8664" s="13">
        <v>0.36815539378122603</v>
      </c>
      <c r="C8664" s="14">
        <v>0.36837020794442349</v>
      </c>
      <c r="D8664" s="15">
        <v>2.1481416319746316E-4</v>
      </c>
      <c r="E8664" s="16">
        <f t="shared" si="810"/>
        <v>3.0678843491244168E-4</v>
      </c>
      <c r="F8664" s="11">
        <f t="shared" si="811"/>
        <v>0.76848646249445185</v>
      </c>
      <c r="G8664" s="22">
        <f t="shared" si="812"/>
        <v>0.76522292997855168</v>
      </c>
      <c r="H8664" s="12">
        <f t="shared" si="813"/>
        <v>3.2635325159001694E-3</v>
      </c>
      <c r="I8664" s="26">
        <f t="shared" si="815"/>
        <v>3.1747619877154909E-3</v>
      </c>
    </row>
    <row r="8665" spans="1:9">
      <c r="A8665" s="10">
        <f t="shared" si="814"/>
        <v>8658</v>
      </c>
      <c r="B8665" s="13">
        <v>0.36771921094195176</v>
      </c>
      <c r="C8665" s="14">
        <v>0.36794485972792029</v>
      </c>
      <c r="D8665" s="15">
        <v>2.2564878596853521E-4</v>
      </c>
      <c r="E8665" s="16">
        <f t="shared" si="810"/>
        <v>3.0679464138000379E-4</v>
      </c>
      <c r="F8665" s="11">
        <f t="shared" si="811"/>
        <v>0.76857523302263653</v>
      </c>
      <c r="G8665" s="22">
        <f t="shared" si="812"/>
        <v>0.76525841568032382</v>
      </c>
      <c r="H8665" s="12">
        <f t="shared" si="813"/>
        <v>3.3168173423127056E-3</v>
      </c>
      <c r="I8665" s="26">
        <f t="shared" si="815"/>
        <v>3.2280468141280272E-3</v>
      </c>
    </row>
    <row r="8666" spans="1:9">
      <c r="A8666" s="10">
        <f t="shared" si="814"/>
        <v>8659</v>
      </c>
      <c r="B8666" s="13">
        <v>0.36820538178345058</v>
      </c>
      <c r="C8666" s="14">
        <v>0.36838047189692602</v>
      </c>
      <c r="D8666" s="15">
        <v>1.7509011347544012E-4</v>
      </c>
      <c r="E8666" s="16">
        <f t="shared" si="810"/>
        <v>3.0681110742347695E-4</v>
      </c>
      <c r="F8666" s="11">
        <f t="shared" si="811"/>
        <v>0.7686640035508211</v>
      </c>
      <c r="G8666" s="22">
        <f t="shared" si="812"/>
        <v>0.76535256087679959</v>
      </c>
      <c r="H8666" s="12">
        <f t="shared" si="813"/>
        <v>3.3114426740215031E-3</v>
      </c>
      <c r="I8666" s="26">
        <f t="shared" si="815"/>
        <v>3.2226721458369356E-3</v>
      </c>
    </row>
    <row r="8667" spans="1:9">
      <c r="A8667" s="10">
        <f t="shared" si="814"/>
        <v>8660</v>
      </c>
      <c r="B8667" s="13">
        <v>0.36827933208284963</v>
      </c>
      <c r="C8667" s="14">
        <v>0.36845737039116133</v>
      </c>
      <c r="D8667" s="15">
        <v>1.7803830831170098E-4</v>
      </c>
      <c r="E8667" s="16">
        <f t="shared" si="810"/>
        <v>3.0682231197814991E-4</v>
      </c>
      <c r="F8667" s="11">
        <f t="shared" si="811"/>
        <v>0.76875277407900577</v>
      </c>
      <c r="G8667" s="22">
        <f t="shared" si="812"/>
        <v>0.76541662332160176</v>
      </c>
      <c r="H8667" s="12">
        <f t="shared" si="813"/>
        <v>3.3361507574040106E-3</v>
      </c>
      <c r="I8667" s="26">
        <f t="shared" si="815"/>
        <v>3.2473802292193321E-3</v>
      </c>
    </row>
    <row r="8668" spans="1:9">
      <c r="A8668" s="10">
        <f t="shared" si="814"/>
        <v>8661</v>
      </c>
      <c r="B8668" s="13">
        <v>0.36822307470665255</v>
      </c>
      <c r="C8668" s="14">
        <v>0.36846753356540196</v>
      </c>
      <c r="D8668" s="15">
        <v>2.4445885874940787E-4</v>
      </c>
      <c r="E8668" s="16">
        <f t="shared" si="810"/>
        <v>3.0682621289335188E-4</v>
      </c>
      <c r="F8668" s="11">
        <f t="shared" si="811"/>
        <v>0.76884154460719045</v>
      </c>
      <c r="G8668" s="22">
        <f t="shared" si="812"/>
        <v>0.76543892694473525</v>
      </c>
      <c r="H8668" s="12">
        <f t="shared" si="813"/>
        <v>3.4026176624551985E-3</v>
      </c>
      <c r="I8668" s="26">
        <f t="shared" si="815"/>
        <v>3.31384713427052E-3</v>
      </c>
    </row>
    <row r="8669" spans="1:9">
      <c r="A8669" s="10">
        <f t="shared" si="814"/>
        <v>8662</v>
      </c>
      <c r="B8669" s="13">
        <v>0.3683022479145423</v>
      </c>
      <c r="C8669" s="14">
        <v>0.36860482910162923</v>
      </c>
      <c r="D8669" s="15">
        <v>3.025811870869255E-4</v>
      </c>
      <c r="E8669" s="16">
        <f t="shared" si="810"/>
        <v>3.0683468921050006E-4</v>
      </c>
      <c r="F8669" s="11">
        <f t="shared" si="811"/>
        <v>0.76893031513537502</v>
      </c>
      <c r="G8669" s="22">
        <f t="shared" si="812"/>
        <v>0.76548739059324966</v>
      </c>
      <c r="H8669" s="12">
        <f t="shared" si="813"/>
        <v>3.4429245421253585E-3</v>
      </c>
      <c r="I8669" s="26">
        <f t="shared" si="815"/>
        <v>3.354154013940791E-3</v>
      </c>
    </row>
    <row r="8670" spans="1:9">
      <c r="A8670" s="10">
        <f t="shared" si="814"/>
        <v>8663</v>
      </c>
      <c r="B8670" s="13">
        <v>0.36791159845526022</v>
      </c>
      <c r="C8670" s="14">
        <v>0.36818318258834531</v>
      </c>
      <c r="D8670" s="15">
        <v>2.7158413308508988E-4</v>
      </c>
      <c r="E8670" s="16">
        <f t="shared" si="810"/>
        <v>3.068391762341971E-4</v>
      </c>
      <c r="F8670" s="11">
        <f t="shared" si="811"/>
        <v>0.7690190856635597</v>
      </c>
      <c r="G8670" s="22">
        <f t="shared" si="812"/>
        <v>0.76551304531280862</v>
      </c>
      <c r="H8670" s="12">
        <f t="shared" si="813"/>
        <v>3.5060403507510829E-3</v>
      </c>
      <c r="I8670" s="26">
        <f t="shared" si="815"/>
        <v>3.4172698225664044E-3</v>
      </c>
    </row>
    <row r="8671" spans="1:9">
      <c r="A8671" s="10">
        <f t="shared" si="814"/>
        <v>8664</v>
      </c>
      <c r="B8671" s="13">
        <v>0.36817668125207909</v>
      </c>
      <c r="C8671" s="14">
        <v>0.36845991854417137</v>
      </c>
      <c r="D8671" s="15">
        <v>2.8323729209228654E-4</v>
      </c>
      <c r="E8671" s="16">
        <f t="shared" si="810"/>
        <v>3.068411161959439E-4</v>
      </c>
      <c r="F8671" s="11">
        <f t="shared" si="811"/>
        <v>0.76910785619174438</v>
      </c>
      <c r="G8671" s="22">
        <f t="shared" si="812"/>
        <v>0.76552413711395106</v>
      </c>
      <c r="H8671" s="12">
        <f t="shared" si="813"/>
        <v>3.5837190777933126E-3</v>
      </c>
      <c r="I8671" s="26">
        <f t="shared" si="815"/>
        <v>3.4949485496086341E-3</v>
      </c>
    </row>
    <row r="8672" spans="1:9">
      <c r="A8672" s="10">
        <f t="shared" si="814"/>
        <v>8665</v>
      </c>
      <c r="B8672" s="13">
        <v>0.36808973559495178</v>
      </c>
      <c r="C8672" s="14">
        <v>0.36827032862410414</v>
      </c>
      <c r="D8672" s="15">
        <v>1.8059302915235387E-4</v>
      </c>
      <c r="E8672" s="16">
        <f t="shared" si="810"/>
        <v>3.0687610550284017E-4</v>
      </c>
      <c r="F8672" s="11">
        <f t="shared" si="811"/>
        <v>0.76919662671992894</v>
      </c>
      <c r="G8672" s="22">
        <f t="shared" si="812"/>
        <v>0.76572418973604395</v>
      </c>
      <c r="H8672" s="12">
        <f t="shared" si="813"/>
        <v>3.4724369838849967E-3</v>
      </c>
      <c r="I8672" s="26">
        <f t="shared" si="815"/>
        <v>3.3836664557004292E-3</v>
      </c>
    </row>
    <row r="8673" spans="1:9">
      <c r="A8673" s="10">
        <f t="shared" si="814"/>
        <v>8666</v>
      </c>
      <c r="B8673" s="13">
        <v>0.36829959158723108</v>
      </c>
      <c r="C8673" s="14">
        <v>0.36859022137010178</v>
      </c>
      <c r="D8673" s="15">
        <v>2.906297828706994E-4</v>
      </c>
      <c r="E8673" s="16">
        <f t="shared" si="810"/>
        <v>3.0688475607359988E-4</v>
      </c>
      <c r="F8673" s="11">
        <f t="shared" si="811"/>
        <v>0.76928539724811362</v>
      </c>
      <c r="G8673" s="22">
        <f t="shared" si="812"/>
        <v>0.76577364968585693</v>
      </c>
      <c r="H8673" s="12">
        <f t="shared" si="813"/>
        <v>3.5117475622566952E-3</v>
      </c>
      <c r="I8673" s="26">
        <f t="shared" si="815"/>
        <v>3.4229770340720167E-3</v>
      </c>
    </row>
    <row r="8674" spans="1:9">
      <c r="A8674" s="10">
        <f t="shared" si="814"/>
        <v>8667</v>
      </c>
      <c r="B8674" s="13">
        <v>0.36844417038633309</v>
      </c>
      <c r="C8674" s="14">
        <v>0.36861942908532541</v>
      </c>
      <c r="D8674" s="15">
        <v>1.7525869899231994E-4</v>
      </c>
      <c r="E8674" s="16">
        <f t="shared" si="810"/>
        <v>3.0689933425193106E-4</v>
      </c>
      <c r="F8674" s="11">
        <f t="shared" si="811"/>
        <v>0.7693741677762983</v>
      </c>
      <c r="G8674" s="22">
        <f t="shared" si="812"/>
        <v>0.7658570009454041</v>
      </c>
      <c r="H8674" s="12">
        <f t="shared" si="813"/>
        <v>3.5171668308942028E-3</v>
      </c>
      <c r="I8674" s="26">
        <f t="shared" si="815"/>
        <v>3.4283963027095243E-3</v>
      </c>
    </row>
    <row r="8675" spans="1:9">
      <c r="A8675" s="10">
        <f t="shared" si="814"/>
        <v>8668</v>
      </c>
      <c r="B8675" s="13">
        <v>0.36842884347514626</v>
      </c>
      <c r="C8675" s="14">
        <v>0.36867244875073579</v>
      </c>
      <c r="D8675" s="15">
        <v>2.4360527558953127E-4</v>
      </c>
      <c r="E8675" s="16">
        <f t="shared" si="810"/>
        <v>3.0690419665957425E-4</v>
      </c>
      <c r="F8675" s="11">
        <f t="shared" si="811"/>
        <v>0.76946293830448287</v>
      </c>
      <c r="G8675" s="22">
        <f t="shared" si="812"/>
        <v>0.76588480193619224</v>
      </c>
      <c r="H8675" s="12">
        <f t="shared" si="813"/>
        <v>3.5781363682906298E-3</v>
      </c>
      <c r="I8675" s="26">
        <f t="shared" si="815"/>
        <v>3.4893658401060623E-3</v>
      </c>
    </row>
    <row r="8676" spans="1:9">
      <c r="A8676" s="10">
        <f t="shared" si="814"/>
        <v>8669</v>
      </c>
      <c r="B8676" s="13">
        <v>0.36843020946308686</v>
      </c>
      <c r="C8676" s="14">
        <v>0.36864972081475206</v>
      </c>
      <c r="D8676" s="15">
        <v>2.1951135166520253E-4</v>
      </c>
      <c r="E8676" s="16">
        <f t="shared" si="810"/>
        <v>3.0692333575704778E-4</v>
      </c>
      <c r="F8676" s="11">
        <f t="shared" si="811"/>
        <v>0.76955170883266755</v>
      </c>
      <c r="G8676" s="22">
        <f t="shared" si="812"/>
        <v>0.7659942304151679</v>
      </c>
      <c r="H8676" s="12">
        <f t="shared" si="813"/>
        <v>3.5574784174996488E-3</v>
      </c>
      <c r="I8676" s="26">
        <f t="shared" si="815"/>
        <v>3.4687078893149703E-3</v>
      </c>
    </row>
    <row r="8677" spans="1:9">
      <c r="A8677" s="10">
        <f t="shared" si="814"/>
        <v>8670</v>
      </c>
      <c r="B8677" s="13">
        <v>0.36830707035408961</v>
      </c>
      <c r="C8677" s="14">
        <v>0.36854554111282956</v>
      </c>
      <c r="D8677" s="15">
        <v>2.3847075873995038E-4</v>
      </c>
      <c r="E8677" s="16">
        <f t="shared" si="810"/>
        <v>3.0692710090257647E-4</v>
      </c>
      <c r="F8677" s="11">
        <f t="shared" si="811"/>
        <v>0.76964047936085223</v>
      </c>
      <c r="G8677" s="22">
        <f t="shared" si="812"/>
        <v>0.76601575777030551</v>
      </c>
      <c r="H8677" s="12">
        <f t="shared" si="813"/>
        <v>3.6247215905467201E-3</v>
      </c>
      <c r="I8677" s="26">
        <f t="shared" si="815"/>
        <v>3.5359510623620416E-3</v>
      </c>
    </row>
    <row r="8678" spans="1:9">
      <c r="A8678" s="10">
        <f t="shared" si="814"/>
        <v>8671</v>
      </c>
      <c r="B8678" s="13">
        <v>0.36836271188343267</v>
      </c>
      <c r="C8678" s="14">
        <v>0.3685830638246016</v>
      </c>
      <c r="D8678" s="15">
        <v>2.2035194116892809E-4</v>
      </c>
      <c r="E8678" s="16">
        <f t="shared" si="810"/>
        <v>3.0693821799060439E-4</v>
      </c>
      <c r="F8678" s="11">
        <f t="shared" si="811"/>
        <v>0.76972924988903679</v>
      </c>
      <c r="G8678" s="22">
        <f t="shared" si="812"/>
        <v>0.76607932012141511</v>
      </c>
      <c r="H8678" s="12">
        <f t="shared" si="813"/>
        <v>3.6499297676216846E-3</v>
      </c>
      <c r="I8678" s="26">
        <f t="shared" si="815"/>
        <v>3.5611592394371172E-3</v>
      </c>
    </row>
    <row r="8679" spans="1:9">
      <c r="A8679" s="10">
        <f t="shared" si="814"/>
        <v>8672</v>
      </c>
      <c r="B8679" s="13">
        <v>0.36872405144962861</v>
      </c>
      <c r="C8679" s="14">
        <v>0.3689064950135108</v>
      </c>
      <c r="D8679" s="15">
        <v>1.8244356388219529E-4</v>
      </c>
      <c r="E8679" s="16">
        <f t="shared" si="810"/>
        <v>3.0699096990086105E-4</v>
      </c>
      <c r="F8679" s="11">
        <f t="shared" si="811"/>
        <v>0.76981802041722147</v>
      </c>
      <c r="G8679" s="22">
        <f t="shared" si="812"/>
        <v>0.76638093106782623</v>
      </c>
      <c r="H8679" s="12">
        <f t="shared" si="813"/>
        <v>3.4370893493952392E-3</v>
      </c>
      <c r="I8679" s="26">
        <f t="shared" si="815"/>
        <v>3.3483188212105608E-3</v>
      </c>
    </row>
    <row r="8680" spans="1:9">
      <c r="A8680" s="10">
        <f t="shared" si="814"/>
        <v>8673</v>
      </c>
      <c r="B8680" s="13">
        <v>0.36879416065013959</v>
      </c>
      <c r="C8680" s="14">
        <v>0.36912167852352384</v>
      </c>
      <c r="D8680" s="15">
        <v>3.275178733842532E-4</v>
      </c>
      <c r="E8680" s="16">
        <f t="shared" si="810"/>
        <v>3.0701328823296015E-4</v>
      </c>
      <c r="F8680" s="11">
        <f t="shared" si="811"/>
        <v>0.76990679094540615</v>
      </c>
      <c r="G8680" s="22">
        <f t="shared" si="812"/>
        <v>0.766508536935253</v>
      </c>
      <c r="H8680" s="12">
        <f t="shared" si="813"/>
        <v>3.3982540101531455E-3</v>
      </c>
      <c r="I8680" s="26">
        <f t="shared" si="815"/>
        <v>3.3094834819684671E-3</v>
      </c>
    </row>
    <row r="8681" spans="1:9">
      <c r="A8681" s="10">
        <f t="shared" si="814"/>
        <v>8674</v>
      </c>
      <c r="B8681" s="13">
        <v>0.36849263867595838</v>
      </c>
      <c r="C8681" s="14">
        <v>0.3688262768792861</v>
      </c>
      <c r="D8681" s="15">
        <v>3.3363820332771299E-4</v>
      </c>
      <c r="E8681" s="16">
        <f t="shared" si="810"/>
        <v>3.0702859158693308E-4</v>
      </c>
      <c r="F8681" s="11">
        <f t="shared" si="811"/>
        <v>0.76999556147359072</v>
      </c>
      <c r="G8681" s="22">
        <f t="shared" si="812"/>
        <v>0.76659603441264446</v>
      </c>
      <c r="H8681" s="12">
        <f t="shared" si="813"/>
        <v>3.3995270609462613E-3</v>
      </c>
      <c r="I8681" s="26">
        <f t="shared" si="815"/>
        <v>3.3107565327616939E-3</v>
      </c>
    </row>
    <row r="8682" spans="1:9">
      <c r="A8682" s="10">
        <f t="shared" si="814"/>
        <v>8675</v>
      </c>
      <c r="B8682" s="13">
        <v>0.36886263362887733</v>
      </c>
      <c r="C8682" s="14">
        <v>0.36914814789463019</v>
      </c>
      <c r="D8682" s="15">
        <v>2.8551426575285088E-4</v>
      </c>
      <c r="E8682" s="16">
        <f t="shared" si="810"/>
        <v>3.0707491631909445E-4</v>
      </c>
      <c r="F8682" s="11">
        <f t="shared" si="811"/>
        <v>0.7700843320017754</v>
      </c>
      <c r="G8682" s="22">
        <f t="shared" si="812"/>
        <v>0.7668608977368625</v>
      </c>
      <c r="H8682" s="12">
        <f t="shared" si="813"/>
        <v>3.2234342649128944E-3</v>
      </c>
      <c r="I8682" s="26">
        <f t="shared" si="815"/>
        <v>3.134663736728216E-3</v>
      </c>
    </row>
    <row r="8683" spans="1:9">
      <c r="A8683" s="10">
        <f t="shared" si="814"/>
        <v>8676</v>
      </c>
      <c r="B8683" s="13">
        <v>0.36872968169224601</v>
      </c>
      <c r="C8683" s="14">
        <v>0.3689107049329054</v>
      </c>
      <c r="D8683" s="15">
        <v>1.8102324065938369E-4</v>
      </c>
      <c r="E8683" s="16">
        <f t="shared" si="810"/>
        <v>3.070838379780616E-4</v>
      </c>
      <c r="F8683" s="11">
        <f t="shared" si="811"/>
        <v>0.77017310252996007</v>
      </c>
      <c r="G8683" s="22">
        <f t="shared" si="812"/>
        <v>0.766911907643263</v>
      </c>
      <c r="H8683" s="12">
        <f t="shared" si="813"/>
        <v>3.2611948866970719E-3</v>
      </c>
      <c r="I8683" s="26">
        <f t="shared" si="815"/>
        <v>3.1724243585123935E-3</v>
      </c>
    </row>
    <row r="8684" spans="1:9">
      <c r="A8684" s="10">
        <f t="shared" si="814"/>
        <v>8677</v>
      </c>
      <c r="B8684" s="13">
        <v>0.36849090451164634</v>
      </c>
      <c r="C8684" s="14">
        <v>0.3688284912818755</v>
      </c>
      <c r="D8684" s="15">
        <v>3.3758677022915906E-4</v>
      </c>
      <c r="E8684" s="16">
        <f t="shared" si="810"/>
        <v>3.0708961030234683E-4</v>
      </c>
      <c r="F8684" s="11">
        <f t="shared" si="811"/>
        <v>0.77026187305814464</v>
      </c>
      <c r="G8684" s="22">
        <f t="shared" si="812"/>
        <v>0.76694491111521668</v>
      </c>
      <c r="H8684" s="12">
        <f t="shared" si="813"/>
        <v>3.3169619429279651E-3</v>
      </c>
      <c r="I8684" s="26">
        <f t="shared" si="815"/>
        <v>3.2281914147433977E-3</v>
      </c>
    </row>
    <row r="8685" spans="1:9">
      <c r="A8685" s="10">
        <f t="shared" si="814"/>
        <v>8678</v>
      </c>
      <c r="B8685" s="13">
        <v>0.36919132365827606</v>
      </c>
      <c r="C8685" s="14">
        <v>0.36945641547484342</v>
      </c>
      <c r="D8685" s="15">
        <v>2.6509181656736436E-4</v>
      </c>
      <c r="E8685" s="16">
        <f t="shared" si="810"/>
        <v>3.0712644577624015E-4</v>
      </c>
      <c r="F8685" s="11">
        <f t="shared" si="811"/>
        <v>0.77035064358632932</v>
      </c>
      <c r="G8685" s="22">
        <f t="shared" si="812"/>
        <v>0.76715551926359293</v>
      </c>
      <c r="H8685" s="12">
        <f t="shared" si="813"/>
        <v>3.1951243227363868E-3</v>
      </c>
      <c r="I8685" s="26">
        <f t="shared" si="815"/>
        <v>3.1063537945517083E-3</v>
      </c>
    </row>
    <row r="8686" spans="1:9">
      <c r="A8686" s="10">
        <f t="shared" si="814"/>
        <v>8679</v>
      </c>
      <c r="B8686" s="13">
        <v>0.36869400935221636</v>
      </c>
      <c r="C8686" s="14">
        <v>0.36896580349117919</v>
      </c>
      <c r="D8686" s="15">
        <v>2.7179413896283311E-4</v>
      </c>
      <c r="E8686" s="16">
        <f t="shared" si="810"/>
        <v>3.0714577619428418E-4</v>
      </c>
      <c r="F8686" s="11">
        <f t="shared" si="811"/>
        <v>0.770439414114514</v>
      </c>
      <c r="G8686" s="22">
        <f t="shared" si="812"/>
        <v>0.76726604162481959</v>
      </c>
      <c r="H8686" s="12">
        <f t="shared" si="813"/>
        <v>3.1733724896944038E-3</v>
      </c>
      <c r="I8686" s="26">
        <f t="shared" si="815"/>
        <v>3.0846019615097253E-3</v>
      </c>
    </row>
    <row r="8687" spans="1:9">
      <c r="A8687" s="10">
        <f t="shared" si="814"/>
        <v>8680</v>
      </c>
      <c r="B8687" s="13">
        <v>0.3688087605783994</v>
      </c>
      <c r="C8687" s="14">
        <v>0.36908468053106047</v>
      </c>
      <c r="D8687" s="15">
        <v>2.759199526610745E-4</v>
      </c>
      <c r="E8687" s="16">
        <f t="shared" si="810"/>
        <v>3.0715276652154566E-4</v>
      </c>
      <c r="F8687" s="11">
        <f t="shared" si="811"/>
        <v>0.77052818464269868</v>
      </c>
      <c r="G8687" s="22">
        <f t="shared" si="812"/>
        <v>0.76730600907264845</v>
      </c>
      <c r="H8687" s="12">
        <f t="shared" si="813"/>
        <v>3.222175570050223E-3</v>
      </c>
      <c r="I8687" s="26">
        <f t="shared" si="815"/>
        <v>3.1334050418655446E-3</v>
      </c>
    </row>
    <row r="8688" spans="1:9">
      <c r="A8688" s="10">
        <f t="shared" si="814"/>
        <v>8681</v>
      </c>
      <c r="B8688" s="13">
        <v>0.36929483306188637</v>
      </c>
      <c r="C8688" s="14">
        <v>0.36957255878826117</v>
      </c>
      <c r="D8688" s="15">
        <v>2.7772572637480009E-4</v>
      </c>
      <c r="E8688" s="16">
        <f t="shared" si="810"/>
        <v>3.0716217415593938E-4</v>
      </c>
      <c r="F8688" s="11">
        <f t="shared" si="811"/>
        <v>0.77061695517088324</v>
      </c>
      <c r="G8688" s="22">
        <f t="shared" si="812"/>
        <v>0.76735979756104966</v>
      </c>
      <c r="H8688" s="12">
        <f t="shared" si="813"/>
        <v>3.257157609833583E-3</v>
      </c>
      <c r="I8688" s="26">
        <f t="shared" si="815"/>
        <v>3.1683870816490156E-3</v>
      </c>
    </row>
    <row r="8689" spans="1:9">
      <c r="A8689" s="10">
        <f t="shared" si="814"/>
        <v>8682</v>
      </c>
      <c r="B8689" s="13">
        <v>0.36881018303286361</v>
      </c>
      <c r="C8689" s="14">
        <v>0.36902510289675672</v>
      </c>
      <c r="D8689" s="15">
        <v>2.149198638931038E-4</v>
      </c>
      <c r="E8689" s="16">
        <f t="shared" si="810"/>
        <v>3.071765760731815E-4</v>
      </c>
      <c r="F8689" s="11">
        <f t="shared" si="811"/>
        <v>0.77070572569906792</v>
      </c>
      <c r="G8689" s="22">
        <f t="shared" si="812"/>
        <v>0.76744214104147324</v>
      </c>
      <c r="H8689" s="12">
        <f t="shared" si="813"/>
        <v>3.263584657594687E-3</v>
      </c>
      <c r="I8689" s="26">
        <f t="shared" si="815"/>
        <v>3.1748141294100085E-3</v>
      </c>
    </row>
    <row r="8690" spans="1:9">
      <c r="A8690" s="10">
        <f t="shared" si="814"/>
        <v>8683</v>
      </c>
      <c r="B8690" s="13">
        <v>0.36902564817060318</v>
      </c>
      <c r="C8690" s="14">
        <v>0.36925129108987165</v>
      </c>
      <c r="D8690" s="15">
        <v>2.2564291926846503E-4</v>
      </c>
      <c r="E8690" s="16">
        <f t="shared" si="810"/>
        <v>3.0719972352677427E-4</v>
      </c>
      <c r="F8690" s="11">
        <f t="shared" si="811"/>
        <v>0.7707944962272526</v>
      </c>
      <c r="G8690" s="22">
        <f t="shared" si="812"/>
        <v>0.76757448744089574</v>
      </c>
      <c r="H8690" s="12">
        <f t="shared" si="813"/>
        <v>3.2200087863568649E-3</v>
      </c>
      <c r="I8690" s="26">
        <f t="shared" si="815"/>
        <v>3.1312382581721865E-3</v>
      </c>
    </row>
    <row r="8691" spans="1:9">
      <c r="A8691" s="10">
        <f t="shared" si="814"/>
        <v>8684</v>
      </c>
      <c r="B8691" s="13">
        <v>0.36965451784686798</v>
      </c>
      <c r="C8691" s="14">
        <v>0.36993576690690833</v>
      </c>
      <c r="D8691" s="15">
        <v>2.81249060040345E-4</v>
      </c>
      <c r="E8691" s="16">
        <f t="shared" si="810"/>
        <v>3.0723076153205131E-4</v>
      </c>
      <c r="F8691" s="11">
        <f t="shared" si="811"/>
        <v>0.77088326675543717</v>
      </c>
      <c r="G8691" s="22">
        <f t="shared" si="812"/>
        <v>0.76775194835369998</v>
      </c>
      <c r="H8691" s="12">
        <f t="shared" si="813"/>
        <v>3.1313184017371931E-3</v>
      </c>
      <c r="I8691" s="26">
        <f t="shared" si="815"/>
        <v>3.0425478735526257E-3</v>
      </c>
    </row>
    <row r="8692" spans="1:9">
      <c r="A8692" s="10">
        <f t="shared" si="814"/>
        <v>8685</v>
      </c>
      <c r="B8692" s="13">
        <v>0.36946262478740022</v>
      </c>
      <c r="C8692" s="14">
        <v>0.36968739113929999</v>
      </c>
      <c r="D8692" s="15">
        <v>2.2476635189977445E-4</v>
      </c>
      <c r="E8692" s="16">
        <f t="shared" si="810"/>
        <v>3.0724973778739617E-4</v>
      </c>
      <c r="F8692" s="11">
        <f t="shared" si="811"/>
        <v>0.77097203728362185</v>
      </c>
      <c r="G8692" s="22">
        <f t="shared" si="812"/>
        <v>0.76786044577694124</v>
      </c>
      <c r="H8692" s="12">
        <f t="shared" si="813"/>
        <v>3.111591506680611E-3</v>
      </c>
      <c r="I8692" s="26">
        <f t="shared" si="815"/>
        <v>3.0228209784959326E-3</v>
      </c>
    </row>
    <row r="8693" spans="1:9">
      <c r="A8693" s="10">
        <f t="shared" si="814"/>
        <v>8686</v>
      </c>
      <c r="B8693" s="13">
        <v>0.36917307749444694</v>
      </c>
      <c r="C8693" s="14">
        <v>0.36940976891788513</v>
      </c>
      <c r="D8693" s="15">
        <v>2.366914234381845E-4</v>
      </c>
      <c r="E8693" s="16">
        <f t="shared" si="810"/>
        <v>3.0726394191432638E-4</v>
      </c>
      <c r="F8693" s="11">
        <f t="shared" si="811"/>
        <v>0.77106080781180653</v>
      </c>
      <c r="G8693" s="22">
        <f t="shared" si="812"/>
        <v>0.76794165838413442</v>
      </c>
      <c r="H8693" s="12">
        <f t="shared" si="813"/>
        <v>3.1191494276721077E-3</v>
      </c>
      <c r="I8693" s="26">
        <f t="shared" si="815"/>
        <v>3.0303788994874292E-3</v>
      </c>
    </row>
    <row r="8694" spans="1:9">
      <c r="A8694" s="10">
        <f t="shared" si="814"/>
        <v>8687</v>
      </c>
      <c r="B8694" s="13">
        <v>0.36928546413615182</v>
      </c>
      <c r="C8694" s="14">
        <v>0.36950898410231336</v>
      </c>
      <c r="D8694" s="15">
        <v>2.2351996616154501E-4</v>
      </c>
      <c r="E8694" s="16">
        <f t="shared" si="810"/>
        <v>3.0726573246886435E-4</v>
      </c>
      <c r="F8694" s="11">
        <f t="shared" si="811"/>
        <v>0.77114957833999109</v>
      </c>
      <c r="G8694" s="22">
        <f t="shared" si="812"/>
        <v>0.76795189594418056</v>
      </c>
      <c r="H8694" s="12">
        <f t="shared" si="813"/>
        <v>3.1976823958105305E-3</v>
      </c>
      <c r="I8694" s="26">
        <f t="shared" si="815"/>
        <v>3.1089118676259631E-3</v>
      </c>
    </row>
    <row r="8695" spans="1:9">
      <c r="A8695" s="10">
        <f t="shared" si="814"/>
        <v>8688</v>
      </c>
      <c r="B8695" s="13">
        <v>0.36971198677040129</v>
      </c>
      <c r="C8695" s="14">
        <v>0.36989511334102942</v>
      </c>
      <c r="D8695" s="15">
        <v>1.8312657062813376E-4</v>
      </c>
      <c r="E8695" s="16">
        <f t="shared" si="810"/>
        <v>3.0726681565851344E-4</v>
      </c>
      <c r="F8695" s="11">
        <f t="shared" si="811"/>
        <v>0.77123834886817577</v>
      </c>
      <c r="G8695" s="22">
        <f t="shared" si="812"/>
        <v>0.7679580891200033</v>
      </c>
      <c r="H8695" s="12">
        <f t="shared" si="813"/>
        <v>3.280259748172476E-3</v>
      </c>
      <c r="I8695" s="26">
        <f t="shared" si="815"/>
        <v>3.1914892199877976E-3</v>
      </c>
    </row>
    <row r="8696" spans="1:9">
      <c r="A8696" s="10">
        <f t="shared" si="814"/>
        <v>8689</v>
      </c>
      <c r="B8696" s="13">
        <v>0.36948278330634404</v>
      </c>
      <c r="C8696" s="14">
        <v>0.36977012163639444</v>
      </c>
      <c r="D8696" s="15">
        <v>2.8733833005040177E-4</v>
      </c>
      <c r="E8696" s="16">
        <f t="shared" si="810"/>
        <v>3.072733773863412E-4</v>
      </c>
      <c r="F8696" s="11">
        <f t="shared" si="811"/>
        <v>0.77132711939636045</v>
      </c>
      <c r="G8696" s="22">
        <f t="shared" si="812"/>
        <v>0.76799560603513661</v>
      </c>
      <c r="H8696" s="12">
        <f t="shared" si="813"/>
        <v>3.3315133612238368E-3</v>
      </c>
      <c r="I8696" s="26">
        <f t="shared" si="815"/>
        <v>3.2427428330391583E-3</v>
      </c>
    </row>
    <row r="8697" spans="1:9">
      <c r="A8697" s="10">
        <f t="shared" si="814"/>
        <v>8690</v>
      </c>
      <c r="B8697" s="13">
        <v>0.36947691534455041</v>
      </c>
      <c r="C8697" s="14">
        <v>0.36969487783518468</v>
      </c>
      <c r="D8697" s="15">
        <v>2.1796249063427142E-4</v>
      </c>
      <c r="E8697" s="16">
        <f t="shared" si="810"/>
        <v>3.0730346716750789E-4</v>
      </c>
      <c r="F8697" s="11">
        <f t="shared" si="811"/>
        <v>0.77141588992454502</v>
      </c>
      <c r="G8697" s="22">
        <f t="shared" si="812"/>
        <v>0.76816764544244587</v>
      </c>
      <c r="H8697" s="12">
        <f t="shared" si="813"/>
        <v>3.2482444820991496E-3</v>
      </c>
      <c r="I8697" s="26">
        <f t="shared" si="815"/>
        <v>3.1594739539145822E-3</v>
      </c>
    </row>
    <row r="8698" spans="1:9">
      <c r="A8698" s="10">
        <f t="shared" si="814"/>
        <v>8691</v>
      </c>
      <c r="B8698" s="13">
        <v>0.36994425807446191</v>
      </c>
      <c r="C8698" s="14">
        <v>0.37012820605634278</v>
      </c>
      <c r="D8698" s="15">
        <v>1.8394798188087202E-4</v>
      </c>
      <c r="E8698" s="16">
        <f t="shared" si="810"/>
        <v>3.0731221048124757E-4</v>
      </c>
      <c r="F8698" s="11">
        <f t="shared" si="811"/>
        <v>0.7715046604527297</v>
      </c>
      <c r="G8698" s="22">
        <f t="shared" si="812"/>
        <v>0.76821763565358636</v>
      </c>
      <c r="H8698" s="12">
        <f t="shared" si="813"/>
        <v>3.2870247991433343E-3</v>
      </c>
      <c r="I8698" s="26">
        <f t="shared" si="815"/>
        <v>3.1982542709586559E-3</v>
      </c>
    </row>
    <row r="8699" spans="1:9">
      <c r="A8699" s="10">
        <f t="shared" si="814"/>
        <v>8692</v>
      </c>
      <c r="B8699" s="13">
        <v>0.36953039689670569</v>
      </c>
      <c r="C8699" s="14">
        <v>0.36982639373972753</v>
      </c>
      <c r="D8699" s="15">
        <v>2.959968430218396E-4</v>
      </c>
      <c r="E8699" s="16">
        <f t="shared" si="810"/>
        <v>3.0732643936071113E-4</v>
      </c>
      <c r="F8699" s="11">
        <f t="shared" si="811"/>
        <v>0.77159343098091437</v>
      </c>
      <c r="G8699" s="22">
        <f t="shared" si="812"/>
        <v>0.76829898978428035</v>
      </c>
      <c r="H8699" s="12">
        <f t="shared" si="813"/>
        <v>3.2944411966340237E-3</v>
      </c>
      <c r="I8699" s="26">
        <f t="shared" si="815"/>
        <v>3.2056706684493452E-3</v>
      </c>
    </row>
    <row r="8700" spans="1:9">
      <c r="A8700" s="10">
        <f t="shared" si="814"/>
        <v>8693</v>
      </c>
      <c r="B8700" s="13">
        <v>0.36967385135692221</v>
      </c>
      <c r="C8700" s="14">
        <v>0.37002032571719629</v>
      </c>
      <c r="D8700" s="15">
        <v>3.4647436027407386E-4</v>
      </c>
      <c r="E8700" s="16">
        <f t="shared" si="810"/>
        <v>3.0732813523215441E-4</v>
      </c>
      <c r="F8700" s="11">
        <f t="shared" si="811"/>
        <v>0.77168220150909894</v>
      </c>
      <c r="G8700" s="22">
        <f t="shared" si="812"/>
        <v>0.76830868599032309</v>
      </c>
      <c r="H8700" s="12">
        <f t="shared" si="813"/>
        <v>3.3735155187758492E-3</v>
      </c>
      <c r="I8700" s="26">
        <f t="shared" si="815"/>
        <v>3.2847449905912818E-3</v>
      </c>
    </row>
    <row r="8701" spans="1:9">
      <c r="A8701" s="10">
        <f t="shared" si="814"/>
        <v>8694</v>
      </c>
      <c r="B8701" s="13">
        <v>0.36953469457781601</v>
      </c>
      <c r="C8701" s="14">
        <v>0.36983038238772792</v>
      </c>
      <c r="D8701" s="15">
        <v>2.9568780991190424E-4</v>
      </c>
      <c r="E8701" s="16">
        <f t="shared" si="810"/>
        <v>3.0734192621717504E-4</v>
      </c>
      <c r="F8701" s="11">
        <f t="shared" si="811"/>
        <v>0.77177097203728362</v>
      </c>
      <c r="G8701" s="22">
        <f t="shared" si="812"/>
        <v>0.76838753644377156</v>
      </c>
      <c r="H8701" s="12">
        <f t="shared" si="813"/>
        <v>3.383435593512063E-3</v>
      </c>
      <c r="I8701" s="26">
        <f t="shared" si="815"/>
        <v>3.2946650653273846E-3</v>
      </c>
    </row>
    <row r="8702" spans="1:9">
      <c r="A8702" s="10">
        <f t="shared" si="814"/>
        <v>8695</v>
      </c>
      <c r="B8702" s="13">
        <v>0.36954405462757273</v>
      </c>
      <c r="C8702" s="14">
        <v>0.36976286872148006</v>
      </c>
      <c r="D8702" s="15">
        <v>2.1881409390733797E-4</v>
      </c>
      <c r="E8702" s="16">
        <f t="shared" si="810"/>
        <v>3.0734221856532074E-4</v>
      </c>
      <c r="F8702" s="11">
        <f t="shared" si="811"/>
        <v>0.7718597425654683</v>
      </c>
      <c r="G8702" s="22">
        <f t="shared" si="812"/>
        <v>0.76838920795482157</v>
      </c>
      <c r="H8702" s="12">
        <f t="shared" si="813"/>
        <v>3.470534610646725E-3</v>
      </c>
      <c r="I8702" s="26">
        <f t="shared" si="815"/>
        <v>3.3817640824620465E-3</v>
      </c>
    </row>
    <row r="8703" spans="1:9">
      <c r="A8703" s="10">
        <f t="shared" si="814"/>
        <v>8696</v>
      </c>
      <c r="B8703" s="13">
        <v>0.36986731979655318</v>
      </c>
      <c r="C8703" s="14">
        <v>0.37021344350912533</v>
      </c>
      <c r="D8703" s="15">
        <v>3.4612371257214392E-4</v>
      </c>
      <c r="E8703" s="16">
        <f t="shared" si="810"/>
        <v>3.0736001666287205E-4</v>
      </c>
      <c r="F8703" s="11">
        <f t="shared" si="811"/>
        <v>0.77194851309365287</v>
      </c>
      <c r="G8703" s="22">
        <f t="shared" si="812"/>
        <v>0.7684909692184545</v>
      </c>
      <c r="H8703" s="12">
        <f t="shared" si="813"/>
        <v>3.4575438751983656E-3</v>
      </c>
      <c r="I8703" s="26">
        <f t="shared" si="815"/>
        <v>3.3687733470137982E-3</v>
      </c>
    </row>
    <row r="8704" spans="1:9">
      <c r="A8704" s="10">
        <f t="shared" si="814"/>
        <v>8697</v>
      </c>
      <c r="B8704" s="13">
        <v>0.36958202360183701</v>
      </c>
      <c r="C8704" s="14">
        <v>0.36986263417127946</v>
      </c>
      <c r="D8704" s="15">
        <v>2.8061056944245211E-4</v>
      </c>
      <c r="E8704" s="16">
        <f t="shared" si="810"/>
        <v>3.0737412009618215E-4</v>
      </c>
      <c r="F8704" s="11">
        <f t="shared" si="811"/>
        <v>0.77203728362183754</v>
      </c>
      <c r="G8704" s="22">
        <f t="shared" si="812"/>
        <v>0.76857160610624886</v>
      </c>
      <c r="H8704" s="12">
        <f t="shared" si="813"/>
        <v>3.4656775155886832E-3</v>
      </c>
      <c r="I8704" s="26">
        <f t="shared" si="815"/>
        <v>3.3769069874040047E-3</v>
      </c>
    </row>
    <row r="8705" spans="1:9">
      <c r="A8705" s="10">
        <f t="shared" si="814"/>
        <v>8698</v>
      </c>
      <c r="B8705" s="13">
        <v>0.36979968520977158</v>
      </c>
      <c r="C8705" s="14">
        <v>0.37013838498795998</v>
      </c>
      <c r="D8705" s="15">
        <v>3.3869977818840047E-4</v>
      </c>
      <c r="E8705" s="16">
        <f t="shared" si="810"/>
        <v>3.0737880090575542E-4</v>
      </c>
      <c r="F8705" s="11">
        <f t="shared" si="811"/>
        <v>0.77212605415002222</v>
      </c>
      <c r="G8705" s="22">
        <f t="shared" si="812"/>
        <v>0.76859836880353316</v>
      </c>
      <c r="H8705" s="12">
        <f t="shared" si="813"/>
        <v>3.5276853464890623E-3</v>
      </c>
      <c r="I8705" s="26">
        <f t="shared" si="815"/>
        <v>3.4389148183043838E-3</v>
      </c>
    </row>
    <row r="8706" spans="1:9">
      <c r="A8706" s="10">
        <f t="shared" si="814"/>
        <v>8699</v>
      </c>
      <c r="B8706" s="13">
        <v>0.37006527351482765</v>
      </c>
      <c r="C8706" s="14">
        <v>0.37036320060566702</v>
      </c>
      <c r="D8706" s="15">
        <v>2.9792709083936719E-4</v>
      </c>
      <c r="E8706" s="16">
        <f t="shared" si="810"/>
        <v>3.0738923813505847E-4</v>
      </c>
      <c r="F8706" s="11">
        <f t="shared" si="811"/>
        <v>0.77221482467820679</v>
      </c>
      <c r="G8706" s="22">
        <f t="shared" si="812"/>
        <v>0.76865804403790261</v>
      </c>
      <c r="H8706" s="12">
        <f t="shared" si="813"/>
        <v>3.5567806403041802E-3</v>
      </c>
      <c r="I8706" s="26">
        <f t="shared" si="815"/>
        <v>3.4680101121196127E-3</v>
      </c>
    </row>
    <row r="8707" spans="1:9">
      <c r="A8707" s="10">
        <f t="shared" si="814"/>
        <v>8700</v>
      </c>
      <c r="B8707" s="13">
        <v>0.37010573122650009</v>
      </c>
      <c r="C8707" s="14">
        <v>0.37031753772265896</v>
      </c>
      <c r="D8707" s="15">
        <v>2.1180649615887281E-4</v>
      </c>
      <c r="E8707" s="16">
        <f t="shared" si="810"/>
        <v>3.0741333588080177E-4</v>
      </c>
      <c r="F8707" s="11">
        <f t="shared" si="811"/>
        <v>0.77230359520639147</v>
      </c>
      <c r="G8707" s="22">
        <f t="shared" si="812"/>
        <v>0.76879582376691424</v>
      </c>
      <c r="H8707" s="12">
        <f t="shared" si="813"/>
        <v>3.5077714394772253E-3</v>
      </c>
      <c r="I8707" s="26">
        <f t="shared" si="815"/>
        <v>3.4190009112925468E-3</v>
      </c>
    </row>
    <row r="8708" spans="1:9">
      <c r="A8708" s="10">
        <f t="shared" si="814"/>
        <v>8701</v>
      </c>
      <c r="B8708" s="13">
        <v>0.3701054269223143</v>
      </c>
      <c r="C8708" s="14">
        <v>0.37038076181510865</v>
      </c>
      <c r="D8708" s="15">
        <v>2.7533489279435441E-4</v>
      </c>
      <c r="E8708" s="16">
        <f t="shared" si="810"/>
        <v>3.0743283877798788E-4</v>
      </c>
      <c r="F8708" s="11">
        <f t="shared" si="811"/>
        <v>0.77239236573457615</v>
      </c>
      <c r="G8708" s="22">
        <f t="shared" si="812"/>
        <v>0.76890733228384645</v>
      </c>
      <c r="H8708" s="12">
        <f t="shared" si="813"/>
        <v>3.4850334507297021E-3</v>
      </c>
      <c r="I8708" s="26">
        <f t="shared" si="815"/>
        <v>3.3962629225450236E-3</v>
      </c>
    </row>
    <row r="8709" spans="1:9">
      <c r="A8709" s="10">
        <f t="shared" si="814"/>
        <v>8702</v>
      </c>
      <c r="B8709" s="13">
        <v>0.3701926858812451</v>
      </c>
      <c r="C8709" s="14">
        <v>0.37052560077303326</v>
      </c>
      <c r="D8709" s="15">
        <v>3.329148917881608E-4</v>
      </c>
      <c r="E8709" s="16">
        <f t="shared" si="810"/>
        <v>3.0744705108975978E-4</v>
      </c>
      <c r="F8709" s="11">
        <f t="shared" si="811"/>
        <v>0.77248113626276071</v>
      </c>
      <c r="G8709" s="22">
        <f t="shared" si="812"/>
        <v>0.76898859168816669</v>
      </c>
      <c r="H8709" s="12">
        <f t="shared" si="813"/>
        <v>3.4925445745940253E-3</v>
      </c>
      <c r="I8709" s="26">
        <f t="shared" si="815"/>
        <v>3.4037740464094579E-3</v>
      </c>
    </row>
    <row r="8710" spans="1:9">
      <c r="A8710" s="10">
        <f t="shared" si="814"/>
        <v>8703</v>
      </c>
      <c r="B8710" s="13">
        <v>0.37004364367352133</v>
      </c>
      <c r="C8710" s="14">
        <v>0.37021827957197789</v>
      </c>
      <c r="D8710" s="15">
        <v>1.7463589845656546E-4</v>
      </c>
      <c r="E8710" s="16">
        <f t="shared" si="810"/>
        <v>3.0746144403592801E-4</v>
      </c>
      <c r="F8710" s="11">
        <f t="shared" si="811"/>
        <v>0.77256990679094539</v>
      </c>
      <c r="G8710" s="22">
        <f t="shared" si="812"/>
        <v>0.7690708838761523</v>
      </c>
      <c r="H8710" s="12">
        <f t="shared" si="813"/>
        <v>3.4990229147930929E-3</v>
      </c>
      <c r="I8710" s="26">
        <f t="shared" si="815"/>
        <v>3.4102523866084145E-3</v>
      </c>
    </row>
    <row r="8711" spans="1:9">
      <c r="A8711" s="10">
        <f t="shared" si="814"/>
        <v>8704</v>
      </c>
      <c r="B8711" s="13">
        <v>0.37048290671031237</v>
      </c>
      <c r="C8711" s="14">
        <v>0.37074402949069341</v>
      </c>
      <c r="D8711" s="15">
        <v>2.6112278038104009E-4</v>
      </c>
      <c r="E8711" s="16">
        <f t="shared" si="810"/>
        <v>3.0747995309510223E-4</v>
      </c>
      <c r="F8711" s="11">
        <f t="shared" si="811"/>
        <v>0.77265867731913007</v>
      </c>
      <c r="G8711" s="22">
        <f t="shared" si="812"/>
        <v>0.76917671008846489</v>
      </c>
      <c r="H8711" s="12">
        <f t="shared" si="813"/>
        <v>3.4819672306651839E-3</v>
      </c>
      <c r="I8711" s="26">
        <f t="shared" si="815"/>
        <v>3.3931967024805054E-3</v>
      </c>
    </row>
    <row r="8712" spans="1:9">
      <c r="A8712" s="10">
        <f t="shared" si="814"/>
        <v>8705</v>
      </c>
      <c r="B8712" s="13">
        <v>0.37064142810881573</v>
      </c>
      <c r="C8712" s="14">
        <v>0.37097132342065897</v>
      </c>
      <c r="D8712" s="15">
        <v>3.2989531184324239E-4</v>
      </c>
      <c r="E8712" s="16">
        <f t="shared" si="810"/>
        <v>3.0750900622739108E-4</v>
      </c>
      <c r="F8712" s="11">
        <f t="shared" si="811"/>
        <v>0.77274744784731464</v>
      </c>
      <c r="G8712" s="22">
        <f t="shared" si="812"/>
        <v>0.76934282241848695</v>
      </c>
      <c r="H8712" s="12">
        <f t="shared" si="813"/>
        <v>3.40462542882769E-3</v>
      </c>
      <c r="I8712" s="26">
        <f t="shared" si="815"/>
        <v>3.3158549006431226E-3</v>
      </c>
    </row>
    <row r="8713" spans="1:9">
      <c r="A8713" s="10">
        <f t="shared" si="814"/>
        <v>8706</v>
      </c>
      <c r="B8713" s="13">
        <v>0.37033261756274999</v>
      </c>
      <c r="C8713" s="14">
        <v>0.37066767468182454</v>
      </c>
      <c r="D8713" s="15">
        <v>3.3505711907455549E-4</v>
      </c>
      <c r="E8713" s="16">
        <f t="shared" ref="E8713:E8776" si="816">SMALL($D$8:$D$11272,A8713)</f>
        <v>3.075140412254207E-4</v>
      </c>
      <c r="F8713" s="11">
        <f t="shared" ref="F8713:F8776" si="817">A8713/$A$6</f>
        <v>0.77283621837549932</v>
      </c>
      <c r="G8713" s="22">
        <f t="shared" ref="G8713:G8776" si="818">(E8713-$B$1)/($B$2-$B$1)</f>
        <v>0.76937161020102418</v>
      </c>
      <c r="H8713" s="12">
        <f t="shared" ref="H8713:H8776" si="819">ABS(F8713-G8713)</f>
        <v>3.4646081744751367E-3</v>
      </c>
      <c r="I8713" s="26">
        <f t="shared" si="815"/>
        <v>3.3758376462904582E-3</v>
      </c>
    </row>
    <row r="8714" spans="1:9">
      <c r="A8714" s="10">
        <f t="shared" ref="A8714:A8777" si="820">A8713+1</f>
        <v>8707</v>
      </c>
      <c r="B8714" s="13">
        <v>0.37021687711102019</v>
      </c>
      <c r="C8714" s="14">
        <v>0.37049566120676231</v>
      </c>
      <c r="D8714" s="15">
        <v>2.7878409574211283E-4</v>
      </c>
      <c r="E8714" s="16">
        <f t="shared" si="816"/>
        <v>3.0752532756639361E-4</v>
      </c>
      <c r="F8714" s="11">
        <f t="shared" si="817"/>
        <v>0.772924988903684</v>
      </c>
      <c r="G8714" s="22">
        <f t="shared" si="818"/>
        <v>0.76943614026194129</v>
      </c>
      <c r="H8714" s="12">
        <f t="shared" si="819"/>
        <v>3.4888486417427034E-3</v>
      </c>
      <c r="I8714" s="26">
        <f t="shared" ref="I8714:I8777" si="821">ABS(G8714-F8713)</f>
        <v>3.4000781135580249E-3</v>
      </c>
    </row>
    <row r="8715" spans="1:9">
      <c r="A8715" s="10">
        <f t="shared" si="820"/>
        <v>8708</v>
      </c>
      <c r="B8715" s="13">
        <v>0.37030001883637942</v>
      </c>
      <c r="C8715" s="14">
        <v>0.37056214759406664</v>
      </c>
      <c r="D8715" s="15">
        <v>2.6212875768721888E-4</v>
      </c>
      <c r="E8715" s="16">
        <f t="shared" si="816"/>
        <v>3.0754973765395599E-4</v>
      </c>
      <c r="F8715" s="11">
        <f t="shared" si="817"/>
        <v>0.77301375943186867</v>
      </c>
      <c r="G8715" s="22">
        <f t="shared" si="818"/>
        <v>0.76957570581655055</v>
      </c>
      <c r="H8715" s="12">
        <f t="shared" si="819"/>
        <v>3.4380536153181263E-3</v>
      </c>
      <c r="I8715" s="26">
        <f t="shared" si="821"/>
        <v>3.3492830871334478E-3</v>
      </c>
    </row>
    <row r="8716" spans="1:9">
      <c r="A8716" s="10">
        <f t="shared" si="820"/>
        <v>8709</v>
      </c>
      <c r="B8716" s="13">
        <v>0.37094873130536915</v>
      </c>
      <c r="C8716" s="14">
        <v>0.37112254235863512</v>
      </c>
      <c r="D8716" s="15">
        <v>1.7381105326597091E-4</v>
      </c>
      <c r="E8716" s="16">
        <f t="shared" si="816"/>
        <v>3.0756987369634503E-4</v>
      </c>
      <c r="F8716" s="11">
        <f t="shared" si="817"/>
        <v>0.77310252996005324</v>
      </c>
      <c r="G8716" s="22">
        <f t="shared" si="818"/>
        <v>0.76969083436397912</v>
      </c>
      <c r="H8716" s="12">
        <f t="shared" si="819"/>
        <v>3.4116955960741269E-3</v>
      </c>
      <c r="I8716" s="26">
        <f t="shared" si="821"/>
        <v>3.3229250678895594E-3</v>
      </c>
    </row>
    <row r="8717" spans="1:9">
      <c r="A8717" s="10">
        <f t="shared" si="820"/>
        <v>8710</v>
      </c>
      <c r="B8717" s="13">
        <v>0.37057391786022575</v>
      </c>
      <c r="C8717" s="14">
        <v>0.37081381849468475</v>
      </c>
      <c r="D8717" s="15">
        <v>2.3990063445900045E-4</v>
      </c>
      <c r="E8717" s="16">
        <f t="shared" si="816"/>
        <v>3.0764012981987499E-4</v>
      </c>
      <c r="F8717" s="11">
        <f t="shared" si="817"/>
        <v>0.77319130048823792</v>
      </c>
      <c r="G8717" s="22">
        <f t="shared" si="818"/>
        <v>0.77009252628008118</v>
      </c>
      <c r="H8717" s="12">
        <f t="shared" si="819"/>
        <v>3.0987742081567404E-3</v>
      </c>
      <c r="I8717" s="26">
        <f t="shared" si="821"/>
        <v>3.010003679972062E-3</v>
      </c>
    </row>
    <row r="8718" spans="1:9">
      <c r="A8718" s="10">
        <f t="shared" si="820"/>
        <v>8711</v>
      </c>
      <c r="B8718" s="13">
        <v>0.3704361491287127</v>
      </c>
      <c r="C8718" s="14">
        <v>0.37075211285931087</v>
      </c>
      <c r="D8718" s="15">
        <v>3.1596373059816774E-4</v>
      </c>
      <c r="E8718" s="16">
        <f t="shared" si="816"/>
        <v>3.0768181549595264E-4</v>
      </c>
      <c r="F8718" s="11">
        <f t="shared" si="817"/>
        <v>0.7732800710164226</v>
      </c>
      <c r="G8718" s="22">
        <f t="shared" si="818"/>
        <v>0.77033086563409492</v>
      </c>
      <c r="H8718" s="12">
        <f t="shared" si="819"/>
        <v>2.9492053823276798E-3</v>
      </c>
      <c r="I8718" s="26">
        <f t="shared" si="821"/>
        <v>2.8604348541430014E-3</v>
      </c>
    </row>
    <row r="8719" spans="1:9">
      <c r="A8719" s="10">
        <f t="shared" si="820"/>
        <v>8712</v>
      </c>
      <c r="B8719" s="13">
        <v>0.37053409299460321</v>
      </c>
      <c r="C8719" s="14">
        <v>0.37081035326767608</v>
      </c>
      <c r="D8719" s="15">
        <v>2.7626027307287027E-4</v>
      </c>
      <c r="E8719" s="16">
        <f t="shared" si="816"/>
        <v>3.076915018250248E-4</v>
      </c>
      <c r="F8719" s="11">
        <f t="shared" si="817"/>
        <v>0.77336884154460717</v>
      </c>
      <c r="G8719" s="22">
        <f t="shared" si="818"/>
        <v>0.77038624756935548</v>
      </c>
      <c r="H8719" s="12">
        <f t="shared" si="819"/>
        <v>2.9825939752516906E-3</v>
      </c>
      <c r="I8719" s="26">
        <f t="shared" si="821"/>
        <v>2.8938234470671231E-3</v>
      </c>
    </row>
    <row r="8720" spans="1:9">
      <c r="A8720" s="10">
        <f t="shared" si="820"/>
        <v>8713</v>
      </c>
      <c r="B8720" s="13">
        <v>0.37036706706422101</v>
      </c>
      <c r="C8720" s="14">
        <v>0.37061527363447411</v>
      </c>
      <c r="D8720" s="15">
        <v>2.4820657025309556E-4</v>
      </c>
      <c r="E8720" s="16">
        <f t="shared" si="816"/>
        <v>3.0772331581035983E-4</v>
      </c>
      <c r="F8720" s="11">
        <f t="shared" si="817"/>
        <v>0.77345761207279184</v>
      </c>
      <c r="G8720" s="22">
        <f t="shared" si="818"/>
        <v>0.7705681451760833</v>
      </c>
      <c r="H8720" s="12">
        <f t="shared" si="819"/>
        <v>2.8894668967085479E-3</v>
      </c>
      <c r="I8720" s="26">
        <f t="shared" si="821"/>
        <v>2.8006963685238695E-3</v>
      </c>
    </row>
    <row r="8721" spans="1:9">
      <c r="A8721" s="10">
        <f t="shared" si="820"/>
        <v>8714</v>
      </c>
      <c r="B8721" s="13">
        <v>0.37074161382346582</v>
      </c>
      <c r="C8721" s="14">
        <v>0.37105226272595593</v>
      </c>
      <c r="D8721" s="15">
        <v>3.1064890249010713E-4</v>
      </c>
      <c r="E8721" s="16">
        <f t="shared" si="816"/>
        <v>3.0774191310295462E-4</v>
      </c>
      <c r="F8721" s="11">
        <f t="shared" si="817"/>
        <v>0.77354638260097652</v>
      </c>
      <c r="G8721" s="22">
        <f t="shared" si="818"/>
        <v>0.77067447586615512</v>
      </c>
      <c r="H8721" s="12">
        <f t="shared" si="819"/>
        <v>2.8719067348214056E-3</v>
      </c>
      <c r="I8721" s="26">
        <f t="shared" si="821"/>
        <v>2.7831362066367271E-3</v>
      </c>
    </row>
    <row r="8722" spans="1:9">
      <c r="A8722" s="10">
        <f t="shared" si="820"/>
        <v>8715</v>
      </c>
      <c r="B8722" s="13">
        <v>0.37088506272646699</v>
      </c>
      <c r="C8722" s="14">
        <v>0.37108665878410052</v>
      </c>
      <c r="D8722" s="15">
        <v>2.0159605763353516E-4</v>
      </c>
      <c r="E8722" s="16">
        <f t="shared" si="816"/>
        <v>3.0774509633563207E-4</v>
      </c>
      <c r="F8722" s="11">
        <f t="shared" si="817"/>
        <v>0.77363515312916109</v>
      </c>
      <c r="G8722" s="22">
        <f t="shared" si="818"/>
        <v>0.77069267611361192</v>
      </c>
      <c r="H8722" s="12">
        <f t="shared" si="819"/>
        <v>2.942477015549172E-3</v>
      </c>
      <c r="I8722" s="26">
        <f t="shared" si="821"/>
        <v>2.8537064873646045E-3</v>
      </c>
    </row>
    <row r="8723" spans="1:9">
      <c r="A8723" s="10">
        <f t="shared" si="820"/>
        <v>8716</v>
      </c>
      <c r="B8723" s="13">
        <v>0.37069280920593389</v>
      </c>
      <c r="C8723" s="14">
        <v>0.37094651238591303</v>
      </c>
      <c r="D8723" s="15">
        <v>2.5370317997913672E-4</v>
      </c>
      <c r="E8723" s="16">
        <f t="shared" si="816"/>
        <v>3.0776184512132376E-4</v>
      </c>
      <c r="F8723" s="11">
        <f t="shared" si="817"/>
        <v>0.77372392365734577</v>
      </c>
      <c r="G8723" s="22">
        <f t="shared" si="818"/>
        <v>0.77078843789890328</v>
      </c>
      <c r="H8723" s="12">
        <f t="shared" si="819"/>
        <v>2.9354857584424909E-3</v>
      </c>
      <c r="I8723" s="26">
        <f t="shared" si="821"/>
        <v>2.8467152302578125E-3</v>
      </c>
    </row>
    <row r="8724" spans="1:9">
      <c r="A8724" s="10">
        <f t="shared" si="820"/>
        <v>8717</v>
      </c>
      <c r="B8724" s="13">
        <v>0.37093279343618552</v>
      </c>
      <c r="C8724" s="14">
        <v>0.37124561669685252</v>
      </c>
      <c r="D8724" s="15">
        <v>3.1282326066700561E-4</v>
      </c>
      <c r="E8724" s="16">
        <f t="shared" si="816"/>
        <v>3.0776427448314658E-4</v>
      </c>
      <c r="F8724" s="11">
        <f t="shared" si="817"/>
        <v>0.77381269418553045</v>
      </c>
      <c r="G8724" s="22">
        <f t="shared" si="818"/>
        <v>0.77080232786260305</v>
      </c>
      <c r="H8724" s="12">
        <f t="shared" si="819"/>
        <v>3.0103663229273936E-3</v>
      </c>
      <c r="I8724" s="26">
        <f t="shared" si="821"/>
        <v>2.9215957947427151E-3</v>
      </c>
    </row>
    <row r="8725" spans="1:9">
      <c r="A8725" s="10">
        <f t="shared" si="820"/>
        <v>8718</v>
      </c>
      <c r="B8725" s="13">
        <v>0.37100542542941445</v>
      </c>
      <c r="C8725" s="14">
        <v>0.37123533065831937</v>
      </c>
      <c r="D8725" s="15">
        <v>2.2990522890492526E-4</v>
      </c>
      <c r="E8725" s="16">
        <f t="shared" si="816"/>
        <v>3.0778309708889839E-4</v>
      </c>
      <c r="F8725" s="11">
        <f t="shared" si="817"/>
        <v>0.77390146471371501</v>
      </c>
      <c r="G8725" s="22">
        <f t="shared" si="818"/>
        <v>0.77090994678876335</v>
      </c>
      <c r="H8725" s="12">
        <f t="shared" si="819"/>
        <v>2.9915179249516699E-3</v>
      </c>
      <c r="I8725" s="26">
        <f t="shared" si="821"/>
        <v>2.9027473967671025E-3</v>
      </c>
    </row>
    <row r="8726" spans="1:9">
      <c r="A8726" s="10">
        <f t="shared" si="820"/>
        <v>8719</v>
      </c>
      <c r="B8726" s="13">
        <v>0.37104046504488192</v>
      </c>
      <c r="C8726" s="14">
        <v>0.37128566386009387</v>
      </c>
      <c r="D8726" s="15">
        <v>2.4519881521195552E-4</v>
      </c>
      <c r="E8726" s="16">
        <f t="shared" si="816"/>
        <v>3.0779183055490433E-4</v>
      </c>
      <c r="F8726" s="11">
        <f t="shared" si="817"/>
        <v>0.77399023524189969</v>
      </c>
      <c r="G8726" s="22">
        <f t="shared" si="818"/>
        <v>0.77095988069513155</v>
      </c>
      <c r="H8726" s="12">
        <f t="shared" si="819"/>
        <v>3.0303545467681436E-3</v>
      </c>
      <c r="I8726" s="26">
        <f t="shared" si="821"/>
        <v>2.9415840185834652E-3</v>
      </c>
    </row>
    <row r="8727" spans="1:9">
      <c r="A8727" s="10">
        <f t="shared" si="820"/>
        <v>8720</v>
      </c>
      <c r="B8727" s="13">
        <v>0.37131019674867399</v>
      </c>
      <c r="C8727" s="14">
        <v>0.37152424104375203</v>
      </c>
      <c r="D8727" s="15">
        <v>2.140442950780419E-4</v>
      </c>
      <c r="E8727" s="16">
        <f t="shared" si="816"/>
        <v>3.0782364645470794E-4</v>
      </c>
      <c r="F8727" s="11">
        <f t="shared" si="817"/>
        <v>0.77407900577008437</v>
      </c>
      <c r="G8727" s="22">
        <f t="shared" si="818"/>
        <v>0.77114178924790233</v>
      </c>
      <c r="H8727" s="12">
        <f t="shared" si="819"/>
        <v>2.9372165221820401E-3</v>
      </c>
      <c r="I8727" s="26">
        <f t="shared" si="821"/>
        <v>2.8484459939973616E-3</v>
      </c>
    </row>
    <row r="8728" spans="1:9">
      <c r="A8728" s="10">
        <f t="shared" si="820"/>
        <v>8721</v>
      </c>
      <c r="B8728" s="13">
        <v>0.37135790388692275</v>
      </c>
      <c r="C8728" s="14">
        <v>0.37169934932965454</v>
      </c>
      <c r="D8728" s="15">
        <v>3.4144544273179145E-4</v>
      </c>
      <c r="E8728" s="16">
        <f t="shared" si="816"/>
        <v>3.0787275678040293E-4</v>
      </c>
      <c r="F8728" s="11">
        <f t="shared" si="817"/>
        <v>0.77416777629826894</v>
      </c>
      <c r="G8728" s="22">
        <f t="shared" si="818"/>
        <v>0.77142257930345404</v>
      </c>
      <c r="H8728" s="12">
        <f t="shared" si="819"/>
        <v>2.7451969948149024E-3</v>
      </c>
      <c r="I8728" s="26">
        <f t="shared" si="821"/>
        <v>2.656426466630335E-3</v>
      </c>
    </row>
    <row r="8729" spans="1:9">
      <c r="A8729" s="10">
        <f t="shared" si="820"/>
        <v>8722</v>
      </c>
      <c r="B8729" s="13">
        <v>0.37115783385389456</v>
      </c>
      <c r="C8729" s="14">
        <v>0.37147092656708308</v>
      </c>
      <c r="D8729" s="15">
        <v>3.1309271318852305E-4</v>
      </c>
      <c r="E8729" s="16">
        <f t="shared" si="816"/>
        <v>3.0792648320715488E-4</v>
      </c>
      <c r="F8729" s="11">
        <f t="shared" si="817"/>
        <v>0.77425654682645362</v>
      </c>
      <c r="G8729" s="22">
        <f t="shared" si="818"/>
        <v>0.7717297620830178</v>
      </c>
      <c r="H8729" s="12">
        <f t="shared" si="819"/>
        <v>2.526784743435817E-3</v>
      </c>
      <c r="I8729" s="26">
        <f t="shared" si="821"/>
        <v>2.4380142152511386E-3</v>
      </c>
    </row>
    <row r="8730" spans="1:9">
      <c r="A8730" s="10">
        <f t="shared" si="820"/>
        <v>8723</v>
      </c>
      <c r="B8730" s="13">
        <v>0.37075912414283302</v>
      </c>
      <c r="C8730" s="14">
        <v>0.37101187838613231</v>
      </c>
      <c r="D8730" s="15">
        <v>2.527542432992913E-4</v>
      </c>
      <c r="E8730" s="16">
        <f t="shared" si="816"/>
        <v>3.07931658030558E-4</v>
      </c>
      <c r="F8730" s="11">
        <f t="shared" si="817"/>
        <v>0.7743453173546383</v>
      </c>
      <c r="G8730" s="22">
        <f t="shared" si="818"/>
        <v>0.77175934932216284</v>
      </c>
      <c r="H8730" s="12">
        <f t="shared" si="819"/>
        <v>2.5859680324754608E-3</v>
      </c>
      <c r="I8730" s="26">
        <f t="shared" si="821"/>
        <v>2.4971975042907824E-3</v>
      </c>
    </row>
    <row r="8731" spans="1:9">
      <c r="A8731" s="10">
        <f t="shared" si="820"/>
        <v>8724</v>
      </c>
      <c r="B8731" s="13">
        <v>0.37109111091118696</v>
      </c>
      <c r="C8731" s="14">
        <v>0.37138729063970333</v>
      </c>
      <c r="D8731" s="15">
        <v>2.9617972851636587E-4</v>
      </c>
      <c r="E8731" s="16">
        <f t="shared" si="816"/>
        <v>3.079392997698549E-4</v>
      </c>
      <c r="F8731" s="11">
        <f t="shared" si="817"/>
        <v>0.77443408788282286</v>
      </c>
      <c r="G8731" s="22">
        <f t="shared" si="818"/>
        <v>0.77180304124176069</v>
      </c>
      <c r="H8731" s="12">
        <f t="shared" si="819"/>
        <v>2.6310466410621736E-3</v>
      </c>
      <c r="I8731" s="26">
        <f t="shared" si="821"/>
        <v>2.5422761128776061E-3</v>
      </c>
    </row>
    <row r="8732" spans="1:9">
      <c r="A8732" s="10">
        <f t="shared" si="820"/>
        <v>8725</v>
      </c>
      <c r="B8732" s="13">
        <v>0.37148222421351967</v>
      </c>
      <c r="C8732" s="14">
        <v>0.37171876776593232</v>
      </c>
      <c r="D8732" s="15">
        <v>2.3654355241264913E-4</v>
      </c>
      <c r="E8732" s="16">
        <f t="shared" si="816"/>
        <v>3.0794032571856977E-4</v>
      </c>
      <c r="F8732" s="11">
        <f t="shared" si="817"/>
        <v>0.77452285841100754</v>
      </c>
      <c r="G8732" s="22">
        <f t="shared" si="818"/>
        <v>0.77180890714048089</v>
      </c>
      <c r="H8732" s="12">
        <f t="shared" si="819"/>
        <v>2.7139512705266489E-3</v>
      </c>
      <c r="I8732" s="26">
        <f t="shared" si="821"/>
        <v>2.6251807423419704E-3</v>
      </c>
    </row>
    <row r="8733" spans="1:9">
      <c r="A8733" s="10">
        <f t="shared" si="820"/>
        <v>8726</v>
      </c>
      <c r="B8733" s="13">
        <v>0.3711097955919066</v>
      </c>
      <c r="C8733" s="14">
        <v>0.37136887126214663</v>
      </c>
      <c r="D8733" s="15">
        <v>2.5907567024002764E-4</v>
      </c>
      <c r="E8733" s="16">
        <f t="shared" si="816"/>
        <v>3.0795134672356728E-4</v>
      </c>
      <c r="F8733" s="11">
        <f t="shared" si="817"/>
        <v>0.77461162893919222</v>
      </c>
      <c r="G8733" s="22">
        <f t="shared" si="818"/>
        <v>0.77187192013340422</v>
      </c>
      <c r="H8733" s="12">
        <f t="shared" si="819"/>
        <v>2.7397088057879992E-3</v>
      </c>
      <c r="I8733" s="26">
        <f t="shared" si="821"/>
        <v>2.6509382776033208E-3</v>
      </c>
    </row>
    <row r="8734" spans="1:9">
      <c r="A8734" s="10">
        <f t="shared" si="820"/>
        <v>8727</v>
      </c>
      <c r="B8734" s="13">
        <v>0.37133553512200573</v>
      </c>
      <c r="C8734" s="14">
        <v>0.37150994860507969</v>
      </c>
      <c r="D8734" s="15">
        <v>1.744134830739541E-4</v>
      </c>
      <c r="E8734" s="16">
        <f t="shared" si="816"/>
        <v>3.079726793058235E-4</v>
      </c>
      <c r="F8734" s="11">
        <f t="shared" si="817"/>
        <v>0.77470039946737679</v>
      </c>
      <c r="G8734" s="22">
        <f t="shared" si="818"/>
        <v>0.77199388994060913</v>
      </c>
      <c r="H8734" s="12">
        <f t="shared" si="819"/>
        <v>2.7065095267676531E-3</v>
      </c>
      <c r="I8734" s="26">
        <f t="shared" si="821"/>
        <v>2.6177389985830857E-3</v>
      </c>
    </row>
    <row r="8735" spans="1:9">
      <c r="A8735" s="10">
        <f t="shared" si="820"/>
        <v>8728</v>
      </c>
      <c r="B8735" s="13">
        <v>0.37124010806766317</v>
      </c>
      <c r="C8735" s="14">
        <v>0.37142560228227589</v>
      </c>
      <c r="D8735" s="15">
        <v>1.8549421461272475E-4</v>
      </c>
      <c r="E8735" s="16">
        <f t="shared" si="816"/>
        <v>3.0797506943752717E-4</v>
      </c>
      <c r="F8735" s="11">
        <f t="shared" si="817"/>
        <v>0.77478916999556147</v>
      </c>
      <c r="G8735" s="22">
        <f t="shared" si="818"/>
        <v>0.77200755560468992</v>
      </c>
      <c r="H8735" s="12">
        <f t="shared" si="819"/>
        <v>2.7816143908715452E-3</v>
      </c>
      <c r="I8735" s="26">
        <f t="shared" si="821"/>
        <v>2.6928438626868667E-3</v>
      </c>
    </row>
    <row r="8736" spans="1:9">
      <c r="A8736" s="10">
        <f t="shared" si="820"/>
        <v>8729</v>
      </c>
      <c r="B8736" s="13">
        <v>0.37120791533581687</v>
      </c>
      <c r="C8736" s="14">
        <v>0.37138672299186959</v>
      </c>
      <c r="D8736" s="15">
        <v>1.788076560527152E-4</v>
      </c>
      <c r="E8736" s="16">
        <f t="shared" si="816"/>
        <v>3.0798745715326925E-4</v>
      </c>
      <c r="F8736" s="11">
        <f t="shared" si="817"/>
        <v>0.77487794052374614</v>
      </c>
      <c r="G8736" s="22">
        <f t="shared" si="818"/>
        <v>0.77207838281550867</v>
      </c>
      <c r="H8736" s="12">
        <f t="shared" si="819"/>
        <v>2.7995577082374767E-3</v>
      </c>
      <c r="I8736" s="26">
        <f t="shared" si="821"/>
        <v>2.7107871800527983E-3</v>
      </c>
    </row>
    <row r="8737" spans="1:9">
      <c r="A8737" s="10">
        <f t="shared" si="820"/>
        <v>8730</v>
      </c>
      <c r="B8737" s="13">
        <v>0.37165031567175272</v>
      </c>
      <c r="C8737" s="14">
        <v>0.37198788229687918</v>
      </c>
      <c r="D8737" s="15">
        <v>3.3756662512646196E-4</v>
      </c>
      <c r="E8737" s="16">
        <f t="shared" si="816"/>
        <v>3.0800101787265E-4</v>
      </c>
      <c r="F8737" s="11">
        <f t="shared" si="817"/>
        <v>0.77496671105193071</v>
      </c>
      <c r="G8737" s="22">
        <f t="shared" si="818"/>
        <v>0.77215591671686967</v>
      </c>
      <c r="H8737" s="12">
        <f t="shared" si="819"/>
        <v>2.8107943350610398E-3</v>
      </c>
      <c r="I8737" s="26">
        <f t="shared" si="821"/>
        <v>2.7220238068764724E-3</v>
      </c>
    </row>
    <row r="8738" spans="1:9">
      <c r="A8738" s="10">
        <f t="shared" si="820"/>
        <v>8731</v>
      </c>
      <c r="B8738" s="13">
        <v>0.37183038986489153</v>
      </c>
      <c r="C8738" s="14">
        <v>0.37211236772125955</v>
      </c>
      <c r="D8738" s="15">
        <v>2.8197785636802086E-4</v>
      </c>
      <c r="E8738" s="16">
        <f t="shared" si="816"/>
        <v>3.0801997600382602E-4</v>
      </c>
      <c r="F8738" s="11">
        <f t="shared" si="817"/>
        <v>0.77505548158011539</v>
      </c>
      <c r="G8738" s="22">
        <f t="shared" si="818"/>
        <v>0.77226431051452293</v>
      </c>
      <c r="H8738" s="12">
        <f t="shared" si="819"/>
        <v>2.7911710655924571E-3</v>
      </c>
      <c r="I8738" s="26">
        <f t="shared" si="821"/>
        <v>2.7024005374077786E-3</v>
      </c>
    </row>
    <row r="8739" spans="1:9">
      <c r="A8739" s="10">
        <f t="shared" si="820"/>
        <v>8732</v>
      </c>
      <c r="B8739" s="13">
        <v>0.37172956571428684</v>
      </c>
      <c r="C8739" s="14">
        <v>0.37203021723467433</v>
      </c>
      <c r="D8739" s="15">
        <v>3.0065152038749599E-4</v>
      </c>
      <c r="E8739" s="16">
        <f t="shared" si="816"/>
        <v>3.0802166118845675E-4</v>
      </c>
      <c r="F8739" s="11">
        <f t="shared" si="817"/>
        <v>0.77514425210830007</v>
      </c>
      <c r="G8739" s="22">
        <f t="shared" si="818"/>
        <v>0.77227394561833018</v>
      </c>
      <c r="H8739" s="12">
        <f t="shared" si="819"/>
        <v>2.8703064899698871E-3</v>
      </c>
      <c r="I8739" s="26">
        <f t="shared" si="821"/>
        <v>2.7815359617852087E-3</v>
      </c>
    </row>
    <row r="8740" spans="1:9">
      <c r="A8740" s="10">
        <f t="shared" si="820"/>
        <v>8733</v>
      </c>
      <c r="B8740" s="13">
        <v>0.37138375246699601</v>
      </c>
      <c r="C8740" s="14">
        <v>0.37168484210267699</v>
      </c>
      <c r="D8740" s="15">
        <v>3.0108963568098446E-4</v>
      </c>
      <c r="E8740" s="16">
        <f t="shared" si="816"/>
        <v>3.0805983103021628E-4</v>
      </c>
      <c r="F8740" s="11">
        <f t="shared" si="817"/>
        <v>0.77523302263648464</v>
      </c>
      <c r="G8740" s="22">
        <f t="shared" si="818"/>
        <v>0.77249218306303002</v>
      </c>
      <c r="H8740" s="12">
        <f t="shared" si="819"/>
        <v>2.740839573454612E-3</v>
      </c>
      <c r="I8740" s="26">
        <f t="shared" si="821"/>
        <v>2.6520690452700446E-3</v>
      </c>
    </row>
    <row r="8741" spans="1:9">
      <c r="A8741" s="10">
        <f t="shared" si="820"/>
        <v>8734</v>
      </c>
      <c r="B8741" s="13">
        <v>0.37190898420186064</v>
      </c>
      <c r="C8741" s="14">
        <v>0.37213763473442957</v>
      </c>
      <c r="D8741" s="15">
        <v>2.2865053256893031E-4</v>
      </c>
      <c r="E8741" s="16">
        <f t="shared" si="816"/>
        <v>3.0808606472065847E-4</v>
      </c>
      <c r="F8741" s="11">
        <f t="shared" si="817"/>
        <v>0.77532179316466932</v>
      </c>
      <c r="G8741" s="22">
        <f t="shared" si="818"/>
        <v>0.77264217513276989</v>
      </c>
      <c r="H8741" s="12">
        <f t="shared" si="819"/>
        <v>2.6796180318994223E-3</v>
      </c>
      <c r="I8741" s="26">
        <f t="shared" si="821"/>
        <v>2.5908475037147438E-3</v>
      </c>
    </row>
    <row r="8742" spans="1:9">
      <c r="A8742" s="10">
        <f t="shared" si="820"/>
        <v>8735</v>
      </c>
      <c r="B8742" s="13">
        <v>0.37175524444431296</v>
      </c>
      <c r="C8742" s="14">
        <v>0.37198991302186535</v>
      </c>
      <c r="D8742" s="15">
        <v>2.3466857755238824E-4</v>
      </c>
      <c r="E8742" s="16">
        <f t="shared" si="816"/>
        <v>3.080861288328185E-4</v>
      </c>
      <c r="F8742" s="11">
        <f t="shared" si="817"/>
        <v>0.77541056369285399</v>
      </c>
      <c r="G8742" s="22">
        <f t="shared" si="818"/>
        <v>0.77264254169635338</v>
      </c>
      <c r="H8742" s="12">
        <f t="shared" si="819"/>
        <v>2.7680219965006136E-3</v>
      </c>
      <c r="I8742" s="26">
        <f t="shared" si="821"/>
        <v>2.6792514683159352E-3</v>
      </c>
    </row>
    <row r="8743" spans="1:9">
      <c r="A8743" s="10">
        <f t="shared" si="820"/>
        <v>8736</v>
      </c>
      <c r="B8743" s="13">
        <v>0.37185977499871598</v>
      </c>
      <c r="C8743" s="14">
        <v>0.37216967234719833</v>
      </c>
      <c r="D8743" s="15">
        <v>3.098973484823575E-4</v>
      </c>
      <c r="E8743" s="16">
        <f t="shared" si="816"/>
        <v>3.0813091837533779E-4</v>
      </c>
      <c r="F8743" s="11">
        <f t="shared" si="817"/>
        <v>0.77549933422103856</v>
      </c>
      <c r="G8743" s="22">
        <f t="shared" si="818"/>
        <v>0.7728986275185129</v>
      </c>
      <c r="H8743" s="12">
        <f t="shared" si="819"/>
        <v>2.6007067025256569E-3</v>
      </c>
      <c r="I8743" s="26">
        <f t="shared" si="821"/>
        <v>2.5119361743410895E-3</v>
      </c>
    </row>
    <row r="8744" spans="1:9">
      <c r="A8744" s="10">
        <f t="shared" si="820"/>
        <v>8737</v>
      </c>
      <c r="B8744" s="13">
        <v>0.37211046439401724</v>
      </c>
      <c r="C8744" s="14">
        <v>0.37244813120817799</v>
      </c>
      <c r="D8744" s="15">
        <v>3.3766681416075306E-4</v>
      </c>
      <c r="E8744" s="16">
        <f t="shared" si="816"/>
        <v>3.0813371802257405E-4</v>
      </c>
      <c r="F8744" s="11">
        <f t="shared" si="817"/>
        <v>0.77558810474922324</v>
      </c>
      <c r="G8744" s="22">
        <f t="shared" si="818"/>
        <v>0.7729146346023974</v>
      </c>
      <c r="H8744" s="12">
        <f t="shared" si="819"/>
        <v>2.6734701468258404E-3</v>
      </c>
      <c r="I8744" s="26">
        <f t="shared" si="821"/>
        <v>2.5846996186411619E-3</v>
      </c>
    </row>
    <row r="8745" spans="1:9">
      <c r="A8745" s="10">
        <f t="shared" si="820"/>
        <v>8738</v>
      </c>
      <c r="B8745" s="13">
        <v>0.37180950498943971</v>
      </c>
      <c r="C8745" s="14">
        <v>0.37214081985766229</v>
      </c>
      <c r="D8745" s="15">
        <v>3.3131486822257639E-4</v>
      </c>
      <c r="E8745" s="16">
        <f t="shared" si="816"/>
        <v>3.0813756742820164E-4</v>
      </c>
      <c r="F8745" s="11">
        <f t="shared" si="817"/>
        <v>0.77567687527740792</v>
      </c>
      <c r="G8745" s="22">
        <f t="shared" si="818"/>
        <v>0.77293664371768456</v>
      </c>
      <c r="H8745" s="12">
        <f t="shared" si="819"/>
        <v>2.7402315597233606E-3</v>
      </c>
      <c r="I8745" s="26">
        <f t="shared" si="821"/>
        <v>2.6514610315386822E-3</v>
      </c>
    </row>
    <row r="8746" spans="1:9">
      <c r="A8746" s="10">
        <f t="shared" si="820"/>
        <v>8739</v>
      </c>
      <c r="B8746" s="13">
        <v>0.37179935497923067</v>
      </c>
      <c r="C8746" s="14">
        <v>0.37204262192284054</v>
      </c>
      <c r="D8746" s="15">
        <v>2.4326694360987666E-4</v>
      </c>
      <c r="E8746" s="16">
        <f t="shared" si="816"/>
        <v>3.0814576718968256E-4</v>
      </c>
      <c r="F8746" s="11">
        <f t="shared" si="817"/>
        <v>0.7757656458055926</v>
      </c>
      <c r="G8746" s="22">
        <f t="shared" si="818"/>
        <v>0.77298352614921306</v>
      </c>
      <c r="H8746" s="12">
        <f t="shared" si="819"/>
        <v>2.7821196563795336E-3</v>
      </c>
      <c r="I8746" s="26">
        <f t="shared" si="821"/>
        <v>2.6933491281948552E-3</v>
      </c>
    </row>
    <row r="8747" spans="1:9">
      <c r="A8747" s="10">
        <f t="shared" si="820"/>
        <v>8740</v>
      </c>
      <c r="B8747" s="13">
        <v>0.3720447000298574</v>
      </c>
      <c r="C8747" s="14">
        <v>0.37230277648764026</v>
      </c>
      <c r="D8747" s="15">
        <v>2.5807645778286314E-4</v>
      </c>
      <c r="E8747" s="16">
        <f t="shared" si="816"/>
        <v>3.0815158759089911E-4</v>
      </c>
      <c r="F8747" s="11">
        <f t="shared" si="817"/>
        <v>0.77585441633377716</v>
      </c>
      <c r="G8747" s="22">
        <f t="shared" si="818"/>
        <v>0.77301680450275279</v>
      </c>
      <c r="H8747" s="12">
        <f t="shared" si="819"/>
        <v>2.8376118310243781E-3</v>
      </c>
      <c r="I8747" s="26">
        <f t="shared" si="821"/>
        <v>2.7488413028398107E-3</v>
      </c>
    </row>
    <row r="8748" spans="1:9">
      <c r="A8748" s="10">
        <f t="shared" si="820"/>
        <v>8741</v>
      </c>
      <c r="B8748" s="13">
        <v>0.37210200745618838</v>
      </c>
      <c r="C8748" s="14">
        <v>0.37239612024331037</v>
      </c>
      <c r="D8748" s="15">
        <v>2.9411278712199174E-4</v>
      </c>
      <c r="E8748" s="16">
        <f t="shared" si="816"/>
        <v>3.0815350955681886E-4</v>
      </c>
      <c r="F8748" s="11">
        <f t="shared" si="817"/>
        <v>0.77594318686196184</v>
      </c>
      <c r="G8748" s="22">
        <f t="shared" si="818"/>
        <v>0.77302779341210615</v>
      </c>
      <c r="H8748" s="12">
        <f t="shared" si="819"/>
        <v>2.9153934498556966E-3</v>
      </c>
      <c r="I8748" s="26">
        <f t="shared" si="821"/>
        <v>2.8266229216710181E-3</v>
      </c>
    </row>
    <row r="8749" spans="1:9">
      <c r="A8749" s="10">
        <f t="shared" si="820"/>
        <v>8742</v>
      </c>
      <c r="B8749" s="13">
        <v>0.3718347949930908</v>
      </c>
      <c r="C8749" s="14">
        <v>0.37216216630241411</v>
      </c>
      <c r="D8749" s="15">
        <v>3.2737130932330993E-4</v>
      </c>
      <c r="E8749" s="16">
        <f t="shared" si="816"/>
        <v>3.0817747791322958E-4</v>
      </c>
      <c r="F8749" s="11">
        <f t="shared" si="817"/>
        <v>0.77603195739014652</v>
      </c>
      <c r="G8749" s="22">
        <f t="shared" si="818"/>
        <v>0.77316483335294961</v>
      </c>
      <c r="H8749" s="12">
        <f t="shared" si="819"/>
        <v>2.8671240371969109E-3</v>
      </c>
      <c r="I8749" s="26">
        <f t="shared" si="821"/>
        <v>2.7783535090122324E-3</v>
      </c>
    </row>
    <row r="8750" spans="1:9">
      <c r="A8750" s="10">
        <f t="shared" si="820"/>
        <v>8743</v>
      </c>
      <c r="B8750" s="13">
        <v>0.3719206427264809</v>
      </c>
      <c r="C8750" s="14">
        <v>0.37215056245557759</v>
      </c>
      <c r="D8750" s="15">
        <v>2.2991972909669478E-4</v>
      </c>
      <c r="E8750" s="16">
        <f t="shared" si="816"/>
        <v>3.0818512284080946E-4</v>
      </c>
      <c r="F8750" s="11">
        <f t="shared" si="817"/>
        <v>0.77612072791833109</v>
      </c>
      <c r="G8750" s="22">
        <f t="shared" si="818"/>
        <v>0.77320854350167012</v>
      </c>
      <c r="H8750" s="12">
        <f t="shared" si="819"/>
        <v>2.9121844166609678E-3</v>
      </c>
      <c r="I8750" s="26">
        <f t="shared" si="821"/>
        <v>2.8234138884764004E-3</v>
      </c>
    </row>
    <row r="8751" spans="1:9">
      <c r="A8751" s="10">
        <f t="shared" si="820"/>
        <v>8744</v>
      </c>
      <c r="B8751" s="13">
        <v>0.3719210642481805</v>
      </c>
      <c r="C8751" s="14">
        <v>0.37219382763410347</v>
      </c>
      <c r="D8751" s="15">
        <v>2.7276338592296945E-4</v>
      </c>
      <c r="E8751" s="16">
        <f t="shared" si="816"/>
        <v>3.081869043043417E-4</v>
      </c>
      <c r="F8751" s="11">
        <f t="shared" si="817"/>
        <v>0.77620949844651577</v>
      </c>
      <c r="G8751" s="22">
        <f t="shared" si="818"/>
        <v>0.77321872908356371</v>
      </c>
      <c r="H8751" s="12">
        <f t="shared" si="819"/>
        <v>2.9907693629520615E-3</v>
      </c>
      <c r="I8751" s="26">
        <f t="shared" si="821"/>
        <v>2.9019988347673831E-3</v>
      </c>
    </row>
    <row r="8752" spans="1:9">
      <c r="A8752" s="10">
        <f t="shared" si="820"/>
        <v>8745</v>
      </c>
      <c r="B8752" s="13">
        <v>0.37190032609343443</v>
      </c>
      <c r="C8752" s="14">
        <v>0.37220904785650111</v>
      </c>
      <c r="D8752" s="15">
        <v>3.087217630666772E-4</v>
      </c>
      <c r="E8752" s="16">
        <f t="shared" si="816"/>
        <v>3.0819162652107046E-4</v>
      </c>
      <c r="F8752" s="11">
        <f t="shared" si="817"/>
        <v>0.77629826897470044</v>
      </c>
      <c r="G8752" s="22">
        <f t="shared" si="818"/>
        <v>0.77324572852775042</v>
      </c>
      <c r="H8752" s="12">
        <f t="shared" si="819"/>
        <v>3.052540446950025E-3</v>
      </c>
      <c r="I8752" s="26">
        <f t="shared" si="821"/>
        <v>2.9637699187653466E-3</v>
      </c>
    </row>
    <row r="8753" spans="1:9">
      <c r="A8753" s="10">
        <f t="shared" si="820"/>
        <v>8746</v>
      </c>
      <c r="B8753" s="13">
        <v>0.37230775137383448</v>
      </c>
      <c r="C8753" s="14">
        <v>0.37248568415150068</v>
      </c>
      <c r="D8753" s="15">
        <v>1.7793277766620097E-4</v>
      </c>
      <c r="E8753" s="16">
        <f t="shared" si="816"/>
        <v>3.0819210442911693E-4</v>
      </c>
      <c r="F8753" s="11">
        <f t="shared" si="817"/>
        <v>0.77638703950288501</v>
      </c>
      <c r="G8753" s="22">
        <f t="shared" si="818"/>
        <v>0.77324846098421485</v>
      </c>
      <c r="H8753" s="12">
        <f t="shared" si="819"/>
        <v>3.1385785186701654E-3</v>
      </c>
      <c r="I8753" s="26">
        <f t="shared" si="821"/>
        <v>3.0498079904855979E-3</v>
      </c>
    </row>
    <row r="8754" spans="1:9">
      <c r="A8754" s="10">
        <f t="shared" si="820"/>
        <v>8747</v>
      </c>
      <c r="B8754" s="13">
        <v>0.37205629083380992</v>
      </c>
      <c r="C8754" s="14">
        <v>0.37228107104779468</v>
      </c>
      <c r="D8754" s="15">
        <v>2.2478021398475434E-4</v>
      </c>
      <c r="E8754" s="16">
        <f t="shared" si="816"/>
        <v>3.0820315113122554E-4</v>
      </c>
      <c r="F8754" s="11">
        <f t="shared" si="817"/>
        <v>0.77647581003106969</v>
      </c>
      <c r="G8754" s="22">
        <f t="shared" si="818"/>
        <v>0.77331162090129635</v>
      </c>
      <c r="H8754" s="12">
        <f t="shared" si="819"/>
        <v>3.1641891297733427E-3</v>
      </c>
      <c r="I8754" s="26">
        <f t="shared" si="821"/>
        <v>3.0754186015886642E-3</v>
      </c>
    </row>
    <row r="8755" spans="1:9">
      <c r="A8755" s="10">
        <f t="shared" si="820"/>
        <v>8748</v>
      </c>
      <c r="B8755" s="13">
        <v>0.37207131702551011</v>
      </c>
      <c r="C8755" s="14">
        <v>0.37241229356438171</v>
      </c>
      <c r="D8755" s="15">
        <v>3.4097653887160684E-4</v>
      </c>
      <c r="E8755" s="16">
        <f t="shared" si="816"/>
        <v>3.0822583713385754E-4</v>
      </c>
      <c r="F8755" s="11">
        <f t="shared" si="817"/>
        <v>0.77656458055925437</v>
      </c>
      <c r="G8755" s="22">
        <f t="shared" si="818"/>
        <v>0.77344132893823436</v>
      </c>
      <c r="H8755" s="12">
        <f t="shared" si="819"/>
        <v>3.1232516210200068E-3</v>
      </c>
      <c r="I8755" s="26">
        <f t="shared" si="821"/>
        <v>3.0344810928353283E-3</v>
      </c>
    </row>
    <row r="8756" spans="1:9">
      <c r="A8756" s="10">
        <f t="shared" si="820"/>
        <v>8749</v>
      </c>
      <c r="B8756" s="13">
        <v>0.37230301066155758</v>
      </c>
      <c r="C8756" s="14">
        <v>0.37263190384948042</v>
      </c>
      <c r="D8756" s="15">
        <v>3.2889318792284072E-4</v>
      </c>
      <c r="E8756" s="16">
        <f t="shared" si="816"/>
        <v>3.0825812700369104E-4</v>
      </c>
      <c r="F8756" s="11">
        <f t="shared" si="817"/>
        <v>0.77665335108743894</v>
      </c>
      <c r="G8756" s="22">
        <f t="shared" si="818"/>
        <v>0.77362594743171809</v>
      </c>
      <c r="H8756" s="12">
        <f t="shared" si="819"/>
        <v>3.0274036557208506E-3</v>
      </c>
      <c r="I8756" s="26">
        <f t="shared" si="821"/>
        <v>2.9386331275362831E-3</v>
      </c>
    </row>
    <row r="8757" spans="1:9">
      <c r="A8757" s="10">
        <f t="shared" si="820"/>
        <v>8750</v>
      </c>
      <c r="B8757" s="13">
        <v>0.37226867198788061</v>
      </c>
      <c r="C8757" s="14">
        <v>0.3725989639386792</v>
      </c>
      <c r="D8757" s="15">
        <v>3.3029195079858908E-4</v>
      </c>
      <c r="E8757" s="16">
        <f t="shared" si="816"/>
        <v>3.0826554012708396E-4</v>
      </c>
      <c r="F8757" s="11">
        <f t="shared" si="817"/>
        <v>0.77674212161562362</v>
      </c>
      <c r="G8757" s="22">
        <f t="shared" si="818"/>
        <v>0.77366833223165266</v>
      </c>
      <c r="H8757" s="12">
        <f t="shared" si="819"/>
        <v>3.0737893839709596E-3</v>
      </c>
      <c r="I8757" s="26">
        <f t="shared" si="821"/>
        <v>2.9850188557862811E-3</v>
      </c>
    </row>
    <row r="8758" spans="1:9">
      <c r="A8758" s="10">
        <f t="shared" si="820"/>
        <v>8751</v>
      </c>
      <c r="B8758" s="13">
        <v>0.37270332102060866</v>
      </c>
      <c r="C8758" s="14">
        <v>0.37289004140076121</v>
      </c>
      <c r="D8758" s="15">
        <v>1.8672038015254966E-4</v>
      </c>
      <c r="E8758" s="16">
        <f t="shared" si="816"/>
        <v>3.0827246700909638E-4</v>
      </c>
      <c r="F8758" s="11">
        <f t="shared" si="817"/>
        <v>0.77683089214380829</v>
      </c>
      <c r="G8758" s="22">
        <f t="shared" si="818"/>
        <v>0.77370793692898554</v>
      </c>
      <c r="H8758" s="12">
        <f t="shared" si="819"/>
        <v>3.1229552148227535E-3</v>
      </c>
      <c r="I8758" s="26">
        <f t="shared" si="821"/>
        <v>3.0341846866380751E-3</v>
      </c>
    </row>
    <row r="8759" spans="1:9">
      <c r="A8759" s="10">
        <f t="shared" si="820"/>
        <v>8752</v>
      </c>
      <c r="B8759" s="13">
        <v>0.3722071895169845</v>
      </c>
      <c r="C8759" s="14">
        <v>0.37249674671712818</v>
      </c>
      <c r="D8759" s="15">
        <v>2.8955720014367525E-4</v>
      </c>
      <c r="E8759" s="16">
        <f t="shared" si="816"/>
        <v>3.0828294540674595E-4</v>
      </c>
      <c r="F8759" s="11">
        <f t="shared" si="817"/>
        <v>0.77691966267199286</v>
      </c>
      <c r="G8759" s="22">
        <f t="shared" si="818"/>
        <v>0.77376784754485861</v>
      </c>
      <c r="H8759" s="12">
        <f t="shared" si="819"/>
        <v>3.1518151271342498E-3</v>
      </c>
      <c r="I8759" s="26">
        <f t="shared" si="821"/>
        <v>3.0630445989496824E-3</v>
      </c>
    </row>
    <row r="8760" spans="1:9">
      <c r="A8760" s="10">
        <f t="shared" si="820"/>
        <v>8753</v>
      </c>
      <c r="B8760" s="13">
        <v>0.37273770244730797</v>
      </c>
      <c r="C8760" s="14">
        <v>0.37305459149981202</v>
      </c>
      <c r="D8760" s="15">
        <v>3.1688905250404353E-4</v>
      </c>
      <c r="E8760" s="16">
        <f t="shared" si="816"/>
        <v>3.082907175497307E-4</v>
      </c>
      <c r="F8760" s="11">
        <f t="shared" si="817"/>
        <v>0.77700843320017754</v>
      </c>
      <c r="G8760" s="22">
        <f t="shared" si="818"/>
        <v>0.77381228505223731</v>
      </c>
      <c r="H8760" s="12">
        <f t="shared" si="819"/>
        <v>3.1961481479402254E-3</v>
      </c>
      <c r="I8760" s="26">
        <f t="shared" si="821"/>
        <v>3.1073776197555469E-3</v>
      </c>
    </row>
    <row r="8761" spans="1:9">
      <c r="A8761" s="10">
        <f t="shared" si="820"/>
        <v>8754</v>
      </c>
      <c r="B8761" s="13">
        <v>0.37296726193574647</v>
      </c>
      <c r="C8761" s="14">
        <v>0.37319984308630527</v>
      </c>
      <c r="D8761" s="15">
        <v>2.3258115055879713E-4</v>
      </c>
      <c r="E8761" s="16">
        <f t="shared" si="816"/>
        <v>3.0829442808333329E-4</v>
      </c>
      <c r="F8761" s="11">
        <f t="shared" si="817"/>
        <v>0.77709720372836222</v>
      </c>
      <c r="G8761" s="22">
        <f t="shared" si="818"/>
        <v>0.77383350016172103</v>
      </c>
      <c r="H8761" s="12">
        <f t="shared" si="819"/>
        <v>3.2637035666411851E-3</v>
      </c>
      <c r="I8761" s="26">
        <f t="shared" si="821"/>
        <v>3.1749330384565067E-3</v>
      </c>
    </row>
    <row r="8762" spans="1:9">
      <c r="A8762" s="10">
        <f t="shared" si="820"/>
        <v>8755</v>
      </c>
      <c r="B8762" s="13">
        <v>0.37270483254023573</v>
      </c>
      <c r="C8762" s="14">
        <v>0.37297119910671156</v>
      </c>
      <c r="D8762" s="15">
        <v>2.6636656647582857E-4</v>
      </c>
      <c r="E8762" s="16">
        <f t="shared" si="816"/>
        <v>3.0831593559677017E-4</v>
      </c>
      <c r="F8762" s="11">
        <f t="shared" si="817"/>
        <v>0.77718597425654679</v>
      </c>
      <c r="G8762" s="22">
        <f t="shared" si="818"/>
        <v>0.77395647014425029</v>
      </c>
      <c r="H8762" s="12">
        <f t="shared" si="819"/>
        <v>3.2295041122964996E-3</v>
      </c>
      <c r="I8762" s="26">
        <f t="shared" si="821"/>
        <v>3.1407335841119322E-3</v>
      </c>
    </row>
    <row r="8763" spans="1:9">
      <c r="A8763" s="10">
        <f t="shared" si="820"/>
        <v>8756</v>
      </c>
      <c r="B8763" s="13">
        <v>0.37273609404367569</v>
      </c>
      <c r="C8763" s="14">
        <v>0.37299539584848185</v>
      </c>
      <c r="D8763" s="15">
        <v>2.5930180480615572E-4</v>
      </c>
      <c r="E8763" s="16">
        <f t="shared" si="816"/>
        <v>3.0831866685521181E-4</v>
      </c>
      <c r="F8763" s="11">
        <f t="shared" si="817"/>
        <v>0.77727474478473146</v>
      </c>
      <c r="G8763" s="22">
        <f t="shared" si="818"/>
        <v>0.77397208621273894</v>
      </c>
      <c r="H8763" s="12">
        <f t="shared" si="819"/>
        <v>3.3026585719925228E-3</v>
      </c>
      <c r="I8763" s="26">
        <f t="shared" si="821"/>
        <v>3.2138880438078443E-3</v>
      </c>
    </row>
    <row r="8764" spans="1:9">
      <c r="A8764" s="10">
        <f t="shared" si="820"/>
        <v>8757</v>
      </c>
      <c r="B8764" s="13">
        <v>0.37279273974423144</v>
      </c>
      <c r="C8764" s="14">
        <v>0.37313730685314395</v>
      </c>
      <c r="D8764" s="15">
        <v>3.4456710891250797E-4</v>
      </c>
      <c r="E8764" s="16">
        <f t="shared" si="816"/>
        <v>3.0832308557815491E-4</v>
      </c>
      <c r="F8764" s="11">
        <f t="shared" si="817"/>
        <v>0.77736351531291614</v>
      </c>
      <c r="G8764" s="22">
        <f t="shared" si="818"/>
        <v>0.77399735042027784</v>
      </c>
      <c r="H8764" s="12">
        <f t="shared" si="819"/>
        <v>3.3661648926383014E-3</v>
      </c>
      <c r="I8764" s="26">
        <f t="shared" si="821"/>
        <v>3.277394364453623E-3</v>
      </c>
    </row>
    <row r="8765" spans="1:9">
      <c r="A8765" s="10">
        <f t="shared" si="820"/>
        <v>8758</v>
      </c>
      <c r="B8765" s="13">
        <v>0.37323633005192997</v>
      </c>
      <c r="C8765" s="14">
        <v>0.37354723560875813</v>
      </c>
      <c r="D8765" s="15">
        <v>3.1090555682816712E-4</v>
      </c>
      <c r="E8765" s="16">
        <f t="shared" si="816"/>
        <v>3.0833894720388999E-4</v>
      </c>
      <c r="F8765" s="11">
        <f t="shared" si="817"/>
        <v>0.77745228584110071</v>
      </c>
      <c r="G8765" s="22">
        <f t="shared" si="818"/>
        <v>0.77408803983657193</v>
      </c>
      <c r="H8765" s="12">
        <f t="shared" si="819"/>
        <v>3.3642460045287814E-3</v>
      </c>
      <c r="I8765" s="26">
        <f t="shared" si="821"/>
        <v>3.275475476344214E-3</v>
      </c>
    </row>
    <row r="8766" spans="1:9">
      <c r="A8766" s="10">
        <f t="shared" si="820"/>
        <v>8759</v>
      </c>
      <c r="B8766" s="13">
        <v>0.37325959902758687</v>
      </c>
      <c r="C8766" s="14">
        <v>0.37353651401565197</v>
      </c>
      <c r="D8766" s="15">
        <v>2.7691498806509118E-4</v>
      </c>
      <c r="E8766" s="16">
        <f t="shared" si="816"/>
        <v>3.0834637290588773E-4</v>
      </c>
      <c r="F8766" s="11">
        <f t="shared" si="817"/>
        <v>0.77754105636928539</v>
      </c>
      <c r="G8766" s="22">
        <f t="shared" si="818"/>
        <v>0.77413049655513266</v>
      </c>
      <c r="H8766" s="12">
        <f t="shared" si="819"/>
        <v>3.4105598141527249E-3</v>
      </c>
      <c r="I8766" s="26">
        <f t="shared" si="821"/>
        <v>3.3217892859680465E-3</v>
      </c>
    </row>
    <row r="8767" spans="1:9">
      <c r="A8767" s="10">
        <f t="shared" si="820"/>
        <v>8760</v>
      </c>
      <c r="B8767" s="13">
        <v>0.37303254410774594</v>
      </c>
      <c r="C8767" s="14">
        <v>0.37321757923665899</v>
      </c>
      <c r="D8767" s="15">
        <v>1.8503512891304696E-4</v>
      </c>
      <c r="E8767" s="16">
        <f t="shared" si="816"/>
        <v>3.083597634494506E-4</v>
      </c>
      <c r="F8767" s="11">
        <f t="shared" si="817"/>
        <v>0.77762982689747007</v>
      </c>
      <c r="G8767" s="22">
        <f t="shared" si="818"/>
        <v>0.77420705747012708</v>
      </c>
      <c r="H8767" s="12">
        <f t="shared" si="819"/>
        <v>3.4227694273429865E-3</v>
      </c>
      <c r="I8767" s="26">
        <f t="shared" si="821"/>
        <v>3.333998899158308E-3</v>
      </c>
    </row>
    <row r="8768" spans="1:9">
      <c r="A8768" s="10">
        <f t="shared" si="820"/>
        <v>8761</v>
      </c>
      <c r="B8768" s="13">
        <v>0.37276343584148047</v>
      </c>
      <c r="C8768" s="14">
        <v>0.37298905349979028</v>
      </c>
      <c r="D8768" s="15">
        <v>2.2561765830980685E-4</v>
      </c>
      <c r="E8768" s="16">
        <f t="shared" si="816"/>
        <v>3.0837920505083494E-4</v>
      </c>
      <c r="F8768" s="11">
        <f t="shared" si="817"/>
        <v>0.77771859742565463</v>
      </c>
      <c r="G8768" s="22">
        <f t="shared" si="818"/>
        <v>0.77431821552610547</v>
      </c>
      <c r="H8768" s="12">
        <f t="shared" si="819"/>
        <v>3.4003818995491653E-3</v>
      </c>
      <c r="I8768" s="26">
        <f t="shared" si="821"/>
        <v>3.3116113713645978E-3</v>
      </c>
    </row>
    <row r="8769" spans="1:9">
      <c r="A8769" s="10">
        <f t="shared" si="820"/>
        <v>8762</v>
      </c>
      <c r="B8769" s="13">
        <v>0.37336749202508301</v>
      </c>
      <c r="C8769" s="14">
        <v>0.3736199764868009</v>
      </c>
      <c r="D8769" s="15">
        <v>2.5248446171788341E-4</v>
      </c>
      <c r="E8769" s="16">
        <f t="shared" si="816"/>
        <v>3.0838242689573692E-4</v>
      </c>
      <c r="F8769" s="11">
        <f t="shared" si="817"/>
        <v>0.77780736795383931</v>
      </c>
      <c r="G8769" s="22">
        <f t="shared" si="818"/>
        <v>0.77433663654034646</v>
      </c>
      <c r="H8769" s="12">
        <f t="shared" si="819"/>
        <v>3.4707314134928557E-3</v>
      </c>
      <c r="I8769" s="26">
        <f t="shared" si="821"/>
        <v>3.3819608853081773E-3</v>
      </c>
    </row>
    <row r="8770" spans="1:9">
      <c r="A8770" s="10">
        <f t="shared" si="820"/>
        <v>8763</v>
      </c>
      <c r="B8770" s="13">
        <v>0.372855177457322</v>
      </c>
      <c r="C8770" s="14">
        <v>0.37316676805648274</v>
      </c>
      <c r="D8770" s="15">
        <v>3.1159059916074927E-4</v>
      </c>
      <c r="E8770" s="16">
        <f t="shared" si="816"/>
        <v>3.0841871095965701E-4</v>
      </c>
      <c r="F8770" s="11">
        <f t="shared" si="817"/>
        <v>0.77789613848202399</v>
      </c>
      <c r="G8770" s="22">
        <f t="shared" si="818"/>
        <v>0.7745440919823452</v>
      </c>
      <c r="H8770" s="12">
        <f t="shared" si="819"/>
        <v>3.3520464996787958E-3</v>
      </c>
      <c r="I8770" s="26">
        <f t="shared" si="821"/>
        <v>3.2632759714941173E-3</v>
      </c>
    </row>
    <row r="8771" spans="1:9">
      <c r="A8771" s="10">
        <f t="shared" si="820"/>
        <v>8764</v>
      </c>
      <c r="B8771" s="13">
        <v>0.37310980231427993</v>
      </c>
      <c r="C8771" s="14">
        <v>0.37339669724464242</v>
      </c>
      <c r="D8771" s="15">
        <v>2.8689493036249125E-4</v>
      </c>
      <c r="E8771" s="16">
        <f t="shared" si="816"/>
        <v>3.0842988959250972E-4</v>
      </c>
      <c r="F8771" s="11">
        <f t="shared" si="817"/>
        <v>0.77798490901020856</v>
      </c>
      <c r="G8771" s="22">
        <f t="shared" si="818"/>
        <v>0.77460800621820669</v>
      </c>
      <c r="H8771" s="12">
        <f t="shared" si="819"/>
        <v>3.3769027920018679E-3</v>
      </c>
      <c r="I8771" s="26">
        <f t="shared" si="821"/>
        <v>3.2881322638173005E-3</v>
      </c>
    </row>
    <row r="8772" spans="1:9">
      <c r="A8772" s="10">
        <f t="shared" si="820"/>
        <v>8765</v>
      </c>
      <c r="B8772" s="13">
        <v>0.37299902078163377</v>
      </c>
      <c r="C8772" s="14">
        <v>0.37328004336866155</v>
      </c>
      <c r="D8772" s="15">
        <v>2.8102258702777938E-4</v>
      </c>
      <c r="E8772" s="16">
        <f t="shared" si="816"/>
        <v>3.0843898968835326E-4</v>
      </c>
      <c r="F8772" s="11">
        <f t="shared" si="817"/>
        <v>0.77807367953839324</v>
      </c>
      <c r="G8772" s="22">
        <f t="shared" si="818"/>
        <v>0.77466003634387326</v>
      </c>
      <c r="H8772" s="12">
        <f t="shared" si="819"/>
        <v>3.4136431945199774E-3</v>
      </c>
      <c r="I8772" s="26">
        <f t="shared" si="821"/>
        <v>3.324872666335299E-3</v>
      </c>
    </row>
    <row r="8773" spans="1:9">
      <c r="A8773" s="10">
        <f t="shared" si="820"/>
        <v>8766</v>
      </c>
      <c r="B8773" s="13">
        <v>0.37306940346650391</v>
      </c>
      <c r="C8773" s="14">
        <v>0.37324878980797177</v>
      </c>
      <c r="D8773" s="15">
        <v>1.7938634146785759E-4</v>
      </c>
      <c r="E8773" s="16">
        <f t="shared" si="816"/>
        <v>3.0844323130985174E-4</v>
      </c>
      <c r="F8773" s="11">
        <f t="shared" si="817"/>
        <v>0.77816245006657792</v>
      </c>
      <c r="G8773" s="22">
        <f t="shared" si="818"/>
        <v>0.77468428796752531</v>
      </c>
      <c r="H8773" s="12">
        <f t="shared" si="819"/>
        <v>3.4781620990526063E-3</v>
      </c>
      <c r="I8773" s="26">
        <f t="shared" si="821"/>
        <v>3.3893915708679279E-3</v>
      </c>
    </row>
    <row r="8774" spans="1:9">
      <c r="A8774" s="10">
        <f t="shared" si="820"/>
        <v>8767</v>
      </c>
      <c r="B8774" s="13">
        <v>0.37355111582411399</v>
      </c>
      <c r="C8774" s="14">
        <v>0.37372671950638714</v>
      </c>
      <c r="D8774" s="15">
        <v>1.7560368227315104E-4</v>
      </c>
      <c r="E8774" s="16">
        <f t="shared" si="816"/>
        <v>3.0845317726196919E-4</v>
      </c>
      <c r="F8774" s="11">
        <f t="shared" si="817"/>
        <v>0.77825122059476259</v>
      </c>
      <c r="G8774" s="22">
        <f t="shared" si="818"/>
        <v>0.77474115430689594</v>
      </c>
      <c r="H8774" s="12">
        <f t="shared" si="819"/>
        <v>3.5100662878666533E-3</v>
      </c>
      <c r="I8774" s="26">
        <f t="shared" si="821"/>
        <v>3.4212957596819749E-3</v>
      </c>
    </row>
    <row r="8775" spans="1:9">
      <c r="A8775" s="10">
        <f t="shared" si="820"/>
        <v>8768</v>
      </c>
      <c r="B8775" s="13">
        <v>0.37350731763114237</v>
      </c>
      <c r="C8775" s="14">
        <v>0.37375751682058755</v>
      </c>
      <c r="D8775" s="15">
        <v>2.5019918944518826E-4</v>
      </c>
      <c r="E8775" s="16">
        <f t="shared" si="816"/>
        <v>3.084859344666957E-4</v>
      </c>
      <c r="F8775" s="11">
        <f t="shared" si="817"/>
        <v>0.77833999112294716</v>
      </c>
      <c r="G8775" s="22">
        <f t="shared" si="818"/>
        <v>0.77492844480445844</v>
      </c>
      <c r="H8775" s="12">
        <f t="shared" si="819"/>
        <v>3.4115463184887229E-3</v>
      </c>
      <c r="I8775" s="26">
        <f t="shared" si="821"/>
        <v>3.3227757903041555E-3</v>
      </c>
    </row>
    <row r="8776" spans="1:9">
      <c r="A8776" s="10">
        <f t="shared" si="820"/>
        <v>8769</v>
      </c>
      <c r="B8776" s="13">
        <v>0.37335677853780386</v>
      </c>
      <c r="C8776" s="14">
        <v>0.37354274361367207</v>
      </c>
      <c r="D8776" s="15">
        <v>1.8596507586821076E-4</v>
      </c>
      <c r="E8776" s="16">
        <f t="shared" si="816"/>
        <v>3.0849464520804615E-4</v>
      </c>
      <c r="F8776" s="11">
        <f t="shared" si="817"/>
        <v>0.77842876165113184</v>
      </c>
      <c r="G8776" s="22">
        <f t="shared" si="818"/>
        <v>0.77497824878179067</v>
      </c>
      <c r="H8776" s="12">
        <f t="shared" si="819"/>
        <v>3.4505128693411713E-3</v>
      </c>
      <c r="I8776" s="26">
        <f t="shared" si="821"/>
        <v>3.3617423411564928E-3</v>
      </c>
    </row>
    <row r="8777" spans="1:9">
      <c r="A8777" s="10">
        <f t="shared" si="820"/>
        <v>8770</v>
      </c>
      <c r="B8777" s="13">
        <v>0.3735392568620583</v>
      </c>
      <c r="C8777" s="14">
        <v>0.37375769164656969</v>
      </c>
      <c r="D8777" s="15">
        <v>2.1843478451138987E-4</v>
      </c>
      <c r="E8777" s="16">
        <f t="shared" ref="E8777:E8840" si="822">SMALL($D$8:$D$11272,A8777)</f>
        <v>3.0849550625183797E-4</v>
      </c>
      <c r="F8777" s="11">
        <f t="shared" ref="F8777:F8840" si="823">A8777/$A$6</f>
        <v>0.77851753217931652</v>
      </c>
      <c r="G8777" s="22">
        <f t="shared" ref="G8777:G8840" si="824">(E8777-$B$1)/($B$2-$B$1)</f>
        <v>0.77498317183067533</v>
      </c>
      <c r="H8777" s="12">
        <f t="shared" ref="H8777:H8840" si="825">ABS(F8777-G8777)</f>
        <v>3.5343603486411856E-3</v>
      </c>
      <c r="I8777" s="26">
        <f t="shared" si="821"/>
        <v>3.4455898204565072E-3</v>
      </c>
    </row>
    <row r="8778" spans="1:9">
      <c r="A8778" s="10">
        <f t="shared" ref="A8778:A8841" si="826">A8777+1</f>
        <v>8771</v>
      </c>
      <c r="B8778" s="13">
        <v>0.37338319646941448</v>
      </c>
      <c r="C8778" s="14">
        <v>0.3736912563004447</v>
      </c>
      <c r="D8778" s="15">
        <v>3.0805983103021628E-4</v>
      </c>
      <c r="E8778" s="16">
        <f t="shared" si="822"/>
        <v>3.0850049006714286E-4</v>
      </c>
      <c r="F8778" s="11">
        <f t="shared" si="823"/>
        <v>0.77860630270750109</v>
      </c>
      <c r="G8778" s="22">
        <f t="shared" si="824"/>
        <v>0.77501166697414092</v>
      </c>
      <c r="H8778" s="12">
        <f t="shared" si="825"/>
        <v>3.5946357333601631E-3</v>
      </c>
      <c r="I8778" s="26">
        <f t="shared" ref="I8778:I8841" si="827">ABS(G8778-F8777)</f>
        <v>3.5058652051755956E-3</v>
      </c>
    </row>
    <row r="8779" spans="1:9">
      <c r="A8779" s="10">
        <f t="shared" si="826"/>
        <v>8772</v>
      </c>
      <c r="B8779" s="13">
        <v>0.3738602918374167</v>
      </c>
      <c r="C8779" s="14">
        <v>0.37410348976438856</v>
      </c>
      <c r="D8779" s="15">
        <v>2.4319792697186093E-4</v>
      </c>
      <c r="E8779" s="16">
        <f t="shared" si="822"/>
        <v>3.085303888549773E-4</v>
      </c>
      <c r="F8779" s="11">
        <f t="shared" si="823"/>
        <v>0.77869507323568576</v>
      </c>
      <c r="G8779" s="22">
        <f t="shared" si="824"/>
        <v>0.77518261437019553</v>
      </c>
      <c r="H8779" s="12">
        <f t="shared" si="825"/>
        <v>3.5124588654902311E-3</v>
      </c>
      <c r="I8779" s="26">
        <f t="shared" si="827"/>
        <v>3.4236883373055527E-3</v>
      </c>
    </row>
    <row r="8780" spans="1:9">
      <c r="A8780" s="10">
        <f t="shared" si="826"/>
        <v>8773</v>
      </c>
      <c r="B8780" s="13">
        <v>0.37383851467201751</v>
      </c>
      <c r="C8780" s="14">
        <v>0.37414966463525989</v>
      </c>
      <c r="D8780" s="15">
        <v>3.1114996324238531E-4</v>
      </c>
      <c r="E8780" s="16">
        <f t="shared" si="822"/>
        <v>3.085373227563748E-4</v>
      </c>
      <c r="F8780" s="11">
        <f t="shared" si="823"/>
        <v>0.77878384376387044</v>
      </c>
      <c r="G8780" s="22">
        <f t="shared" si="824"/>
        <v>0.77522225920111532</v>
      </c>
      <c r="H8780" s="12">
        <f t="shared" si="825"/>
        <v>3.5615845627551268E-3</v>
      </c>
      <c r="I8780" s="26">
        <f t="shared" si="827"/>
        <v>3.4728140345704483E-3</v>
      </c>
    </row>
    <row r="8781" spans="1:9">
      <c r="A8781" s="10">
        <f t="shared" si="826"/>
        <v>8774</v>
      </c>
      <c r="B8781" s="13">
        <v>0.37402394353898427</v>
      </c>
      <c r="C8781" s="14">
        <v>0.37420532260862116</v>
      </c>
      <c r="D8781" s="15">
        <v>1.8137906963688888E-4</v>
      </c>
      <c r="E8781" s="16">
        <f t="shared" si="822"/>
        <v>3.085709013447846E-4</v>
      </c>
      <c r="F8781" s="11">
        <f t="shared" si="823"/>
        <v>0.77887261429205501</v>
      </c>
      <c r="G8781" s="22">
        <f t="shared" si="824"/>
        <v>0.77541424598946396</v>
      </c>
      <c r="H8781" s="12">
        <f t="shared" si="825"/>
        <v>3.4583683025910528E-3</v>
      </c>
      <c r="I8781" s="26">
        <f t="shared" si="827"/>
        <v>3.3695977744064853E-3</v>
      </c>
    </row>
    <row r="8782" spans="1:9">
      <c r="A8782" s="10">
        <f t="shared" si="826"/>
        <v>8775</v>
      </c>
      <c r="B8782" s="13">
        <v>0.37345089347435761</v>
      </c>
      <c r="C8782" s="14">
        <v>0.37377239762927528</v>
      </c>
      <c r="D8782" s="15">
        <v>3.2150415491766227E-4</v>
      </c>
      <c r="E8782" s="16">
        <f t="shared" si="822"/>
        <v>3.0858288537777279E-4</v>
      </c>
      <c r="F8782" s="11">
        <f t="shared" si="823"/>
        <v>0.77896138482023969</v>
      </c>
      <c r="G8782" s="22">
        <f t="shared" si="824"/>
        <v>0.77548276512960124</v>
      </c>
      <c r="H8782" s="12">
        <f t="shared" si="825"/>
        <v>3.4786196906384514E-3</v>
      </c>
      <c r="I8782" s="26">
        <f t="shared" si="827"/>
        <v>3.389849162453773E-3</v>
      </c>
    </row>
    <row r="8783" spans="1:9">
      <c r="A8783" s="10">
        <f t="shared" si="826"/>
        <v>8776</v>
      </c>
      <c r="B8783" s="13">
        <v>0.37418064670061985</v>
      </c>
      <c r="C8783" s="14">
        <v>0.37444319364122075</v>
      </c>
      <c r="D8783" s="15">
        <v>2.6254694060090511E-4</v>
      </c>
      <c r="E8783" s="16">
        <f t="shared" si="822"/>
        <v>3.0858952965540087E-4</v>
      </c>
      <c r="F8783" s="11">
        <f t="shared" si="823"/>
        <v>0.77905015534842437</v>
      </c>
      <c r="G8783" s="22">
        <f t="shared" si="824"/>
        <v>0.77552075402619047</v>
      </c>
      <c r="H8783" s="12">
        <f t="shared" si="825"/>
        <v>3.5294013222338938E-3</v>
      </c>
      <c r="I8783" s="26">
        <f t="shared" si="827"/>
        <v>3.4406307940492153E-3</v>
      </c>
    </row>
    <row r="8784" spans="1:9">
      <c r="A8784" s="10">
        <f t="shared" si="826"/>
        <v>8777</v>
      </c>
      <c r="B8784" s="13">
        <v>0.37363155701911505</v>
      </c>
      <c r="C8784" s="14">
        <v>0.37395968382355899</v>
      </c>
      <c r="D8784" s="15">
        <v>3.2812680444394005E-4</v>
      </c>
      <c r="E8784" s="16">
        <f t="shared" si="822"/>
        <v>3.0858981427206444E-4</v>
      </c>
      <c r="F8784" s="11">
        <f t="shared" si="823"/>
        <v>0.77913892587660893</v>
      </c>
      <c r="G8784" s="22">
        <f t="shared" si="824"/>
        <v>0.77552238133221307</v>
      </c>
      <c r="H8784" s="12">
        <f t="shared" si="825"/>
        <v>3.616544544395861E-3</v>
      </c>
      <c r="I8784" s="26">
        <f t="shared" si="827"/>
        <v>3.5277740162112936E-3</v>
      </c>
    </row>
    <row r="8785" spans="1:9">
      <c r="A8785" s="10">
        <f t="shared" si="826"/>
        <v>8778</v>
      </c>
      <c r="B8785" s="13">
        <v>0.37355762674197879</v>
      </c>
      <c r="C8785" s="14">
        <v>0.37387264266422948</v>
      </c>
      <c r="D8785" s="15">
        <v>3.150159222506943E-4</v>
      </c>
      <c r="E8785" s="16">
        <f t="shared" si="822"/>
        <v>3.0859079423778413E-4</v>
      </c>
      <c r="F8785" s="11">
        <f t="shared" si="823"/>
        <v>0.77922769640479361</v>
      </c>
      <c r="G8785" s="22">
        <f t="shared" si="824"/>
        <v>0.77552798432150249</v>
      </c>
      <c r="H8785" s="12">
        <f t="shared" si="825"/>
        <v>3.6997120832911179E-3</v>
      </c>
      <c r="I8785" s="26">
        <f t="shared" si="827"/>
        <v>3.6109415551064394E-3</v>
      </c>
    </row>
    <row r="8786" spans="1:9">
      <c r="A8786" s="10">
        <f t="shared" si="826"/>
        <v>8779</v>
      </c>
      <c r="B8786" s="13">
        <v>0.37360575113983119</v>
      </c>
      <c r="C8786" s="14">
        <v>0.37381753426698555</v>
      </c>
      <c r="D8786" s="15">
        <v>2.1178312715436354E-4</v>
      </c>
      <c r="E8786" s="16">
        <f t="shared" si="822"/>
        <v>3.0861145218247232E-4</v>
      </c>
      <c r="F8786" s="11">
        <f t="shared" si="823"/>
        <v>0.77931646693297829</v>
      </c>
      <c r="G8786" s="22">
        <f t="shared" si="824"/>
        <v>0.77564609686411945</v>
      </c>
      <c r="H8786" s="12">
        <f t="shared" si="825"/>
        <v>3.6703700688588414E-3</v>
      </c>
      <c r="I8786" s="26">
        <f t="shared" si="827"/>
        <v>3.581599540674163E-3</v>
      </c>
    </row>
    <row r="8787" spans="1:9">
      <c r="A8787" s="10">
        <f t="shared" si="826"/>
        <v>8780</v>
      </c>
      <c r="B8787" s="13">
        <v>0.37402162871290928</v>
      </c>
      <c r="C8787" s="14">
        <v>0.37426218262470923</v>
      </c>
      <c r="D8787" s="15">
        <v>2.4055391179994556E-4</v>
      </c>
      <c r="E8787" s="16">
        <f t="shared" si="822"/>
        <v>3.0861987204761077E-4</v>
      </c>
      <c r="F8787" s="11">
        <f t="shared" si="823"/>
        <v>0.77940523746116286</v>
      </c>
      <c r="G8787" s="22">
        <f t="shared" si="824"/>
        <v>0.77569423774623547</v>
      </c>
      <c r="H8787" s="12">
        <f t="shared" si="825"/>
        <v>3.7109997149273877E-3</v>
      </c>
      <c r="I8787" s="26">
        <f t="shared" si="827"/>
        <v>3.6222291867428202E-3</v>
      </c>
    </row>
    <row r="8788" spans="1:9">
      <c r="A8788" s="10">
        <f t="shared" si="826"/>
        <v>8781</v>
      </c>
      <c r="B8788" s="13">
        <v>0.37387194776434579</v>
      </c>
      <c r="C8788" s="14">
        <v>0.3741490933659688</v>
      </c>
      <c r="D8788" s="15">
        <v>2.7714560162300783E-4</v>
      </c>
      <c r="E8788" s="16">
        <f t="shared" si="822"/>
        <v>3.0862974438378155E-4</v>
      </c>
      <c r="F8788" s="11">
        <f t="shared" si="823"/>
        <v>0.77949400798934754</v>
      </c>
      <c r="G8788" s="22">
        <f t="shared" si="824"/>
        <v>0.77575068318378015</v>
      </c>
      <c r="H8788" s="12">
        <f t="shared" si="825"/>
        <v>3.7433248055673829E-3</v>
      </c>
      <c r="I8788" s="26">
        <f t="shared" si="827"/>
        <v>3.6545542773827044E-3</v>
      </c>
    </row>
    <row r="8789" spans="1:9">
      <c r="A8789" s="10">
        <f t="shared" si="826"/>
        <v>8782</v>
      </c>
      <c r="B8789" s="13">
        <v>0.37387148692766925</v>
      </c>
      <c r="C8789" s="14">
        <v>0.37410332309951427</v>
      </c>
      <c r="D8789" s="15">
        <v>2.3183617184502348E-4</v>
      </c>
      <c r="E8789" s="16">
        <f t="shared" si="822"/>
        <v>3.0863377294393368E-4</v>
      </c>
      <c r="F8789" s="11">
        <f t="shared" si="823"/>
        <v>0.77958277851753222</v>
      </c>
      <c r="G8789" s="22">
        <f t="shared" si="824"/>
        <v>0.77577371662151251</v>
      </c>
      <c r="H8789" s="12">
        <f t="shared" si="825"/>
        <v>3.8090618960197054E-3</v>
      </c>
      <c r="I8789" s="26">
        <f t="shared" si="827"/>
        <v>3.7202913678350269E-3</v>
      </c>
    </row>
    <row r="8790" spans="1:9">
      <c r="A8790" s="10">
        <f t="shared" si="826"/>
        <v>8783</v>
      </c>
      <c r="B8790" s="13">
        <v>0.37426544498233066</v>
      </c>
      <c r="C8790" s="14">
        <v>0.3745303194810185</v>
      </c>
      <c r="D8790" s="15">
        <v>2.648744986878393E-4</v>
      </c>
      <c r="E8790" s="16">
        <f t="shared" si="822"/>
        <v>3.0863533796782194E-4</v>
      </c>
      <c r="F8790" s="11">
        <f t="shared" si="823"/>
        <v>0.77967154904571678</v>
      </c>
      <c r="G8790" s="22">
        <f t="shared" si="824"/>
        <v>0.7757826647019479</v>
      </c>
      <c r="H8790" s="12">
        <f t="shared" si="825"/>
        <v>3.8888843437688836E-3</v>
      </c>
      <c r="I8790" s="26">
        <f t="shared" si="827"/>
        <v>3.8001138155843162E-3</v>
      </c>
    </row>
    <row r="8791" spans="1:9">
      <c r="A8791" s="10">
        <f t="shared" si="826"/>
        <v>8784</v>
      </c>
      <c r="B8791" s="13">
        <v>0.37392866190117807</v>
      </c>
      <c r="C8791" s="14">
        <v>0.37416008960786967</v>
      </c>
      <c r="D8791" s="15">
        <v>2.314277066916004E-4</v>
      </c>
      <c r="E8791" s="16">
        <f t="shared" si="822"/>
        <v>3.0864907412031517E-4</v>
      </c>
      <c r="F8791" s="11">
        <f t="shared" si="823"/>
        <v>0.77976031957390146</v>
      </c>
      <c r="G8791" s="22">
        <f t="shared" si="824"/>
        <v>0.77586120164844652</v>
      </c>
      <c r="H8791" s="12">
        <f t="shared" si="825"/>
        <v>3.8991179254549424E-3</v>
      </c>
      <c r="I8791" s="26">
        <f t="shared" si="827"/>
        <v>3.8103473972702639E-3</v>
      </c>
    </row>
    <row r="8792" spans="1:9">
      <c r="A8792" s="10">
        <f t="shared" si="826"/>
        <v>8785</v>
      </c>
      <c r="B8792" s="13">
        <v>0.37413272679251314</v>
      </c>
      <c r="C8792" s="14">
        <v>0.37439451935412404</v>
      </c>
      <c r="D8792" s="15">
        <v>2.6179256161090736E-4</v>
      </c>
      <c r="E8792" s="16">
        <f t="shared" si="822"/>
        <v>3.0866403692253463E-4</v>
      </c>
      <c r="F8792" s="11">
        <f t="shared" si="823"/>
        <v>0.77984909010208614</v>
      </c>
      <c r="G8792" s="22">
        <f t="shared" si="824"/>
        <v>0.77594675200892471</v>
      </c>
      <c r="H8792" s="12">
        <f t="shared" si="825"/>
        <v>3.9023380931614282E-3</v>
      </c>
      <c r="I8792" s="26">
        <f t="shared" si="827"/>
        <v>3.8135675649767498E-3</v>
      </c>
    </row>
    <row r="8793" spans="1:9">
      <c r="A8793" s="10">
        <f t="shared" si="826"/>
        <v>8786</v>
      </c>
      <c r="B8793" s="13">
        <v>0.37405282509487625</v>
      </c>
      <c r="C8793" s="14">
        <v>0.37438087021301047</v>
      </c>
      <c r="D8793" s="15">
        <v>3.2804511813422366E-4</v>
      </c>
      <c r="E8793" s="16">
        <f t="shared" si="822"/>
        <v>3.0868015592333542E-4</v>
      </c>
      <c r="F8793" s="11">
        <f t="shared" si="823"/>
        <v>0.77993786063027071</v>
      </c>
      <c r="G8793" s="22">
        <f t="shared" si="824"/>
        <v>0.77603891297642469</v>
      </c>
      <c r="H8793" s="12">
        <f t="shared" si="825"/>
        <v>3.8989476538460188E-3</v>
      </c>
      <c r="I8793" s="26">
        <f t="shared" si="827"/>
        <v>3.8101771256614514E-3</v>
      </c>
    </row>
    <row r="8794" spans="1:9">
      <c r="A8794" s="10">
        <f t="shared" si="826"/>
        <v>8787</v>
      </c>
      <c r="B8794" s="13">
        <v>0.37418579280534769</v>
      </c>
      <c r="C8794" s="14">
        <v>0.37448640514077108</v>
      </c>
      <c r="D8794" s="15">
        <v>3.0061233542338917E-4</v>
      </c>
      <c r="E8794" s="16">
        <f t="shared" si="822"/>
        <v>3.0868887058821404E-4</v>
      </c>
      <c r="F8794" s="11">
        <f t="shared" si="823"/>
        <v>0.78002663115845539</v>
      </c>
      <c r="G8794" s="22">
        <f t="shared" si="824"/>
        <v>0.77608873938667045</v>
      </c>
      <c r="H8794" s="12">
        <f t="shared" si="825"/>
        <v>3.9378917717849404E-3</v>
      </c>
      <c r="I8794" s="26">
        <f t="shared" si="827"/>
        <v>3.849121243600262E-3</v>
      </c>
    </row>
    <row r="8795" spans="1:9">
      <c r="A8795" s="10">
        <f t="shared" si="826"/>
        <v>8788</v>
      </c>
      <c r="B8795" s="13">
        <v>0.37463771270919499</v>
      </c>
      <c r="C8795" s="14">
        <v>0.3748363740732763</v>
      </c>
      <c r="D8795" s="15">
        <v>1.9866136408130952E-4</v>
      </c>
      <c r="E8795" s="16">
        <f t="shared" si="822"/>
        <v>3.0869210951617321E-4</v>
      </c>
      <c r="F8795" s="11">
        <f t="shared" si="823"/>
        <v>0.78011540168664006</v>
      </c>
      <c r="G8795" s="22">
        <f t="shared" si="824"/>
        <v>0.77610725807390601</v>
      </c>
      <c r="H8795" s="12">
        <f t="shared" si="825"/>
        <v>4.0081436127340497E-3</v>
      </c>
      <c r="I8795" s="26">
        <f t="shared" si="827"/>
        <v>3.9193730845493713E-3</v>
      </c>
    </row>
    <row r="8796" spans="1:9">
      <c r="A8796" s="10">
        <f t="shared" si="826"/>
        <v>8789</v>
      </c>
      <c r="B8796" s="13">
        <v>0.37462851719934409</v>
      </c>
      <c r="C8796" s="14">
        <v>0.37487791864982295</v>
      </c>
      <c r="D8796" s="15">
        <v>2.4940145047885887E-4</v>
      </c>
      <c r="E8796" s="16">
        <f t="shared" si="822"/>
        <v>3.0869253570547928E-4</v>
      </c>
      <c r="F8796" s="11">
        <f t="shared" si="823"/>
        <v>0.78020417221482463</v>
      </c>
      <c r="G8796" s="22">
        <f t="shared" si="824"/>
        <v>0.77610969482660996</v>
      </c>
      <c r="H8796" s="12">
        <f t="shared" si="825"/>
        <v>4.0944773882146679E-3</v>
      </c>
      <c r="I8796" s="26">
        <f t="shared" si="827"/>
        <v>4.0057068600301005E-3</v>
      </c>
    </row>
    <row r="8797" spans="1:9">
      <c r="A8797" s="10">
        <f t="shared" si="826"/>
        <v>8790</v>
      </c>
      <c r="B8797" s="13">
        <v>0.37425407882547235</v>
      </c>
      <c r="C8797" s="14">
        <v>0.37447875841523431</v>
      </c>
      <c r="D8797" s="15">
        <v>2.2467958976196689E-4</v>
      </c>
      <c r="E8797" s="16">
        <f t="shared" si="822"/>
        <v>3.0871801768950213E-4</v>
      </c>
      <c r="F8797" s="11">
        <f t="shared" si="823"/>
        <v>0.78029294274300931</v>
      </c>
      <c r="G8797" s="22">
        <f t="shared" si="824"/>
        <v>0.77625538898782942</v>
      </c>
      <c r="H8797" s="12">
        <f t="shared" si="825"/>
        <v>4.0375537551798901E-3</v>
      </c>
      <c r="I8797" s="26">
        <f t="shared" si="827"/>
        <v>3.9487832269952117E-3</v>
      </c>
    </row>
    <row r="8798" spans="1:9">
      <c r="A8798" s="10">
        <f t="shared" si="826"/>
        <v>8791</v>
      </c>
      <c r="B8798" s="13">
        <v>0.37418601987616601</v>
      </c>
      <c r="C8798" s="14">
        <v>0.37445640707893346</v>
      </c>
      <c r="D8798" s="15">
        <v>2.7038720276745254E-4</v>
      </c>
      <c r="E8798" s="16">
        <f t="shared" si="822"/>
        <v>3.0872067820808535E-4</v>
      </c>
      <c r="F8798" s="11">
        <f t="shared" si="823"/>
        <v>0.78038171327119399</v>
      </c>
      <c r="G8798" s="22">
        <f t="shared" si="824"/>
        <v>0.77627060059863029</v>
      </c>
      <c r="H8798" s="12">
        <f t="shared" si="825"/>
        <v>4.1111126725636993E-3</v>
      </c>
      <c r="I8798" s="26">
        <f t="shared" si="827"/>
        <v>4.0223421443790208E-3</v>
      </c>
    </row>
    <row r="8799" spans="1:9">
      <c r="A8799" s="10">
        <f t="shared" si="826"/>
        <v>8792</v>
      </c>
      <c r="B8799" s="13">
        <v>0.37468517217138603</v>
      </c>
      <c r="C8799" s="14">
        <v>0.37501563669934151</v>
      </c>
      <c r="D8799" s="15">
        <v>3.3046452795548742E-4</v>
      </c>
      <c r="E8799" s="16">
        <f t="shared" si="822"/>
        <v>3.087217630666772E-4</v>
      </c>
      <c r="F8799" s="11">
        <f t="shared" si="823"/>
        <v>0.78047048379937856</v>
      </c>
      <c r="G8799" s="22">
        <f t="shared" si="824"/>
        <v>0.77627680331669335</v>
      </c>
      <c r="H8799" s="12">
        <f t="shared" si="825"/>
        <v>4.1936804826852025E-3</v>
      </c>
      <c r="I8799" s="26">
        <f t="shared" si="827"/>
        <v>4.1049099545006351E-3</v>
      </c>
    </row>
    <row r="8800" spans="1:9">
      <c r="A8800" s="10">
        <f t="shared" si="826"/>
        <v>8793</v>
      </c>
      <c r="B8800" s="13">
        <v>0.37412955392687236</v>
      </c>
      <c r="C8800" s="14">
        <v>0.3743281271313002</v>
      </c>
      <c r="D8800" s="15">
        <v>1.9857320442784321E-4</v>
      </c>
      <c r="E8800" s="16">
        <f t="shared" si="822"/>
        <v>3.0876954391351186E-4</v>
      </c>
      <c r="F8800" s="11">
        <f t="shared" si="823"/>
        <v>0.78055925432756323</v>
      </c>
      <c r="G8800" s="22">
        <f t="shared" si="824"/>
        <v>0.77654999202898845</v>
      </c>
      <c r="H8800" s="12">
        <f t="shared" si="825"/>
        <v>4.0092622985747894E-3</v>
      </c>
      <c r="I8800" s="26">
        <f t="shared" si="827"/>
        <v>3.920491770390111E-3</v>
      </c>
    </row>
    <row r="8801" spans="1:9">
      <c r="A8801" s="10">
        <f t="shared" si="826"/>
        <v>8794</v>
      </c>
      <c r="B8801" s="13">
        <v>0.3747849274633609</v>
      </c>
      <c r="C8801" s="14">
        <v>0.37510543475089603</v>
      </c>
      <c r="D8801" s="15">
        <v>3.2050728753513225E-4</v>
      </c>
      <c r="E8801" s="16">
        <f t="shared" si="822"/>
        <v>3.0877644378535241E-4</v>
      </c>
      <c r="F8801" s="11">
        <f t="shared" si="823"/>
        <v>0.78064802485574791</v>
      </c>
      <c r="G8801" s="22">
        <f t="shared" si="824"/>
        <v>0.77658944229469096</v>
      </c>
      <c r="H8801" s="12">
        <f t="shared" si="825"/>
        <v>4.0585825610569559E-3</v>
      </c>
      <c r="I8801" s="26">
        <f t="shared" si="827"/>
        <v>3.9698120328722775E-3</v>
      </c>
    </row>
    <row r="8802" spans="1:9">
      <c r="A8802" s="10">
        <f t="shared" si="826"/>
        <v>8795</v>
      </c>
      <c r="B8802" s="13">
        <v>0.37411858238779627</v>
      </c>
      <c r="C8802" s="14">
        <v>0.3743445986509174</v>
      </c>
      <c r="D8802" s="15">
        <v>2.2601626312113154E-4</v>
      </c>
      <c r="E8802" s="16">
        <f t="shared" si="822"/>
        <v>3.0884804308900504E-4</v>
      </c>
      <c r="F8802" s="11">
        <f t="shared" si="823"/>
        <v>0.78073679538393248</v>
      </c>
      <c r="G8802" s="22">
        <f t="shared" si="824"/>
        <v>0.77699881389151038</v>
      </c>
      <c r="H8802" s="12">
        <f t="shared" si="825"/>
        <v>3.7379814924221044E-3</v>
      </c>
      <c r="I8802" s="26">
        <f t="shared" si="827"/>
        <v>3.649210964237537E-3</v>
      </c>
    </row>
    <row r="8803" spans="1:9">
      <c r="A8803" s="10">
        <f t="shared" si="826"/>
        <v>8796</v>
      </c>
      <c r="B8803" s="13">
        <v>0.37434572873749039</v>
      </c>
      <c r="C8803" s="14">
        <v>0.37469067470058376</v>
      </c>
      <c r="D8803" s="15">
        <v>3.4494596309336822E-4</v>
      </c>
      <c r="E8803" s="16">
        <f t="shared" si="822"/>
        <v>3.0887220497688439E-4</v>
      </c>
      <c r="F8803" s="11">
        <f t="shared" si="823"/>
        <v>0.78082556591211716</v>
      </c>
      <c r="G8803" s="22">
        <f t="shared" si="824"/>
        <v>0.77713696035549462</v>
      </c>
      <c r="H8803" s="12">
        <f t="shared" si="825"/>
        <v>3.6886055566225373E-3</v>
      </c>
      <c r="I8803" s="26">
        <f t="shared" si="827"/>
        <v>3.5998350284378589E-3</v>
      </c>
    </row>
    <row r="8804" spans="1:9">
      <c r="A8804" s="10">
        <f t="shared" si="826"/>
        <v>8797</v>
      </c>
      <c r="B8804" s="13">
        <v>0.3745591345254789</v>
      </c>
      <c r="C8804" s="14">
        <v>0.37483509272190269</v>
      </c>
      <c r="D8804" s="15">
        <v>2.7595819642378672E-4</v>
      </c>
      <c r="E8804" s="16">
        <f t="shared" si="822"/>
        <v>3.0891897554924386E-4</v>
      </c>
      <c r="F8804" s="11">
        <f t="shared" si="823"/>
        <v>0.78091433644030184</v>
      </c>
      <c r="G8804" s="22">
        <f t="shared" si="824"/>
        <v>0.77740437278709928</v>
      </c>
      <c r="H8804" s="12">
        <f t="shared" si="825"/>
        <v>3.5099636532025524E-3</v>
      </c>
      <c r="I8804" s="26">
        <f t="shared" si="827"/>
        <v>3.421193125017874E-3</v>
      </c>
    </row>
    <row r="8805" spans="1:9">
      <c r="A8805" s="10">
        <f t="shared" si="826"/>
        <v>8798</v>
      </c>
      <c r="B8805" s="13">
        <v>0.37498279077115426</v>
      </c>
      <c r="C8805" s="14">
        <v>0.37516713247935191</v>
      </c>
      <c r="D8805" s="15">
        <v>1.8434170819764395E-4</v>
      </c>
      <c r="E8805" s="16">
        <f t="shared" si="822"/>
        <v>3.0895320477541954E-4</v>
      </c>
      <c r="F8805" s="11">
        <f t="shared" si="823"/>
        <v>0.78100310696848652</v>
      </c>
      <c r="G8805" s="22">
        <f t="shared" si="824"/>
        <v>0.77760007962030286</v>
      </c>
      <c r="H8805" s="12">
        <f t="shared" si="825"/>
        <v>3.4030273481836515E-3</v>
      </c>
      <c r="I8805" s="26">
        <f t="shared" si="827"/>
        <v>3.314256819998973E-3</v>
      </c>
    </row>
    <row r="8806" spans="1:9">
      <c r="A8806" s="10">
        <f t="shared" si="826"/>
        <v>8799</v>
      </c>
      <c r="B8806" s="13">
        <v>0.37466737669643557</v>
      </c>
      <c r="C8806" s="14">
        <v>0.37486714657559178</v>
      </c>
      <c r="D8806" s="15">
        <v>1.9976987915620859E-4</v>
      </c>
      <c r="E8806" s="16">
        <f t="shared" si="822"/>
        <v>3.089669889013158E-4</v>
      </c>
      <c r="F8806" s="11">
        <f t="shared" si="823"/>
        <v>0.78109187749667108</v>
      </c>
      <c r="G8806" s="22">
        <f t="shared" si="824"/>
        <v>0.77767889085646069</v>
      </c>
      <c r="H8806" s="12">
        <f t="shared" si="825"/>
        <v>3.4129866402103914E-3</v>
      </c>
      <c r="I8806" s="26">
        <f t="shared" si="827"/>
        <v>3.324216112025824E-3</v>
      </c>
    </row>
    <row r="8807" spans="1:9">
      <c r="A8807" s="10">
        <f t="shared" si="826"/>
        <v>8800</v>
      </c>
      <c r="B8807" s="13">
        <v>0.37495860674860193</v>
      </c>
      <c r="C8807" s="14">
        <v>0.37516396275442582</v>
      </c>
      <c r="D8807" s="15">
        <v>2.053560058238868E-4</v>
      </c>
      <c r="E8807" s="16">
        <f t="shared" si="822"/>
        <v>3.0899137320128389E-4</v>
      </c>
      <c r="F8807" s="11">
        <f t="shared" si="823"/>
        <v>0.78118064802485576</v>
      </c>
      <c r="G8807" s="22">
        <f t="shared" si="824"/>
        <v>0.77781830896957105</v>
      </c>
      <c r="H8807" s="12">
        <f t="shared" si="825"/>
        <v>3.3623390552847132E-3</v>
      </c>
      <c r="I8807" s="26">
        <f t="shared" si="827"/>
        <v>3.2735685271000348E-3</v>
      </c>
    </row>
    <row r="8808" spans="1:9">
      <c r="A8808" s="10">
        <f t="shared" si="826"/>
        <v>8801</v>
      </c>
      <c r="B8808" s="13">
        <v>0.37469858033071163</v>
      </c>
      <c r="C8808" s="14">
        <v>0.37491049246449776</v>
      </c>
      <c r="D8808" s="15">
        <v>2.1191213378612961E-4</v>
      </c>
      <c r="E8808" s="16">
        <f t="shared" si="822"/>
        <v>3.0900117707599595E-4</v>
      </c>
      <c r="F8808" s="11">
        <f t="shared" si="823"/>
        <v>0.78126941855304044</v>
      </c>
      <c r="G8808" s="22">
        <f t="shared" si="824"/>
        <v>0.77787436297626034</v>
      </c>
      <c r="H8808" s="12">
        <f t="shared" si="825"/>
        <v>3.3950555767801038E-3</v>
      </c>
      <c r="I8808" s="26">
        <f t="shared" si="827"/>
        <v>3.3062850485954254E-3</v>
      </c>
    </row>
    <row r="8809" spans="1:9">
      <c r="A8809" s="10">
        <f t="shared" si="826"/>
        <v>8802</v>
      </c>
      <c r="B8809" s="13">
        <v>0.37510359337258342</v>
      </c>
      <c r="C8809" s="14">
        <v>0.37535047793679122</v>
      </c>
      <c r="D8809" s="15">
        <v>2.4688456420779437E-4</v>
      </c>
      <c r="E8809" s="16">
        <f t="shared" si="822"/>
        <v>3.0900861206573094E-4</v>
      </c>
      <c r="F8809" s="11">
        <f t="shared" si="823"/>
        <v>0.78135818908122501</v>
      </c>
      <c r="G8809" s="22">
        <f t="shared" si="824"/>
        <v>0.77791687279779309</v>
      </c>
      <c r="H8809" s="12">
        <f t="shared" si="825"/>
        <v>3.4413162834319166E-3</v>
      </c>
      <c r="I8809" s="26">
        <f t="shared" si="827"/>
        <v>3.3525457552473492E-3</v>
      </c>
    </row>
    <row r="8810" spans="1:9">
      <c r="A8810" s="10">
        <f t="shared" si="826"/>
        <v>8803</v>
      </c>
      <c r="B8810" s="13">
        <v>0.37480056359017422</v>
      </c>
      <c r="C8810" s="14">
        <v>0.37514011230905109</v>
      </c>
      <c r="D8810" s="15">
        <v>3.3954871887686977E-4</v>
      </c>
      <c r="E8810" s="16">
        <f t="shared" si="822"/>
        <v>3.0901060998417273E-4</v>
      </c>
      <c r="F8810" s="11">
        <f t="shared" si="823"/>
        <v>0.78144695960940969</v>
      </c>
      <c r="G8810" s="22">
        <f t="shared" si="824"/>
        <v>0.77792829596842628</v>
      </c>
      <c r="H8810" s="12">
        <f t="shared" si="825"/>
        <v>3.5186636409834104E-3</v>
      </c>
      <c r="I8810" s="26">
        <f t="shared" si="827"/>
        <v>3.429893112798732E-3</v>
      </c>
    </row>
    <row r="8811" spans="1:9">
      <c r="A8811" s="10">
        <f t="shared" si="826"/>
        <v>8804</v>
      </c>
      <c r="B8811" s="13">
        <v>0.37459869339831264</v>
      </c>
      <c r="C8811" s="14">
        <v>0.37491549821697978</v>
      </c>
      <c r="D8811" s="15">
        <v>3.1680481866713794E-4</v>
      </c>
      <c r="E8811" s="16">
        <f t="shared" si="822"/>
        <v>3.0906224074489508E-4</v>
      </c>
      <c r="F8811" s="11">
        <f t="shared" si="823"/>
        <v>0.78153573013759436</v>
      </c>
      <c r="G8811" s="22">
        <f t="shared" si="824"/>
        <v>0.77822349670200386</v>
      </c>
      <c r="H8811" s="12">
        <f t="shared" si="825"/>
        <v>3.3122334355905059E-3</v>
      </c>
      <c r="I8811" s="26">
        <f t="shared" si="827"/>
        <v>3.2234629074058274E-3</v>
      </c>
    </row>
    <row r="8812" spans="1:9">
      <c r="A8812" s="10">
        <f t="shared" si="826"/>
        <v>8805</v>
      </c>
      <c r="B8812" s="13">
        <v>0.37533770700715241</v>
      </c>
      <c r="C8812" s="14">
        <v>0.37566200955337631</v>
      </c>
      <c r="D8812" s="15">
        <v>3.2430254622389798E-4</v>
      </c>
      <c r="E8812" s="16">
        <f t="shared" si="822"/>
        <v>3.0909133447426518E-4</v>
      </c>
      <c r="F8812" s="11">
        <f t="shared" si="823"/>
        <v>0.78162450066577893</v>
      </c>
      <c r="G8812" s="22">
        <f t="shared" si="824"/>
        <v>0.77838984114729981</v>
      </c>
      <c r="H8812" s="12">
        <f t="shared" si="825"/>
        <v>3.2346595184791216E-3</v>
      </c>
      <c r="I8812" s="26">
        <f t="shared" si="827"/>
        <v>3.1458889902945542E-3</v>
      </c>
    </row>
    <row r="8813" spans="1:9">
      <c r="A8813" s="10">
        <f t="shared" si="826"/>
        <v>8806</v>
      </c>
      <c r="B8813" s="13">
        <v>0.37489491237940031</v>
      </c>
      <c r="C8813" s="14">
        <v>0.37521083104346065</v>
      </c>
      <c r="D8813" s="15">
        <v>3.1591866406033287E-4</v>
      </c>
      <c r="E8813" s="16">
        <f t="shared" si="822"/>
        <v>3.0913484914507627E-4</v>
      </c>
      <c r="F8813" s="11">
        <f t="shared" si="823"/>
        <v>0.78171327119396361</v>
      </c>
      <c r="G8813" s="22">
        <f t="shared" si="824"/>
        <v>0.77863863784456144</v>
      </c>
      <c r="H8813" s="12">
        <f t="shared" si="825"/>
        <v>3.0746333494021671E-3</v>
      </c>
      <c r="I8813" s="26">
        <f t="shared" si="827"/>
        <v>2.9858628212174887E-3</v>
      </c>
    </row>
    <row r="8814" spans="1:9">
      <c r="A8814" s="10">
        <f t="shared" si="826"/>
        <v>8807</v>
      </c>
      <c r="B8814" s="13">
        <v>0.37478673852190492</v>
      </c>
      <c r="C8814" s="14">
        <v>0.37498842028880724</v>
      </c>
      <c r="D8814" s="15">
        <v>2.0168176690232853E-4</v>
      </c>
      <c r="E8814" s="16">
        <f t="shared" si="822"/>
        <v>3.0916093452570959E-4</v>
      </c>
      <c r="F8814" s="11">
        <f t="shared" si="823"/>
        <v>0.78180204172214829</v>
      </c>
      <c r="G8814" s="22">
        <f t="shared" si="824"/>
        <v>0.77878778194762854</v>
      </c>
      <c r="H8814" s="12">
        <f t="shared" si="825"/>
        <v>3.0142597745197452E-3</v>
      </c>
      <c r="I8814" s="26">
        <f t="shared" si="827"/>
        <v>2.9254892463350668E-3</v>
      </c>
    </row>
    <row r="8815" spans="1:9">
      <c r="A8815" s="10">
        <f t="shared" si="826"/>
        <v>8808</v>
      </c>
      <c r="B8815" s="13">
        <v>0.37497122497780977</v>
      </c>
      <c r="C8815" s="14">
        <v>0.37518172101829289</v>
      </c>
      <c r="D8815" s="15">
        <v>2.1049604048312132E-4</v>
      </c>
      <c r="E8815" s="16">
        <f t="shared" si="822"/>
        <v>3.0917835836563601E-4</v>
      </c>
      <c r="F8815" s="11">
        <f t="shared" si="823"/>
        <v>0.78189081225033286</v>
      </c>
      <c r="G8815" s="22">
        <f t="shared" si="824"/>
        <v>0.77888740337981466</v>
      </c>
      <c r="H8815" s="12">
        <f t="shared" si="825"/>
        <v>3.0034088705181983E-3</v>
      </c>
      <c r="I8815" s="26">
        <f t="shared" si="827"/>
        <v>2.9146383423336308E-3</v>
      </c>
    </row>
    <row r="8816" spans="1:9">
      <c r="A8816" s="10">
        <f t="shared" si="826"/>
        <v>8809</v>
      </c>
      <c r="B8816" s="13">
        <v>0.37515694097040153</v>
      </c>
      <c r="C8816" s="14">
        <v>0.37548042764105088</v>
      </c>
      <c r="D8816" s="15">
        <v>3.2348667064935333E-4</v>
      </c>
      <c r="E8816" s="16">
        <f t="shared" si="822"/>
        <v>3.0919637079313E-4</v>
      </c>
      <c r="F8816" s="11">
        <f t="shared" si="823"/>
        <v>0.78197958277851753</v>
      </c>
      <c r="G8816" s="22">
        <f t="shared" si="824"/>
        <v>0.77899039008261262</v>
      </c>
      <c r="H8816" s="12">
        <f t="shared" si="825"/>
        <v>2.9891926959049187E-3</v>
      </c>
      <c r="I8816" s="26">
        <f t="shared" si="827"/>
        <v>2.9004221677202402E-3</v>
      </c>
    </row>
    <row r="8817" spans="1:9">
      <c r="A8817" s="10">
        <f t="shared" si="826"/>
        <v>8810</v>
      </c>
      <c r="B8817" s="13">
        <v>0.37529391119209377</v>
      </c>
      <c r="C8817" s="14">
        <v>0.37559713511448378</v>
      </c>
      <c r="D8817" s="15">
        <v>3.0322392239001683E-4</v>
      </c>
      <c r="E8817" s="16">
        <f t="shared" si="822"/>
        <v>3.0920031420056393E-4</v>
      </c>
      <c r="F8817" s="11">
        <f t="shared" si="823"/>
        <v>0.78206835330670221</v>
      </c>
      <c r="G8817" s="22">
        <f t="shared" si="824"/>
        <v>0.77901293665661242</v>
      </c>
      <c r="H8817" s="12">
        <f t="shared" si="825"/>
        <v>3.0554166500897928E-3</v>
      </c>
      <c r="I8817" s="26">
        <f t="shared" si="827"/>
        <v>2.9666461219051143E-3</v>
      </c>
    </row>
    <row r="8818" spans="1:9">
      <c r="A8818" s="10">
        <f t="shared" si="826"/>
        <v>8811</v>
      </c>
      <c r="B8818" s="13">
        <v>0.37488431892076868</v>
      </c>
      <c r="C8818" s="14">
        <v>0.37514246074048951</v>
      </c>
      <c r="D8818" s="15">
        <v>2.5814181972083627E-4</v>
      </c>
      <c r="E8818" s="16">
        <f t="shared" si="822"/>
        <v>3.0921786655224714E-4</v>
      </c>
      <c r="F8818" s="11">
        <f t="shared" si="823"/>
        <v>0.78215712383488678</v>
      </c>
      <c r="G8818" s="22">
        <f t="shared" si="824"/>
        <v>0.77911329285939546</v>
      </c>
      <c r="H8818" s="12">
        <f t="shared" si="825"/>
        <v>3.043830975491324E-3</v>
      </c>
      <c r="I8818" s="26">
        <f t="shared" si="827"/>
        <v>2.9550604473067565E-3</v>
      </c>
    </row>
    <row r="8819" spans="1:9">
      <c r="A8819" s="10">
        <f t="shared" si="826"/>
        <v>8812</v>
      </c>
      <c r="B8819" s="13">
        <v>0.37504071142997847</v>
      </c>
      <c r="C8819" s="14">
        <v>0.37535491717698161</v>
      </c>
      <c r="D8819" s="15">
        <v>3.1420574700313786E-4</v>
      </c>
      <c r="E8819" s="16">
        <f t="shared" si="822"/>
        <v>3.0922995631565975E-4</v>
      </c>
      <c r="F8819" s="11">
        <f t="shared" si="823"/>
        <v>0.78224589436307146</v>
      </c>
      <c r="G8819" s="22">
        <f t="shared" si="824"/>
        <v>0.77918241651704168</v>
      </c>
      <c r="H8819" s="12">
        <f t="shared" si="825"/>
        <v>3.0634778460297829E-3</v>
      </c>
      <c r="I8819" s="26">
        <f t="shared" si="827"/>
        <v>2.9747073178451044E-3</v>
      </c>
    </row>
    <row r="8820" spans="1:9">
      <c r="A8820" s="10">
        <f t="shared" si="826"/>
        <v>8813</v>
      </c>
      <c r="B8820" s="13">
        <v>0.37504915704031594</v>
      </c>
      <c r="C8820" s="14">
        <v>0.3752817084906141</v>
      </c>
      <c r="D8820" s="15">
        <v>2.3255145029815738E-4</v>
      </c>
      <c r="E8820" s="16">
        <f t="shared" si="822"/>
        <v>3.0923673820554276E-4</v>
      </c>
      <c r="F8820" s="11">
        <f t="shared" si="823"/>
        <v>0.78233466489125614</v>
      </c>
      <c r="G8820" s="22">
        <f t="shared" si="824"/>
        <v>0.77922119221665365</v>
      </c>
      <c r="H8820" s="12">
        <f t="shared" si="825"/>
        <v>3.113472674602491E-3</v>
      </c>
      <c r="I8820" s="26">
        <f t="shared" si="827"/>
        <v>3.0247021464178125E-3</v>
      </c>
    </row>
    <row r="8821" spans="1:9">
      <c r="A8821" s="10">
        <f t="shared" si="826"/>
        <v>8814</v>
      </c>
      <c r="B8821" s="13">
        <v>0.37514213592969459</v>
      </c>
      <c r="C8821" s="14">
        <v>0.3753326803468009</v>
      </c>
      <c r="D8821" s="15">
        <v>1.9054441710630865E-4</v>
      </c>
      <c r="E8821" s="16">
        <f t="shared" si="822"/>
        <v>3.0923861496973126E-4</v>
      </c>
      <c r="F8821" s="11">
        <f t="shared" si="823"/>
        <v>0.7824234354194407</v>
      </c>
      <c r="G8821" s="22">
        <f t="shared" si="824"/>
        <v>0.77923192268348096</v>
      </c>
      <c r="H8821" s="12">
        <f t="shared" si="825"/>
        <v>3.1915127359597451E-3</v>
      </c>
      <c r="I8821" s="26">
        <f t="shared" si="827"/>
        <v>3.1027422077751776E-3</v>
      </c>
    </row>
    <row r="8822" spans="1:9">
      <c r="A8822" s="10">
        <f t="shared" si="826"/>
        <v>8815</v>
      </c>
      <c r="B8822" s="13">
        <v>0.37543002034541606</v>
      </c>
      <c r="C8822" s="14">
        <v>0.37563626574662395</v>
      </c>
      <c r="D8822" s="15">
        <v>2.0624540120789403E-4</v>
      </c>
      <c r="E8822" s="16">
        <f t="shared" si="822"/>
        <v>3.0925609580906288E-4</v>
      </c>
      <c r="F8822" s="11">
        <f t="shared" si="823"/>
        <v>0.78251220594762538</v>
      </c>
      <c r="G8822" s="22">
        <f t="shared" si="824"/>
        <v>0.77933187001181869</v>
      </c>
      <c r="H8822" s="12">
        <f t="shared" si="825"/>
        <v>3.1803359358066885E-3</v>
      </c>
      <c r="I8822" s="26">
        <f t="shared" si="827"/>
        <v>3.09156540762201E-3</v>
      </c>
    </row>
    <row r="8823" spans="1:9">
      <c r="A8823" s="10">
        <f t="shared" si="826"/>
        <v>8816</v>
      </c>
      <c r="B8823" s="13">
        <v>0.37541358277260645</v>
      </c>
      <c r="C8823" s="14">
        <v>0.3757456133862857</v>
      </c>
      <c r="D8823" s="15">
        <v>3.3203061367925724E-4</v>
      </c>
      <c r="E8823" s="16">
        <f t="shared" si="822"/>
        <v>3.0928569371418968E-4</v>
      </c>
      <c r="F8823" s="11">
        <f t="shared" si="823"/>
        <v>0.78260097647581006</v>
      </c>
      <c r="G8823" s="22">
        <f t="shared" si="824"/>
        <v>0.77950109710015814</v>
      </c>
      <c r="H8823" s="12">
        <f t="shared" si="825"/>
        <v>3.0998793756519261E-3</v>
      </c>
      <c r="I8823" s="26">
        <f t="shared" si="827"/>
        <v>3.0111088474672476E-3</v>
      </c>
    </row>
    <row r="8824" spans="1:9">
      <c r="A8824" s="10">
        <f t="shared" si="826"/>
        <v>8817</v>
      </c>
      <c r="B8824" s="13">
        <v>0.37512080689385568</v>
      </c>
      <c r="C8824" s="14">
        <v>0.37535035735230265</v>
      </c>
      <c r="D8824" s="15">
        <v>2.2955045844696986E-4</v>
      </c>
      <c r="E8824" s="16">
        <f t="shared" si="822"/>
        <v>3.0935511147445194E-4</v>
      </c>
      <c r="F8824" s="11">
        <f t="shared" si="823"/>
        <v>0.78268974700399463</v>
      </c>
      <c r="G8824" s="22">
        <f t="shared" si="824"/>
        <v>0.77989799564408901</v>
      </c>
      <c r="H8824" s="12">
        <f t="shared" si="825"/>
        <v>2.7917513599056143E-3</v>
      </c>
      <c r="I8824" s="26">
        <f t="shared" si="827"/>
        <v>2.7029808317210469E-3</v>
      </c>
    </row>
    <row r="8825" spans="1:9">
      <c r="A8825" s="10">
        <f t="shared" si="826"/>
        <v>8818</v>
      </c>
      <c r="B8825" s="13">
        <v>0.37578485487566921</v>
      </c>
      <c r="C8825" s="14">
        <v>0.37608061859926883</v>
      </c>
      <c r="D8825" s="15">
        <v>2.957637235996291E-4</v>
      </c>
      <c r="E8825" s="16">
        <f t="shared" si="822"/>
        <v>3.0937810819470224E-4</v>
      </c>
      <c r="F8825" s="11">
        <f t="shared" si="823"/>
        <v>0.78277851753217931</v>
      </c>
      <c r="G8825" s="22">
        <f t="shared" si="824"/>
        <v>0.78002948022019813</v>
      </c>
      <c r="H8825" s="12">
        <f t="shared" si="825"/>
        <v>2.7490373119811728E-3</v>
      </c>
      <c r="I8825" s="26">
        <f t="shared" si="827"/>
        <v>2.6602667837964944E-3</v>
      </c>
    </row>
    <row r="8826" spans="1:9">
      <c r="A8826" s="10">
        <f t="shared" si="826"/>
        <v>8819</v>
      </c>
      <c r="B8826" s="13">
        <v>0.37575668944406471</v>
      </c>
      <c r="C8826" s="14">
        <v>0.37593742235037098</v>
      </c>
      <c r="D8826" s="15">
        <v>1.8073290630626904E-4</v>
      </c>
      <c r="E8826" s="16">
        <f t="shared" si="822"/>
        <v>3.0938388596579713E-4</v>
      </c>
      <c r="F8826" s="11">
        <f t="shared" si="823"/>
        <v>0.78286728806036399</v>
      </c>
      <c r="G8826" s="22">
        <f t="shared" si="824"/>
        <v>0.78006251483448219</v>
      </c>
      <c r="H8826" s="12">
        <f t="shared" si="825"/>
        <v>2.8047732258817959E-3</v>
      </c>
      <c r="I8826" s="26">
        <f t="shared" si="827"/>
        <v>2.7160026976971174E-3</v>
      </c>
    </row>
    <row r="8827" spans="1:9">
      <c r="A8827" s="10">
        <f t="shared" si="826"/>
        <v>8820</v>
      </c>
      <c r="B8827" s="13">
        <v>0.37537325615567257</v>
      </c>
      <c r="C8827" s="14">
        <v>0.37565141878031039</v>
      </c>
      <c r="D8827" s="15">
        <v>2.7816262463781216E-4</v>
      </c>
      <c r="E8827" s="16">
        <f t="shared" si="822"/>
        <v>3.0939312837158228E-4</v>
      </c>
      <c r="F8827" s="11">
        <f t="shared" si="823"/>
        <v>0.78295605858854855</v>
      </c>
      <c r="G8827" s="22">
        <f t="shared" si="824"/>
        <v>0.78011535862236414</v>
      </c>
      <c r="H8827" s="12">
        <f t="shared" si="825"/>
        <v>2.8406999661844123E-3</v>
      </c>
      <c r="I8827" s="26">
        <f t="shared" si="827"/>
        <v>2.7519294379998449E-3</v>
      </c>
    </row>
    <row r="8828" spans="1:9">
      <c r="A8828" s="10">
        <f t="shared" si="826"/>
        <v>8821</v>
      </c>
      <c r="B8828" s="13">
        <v>0.37603919273315617</v>
      </c>
      <c r="C8828" s="14">
        <v>0.3763550893042476</v>
      </c>
      <c r="D8828" s="15">
        <v>3.158965710914341E-4</v>
      </c>
      <c r="E8828" s="16">
        <f t="shared" si="822"/>
        <v>3.0939472600605145E-4</v>
      </c>
      <c r="F8828" s="11">
        <f t="shared" si="823"/>
        <v>0.78304482911673323</v>
      </c>
      <c r="G8828" s="22">
        <f t="shared" si="824"/>
        <v>0.78012449315497012</v>
      </c>
      <c r="H8828" s="12">
        <f t="shared" si="825"/>
        <v>2.9203359617631097E-3</v>
      </c>
      <c r="I8828" s="26">
        <f t="shared" si="827"/>
        <v>2.8315654335784313E-3</v>
      </c>
    </row>
    <row r="8829" spans="1:9">
      <c r="A8829" s="10">
        <f t="shared" si="826"/>
        <v>8822</v>
      </c>
      <c r="B8829" s="13">
        <v>0.37581878129240026</v>
      </c>
      <c r="C8829" s="14">
        <v>0.37602231702592737</v>
      </c>
      <c r="D8829" s="15">
        <v>2.0353573352710486E-4</v>
      </c>
      <c r="E8829" s="16">
        <f t="shared" si="822"/>
        <v>3.094092720050956E-4</v>
      </c>
      <c r="F8829" s="11">
        <f t="shared" si="823"/>
        <v>0.78313359964491791</v>
      </c>
      <c r="G8829" s="22">
        <f t="shared" si="824"/>
        <v>0.78020766042828504</v>
      </c>
      <c r="H8829" s="12">
        <f t="shared" si="825"/>
        <v>2.9259392166328668E-3</v>
      </c>
      <c r="I8829" s="26">
        <f t="shared" si="827"/>
        <v>2.8371686884481884E-3</v>
      </c>
    </row>
    <row r="8830" spans="1:9">
      <c r="A8830" s="10">
        <f t="shared" si="826"/>
        <v>8823</v>
      </c>
      <c r="B8830" s="13">
        <v>0.37622452163423059</v>
      </c>
      <c r="C8830" s="14">
        <v>0.37644707016631457</v>
      </c>
      <c r="D8830" s="15">
        <v>2.2254853208397707E-4</v>
      </c>
      <c r="E8830" s="16">
        <f t="shared" si="822"/>
        <v>3.0943711118119888E-4</v>
      </c>
      <c r="F8830" s="11">
        <f t="shared" si="823"/>
        <v>0.78322237017310248</v>
      </c>
      <c r="G8830" s="22">
        <f t="shared" si="824"/>
        <v>0.78036683192010325</v>
      </c>
      <c r="H8830" s="12">
        <f t="shared" si="825"/>
        <v>2.8555382529992235E-3</v>
      </c>
      <c r="I8830" s="26">
        <f t="shared" si="827"/>
        <v>2.766767724814656E-3</v>
      </c>
    </row>
    <row r="8831" spans="1:9">
      <c r="A8831" s="10">
        <f t="shared" si="826"/>
        <v>8824</v>
      </c>
      <c r="B8831" s="13">
        <v>0.37615351748804349</v>
      </c>
      <c r="C8831" s="14">
        <v>0.37639100308085016</v>
      </c>
      <c r="D8831" s="15">
        <v>2.3748559280667436E-4</v>
      </c>
      <c r="E8831" s="16">
        <f t="shared" si="822"/>
        <v>3.0944339436611568E-4</v>
      </c>
      <c r="F8831" s="11">
        <f t="shared" si="823"/>
        <v>0.78331114070128716</v>
      </c>
      <c r="G8831" s="22">
        <f t="shared" si="824"/>
        <v>0.78040275625611333</v>
      </c>
      <c r="H8831" s="12">
        <f t="shared" si="825"/>
        <v>2.9083844451738283E-3</v>
      </c>
      <c r="I8831" s="26">
        <f t="shared" si="827"/>
        <v>2.8196139169891499E-3</v>
      </c>
    </row>
    <row r="8832" spans="1:9">
      <c r="A8832" s="10">
        <f t="shared" si="826"/>
        <v>8825</v>
      </c>
      <c r="B8832" s="13">
        <v>0.37597673733759357</v>
      </c>
      <c r="C8832" s="14">
        <v>0.37630106191516238</v>
      </c>
      <c r="D8832" s="15">
        <v>3.2432457756881305E-4</v>
      </c>
      <c r="E8832" s="16">
        <f t="shared" si="822"/>
        <v>3.0945012187436061E-4</v>
      </c>
      <c r="F8832" s="11">
        <f t="shared" si="823"/>
        <v>0.78339991122947183</v>
      </c>
      <c r="G8832" s="22">
        <f t="shared" si="824"/>
        <v>0.7804412210267514</v>
      </c>
      <c r="H8832" s="12">
        <f t="shared" si="825"/>
        <v>2.9586902027204376E-3</v>
      </c>
      <c r="I8832" s="26">
        <f t="shared" si="827"/>
        <v>2.8699196745357591E-3</v>
      </c>
    </row>
    <row r="8833" spans="1:9">
      <c r="A8833" s="10">
        <f t="shared" si="826"/>
        <v>8826</v>
      </c>
      <c r="B8833" s="13">
        <v>0.37616569042159526</v>
      </c>
      <c r="C8833" s="14">
        <v>0.3764900927847814</v>
      </c>
      <c r="D8833" s="15">
        <v>3.2440236318614923E-4</v>
      </c>
      <c r="E8833" s="16">
        <f t="shared" si="822"/>
        <v>3.0945524386166712E-4</v>
      </c>
      <c r="F8833" s="11">
        <f t="shared" si="823"/>
        <v>0.78348868175765651</v>
      </c>
      <c r="G8833" s="22">
        <f t="shared" si="824"/>
        <v>0.78047050617361158</v>
      </c>
      <c r="H8833" s="12">
        <f t="shared" si="825"/>
        <v>3.0181755840449354E-3</v>
      </c>
      <c r="I8833" s="26">
        <f t="shared" si="827"/>
        <v>2.9294050558602569E-3</v>
      </c>
    </row>
    <row r="8834" spans="1:9">
      <c r="A8834" s="10">
        <f t="shared" si="826"/>
        <v>8827</v>
      </c>
      <c r="B8834" s="13">
        <v>0.37642891828238001</v>
      </c>
      <c r="C8834" s="14">
        <v>0.37670709419386594</v>
      </c>
      <c r="D8834" s="15">
        <v>2.781759114859339E-4</v>
      </c>
      <c r="E8834" s="16">
        <f t="shared" si="822"/>
        <v>3.0947439200901261E-4</v>
      </c>
      <c r="F8834" s="11">
        <f t="shared" si="823"/>
        <v>0.78357745228584108</v>
      </c>
      <c r="G8834" s="22">
        <f t="shared" si="824"/>
        <v>0.78057998639555604</v>
      </c>
      <c r="H8834" s="12">
        <f t="shared" si="825"/>
        <v>2.9974658902850448E-3</v>
      </c>
      <c r="I8834" s="26">
        <f t="shared" si="827"/>
        <v>2.9086953621004774E-3</v>
      </c>
    </row>
    <row r="8835" spans="1:9">
      <c r="A8835" s="10">
        <f t="shared" si="826"/>
        <v>8828</v>
      </c>
      <c r="B8835" s="13">
        <v>0.37621307859865988</v>
      </c>
      <c r="C8835" s="14">
        <v>0.3764547678965009</v>
      </c>
      <c r="D8835" s="15">
        <v>2.41689297841019E-4</v>
      </c>
      <c r="E8835" s="16">
        <f t="shared" si="822"/>
        <v>3.0948948157122347E-4</v>
      </c>
      <c r="F8835" s="11">
        <f t="shared" si="823"/>
        <v>0.78366622281402576</v>
      </c>
      <c r="G8835" s="22">
        <f t="shared" si="824"/>
        <v>0.7806662615108495</v>
      </c>
      <c r="H8835" s="12">
        <f t="shared" si="825"/>
        <v>2.9999613031762573E-3</v>
      </c>
      <c r="I8835" s="26">
        <f t="shared" si="827"/>
        <v>2.9111907749915789E-3</v>
      </c>
    </row>
    <row r="8836" spans="1:9">
      <c r="A8836" s="10">
        <f t="shared" si="826"/>
        <v>8829</v>
      </c>
      <c r="B8836" s="13">
        <v>0.3761383692192431</v>
      </c>
      <c r="C8836" s="14">
        <v>0.3764430722481239</v>
      </c>
      <c r="D8836" s="15">
        <v>3.0470302888080392E-4</v>
      </c>
      <c r="E8836" s="16">
        <f t="shared" si="822"/>
        <v>3.094975832461655E-4</v>
      </c>
      <c r="F8836" s="11">
        <f t="shared" si="823"/>
        <v>0.78375499334221044</v>
      </c>
      <c r="G8836" s="22">
        <f t="shared" si="824"/>
        <v>0.78071258312906</v>
      </c>
      <c r="H8836" s="12">
        <f t="shared" si="825"/>
        <v>3.0424102131504371E-3</v>
      </c>
      <c r="I8836" s="26">
        <f t="shared" si="827"/>
        <v>2.9536396849657587E-3</v>
      </c>
    </row>
    <row r="8837" spans="1:9">
      <c r="A8837" s="10">
        <f t="shared" si="826"/>
        <v>8830</v>
      </c>
      <c r="B8837" s="13">
        <v>0.37595037204561188</v>
      </c>
      <c r="C8837" s="14">
        <v>0.37613091100228208</v>
      </c>
      <c r="D8837" s="15">
        <v>1.8053895667019537E-4</v>
      </c>
      <c r="E8837" s="16">
        <f t="shared" si="822"/>
        <v>3.0953822354096161E-4</v>
      </c>
      <c r="F8837" s="11">
        <f t="shared" si="823"/>
        <v>0.78384376387039501</v>
      </c>
      <c r="G8837" s="22">
        <f t="shared" si="824"/>
        <v>0.7809449454779539</v>
      </c>
      <c r="H8837" s="12">
        <f t="shared" si="825"/>
        <v>2.8988183924411048E-3</v>
      </c>
      <c r="I8837" s="26">
        <f t="shared" si="827"/>
        <v>2.8100478642565374E-3</v>
      </c>
    </row>
    <row r="8838" spans="1:9">
      <c r="A8838" s="10">
        <f t="shared" si="826"/>
        <v>8831</v>
      </c>
      <c r="B8838" s="13">
        <v>0.37598112321775956</v>
      </c>
      <c r="C8838" s="14">
        <v>0.37618301334186216</v>
      </c>
      <c r="D8838" s="15">
        <v>2.0189012410259943E-4</v>
      </c>
      <c r="E8838" s="16">
        <f t="shared" si="822"/>
        <v>3.0954861274828938E-4</v>
      </c>
      <c r="F8838" s="11">
        <f t="shared" si="823"/>
        <v>0.78393253439857968</v>
      </c>
      <c r="G8838" s="22">
        <f t="shared" si="824"/>
        <v>0.78100434614495051</v>
      </c>
      <c r="H8838" s="12">
        <f t="shared" si="825"/>
        <v>2.9281882536291715E-3</v>
      </c>
      <c r="I8838" s="26">
        <f t="shared" si="827"/>
        <v>2.839417725444493E-3</v>
      </c>
    </row>
    <row r="8839" spans="1:9">
      <c r="A8839" s="10">
        <f t="shared" si="826"/>
        <v>8832</v>
      </c>
      <c r="B8839" s="13">
        <v>0.3763958925359685</v>
      </c>
      <c r="C8839" s="14">
        <v>0.37671318182632912</v>
      </c>
      <c r="D8839" s="15">
        <v>3.1728929036062281E-4</v>
      </c>
      <c r="E8839" s="16">
        <f t="shared" si="822"/>
        <v>3.0956357671779733E-4</v>
      </c>
      <c r="F8839" s="11">
        <f t="shared" si="823"/>
        <v>0.78402130492676436</v>
      </c>
      <c r="G8839" s="22">
        <f t="shared" si="824"/>
        <v>0.78108990317944271</v>
      </c>
      <c r="H8839" s="12">
        <f t="shared" si="825"/>
        <v>2.9314017473216492E-3</v>
      </c>
      <c r="I8839" s="26">
        <f t="shared" si="827"/>
        <v>2.8426312191369707E-3</v>
      </c>
    </row>
    <row r="8840" spans="1:9">
      <c r="A8840" s="10">
        <f t="shared" si="826"/>
        <v>8833</v>
      </c>
      <c r="B8840" s="13">
        <v>0.3761387822552546</v>
      </c>
      <c r="C8840" s="14">
        <v>0.37645338420048557</v>
      </c>
      <c r="D8840" s="15">
        <v>3.1460194523097451E-4</v>
      </c>
      <c r="E8840" s="16">
        <f t="shared" si="822"/>
        <v>3.0956981228696945E-4</v>
      </c>
      <c r="F8840" s="11">
        <f t="shared" si="823"/>
        <v>0.78411007545494893</v>
      </c>
      <c r="G8840" s="22">
        <f t="shared" si="824"/>
        <v>0.78112555527071792</v>
      </c>
      <c r="H8840" s="12">
        <f t="shared" si="825"/>
        <v>2.9845201842310098E-3</v>
      </c>
      <c r="I8840" s="26">
        <f t="shared" si="827"/>
        <v>2.8957496560464424E-3</v>
      </c>
    </row>
    <row r="8841" spans="1:9">
      <c r="A8841" s="10">
        <f t="shared" si="826"/>
        <v>8834</v>
      </c>
      <c r="B8841" s="13">
        <v>0.37621268875502922</v>
      </c>
      <c r="C8841" s="14">
        <v>0.37642332384167776</v>
      </c>
      <c r="D8841" s="15">
        <v>2.1063508664853625E-4</v>
      </c>
      <c r="E8841" s="16">
        <f t="shared" ref="E8841:E8904" si="828">SMALL($D$8:$D$11272,A8841)</f>
        <v>3.0957693302877121E-4</v>
      </c>
      <c r="F8841" s="11">
        <f t="shared" ref="F8841:F8904" si="829">A8841/$A$6</f>
        <v>0.78419884598313361</v>
      </c>
      <c r="G8841" s="22">
        <f t="shared" ref="G8841:G8904" si="830">(E8841-$B$1)/($B$2-$B$1)</f>
        <v>0.78116626836837688</v>
      </c>
      <c r="H8841" s="12">
        <f t="shared" ref="H8841:H8904" si="831">ABS(F8841-G8841)</f>
        <v>3.0325776147567263E-3</v>
      </c>
      <c r="I8841" s="26">
        <f t="shared" si="827"/>
        <v>2.9438070865720478E-3</v>
      </c>
    </row>
    <row r="8842" spans="1:9">
      <c r="A8842" s="10">
        <f t="shared" ref="A8842:A8905" si="832">A8841+1</f>
        <v>8835</v>
      </c>
      <c r="B8842" s="13">
        <v>0.37629630880450682</v>
      </c>
      <c r="C8842" s="14">
        <v>0.37649813530818704</v>
      </c>
      <c r="D8842" s="15">
        <v>2.018265036802247E-4</v>
      </c>
      <c r="E8842" s="16">
        <f t="shared" si="828"/>
        <v>3.0958397156310991E-4</v>
      </c>
      <c r="F8842" s="11">
        <f t="shared" si="829"/>
        <v>0.78428761651131829</v>
      </c>
      <c r="G8842" s="22">
        <f t="shared" si="830"/>
        <v>0.78120651144190567</v>
      </c>
      <c r="H8842" s="12">
        <f t="shared" si="831"/>
        <v>3.0811050694126152E-3</v>
      </c>
      <c r="I8842" s="26">
        <f t="shared" ref="I8842:I8905" si="833">ABS(G8842-F8841)</f>
        <v>2.9923345412279367E-3</v>
      </c>
    </row>
    <row r="8843" spans="1:9">
      <c r="A8843" s="10">
        <f t="shared" si="832"/>
        <v>8836</v>
      </c>
      <c r="B8843" s="13">
        <v>0.37631856571528299</v>
      </c>
      <c r="C8843" s="14">
        <v>0.37650685637843201</v>
      </c>
      <c r="D8843" s="15">
        <v>1.8829066314901555E-4</v>
      </c>
      <c r="E8843" s="16">
        <f t="shared" si="828"/>
        <v>3.096188422277435E-4</v>
      </c>
      <c r="F8843" s="11">
        <f t="shared" si="829"/>
        <v>0.78437638703950285</v>
      </c>
      <c r="G8843" s="22">
        <f t="shared" si="830"/>
        <v>0.78140588572258951</v>
      </c>
      <c r="H8843" s="12">
        <f t="shared" si="831"/>
        <v>2.9705013169133432E-3</v>
      </c>
      <c r="I8843" s="26">
        <f t="shared" si="833"/>
        <v>2.8817307887287757E-3</v>
      </c>
    </row>
    <row r="8844" spans="1:9">
      <c r="A8844" s="10">
        <f t="shared" si="832"/>
        <v>8837</v>
      </c>
      <c r="B8844" s="13">
        <v>0.37634976621422778</v>
      </c>
      <c r="C8844" s="14">
        <v>0.3766620474392377</v>
      </c>
      <c r="D8844" s="15">
        <v>3.1228122500992495E-4</v>
      </c>
      <c r="E8844" s="16">
        <f t="shared" si="828"/>
        <v>3.0962383714755459E-4</v>
      </c>
      <c r="F8844" s="11">
        <f t="shared" si="829"/>
        <v>0.78446515756768753</v>
      </c>
      <c r="G8844" s="22">
        <f t="shared" si="830"/>
        <v>0.78143444435646914</v>
      </c>
      <c r="H8844" s="12">
        <f t="shared" si="831"/>
        <v>3.0307132112183943E-3</v>
      </c>
      <c r="I8844" s="26">
        <f t="shared" si="833"/>
        <v>2.9419426830337159E-3</v>
      </c>
    </row>
    <row r="8845" spans="1:9">
      <c r="A8845" s="10">
        <f t="shared" si="832"/>
        <v>8838</v>
      </c>
      <c r="B8845" s="13">
        <v>0.37689645815389972</v>
      </c>
      <c r="C8845" s="14">
        <v>0.37707199725358803</v>
      </c>
      <c r="D8845" s="15">
        <v>1.7553909968831549E-4</v>
      </c>
      <c r="E8845" s="16">
        <f t="shared" si="828"/>
        <v>3.0965889417838843E-4</v>
      </c>
      <c r="F8845" s="11">
        <f t="shared" si="829"/>
        <v>0.78455392809587221</v>
      </c>
      <c r="G8845" s="22">
        <f t="shared" si="830"/>
        <v>0.78163488419261373</v>
      </c>
      <c r="H8845" s="12">
        <f t="shared" si="831"/>
        <v>2.9190439032584781E-3</v>
      </c>
      <c r="I8845" s="26">
        <f t="shared" si="833"/>
        <v>2.8302733750737996E-3</v>
      </c>
    </row>
    <row r="8846" spans="1:9">
      <c r="A8846" s="10">
        <f t="shared" si="832"/>
        <v>8839</v>
      </c>
      <c r="B8846" s="13">
        <v>0.37629635636610398</v>
      </c>
      <c r="C8846" s="14">
        <v>0.3765312758276006</v>
      </c>
      <c r="D8846" s="15">
        <v>2.349194614966188E-4</v>
      </c>
      <c r="E8846" s="16">
        <f t="shared" si="828"/>
        <v>3.0966045959471278E-4</v>
      </c>
      <c r="F8846" s="11">
        <f t="shared" si="829"/>
        <v>0.78464269862405678</v>
      </c>
      <c r="G8846" s="22">
        <f t="shared" si="830"/>
        <v>0.78164383451681652</v>
      </c>
      <c r="H8846" s="12">
        <f t="shared" si="831"/>
        <v>2.9988641072402622E-3</v>
      </c>
      <c r="I8846" s="26">
        <f t="shared" si="833"/>
        <v>2.9100935790556948E-3</v>
      </c>
    </row>
    <row r="8847" spans="1:9">
      <c r="A8847" s="10">
        <f t="shared" si="832"/>
        <v>8840</v>
      </c>
      <c r="B8847" s="13">
        <v>0.376481755326808</v>
      </c>
      <c r="C8847" s="14">
        <v>0.37680226790283294</v>
      </c>
      <c r="D8847" s="15">
        <v>3.2051257602494498E-4</v>
      </c>
      <c r="E8847" s="16">
        <f t="shared" si="828"/>
        <v>3.096610166275493E-4</v>
      </c>
      <c r="F8847" s="11">
        <f t="shared" si="829"/>
        <v>0.78473146915224146</v>
      </c>
      <c r="G8847" s="22">
        <f t="shared" si="830"/>
        <v>0.78164701937211722</v>
      </c>
      <c r="H8847" s="12">
        <f t="shared" si="831"/>
        <v>3.0844497801242321E-3</v>
      </c>
      <c r="I8847" s="26">
        <f t="shared" si="833"/>
        <v>2.9956792519395536E-3</v>
      </c>
    </row>
    <row r="8848" spans="1:9">
      <c r="A8848" s="10">
        <f t="shared" si="832"/>
        <v>8841</v>
      </c>
      <c r="B8848" s="13">
        <v>0.37667781427391939</v>
      </c>
      <c r="C8848" s="14">
        <v>0.3768982560823308</v>
      </c>
      <c r="D8848" s="15">
        <v>2.2044180841140903E-4</v>
      </c>
      <c r="E8848" s="16">
        <f t="shared" si="828"/>
        <v>3.0966405701060573E-4</v>
      </c>
      <c r="F8848" s="11">
        <f t="shared" si="829"/>
        <v>0.78482023968042613</v>
      </c>
      <c r="G8848" s="22">
        <f t="shared" si="830"/>
        <v>0.78166440287172212</v>
      </c>
      <c r="H8848" s="12">
        <f t="shared" si="831"/>
        <v>3.1558368087040156E-3</v>
      </c>
      <c r="I8848" s="26">
        <f t="shared" si="833"/>
        <v>3.0670662805193372E-3</v>
      </c>
    </row>
    <row r="8849" spans="1:9">
      <c r="A8849" s="10">
        <f t="shared" si="832"/>
        <v>8842</v>
      </c>
      <c r="B8849" s="13">
        <v>0.37721719865420306</v>
      </c>
      <c r="C8849" s="14">
        <v>0.37744024087448141</v>
      </c>
      <c r="D8849" s="15">
        <v>2.2304222027835774E-4</v>
      </c>
      <c r="E8849" s="16">
        <f t="shared" si="828"/>
        <v>3.0966937175302967E-4</v>
      </c>
      <c r="F8849" s="11">
        <f t="shared" si="829"/>
        <v>0.7849090102086107</v>
      </c>
      <c r="G8849" s="22">
        <f t="shared" si="830"/>
        <v>0.78169479010290699</v>
      </c>
      <c r="H8849" s="12">
        <f t="shared" si="831"/>
        <v>3.2142201057037134E-3</v>
      </c>
      <c r="I8849" s="26">
        <f t="shared" si="833"/>
        <v>3.125449577519146E-3</v>
      </c>
    </row>
    <row r="8850" spans="1:9">
      <c r="A8850" s="10">
        <f t="shared" si="832"/>
        <v>8843</v>
      </c>
      <c r="B8850" s="13">
        <v>0.37675233387726953</v>
      </c>
      <c r="C8850" s="14">
        <v>0.37696222798458739</v>
      </c>
      <c r="D8850" s="15">
        <v>2.0989410731786506E-4</v>
      </c>
      <c r="E8850" s="16">
        <f t="shared" si="828"/>
        <v>3.0967110636620498E-4</v>
      </c>
      <c r="F8850" s="11">
        <f t="shared" si="829"/>
        <v>0.78499778073679538</v>
      </c>
      <c r="G8850" s="22">
        <f t="shared" si="830"/>
        <v>0.78170470781619772</v>
      </c>
      <c r="H8850" s="12">
        <f t="shared" si="831"/>
        <v>3.2930729205976617E-3</v>
      </c>
      <c r="I8850" s="26">
        <f t="shared" si="833"/>
        <v>3.2043023924129832E-3</v>
      </c>
    </row>
    <row r="8851" spans="1:9">
      <c r="A8851" s="10">
        <f t="shared" si="832"/>
        <v>8844</v>
      </c>
      <c r="B8851" s="13">
        <v>0.3764624291481542</v>
      </c>
      <c r="C8851" s="14">
        <v>0.37664751990467421</v>
      </c>
      <c r="D8851" s="15">
        <v>1.8509075652001217E-4</v>
      </c>
      <c r="E8851" s="16">
        <f t="shared" si="828"/>
        <v>3.0968460563784994E-4</v>
      </c>
      <c r="F8851" s="11">
        <f t="shared" si="829"/>
        <v>0.78508655126498006</v>
      </c>
      <c r="G8851" s="22">
        <f t="shared" si="830"/>
        <v>0.78178189038791668</v>
      </c>
      <c r="H8851" s="12">
        <f t="shared" si="831"/>
        <v>3.3046608770633812E-3</v>
      </c>
      <c r="I8851" s="26">
        <f t="shared" si="833"/>
        <v>3.2158903488787027E-3</v>
      </c>
    </row>
    <row r="8852" spans="1:9">
      <c r="A8852" s="10">
        <f t="shared" si="832"/>
        <v>8845</v>
      </c>
      <c r="B8852" s="13">
        <v>0.37688223726634124</v>
      </c>
      <c r="C8852" s="14">
        <v>0.3771847438978021</v>
      </c>
      <c r="D8852" s="15">
        <v>3.0250663146086376E-4</v>
      </c>
      <c r="E8852" s="16">
        <f t="shared" si="828"/>
        <v>3.0969242949802078E-4</v>
      </c>
      <c r="F8852" s="11">
        <f t="shared" si="829"/>
        <v>0.78517532179316463</v>
      </c>
      <c r="G8852" s="22">
        <f t="shared" si="830"/>
        <v>0.78182662359016919</v>
      </c>
      <c r="H8852" s="12">
        <f t="shared" si="831"/>
        <v>3.3486982029954371E-3</v>
      </c>
      <c r="I8852" s="26">
        <f t="shared" si="833"/>
        <v>3.2599276748108696E-3</v>
      </c>
    </row>
    <row r="8853" spans="1:9">
      <c r="A8853" s="10">
        <f t="shared" si="832"/>
        <v>8846</v>
      </c>
      <c r="B8853" s="13">
        <v>0.37712774904526408</v>
      </c>
      <c r="C8853" s="14">
        <v>0.377351642911394</v>
      </c>
      <c r="D8853" s="15">
        <v>2.2389386612992057E-4</v>
      </c>
      <c r="E8853" s="16">
        <f t="shared" si="828"/>
        <v>3.0969913626027745E-4</v>
      </c>
      <c r="F8853" s="11">
        <f t="shared" si="829"/>
        <v>0.78526409232134931</v>
      </c>
      <c r="G8853" s="22">
        <f t="shared" si="830"/>
        <v>0.7818649697448723</v>
      </c>
      <c r="H8853" s="12">
        <f t="shared" si="831"/>
        <v>3.3991225764770094E-3</v>
      </c>
      <c r="I8853" s="26">
        <f t="shared" si="833"/>
        <v>3.310352048292331E-3</v>
      </c>
    </row>
    <row r="8854" spans="1:9">
      <c r="A8854" s="10">
        <f t="shared" si="832"/>
        <v>8847</v>
      </c>
      <c r="B8854" s="13">
        <v>0.37675184897419445</v>
      </c>
      <c r="C8854" s="14">
        <v>0.37692746189546295</v>
      </c>
      <c r="D8854" s="15">
        <v>1.7561292126849759E-4</v>
      </c>
      <c r="E8854" s="16">
        <f t="shared" si="828"/>
        <v>3.0970472214364442E-4</v>
      </c>
      <c r="F8854" s="11">
        <f t="shared" si="829"/>
        <v>0.78535286284953398</v>
      </c>
      <c r="G8854" s="22">
        <f t="shared" si="830"/>
        <v>0.78189690723416239</v>
      </c>
      <c r="H8854" s="12">
        <f t="shared" si="831"/>
        <v>3.4559556153715976E-3</v>
      </c>
      <c r="I8854" s="26">
        <f t="shared" si="833"/>
        <v>3.3671850871869191E-3</v>
      </c>
    </row>
    <row r="8855" spans="1:9">
      <c r="A8855" s="10">
        <f t="shared" si="832"/>
        <v>8848</v>
      </c>
      <c r="B8855" s="13">
        <v>0.37736902275434914</v>
      </c>
      <c r="C8855" s="14">
        <v>0.37761519190256615</v>
      </c>
      <c r="D8855" s="15">
        <v>2.4616914821701252E-4</v>
      </c>
      <c r="E8855" s="16">
        <f t="shared" si="828"/>
        <v>3.0970496989052299E-4</v>
      </c>
      <c r="F8855" s="11">
        <f t="shared" si="829"/>
        <v>0.78544163337771855</v>
      </c>
      <c r="G8855" s="22">
        <f t="shared" si="830"/>
        <v>0.78189832373586154</v>
      </c>
      <c r="H8855" s="12">
        <f t="shared" si="831"/>
        <v>3.5433096418570065E-3</v>
      </c>
      <c r="I8855" s="26">
        <f t="shared" si="833"/>
        <v>3.454539113672439E-3</v>
      </c>
    </row>
    <row r="8856" spans="1:9">
      <c r="A8856" s="10">
        <f t="shared" si="832"/>
        <v>8849</v>
      </c>
      <c r="B8856" s="13">
        <v>0.37660351638477496</v>
      </c>
      <c r="C8856" s="14">
        <v>0.37690651238653261</v>
      </c>
      <c r="D8856" s="15">
        <v>3.029960017576494E-4</v>
      </c>
      <c r="E8856" s="16">
        <f t="shared" si="828"/>
        <v>3.0972499116993513E-4</v>
      </c>
      <c r="F8856" s="11">
        <f t="shared" si="829"/>
        <v>0.78553040390590323</v>
      </c>
      <c r="G8856" s="22">
        <f t="shared" si="830"/>
        <v>0.78201279612183727</v>
      </c>
      <c r="H8856" s="12">
        <f t="shared" si="831"/>
        <v>3.517607784065957E-3</v>
      </c>
      <c r="I8856" s="26">
        <f t="shared" si="833"/>
        <v>3.4288372558812785E-3</v>
      </c>
    </row>
    <row r="8857" spans="1:9">
      <c r="A8857" s="10">
        <f t="shared" si="832"/>
        <v>8850</v>
      </c>
      <c r="B8857" s="13">
        <v>0.3770502870347508</v>
      </c>
      <c r="C8857" s="14">
        <v>0.37732143410626934</v>
      </c>
      <c r="D8857" s="15">
        <v>2.7114707151854045E-4</v>
      </c>
      <c r="E8857" s="16">
        <f t="shared" si="828"/>
        <v>3.0973533113171081E-4</v>
      </c>
      <c r="F8857" s="11">
        <f t="shared" si="829"/>
        <v>0.78561917443408791</v>
      </c>
      <c r="G8857" s="22">
        <f t="shared" si="830"/>
        <v>0.78207191522561659</v>
      </c>
      <c r="H8857" s="12">
        <f t="shared" si="831"/>
        <v>3.5472592084713206E-3</v>
      </c>
      <c r="I8857" s="26">
        <f t="shared" si="833"/>
        <v>3.4584886802866421E-3</v>
      </c>
    </row>
    <row r="8858" spans="1:9">
      <c r="A8858" s="10">
        <f t="shared" si="832"/>
        <v>8851</v>
      </c>
      <c r="B8858" s="13">
        <v>0.37694045220805888</v>
      </c>
      <c r="C8858" s="14">
        <v>0.377253232661237</v>
      </c>
      <c r="D8858" s="15">
        <v>3.1278045317811864E-4</v>
      </c>
      <c r="E8858" s="16">
        <f t="shared" si="828"/>
        <v>3.097650508018801E-4</v>
      </c>
      <c r="F8858" s="11">
        <f t="shared" si="829"/>
        <v>0.78570794496227248</v>
      </c>
      <c r="G8858" s="22">
        <f t="shared" si="830"/>
        <v>0.78224183850997109</v>
      </c>
      <c r="H8858" s="12">
        <f t="shared" si="831"/>
        <v>3.4661064523013874E-3</v>
      </c>
      <c r="I8858" s="26">
        <f t="shared" si="833"/>
        <v>3.3773359241168199E-3</v>
      </c>
    </row>
    <row r="8859" spans="1:9">
      <c r="A8859" s="10">
        <f t="shared" si="832"/>
        <v>8852</v>
      </c>
      <c r="B8859" s="13">
        <v>0.37717514981171202</v>
      </c>
      <c r="C8859" s="14">
        <v>0.37736510034079718</v>
      </c>
      <c r="D8859" s="15">
        <v>1.8995052908515886E-4</v>
      </c>
      <c r="E8859" s="16">
        <f t="shared" si="828"/>
        <v>3.0979598079855508E-4</v>
      </c>
      <c r="F8859" s="11">
        <f t="shared" si="829"/>
        <v>0.78579671549045715</v>
      </c>
      <c r="G8859" s="22">
        <f t="shared" si="830"/>
        <v>0.78241868187970387</v>
      </c>
      <c r="H8859" s="12">
        <f t="shared" si="831"/>
        <v>3.3780336107532838E-3</v>
      </c>
      <c r="I8859" s="26">
        <f t="shared" si="833"/>
        <v>3.2892630825686053E-3</v>
      </c>
    </row>
    <row r="8860" spans="1:9">
      <c r="A8860" s="10">
        <f t="shared" si="832"/>
        <v>8853</v>
      </c>
      <c r="B8860" s="13">
        <v>0.37734940652143234</v>
      </c>
      <c r="C8860" s="14">
        <v>0.37754787205677098</v>
      </c>
      <c r="D8860" s="15">
        <v>1.9846553533864331E-4</v>
      </c>
      <c r="E8860" s="16">
        <f t="shared" si="828"/>
        <v>3.0979647701856461E-4</v>
      </c>
      <c r="F8860" s="11">
        <f t="shared" si="829"/>
        <v>0.78588548601864183</v>
      </c>
      <c r="G8860" s="22">
        <f t="shared" si="830"/>
        <v>0.78242151903547652</v>
      </c>
      <c r="H8860" s="12">
        <f t="shared" si="831"/>
        <v>3.4639669831653119E-3</v>
      </c>
      <c r="I8860" s="26">
        <f t="shared" si="833"/>
        <v>3.3751964549806335E-3</v>
      </c>
    </row>
    <row r="8861" spans="1:9">
      <c r="A8861" s="10">
        <f t="shared" si="832"/>
        <v>8854</v>
      </c>
      <c r="B8861" s="13">
        <v>0.37744952968005013</v>
      </c>
      <c r="C8861" s="14">
        <v>0.37772588898012849</v>
      </c>
      <c r="D8861" s="15">
        <v>2.7635930007835485E-4</v>
      </c>
      <c r="E8861" s="16">
        <f t="shared" si="828"/>
        <v>3.0981336985769214E-4</v>
      </c>
      <c r="F8861" s="11">
        <f t="shared" si="829"/>
        <v>0.7859742565468264</v>
      </c>
      <c r="G8861" s="22">
        <f t="shared" si="830"/>
        <v>0.78251810445147441</v>
      </c>
      <c r="H8861" s="12">
        <f t="shared" si="831"/>
        <v>3.4561520953519942E-3</v>
      </c>
      <c r="I8861" s="26">
        <f t="shared" si="833"/>
        <v>3.3673815671674268E-3</v>
      </c>
    </row>
    <row r="8862" spans="1:9">
      <c r="A8862" s="10">
        <f t="shared" si="832"/>
        <v>8855</v>
      </c>
      <c r="B8862" s="13">
        <v>0.37686615914461868</v>
      </c>
      <c r="C8862" s="14">
        <v>0.37712360148335361</v>
      </c>
      <c r="D8862" s="15">
        <v>2.5744233873492561E-4</v>
      </c>
      <c r="E8862" s="16">
        <f t="shared" si="828"/>
        <v>3.0982109352284404E-4</v>
      </c>
      <c r="F8862" s="11">
        <f t="shared" si="829"/>
        <v>0.78606302707501108</v>
      </c>
      <c r="G8862" s="22">
        <f t="shared" si="830"/>
        <v>0.78256226478509816</v>
      </c>
      <c r="H8862" s="12">
        <f t="shared" si="831"/>
        <v>3.5007622899129176E-3</v>
      </c>
      <c r="I8862" s="26">
        <f t="shared" si="833"/>
        <v>3.4119917617282391E-3</v>
      </c>
    </row>
    <row r="8863" spans="1:9">
      <c r="A8863" s="10">
        <f t="shared" si="832"/>
        <v>8856</v>
      </c>
      <c r="B8863" s="13">
        <v>0.37773864816872366</v>
      </c>
      <c r="C8863" s="14">
        <v>0.37798146023780532</v>
      </c>
      <c r="D8863" s="15">
        <v>2.4281206908166597E-4</v>
      </c>
      <c r="E8863" s="16">
        <f t="shared" si="828"/>
        <v>3.0984934487621185E-4</v>
      </c>
      <c r="F8863" s="11">
        <f t="shared" si="829"/>
        <v>0.78615179760319576</v>
      </c>
      <c r="G8863" s="22">
        <f t="shared" si="830"/>
        <v>0.78272379291526828</v>
      </c>
      <c r="H8863" s="12">
        <f t="shared" si="831"/>
        <v>3.4280046879274773E-3</v>
      </c>
      <c r="I8863" s="26">
        <f t="shared" si="833"/>
        <v>3.3392341597427988E-3</v>
      </c>
    </row>
    <row r="8864" spans="1:9">
      <c r="A8864" s="10">
        <f t="shared" si="832"/>
        <v>8857</v>
      </c>
      <c r="B8864" s="13">
        <v>0.3770844292226887</v>
      </c>
      <c r="C8864" s="14">
        <v>0.37742919057879687</v>
      </c>
      <c r="D8864" s="15">
        <v>3.4476135610816971E-4</v>
      </c>
      <c r="E8864" s="16">
        <f t="shared" si="828"/>
        <v>3.0987453656589059E-4</v>
      </c>
      <c r="F8864" s="11">
        <f t="shared" si="829"/>
        <v>0.78624056813138044</v>
      </c>
      <c r="G8864" s="22">
        <f t="shared" si="830"/>
        <v>0.7828678273081221</v>
      </c>
      <c r="H8864" s="12">
        <f t="shared" si="831"/>
        <v>3.3727408232583356E-3</v>
      </c>
      <c r="I8864" s="26">
        <f t="shared" si="833"/>
        <v>3.2839702950736571E-3</v>
      </c>
    </row>
    <row r="8865" spans="1:9">
      <c r="A8865" s="10">
        <f t="shared" si="832"/>
        <v>8858</v>
      </c>
      <c r="B8865" s="13">
        <v>0.3776345304291065</v>
      </c>
      <c r="C8865" s="14">
        <v>0.37785316354755982</v>
      </c>
      <c r="D8865" s="15">
        <v>2.1863311845332634E-4</v>
      </c>
      <c r="E8865" s="16">
        <f t="shared" si="828"/>
        <v>3.098933162351547E-4</v>
      </c>
      <c r="F8865" s="11">
        <f t="shared" si="829"/>
        <v>0.786329338659565</v>
      </c>
      <c r="G8865" s="22">
        <f t="shared" si="830"/>
        <v>0.78297520074336791</v>
      </c>
      <c r="H8865" s="12">
        <f t="shared" si="831"/>
        <v>3.3541379161970974E-3</v>
      </c>
      <c r="I8865" s="26">
        <f t="shared" si="833"/>
        <v>3.26536738801253E-3</v>
      </c>
    </row>
    <row r="8866" spans="1:9">
      <c r="A8866" s="10">
        <f t="shared" si="832"/>
        <v>8859</v>
      </c>
      <c r="B8866" s="13">
        <v>0.37734148205428836</v>
      </c>
      <c r="C8866" s="14">
        <v>0.37766686226336943</v>
      </c>
      <c r="D8866" s="15">
        <v>3.2538020908107201E-4</v>
      </c>
      <c r="E8866" s="16">
        <f t="shared" si="828"/>
        <v>3.098973484823575E-4</v>
      </c>
      <c r="F8866" s="11">
        <f t="shared" si="829"/>
        <v>0.78641810918774968</v>
      </c>
      <c r="G8866" s="22">
        <f t="shared" si="830"/>
        <v>0.78299825526194522</v>
      </c>
      <c r="H8866" s="12">
        <f t="shared" si="831"/>
        <v>3.4198539258044613E-3</v>
      </c>
      <c r="I8866" s="26">
        <f t="shared" si="833"/>
        <v>3.3310833976197829E-3</v>
      </c>
    </row>
    <row r="8867" spans="1:9">
      <c r="A8867" s="10">
        <f t="shared" si="832"/>
        <v>8860</v>
      </c>
      <c r="B8867" s="13">
        <v>0.3776784894237038</v>
      </c>
      <c r="C8867" s="14">
        <v>0.37797575143030415</v>
      </c>
      <c r="D8867" s="15">
        <v>2.9726200660035174E-4</v>
      </c>
      <c r="E8867" s="16">
        <f t="shared" si="828"/>
        <v>3.0991237000116412E-4</v>
      </c>
      <c r="F8867" s="11">
        <f t="shared" si="829"/>
        <v>0.78650687971593436</v>
      </c>
      <c r="G8867" s="22">
        <f t="shared" si="830"/>
        <v>0.78308414133662485</v>
      </c>
      <c r="H8867" s="12">
        <f t="shared" si="831"/>
        <v>3.422738379309509E-3</v>
      </c>
      <c r="I8867" s="26">
        <f t="shared" si="833"/>
        <v>3.3339678511248305E-3</v>
      </c>
    </row>
    <row r="8868" spans="1:9">
      <c r="A8868" s="10">
        <f t="shared" si="832"/>
        <v>8861</v>
      </c>
      <c r="B8868" s="13">
        <v>0.3775470404413841</v>
      </c>
      <c r="C8868" s="14">
        <v>0.37779160459817834</v>
      </c>
      <c r="D8868" s="15">
        <v>2.4456415679424692E-4</v>
      </c>
      <c r="E8868" s="16">
        <f t="shared" si="828"/>
        <v>3.0991682499326156E-4</v>
      </c>
      <c r="F8868" s="11">
        <f t="shared" si="829"/>
        <v>0.78659565024411893</v>
      </c>
      <c r="G8868" s="22">
        <f t="shared" si="830"/>
        <v>0.78310961291435965</v>
      </c>
      <c r="H8868" s="12">
        <f t="shared" si="831"/>
        <v>3.4860373297592728E-3</v>
      </c>
      <c r="I8868" s="26">
        <f t="shared" si="833"/>
        <v>3.3972668015747054E-3</v>
      </c>
    </row>
    <row r="8869" spans="1:9">
      <c r="A8869" s="10">
        <f t="shared" si="832"/>
        <v>8862</v>
      </c>
      <c r="B8869" s="13">
        <v>0.37733891536100023</v>
      </c>
      <c r="C8869" s="14">
        <v>0.37758300256162042</v>
      </c>
      <c r="D8869" s="15">
        <v>2.4408720062019107E-4</v>
      </c>
      <c r="E8869" s="16">
        <f t="shared" si="828"/>
        <v>3.0992977505472918E-4</v>
      </c>
      <c r="F8869" s="11">
        <f t="shared" si="829"/>
        <v>0.78668442077230361</v>
      </c>
      <c r="G8869" s="22">
        <f t="shared" si="830"/>
        <v>0.78318365535711343</v>
      </c>
      <c r="H8869" s="12">
        <f t="shared" si="831"/>
        <v>3.5007654151901768E-3</v>
      </c>
      <c r="I8869" s="26">
        <f t="shared" si="833"/>
        <v>3.4119948870054984E-3</v>
      </c>
    </row>
    <row r="8870" spans="1:9">
      <c r="A8870" s="10">
        <f t="shared" si="832"/>
        <v>8863</v>
      </c>
      <c r="B8870" s="13">
        <v>0.37779621680032716</v>
      </c>
      <c r="C8870" s="14">
        <v>0.3780195732019464</v>
      </c>
      <c r="D8870" s="15">
        <v>2.2335640161924575E-4</v>
      </c>
      <c r="E8870" s="16">
        <f t="shared" si="828"/>
        <v>3.0994481699675447E-4</v>
      </c>
      <c r="F8870" s="11">
        <f t="shared" si="829"/>
        <v>0.78677319130048828</v>
      </c>
      <c r="G8870" s="22">
        <f t="shared" si="830"/>
        <v>0.78326965820228123</v>
      </c>
      <c r="H8870" s="12">
        <f t="shared" si="831"/>
        <v>3.5035330982070567E-3</v>
      </c>
      <c r="I8870" s="26">
        <f t="shared" si="833"/>
        <v>3.4147625700223783E-3</v>
      </c>
    </row>
    <row r="8871" spans="1:9">
      <c r="A8871" s="10">
        <f t="shared" si="832"/>
        <v>8864</v>
      </c>
      <c r="B8871" s="13">
        <v>0.37805855929601268</v>
      </c>
      <c r="C8871" s="14">
        <v>0.37826969991489423</v>
      </c>
      <c r="D8871" s="15">
        <v>2.1114061888155566E-4</v>
      </c>
      <c r="E8871" s="16">
        <f t="shared" si="828"/>
        <v>3.0995520221049899E-4</v>
      </c>
      <c r="F8871" s="11">
        <f t="shared" si="829"/>
        <v>0.78686196182867285</v>
      </c>
      <c r="G8871" s="22">
        <f t="shared" si="830"/>
        <v>0.78332903603582182</v>
      </c>
      <c r="H8871" s="12">
        <f t="shared" si="831"/>
        <v>3.5329257928510271E-3</v>
      </c>
      <c r="I8871" s="26">
        <f t="shared" si="833"/>
        <v>3.4441552646664597E-3</v>
      </c>
    </row>
    <row r="8872" spans="1:9">
      <c r="A8872" s="10">
        <f t="shared" si="832"/>
        <v>8865</v>
      </c>
      <c r="B8872" s="13">
        <v>0.37785016814130012</v>
      </c>
      <c r="C8872" s="14">
        <v>0.37817170903700642</v>
      </c>
      <c r="D8872" s="15">
        <v>3.2154089570629596E-4</v>
      </c>
      <c r="E8872" s="16">
        <f t="shared" si="828"/>
        <v>3.0997894227141609E-4</v>
      </c>
      <c r="F8872" s="11">
        <f t="shared" si="829"/>
        <v>0.78695073235685753</v>
      </c>
      <c r="G8872" s="22">
        <f t="shared" si="830"/>
        <v>0.78346477068895992</v>
      </c>
      <c r="H8872" s="12">
        <f t="shared" si="831"/>
        <v>3.485961667897608E-3</v>
      </c>
      <c r="I8872" s="26">
        <f t="shared" si="833"/>
        <v>3.3971911397129295E-3</v>
      </c>
    </row>
    <row r="8873" spans="1:9">
      <c r="A8873" s="10">
        <f t="shared" si="832"/>
        <v>8866</v>
      </c>
      <c r="B8873" s="13">
        <v>0.3776696005732722</v>
      </c>
      <c r="C8873" s="14">
        <v>0.37800641400583551</v>
      </c>
      <c r="D8873" s="15">
        <v>3.3681343256330987E-4</v>
      </c>
      <c r="E8873" s="16">
        <f t="shared" si="828"/>
        <v>3.099867728955652E-4</v>
      </c>
      <c r="F8873" s="11">
        <f t="shared" si="829"/>
        <v>0.78703950288504221</v>
      </c>
      <c r="G8873" s="22">
        <f t="shared" si="830"/>
        <v>0.78350954256450167</v>
      </c>
      <c r="H8873" s="12">
        <f t="shared" si="831"/>
        <v>3.5299603205405372E-3</v>
      </c>
      <c r="I8873" s="26">
        <f t="shared" si="833"/>
        <v>3.4411897923558588E-3</v>
      </c>
    </row>
    <row r="8874" spans="1:9">
      <c r="A8874" s="10">
        <f t="shared" si="832"/>
        <v>8867</v>
      </c>
      <c r="B8874" s="13">
        <v>0.37767776543160031</v>
      </c>
      <c r="C8874" s="14">
        <v>0.37792553705877335</v>
      </c>
      <c r="D8874" s="15">
        <v>2.4777162717304346E-4</v>
      </c>
      <c r="E8874" s="16">
        <f t="shared" si="828"/>
        <v>3.0999687803118237E-4</v>
      </c>
      <c r="F8874" s="11">
        <f t="shared" si="829"/>
        <v>0.78712827341322678</v>
      </c>
      <c r="G8874" s="22">
        <f t="shared" si="830"/>
        <v>0.78356731904126387</v>
      </c>
      <c r="H8874" s="12">
        <f t="shared" si="831"/>
        <v>3.56095437196291E-3</v>
      </c>
      <c r="I8874" s="26">
        <f t="shared" si="833"/>
        <v>3.4721838437783425E-3</v>
      </c>
    </row>
    <row r="8875" spans="1:9">
      <c r="A8875" s="10">
        <f t="shared" si="832"/>
        <v>8868</v>
      </c>
      <c r="B8875" s="13">
        <v>0.37748445322369739</v>
      </c>
      <c r="C8875" s="14">
        <v>0.37778953013052891</v>
      </c>
      <c r="D8875" s="15">
        <v>3.0507690683151401E-4</v>
      </c>
      <c r="E8875" s="16">
        <f t="shared" si="828"/>
        <v>3.1002596860552067E-4</v>
      </c>
      <c r="F8875" s="11">
        <f t="shared" si="829"/>
        <v>0.78721704394141145</v>
      </c>
      <c r="G8875" s="22">
        <f t="shared" si="830"/>
        <v>0.78373364544755197</v>
      </c>
      <c r="H8875" s="12">
        <f t="shared" si="831"/>
        <v>3.4833984938594797E-3</v>
      </c>
      <c r="I8875" s="26">
        <f t="shared" si="833"/>
        <v>3.3946279656748013E-3</v>
      </c>
    </row>
    <row r="8876" spans="1:9">
      <c r="A8876" s="10">
        <f t="shared" si="832"/>
        <v>8869</v>
      </c>
      <c r="B8876" s="13">
        <v>0.37823472043625006</v>
      </c>
      <c r="C8876" s="14">
        <v>0.37854236056606994</v>
      </c>
      <c r="D8876" s="15">
        <v>3.0764012981987499E-4</v>
      </c>
      <c r="E8876" s="16">
        <f t="shared" si="828"/>
        <v>3.1006046455828162E-4</v>
      </c>
      <c r="F8876" s="11">
        <f t="shared" si="829"/>
        <v>0.78730581446959613</v>
      </c>
      <c r="G8876" s="22">
        <f t="shared" si="830"/>
        <v>0.78393087729961108</v>
      </c>
      <c r="H8876" s="12">
        <f t="shared" si="831"/>
        <v>3.3749371699850483E-3</v>
      </c>
      <c r="I8876" s="26">
        <f t="shared" si="833"/>
        <v>3.2861666418003699E-3</v>
      </c>
    </row>
    <row r="8877" spans="1:9">
      <c r="A8877" s="10">
        <f t="shared" si="832"/>
        <v>8870</v>
      </c>
      <c r="B8877" s="13">
        <v>0.37815102339935264</v>
      </c>
      <c r="C8877" s="14">
        <v>0.37846670300161517</v>
      </c>
      <c r="D8877" s="15">
        <v>3.1567960226253078E-4</v>
      </c>
      <c r="E8877" s="16">
        <f t="shared" si="828"/>
        <v>3.1006486016321722E-4</v>
      </c>
      <c r="F8877" s="11">
        <f t="shared" si="829"/>
        <v>0.7873945849977807</v>
      </c>
      <c r="G8877" s="22">
        <f t="shared" si="830"/>
        <v>0.78395600932910958</v>
      </c>
      <c r="H8877" s="12">
        <f t="shared" si="831"/>
        <v>3.4385756686711177E-3</v>
      </c>
      <c r="I8877" s="26">
        <f t="shared" si="833"/>
        <v>3.3498051404865503E-3</v>
      </c>
    </row>
    <row r="8878" spans="1:9">
      <c r="A8878" s="10">
        <f t="shared" si="832"/>
        <v>8871</v>
      </c>
      <c r="B8878" s="13">
        <v>0.37830517467884711</v>
      </c>
      <c r="C8878" s="14">
        <v>0.37856608776462347</v>
      </c>
      <c r="D8878" s="15">
        <v>2.6091308577635974E-4</v>
      </c>
      <c r="E8878" s="16">
        <f t="shared" si="828"/>
        <v>3.1006955989054674E-4</v>
      </c>
      <c r="F8878" s="11">
        <f t="shared" si="829"/>
        <v>0.78748335552596538</v>
      </c>
      <c r="G8878" s="22">
        <f t="shared" si="830"/>
        <v>0.78398288018934648</v>
      </c>
      <c r="H8878" s="12">
        <f t="shared" si="831"/>
        <v>3.5004753366189023E-3</v>
      </c>
      <c r="I8878" s="26">
        <f t="shared" si="833"/>
        <v>3.4117048084342239E-3</v>
      </c>
    </row>
    <row r="8879" spans="1:9">
      <c r="A8879" s="10">
        <f t="shared" si="832"/>
        <v>8872</v>
      </c>
      <c r="B8879" s="13">
        <v>0.37779413613245033</v>
      </c>
      <c r="C8879" s="14">
        <v>0.37810146257181104</v>
      </c>
      <c r="D8879" s="15">
        <v>3.0732643936071113E-4</v>
      </c>
      <c r="E8879" s="16">
        <f t="shared" si="828"/>
        <v>3.1007424509071901E-4</v>
      </c>
      <c r="F8879" s="11">
        <f t="shared" si="829"/>
        <v>0.78757212605415006</v>
      </c>
      <c r="G8879" s="22">
        <f t="shared" si="830"/>
        <v>0.78400966799003857</v>
      </c>
      <c r="H8879" s="12">
        <f t="shared" si="831"/>
        <v>3.5624580641114845E-3</v>
      </c>
      <c r="I8879" s="26">
        <f t="shared" si="833"/>
        <v>3.473687535926806E-3</v>
      </c>
    </row>
    <row r="8880" spans="1:9">
      <c r="A8880" s="10">
        <f t="shared" si="832"/>
        <v>8873</v>
      </c>
      <c r="B8880" s="13">
        <v>0.37794531115829466</v>
      </c>
      <c r="C8880" s="14">
        <v>0.3782018073659586</v>
      </c>
      <c r="D8880" s="15">
        <v>2.5649620766393655E-4</v>
      </c>
      <c r="E8880" s="16">
        <f t="shared" si="828"/>
        <v>3.1008011923572276E-4</v>
      </c>
      <c r="F8880" s="11">
        <f t="shared" si="829"/>
        <v>0.78766089658233462</v>
      </c>
      <c r="G8880" s="22">
        <f t="shared" si="830"/>
        <v>0.78404325362561678</v>
      </c>
      <c r="H8880" s="12">
        <f t="shared" si="831"/>
        <v>3.6176429567178481E-3</v>
      </c>
      <c r="I8880" s="26">
        <f t="shared" si="833"/>
        <v>3.5288724285332806E-3</v>
      </c>
    </row>
    <row r="8881" spans="1:9">
      <c r="A8881" s="10">
        <f t="shared" si="832"/>
        <v>8874</v>
      </c>
      <c r="B8881" s="13">
        <v>0.37801962721109766</v>
      </c>
      <c r="C8881" s="14">
        <v>0.37830134658833986</v>
      </c>
      <c r="D8881" s="15">
        <v>2.8171937724219553E-4</v>
      </c>
      <c r="E8881" s="16">
        <f t="shared" si="828"/>
        <v>3.1009770542750337E-4</v>
      </c>
      <c r="F8881" s="11">
        <f t="shared" si="829"/>
        <v>0.7877496671105193</v>
      </c>
      <c r="G8881" s="22">
        <f t="shared" si="830"/>
        <v>0.78414380331037525</v>
      </c>
      <c r="H8881" s="12">
        <f t="shared" si="831"/>
        <v>3.6058638001440491E-3</v>
      </c>
      <c r="I8881" s="26">
        <f t="shared" si="833"/>
        <v>3.5170932719593706E-3</v>
      </c>
    </row>
    <row r="8882" spans="1:9">
      <c r="A8882" s="10">
        <f t="shared" si="832"/>
        <v>8875</v>
      </c>
      <c r="B8882" s="13">
        <v>0.37792997449676696</v>
      </c>
      <c r="C8882" s="14">
        <v>0.37817402202593392</v>
      </c>
      <c r="D8882" s="15">
        <v>2.4404752916695749E-4</v>
      </c>
      <c r="E8882" s="16">
        <f t="shared" si="828"/>
        <v>3.1010693917105092E-4</v>
      </c>
      <c r="F8882" s="11">
        <f t="shared" si="829"/>
        <v>0.78783843763870398</v>
      </c>
      <c r="G8882" s="22">
        <f t="shared" si="830"/>
        <v>0.78419659757160198</v>
      </c>
      <c r="H8882" s="12">
        <f t="shared" si="831"/>
        <v>3.6418400671019979E-3</v>
      </c>
      <c r="I8882" s="26">
        <f t="shared" si="833"/>
        <v>3.5530695389173195E-3</v>
      </c>
    </row>
    <row r="8883" spans="1:9">
      <c r="A8883" s="10">
        <f t="shared" si="832"/>
        <v>8876</v>
      </c>
      <c r="B8883" s="13">
        <v>0.37824202512868427</v>
      </c>
      <c r="C8883" s="14">
        <v>0.37841758848253315</v>
      </c>
      <c r="D8883" s="15">
        <v>1.7556335384888433E-4</v>
      </c>
      <c r="E8883" s="16">
        <f t="shared" si="828"/>
        <v>3.1011551769272172E-4</v>
      </c>
      <c r="F8883" s="11">
        <f t="shared" si="829"/>
        <v>0.78792720816688855</v>
      </c>
      <c r="G8883" s="22">
        <f t="shared" si="830"/>
        <v>0.78424564557815468</v>
      </c>
      <c r="H8883" s="12">
        <f t="shared" si="831"/>
        <v>3.6815625887338665E-3</v>
      </c>
      <c r="I8883" s="26">
        <f t="shared" si="833"/>
        <v>3.5927920605492991E-3</v>
      </c>
    </row>
    <row r="8884" spans="1:9">
      <c r="A8884" s="10">
        <f t="shared" si="832"/>
        <v>8877</v>
      </c>
      <c r="B8884" s="13">
        <v>0.37795527040300364</v>
      </c>
      <c r="C8884" s="14">
        <v>0.3782663601566843</v>
      </c>
      <c r="D8884" s="15">
        <v>3.1108975368066005E-4</v>
      </c>
      <c r="E8884" s="16">
        <f t="shared" si="828"/>
        <v>3.1012858454676495E-4</v>
      </c>
      <c r="F8884" s="11">
        <f t="shared" si="829"/>
        <v>0.78801597869507323</v>
      </c>
      <c r="G8884" s="22">
        <f t="shared" si="830"/>
        <v>0.78432035578666504</v>
      </c>
      <c r="H8884" s="12">
        <f t="shared" si="831"/>
        <v>3.6956229084081915E-3</v>
      </c>
      <c r="I8884" s="26">
        <f t="shared" si="833"/>
        <v>3.6068523802235131E-3</v>
      </c>
    </row>
    <row r="8885" spans="1:9">
      <c r="A8885" s="10">
        <f t="shared" si="832"/>
        <v>8878</v>
      </c>
      <c r="B8885" s="13">
        <v>0.37833359126511817</v>
      </c>
      <c r="C8885" s="14">
        <v>0.37861005053864</v>
      </c>
      <c r="D8885" s="15">
        <v>2.7645927352182298E-4</v>
      </c>
      <c r="E8885" s="16">
        <f t="shared" si="828"/>
        <v>3.1015802794404079E-4</v>
      </c>
      <c r="F8885" s="11">
        <f t="shared" si="829"/>
        <v>0.78810474922325791</v>
      </c>
      <c r="G8885" s="22">
        <f t="shared" si="830"/>
        <v>0.78448869947080302</v>
      </c>
      <c r="H8885" s="12">
        <f t="shared" si="831"/>
        <v>3.6160497524548862E-3</v>
      </c>
      <c r="I8885" s="26">
        <f t="shared" si="833"/>
        <v>3.5272792242702078E-3</v>
      </c>
    </row>
    <row r="8886" spans="1:9">
      <c r="A8886" s="10">
        <f t="shared" si="832"/>
        <v>8879</v>
      </c>
      <c r="B8886" s="13">
        <v>0.37795283059987517</v>
      </c>
      <c r="C8886" s="14">
        <v>0.3782320384496542</v>
      </c>
      <c r="D8886" s="15">
        <v>2.7920784977902846E-4</v>
      </c>
      <c r="E8886" s="16">
        <f t="shared" si="828"/>
        <v>3.1018279527073034E-4</v>
      </c>
      <c r="F8886" s="11">
        <f t="shared" si="829"/>
        <v>0.78819351975144247</v>
      </c>
      <c r="G8886" s="22">
        <f t="shared" si="830"/>
        <v>0.78463030755298546</v>
      </c>
      <c r="H8886" s="12">
        <f t="shared" si="831"/>
        <v>3.5632121984570109E-3</v>
      </c>
      <c r="I8886" s="26">
        <f t="shared" si="833"/>
        <v>3.4744416702724434E-3</v>
      </c>
    </row>
    <row r="8887" spans="1:9">
      <c r="A8887" s="10">
        <f t="shared" si="832"/>
        <v>8880</v>
      </c>
      <c r="B8887" s="13">
        <v>0.37850495747493557</v>
      </c>
      <c r="C8887" s="14">
        <v>0.37869666402751961</v>
      </c>
      <c r="D8887" s="15">
        <v>1.9170655258404778E-4</v>
      </c>
      <c r="E8887" s="16">
        <f t="shared" si="828"/>
        <v>3.101922260088652E-4</v>
      </c>
      <c r="F8887" s="11">
        <f t="shared" si="829"/>
        <v>0.78828229027962715</v>
      </c>
      <c r="G8887" s="22">
        <f t="shared" si="830"/>
        <v>0.78468422813785854</v>
      </c>
      <c r="H8887" s="12">
        <f t="shared" si="831"/>
        <v>3.5980621417686098E-3</v>
      </c>
      <c r="I8887" s="26">
        <f t="shared" si="833"/>
        <v>3.5092916135839314E-3</v>
      </c>
    </row>
    <row r="8888" spans="1:9">
      <c r="A8888" s="10">
        <f t="shared" si="832"/>
        <v>8881</v>
      </c>
      <c r="B8888" s="13">
        <v>0.3785900466539755</v>
      </c>
      <c r="C8888" s="14">
        <v>0.37885822969969635</v>
      </c>
      <c r="D8888" s="15">
        <v>2.6818304572084894E-4</v>
      </c>
      <c r="E8888" s="16">
        <f t="shared" si="828"/>
        <v>3.1019823374123234E-4</v>
      </c>
      <c r="F8888" s="11">
        <f t="shared" si="829"/>
        <v>0.78837106080781183</v>
      </c>
      <c r="G8888" s="22">
        <f t="shared" si="830"/>
        <v>0.78471857756399732</v>
      </c>
      <c r="H8888" s="12">
        <f t="shared" si="831"/>
        <v>3.6524832438145083E-3</v>
      </c>
      <c r="I8888" s="26">
        <f t="shared" si="833"/>
        <v>3.5637127156298298E-3</v>
      </c>
    </row>
    <row r="8889" spans="1:9">
      <c r="A8889" s="10">
        <f t="shared" si="832"/>
        <v>8882</v>
      </c>
      <c r="B8889" s="13">
        <v>0.37865029674513317</v>
      </c>
      <c r="C8889" s="14">
        <v>0.37893354376681654</v>
      </c>
      <c r="D8889" s="15">
        <v>2.832470216833638E-4</v>
      </c>
      <c r="E8889" s="16">
        <f t="shared" si="828"/>
        <v>3.1019956403743887E-4</v>
      </c>
      <c r="F8889" s="11">
        <f t="shared" si="829"/>
        <v>0.7884598313359964</v>
      </c>
      <c r="G8889" s="22">
        <f t="shared" si="830"/>
        <v>0.78472618358046009</v>
      </c>
      <c r="H8889" s="12">
        <f t="shared" si="831"/>
        <v>3.7336477555363068E-3</v>
      </c>
      <c r="I8889" s="26">
        <f t="shared" si="833"/>
        <v>3.6448772273517394E-3</v>
      </c>
    </row>
    <row r="8890" spans="1:9">
      <c r="A8890" s="10">
        <f t="shared" si="832"/>
        <v>8883</v>
      </c>
      <c r="B8890" s="13">
        <v>0.37826664984076452</v>
      </c>
      <c r="C8890" s="14">
        <v>0.37855783378495422</v>
      </c>
      <c r="D8890" s="15">
        <v>2.9118394418969906E-4</v>
      </c>
      <c r="E8890" s="16">
        <f t="shared" si="828"/>
        <v>3.1020820186636322E-4</v>
      </c>
      <c r="F8890" s="11">
        <f t="shared" si="829"/>
        <v>0.78854860186418108</v>
      </c>
      <c r="G8890" s="22">
        <f t="shared" si="830"/>
        <v>0.78477557067837056</v>
      </c>
      <c r="H8890" s="12">
        <f t="shared" si="831"/>
        <v>3.7730311858105159E-3</v>
      </c>
      <c r="I8890" s="26">
        <f t="shared" si="833"/>
        <v>3.6842606576258374E-3</v>
      </c>
    </row>
    <row r="8891" spans="1:9">
      <c r="A8891" s="10">
        <f t="shared" si="832"/>
        <v>8884</v>
      </c>
      <c r="B8891" s="13">
        <v>0.37904049763497272</v>
      </c>
      <c r="C8891" s="14">
        <v>0.37937660898774356</v>
      </c>
      <c r="D8891" s="15">
        <v>3.3611135277084037E-4</v>
      </c>
      <c r="E8891" s="16">
        <f t="shared" si="828"/>
        <v>3.102520044008239E-4</v>
      </c>
      <c r="F8891" s="11">
        <f t="shared" si="829"/>
        <v>0.78863737239236575</v>
      </c>
      <c r="G8891" s="22">
        <f t="shared" si="830"/>
        <v>0.7850260132464143</v>
      </c>
      <c r="H8891" s="12">
        <f t="shared" si="831"/>
        <v>3.6113591459514538E-3</v>
      </c>
      <c r="I8891" s="26">
        <f t="shared" si="833"/>
        <v>3.5225886177667753E-3</v>
      </c>
    </row>
    <row r="8892" spans="1:9">
      <c r="A8892" s="10">
        <f t="shared" si="832"/>
        <v>8885</v>
      </c>
      <c r="B8892" s="13">
        <v>0.37863586969253005</v>
      </c>
      <c r="C8892" s="14">
        <v>0.37896569125879004</v>
      </c>
      <c r="D8892" s="15">
        <v>3.2982156625999126E-4</v>
      </c>
      <c r="E8892" s="16">
        <f t="shared" si="828"/>
        <v>3.1026209229789714E-4</v>
      </c>
      <c r="F8892" s="11">
        <f t="shared" si="829"/>
        <v>0.78872614292055043</v>
      </c>
      <c r="G8892" s="22">
        <f t="shared" si="830"/>
        <v>0.78508369116118082</v>
      </c>
      <c r="H8892" s="12">
        <f t="shared" si="831"/>
        <v>3.6424517593696137E-3</v>
      </c>
      <c r="I8892" s="26">
        <f t="shared" si="833"/>
        <v>3.5536812311849353E-3</v>
      </c>
    </row>
    <row r="8893" spans="1:9">
      <c r="A8893" s="10">
        <f t="shared" si="832"/>
        <v>8886</v>
      </c>
      <c r="B8893" s="13">
        <v>0.3791754666296191</v>
      </c>
      <c r="C8893" s="14">
        <v>0.37941449317193565</v>
      </c>
      <c r="D8893" s="15">
        <v>2.3902654231655607E-4</v>
      </c>
      <c r="E8893" s="16">
        <f t="shared" si="828"/>
        <v>3.1026900137376412E-4</v>
      </c>
      <c r="F8893" s="11">
        <f t="shared" si="829"/>
        <v>0.788814913448735</v>
      </c>
      <c r="G8893" s="22">
        <f t="shared" si="830"/>
        <v>0.78512319405123598</v>
      </c>
      <c r="H8893" s="12">
        <f t="shared" si="831"/>
        <v>3.6917193974990159E-3</v>
      </c>
      <c r="I8893" s="26">
        <f t="shared" si="833"/>
        <v>3.6029488693144485E-3</v>
      </c>
    </row>
    <row r="8894" spans="1:9">
      <c r="A8894" s="10">
        <f t="shared" si="832"/>
        <v>8887</v>
      </c>
      <c r="B8894" s="13">
        <v>0.37895249741686038</v>
      </c>
      <c r="C8894" s="14">
        <v>0.37926500345714736</v>
      </c>
      <c r="D8894" s="15">
        <v>3.1250604028698614E-4</v>
      </c>
      <c r="E8894" s="16">
        <f t="shared" si="828"/>
        <v>3.1027011522621883E-4</v>
      </c>
      <c r="F8894" s="11">
        <f t="shared" si="829"/>
        <v>0.78890368397691968</v>
      </c>
      <c r="G8894" s="22">
        <f t="shared" si="830"/>
        <v>0.78512956254275401</v>
      </c>
      <c r="H8894" s="12">
        <f t="shared" si="831"/>
        <v>3.774121434165667E-3</v>
      </c>
      <c r="I8894" s="26">
        <f t="shared" si="833"/>
        <v>3.6853509059809886E-3</v>
      </c>
    </row>
    <row r="8895" spans="1:9">
      <c r="A8895" s="10">
        <f t="shared" si="832"/>
        <v>8888</v>
      </c>
      <c r="B8895" s="13">
        <v>0.37889192123768156</v>
      </c>
      <c r="C8895" s="14">
        <v>0.37920875463196041</v>
      </c>
      <c r="D8895" s="15">
        <v>3.1683339427884816E-4</v>
      </c>
      <c r="E8895" s="16">
        <f t="shared" si="828"/>
        <v>3.1031558173033602E-4</v>
      </c>
      <c r="F8895" s="11">
        <f t="shared" si="829"/>
        <v>0.78899245450510436</v>
      </c>
      <c r="G8895" s="22">
        <f t="shared" si="830"/>
        <v>0.78538951891722586</v>
      </c>
      <c r="H8895" s="12">
        <f t="shared" si="831"/>
        <v>3.6029355878784974E-3</v>
      </c>
      <c r="I8895" s="26">
        <f t="shared" si="833"/>
        <v>3.514165059693819E-3</v>
      </c>
    </row>
    <row r="8896" spans="1:9">
      <c r="A8896" s="10">
        <f t="shared" si="832"/>
        <v>8889</v>
      </c>
      <c r="B8896" s="13">
        <v>0.37911664203058487</v>
      </c>
      <c r="C8896" s="14">
        <v>0.37937022237196294</v>
      </c>
      <c r="D8896" s="15">
        <v>2.5358034137806795E-4</v>
      </c>
      <c r="E8896" s="16">
        <f t="shared" si="828"/>
        <v>3.1034431775678328E-4</v>
      </c>
      <c r="F8896" s="11">
        <f t="shared" si="829"/>
        <v>0.78908122503328892</v>
      </c>
      <c r="G8896" s="22">
        <f t="shared" si="830"/>
        <v>0.78555381818318004</v>
      </c>
      <c r="H8896" s="12">
        <f t="shared" si="831"/>
        <v>3.5274068501088829E-3</v>
      </c>
      <c r="I8896" s="26">
        <f t="shared" si="833"/>
        <v>3.4386363219243155E-3</v>
      </c>
    </row>
    <row r="8897" spans="1:9">
      <c r="A8897" s="10">
        <f t="shared" si="832"/>
        <v>8890</v>
      </c>
      <c r="B8897" s="13">
        <v>0.37892697269286152</v>
      </c>
      <c r="C8897" s="14">
        <v>0.37926734523024591</v>
      </c>
      <c r="D8897" s="15">
        <v>3.4037253738439244E-4</v>
      </c>
      <c r="E8897" s="16">
        <f t="shared" si="828"/>
        <v>3.1035162075859768E-4</v>
      </c>
      <c r="F8897" s="11">
        <f t="shared" si="829"/>
        <v>0.7891699955614736</v>
      </c>
      <c r="G8897" s="22">
        <f t="shared" si="830"/>
        <v>0.78559557335902419</v>
      </c>
      <c r="H8897" s="12">
        <f t="shared" si="831"/>
        <v>3.5744222024494121E-3</v>
      </c>
      <c r="I8897" s="26">
        <f t="shared" si="833"/>
        <v>3.4856516742647337E-3</v>
      </c>
    </row>
    <row r="8898" spans="1:9">
      <c r="A8898" s="10">
        <f t="shared" si="832"/>
        <v>8891</v>
      </c>
      <c r="B8898" s="13">
        <v>0.37907807750736333</v>
      </c>
      <c r="C8898" s="14">
        <v>0.3792773173931473</v>
      </c>
      <c r="D8898" s="15">
        <v>1.992398857839639E-4</v>
      </c>
      <c r="E8898" s="16">
        <f t="shared" si="828"/>
        <v>3.1037296086972033E-4</v>
      </c>
      <c r="F8898" s="11">
        <f t="shared" si="829"/>
        <v>0.78925876608965828</v>
      </c>
      <c r="G8898" s="22">
        <f t="shared" si="830"/>
        <v>0.78571758621279397</v>
      </c>
      <c r="H8898" s="12">
        <f t="shared" si="831"/>
        <v>3.5411798768643088E-3</v>
      </c>
      <c r="I8898" s="26">
        <f t="shared" si="833"/>
        <v>3.4524093486796303E-3</v>
      </c>
    </row>
    <row r="8899" spans="1:9">
      <c r="A8899" s="10">
        <f t="shared" si="832"/>
        <v>8892</v>
      </c>
      <c r="B8899" s="13">
        <v>0.37891135381830832</v>
      </c>
      <c r="C8899" s="14">
        <v>0.37911692431157484</v>
      </c>
      <c r="D8899" s="15">
        <v>2.0557049326652699E-4</v>
      </c>
      <c r="E8899" s="16">
        <f t="shared" si="828"/>
        <v>3.1039583351072375E-4</v>
      </c>
      <c r="F8899" s="11">
        <f t="shared" si="829"/>
        <v>0.78934753661784285</v>
      </c>
      <c r="G8899" s="22">
        <f t="shared" si="830"/>
        <v>0.78584836136134117</v>
      </c>
      <c r="H8899" s="12">
        <f t="shared" si="831"/>
        <v>3.4991752565016743E-3</v>
      </c>
      <c r="I8899" s="26">
        <f t="shared" si="833"/>
        <v>3.4104047283171068E-3</v>
      </c>
    </row>
    <row r="8900" spans="1:9">
      <c r="A8900" s="10">
        <f t="shared" si="832"/>
        <v>8893</v>
      </c>
      <c r="B8900" s="13">
        <v>0.37871879352233401</v>
      </c>
      <c r="C8900" s="14">
        <v>0.37896173112146031</v>
      </c>
      <c r="D8900" s="15">
        <v>2.4293759912630275E-4</v>
      </c>
      <c r="E8900" s="16">
        <f t="shared" si="828"/>
        <v>3.1039630053447675E-4</v>
      </c>
      <c r="F8900" s="11">
        <f t="shared" si="829"/>
        <v>0.78943630714602753</v>
      </c>
      <c r="G8900" s="22">
        <f t="shared" si="830"/>
        <v>0.78585103158646574</v>
      </c>
      <c r="H8900" s="12">
        <f t="shared" si="831"/>
        <v>3.5852755595617847E-3</v>
      </c>
      <c r="I8900" s="26">
        <f t="shared" si="833"/>
        <v>3.4965050313771062E-3</v>
      </c>
    </row>
    <row r="8901" spans="1:9">
      <c r="A8901" s="10">
        <f t="shared" si="832"/>
        <v>8894</v>
      </c>
      <c r="B8901" s="13">
        <v>0.3789611469797069</v>
      </c>
      <c r="C8901" s="14">
        <v>0.37928380558536134</v>
      </c>
      <c r="D8901" s="15">
        <v>3.2265860565444671E-4</v>
      </c>
      <c r="E8901" s="16">
        <f t="shared" si="828"/>
        <v>3.1040192714265613E-4</v>
      </c>
      <c r="F8901" s="11">
        <f t="shared" si="829"/>
        <v>0.78952507767421221</v>
      </c>
      <c r="G8901" s="22">
        <f t="shared" si="830"/>
        <v>0.7858832019213372</v>
      </c>
      <c r="H8901" s="12">
        <f t="shared" si="831"/>
        <v>3.6418757528750012E-3</v>
      </c>
      <c r="I8901" s="26">
        <f t="shared" si="833"/>
        <v>3.5531052246903227E-3</v>
      </c>
    </row>
    <row r="8902" spans="1:9">
      <c r="A8902" s="10">
        <f t="shared" si="832"/>
        <v>8895</v>
      </c>
      <c r="B8902" s="13">
        <v>0.37867433827417141</v>
      </c>
      <c r="C8902" s="14">
        <v>0.37899077974756473</v>
      </c>
      <c r="D8902" s="15">
        <v>3.1644147339332518E-4</v>
      </c>
      <c r="E8902" s="16">
        <f t="shared" si="828"/>
        <v>3.1046523031424966E-4</v>
      </c>
      <c r="F8902" s="11">
        <f t="shared" si="829"/>
        <v>0.78961384820239677</v>
      </c>
      <c r="G8902" s="22">
        <f t="shared" si="830"/>
        <v>0.78624514008437729</v>
      </c>
      <c r="H8902" s="12">
        <f t="shared" si="831"/>
        <v>3.3687081180194811E-3</v>
      </c>
      <c r="I8902" s="26">
        <f t="shared" si="833"/>
        <v>3.2799375898349137E-3</v>
      </c>
    </row>
    <row r="8903" spans="1:9">
      <c r="A8903" s="10">
        <f t="shared" si="832"/>
        <v>8896</v>
      </c>
      <c r="B8903" s="13">
        <v>0.37946102660834369</v>
      </c>
      <c r="C8903" s="14">
        <v>0.37977102348637487</v>
      </c>
      <c r="D8903" s="15">
        <v>3.0999687803118237E-4</v>
      </c>
      <c r="E8903" s="16">
        <f t="shared" si="828"/>
        <v>3.1047287887453479E-4</v>
      </c>
      <c r="F8903" s="11">
        <f t="shared" si="829"/>
        <v>0.78970261873058145</v>
      </c>
      <c r="G8903" s="22">
        <f t="shared" si="830"/>
        <v>0.78628887100322087</v>
      </c>
      <c r="H8903" s="12">
        <f t="shared" si="831"/>
        <v>3.4137477273605832E-3</v>
      </c>
      <c r="I8903" s="26">
        <f t="shared" si="833"/>
        <v>3.3249771991759047E-3</v>
      </c>
    </row>
    <row r="8904" spans="1:9">
      <c r="A8904" s="10">
        <f t="shared" si="832"/>
        <v>8897</v>
      </c>
      <c r="B8904" s="13">
        <v>0.37922715748312097</v>
      </c>
      <c r="C8904" s="14">
        <v>0.37941194490526603</v>
      </c>
      <c r="D8904" s="15">
        <v>1.8478742214506072E-4</v>
      </c>
      <c r="E8904" s="16">
        <f t="shared" si="828"/>
        <v>3.1047564959713059E-4</v>
      </c>
      <c r="F8904" s="11">
        <f t="shared" si="829"/>
        <v>0.78979138925876613</v>
      </c>
      <c r="G8904" s="22">
        <f t="shared" si="830"/>
        <v>0.78630471270943192</v>
      </c>
      <c r="H8904" s="12">
        <f t="shared" si="831"/>
        <v>3.4866765493342111E-3</v>
      </c>
      <c r="I8904" s="26">
        <f t="shared" si="833"/>
        <v>3.3979060211495327E-3</v>
      </c>
    </row>
    <row r="8905" spans="1:9">
      <c r="A8905" s="10">
        <f t="shared" si="832"/>
        <v>8898</v>
      </c>
      <c r="B8905" s="13">
        <v>0.37942307745338166</v>
      </c>
      <c r="C8905" s="14">
        <v>0.37976328170696944</v>
      </c>
      <c r="D8905" s="15">
        <v>3.4020425358777251E-4</v>
      </c>
      <c r="E8905" s="16">
        <f t="shared" ref="E8905:E8968" si="834">SMALL($D$8:$D$11272,A8905)</f>
        <v>3.1048784386816797E-4</v>
      </c>
      <c r="F8905" s="11">
        <f t="shared" ref="F8905:F8968" si="835">A8905/$A$6</f>
        <v>0.7898801597869507</v>
      </c>
      <c r="G8905" s="22">
        <f t="shared" ref="G8905:G8968" si="836">(E8905-$B$1)/($B$2-$B$1)</f>
        <v>0.78637443389318595</v>
      </c>
      <c r="H8905" s="12">
        <f t="shared" ref="H8905:H8968" si="837">ABS(F8905-G8905)</f>
        <v>3.505725893764744E-3</v>
      </c>
      <c r="I8905" s="26">
        <f t="shared" si="833"/>
        <v>3.4169553655801765E-3</v>
      </c>
    </row>
    <row r="8906" spans="1:9">
      <c r="A8906" s="10">
        <f t="shared" ref="A8906:A8969" si="838">A8905+1</f>
        <v>8899</v>
      </c>
      <c r="B8906" s="13">
        <v>0.37951356128537939</v>
      </c>
      <c r="C8906" s="14">
        <v>0.37979630283006138</v>
      </c>
      <c r="D8906" s="15">
        <v>2.8274154468199697E-4</v>
      </c>
      <c r="E8906" s="16">
        <f t="shared" si="834"/>
        <v>3.1048964173691074E-4</v>
      </c>
      <c r="F8906" s="11">
        <f t="shared" si="835"/>
        <v>0.78996893031513538</v>
      </c>
      <c r="G8906" s="22">
        <f t="shared" si="836"/>
        <v>0.78638471327246129</v>
      </c>
      <c r="H8906" s="12">
        <f t="shared" si="837"/>
        <v>3.5842170426740871E-3</v>
      </c>
      <c r="I8906" s="26">
        <f t="shared" ref="I8906:I8969" si="839">ABS(G8906-F8905)</f>
        <v>3.4954465144894087E-3</v>
      </c>
    </row>
    <row r="8907" spans="1:9">
      <c r="A8907" s="10">
        <f t="shared" si="838"/>
        <v>8900</v>
      </c>
      <c r="B8907" s="13">
        <v>0.37968123011125743</v>
      </c>
      <c r="C8907" s="14">
        <v>0.3799493564170241</v>
      </c>
      <c r="D8907" s="15">
        <v>2.681263057666694E-4</v>
      </c>
      <c r="E8907" s="16">
        <f t="shared" si="834"/>
        <v>3.1051267777654212E-4</v>
      </c>
      <c r="F8907" s="11">
        <f t="shared" si="835"/>
        <v>0.79005770084332005</v>
      </c>
      <c r="G8907" s="22">
        <f t="shared" si="836"/>
        <v>0.7865164226585476</v>
      </c>
      <c r="H8907" s="12">
        <f t="shared" si="837"/>
        <v>3.5412781847724562E-3</v>
      </c>
      <c r="I8907" s="26">
        <f t="shared" si="839"/>
        <v>3.4525076565877777E-3</v>
      </c>
    </row>
    <row r="8908" spans="1:9">
      <c r="A8908" s="10">
        <f t="shared" si="838"/>
        <v>8901</v>
      </c>
      <c r="B8908" s="13">
        <v>0.37981530722408441</v>
      </c>
      <c r="C8908" s="14">
        <v>0.38001456074405549</v>
      </c>
      <c r="D8908" s="15">
        <v>1.9925351997107654E-4</v>
      </c>
      <c r="E8908" s="16">
        <f t="shared" si="834"/>
        <v>3.1055315234901348E-4</v>
      </c>
      <c r="F8908" s="11">
        <f t="shared" si="835"/>
        <v>0.79014647137150462</v>
      </c>
      <c r="G8908" s="22">
        <f t="shared" si="836"/>
        <v>0.78674783748408239</v>
      </c>
      <c r="H8908" s="12">
        <f t="shared" si="837"/>
        <v>3.398633887422231E-3</v>
      </c>
      <c r="I8908" s="26">
        <f t="shared" si="839"/>
        <v>3.3098633592376636E-3</v>
      </c>
    </row>
    <row r="8909" spans="1:9">
      <c r="A8909" s="10">
        <f t="shared" si="838"/>
        <v>8902</v>
      </c>
      <c r="B8909" s="13">
        <v>0.3800209365899912</v>
      </c>
      <c r="C8909" s="14">
        <v>0.38023439384024288</v>
      </c>
      <c r="D8909" s="15">
        <v>2.1345725025168072E-4</v>
      </c>
      <c r="E8909" s="16">
        <f t="shared" si="834"/>
        <v>3.1058440275277821E-4</v>
      </c>
      <c r="F8909" s="11">
        <f t="shared" si="835"/>
        <v>0.7902352418996893</v>
      </c>
      <c r="G8909" s="22">
        <f t="shared" si="836"/>
        <v>0.78692651279288828</v>
      </c>
      <c r="H8909" s="12">
        <f t="shared" si="837"/>
        <v>3.3087291068010227E-3</v>
      </c>
      <c r="I8909" s="26">
        <f t="shared" si="839"/>
        <v>3.2199585786163443E-3</v>
      </c>
    </row>
    <row r="8910" spans="1:9">
      <c r="A8910" s="10">
        <f t="shared" si="838"/>
        <v>8903</v>
      </c>
      <c r="B8910" s="13">
        <v>0.37972984680063926</v>
      </c>
      <c r="C8910" s="14">
        <v>0.3799888024138825</v>
      </c>
      <c r="D8910" s="15">
        <v>2.5895561324323912E-4</v>
      </c>
      <c r="E8910" s="16">
        <f t="shared" si="834"/>
        <v>3.1059138127581543E-4</v>
      </c>
      <c r="F8910" s="11">
        <f t="shared" si="835"/>
        <v>0.79032401242787398</v>
      </c>
      <c r="G8910" s="22">
        <f t="shared" si="836"/>
        <v>0.78696641274963985</v>
      </c>
      <c r="H8910" s="12">
        <f t="shared" si="837"/>
        <v>3.3575996782341244E-3</v>
      </c>
      <c r="I8910" s="26">
        <f t="shared" si="839"/>
        <v>3.268829150049446E-3</v>
      </c>
    </row>
    <row r="8911" spans="1:9">
      <c r="A8911" s="10">
        <f t="shared" si="838"/>
        <v>8904</v>
      </c>
      <c r="B8911" s="13">
        <v>0.37948969672351651</v>
      </c>
      <c r="C8911" s="14">
        <v>0.37983511210507687</v>
      </c>
      <c r="D8911" s="15">
        <v>3.4541538156035445E-4</v>
      </c>
      <c r="E8911" s="16">
        <f t="shared" si="834"/>
        <v>3.1060043795966275E-4</v>
      </c>
      <c r="F8911" s="11">
        <f t="shared" si="835"/>
        <v>0.79041278295605855</v>
      </c>
      <c r="G8911" s="22">
        <f t="shared" si="836"/>
        <v>0.78701819466565481</v>
      </c>
      <c r="H8911" s="12">
        <f t="shared" si="837"/>
        <v>3.3945882904037328E-3</v>
      </c>
      <c r="I8911" s="26">
        <f t="shared" si="839"/>
        <v>3.3058177622191653E-3</v>
      </c>
    </row>
    <row r="8912" spans="1:9">
      <c r="A8912" s="10">
        <f t="shared" si="838"/>
        <v>8905</v>
      </c>
      <c r="B8912" s="13">
        <v>0.38010842850112664</v>
      </c>
      <c r="C8912" s="14">
        <v>0.3803723326466919</v>
      </c>
      <c r="D8912" s="15">
        <v>2.6390414556526354E-4</v>
      </c>
      <c r="E8912" s="16">
        <f t="shared" si="834"/>
        <v>3.1061919375346969E-4</v>
      </c>
      <c r="F8912" s="11">
        <f t="shared" si="835"/>
        <v>0.79050155348424322</v>
      </c>
      <c r="G8912" s="22">
        <f t="shared" si="836"/>
        <v>0.78712543159211446</v>
      </c>
      <c r="H8912" s="12">
        <f t="shared" si="837"/>
        <v>3.3761218921287695E-3</v>
      </c>
      <c r="I8912" s="26">
        <f t="shared" si="839"/>
        <v>3.287351363944091E-3</v>
      </c>
    </row>
    <row r="8913" spans="1:9">
      <c r="A8913" s="10">
        <f t="shared" si="838"/>
        <v>8906</v>
      </c>
      <c r="B8913" s="13">
        <v>0.37963000929620455</v>
      </c>
      <c r="C8913" s="14">
        <v>0.3798508102335601</v>
      </c>
      <c r="D8913" s="15">
        <v>2.2080093735554751E-4</v>
      </c>
      <c r="E8913" s="16">
        <f t="shared" si="834"/>
        <v>3.1062881140406229E-4</v>
      </c>
      <c r="F8913" s="11">
        <f t="shared" si="835"/>
        <v>0.7905903240124279</v>
      </c>
      <c r="G8913" s="22">
        <f t="shared" si="836"/>
        <v>0.78718042085569506</v>
      </c>
      <c r="H8913" s="12">
        <f t="shared" si="837"/>
        <v>3.4099031567328408E-3</v>
      </c>
      <c r="I8913" s="26">
        <f t="shared" si="839"/>
        <v>3.3211326285481624E-3</v>
      </c>
    </row>
    <row r="8914" spans="1:9">
      <c r="A8914" s="10">
        <f t="shared" si="838"/>
        <v>8907</v>
      </c>
      <c r="B8914" s="13">
        <v>0.37992177504364194</v>
      </c>
      <c r="C8914" s="14">
        <v>0.38014433523952817</v>
      </c>
      <c r="D8914" s="15">
        <v>2.2256019588623444E-4</v>
      </c>
      <c r="E8914" s="16">
        <f t="shared" si="834"/>
        <v>3.1064890249010713E-4</v>
      </c>
      <c r="F8914" s="11">
        <f t="shared" si="835"/>
        <v>0.79067909454061247</v>
      </c>
      <c r="G8914" s="22">
        <f t="shared" si="836"/>
        <v>0.78729529236360685</v>
      </c>
      <c r="H8914" s="12">
        <f t="shared" si="837"/>
        <v>3.3838021770056237E-3</v>
      </c>
      <c r="I8914" s="26">
        <f t="shared" si="839"/>
        <v>3.2950316488210563E-3</v>
      </c>
    </row>
    <row r="8915" spans="1:9">
      <c r="A8915" s="10">
        <f t="shared" si="838"/>
        <v>8908</v>
      </c>
      <c r="B8915" s="13">
        <v>0.38004551403282899</v>
      </c>
      <c r="C8915" s="14">
        <v>0.38024024576988258</v>
      </c>
      <c r="D8915" s="15">
        <v>1.9473173705358837E-4</v>
      </c>
      <c r="E8915" s="16">
        <f t="shared" si="834"/>
        <v>3.1065628901602582E-4</v>
      </c>
      <c r="F8915" s="11">
        <f t="shared" si="835"/>
        <v>0.79076786506879715</v>
      </c>
      <c r="G8915" s="22">
        <f t="shared" si="836"/>
        <v>0.78733752509152499</v>
      </c>
      <c r="H8915" s="12">
        <f t="shared" si="837"/>
        <v>3.4303399772721566E-3</v>
      </c>
      <c r="I8915" s="26">
        <f t="shared" si="839"/>
        <v>3.3415694490874781E-3</v>
      </c>
    </row>
    <row r="8916" spans="1:9">
      <c r="A8916" s="10">
        <f t="shared" si="838"/>
        <v>8909</v>
      </c>
      <c r="B8916" s="13">
        <v>0.38013244908122623</v>
      </c>
      <c r="C8916" s="14">
        <v>0.38047364869256045</v>
      </c>
      <c r="D8916" s="15">
        <v>3.4119961133421972E-4</v>
      </c>
      <c r="E8916" s="16">
        <f t="shared" si="834"/>
        <v>3.1066025572290545E-4</v>
      </c>
      <c r="F8916" s="11">
        <f t="shared" si="835"/>
        <v>0.79085663559698183</v>
      </c>
      <c r="G8916" s="22">
        <f t="shared" si="836"/>
        <v>0.78736020488094449</v>
      </c>
      <c r="H8916" s="12">
        <f t="shared" si="837"/>
        <v>3.4964307160373354E-3</v>
      </c>
      <c r="I8916" s="26">
        <f t="shared" si="839"/>
        <v>3.4076601878526569E-3</v>
      </c>
    </row>
    <row r="8917" spans="1:9">
      <c r="A8917" s="10">
        <f t="shared" si="838"/>
        <v>8910</v>
      </c>
      <c r="B8917" s="13">
        <v>0.38035746601293474</v>
      </c>
      <c r="C8917" s="14">
        <v>0.38060209971522724</v>
      </c>
      <c r="D8917" s="15">
        <v>2.4463370229249604E-4</v>
      </c>
      <c r="E8917" s="16">
        <f t="shared" si="834"/>
        <v>3.106626196725526E-4</v>
      </c>
      <c r="F8917" s="11">
        <f t="shared" si="835"/>
        <v>0.79094540612516639</v>
      </c>
      <c r="G8917" s="22">
        <f t="shared" si="836"/>
        <v>0.78737372084817436</v>
      </c>
      <c r="H8917" s="12">
        <f t="shared" si="837"/>
        <v>3.5716852769920315E-3</v>
      </c>
      <c r="I8917" s="26">
        <f t="shared" si="839"/>
        <v>3.4829147488074641E-3</v>
      </c>
    </row>
    <row r="8918" spans="1:9">
      <c r="A8918" s="10">
        <f t="shared" si="838"/>
        <v>8911</v>
      </c>
      <c r="B8918" s="13">
        <v>0.38059291482760615</v>
      </c>
      <c r="C8918" s="14">
        <v>0.38085779472672182</v>
      </c>
      <c r="D8918" s="15">
        <v>2.6487989911566645E-4</v>
      </c>
      <c r="E8918" s="16">
        <f t="shared" si="834"/>
        <v>3.1067292570424732E-4</v>
      </c>
      <c r="F8918" s="11">
        <f t="shared" si="835"/>
        <v>0.79103417665335107</v>
      </c>
      <c r="G8918" s="22">
        <f t="shared" si="836"/>
        <v>0.787432645955494</v>
      </c>
      <c r="H8918" s="12">
        <f t="shared" si="837"/>
        <v>3.6015306978570694E-3</v>
      </c>
      <c r="I8918" s="26">
        <f t="shared" si="839"/>
        <v>3.5127601696723909E-3</v>
      </c>
    </row>
    <row r="8919" spans="1:9">
      <c r="A8919" s="10">
        <f t="shared" si="838"/>
        <v>8912</v>
      </c>
      <c r="B8919" s="13">
        <v>0.38024243749732345</v>
      </c>
      <c r="C8919" s="14">
        <v>0.38058919949029935</v>
      </c>
      <c r="D8919" s="15">
        <v>3.4676199297589694E-4</v>
      </c>
      <c r="E8919" s="16">
        <f t="shared" si="834"/>
        <v>3.1067477861324022E-4</v>
      </c>
      <c r="F8919" s="11">
        <f t="shared" si="835"/>
        <v>0.79112294718153575</v>
      </c>
      <c r="G8919" s="22">
        <f t="shared" si="836"/>
        <v>0.78744324002938149</v>
      </c>
      <c r="H8919" s="12">
        <f t="shared" si="837"/>
        <v>3.6797071521542657E-3</v>
      </c>
      <c r="I8919" s="26">
        <f t="shared" si="839"/>
        <v>3.5909366239695872E-3</v>
      </c>
    </row>
    <row r="8920" spans="1:9">
      <c r="A8920" s="10">
        <f t="shared" si="838"/>
        <v>8913</v>
      </c>
      <c r="B8920" s="13">
        <v>0.38018019637105921</v>
      </c>
      <c r="C8920" s="14">
        <v>0.38045170473056156</v>
      </c>
      <c r="D8920" s="15">
        <v>2.715083595023482E-4</v>
      </c>
      <c r="E8920" s="16">
        <f t="shared" si="834"/>
        <v>3.1069735180783153E-4</v>
      </c>
      <c r="F8920" s="11">
        <f t="shared" si="835"/>
        <v>0.79121171770972032</v>
      </c>
      <c r="G8920" s="22">
        <f t="shared" si="836"/>
        <v>0.78757230308228476</v>
      </c>
      <c r="H8920" s="12">
        <f t="shared" si="837"/>
        <v>3.6394146274355554E-3</v>
      </c>
      <c r="I8920" s="26">
        <f t="shared" si="839"/>
        <v>3.550644099250988E-3</v>
      </c>
    </row>
    <row r="8921" spans="1:9">
      <c r="A8921" s="10">
        <f t="shared" si="838"/>
        <v>8914</v>
      </c>
      <c r="B8921" s="13">
        <v>0.38051722759677753</v>
      </c>
      <c r="C8921" s="14">
        <v>0.38075173865986833</v>
      </c>
      <c r="D8921" s="15">
        <v>2.3451106309080316E-4</v>
      </c>
      <c r="E8921" s="16">
        <f t="shared" si="834"/>
        <v>3.1070031390537101E-4</v>
      </c>
      <c r="F8921" s="11">
        <f t="shared" si="835"/>
        <v>0.791300488237905</v>
      </c>
      <c r="G8921" s="22">
        <f t="shared" si="836"/>
        <v>0.78758923898162747</v>
      </c>
      <c r="H8921" s="12">
        <f t="shared" si="837"/>
        <v>3.7112492562775268E-3</v>
      </c>
      <c r="I8921" s="26">
        <f t="shared" si="839"/>
        <v>3.6224787280928483E-3</v>
      </c>
    </row>
    <row r="8922" spans="1:9">
      <c r="A8922" s="10">
        <f t="shared" si="838"/>
        <v>8915</v>
      </c>
      <c r="B8922" s="13">
        <v>0.38023664327534634</v>
      </c>
      <c r="C8922" s="14">
        <v>0.38042848116070244</v>
      </c>
      <c r="D8922" s="15">
        <v>1.9183788535609425E-4</v>
      </c>
      <c r="E8922" s="16">
        <f t="shared" si="834"/>
        <v>3.1072393131936771E-4</v>
      </c>
      <c r="F8922" s="11">
        <f t="shared" si="835"/>
        <v>0.79138925876608968</v>
      </c>
      <c r="G8922" s="22">
        <f t="shared" si="836"/>
        <v>0.78772427239658194</v>
      </c>
      <c r="H8922" s="12">
        <f t="shared" si="837"/>
        <v>3.6649863695077389E-3</v>
      </c>
      <c r="I8922" s="26">
        <f t="shared" si="839"/>
        <v>3.5762158413230605E-3</v>
      </c>
    </row>
    <row r="8923" spans="1:9">
      <c r="A8923" s="10">
        <f t="shared" si="838"/>
        <v>8916</v>
      </c>
      <c r="B8923" s="13">
        <v>0.3803950350386302</v>
      </c>
      <c r="C8923" s="14">
        <v>0.38068270784168584</v>
      </c>
      <c r="D8923" s="15">
        <v>2.8767280305563858E-4</v>
      </c>
      <c r="E8923" s="16">
        <f t="shared" si="834"/>
        <v>3.1073079805443715E-4</v>
      </c>
      <c r="F8923" s="11">
        <f t="shared" si="835"/>
        <v>0.79147802929427435</v>
      </c>
      <c r="G8923" s="22">
        <f t="shared" si="836"/>
        <v>0.78776353320160253</v>
      </c>
      <c r="H8923" s="12">
        <f t="shared" si="837"/>
        <v>3.7144960926718262E-3</v>
      </c>
      <c r="I8923" s="26">
        <f t="shared" si="839"/>
        <v>3.6257255644871478E-3</v>
      </c>
    </row>
    <row r="8924" spans="1:9">
      <c r="A8924" s="10">
        <f t="shared" si="838"/>
        <v>8917</v>
      </c>
      <c r="B8924" s="13">
        <v>0.38056670942168691</v>
      </c>
      <c r="C8924" s="14">
        <v>0.38076661591031347</v>
      </c>
      <c r="D8924" s="15">
        <v>1.9990648862655558E-4</v>
      </c>
      <c r="E8924" s="16">
        <f t="shared" si="834"/>
        <v>3.1073157040373278E-4</v>
      </c>
      <c r="F8924" s="11">
        <f t="shared" si="835"/>
        <v>0.79156679982245892</v>
      </c>
      <c r="G8924" s="22">
        <f t="shared" si="836"/>
        <v>0.78776794913651138</v>
      </c>
      <c r="H8924" s="12">
        <f t="shared" si="837"/>
        <v>3.7988506859475413E-3</v>
      </c>
      <c r="I8924" s="26">
        <f t="shared" si="839"/>
        <v>3.7100801577629738E-3</v>
      </c>
    </row>
    <row r="8925" spans="1:9">
      <c r="A8925" s="10">
        <f t="shared" si="838"/>
        <v>8918</v>
      </c>
      <c r="B8925" s="13">
        <v>0.38085372875710899</v>
      </c>
      <c r="C8925" s="14">
        <v>0.3810298042399653</v>
      </c>
      <c r="D8925" s="15">
        <v>1.7607548285630825E-4</v>
      </c>
      <c r="E8925" s="16">
        <f t="shared" si="834"/>
        <v>3.1073218820176773E-4</v>
      </c>
      <c r="F8925" s="11">
        <f t="shared" si="835"/>
        <v>0.7916555703506436</v>
      </c>
      <c r="G8925" s="22">
        <f t="shared" si="836"/>
        <v>0.7877714814190222</v>
      </c>
      <c r="H8925" s="12">
        <f t="shared" si="837"/>
        <v>3.8840889316213989E-3</v>
      </c>
      <c r="I8925" s="26">
        <f t="shared" si="839"/>
        <v>3.7953184034367204E-3</v>
      </c>
    </row>
    <row r="8926" spans="1:9">
      <c r="A8926" s="10">
        <f t="shared" si="838"/>
        <v>8919</v>
      </c>
      <c r="B8926" s="13">
        <v>0.38072368850978872</v>
      </c>
      <c r="C8926" s="14">
        <v>0.3809150230390938</v>
      </c>
      <c r="D8926" s="15">
        <v>1.9133452930508721E-4</v>
      </c>
      <c r="E8926" s="16">
        <f t="shared" si="834"/>
        <v>3.1074115104640088E-4</v>
      </c>
      <c r="F8926" s="11">
        <f t="shared" si="835"/>
        <v>0.79174434087882828</v>
      </c>
      <c r="G8926" s="22">
        <f t="shared" si="836"/>
        <v>0.78782272680595111</v>
      </c>
      <c r="H8926" s="12">
        <f t="shared" si="837"/>
        <v>3.9216140728771665E-3</v>
      </c>
      <c r="I8926" s="26">
        <f t="shared" si="839"/>
        <v>3.832843544692488E-3</v>
      </c>
    </row>
    <row r="8927" spans="1:9">
      <c r="A8927" s="10">
        <f t="shared" si="838"/>
        <v>8920</v>
      </c>
      <c r="B8927" s="13">
        <v>0.38060906449477488</v>
      </c>
      <c r="C8927" s="14">
        <v>0.38085000186415313</v>
      </c>
      <c r="D8927" s="15">
        <v>2.4093736937824684E-4</v>
      </c>
      <c r="E8927" s="16">
        <f t="shared" si="834"/>
        <v>3.1075049016093814E-4</v>
      </c>
      <c r="F8927" s="11">
        <f t="shared" si="835"/>
        <v>0.79183311140701285</v>
      </c>
      <c r="G8927" s="22">
        <f t="shared" si="836"/>
        <v>0.78787612352960568</v>
      </c>
      <c r="H8927" s="12">
        <f t="shared" si="837"/>
        <v>3.9569878774071698E-3</v>
      </c>
      <c r="I8927" s="26">
        <f t="shared" si="839"/>
        <v>3.8682173492226024E-3</v>
      </c>
    </row>
    <row r="8928" spans="1:9">
      <c r="A8928" s="10">
        <f t="shared" si="838"/>
        <v>8921</v>
      </c>
      <c r="B8928" s="13">
        <v>0.38097656701841004</v>
      </c>
      <c r="C8928" s="14">
        <v>0.38125335668915916</v>
      </c>
      <c r="D8928" s="15">
        <v>2.7678967074912242E-4</v>
      </c>
      <c r="E8928" s="16">
        <f t="shared" si="834"/>
        <v>3.1075444984240974E-4</v>
      </c>
      <c r="F8928" s="11">
        <f t="shared" si="835"/>
        <v>0.79192188193519752</v>
      </c>
      <c r="G8928" s="22">
        <f t="shared" si="836"/>
        <v>0.78789876315100182</v>
      </c>
      <c r="H8928" s="12">
        <f t="shared" si="837"/>
        <v>4.0231187841957006E-3</v>
      </c>
      <c r="I8928" s="26">
        <f t="shared" si="839"/>
        <v>3.9343482560110221E-3</v>
      </c>
    </row>
    <row r="8929" spans="1:9">
      <c r="A8929" s="10">
        <f t="shared" si="838"/>
        <v>8922</v>
      </c>
      <c r="B8929" s="13">
        <v>0.38067179613930541</v>
      </c>
      <c r="C8929" s="14">
        <v>0.38087998295874209</v>
      </c>
      <c r="D8929" s="15">
        <v>2.0818681943668427E-4</v>
      </c>
      <c r="E8929" s="16">
        <f t="shared" si="834"/>
        <v>3.1078388980054772E-4</v>
      </c>
      <c r="F8929" s="11">
        <f t="shared" si="835"/>
        <v>0.7920106524633822</v>
      </c>
      <c r="G8929" s="22">
        <f t="shared" si="836"/>
        <v>0.78806708717174523</v>
      </c>
      <c r="H8929" s="12">
        <f t="shared" si="837"/>
        <v>3.9435652916369746E-3</v>
      </c>
      <c r="I8929" s="26">
        <f t="shared" si="839"/>
        <v>3.8547947634522961E-3</v>
      </c>
    </row>
    <row r="8930" spans="1:9">
      <c r="A8930" s="10">
        <f t="shared" si="838"/>
        <v>8923</v>
      </c>
      <c r="B8930" s="13">
        <v>0.38087291533454626</v>
      </c>
      <c r="C8930" s="14">
        <v>0.38117179640695664</v>
      </c>
      <c r="D8930" s="15">
        <v>2.9888107241038409E-4</v>
      </c>
      <c r="E8930" s="16">
        <f t="shared" si="834"/>
        <v>3.108189791369842E-4</v>
      </c>
      <c r="F8930" s="11">
        <f t="shared" si="835"/>
        <v>0.79209942299156677</v>
      </c>
      <c r="G8930" s="22">
        <f t="shared" si="836"/>
        <v>0.78826771171633614</v>
      </c>
      <c r="H8930" s="12">
        <f t="shared" si="837"/>
        <v>3.8317112752306315E-3</v>
      </c>
      <c r="I8930" s="26">
        <f t="shared" si="839"/>
        <v>3.7429407470460641E-3</v>
      </c>
    </row>
    <row r="8931" spans="1:9">
      <c r="A8931" s="10">
        <f t="shared" si="838"/>
        <v>8924</v>
      </c>
      <c r="B8931" s="13">
        <v>0.38145803256560235</v>
      </c>
      <c r="C8931" s="14">
        <v>0.38180483205286286</v>
      </c>
      <c r="D8931" s="15">
        <v>3.4679948726051846E-4</v>
      </c>
      <c r="E8931" s="16">
        <f t="shared" si="834"/>
        <v>3.1085143899589607E-4</v>
      </c>
      <c r="F8931" s="11">
        <f t="shared" si="835"/>
        <v>0.79218819351975145</v>
      </c>
      <c r="G8931" s="22">
        <f t="shared" si="836"/>
        <v>0.78845330212849651</v>
      </c>
      <c r="H8931" s="12">
        <f t="shared" si="837"/>
        <v>3.7348913912549353E-3</v>
      </c>
      <c r="I8931" s="26">
        <f t="shared" si="839"/>
        <v>3.6461208630702568E-3</v>
      </c>
    </row>
    <row r="8932" spans="1:9">
      <c r="A8932" s="10">
        <f t="shared" si="838"/>
        <v>8925</v>
      </c>
      <c r="B8932" s="13">
        <v>0.3818582422645399</v>
      </c>
      <c r="C8932" s="14">
        <v>0.38209343856025396</v>
      </c>
      <c r="D8932" s="15">
        <v>2.3519629571405742E-4</v>
      </c>
      <c r="E8932" s="16">
        <f t="shared" si="834"/>
        <v>3.1085210321968315E-4</v>
      </c>
      <c r="F8932" s="11">
        <f t="shared" si="835"/>
        <v>0.79227696404793613</v>
      </c>
      <c r="G8932" s="22">
        <f t="shared" si="836"/>
        <v>0.78845709985191692</v>
      </c>
      <c r="H8932" s="12">
        <f t="shared" si="837"/>
        <v>3.819864196019207E-3</v>
      </c>
      <c r="I8932" s="26">
        <f t="shared" si="839"/>
        <v>3.7310936678345286E-3</v>
      </c>
    </row>
    <row r="8933" spans="1:9">
      <c r="A8933" s="10">
        <f t="shared" si="838"/>
        <v>8926</v>
      </c>
      <c r="B8933" s="13">
        <v>0.38103930684343407</v>
      </c>
      <c r="C8933" s="14">
        <v>0.3813144711333053</v>
      </c>
      <c r="D8933" s="15">
        <v>2.7516428987123254E-4</v>
      </c>
      <c r="E8933" s="16">
        <f t="shared" si="834"/>
        <v>3.1085892306892404E-4</v>
      </c>
      <c r="F8933" s="11">
        <f t="shared" si="835"/>
        <v>0.79236573457612069</v>
      </c>
      <c r="G8933" s="22">
        <f t="shared" si="836"/>
        <v>0.78849609258552444</v>
      </c>
      <c r="H8933" s="12">
        <f t="shared" si="837"/>
        <v>3.8696419905962509E-3</v>
      </c>
      <c r="I8933" s="26">
        <f t="shared" si="839"/>
        <v>3.7808714624116835E-3</v>
      </c>
    </row>
    <row r="8934" spans="1:9">
      <c r="A8934" s="10">
        <f t="shared" si="838"/>
        <v>8927</v>
      </c>
      <c r="B8934" s="13">
        <v>0.3816073727160067</v>
      </c>
      <c r="C8934" s="14">
        <v>0.38195264719094374</v>
      </c>
      <c r="D8934" s="15">
        <v>3.4527447493704067E-4</v>
      </c>
      <c r="E8934" s="16">
        <f t="shared" si="834"/>
        <v>3.108617054418672E-4</v>
      </c>
      <c r="F8934" s="11">
        <f t="shared" si="835"/>
        <v>0.79245450510430537</v>
      </c>
      <c r="G8934" s="22">
        <f t="shared" si="836"/>
        <v>0.78851200090301599</v>
      </c>
      <c r="H8934" s="12">
        <f t="shared" si="837"/>
        <v>3.9425042012893874E-3</v>
      </c>
      <c r="I8934" s="26">
        <f t="shared" si="839"/>
        <v>3.8537336731047089E-3</v>
      </c>
    </row>
    <row r="8935" spans="1:9">
      <c r="A8935" s="10">
        <f t="shared" si="838"/>
        <v>8928</v>
      </c>
      <c r="B8935" s="13">
        <v>0.38203303165938929</v>
      </c>
      <c r="C8935" s="14">
        <v>0.38237085430546325</v>
      </c>
      <c r="D8935" s="15">
        <v>3.3782264607395973E-4</v>
      </c>
      <c r="E8935" s="16">
        <f t="shared" si="834"/>
        <v>3.1086956285214518E-4</v>
      </c>
      <c r="F8935" s="11">
        <f t="shared" si="835"/>
        <v>0.79254327563249005</v>
      </c>
      <c r="G8935" s="22">
        <f t="shared" si="836"/>
        <v>0.78855692592921411</v>
      </c>
      <c r="H8935" s="12">
        <f t="shared" si="837"/>
        <v>3.9863497032759376E-3</v>
      </c>
      <c r="I8935" s="26">
        <f t="shared" si="839"/>
        <v>3.8975791750912592E-3</v>
      </c>
    </row>
    <row r="8936" spans="1:9">
      <c r="A8936" s="10">
        <f t="shared" si="838"/>
        <v>8929</v>
      </c>
      <c r="B8936" s="13">
        <v>0.38203541007939207</v>
      </c>
      <c r="C8936" s="14">
        <v>0.38224160322944362</v>
      </c>
      <c r="D8936" s="15">
        <v>2.0619315005154792E-4</v>
      </c>
      <c r="E8936" s="16">
        <f t="shared" si="834"/>
        <v>3.108852162168052E-4</v>
      </c>
      <c r="F8936" s="11">
        <f t="shared" si="835"/>
        <v>0.79263204616067462</v>
      </c>
      <c r="G8936" s="22">
        <f t="shared" si="836"/>
        <v>0.78864642460531242</v>
      </c>
      <c r="H8936" s="12">
        <f t="shared" si="837"/>
        <v>3.9856215553621954E-3</v>
      </c>
      <c r="I8936" s="26">
        <f t="shared" si="839"/>
        <v>3.896851027177628E-3</v>
      </c>
    </row>
    <row r="8937" spans="1:9">
      <c r="A8937" s="10">
        <f t="shared" si="838"/>
        <v>8930</v>
      </c>
      <c r="B8937" s="13">
        <v>0.381617558828518</v>
      </c>
      <c r="C8937" s="14">
        <v>0.38189928214264363</v>
      </c>
      <c r="D8937" s="15">
        <v>2.817233141256259E-4</v>
      </c>
      <c r="E8937" s="16">
        <f t="shared" si="834"/>
        <v>3.1088783338939496E-4</v>
      </c>
      <c r="F8937" s="11">
        <f t="shared" si="835"/>
        <v>0.7927208166888593</v>
      </c>
      <c r="G8937" s="22">
        <f t="shared" si="836"/>
        <v>0.78866138838383493</v>
      </c>
      <c r="H8937" s="12">
        <f t="shared" si="837"/>
        <v>4.0594283050243707E-3</v>
      </c>
      <c r="I8937" s="26">
        <f t="shared" si="839"/>
        <v>3.9706577768396922E-3</v>
      </c>
    </row>
    <row r="8938" spans="1:9">
      <c r="A8938" s="10">
        <f t="shared" si="838"/>
        <v>8931</v>
      </c>
      <c r="B8938" s="13">
        <v>0.38122557292104864</v>
      </c>
      <c r="C8938" s="14">
        <v>0.38143684242419645</v>
      </c>
      <c r="D8938" s="15">
        <v>2.1126950314781512E-4</v>
      </c>
      <c r="E8938" s="16">
        <f t="shared" si="834"/>
        <v>3.1090487434470848E-4</v>
      </c>
      <c r="F8938" s="11">
        <f t="shared" si="835"/>
        <v>0.79280958721704398</v>
      </c>
      <c r="G8938" s="22">
        <f t="shared" si="836"/>
        <v>0.78875882065945968</v>
      </c>
      <c r="H8938" s="12">
        <f t="shared" si="837"/>
        <v>4.0507665575842955E-3</v>
      </c>
      <c r="I8938" s="26">
        <f t="shared" si="839"/>
        <v>3.961996029399617E-3</v>
      </c>
    </row>
    <row r="8939" spans="1:9">
      <c r="A8939" s="10">
        <f t="shared" si="838"/>
        <v>8932</v>
      </c>
      <c r="B8939" s="13">
        <v>0.38185347133590103</v>
      </c>
      <c r="C8939" s="14">
        <v>0.38204192012898802</v>
      </c>
      <c r="D8939" s="15">
        <v>1.8844879308699269E-4</v>
      </c>
      <c r="E8939" s="16">
        <f t="shared" si="834"/>
        <v>3.1090555682816712E-4</v>
      </c>
      <c r="F8939" s="11">
        <f t="shared" si="835"/>
        <v>0.79289835774522854</v>
      </c>
      <c r="G8939" s="22">
        <f t="shared" si="836"/>
        <v>0.78876272278320969</v>
      </c>
      <c r="H8939" s="12">
        <f t="shared" si="837"/>
        <v>4.1356349620188526E-3</v>
      </c>
      <c r="I8939" s="26">
        <f t="shared" si="839"/>
        <v>4.0468644338342852E-3</v>
      </c>
    </row>
    <row r="8940" spans="1:9">
      <c r="A8940" s="10">
        <f t="shared" si="838"/>
        <v>8933</v>
      </c>
      <c r="B8940" s="13">
        <v>0.38177239014926173</v>
      </c>
      <c r="C8940" s="14">
        <v>0.38209711400891089</v>
      </c>
      <c r="D8940" s="15">
        <v>3.247238596491564E-4</v>
      </c>
      <c r="E8940" s="16">
        <f t="shared" si="834"/>
        <v>3.1091296147411907E-4</v>
      </c>
      <c r="F8940" s="11">
        <f t="shared" si="835"/>
        <v>0.79298712827341322</v>
      </c>
      <c r="G8940" s="22">
        <f t="shared" si="836"/>
        <v>0.78880505911307031</v>
      </c>
      <c r="H8940" s="12">
        <f t="shared" si="837"/>
        <v>4.1820691603429161E-3</v>
      </c>
      <c r="I8940" s="26">
        <f t="shared" si="839"/>
        <v>4.0932986321582376E-3</v>
      </c>
    </row>
    <row r="8941" spans="1:9">
      <c r="A8941" s="10">
        <f t="shared" si="838"/>
        <v>8934</v>
      </c>
      <c r="B8941" s="13">
        <v>0.38165204116235452</v>
      </c>
      <c r="C8941" s="14">
        <v>0.38199017732985402</v>
      </c>
      <c r="D8941" s="15">
        <v>3.3813616749950315E-4</v>
      </c>
      <c r="E8941" s="16">
        <f t="shared" si="834"/>
        <v>3.1091860512094671E-4</v>
      </c>
      <c r="F8941" s="11">
        <f t="shared" si="835"/>
        <v>0.7930758988015979</v>
      </c>
      <c r="G8941" s="22">
        <f t="shared" si="836"/>
        <v>0.78883732686702679</v>
      </c>
      <c r="H8941" s="12">
        <f t="shared" si="837"/>
        <v>4.2385719345711115E-3</v>
      </c>
      <c r="I8941" s="26">
        <f t="shared" si="839"/>
        <v>4.149801406386433E-3</v>
      </c>
    </row>
    <row r="8942" spans="1:9">
      <c r="A8942" s="10">
        <f t="shared" si="838"/>
        <v>8935</v>
      </c>
      <c r="B8942" s="13">
        <v>0.38256905800359764</v>
      </c>
      <c r="C8942" s="14">
        <v>0.38286965851940941</v>
      </c>
      <c r="D8942" s="15">
        <v>3.0060051581176639E-4</v>
      </c>
      <c r="E8942" s="16">
        <f t="shared" si="834"/>
        <v>3.109655854287019E-4</v>
      </c>
      <c r="F8942" s="11">
        <f t="shared" si="835"/>
        <v>0.79316466932978247</v>
      </c>
      <c r="G8942" s="22">
        <f t="shared" si="836"/>
        <v>0.78910593846830879</v>
      </c>
      <c r="H8942" s="12">
        <f t="shared" si="837"/>
        <v>4.0587308614736806E-3</v>
      </c>
      <c r="I8942" s="26">
        <f t="shared" si="839"/>
        <v>3.9699603332891131E-3</v>
      </c>
    </row>
    <row r="8943" spans="1:9">
      <c r="A8943" s="10">
        <f t="shared" si="838"/>
        <v>8936</v>
      </c>
      <c r="B8943" s="13">
        <v>0.38226896431442092</v>
      </c>
      <c r="C8943" s="14">
        <v>0.38249416121646157</v>
      </c>
      <c r="D8943" s="15">
        <v>2.2519690204064746E-4</v>
      </c>
      <c r="E8943" s="16">
        <f t="shared" si="834"/>
        <v>3.1096993483215041E-4</v>
      </c>
      <c r="F8943" s="11">
        <f t="shared" si="835"/>
        <v>0.79325343985796715</v>
      </c>
      <c r="G8943" s="22">
        <f t="shared" si="836"/>
        <v>0.78913080633914123</v>
      </c>
      <c r="H8943" s="12">
        <f t="shared" si="837"/>
        <v>4.1226335188259133E-3</v>
      </c>
      <c r="I8943" s="26">
        <f t="shared" si="839"/>
        <v>4.0338629906412349E-3</v>
      </c>
    </row>
    <row r="8944" spans="1:9">
      <c r="A8944" s="10">
        <f t="shared" si="838"/>
        <v>8937</v>
      </c>
      <c r="B8944" s="13">
        <v>0.38258072702114598</v>
      </c>
      <c r="C8944" s="14">
        <v>0.38288134015989939</v>
      </c>
      <c r="D8944" s="15">
        <v>3.0061313875340279E-4</v>
      </c>
      <c r="E8944" s="16">
        <f t="shared" si="834"/>
        <v>3.1097371405225394E-4</v>
      </c>
      <c r="F8944" s="11">
        <f t="shared" si="835"/>
        <v>0.79334221038615182</v>
      </c>
      <c r="G8944" s="22">
        <f t="shared" si="836"/>
        <v>0.78915241416616733</v>
      </c>
      <c r="H8944" s="12">
        <f t="shared" si="837"/>
        <v>4.1897962199844985E-3</v>
      </c>
      <c r="I8944" s="26">
        <f t="shared" si="839"/>
        <v>4.10102569179982E-3</v>
      </c>
    </row>
    <row r="8945" spans="1:9">
      <c r="A8945" s="10">
        <f t="shared" si="838"/>
        <v>8938</v>
      </c>
      <c r="B8945" s="13">
        <v>0.38263978164660645</v>
      </c>
      <c r="C8945" s="14">
        <v>0.38298322632460274</v>
      </c>
      <c r="D8945" s="15">
        <v>3.434446779962963E-4</v>
      </c>
      <c r="E8945" s="16">
        <f t="shared" si="834"/>
        <v>3.1100127620808937E-4</v>
      </c>
      <c r="F8945" s="11">
        <f t="shared" si="835"/>
        <v>0.79343098091433639</v>
      </c>
      <c r="G8945" s="22">
        <f t="shared" si="836"/>
        <v>0.78931000178462907</v>
      </c>
      <c r="H8945" s="12">
        <f t="shared" si="837"/>
        <v>4.1209791297073251E-3</v>
      </c>
      <c r="I8945" s="26">
        <f t="shared" si="839"/>
        <v>4.0322086015227576E-3</v>
      </c>
    </row>
    <row r="8946" spans="1:9">
      <c r="A8946" s="10">
        <f t="shared" si="838"/>
        <v>8939</v>
      </c>
      <c r="B8946" s="13">
        <v>0.38247466522242862</v>
      </c>
      <c r="C8946" s="14">
        <v>0.38269531219741459</v>
      </c>
      <c r="D8946" s="15">
        <v>2.2064697498597186E-4</v>
      </c>
      <c r="E8946" s="16">
        <f t="shared" si="834"/>
        <v>3.1107607315206121E-4</v>
      </c>
      <c r="F8946" s="11">
        <f t="shared" si="835"/>
        <v>0.79351975144252107</v>
      </c>
      <c r="G8946" s="22">
        <f t="shared" si="836"/>
        <v>0.78973765600511592</v>
      </c>
      <c r="H8946" s="12">
        <f t="shared" si="837"/>
        <v>3.782095437405153E-3</v>
      </c>
      <c r="I8946" s="26">
        <f t="shared" si="839"/>
        <v>3.6933249092204745E-3</v>
      </c>
    </row>
    <row r="8947" spans="1:9">
      <c r="A8947" s="10">
        <f t="shared" si="838"/>
        <v>8940</v>
      </c>
      <c r="B8947" s="13">
        <v>0.38306015873333299</v>
      </c>
      <c r="C8947" s="14">
        <v>0.38325587071991851</v>
      </c>
      <c r="D8947" s="15">
        <v>1.957119865855228E-4</v>
      </c>
      <c r="E8947" s="16">
        <f t="shared" si="834"/>
        <v>3.1108975368066005E-4</v>
      </c>
      <c r="F8947" s="11">
        <f t="shared" si="835"/>
        <v>0.79360852197070575</v>
      </c>
      <c r="G8947" s="22">
        <f t="shared" si="836"/>
        <v>0.7898158749199955</v>
      </c>
      <c r="H8947" s="12">
        <f t="shared" si="837"/>
        <v>3.7926470507102517E-3</v>
      </c>
      <c r="I8947" s="26">
        <f t="shared" si="839"/>
        <v>3.7038765225255732E-3</v>
      </c>
    </row>
    <row r="8948" spans="1:9">
      <c r="A8948" s="10">
        <f t="shared" si="838"/>
        <v>8941</v>
      </c>
      <c r="B8948" s="13">
        <v>0.38232418152851322</v>
      </c>
      <c r="C8948" s="14">
        <v>0.3826470772101086</v>
      </c>
      <c r="D8948" s="15">
        <v>3.2289568159538096E-4</v>
      </c>
      <c r="E8948" s="16">
        <f t="shared" si="834"/>
        <v>3.1109911202170659E-4</v>
      </c>
      <c r="F8948" s="11">
        <f t="shared" si="835"/>
        <v>0.79369729249889032</v>
      </c>
      <c r="G8948" s="22">
        <f t="shared" si="836"/>
        <v>0.78986938157190911</v>
      </c>
      <c r="H8948" s="12">
        <f t="shared" si="837"/>
        <v>3.8279109269812039E-3</v>
      </c>
      <c r="I8948" s="26">
        <f t="shared" si="839"/>
        <v>3.7391403987966365E-3</v>
      </c>
    </row>
    <row r="8949" spans="1:9">
      <c r="A8949" s="10">
        <f t="shared" si="838"/>
        <v>8942</v>
      </c>
      <c r="B8949" s="13">
        <v>0.38218553355633911</v>
      </c>
      <c r="C8949" s="14">
        <v>0.38236133723181387</v>
      </c>
      <c r="D8949" s="15">
        <v>1.7580367547476161E-4</v>
      </c>
      <c r="E8949" s="16">
        <f t="shared" si="834"/>
        <v>3.1113602636778648E-4</v>
      </c>
      <c r="F8949" s="11">
        <f t="shared" si="835"/>
        <v>0.793786063027075</v>
      </c>
      <c r="G8949" s="22">
        <f t="shared" si="836"/>
        <v>0.79008044067485217</v>
      </c>
      <c r="H8949" s="12">
        <f t="shared" si="837"/>
        <v>3.705622352222826E-3</v>
      </c>
      <c r="I8949" s="26">
        <f t="shared" si="839"/>
        <v>3.6168518240381475E-3</v>
      </c>
    </row>
    <row r="8950" spans="1:9">
      <c r="A8950" s="10">
        <f t="shared" si="838"/>
        <v>8943</v>
      </c>
      <c r="B8950" s="13">
        <v>0.38238293375425303</v>
      </c>
      <c r="C8950" s="14">
        <v>0.38267694416106085</v>
      </c>
      <c r="D8950" s="15">
        <v>2.9401040680782087E-4</v>
      </c>
      <c r="E8950" s="16">
        <f t="shared" si="834"/>
        <v>3.1113890007433698E-4</v>
      </c>
      <c r="F8950" s="11">
        <f t="shared" si="835"/>
        <v>0.79387483355525967</v>
      </c>
      <c r="G8950" s="22">
        <f t="shared" si="836"/>
        <v>0.79009687119553251</v>
      </c>
      <c r="H8950" s="12">
        <f t="shared" si="837"/>
        <v>3.7779623597271605E-3</v>
      </c>
      <c r="I8950" s="26">
        <f t="shared" si="839"/>
        <v>3.6891918315424821E-3</v>
      </c>
    </row>
    <row r="8951" spans="1:9">
      <c r="A8951" s="10">
        <f t="shared" si="838"/>
        <v>8944</v>
      </c>
      <c r="B8951" s="13">
        <v>0.38296433425334764</v>
      </c>
      <c r="C8951" s="14">
        <v>0.38328976444777801</v>
      </c>
      <c r="D8951" s="15">
        <v>3.2543019443037613E-4</v>
      </c>
      <c r="E8951" s="16">
        <f t="shared" si="834"/>
        <v>3.1114829621781137E-4</v>
      </c>
      <c r="F8951" s="11">
        <f t="shared" si="835"/>
        <v>0.79396360408344435</v>
      </c>
      <c r="G8951" s="22">
        <f t="shared" si="836"/>
        <v>0.79015059398418874</v>
      </c>
      <c r="H8951" s="12">
        <f t="shared" si="837"/>
        <v>3.8130100992556093E-3</v>
      </c>
      <c r="I8951" s="26">
        <f t="shared" si="839"/>
        <v>3.7242395710709308E-3</v>
      </c>
    </row>
    <row r="8952" spans="1:9">
      <c r="A8952" s="10">
        <f t="shared" si="838"/>
        <v>8945</v>
      </c>
      <c r="B8952" s="13">
        <v>0.38305657063047061</v>
      </c>
      <c r="C8952" s="14">
        <v>0.38326275974915597</v>
      </c>
      <c r="D8952" s="15">
        <v>2.061891186853626E-4</v>
      </c>
      <c r="E8952" s="16">
        <f t="shared" si="834"/>
        <v>3.1114996324238531E-4</v>
      </c>
      <c r="F8952" s="11">
        <f t="shared" si="835"/>
        <v>0.79405237461162892</v>
      </c>
      <c r="G8952" s="22">
        <f t="shared" si="836"/>
        <v>0.79016012525721724</v>
      </c>
      <c r="H8952" s="12">
        <f t="shared" si="837"/>
        <v>3.892249354411681E-3</v>
      </c>
      <c r="I8952" s="26">
        <f t="shared" si="839"/>
        <v>3.8034788262271135E-3</v>
      </c>
    </row>
    <row r="8953" spans="1:9">
      <c r="A8953" s="10">
        <f t="shared" si="838"/>
        <v>8946</v>
      </c>
      <c r="B8953" s="13">
        <v>0.38315141578003237</v>
      </c>
      <c r="C8953" s="14">
        <v>0.38348979282544704</v>
      </c>
      <c r="D8953" s="15">
        <v>3.3837704541467284E-4</v>
      </c>
      <c r="E8953" s="16">
        <f t="shared" si="834"/>
        <v>3.1116600289177176E-4</v>
      </c>
      <c r="F8953" s="11">
        <f t="shared" si="835"/>
        <v>0.7941411451398136</v>
      </c>
      <c r="G8953" s="22">
        <f t="shared" si="836"/>
        <v>0.79025183253014852</v>
      </c>
      <c r="H8953" s="12">
        <f t="shared" si="837"/>
        <v>3.8893126096650743E-3</v>
      </c>
      <c r="I8953" s="26">
        <f t="shared" si="839"/>
        <v>3.8005420814803959E-3</v>
      </c>
    </row>
    <row r="8954" spans="1:9">
      <c r="A8954" s="10">
        <f t="shared" si="838"/>
        <v>8947</v>
      </c>
      <c r="B8954" s="13">
        <v>0.38328164558791511</v>
      </c>
      <c r="C8954" s="14">
        <v>0.38357419122006553</v>
      </c>
      <c r="D8954" s="15">
        <v>2.9254563215042051E-4</v>
      </c>
      <c r="E8954" s="16">
        <f t="shared" si="834"/>
        <v>3.1117683568199217E-4</v>
      </c>
      <c r="F8954" s="11">
        <f t="shared" si="835"/>
        <v>0.79422991566799828</v>
      </c>
      <c r="G8954" s="22">
        <f t="shared" si="836"/>
        <v>0.79031376939830644</v>
      </c>
      <c r="H8954" s="12">
        <f t="shared" si="837"/>
        <v>3.9161462696918337E-3</v>
      </c>
      <c r="I8954" s="26">
        <f t="shared" si="839"/>
        <v>3.8273757415071552E-3</v>
      </c>
    </row>
    <row r="8955" spans="1:9">
      <c r="A8955" s="10">
        <f t="shared" si="838"/>
        <v>8948</v>
      </c>
      <c r="B8955" s="13">
        <v>0.38353929250286328</v>
      </c>
      <c r="C8955" s="14">
        <v>0.38371491957121362</v>
      </c>
      <c r="D8955" s="15">
        <v>1.7562706835033692E-4</v>
      </c>
      <c r="E8955" s="16">
        <f t="shared" si="834"/>
        <v>3.1118731913110098E-4</v>
      </c>
      <c r="F8955" s="11">
        <f t="shared" si="835"/>
        <v>0.79431868619618284</v>
      </c>
      <c r="G8955" s="22">
        <f t="shared" si="836"/>
        <v>0.79037370889607972</v>
      </c>
      <c r="H8955" s="12">
        <f t="shared" si="837"/>
        <v>3.9449773001031252E-3</v>
      </c>
      <c r="I8955" s="26">
        <f t="shared" si="839"/>
        <v>3.8562067719185578E-3</v>
      </c>
    </row>
    <row r="8956" spans="1:9">
      <c r="A8956" s="10">
        <f t="shared" si="838"/>
        <v>8949</v>
      </c>
      <c r="B8956" s="13">
        <v>0.38305435862124898</v>
      </c>
      <c r="C8956" s="14">
        <v>0.3833228344105768</v>
      </c>
      <c r="D8956" s="15">
        <v>2.6847578932781557E-4</v>
      </c>
      <c r="E8956" s="16">
        <f t="shared" si="834"/>
        <v>3.1119562311626714E-4</v>
      </c>
      <c r="F8956" s="11">
        <f t="shared" si="835"/>
        <v>0.79440745672436752</v>
      </c>
      <c r="G8956" s="22">
        <f t="shared" si="836"/>
        <v>0.79042118723028143</v>
      </c>
      <c r="H8956" s="12">
        <f t="shared" si="837"/>
        <v>3.9862694940860921E-3</v>
      </c>
      <c r="I8956" s="26">
        <f t="shared" si="839"/>
        <v>3.8974989659014136E-3</v>
      </c>
    </row>
    <row r="8957" spans="1:9">
      <c r="A8957" s="10">
        <f t="shared" si="838"/>
        <v>8950</v>
      </c>
      <c r="B8957" s="13">
        <v>0.38339442950258967</v>
      </c>
      <c r="C8957" s="14">
        <v>0.3836070059372253</v>
      </c>
      <c r="D8957" s="15">
        <v>2.1257643463562514E-4</v>
      </c>
      <c r="E8957" s="16">
        <f t="shared" si="834"/>
        <v>3.1121715751425416E-4</v>
      </c>
      <c r="F8957" s="11">
        <f t="shared" si="835"/>
        <v>0.7944962272525522</v>
      </c>
      <c r="G8957" s="22">
        <f t="shared" si="836"/>
        <v>0.79054431092619426</v>
      </c>
      <c r="H8957" s="12">
        <f t="shared" si="837"/>
        <v>3.9519163263579404E-3</v>
      </c>
      <c r="I8957" s="26">
        <f t="shared" si="839"/>
        <v>3.863145798173262E-3</v>
      </c>
    </row>
    <row r="8958" spans="1:9">
      <c r="A8958" s="10">
        <f t="shared" si="838"/>
        <v>8951</v>
      </c>
      <c r="B8958" s="13">
        <v>0.38313625399529683</v>
      </c>
      <c r="C8958" s="14">
        <v>0.38342946743733125</v>
      </c>
      <c r="D8958" s="15">
        <v>2.9321344203442345E-4</v>
      </c>
      <c r="E8958" s="16">
        <f t="shared" si="834"/>
        <v>3.1122390680032863E-4</v>
      </c>
      <c r="F8958" s="11">
        <f t="shared" si="835"/>
        <v>0.79458499778073677</v>
      </c>
      <c r="G8958" s="22">
        <f t="shared" si="836"/>
        <v>0.79058290021235689</v>
      </c>
      <c r="H8958" s="12">
        <f t="shared" si="837"/>
        <v>4.002097568379881E-3</v>
      </c>
      <c r="I8958" s="26">
        <f t="shared" si="839"/>
        <v>3.9133270401953135E-3</v>
      </c>
    </row>
    <row r="8959" spans="1:9">
      <c r="A8959" s="10">
        <f t="shared" si="838"/>
        <v>8952</v>
      </c>
      <c r="B8959" s="13">
        <v>0.3832914247785677</v>
      </c>
      <c r="C8959" s="14">
        <v>0.38358567181293929</v>
      </c>
      <c r="D8959" s="15">
        <v>2.9424703437158639E-4</v>
      </c>
      <c r="E8959" s="16">
        <f t="shared" si="834"/>
        <v>3.1123310973496521E-4</v>
      </c>
      <c r="F8959" s="11">
        <f t="shared" si="835"/>
        <v>0.79467376830892145</v>
      </c>
      <c r="G8959" s="22">
        <f t="shared" si="836"/>
        <v>0.79063551832252565</v>
      </c>
      <c r="H8959" s="12">
        <f t="shared" si="837"/>
        <v>4.0382499863957921E-3</v>
      </c>
      <c r="I8959" s="26">
        <f t="shared" si="839"/>
        <v>3.9494794582111137E-3</v>
      </c>
    </row>
    <row r="8960" spans="1:9">
      <c r="A8960" s="10">
        <f t="shared" si="838"/>
        <v>8953</v>
      </c>
      <c r="B8960" s="13">
        <v>0.38335233614715475</v>
      </c>
      <c r="C8960" s="14">
        <v>0.38361885564707104</v>
      </c>
      <c r="D8960" s="15">
        <v>2.6651949991629564E-4</v>
      </c>
      <c r="E8960" s="16">
        <f t="shared" si="834"/>
        <v>3.1125734655973458E-4</v>
      </c>
      <c r="F8960" s="11">
        <f t="shared" si="835"/>
        <v>0.79476253883710613</v>
      </c>
      <c r="G8960" s="22">
        <f t="shared" si="836"/>
        <v>0.79077409324087689</v>
      </c>
      <c r="H8960" s="12">
        <f t="shared" si="837"/>
        <v>3.9884455962292398E-3</v>
      </c>
      <c r="I8960" s="26">
        <f t="shared" si="839"/>
        <v>3.8996750680445613E-3</v>
      </c>
    </row>
    <row r="8961" spans="1:9">
      <c r="A8961" s="10">
        <f t="shared" si="838"/>
        <v>8954</v>
      </c>
      <c r="B8961" s="13">
        <v>0.38326058302853172</v>
      </c>
      <c r="C8961" s="14">
        <v>0.38348370445236007</v>
      </c>
      <c r="D8961" s="15">
        <v>2.2312142382835409E-4</v>
      </c>
      <c r="E8961" s="16">
        <f t="shared" si="834"/>
        <v>3.112972549030868E-4</v>
      </c>
      <c r="F8961" s="11">
        <f t="shared" si="835"/>
        <v>0.79485130936529069</v>
      </c>
      <c r="G8961" s="22">
        <f t="shared" si="836"/>
        <v>0.7910022706310339</v>
      </c>
      <c r="H8961" s="12">
        <f t="shared" si="837"/>
        <v>3.8490387342567933E-3</v>
      </c>
      <c r="I8961" s="26">
        <f t="shared" si="839"/>
        <v>3.7602682060722259E-3</v>
      </c>
    </row>
    <row r="8962" spans="1:9">
      <c r="A8962" s="10">
        <f t="shared" si="838"/>
        <v>8955</v>
      </c>
      <c r="B8962" s="13">
        <v>0.38365997536845586</v>
      </c>
      <c r="C8962" s="14">
        <v>0.38395849420234957</v>
      </c>
      <c r="D8962" s="15">
        <v>2.9851883389370171E-4</v>
      </c>
      <c r="E8962" s="16">
        <f t="shared" si="834"/>
        <v>3.1129812044117244E-4</v>
      </c>
      <c r="F8962" s="11">
        <f t="shared" si="835"/>
        <v>0.79494007989347537</v>
      </c>
      <c r="G8962" s="22">
        <f t="shared" si="836"/>
        <v>0.79100721937620533</v>
      </c>
      <c r="H8962" s="12">
        <f t="shared" si="837"/>
        <v>3.9328605172700426E-3</v>
      </c>
      <c r="I8962" s="26">
        <f t="shared" si="839"/>
        <v>3.8440899890853641E-3</v>
      </c>
    </row>
    <row r="8963" spans="1:9">
      <c r="A8963" s="10">
        <f t="shared" si="838"/>
        <v>8956</v>
      </c>
      <c r="B8963" s="13">
        <v>0.38334175106807117</v>
      </c>
      <c r="C8963" s="14">
        <v>0.38356750841891163</v>
      </c>
      <c r="D8963" s="15">
        <v>2.2575735084046089E-4</v>
      </c>
      <c r="E8963" s="16">
        <f t="shared" si="834"/>
        <v>3.1130216235292218E-4</v>
      </c>
      <c r="F8963" s="11">
        <f t="shared" si="835"/>
        <v>0.79502885042166005</v>
      </c>
      <c r="G8963" s="22">
        <f t="shared" si="836"/>
        <v>0.79103032915217775</v>
      </c>
      <c r="H8963" s="12">
        <f t="shared" si="837"/>
        <v>3.9985212694823025E-3</v>
      </c>
      <c r="I8963" s="26">
        <f t="shared" si="839"/>
        <v>3.909750741297624E-3</v>
      </c>
    </row>
    <row r="8964" spans="1:9">
      <c r="A8964" s="10">
        <f t="shared" si="838"/>
        <v>8957</v>
      </c>
      <c r="B8964" s="13">
        <v>0.383008067948299</v>
      </c>
      <c r="C8964" s="14">
        <v>0.38329576665383425</v>
      </c>
      <c r="D8964" s="15">
        <v>2.8769870553524424E-4</v>
      </c>
      <c r="E8964" s="16">
        <f t="shared" si="834"/>
        <v>3.1131782796428586E-4</v>
      </c>
      <c r="F8964" s="11">
        <f t="shared" si="835"/>
        <v>0.79511762094984462</v>
      </c>
      <c r="G8964" s="22">
        <f t="shared" si="836"/>
        <v>0.79111989784924519</v>
      </c>
      <c r="H8964" s="12">
        <f t="shared" si="837"/>
        <v>3.9977231005994263E-3</v>
      </c>
      <c r="I8964" s="26">
        <f t="shared" si="839"/>
        <v>3.9089525724148588E-3</v>
      </c>
    </row>
    <row r="8965" spans="1:9">
      <c r="A8965" s="10">
        <f t="shared" si="838"/>
        <v>8958</v>
      </c>
      <c r="B8965" s="13">
        <v>0.38344713536510505</v>
      </c>
      <c r="C8965" s="14">
        <v>0.38370877833041861</v>
      </c>
      <c r="D8965" s="15">
        <v>2.6164296531355768E-4</v>
      </c>
      <c r="E8965" s="16">
        <f t="shared" si="834"/>
        <v>3.1136994528568884E-4</v>
      </c>
      <c r="F8965" s="11">
        <f t="shared" si="835"/>
        <v>0.7952063914780293</v>
      </c>
      <c r="G8965" s="22">
        <f t="shared" si="836"/>
        <v>0.79141788051103468</v>
      </c>
      <c r="H8965" s="12">
        <f t="shared" si="837"/>
        <v>3.7885109669946182E-3</v>
      </c>
      <c r="I8965" s="26">
        <f t="shared" si="839"/>
        <v>3.6997404388099397E-3</v>
      </c>
    </row>
    <row r="8966" spans="1:9">
      <c r="A8966" s="10">
        <f t="shared" si="838"/>
        <v>8959</v>
      </c>
      <c r="B8966" s="13">
        <v>0.38397911044793037</v>
      </c>
      <c r="C8966" s="14">
        <v>0.38431896163724577</v>
      </c>
      <c r="D8966" s="15">
        <v>3.3985118931539882E-4</v>
      </c>
      <c r="E8966" s="16">
        <f t="shared" si="834"/>
        <v>3.1139085774739561E-4</v>
      </c>
      <c r="F8966" s="11">
        <f t="shared" si="835"/>
        <v>0.79529516200621397</v>
      </c>
      <c r="G8966" s="22">
        <f t="shared" si="836"/>
        <v>0.79153744826387007</v>
      </c>
      <c r="H8966" s="12">
        <f t="shared" si="837"/>
        <v>3.7577137423439044E-3</v>
      </c>
      <c r="I8966" s="26">
        <f t="shared" si="839"/>
        <v>3.668943214159226E-3</v>
      </c>
    </row>
    <row r="8967" spans="1:9">
      <c r="A8967" s="10">
        <f t="shared" si="838"/>
        <v>8960</v>
      </c>
      <c r="B8967" s="13">
        <v>0.38356430732887642</v>
      </c>
      <c r="C8967" s="14">
        <v>0.3838581590569865</v>
      </c>
      <c r="D8967" s="15">
        <v>2.9385172811008387E-4</v>
      </c>
      <c r="E8967" s="16">
        <f t="shared" si="834"/>
        <v>3.1141638205373079E-4</v>
      </c>
      <c r="F8967" s="11">
        <f t="shared" si="835"/>
        <v>0.79538393253439854</v>
      </c>
      <c r="G8967" s="22">
        <f t="shared" si="836"/>
        <v>0.7916833844044342</v>
      </c>
      <c r="H8967" s="12">
        <f t="shared" si="837"/>
        <v>3.7005481299643428E-3</v>
      </c>
      <c r="I8967" s="26">
        <f t="shared" si="839"/>
        <v>3.6117776017797754E-3</v>
      </c>
    </row>
    <row r="8968" spans="1:9">
      <c r="A8968" s="10">
        <f t="shared" si="838"/>
        <v>8961</v>
      </c>
      <c r="B8968" s="13">
        <v>0.3842035212830891</v>
      </c>
      <c r="C8968" s="14">
        <v>0.38454069302081373</v>
      </c>
      <c r="D8968" s="15">
        <v>3.3717173772462861E-4</v>
      </c>
      <c r="E8968" s="16">
        <f t="shared" si="834"/>
        <v>3.1142459284377866E-4</v>
      </c>
      <c r="F8968" s="11">
        <f t="shared" si="835"/>
        <v>0.79547270306258322</v>
      </c>
      <c r="G8968" s="22">
        <f t="shared" si="836"/>
        <v>0.79173032989219128</v>
      </c>
      <c r="H8968" s="12">
        <f t="shared" si="837"/>
        <v>3.7423731703919438E-3</v>
      </c>
      <c r="I8968" s="26">
        <f t="shared" si="839"/>
        <v>3.6536026422072654E-3</v>
      </c>
    </row>
    <row r="8969" spans="1:9">
      <c r="A8969" s="10">
        <f t="shared" si="838"/>
        <v>8962</v>
      </c>
      <c r="B8969" s="13">
        <v>0.38388205029622652</v>
      </c>
      <c r="C8969" s="14">
        <v>0.38415403526135838</v>
      </c>
      <c r="D8969" s="15">
        <v>2.7198496513186621E-4</v>
      </c>
      <c r="E8969" s="16">
        <f t="shared" ref="E8969:E9032" si="840">SMALL($D$8:$D$11272,A8969)</f>
        <v>3.1147282211829719E-4</v>
      </c>
      <c r="F8969" s="11">
        <f t="shared" ref="F8969:F9032" si="841">A8969/$A$6</f>
        <v>0.7955614735907679</v>
      </c>
      <c r="G8969" s="22">
        <f t="shared" ref="G8969:G9032" si="842">(E8969-$B$1)/($B$2-$B$1)</f>
        <v>0.7920060825059162</v>
      </c>
      <c r="H8969" s="12">
        <f t="shared" ref="H8969:H9032" si="843">ABS(F8969-G8969)</f>
        <v>3.5553910848517001E-3</v>
      </c>
      <c r="I8969" s="26">
        <f t="shared" si="839"/>
        <v>3.4666205566670216E-3</v>
      </c>
    </row>
    <row r="8970" spans="1:9">
      <c r="A8970" s="10">
        <f t="shared" ref="A8970:A9033" si="844">A8969+1</f>
        <v>8963</v>
      </c>
      <c r="B8970" s="13">
        <v>0.38363636770908299</v>
      </c>
      <c r="C8970" s="14">
        <v>0.38385338203707708</v>
      </c>
      <c r="D8970" s="15">
        <v>2.170143279940917E-4</v>
      </c>
      <c r="E8970" s="16">
        <f t="shared" si="840"/>
        <v>3.1147604561138076E-4</v>
      </c>
      <c r="F8970" s="11">
        <f t="shared" si="841"/>
        <v>0.79565024411895247</v>
      </c>
      <c r="G8970" s="22">
        <f t="shared" si="842"/>
        <v>0.79202451294369469</v>
      </c>
      <c r="H8970" s="12">
        <f t="shared" si="843"/>
        <v>3.6257311752577737E-3</v>
      </c>
      <c r="I8970" s="26">
        <f t="shared" ref="I8970:I9033" si="845">ABS(G8970-F8969)</f>
        <v>3.5369606470732062E-3</v>
      </c>
    </row>
    <row r="8971" spans="1:9">
      <c r="A8971" s="10">
        <f t="shared" si="844"/>
        <v>8964</v>
      </c>
      <c r="B8971" s="13">
        <v>0.38347876864554742</v>
      </c>
      <c r="C8971" s="14">
        <v>0.38382363210196163</v>
      </c>
      <c r="D8971" s="15">
        <v>3.4486345641421279E-4</v>
      </c>
      <c r="E8971" s="16">
        <f t="shared" si="840"/>
        <v>3.1151586019173561E-4</v>
      </c>
      <c r="F8971" s="11">
        <f t="shared" si="841"/>
        <v>0.79573901464713714</v>
      </c>
      <c r="G8971" s="22">
        <f t="shared" si="842"/>
        <v>0.79225215424053796</v>
      </c>
      <c r="H8971" s="12">
        <f t="shared" si="843"/>
        <v>3.4868604065991793E-3</v>
      </c>
      <c r="I8971" s="26">
        <f t="shared" si="845"/>
        <v>3.3980898784145008E-3</v>
      </c>
    </row>
    <row r="8972" spans="1:9">
      <c r="A8972" s="10">
        <f t="shared" si="844"/>
        <v>8965</v>
      </c>
      <c r="B8972" s="13">
        <v>0.38432257690728633</v>
      </c>
      <c r="C8972" s="14">
        <v>0.38450531063048132</v>
      </c>
      <c r="D8972" s="15">
        <v>1.8273372319499437E-4</v>
      </c>
      <c r="E8972" s="16">
        <f t="shared" si="840"/>
        <v>3.1156969114154442E-4</v>
      </c>
      <c r="F8972" s="11">
        <f t="shared" si="841"/>
        <v>0.79582778517532182</v>
      </c>
      <c r="G8972" s="22">
        <f t="shared" si="842"/>
        <v>0.79255993463444308</v>
      </c>
      <c r="H8972" s="12">
        <f t="shared" si="843"/>
        <v>3.2678505408787473E-3</v>
      </c>
      <c r="I8972" s="26">
        <f t="shared" si="845"/>
        <v>3.1790800126940688E-3</v>
      </c>
    </row>
    <row r="8973" spans="1:9">
      <c r="A8973" s="10">
        <f t="shared" si="844"/>
        <v>8966</v>
      </c>
      <c r="B8973" s="13">
        <v>0.38413313332535404</v>
      </c>
      <c r="C8973" s="14">
        <v>0.38434487697536884</v>
      </c>
      <c r="D8973" s="15">
        <v>2.1174365001480622E-4</v>
      </c>
      <c r="E8973" s="16">
        <f t="shared" si="840"/>
        <v>3.1159059916074927E-4</v>
      </c>
      <c r="F8973" s="11">
        <f t="shared" si="841"/>
        <v>0.79591655570350639</v>
      </c>
      <c r="G8973" s="22">
        <f t="shared" si="842"/>
        <v>0.79267947698711383</v>
      </c>
      <c r="H8973" s="12">
        <f t="shared" si="843"/>
        <v>3.2370787163925607E-3</v>
      </c>
      <c r="I8973" s="26">
        <f t="shared" si="845"/>
        <v>3.1483081882079933E-3</v>
      </c>
    </row>
    <row r="8974" spans="1:9">
      <c r="A8974" s="10">
        <f t="shared" si="844"/>
        <v>8967</v>
      </c>
      <c r="B8974" s="13">
        <v>0.38421499308918139</v>
      </c>
      <c r="C8974" s="14">
        <v>0.38454287927465441</v>
      </c>
      <c r="D8974" s="15">
        <v>3.2788618547302528E-4</v>
      </c>
      <c r="E8974" s="16">
        <f t="shared" si="840"/>
        <v>3.1159760004162429E-4</v>
      </c>
      <c r="F8974" s="11">
        <f t="shared" si="841"/>
        <v>0.79600532623169107</v>
      </c>
      <c r="G8974" s="22">
        <f t="shared" si="842"/>
        <v>0.79271950477560815</v>
      </c>
      <c r="H8974" s="12">
        <f t="shared" si="843"/>
        <v>3.2858214560829158E-3</v>
      </c>
      <c r="I8974" s="26">
        <f t="shared" si="845"/>
        <v>3.1970509278982373E-3</v>
      </c>
    </row>
    <row r="8975" spans="1:9">
      <c r="A8975" s="10">
        <f t="shared" si="844"/>
        <v>8968</v>
      </c>
      <c r="B8975" s="13">
        <v>0.38440617697289642</v>
      </c>
      <c r="C8975" s="14">
        <v>0.38471359030877722</v>
      </c>
      <c r="D8975" s="15">
        <v>3.0741333588080177E-4</v>
      </c>
      <c r="E8975" s="16">
        <f t="shared" si="840"/>
        <v>3.1163708730924666E-4</v>
      </c>
      <c r="F8975" s="11">
        <f t="shared" si="841"/>
        <v>0.79609409675987575</v>
      </c>
      <c r="G8975" s="22">
        <f t="shared" si="842"/>
        <v>0.79294527465011744</v>
      </c>
      <c r="H8975" s="12">
        <f t="shared" si="843"/>
        <v>3.1488221097583091E-3</v>
      </c>
      <c r="I8975" s="26">
        <f t="shared" si="845"/>
        <v>3.0600515815736307E-3</v>
      </c>
    </row>
    <row r="8976" spans="1:9">
      <c r="A8976" s="10">
        <f t="shared" si="844"/>
        <v>8969</v>
      </c>
      <c r="B8976" s="13">
        <v>0.38414058092243825</v>
      </c>
      <c r="C8976" s="14">
        <v>0.38434912656265768</v>
      </c>
      <c r="D8976" s="15">
        <v>2.0854564021943744E-4</v>
      </c>
      <c r="E8976" s="16">
        <f t="shared" si="840"/>
        <v>3.1163921503890579E-4</v>
      </c>
      <c r="F8976" s="11">
        <f t="shared" si="841"/>
        <v>0.79618286728806031</v>
      </c>
      <c r="G8976" s="22">
        <f t="shared" si="842"/>
        <v>0.79295744002105994</v>
      </c>
      <c r="H8976" s="12">
        <f t="shared" si="843"/>
        <v>3.2254272670003692E-3</v>
      </c>
      <c r="I8976" s="26">
        <f t="shared" si="845"/>
        <v>3.1366567388158018E-3</v>
      </c>
    </row>
    <row r="8977" spans="1:9">
      <c r="A8977" s="10">
        <f t="shared" si="844"/>
        <v>8970</v>
      </c>
      <c r="B8977" s="13">
        <v>0.38425536410017525</v>
      </c>
      <c r="C8977" s="14">
        <v>0.38451342456159998</v>
      </c>
      <c r="D8977" s="15">
        <v>2.5806046142473615E-4</v>
      </c>
      <c r="E8977" s="16">
        <f t="shared" si="840"/>
        <v>3.1164535074695854E-4</v>
      </c>
      <c r="F8977" s="11">
        <f t="shared" si="841"/>
        <v>0.79627163781624499</v>
      </c>
      <c r="G8977" s="22">
        <f t="shared" si="842"/>
        <v>0.79299252115278929</v>
      </c>
      <c r="H8977" s="12">
        <f t="shared" si="843"/>
        <v>3.2791166634557056E-3</v>
      </c>
      <c r="I8977" s="26">
        <f t="shared" si="845"/>
        <v>3.1903461352710272E-3</v>
      </c>
    </row>
    <row r="8978" spans="1:9">
      <c r="A8978" s="10">
        <f t="shared" si="844"/>
        <v>8971</v>
      </c>
      <c r="B8978" s="13">
        <v>0.38454085942940558</v>
      </c>
      <c r="C8978" s="14">
        <v>0.38485742707709641</v>
      </c>
      <c r="D8978" s="15">
        <v>3.1656764769083523E-4</v>
      </c>
      <c r="E8978" s="16">
        <f t="shared" si="840"/>
        <v>3.1165483315931386E-4</v>
      </c>
      <c r="F8978" s="11">
        <f t="shared" si="841"/>
        <v>0.79636040834442967</v>
      </c>
      <c r="G8978" s="22">
        <f t="shared" si="842"/>
        <v>0.79304673718687857</v>
      </c>
      <c r="H8978" s="12">
        <f t="shared" si="843"/>
        <v>3.3136711575511013E-3</v>
      </c>
      <c r="I8978" s="26">
        <f t="shared" si="845"/>
        <v>3.2249006293664229E-3</v>
      </c>
    </row>
    <row r="8979" spans="1:9">
      <c r="A8979" s="10">
        <f t="shared" si="844"/>
        <v>8972</v>
      </c>
      <c r="B8979" s="13">
        <v>0.38450095329129214</v>
      </c>
      <c r="C8979" s="14">
        <v>0.38478026302595014</v>
      </c>
      <c r="D8979" s="15">
        <v>2.7930973465800646E-4</v>
      </c>
      <c r="E8979" s="16">
        <f t="shared" si="840"/>
        <v>3.1165869037647065E-4</v>
      </c>
      <c r="F8979" s="11">
        <f t="shared" si="841"/>
        <v>0.79644917887261424</v>
      </c>
      <c r="G8979" s="22">
        <f t="shared" si="842"/>
        <v>0.79306879096486527</v>
      </c>
      <c r="H8979" s="12">
        <f t="shared" si="843"/>
        <v>3.3803879077489718E-3</v>
      </c>
      <c r="I8979" s="26">
        <f t="shared" si="845"/>
        <v>3.2916173795644044E-3</v>
      </c>
    </row>
    <row r="8980" spans="1:9">
      <c r="A8980" s="10">
        <f t="shared" si="844"/>
        <v>8973</v>
      </c>
      <c r="B8980" s="13">
        <v>0.3842834087676768</v>
      </c>
      <c r="C8980" s="14">
        <v>0.38448729842993129</v>
      </c>
      <c r="D8980" s="15">
        <v>2.0388966225448613E-4</v>
      </c>
      <c r="E8980" s="16">
        <f t="shared" si="840"/>
        <v>3.116676815710373E-4</v>
      </c>
      <c r="F8980" s="11">
        <f t="shared" si="841"/>
        <v>0.79653794940079892</v>
      </c>
      <c r="G8980" s="22">
        <f t="shared" si="842"/>
        <v>0.79312019844355974</v>
      </c>
      <c r="H8980" s="12">
        <f t="shared" si="843"/>
        <v>3.417750957239174E-3</v>
      </c>
      <c r="I8980" s="26">
        <f t="shared" si="845"/>
        <v>3.3289804290544955E-3</v>
      </c>
    </row>
    <row r="8981" spans="1:9">
      <c r="A8981" s="10">
        <f t="shared" si="844"/>
        <v>8974</v>
      </c>
      <c r="B8981" s="13">
        <v>0.38453894053239862</v>
      </c>
      <c r="C8981" s="14">
        <v>0.38478506663962059</v>
      </c>
      <c r="D8981" s="15">
        <v>2.4612610722196671E-4</v>
      </c>
      <c r="E8981" s="16">
        <f t="shared" si="840"/>
        <v>3.1168648931623189E-4</v>
      </c>
      <c r="F8981" s="11">
        <f t="shared" si="841"/>
        <v>0.7966267199289836</v>
      </c>
      <c r="G8981" s="22">
        <f t="shared" si="842"/>
        <v>0.79322773240394895</v>
      </c>
      <c r="H8981" s="12">
        <f t="shared" si="843"/>
        <v>3.3989875250346469E-3</v>
      </c>
      <c r="I8981" s="26">
        <f t="shared" si="845"/>
        <v>3.3102169968499684E-3</v>
      </c>
    </row>
    <row r="8982" spans="1:9">
      <c r="A8982" s="10">
        <f t="shared" si="844"/>
        <v>8975</v>
      </c>
      <c r="B8982" s="13">
        <v>0.38400273198739571</v>
      </c>
      <c r="C8982" s="14">
        <v>0.38429014603989986</v>
      </c>
      <c r="D8982" s="15">
        <v>2.8741405250415353E-4</v>
      </c>
      <c r="E8982" s="16">
        <f t="shared" si="840"/>
        <v>3.1169266893171788E-4</v>
      </c>
      <c r="F8982" s="11">
        <f t="shared" si="841"/>
        <v>0.79671549045716827</v>
      </c>
      <c r="G8982" s="22">
        <f t="shared" si="842"/>
        <v>0.79326306457800899</v>
      </c>
      <c r="H8982" s="12">
        <f t="shared" si="843"/>
        <v>3.4524258791592821E-3</v>
      </c>
      <c r="I8982" s="26">
        <f t="shared" si="845"/>
        <v>3.3636553509746037E-3</v>
      </c>
    </row>
    <row r="8983" spans="1:9">
      <c r="A8983" s="10">
        <f t="shared" si="844"/>
        <v>8976</v>
      </c>
      <c r="B8983" s="13">
        <v>0.38417757342409814</v>
      </c>
      <c r="C8983" s="14">
        <v>0.38436841213047362</v>
      </c>
      <c r="D8983" s="15">
        <v>1.9083870637548461E-4</v>
      </c>
      <c r="E8983" s="16">
        <f t="shared" si="840"/>
        <v>3.1171339072683102E-4</v>
      </c>
      <c r="F8983" s="11">
        <f t="shared" si="841"/>
        <v>0.79680426098535284</v>
      </c>
      <c r="G8983" s="22">
        <f t="shared" si="842"/>
        <v>0.79338154218772972</v>
      </c>
      <c r="H8983" s="12">
        <f t="shared" si="843"/>
        <v>3.4227187976231255E-3</v>
      </c>
      <c r="I8983" s="26">
        <f t="shared" si="845"/>
        <v>3.333948269438558E-3</v>
      </c>
    </row>
    <row r="8984" spans="1:9">
      <c r="A8984" s="10">
        <f t="shared" si="844"/>
        <v>8977</v>
      </c>
      <c r="B8984" s="13">
        <v>0.38435029404328963</v>
      </c>
      <c r="C8984" s="14">
        <v>0.38464395553330433</v>
      </c>
      <c r="D8984" s="15">
        <v>2.936614900146961E-4</v>
      </c>
      <c r="E8984" s="16">
        <f t="shared" si="840"/>
        <v>3.1174782233467369E-4</v>
      </c>
      <c r="F8984" s="11">
        <f t="shared" si="841"/>
        <v>0.79689303151353752</v>
      </c>
      <c r="G8984" s="22">
        <f t="shared" si="842"/>
        <v>0.79357840614540165</v>
      </c>
      <c r="H8984" s="12">
        <f t="shared" si="843"/>
        <v>3.3146253681358706E-3</v>
      </c>
      <c r="I8984" s="26">
        <f t="shared" si="845"/>
        <v>3.2258548399511922E-3</v>
      </c>
    </row>
    <row r="8985" spans="1:9">
      <c r="A8985" s="10">
        <f t="shared" si="844"/>
        <v>8978</v>
      </c>
      <c r="B8985" s="13">
        <v>0.38446853614648374</v>
      </c>
      <c r="C8985" s="14">
        <v>0.38475117645938611</v>
      </c>
      <c r="D8985" s="15">
        <v>2.8264031290237135E-4</v>
      </c>
      <c r="E8985" s="16">
        <f t="shared" si="840"/>
        <v>3.1175261665011833E-4</v>
      </c>
      <c r="F8985" s="11">
        <f t="shared" si="841"/>
        <v>0.7969818020417222</v>
      </c>
      <c r="G8985" s="22">
        <f t="shared" si="842"/>
        <v>0.79360581781659267</v>
      </c>
      <c r="H8985" s="12">
        <f t="shared" si="843"/>
        <v>3.3759842251295247E-3</v>
      </c>
      <c r="I8985" s="26">
        <f t="shared" si="845"/>
        <v>3.2872136969448462E-3</v>
      </c>
    </row>
    <row r="8986" spans="1:9">
      <c r="A8986" s="10">
        <f t="shared" si="844"/>
        <v>8979</v>
      </c>
      <c r="B8986" s="13">
        <v>0.38445603317626548</v>
      </c>
      <c r="C8986" s="14">
        <v>0.3846373474002111</v>
      </c>
      <c r="D8986" s="15">
        <v>1.8131422394562779E-4</v>
      </c>
      <c r="E8986" s="16">
        <f t="shared" si="840"/>
        <v>3.1178776043583323E-4</v>
      </c>
      <c r="F8986" s="11">
        <f t="shared" si="841"/>
        <v>0.79707057256990677</v>
      </c>
      <c r="G8986" s="22">
        <f t="shared" si="842"/>
        <v>0.79380675367689357</v>
      </c>
      <c r="H8986" s="12">
        <f t="shared" si="843"/>
        <v>3.2638188930131928E-3</v>
      </c>
      <c r="I8986" s="26">
        <f t="shared" si="845"/>
        <v>3.1750483648286254E-3</v>
      </c>
    </row>
    <row r="8987" spans="1:9">
      <c r="A8987" s="10">
        <f t="shared" si="844"/>
        <v>8980</v>
      </c>
      <c r="B8987" s="13">
        <v>0.3846070165244167</v>
      </c>
      <c r="C8987" s="14">
        <v>0.38483064154047147</v>
      </c>
      <c r="D8987" s="15">
        <v>2.236250160547737E-4</v>
      </c>
      <c r="E8987" s="16">
        <f t="shared" si="840"/>
        <v>3.1179125908237237E-4</v>
      </c>
      <c r="F8987" s="11">
        <f t="shared" si="841"/>
        <v>0.79715934309809144</v>
      </c>
      <c r="G8987" s="22">
        <f t="shared" si="842"/>
        <v>0.79382675731446217</v>
      </c>
      <c r="H8987" s="12">
        <f t="shared" si="843"/>
        <v>3.3325857836292716E-3</v>
      </c>
      <c r="I8987" s="26">
        <f t="shared" si="845"/>
        <v>3.2438152554445931E-3</v>
      </c>
    </row>
    <row r="8988" spans="1:9">
      <c r="A8988" s="10">
        <f t="shared" si="844"/>
        <v>8981</v>
      </c>
      <c r="B8988" s="13">
        <v>0.38429629147582633</v>
      </c>
      <c r="C8988" s="14">
        <v>0.38453153825596481</v>
      </c>
      <c r="D8988" s="15">
        <v>2.3524678013847611E-4</v>
      </c>
      <c r="E8988" s="16">
        <f t="shared" si="840"/>
        <v>3.117961640670408E-4</v>
      </c>
      <c r="F8988" s="11">
        <f t="shared" si="841"/>
        <v>0.79724811362627612</v>
      </c>
      <c r="G8988" s="22">
        <f t="shared" si="842"/>
        <v>0.79385480174092526</v>
      </c>
      <c r="H8988" s="12">
        <f t="shared" si="843"/>
        <v>3.3933118853508581E-3</v>
      </c>
      <c r="I8988" s="26">
        <f t="shared" si="845"/>
        <v>3.3045413571661797E-3</v>
      </c>
    </row>
    <row r="8989" spans="1:9">
      <c r="A8989" s="10">
        <f t="shared" si="844"/>
        <v>8982</v>
      </c>
      <c r="B8989" s="13">
        <v>0.38436993407662501</v>
      </c>
      <c r="C8989" s="14">
        <v>0.38460005649145268</v>
      </c>
      <c r="D8989" s="15">
        <v>2.3012241482767148E-4</v>
      </c>
      <c r="E8989" s="16">
        <f t="shared" si="840"/>
        <v>3.1179971368394677E-4</v>
      </c>
      <c r="F8989" s="11">
        <f t="shared" si="841"/>
        <v>0.79733688415446069</v>
      </c>
      <c r="G8989" s="22">
        <f t="shared" si="842"/>
        <v>0.79387509680340151</v>
      </c>
      <c r="H8989" s="12">
        <f t="shared" si="843"/>
        <v>3.4617873510591757E-3</v>
      </c>
      <c r="I8989" s="26">
        <f t="shared" si="845"/>
        <v>3.3730168228746082E-3</v>
      </c>
    </row>
    <row r="8990" spans="1:9">
      <c r="A8990" s="10">
        <f t="shared" si="844"/>
        <v>8983</v>
      </c>
      <c r="B8990" s="13">
        <v>0.38513058266008399</v>
      </c>
      <c r="C8990" s="14">
        <v>0.38541589795065057</v>
      </c>
      <c r="D8990" s="15">
        <v>2.8531529056657901E-4</v>
      </c>
      <c r="E8990" s="16">
        <f t="shared" si="840"/>
        <v>3.1184366892461624E-4</v>
      </c>
      <c r="F8990" s="11">
        <f t="shared" si="841"/>
        <v>0.79742565468264537</v>
      </c>
      <c r="G8990" s="22">
        <f t="shared" si="842"/>
        <v>0.79412641247469273</v>
      </c>
      <c r="H8990" s="12">
        <f t="shared" si="843"/>
        <v>3.2992422079526351E-3</v>
      </c>
      <c r="I8990" s="26">
        <f t="shared" si="845"/>
        <v>3.2104716797679567E-3</v>
      </c>
    </row>
    <row r="8991" spans="1:9">
      <c r="A8991" s="10">
        <f t="shared" si="844"/>
        <v>8984</v>
      </c>
      <c r="B8991" s="13">
        <v>0.38462589585568252</v>
      </c>
      <c r="C8991" s="14">
        <v>0.38490750214893649</v>
      </c>
      <c r="D8991" s="15">
        <v>2.8160629325396647E-4</v>
      </c>
      <c r="E8991" s="16">
        <f t="shared" si="840"/>
        <v>3.1184426420305389E-4</v>
      </c>
      <c r="F8991" s="11">
        <f t="shared" si="841"/>
        <v>0.79751442521083005</v>
      </c>
      <c r="G8991" s="22">
        <f t="shared" si="842"/>
        <v>0.79412981600059518</v>
      </c>
      <c r="H8991" s="12">
        <f t="shared" si="843"/>
        <v>3.3846092102348679E-3</v>
      </c>
      <c r="I8991" s="26">
        <f t="shared" si="845"/>
        <v>3.2958386820501895E-3</v>
      </c>
    </row>
    <row r="8992" spans="1:9">
      <c r="A8992" s="10">
        <f t="shared" si="844"/>
        <v>8985</v>
      </c>
      <c r="B8992" s="13">
        <v>0.38456414389925936</v>
      </c>
      <c r="C8992" s="14">
        <v>0.38479282158630607</v>
      </c>
      <c r="D8992" s="15">
        <v>2.2867768704670777E-4</v>
      </c>
      <c r="E8992" s="16">
        <f t="shared" si="840"/>
        <v>3.1185163951968908E-4</v>
      </c>
      <c r="F8992" s="11">
        <f t="shared" si="841"/>
        <v>0.79760319573901461</v>
      </c>
      <c r="G8992" s="22">
        <f t="shared" si="842"/>
        <v>0.79417198463903116</v>
      </c>
      <c r="H8992" s="12">
        <f t="shared" si="843"/>
        <v>3.4312110999834555E-3</v>
      </c>
      <c r="I8992" s="26">
        <f t="shared" si="845"/>
        <v>3.3424405717988881E-3</v>
      </c>
    </row>
    <row r="8993" spans="1:9">
      <c r="A8993" s="10">
        <f t="shared" si="844"/>
        <v>8986</v>
      </c>
      <c r="B8993" s="13">
        <v>0.38448558686724632</v>
      </c>
      <c r="C8993" s="14">
        <v>0.38482660438698196</v>
      </c>
      <c r="D8993" s="15">
        <v>3.4101751973564243E-4</v>
      </c>
      <c r="E8993" s="16">
        <f t="shared" si="840"/>
        <v>3.1185824266127815E-4</v>
      </c>
      <c r="F8993" s="11">
        <f t="shared" si="841"/>
        <v>0.79769196626719929</v>
      </c>
      <c r="G8993" s="22">
        <f t="shared" si="842"/>
        <v>0.79420973833883601</v>
      </c>
      <c r="H8993" s="12">
        <f t="shared" si="843"/>
        <v>3.4822279283632795E-3</v>
      </c>
      <c r="I8993" s="26">
        <f t="shared" si="845"/>
        <v>3.3934574001786011E-3</v>
      </c>
    </row>
    <row r="8994" spans="1:9">
      <c r="A8994" s="10">
        <f t="shared" si="844"/>
        <v>8987</v>
      </c>
      <c r="B8994" s="13">
        <v>0.38505646718807945</v>
      </c>
      <c r="C8994" s="14">
        <v>0.38532051318785415</v>
      </c>
      <c r="D8994" s="15">
        <v>2.64045999774698E-4</v>
      </c>
      <c r="E8994" s="16">
        <f t="shared" si="840"/>
        <v>3.1188310119090179E-4</v>
      </c>
      <c r="F8994" s="11">
        <f t="shared" si="841"/>
        <v>0.79778073679538397</v>
      </c>
      <c r="G8994" s="22">
        <f t="shared" si="842"/>
        <v>0.79435186787707823</v>
      </c>
      <c r="H8994" s="12">
        <f t="shared" si="843"/>
        <v>3.4288689183057386E-3</v>
      </c>
      <c r="I8994" s="26">
        <f t="shared" si="845"/>
        <v>3.3400983901210601E-3</v>
      </c>
    </row>
    <row r="8995" spans="1:9">
      <c r="A8995" s="10">
        <f t="shared" si="844"/>
        <v>8988</v>
      </c>
      <c r="B8995" s="13">
        <v>0.3854115537864688</v>
      </c>
      <c r="C8995" s="14">
        <v>0.3857193456170237</v>
      </c>
      <c r="D8995" s="15">
        <v>3.0779183055490433E-4</v>
      </c>
      <c r="E8995" s="16">
        <f t="shared" si="840"/>
        <v>3.118985865310786E-4</v>
      </c>
      <c r="F8995" s="11">
        <f t="shared" si="841"/>
        <v>0.79786950732356854</v>
      </c>
      <c r="G8995" s="22">
        <f t="shared" si="842"/>
        <v>0.79444040586714348</v>
      </c>
      <c r="H8995" s="12">
        <f t="shared" si="843"/>
        <v>3.4291014564250544E-3</v>
      </c>
      <c r="I8995" s="26">
        <f t="shared" si="845"/>
        <v>3.3403309282404869E-3</v>
      </c>
    </row>
    <row r="8996" spans="1:9">
      <c r="A8996" s="10">
        <f t="shared" si="844"/>
        <v>8989</v>
      </c>
      <c r="B8996" s="13">
        <v>0.38485114445397683</v>
      </c>
      <c r="C8996" s="14">
        <v>0.38514773760323584</v>
      </c>
      <c r="D8996" s="15">
        <v>2.9659314925900571E-4</v>
      </c>
      <c r="E8996" s="16">
        <f t="shared" si="840"/>
        <v>3.1193634976894868E-4</v>
      </c>
      <c r="F8996" s="11">
        <f t="shared" si="841"/>
        <v>0.79795827785175322</v>
      </c>
      <c r="G8996" s="22">
        <f t="shared" si="842"/>
        <v>0.79465631853946428</v>
      </c>
      <c r="H8996" s="12">
        <f t="shared" si="843"/>
        <v>3.3019593122889379E-3</v>
      </c>
      <c r="I8996" s="26">
        <f t="shared" si="845"/>
        <v>3.2131887841042595E-3</v>
      </c>
    </row>
    <row r="8997" spans="1:9">
      <c r="A8997" s="10">
        <f t="shared" si="844"/>
        <v>8990</v>
      </c>
      <c r="B8997" s="13">
        <v>0.38533815209175448</v>
      </c>
      <c r="C8997" s="14">
        <v>0.385582022707192</v>
      </c>
      <c r="D8997" s="15">
        <v>2.4387061543751365E-4</v>
      </c>
      <c r="E8997" s="16">
        <f t="shared" si="840"/>
        <v>3.1197906957752819E-4</v>
      </c>
      <c r="F8997" s="11">
        <f t="shared" si="841"/>
        <v>0.7980470483799379</v>
      </c>
      <c r="G8997" s="22">
        <f t="shared" si="842"/>
        <v>0.794900570583295</v>
      </c>
      <c r="H8997" s="12">
        <f t="shared" si="843"/>
        <v>3.1464777966428992E-3</v>
      </c>
      <c r="I8997" s="26">
        <f t="shared" si="845"/>
        <v>3.0577072684582207E-3</v>
      </c>
    </row>
    <row r="8998" spans="1:9">
      <c r="A8998" s="10">
        <f t="shared" si="844"/>
        <v>8991</v>
      </c>
      <c r="B8998" s="13">
        <v>0.38586862154192203</v>
      </c>
      <c r="C8998" s="14">
        <v>0.38605838066066156</v>
      </c>
      <c r="D8998" s="15">
        <v>1.8975911873952978E-4</v>
      </c>
      <c r="E8998" s="16">
        <f t="shared" si="840"/>
        <v>3.1201270058467401E-4</v>
      </c>
      <c r="F8998" s="11">
        <f t="shared" si="841"/>
        <v>0.79813581890812246</v>
      </c>
      <c r="G8998" s="22">
        <f t="shared" si="842"/>
        <v>0.7950928570776542</v>
      </c>
      <c r="H8998" s="12">
        <f t="shared" si="843"/>
        <v>3.0429618304682604E-3</v>
      </c>
      <c r="I8998" s="26">
        <f t="shared" si="845"/>
        <v>2.954191302283693E-3</v>
      </c>
    </row>
    <row r="8999" spans="1:9">
      <c r="A8999" s="10">
        <f t="shared" si="844"/>
        <v>8992</v>
      </c>
      <c r="B8999" s="13">
        <v>0.38598347967147673</v>
      </c>
      <c r="C8999" s="14">
        <v>0.38629979348748655</v>
      </c>
      <c r="D8999" s="15">
        <v>3.1631381600982778E-4</v>
      </c>
      <c r="E8999" s="16">
        <f t="shared" si="840"/>
        <v>3.1202283155029598E-4</v>
      </c>
      <c r="F8999" s="11">
        <f t="shared" si="841"/>
        <v>0.79822458943630714</v>
      </c>
      <c r="G8999" s="22">
        <f t="shared" si="842"/>
        <v>0.795150781238399</v>
      </c>
      <c r="H8999" s="12">
        <f t="shared" si="843"/>
        <v>3.0738081979081455E-3</v>
      </c>
      <c r="I8999" s="26">
        <f t="shared" si="845"/>
        <v>2.9850376697234671E-3</v>
      </c>
    </row>
    <row r="9000" spans="1:9">
      <c r="A9000" s="10">
        <f t="shared" si="844"/>
        <v>8993</v>
      </c>
      <c r="B9000" s="13">
        <v>0.38516613715901332</v>
      </c>
      <c r="C9000" s="14">
        <v>0.38541245188094925</v>
      </c>
      <c r="D9000" s="15">
        <v>2.4631472193592518E-4</v>
      </c>
      <c r="E9000" s="16">
        <f t="shared" si="840"/>
        <v>3.1202963099907777E-4</v>
      </c>
      <c r="F9000" s="11">
        <f t="shared" si="841"/>
        <v>0.79831335996449182</v>
      </c>
      <c r="G9000" s="22">
        <f t="shared" si="842"/>
        <v>0.79518965733164704</v>
      </c>
      <c r="H9000" s="12">
        <f t="shared" si="843"/>
        <v>3.1237026328447826E-3</v>
      </c>
      <c r="I9000" s="26">
        <f t="shared" si="845"/>
        <v>3.0349321046601041E-3</v>
      </c>
    </row>
    <row r="9001" spans="1:9">
      <c r="A9001" s="10">
        <f t="shared" si="844"/>
        <v>8994</v>
      </c>
      <c r="B9001" s="13">
        <v>0.38605154958592813</v>
      </c>
      <c r="C9001" s="14">
        <v>0.3863776524422744</v>
      </c>
      <c r="D9001" s="15">
        <v>3.2610285634626646E-4</v>
      </c>
      <c r="E9001" s="16">
        <f t="shared" si="840"/>
        <v>3.1203398999152254E-4</v>
      </c>
      <c r="F9001" s="11">
        <f t="shared" si="841"/>
        <v>0.79840213049267639</v>
      </c>
      <c r="G9001" s="22">
        <f t="shared" si="842"/>
        <v>0.7952145800279109</v>
      </c>
      <c r="H9001" s="12">
        <f t="shared" si="843"/>
        <v>3.1875504647654873E-3</v>
      </c>
      <c r="I9001" s="26">
        <f t="shared" si="845"/>
        <v>3.0987799365809199E-3</v>
      </c>
    </row>
    <row r="9002" spans="1:9">
      <c r="A9002" s="10">
        <f t="shared" si="844"/>
        <v>8995</v>
      </c>
      <c r="B9002" s="13">
        <v>0.38561572428152419</v>
      </c>
      <c r="C9002" s="14">
        <v>0.38587543268725283</v>
      </c>
      <c r="D9002" s="15">
        <v>2.5970840572864251E-4</v>
      </c>
      <c r="E9002" s="16">
        <f t="shared" si="840"/>
        <v>3.1205278289836436E-4</v>
      </c>
      <c r="F9002" s="11">
        <f t="shared" si="841"/>
        <v>0.79849090102086107</v>
      </c>
      <c r="G9002" s="22">
        <f t="shared" si="842"/>
        <v>0.79532202914948391</v>
      </c>
      <c r="H9002" s="12">
        <f t="shared" si="843"/>
        <v>3.1688718713771546E-3</v>
      </c>
      <c r="I9002" s="26">
        <f t="shared" si="845"/>
        <v>3.0801013431924762E-3</v>
      </c>
    </row>
    <row r="9003" spans="1:9">
      <c r="A9003" s="10">
        <f t="shared" si="844"/>
        <v>8996</v>
      </c>
      <c r="B9003" s="13">
        <v>0.38495551648342347</v>
      </c>
      <c r="C9003" s="14">
        <v>0.38524618707456404</v>
      </c>
      <c r="D9003" s="15">
        <v>2.9067059114057381E-4</v>
      </c>
      <c r="E9003" s="16">
        <f t="shared" si="840"/>
        <v>3.1209457394171247E-4</v>
      </c>
      <c r="F9003" s="11">
        <f t="shared" si="841"/>
        <v>0.79857967154904574</v>
      </c>
      <c r="G9003" s="22">
        <f t="shared" si="842"/>
        <v>0.79556097094466072</v>
      </c>
      <c r="H9003" s="12">
        <f t="shared" si="843"/>
        <v>3.0187006043850273E-3</v>
      </c>
      <c r="I9003" s="26">
        <f t="shared" si="845"/>
        <v>2.9299300762003488E-3</v>
      </c>
    </row>
    <row r="9004" spans="1:9">
      <c r="A9004" s="10">
        <f t="shared" si="844"/>
        <v>8997</v>
      </c>
      <c r="B9004" s="13">
        <v>0.38500148225571601</v>
      </c>
      <c r="C9004" s="14">
        <v>0.38522629592625324</v>
      </c>
      <c r="D9004" s="15">
        <v>2.2481367053722723E-4</v>
      </c>
      <c r="E9004" s="16">
        <f t="shared" si="840"/>
        <v>3.1214701441334425E-4</v>
      </c>
      <c r="F9004" s="11">
        <f t="shared" si="841"/>
        <v>0.79866844207723031</v>
      </c>
      <c r="G9004" s="22">
        <f t="shared" si="842"/>
        <v>0.79586080122951952</v>
      </c>
      <c r="H9004" s="12">
        <f t="shared" si="843"/>
        <v>2.8076408477107906E-3</v>
      </c>
      <c r="I9004" s="26">
        <f t="shared" si="845"/>
        <v>2.7188703195262232E-3</v>
      </c>
    </row>
    <row r="9005" spans="1:9">
      <c r="A9005" s="10">
        <f t="shared" si="844"/>
        <v>8998</v>
      </c>
      <c r="B9005" s="13">
        <v>0.38608915079232659</v>
      </c>
      <c r="C9005" s="14">
        <v>0.3862811845759766</v>
      </c>
      <c r="D9005" s="15">
        <v>1.9203378365001411E-4</v>
      </c>
      <c r="E9005" s="16">
        <f t="shared" si="840"/>
        <v>3.1215042038784668E-4</v>
      </c>
      <c r="F9005" s="11">
        <f t="shared" si="841"/>
        <v>0.79875721260541499</v>
      </c>
      <c r="G9005" s="22">
        <f t="shared" si="842"/>
        <v>0.79588027501138137</v>
      </c>
      <c r="H9005" s="12">
        <f t="shared" si="843"/>
        <v>2.8769375940336239E-3</v>
      </c>
      <c r="I9005" s="26">
        <f t="shared" si="845"/>
        <v>2.7881670658489455E-3</v>
      </c>
    </row>
    <row r="9006" spans="1:9">
      <c r="A9006" s="10">
        <f t="shared" si="844"/>
        <v>8999</v>
      </c>
      <c r="B9006" s="13">
        <v>0.38509169222431255</v>
      </c>
      <c r="C9006" s="14">
        <v>0.38532130991881575</v>
      </c>
      <c r="D9006" s="15">
        <v>2.2961769450319247E-4</v>
      </c>
      <c r="E9006" s="16">
        <f t="shared" si="840"/>
        <v>3.1217202624883589E-4</v>
      </c>
      <c r="F9006" s="11">
        <f t="shared" si="841"/>
        <v>0.79884598313359967</v>
      </c>
      <c r="G9006" s="22">
        <f t="shared" si="842"/>
        <v>0.79600380729958231</v>
      </c>
      <c r="H9006" s="12">
        <f t="shared" si="843"/>
        <v>2.8421758340173575E-3</v>
      </c>
      <c r="I9006" s="26">
        <f t="shared" si="845"/>
        <v>2.7534053058326791E-3</v>
      </c>
    </row>
    <row r="9007" spans="1:9">
      <c r="A9007" s="10">
        <f t="shared" si="844"/>
        <v>9000</v>
      </c>
      <c r="B9007" s="13">
        <v>0.38554520048615631</v>
      </c>
      <c r="C9007" s="14">
        <v>0.38574222687204435</v>
      </c>
      <c r="D9007" s="15">
        <v>1.9702638588803278E-4</v>
      </c>
      <c r="E9007" s="16">
        <f t="shared" si="840"/>
        <v>3.1217981546297069E-4</v>
      </c>
      <c r="F9007" s="11">
        <f t="shared" si="841"/>
        <v>0.79893475366178424</v>
      </c>
      <c r="G9007" s="22">
        <f t="shared" si="842"/>
        <v>0.79604834241187616</v>
      </c>
      <c r="H9007" s="12">
        <f t="shared" si="843"/>
        <v>2.8864112499080719E-3</v>
      </c>
      <c r="I9007" s="26">
        <f t="shared" si="845"/>
        <v>2.7976407217235044E-3</v>
      </c>
    </row>
    <row r="9008" spans="1:9">
      <c r="A9008" s="10">
        <f t="shared" si="844"/>
        <v>9001</v>
      </c>
      <c r="B9008" s="13">
        <v>0.38655673909891941</v>
      </c>
      <c r="C9008" s="14">
        <v>0.38683299670476773</v>
      </c>
      <c r="D9008" s="15">
        <v>2.7625760584831793E-4</v>
      </c>
      <c r="E9008" s="16">
        <f t="shared" si="840"/>
        <v>3.122055341328589E-4</v>
      </c>
      <c r="F9008" s="11">
        <f t="shared" si="841"/>
        <v>0.79902352418996891</v>
      </c>
      <c r="G9008" s="22">
        <f t="shared" si="842"/>
        <v>0.79619538983305349</v>
      </c>
      <c r="H9008" s="12">
        <f t="shared" si="843"/>
        <v>2.8281343569154238E-3</v>
      </c>
      <c r="I9008" s="26">
        <f t="shared" si="845"/>
        <v>2.7393638287307454E-3</v>
      </c>
    </row>
    <row r="9009" spans="1:9">
      <c r="A9009" s="10">
        <f t="shared" si="844"/>
        <v>9002</v>
      </c>
      <c r="B9009" s="13">
        <v>0.3860977058653085</v>
      </c>
      <c r="C9009" s="14">
        <v>0.38628631802525909</v>
      </c>
      <c r="D9009" s="15">
        <v>1.8861215995058522E-4</v>
      </c>
      <c r="E9009" s="16">
        <f t="shared" si="840"/>
        <v>3.1220735265946598E-4</v>
      </c>
      <c r="F9009" s="11">
        <f t="shared" si="841"/>
        <v>0.79911229471815359</v>
      </c>
      <c r="G9009" s="22">
        <f t="shared" si="842"/>
        <v>0.79620578732441194</v>
      </c>
      <c r="H9009" s="12">
        <f t="shared" si="843"/>
        <v>2.906507393741653E-3</v>
      </c>
      <c r="I9009" s="26">
        <f t="shared" si="845"/>
        <v>2.8177368655569746E-3</v>
      </c>
    </row>
    <row r="9010" spans="1:9">
      <c r="A9010" s="10">
        <f t="shared" si="844"/>
        <v>9003</v>
      </c>
      <c r="B9010" s="13">
        <v>0.3853790791383675</v>
      </c>
      <c r="C9010" s="14">
        <v>0.38559548776131863</v>
      </c>
      <c r="D9010" s="15">
        <v>2.1640862295113639E-4</v>
      </c>
      <c r="E9010" s="16">
        <f t="shared" si="840"/>
        <v>3.1220940835935407E-4</v>
      </c>
      <c r="F9010" s="11">
        <f t="shared" si="841"/>
        <v>0.79920106524633816</v>
      </c>
      <c r="G9010" s="22">
        <f t="shared" si="842"/>
        <v>0.79621754086254481</v>
      </c>
      <c r="H9010" s="12">
        <f t="shared" si="843"/>
        <v>2.9835243837933456E-3</v>
      </c>
      <c r="I9010" s="26">
        <f t="shared" si="845"/>
        <v>2.8947538556087782E-3</v>
      </c>
    </row>
    <row r="9011" spans="1:9">
      <c r="A9011" s="10">
        <f t="shared" si="844"/>
        <v>9004</v>
      </c>
      <c r="B9011" s="13">
        <v>0.38603999310084497</v>
      </c>
      <c r="C9011" s="14">
        <v>0.38625317742950954</v>
      </c>
      <c r="D9011" s="15">
        <v>2.1318432866457293E-4</v>
      </c>
      <c r="E9011" s="16">
        <f t="shared" si="840"/>
        <v>3.1221636776462836E-4</v>
      </c>
      <c r="F9011" s="11">
        <f t="shared" si="841"/>
        <v>0.79928983577452284</v>
      </c>
      <c r="G9011" s="22">
        <f t="shared" si="842"/>
        <v>0.79625733151279843</v>
      </c>
      <c r="H9011" s="12">
        <f t="shared" si="843"/>
        <v>3.0325042617244113E-3</v>
      </c>
      <c r="I9011" s="26">
        <f t="shared" si="845"/>
        <v>2.9437337335397329E-3</v>
      </c>
    </row>
    <row r="9012" spans="1:9">
      <c r="A9012" s="10">
        <f t="shared" si="844"/>
        <v>9005</v>
      </c>
      <c r="B9012" s="13">
        <v>0.38579162612328116</v>
      </c>
      <c r="C9012" s="14">
        <v>0.38599173316990903</v>
      </c>
      <c r="D9012" s="15">
        <v>2.0010704662787315E-4</v>
      </c>
      <c r="E9012" s="16">
        <f t="shared" si="840"/>
        <v>3.1224530795331829E-4</v>
      </c>
      <c r="F9012" s="11">
        <f t="shared" si="841"/>
        <v>0.79937860630270752</v>
      </c>
      <c r="G9012" s="22">
        <f t="shared" si="842"/>
        <v>0.79642279808372674</v>
      </c>
      <c r="H9012" s="12">
        <f t="shared" si="843"/>
        <v>2.9558082189807822E-3</v>
      </c>
      <c r="I9012" s="26">
        <f t="shared" si="845"/>
        <v>2.8670376907961037E-3</v>
      </c>
    </row>
    <row r="9013" spans="1:9">
      <c r="A9013" s="10">
        <f t="shared" si="844"/>
        <v>9006</v>
      </c>
      <c r="B9013" s="13">
        <v>0.38715075263506687</v>
      </c>
      <c r="C9013" s="14">
        <v>0.38747672166297248</v>
      </c>
      <c r="D9013" s="15">
        <v>3.2596902790560378E-4</v>
      </c>
      <c r="E9013" s="16">
        <f t="shared" si="840"/>
        <v>3.1228122500992495E-4</v>
      </c>
      <c r="F9013" s="11">
        <f t="shared" si="841"/>
        <v>0.7994673768308922</v>
      </c>
      <c r="G9013" s="22">
        <f t="shared" si="842"/>
        <v>0.79662815514819563</v>
      </c>
      <c r="H9013" s="12">
        <f t="shared" si="843"/>
        <v>2.8392216826965688E-3</v>
      </c>
      <c r="I9013" s="26">
        <f t="shared" si="845"/>
        <v>2.7504511545118904E-3</v>
      </c>
    </row>
    <row r="9014" spans="1:9">
      <c r="A9014" s="10">
        <f t="shared" si="844"/>
        <v>9007</v>
      </c>
      <c r="B9014" s="13">
        <v>0.38632517711390357</v>
      </c>
      <c r="C9014" s="14">
        <v>0.38656338803351653</v>
      </c>
      <c r="D9014" s="15">
        <v>2.3821091961295782E-4</v>
      </c>
      <c r="E9014" s="16">
        <f t="shared" si="840"/>
        <v>3.1228184392334546E-4</v>
      </c>
      <c r="F9014" s="11">
        <f t="shared" si="841"/>
        <v>0.79955614735907676</v>
      </c>
      <c r="G9014" s="22">
        <f t="shared" si="842"/>
        <v>0.79663169380796361</v>
      </c>
      <c r="H9014" s="12">
        <f t="shared" si="843"/>
        <v>2.9244535511131486E-3</v>
      </c>
      <c r="I9014" s="26">
        <f t="shared" si="845"/>
        <v>2.8356830229285812E-3</v>
      </c>
    </row>
    <row r="9015" spans="1:9">
      <c r="A9015" s="10">
        <f t="shared" si="844"/>
        <v>9008</v>
      </c>
      <c r="B9015" s="13">
        <v>0.38701629473648935</v>
      </c>
      <c r="C9015" s="14">
        <v>0.38733295722455569</v>
      </c>
      <c r="D9015" s="15">
        <v>3.1666248806633268E-4</v>
      </c>
      <c r="E9015" s="16">
        <f t="shared" si="840"/>
        <v>3.1229153268266807E-4</v>
      </c>
      <c r="F9015" s="11">
        <f t="shared" si="841"/>
        <v>0.79964491788726144</v>
      </c>
      <c r="G9015" s="22">
        <f t="shared" si="842"/>
        <v>0.79668708963826862</v>
      </c>
      <c r="H9015" s="12">
        <f t="shared" si="843"/>
        <v>2.957828248992822E-3</v>
      </c>
      <c r="I9015" s="26">
        <f t="shared" si="845"/>
        <v>2.8690577208081436E-3</v>
      </c>
    </row>
    <row r="9016" spans="1:9">
      <c r="A9016" s="10">
        <f t="shared" si="844"/>
        <v>9009</v>
      </c>
      <c r="B9016" s="13">
        <v>0.38721610421552821</v>
      </c>
      <c r="C9016" s="14">
        <v>0.38742210957470424</v>
      </c>
      <c r="D9016" s="15">
        <v>2.0600535917603136E-4</v>
      </c>
      <c r="E9016" s="16">
        <f t="shared" si="840"/>
        <v>3.123032970879791E-4</v>
      </c>
      <c r="F9016" s="11">
        <f t="shared" si="841"/>
        <v>0.79973368841544612</v>
      </c>
      <c r="G9016" s="22">
        <f t="shared" si="842"/>
        <v>0.79675435304925335</v>
      </c>
      <c r="H9016" s="12">
        <f t="shared" si="843"/>
        <v>2.9793353661927702E-3</v>
      </c>
      <c r="I9016" s="26">
        <f t="shared" si="845"/>
        <v>2.8905648380080917E-3</v>
      </c>
    </row>
    <row r="9017" spans="1:9">
      <c r="A9017" s="10">
        <f t="shared" si="844"/>
        <v>9010</v>
      </c>
      <c r="B9017" s="13">
        <v>0.38629626336391421</v>
      </c>
      <c r="C9017" s="14">
        <v>0.38660186159052545</v>
      </c>
      <c r="D9017" s="15">
        <v>3.055982266112478E-4</v>
      </c>
      <c r="E9017" s="16">
        <f t="shared" si="840"/>
        <v>3.12327356017994E-4</v>
      </c>
      <c r="F9017" s="11">
        <f t="shared" si="841"/>
        <v>0.79982245894363069</v>
      </c>
      <c r="G9017" s="22">
        <f t="shared" si="842"/>
        <v>0.79689191084794009</v>
      </c>
      <c r="H9017" s="12">
        <f t="shared" si="843"/>
        <v>2.9305480956905994E-3</v>
      </c>
      <c r="I9017" s="26">
        <f t="shared" si="845"/>
        <v>2.8417775675060319E-3</v>
      </c>
    </row>
    <row r="9018" spans="1:9">
      <c r="A9018" s="10">
        <f t="shared" si="844"/>
        <v>9011</v>
      </c>
      <c r="B9018" s="13">
        <v>0.38763451869500137</v>
      </c>
      <c r="C9018" s="14">
        <v>0.38795052330683333</v>
      </c>
      <c r="D9018" s="15">
        <v>3.1600461183195483E-4</v>
      </c>
      <c r="E9018" s="16">
        <f t="shared" si="840"/>
        <v>3.1232987195167761E-4</v>
      </c>
      <c r="F9018" s="11">
        <f t="shared" si="841"/>
        <v>0.79991122947181537</v>
      </c>
      <c r="G9018" s="22">
        <f t="shared" si="842"/>
        <v>0.79690629578937122</v>
      </c>
      <c r="H9018" s="12">
        <f t="shared" si="843"/>
        <v>3.0049336824441442E-3</v>
      </c>
      <c r="I9018" s="26">
        <f t="shared" si="845"/>
        <v>2.9161631542594657E-3</v>
      </c>
    </row>
    <row r="9019" spans="1:9">
      <c r="A9019" s="10">
        <f t="shared" si="844"/>
        <v>9012</v>
      </c>
      <c r="B9019" s="13">
        <v>0.38676963480746412</v>
      </c>
      <c r="C9019" s="14">
        <v>0.38704120436933726</v>
      </c>
      <c r="D9019" s="15">
        <v>2.7156956187313064E-4</v>
      </c>
      <c r="E9019" s="16">
        <f t="shared" si="840"/>
        <v>3.1233792712154207E-4</v>
      </c>
      <c r="F9019" s="11">
        <f t="shared" si="841"/>
        <v>0.8</v>
      </c>
      <c r="G9019" s="22">
        <f t="shared" si="842"/>
        <v>0.79695235151312604</v>
      </c>
      <c r="H9019" s="12">
        <f t="shared" si="843"/>
        <v>3.0476484868739995E-3</v>
      </c>
      <c r="I9019" s="26">
        <f t="shared" si="845"/>
        <v>2.958877958689321E-3</v>
      </c>
    </row>
    <row r="9020" spans="1:9">
      <c r="A9020" s="10">
        <f t="shared" si="844"/>
        <v>9013</v>
      </c>
      <c r="B9020" s="13">
        <v>0.38762750722372247</v>
      </c>
      <c r="C9020" s="14">
        <v>0.38788954977103218</v>
      </c>
      <c r="D9020" s="15">
        <v>2.6204254730971543E-4</v>
      </c>
      <c r="E9020" s="16">
        <f t="shared" si="840"/>
        <v>3.1233829443744199E-4</v>
      </c>
      <c r="F9020" s="11">
        <f t="shared" si="841"/>
        <v>0.80008877052818461</v>
      </c>
      <c r="G9020" s="22">
        <f t="shared" si="842"/>
        <v>0.79695445165501033</v>
      </c>
      <c r="H9020" s="12">
        <f t="shared" si="843"/>
        <v>3.1343188731742799E-3</v>
      </c>
      <c r="I9020" s="26">
        <f t="shared" si="845"/>
        <v>3.0455483449897125E-3</v>
      </c>
    </row>
    <row r="9021" spans="1:9">
      <c r="A9021" s="10">
        <f t="shared" si="844"/>
        <v>9014</v>
      </c>
      <c r="B9021" s="13">
        <v>0.38770029679755225</v>
      </c>
      <c r="C9021" s="14">
        <v>0.38791670045040877</v>
      </c>
      <c r="D9021" s="15">
        <v>2.1640365285652274E-4</v>
      </c>
      <c r="E9021" s="16">
        <f t="shared" si="840"/>
        <v>3.1234224055903814E-4</v>
      </c>
      <c r="F9021" s="11">
        <f t="shared" si="841"/>
        <v>0.80017754105636929</v>
      </c>
      <c r="G9021" s="22">
        <f t="shared" si="842"/>
        <v>0.79697701374733043</v>
      </c>
      <c r="H9021" s="12">
        <f t="shared" si="843"/>
        <v>3.2005273090388586E-3</v>
      </c>
      <c r="I9021" s="26">
        <f t="shared" si="845"/>
        <v>3.1117567808541802E-3</v>
      </c>
    </row>
    <row r="9022" spans="1:9">
      <c r="A9022" s="10">
        <f t="shared" si="844"/>
        <v>9015</v>
      </c>
      <c r="B9022" s="13">
        <v>0.38784186926933717</v>
      </c>
      <c r="C9022" s="14">
        <v>0.38818360742626201</v>
      </c>
      <c r="D9022" s="15">
        <v>3.4173815692484233E-4</v>
      </c>
      <c r="E9022" s="16">
        <f t="shared" si="840"/>
        <v>3.1237192755378951E-4</v>
      </c>
      <c r="F9022" s="11">
        <f t="shared" si="841"/>
        <v>0.80026631158455397</v>
      </c>
      <c r="G9022" s="22">
        <f t="shared" si="842"/>
        <v>0.79714675020880632</v>
      </c>
      <c r="H9022" s="12">
        <f t="shared" si="843"/>
        <v>3.1195613757476481E-3</v>
      </c>
      <c r="I9022" s="26">
        <f t="shared" si="845"/>
        <v>3.0307908475629697E-3</v>
      </c>
    </row>
    <row r="9023" spans="1:9">
      <c r="A9023" s="10">
        <f t="shared" si="844"/>
        <v>9016</v>
      </c>
      <c r="B9023" s="13">
        <v>0.38811393277672857</v>
      </c>
      <c r="C9023" s="14">
        <v>0.38845926403883602</v>
      </c>
      <c r="D9023" s="15">
        <v>3.4533126210745113E-4</v>
      </c>
      <c r="E9023" s="16">
        <f t="shared" si="840"/>
        <v>3.1237798690547658E-4</v>
      </c>
      <c r="F9023" s="11">
        <f t="shared" si="841"/>
        <v>0.80035508211273854</v>
      </c>
      <c r="G9023" s="22">
        <f t="shared" si="842"/>
        <v>0.79718139477026551</v>
      </c>
      <c r="H9023" s="12">
        <f t="shared" si="843"/>
        <v>3.1736873424730305E-3</v>
      </c>
      <c r="I9023" s="26">
        <f t="shared" si="845"/>
        <v>3.0849168142884631E-3</v>
      </c>
    </row>
    <row r="9024" spans="1:9">
      <c r="A9024" s="10">
        <f t="shared" si="844"/>
        <v>9017</v>
      </c>
      <c r="B9024" s="13">
        <v>0.3876552465834826</v>
      </c>
      <c r="C9024" s="14">
        <v>0.38786684516008285</v>
      </c>
      <c r="D9024" s="15">
        <v>2.1159857660024706E-4</v>
      </c>
      <c r="E9024" s="16">
        <f t="shared" si="840"/>
        <v>3.1239948610961576E-4</v>
      </c>
      <c r="F9024" s="11">
        <f t="shared" si="841"/>
        <v>0.80044385264092321</v>
      </c>
      <c r="G9024" s="22">
        <f t="shared" si="842"/>
        <v>0.7973043172440859</v>
      </c>
      <c r="H9024" s="12">
        <f t="shared" si="843"/>
        <v>3.1395353968373119E-3</v>
      </c>
      <c r="I9024" s="26">
        <f t="shared" si="845"/>
        <v>3.0507648686526334E-3</v>
      </c>
    </row>
    <row r="9025" spans="1:9">
      <c r="A9025" s="10">
        <f t="shared" si="844"/>
        <v>9018</v>
      </c>
      <c r="B9025" s="13">
        <v>0.38792771805394272</v>
      </c>
      <c r="C9025" s="14">
        <v>0.38811479362314683</v>
      </c>
      <c r="D9025" s="15">
        <v>1.8707556920410928E-4</v>
      </c>
      <c r="E9025" s="16">
        <f t="shared" si="840"/>
        <v>3.1240363440088181E-4</v>
      </c>
      <c r="F9025" s="11">
        <f t="shared" si="841"/>
        <v>0.80053262316910789</v>
      </c>
      <c r="G9025" s="22">
        <f t="shared" si="842"/>
        <v>0.79732803524877349</v>
      </c>
      <c r="H9025" s="12">
        <f t="shared" si="843"/>
        <v>3.2045879203344008E-3</v>
      </c>
      <c r="I9025" s="26">
        <f t="shared" si="845"/>
        <v>3.1158173921497223E-3</v>
      </c>
    </row>
    <row r="9026" spans="1:9">
      <c r="A9026" s="10">
        <f t="shared" si="844"/>
        <v>9019</v>
      </c>
      <c r="B9026" s="13">
        <v>0.38790723323361254</v>
      </c>
      <c r="C9026" s="14">
        <v>0.38815993190646919</v>
      </c>
      <c r="D9026" s="15">
        <v>2.5269867285665493E-4</v>
      </c>
      <c r="E9026" s="16">
        <f t="shared" si="840"/>
        <v>3.1241134241932755E-4</v>
      </c>
      <c r="F9026" s="11">
        <f t="shared" si="841"/>
        <v>0.80062139369729246</v>
      </c>
      <c r="G9026" s="22">
        <f t="shared" si="842"/>
        <v>0.79737210612179132</v>
      </c>
      <c r="H9026" s="12">
        <f t="shared" si="843"/>
        <v>3.2492875755011363E-3</v>
      </c>
      <c r="I9026" s="26">
        <f t="shared" si="845"/>
        <v>3.1605170473165689E-3</v>
      </c>
    </row>
    <row r="9027" spans="1:9">
      <c r="A9027" s="10">
        <f t="shared" si="844"/>
        <v>9020</v>
      </c>
      <c r="B9027" s="13">
        <v>0.38732065487894063</v>
      </c>
      <c r="C9027" s="14">
        <v>0.38759119172022427</v>
      </c>
      <c r="D9027" s="15">
        <v>2.7053684128364175E-4</v>
      </c>
      <c r="E9027" s="16">
        <f t="shared" si="840"/>
        <v>3.1241657632263831E-4</v>
      </c>
      <c r="F9027" s="11">
        <f t="shared" si="841"/>
        <v>0.80071016422547714</v>
      </c>
      <c r="G9027" s="22">
        <f t="shared" si="842"/>
        <v>0.79740203115243569</v>
      </c>
      <c r="H9027" s="12">
        <f t="shared" si="843"/>
        <v>3.3081330730414527E-3</v>
      </c>
      <c r="I9027" s="26">
        <f t="shared" si="845"/>
        <v>3.2193625448567742E-3</v>
      </c>
    </row>
    <row r="9028" spans="1:9">
      <c r="A9028" s="10">
        <f t="shared" si="844"/>
        <v>9021</v>
      </c>
      <c r="B9028" s="13">
        <v>0.38771855419854917</v>
      </c>
      <c r="C9028" s="14">
        <v>0.38800299559304186</v>
      </c>
      <c r="D9028" s="15">
        <v>2.8444139449268491E-4</v>
      </c>
      <c r="E9028" s="16">
        <f t="shared" si="840"/>
        <v>3.1241827129702138E-4</v>
      </c>
      <c r="F9028" s="11">
        <f t="shared" si="841"/>
        <v>0.80079893475366182</v>
      </c>
      <c r="G9028" s="22">
        <f t="shared" si="842"/>
        <v>0.79741172222950452</v>
      </c>
      <c r="H9028" s="12">
        <f t="shared" si="843"/>
        <v>3.3872125241573015E-3</v>
      </c>
      <c r="I9028" s="26">
        <f t="shared" si="845"/>
        <v>3.298441995972623E-3</v>
      </c>
    </row>
    <row r="9029" spans="1:9">
      <c r="A9029" s="10">
        <f t="shared" si="844"/>
        <v>9022</v>
      </c>
      <c r="B9029" s="13">
        <v>0.38795017904989737</v>
      </c>
      <c r="C9029" s="14">
        <v>0.38826250640591536</v>
      </c>
      <c r="D9029" s="15">
        <v>3.12327356017994E-4</v>
      </c>
      <c r="E9029" s="16">
        <f t="shared" si="840"/>
        <v>3.124474728775084E-4</v>
      </c>
      <c r="F9029" s="11">
        <f t="shared" si="841"/>
        <v>0.80088770528184638</v>
      </c>
      <c r="G9029" s="22">
        <f t="shared" si="842"/>
        <v>0.79757868331744497</v>
      </c>
      <c r="H9029" s="12">
        <f t="shared" si="843"/>
        <v>3.3090219644014152E-3</v>
      </c>
      <c r="I9029" s="26">
        <f t="shared" si="845"/>
        <v>3.2202514362168477E-3</v>
      </c>
    </row>
    <row r="9030" spans="1:9">
      <c r="A9030" s="10">
        <f t="shared" si="844"/>
        <v>9023</v>
      </c>
      <c r="B9030" s="13">
        <v>0.38880324272769212</v>
      </c>
      <c r="C9030" s="14">
        <v>0.38906811343811465</v>
      </c>
      <c r="D9030" s="15">
        <v>2.6487071042252675E-4</v>
      </c>
      <c r="E9030" s="16">
        <f t="shared" si="840"/>
        <v>3.1244787177381328E-4</v>
      </c>
      <c r="F9030" s="11">
        <f t="shared" si="841"/>
        <v>0.80097647581003106</v>
      </c>
      <c r="G9030" s="22">
        <f t="shared" si="842"/>
        <v>0.79758096402143175</v>
      </c>
      <c r="H9030" s="12">
        <f t="shared" si="843"/>
        <v>3.3955117885993147E-3</v>
      </c>
      <c r="I9030" s="26">
        <f t="shared" si="845"/>
        <v>3.3067412604146362E-3</v>
      </c>
    </row>
    <row r="9031" spans="1:9">
      <c r="A9031" s="10">
        <f t="shared" si="844"/>
        <v>9024</v>
      </c>
      <c r="B9031" s="13">
        <v>0.38820162962341809</v>
      </c>
      <c r="C9031" s="14">
        <v>0.38841844390114222</v>
      </c>
      <c r="D9031" s="15">
        <v>2.1681427772413109E-4</v>
      </c>
      <c r="E9031" s="16">
        <f t="shared" si="840"/>
        <v>3.1246280801333626E-4</v>
      </c>
      <c r="F9031" s="11">
        <f t="shared" si="841"/>
        <v>0.80106524633821574</v>
      </c>
      <c r="G9031" s="22">
        <f t="shared" si="842"/>
        <v>0.79766636250873635</v>
      </c>
      <c r="H9031" s="12">
        <f t="shared" si="843"/>
        <v>3.3988838294793933E-3</v>
      </c>
      <c r="I9031" s="26">
        <f t="shared" si="845"/>
        <v>3.3101133012947148E-3</v>
      </c>
    </row>
    <row r="9032" spans="1:9">
      <c r="A9032" s="10">
        <f t="shared" si="844"/>
        <v>9025</v>
      </c>
      <c r="B9032" s="13">
        <v>0.38865559828225443</v>
      </c>
      <c r="C9032" s="14">
        <v>0.38883534369611711</v>
      </c>
      <c r="D9032" s="15">
        <v>1.7974541386267529E-4</v>
      </c>
      <c r="E9032" s="16">
        <f t="shared" si="840"/>
        <v>3.1248782338128001E-4</v>
      </c>
      <c r="F9032" s="11">
        <f t="shared" si="841"/>
        <v>0.80115401686640031</v>
      </c>
      <c r="G9032" s="22">
        <f t="shared" si="842"/>
        <v>0.79780938877572127</v>
      </c>
      <c r="H9032" s="12">
        <f t="shared" si="843"/>
        <v>3.344628090679036E-3</v>
      </c>
      <c r="I9032" s="26">
        <f t="shared" si="845"/>
        <v>3.2558575624944686E-3</v>
      </c>
    </row>
    <row r="9033" spans="1:9">
      <c r="A9033" s="10">
        <f t="shared" si="844"/>
        <v>9026</v>
      </c>
      <c r="B9033" s="13">
        <v>0.38842703213648094</v>
      </c>
      <c r="C9033" s="14">
        <v>0.38876287387628161</v>
      </c>
      <c r="D9033" s="15">
        <v>3.3584173980066856E-4</v>
      </c>
      <c r="E9033" s="16">
        <f t="shared" ref="E9033:E9096" si="846">SMALL($D$8:$D$11272,A9033)</f>
        <v>3.1250286256867543E-4</v>
      </c>
      <c r="F9033" s="11">
        <f t="shared" ref="F9033:F9096" si="847">A9033/$A$6</f>
        <v>0.80124278739458499</v>
      </c>
      <c r="G9033" s="22">
        <f t="shared" ref="G9033:G9096" si="848">(E9033-$B$1)/($B$2-$B$1)</f>
        <v>0.79789537587119364</v>
      </c>
      <c r="H9033" s="12">
        <f t="shared" ref="H9033:H9096" si="849">ABS(F9033-G9033)</f>
        <v>3.3474115233913526E-3</v>
      </c>
      <c r="I9033" s="26">
        <f t="shared" si="845"/>
        <v>3.2586409952066742E-3</v>
      </c>
    </row>
    <row r="9034" spans="1:9">
      <c r="A9034" s="10">
        <f t="shared" ref="A9034:A9097" si="850">A9033+1</f>
        <v>9027</v>
      </c>
      <c r="B9034" s="13">
        <v>0.38864126983924258</v>
      </c>
      <c r="C9034" s="14">
        <v>0.3888887815151732</v>
      </c>
      <c r="D9034" s="15">
        <v>2.4751167593062284E-4</v>
      </c>
      <c r="E9034" s="16">
        <f t="shared" si="846"/>
        <v>3.1250604028698614E-4</v>
      </c>
      <c r="F9034" s="11">
        <f t="shared" si="847"/>
        <v>0.80133155792276967</v>
      </c>
      <c r="G9034" s="22">
        <f t="shared" si="848"/>
        <v>0.79791354459006014</v>
      </c>
      <c r="H9034" s="12">
        <f t="shared" si="849"/>
        <v>3.4180133327095241E-3</v>
      </c>
      <c r="I9034" s="26">
        <f t="shared" ref="I9034:I9097" si="851">ABS(G9034-F9033)</f>
        <v>3.3292428045248457E-3</v>
      </c>
    </row>
    <row r="9035" spans="1:9">
      <c r="A9035" s="10">
        <f t="shared" si="850"/>
        <v>9028</v>
      </c>
      <c r="B9035" s="13">
        <v>0.38840292568447998</v>
      </c>
      <c r="C9035" s="14">
        <v>0.38860426160773659</v>
      </c>
      <c r="D9035" s="15">
        <v>2.0133592325660699E-4</v>
      </c>
      <c r="E9035" s="16">
        <f t="shared" si="846"/>
        <v>3.126108708118025E-4</v>
      </c>
      <c r="F9035" s="11">
        <f t="shared" si="847"/>
        <v>0.80142032845095423</v>
      </c>
      <c r="G9035" s="22">
        <f t="shared" si="848"/>
        <v>0.79851291689049042</v>
      </c>
      <c r="H9035" s="12">
        <f t="shared" si="849"/>
        <v>2.9074115604638129E-3</v>
      </c>
      <c r="I9035" s="26">
        <f t="shared" si="851"/>
        <v>2.8186410322792455E-3</v>
      </c>
    </row>
    <row r="9036" spans="1:9">
      <c r="A9036" s="10">
        <f t="shared" si="850"/>
        <v>9029</v>
      </c>
      <c r="B9036" s="13">
        <v>0.38798117757854994</v>
      </c>
      <c r="C9036" s="14">
        <v>0.38817183050374843</v>
      </c>
      <c r="D9036" s="15">
        <v>1.9065292519848676E-4</v>
      </c>
      <c r="E9036" s="16">
        <f t="shared" si="846"/>
        <v>3.1262026803566267E-4</v>
      </c>
      <c r="F9036" s="11">
        <f t="shared" si="847"/>
        <v>0.80150909897913891</v>
      </c>
      <c r="G9036" s="22">
        <f t="shared" si="848"/>
        <v>0.79856664585629122</v>
      </c>
      <c r="H9036" s="12">
        <f t="shared" si="849"/>
        <v>2.942453122847688E-3</v>
      </c>
      <c r="I9036" s="26">
        <f t="shared" si="851"/>
        <v>2.8536825946630096E-3</v>
      </c>
    </row>
    <row r="9037" spans="1:9">
      <c r="A9037" s="10">
        <f t="shared" si="850"/>
        <v>9030</v>
      </c>
      <c r="B9037" s="13">
        <v>0.38803385591420841</v>
      </c>
      <c r="C9037" s="14">
        <v>0.38825088618600684</v>
      </c>
      <c r="D9037" s="15">
        <v>2.1703027179842405E-4</v>
      </c>
      <c r="E9037" s="16">
        <f t="shared" si="846"/>
        <v>3.1262334437040518E-4</v>
      </c>
      <c r="F9037" s="11">
        <f t="shared" si="847"/>
        <v>0.80159786950732359</v>
      </c>
      <c r="G9037" s="22">
        <f t="shared" si="848"/>
        <v>0.79858423491095576</v>
      </c>
      <c r="H9037" s="12">
        <f t="shared" si="849"/>
        <v>3.0136345963678313E-3</v>
      </c>
      <c r="I9037" s="26">
        <f t="shared" si="851"/>
        <v>2.9248640681831528E-3</v>
      </c>
    </row>
    <row r="9038" spans="1:9">
      <c r="A9038" s="10">
        <f t="shared" si="850"/>
        <v>9031</v>
      </c>
      <c r="B9038" s="13">
        <v>0.38884695465959401</v>
      </c>
      <c r="C9038" s="14">
        <v>0.3890683053776417</v>
      </c>
      <c r="D9038" s="15">
        <v>2.2135071804768591E-4</v>
      </c>
      <c r="E9038" s="16">
        <f t="shared" si="846"/>
        <v>3.1267030144943586E-4</v>
      </c>
      <c r="F9038" s="11">
        <f t="shared" si="847"/>
        <v>0.80168664003550816</v>
      </c>
      <c r="G9038" s="22">
        <f t="shared" si="848"/>
        <v>0.79885271370116895</v>
      </c>
      <c r="H9038" s="12">
        <f t="shared" si="849"/>
        <v>2.8339263343392096E-3</v>
      </c>
      <c r="I9038" s="26">
        <f t="shared" si="851"/>
        <v>2.7451558061546422E-3</v>
      </c>
    </row>
    <row r="9039" spans="1:9">
      <c r="A9039" s="10">
        <f t="shared" si="850"/>
        <v>9032</v>
      </c>
      <c r="B9039" s="13">
        <v>0.38838709165621121</v>
      </c>
      <c r="C9039" s="14">
        <v>0.38858660592075467</v>
      </c>
      <c r="D9039" s="15">
        <v>1.9951426454345444E-4</v>
      </c>
      <c r="E9039" s="16">
        <f t="shared" si="846"/>
        <v>3.1270657930787538E-4</v>
      </c>
      <c r="F9039" s="11">
        <f t="shared" si="847"/>
        <v>0.80177541056369284</v>
      </c>
      <c r="G9039" s="22">
        <f t="shared" si="848"/>
        <v>0.79906013366310913</v>
      </c>
      <c r="H9039" s="12">
        <f t="shared" si="849"/>
        <v>2.7152769005837074E-3</v>
      </c>
      <c r="I9039" s="26">
        <f t="shared" si="851"/>
        <v>2.626506372399029E-3</v>
      </c>
    </row>
    <row r="9040" spans="1:9">
      <c r="A9040" s="10">
        <f t="shared" si="850"/>
        <v>9033</v>
      </c>
      <c r="B9040" s="13">
        <v>0.38907657419587649</v>
      </c>
      <c r="C9040" s="14">
        <v>0.38927304054698381</v>
      </c>
      <c r="D9040" s="15">
        <v>1.9646635110731614E-4</v>
      </c>
      <c r="E9040" s="16">
        <f t="shared" si="846"/>
        <v>3.127142229240043E-4</v>
      </c>
      <c r="F9040" s="11">
        <f t="shared" si="847"/>
        <v>0.80186418109187751</v>
      </c>
      <c r="G9040" s="22">
        <f t="shared" si="848"/>
        <v>0.79910383631356163</v>
      </c>
      <c r="H9040" s="12">
        <f t="shared" si="849"/>
        <v>2.7603447783158819E-3</v>
      </c>
      <c r="I9040" s="26">
        <f t="shared" si="851"/>
        <v>2.6715742501312034E-3</v>
      </c>
    </row>
    <row r="9041" spans="1:9">
      <c r="A9041" s="10">
        <f t="shared" si="850"/>
        <v>9034</v>
      </c>
      <c r="B9041" s="13">
        <v>0.38941185654688065</v>
      </c>
      <c r="C9041" s="14">
        <v>0.38966984343603611</v>
      </c>
      <c r="D9041" s="15">
        <v>2.5798688915545931E-4</v>
      </c>
      <c r="E9041" s="16">
        <f t="shared" si="846"/>
        <v>3.127259733147203E-4</v>
      </c>
      <c r="F9041" s="11">
        <f t="shared" si="847"/>
        <v>0.80195295162006219</v>
      </c>
      <c r="G9041" s="22">
        <f t="shared" si="848"/>
        <v>0.79917101959559467</v>
      </c>
      <c r="H9041" s="12">
        <f t="shared" si="849"/>
        <v>2.7819320244675261E-3</v>
      </c>
      <c r="I9041" s="26">
        <f t="shared" si="851"/>
        <v>2.6931614962828476E-3</v>
      </c>
    </row>
    <row r="9042" spans="1:9">
      <c r="A9042" s="10">
        <f t="shared" si="850"/>
        <v>9035</v>
      </c>
      <c r="B9042" s="13">
        <v>0.38915105605213413</v>
      </c>
      <c r="C9042" s="14">
        <v>0.38939661520562502</v>
      </c>
      <c r="D9042" s="15">
        <v>2.4555915349089297E-4</v>
      </c>
      <c r="E9042" s="16">
        <f t="shared" si="846"/>
        <v>3.1278045317811864E-4</v>
      </c>
      <c r="F9042" s="11">
        <f t="shared" si="847"/>
        <v>0.80204172214824676</v>
      </c>
      <c r="G9042" s="22">
        <f t="shared" si="848"/>
        <v>0.79948251017631433</v>
      </c>
      <c r="H9042" s="12">
        <f t="shared" si="849"/>
        <v>2.5592119719324291E-3</v>
      </c>
      <c r="I9042" s="26">
        <f t="shared" si="851"/>
        <v>2.4704414437478617E-3</v>
      </c>
    </row>
    <row r="9043" spans="1:9">
      <c r="A9043" s="10">
        <f t="shared" si="850"/>
        <v>9036</v>
      </c>
      <c r="B9043" s="13">
        <v>0.38866581775648873</v>
      </c>
      <c r="C9043" s="14">
        <v>0.38900955359590311</v>
      </c>
      <c r="D9043" s="15">
        <v>3.4373583941438302E-4</v>
      </c>
      <c r="E9043" s="16">
        <f t="shared" si="846"/>
        <v>3.1278361452524717E-4</v>
      </c>
      <c r="F9043" s="11">
        <f t="shared" si="847"/>
        <v>0.80213049267643144</v>
      </c>
      <c r="G9043" s="22">
        <f t="shared" si="848"/>
        <v>0.79950058529235712</v>
      </c>
      <c r="H9043" s="12">
        <f t="shared" si="849"/>
        <v>2.6299073840743148E-3</v>
      </c>
      <c r="I9043" s="26">
        <f t="shared" si="851"/>
        <v>2.5411368558896363E-3</v>
      </c>
    </row>
    <row r="9044" spans="1:9">
      <c r="A9044" s="10">
        <f t="shared" si="850"/>
        <v>9037</v>
      </c>
      <c r="B9044" s="13">
        <v>0.38991888084845133</v>
      </c>
      <c r="C9044" s="14">
        <v>0.39022228740310017</v>
      </c>
      <c r="D9044" s="15">
        <v>3.0340655464883293E-4</v>
      </c>
      <c r="E9044" s="16">
        <f t="shared" si="846"/>
        <v>3.1278870882278653E-4</v>
      </c>
      <c r="F9044" s="11">
        <f t="shared" si="847"/>
        <v>0.80221926320461612</v>
      </c>
      <c r="G9044" s="22">
        <f t="shared" si="848"/>
        <v>0.79952971212197654</v>
      </c>
      <c r="H9044" s="12">
        <f t="shared" si="849"/>
        <v>2.6895510826395741E-3</v>
      </c>
      <c r="I9044" s="26">
        <f t="shared" si="851"/>
        <v>2.6007805544548956E-3</v>
      </c>
    </row>
    <row r="9045" spans="1:9">
      <c r="A9045" s="10">
        <f t="shared" si="850"/>
        <v>9038</v>
      </c>
      <c r="B9045" s="13">
        <v>0.39020789780551701</v>
      </c>
      <c r="C9045" s="14">
        <v>0.39051618852306674</v>
      </c>
      <c r="D9045" s="15">
        <v>3.082907175497307E-4</v>
      </c>
      <c r="E9045" s="16">
        <f t="shared" si="846"/>
        <v>3.1278872098927657E-4</v>
      </c>
      <c r="F9045" s="11">
        <f t="shared" si="847"/>
        <v>0.80230803373280069</v>
      </c>
      <c r="G9045" s="22">
        <f t="shared" si="848"/>
        <v>0.79952978168432143</v>
      </c>
      <c r="H9045" s="12">
        <f t="shared" si="849"/>
        <v>2.7782520484792572E-3</v>
      </c>
      <c r="I9045" s="26">
        <f t="shared" si="851"/>
        <v>2.6894815202946898E-3</v>
      </c>
    </row>
    <row r="9046" spans="1:9">
      <c r="A9046" s="10">
        <f t="shared" si="850"/>
        <v>9039</v>
      </c>
      <c r="B9046" s="13">
        <v>0.38960625834701124</v>
      </c>
      <c r="C9046" s="14">
        <v>0.38984551870248757</v>
      </c>
      <c r="D9046" s="15">
        <v>2.3926035547633395E-4</v>
      </c>
      <c r="E9046" s="16">
        <f t="shared" si="846"/>
        <v>3.1279192534816591E-4</v>
      </c>
      <c r="F9046" s="11">
        <f t="shared" si="847"/>
        <v>0.80239680426098536</v>
      </c>
      <c r="G9046" s="22">
        <f t="shared" si="848"/>
        <v>0.79954810272165555</v>
      </c>
      <c r="H9046" s="12">
        <f t="shared" si="849"/>
        <v>2.8487015393298121E-3</v>
      </c>
      <c r="I9046" s="26">
        <f t="shared" si="851"/>
        <v>2.7599310111451336E-3</v>
      </c>
    </row>
    <row r="9047" spans="1:9">
      <c r="A9047" s="10">
        <f t="shared" si="850"/>
        <v>9040</v>
      </c>
      <c r="B9047" s="13">
        <v>0.38877255642692404</v>
      </c>
      <c r="C9047" s="14">
        <v>0.38911769641598809</v>
      </c>
      <c r="D9047" s="15">
        <v>3.4513998906404719E-4</v>
      </c>
      <c r="E9047" s="16">
        <f t="shared" si="846"/>
        <v>3.1280667393540629E-4</v>
      </c>
      <c r="F9047" s="11">
        <f t="shared" si="847"/>
        <v>0.80248557478917004</v>
      </c>
      <c r="G9047" s="22">
        <f t="shared" si="848"/>
        <v>0.79963242830027725</v>
      </c>
      <c r="H9047" s="12">
        <f t="shared" si="849"/>
        <v>2.8531464888927882E-3</v>
      </c>
      <c r="I9047" s="26">
        <f t="shared" si="851"/>
        <v>2.7643759607081098E-3</v>
      </c>
    </row>
    <row r="9048" spans="1:9">
      <c r="A9048" s="10">
        <f t="shared" si="850"/>
        <v>9041</v>
      </c>
      <c r="B9048" s="13">
        <v>0.38963962870374158</v>
      </c>
      <c r="C9048" s="14">
        <v>0.38998395319748325</v>
      </c>
      <c r="D9048" s="15">
        <v>3.4432449374166563E-4</v>
      </c>
      <c r="E9048" s="16">
        <f t="shared" si="846"/>
        <v>3.1281434459201618E-4</v>
      </c>
      <c r="F9048" s="11">
        <f t="shared" si="847"/>
        <v>0.80257434531735461</v>
      </c>
      <c r="G9048" s="22">
        <f t="shared" si="848"/>
        <v>0.7996762855556534</v>
      </c>
      <c r="H9048" s="12">
        <f t="shared" si="849"/>
        <v>2.8980597617012105E-3</v>
      </c>
      <c r="I9048" s="26">
        <f t="shared" si="851"/>
        <v>2.8092892335166431E-3</v>
      </c>
    </row>
    <row r="9049" spans="1:9">
      <c r="A9049" s="10">
        <f t="shared" si="850"/>
        <v>9042</v>
      </c>
      <c r="B9049" s="13">
        <v>0.39006670114278386</v>
      </c>
      <c r="C9049" s="14">
        <v>0.39025024276047726</v>
      </c>
      <c r="D9049" s="15">
        <v>1.8354161769340571E-4</v>
      </c>
      <c r="E9049" s="16">
        <f t="shared" si="846"/>
        <v>3.1282326066700561E-4</v>
      </c>
      <c r="F9049" s="11">
        <f t="shared" si="847"/>
        <v>0.80266311584553929</v>
      </c>
      <c r="G9049" s="22">
        <f t="shared" si="848"/>
        <v>0.7997272635354602</v>
      </c>
      <c r="H9049" s="12">
        <f t="shared" si="849"/>
        <v>2.9358523100790901E-3</v>
      </c>
      <c r="I9049" s="26">
        <f t="shared" si="851"/>
        <v>2.8470817818944116E-3</v>
      </c>
    </row>
    <row r="9050" spans="1:9">
      <c r="A9050" s="10">
        <f t="shared" si="850"/>
        <v>9043</v>
      </c>
      <c r="B9050" s="13">
        <v>0.3897316629462344</v>
      </c>
      <c r="C9050" s="14">
        <v>0.38994675953220814</v>
      </c>
      <c r="D9050" s="15">
        <v>2.1509658597373971E-4</v>
      </c>
      <c r="E9050" s="16">
        <f t="shared" si="846"/>
        <v>3.1282825487954913E-4</v>
      </c>
      <c r="F9050" s="11">
        <f t="shared" si="847"/>
        <v>0.80275188637372397</v>
      </c>
      <c r="G9050" s="22">
        <f t="shared" si="848"/>
        <v>0.799755818125512</v>
      </c>
      <c r="H9050" s="12">
        <f t="shared" si="849"/>
        <v>2.9960682482119694E-3</v>
      </c>
      <c r="I9050" s="26">
        <f t="shared" si="851"/>
        <v>2.9072977200272909E-3</v>
      </c>
    </row>
    <row r="9051" spans="1:9">
      <c r="A9051" s="10">
        <f t="shared" si="850"/>
        <v>9044</v>
      </c>
      <c r="B9051" s="13">
        <v>0.39060734961891824</v>
      </c>
      <c r="C9051" s="14">
        <v>0.39080916172607488</v>
      </c>
      <c r="D9051" s="15">
        <v>2.0181210715664033E-4</v>
      </c>
      <c r="E9051" s="16">
        <f t="shared" si="846"/>
        <v>3.1283593839015467E-4</v>
      </c>
      <c r="F9051" s="11">
        <f t="shared" si="847"/>
        <v>0.80284065690190853</v>
      </c>
      <c r="G9051" s="22">
        <f t="shared" si="848"/>
        <v>0.79979974887407113</v>
      </c>
      <c r="H9051" s="12">
        <f t="shared" si="849"/>
        <v>3.0409080278374079E-3</v>
      </c>
      <c r="I9051" s="26">
        <f t="shared" si="851"/>
        <v>2.9521374996528404E-3</v>
      </c>
    </row>
    <row r="9052" spans="1:9">
      <c r="A9052" s="10">
        <f t="shared" si="850"/>
        <v>9045</v>
      </c>
      <c r="B9052" s="13">
        <v>0.39042014312290041</v>
      </c>
      <c r="C9052" s="14">
        <v>0.39059428849547301</v>
      </c>
      <c r="D9052" s="15">
        <v>1.7414537257259832E-4</v>
      </c>
      <c r="E9052" s="16">
        <f t="shared" si="846"/>
        <v>3.1283751251481862E-4</v>
      </c>
      <c r="F9052" s="11">
        <f t="shared" si="847"/>
        <v>0.80292942743009321</v>
      </c>
      <c r="G9052" s="22">
        <f t="shared" si="848"/>
        <v>0.79980874898851917</v>
      </c>
      <c r="H9052" s="12">
        <f t="shared" si="849"/>
        <v>3.1206784415740429E-3</v>
      </c>
      <c r="I9052" s="26">
        <f t="shared" si="851"/>
        <v>3.0319079133893645E-3</v>
      </c>
    </row>
    <row r="9053" spans="1:9">
      <c r="A9053" s="10">
        <f t="shared" si="850"/>
        <v>9046</v>
      </c>
      <c r="B9053" s="13">
        <v>0.3897026634619225</v>
      </c>
      <c r="C9053" s="14">
        <v>0.38995574513980324</v>
      </c>
      <c r="D9053" s="15">
        <v>2.5308167788073987E-4</v>
      </c>
      <c r="E9053" s="16">
        <f t="shared" si="846"/>
        <v>3.1285774358769114E-4</v>
      </c>
      <c r="F9053" s="11">
        <f t="shared" si="847"/>
        <v>0.80301819795827789</v>
      </c>
      <c r="G9053" s="22">
        <f t="shared" si="848"/>
        <v>0.79992442087615889</v>
      </c>
      <c r="H9053" s="12">
        <f t="shared" si="849"/>
        <v>3.093777082118998E-3</v>
      </c>
      <c r="I9053" s="26">
        <f t="shared" si="851"/>
        <v>3.0050065539343196E-3</v>
      </c>
    </row>
    <row r="9054" spans="1:9">
      <c r="A9054" s="10">
        <f t="shared" si="850"/>
        <v>9047</v>
      </c>
      <c r="B9054" s="13">
        <v>0.38994172125405241</v>
      </c>
      <c r="C9054" s="14">
        <v>0.39013170886441467</v>
      </c>
      <c r="D9054" s="15">
        <v>1.899876103622633E-4</v>
      </c>
      <c r="E9054" s="16">
        <f t="shared" si="846"/>
        <v>3.1291662759452832E-4</v>
      </c>
      <c r="F9054" s="11">
        <f t="shared" si="847"/>
        <v>0.80310696848646246</v>
      </c>
      <c r="G9054" s="22">
        <f t="shared" si="848"/>
        <v>0.80026109230557685</v>
      </c>
      <c r="H9054" s="12">
        <f t="shared" si="849"/>
        <v>2.8458761808856092E-3</v>
      </c>
      <c r="I9054" s="26">
        <f t="shared" si="851"/>
        <v>2.7571056527010418E-3</v>
      </c>
    </row>
    <row r="9055" spans="1:9">
      <c r="A9055" s="10">
        <f t="shared" si="850"/>
        <v>9048</v>
      </c>
      <c r="B9055" s="13">
        <v>0.39064983903926331</v>
      </c>
      <c r="C9055" s="14">
        <v>0.39085496313473866</v>
      </c>
      <c r="D9055" s="15">
        <v>2.0512409547535082E-4</v>
      </c>
      <c r="E9055" s="16">
        <f t="shared" si="846"/>
        <v>3.1296120197843447E-4</v>
      </c>
      <c r="F9055" s="11">
        <f t="shared" si="847"/>
        <v>0.80319573901464714</v>
      </c>
      <c r="G9055" s="22">
        <f t="shared" si="848"/>
        <v>0.8005159479506182</v>
      </c>
      <c r="H9055" s="12">
        <f t="shared" si="849"/>
        <v>2.6797910640289357E-3</v>
      </c>
      <c r="I9055" s="26">
        <f t="shared" si="851"/>
        <v>2.5910205358442573E-3</v>
      </c>
    </row>
    <row r="9056" spans="1:9">
      <c r="A9056" s="10">
        <f t="shared" si="850"/>
        <v>9049</v>
      </c>
      <c r="B9056" s="13">
        <v>0.39154645125344961</v>
      </c>
      <c r="C9056" s="14">
        <v>0.39177028669945269</v>
      </c>
      <c r="D9056" s="15">
        <v>2.2383544600307337E-4</v>
      </c>
      <c r="E9056" s="16">
        <f t="shared" si="846"/>
        <v>3.1298082524211512E-4</v>
      </c>
      <c r="F9056" s="11">
        <f t="shared" si="847"/>
        <v>0.80328450954283181</v>
      </c>
      <c r="G9056" s="22">
        <f t="shared" si="848"/>
        <v>0.80062814466731713</v>
      </c>
      <c r="H9056" s="12">
        <f t="shared" si="849"/>
        <v>2.6563648755146829E-3</v>
      </c>
      <c r="I9056" s="26">
        <f t="shared" si="851"/>
        <v>2.5675943473300045E-3</v>
      </c>
    </row>
    <row r="9057" spans="1:9">
      <c r="A9057" s="10">
        <f t="shared" si="850"/>
        <v>9050</v>
      </c>
      <c r="B9057" s="13">
        <v>0.38977381848549625</v>
      </c>
      <c r="C9057" s="14">
        <v>0.39001555889076123</v>
      </c>
      <c r="D9057" s="15">
        <v>2.4174040526497853E-4</v>
      </c>
      <c r="E9057" s="16">
        <f t="shared" si="846"/>
        <v>3.1298369739568566E-4</v>
      </c>
      <c r="F9057" s="11">
        <f t="shared" si="847"/>
        <v>0.80337328007101638</v>
      </c>
      <c r="G9057" s="22">
        <f t="shared" si="848"/>
        <v>0.80064456630877867</v>
      </c>
      <c r="H9057" s="12">
        <f t="shared" si="849"/>
        <v>2.7287137622377111E-3</v>
      </c>
      <c r="I9057" s="26">
        <f t="shared" si="851"/>
        <v>2.6399432340531437E-3</v>
      </c>
    </row>
    <row r="9058" spans="1:9">
      <c r="A9058" s="10">
        <f t="shared" si="850"/>
        <v>9051</v>
      </c>
      <c r="B9058" s="13">
        <v>0.39030913659448374</v>
      </c>
      <c r="C9058" s="14">
        <v>0.3905372206246136</v>
      </c>
      <c r="D9058" s="15">
        <v>2.2808403012986034E-4</v>
      </c>
      <c r="E9058" s="16">
        <f t="shared" si="846"/>
        <v>3.1300337685152835E-4</v>
      </c>
      <c r="F9058" s="11">
        <f t="shared" si="847"/>
        <v>0.80346205059920106</v>
      </c>
      <c r="G9058" s="22">
        <f t="shared" si="848"/>
        <v>0.80075708430618753</v>
      </c>
      <c r="H9058" s="12">
        <f t="shared" si="849"/>
        <v>2.7049662930135332E-3</v>
      </c>
      <c r="I9058" s="26">
        <f t="shared" si="851"/>
        <v>2.6161957648288547E-3</v>
      </c>
    </row>
    <row r="9059" spans="1:9">
      <c r="A9059" s="10">
        <f t="shared" si="850"/>
        <v>9052</v>
      </c>
      <c r="B9059" s="13">
        <v>0.39126597533669583</v>
      </c>
      <c r="C9059" s="14">
        <v>0.39151524343039706</v>
      </c>
      <c r="D9059" s="15">
        <v>2.4926809370123815E-4</v>
      </c>
      <c r="E9059" s="16">
        <f t="shared" si="846"/>
        <v>3.1301270759370725E-4</v>
      </c>
      <c r="F9059" s="11">
        <f t="shared" si="847"/>
        <v>0.80355082112738574</v>
      </c>
      <c r="G9059" s="22">
        <f t="shared" si="848"/>
        <v>0.80081043316058176</v>
      </c>
      <c r="H9059" s="12">
        <f t="shared" si="849"/>
        <v>2.740387966803981E-3</v>
      </c>
      <c r="I9059" s="26">
        <f t="shared" si="851"/>
        <v>2.6516174386193025E-3</v>
      </c>
    </row>
    <row r="9060" spans="1:9">
      <c r="A9060" s="10">
        <f t="shared" si="850"/>
        <v>9053</v>
      </c>
      <c r="B9060" s="13">
        <v>0.39076579057224992</v>
      </c>
      <c r="C9060" s="14">
        <v>0.39094012965546071</v>
      </c>
      <c r="D9060" s="15">
        <v>1.7433908321079494E-4</v>
      </c>
      <c r="E9060" s="16">
        <f t="shared" si="846"/>
        <v>3.1303168489096866E-4</v>
      </c>
      <c r="F9060" s="11">
        <f t="shared" si="847"/>
        <v>0.80363959165557031</v>
      </c>
      <c r="G9060" s="22">
        <f t="shared" si="848"/>
        <v>0.80091893654101842</v>
      </c>
      <c r="H9060" s="12">
        <f t="shared" si="849"/>
        <v>2.7206551145518842E-3</v>
      </c>
      <c r="I9060" s="26">
        <f t="shared" si="851"/>
        <v>2.6318845863673168E-3</v>
      </c>
    </row>
    <row r="9061" spans="1:9">
      <c r="A9061" s="10">
        <f t="shared" si="850"/>
        <v>9054</v>
      </c>
      <c r="B9061" s="13">
        <v>0.39103450230577236</v>
      </c>
      <c r="C9061" s="14">
        <v>0.39137511162302713</v>
      </c>
      <c r="D9061" s="15">
        <v>3.4060931725476973E-4</v>
      </c>
      <c r="E9061" s="16">
        <f t="shared" si="846"/>
        <v>3.1304661011843926E-4</v>
      </c>
      <c r="F9061" s="11">
        <f t="shared" si="847"/>
        <v>0.80372836218375499</v>
      </c>
      <c r="G9061" s="22">
        <f t="shared" si="848"/>
        <v>0.80100427206651692</v>
      </c>
      <c r="H9061" s="12">
        <f t="shared" si="849"/>
        <v>2.7240901172380649E-3</v>
      </c>
      <c r="I9061" s="26">
        <f t="shared" si="851"/>
        <v>2.6353195890533865E-3</v>
      </c>
    </row>
    <row r="9062" spans="1:9">
      <c r="A9062" s="10">
        <f t="shared" si="850"/>
        <v>9055</v>
      </c>
      <c r="B9062" s="13">
        <v>0.39148847748641158</v>
      </c>
      <c r="C9062" s="14">
        <v>0.39181746100121245</v>
      </c>
      <c r="D9062" s="15">
        <v>3.2898351480087351E-4</v>
      </c>
      <c r="E9062" s="16">
        <f t="shared" si="846"/>
        <v>3.1306044680962097E-4</v>
      </c>
      <c r="F9062" s="11">
        <f t="shared" si="847"/>
        <v>0.80381713271193966</v>
      </c>
      <c r="G9062" s="22">
        <f t="shared" si="848"/>
        <v>0.80108338384658728</v>
      </c>
      <c r="H9062" s="12">
        <f t="shared" si="849"/>
        <v>2.7337488653523812E-3</v>
      </c>
      <c r="I9062" s="26">
        <f t="shared" si="851"/>
        <v>2.6449783371677027E-3</v>
      </c>
    </row>
    <row r="9063" spans="1:9">
      <c r="A9063" s="10">
        <f t="shared" si="850"/>
        <v>9056</v>
      </c>
      <c r="B9063" s="13">
        <v>0.39195582085317626</v>
      </c>
      <c r="C9063" s="14">
        <v>0.39223937362366762</v>
      </c>
      <c r="D9063" s="15">
        <v>2.8355277049135763E-4</v>
      </c>
      <c r="E9063" s="16">
        <f t="shared" si="846"/>
        <v>3.1307809161601474E-4</v>
      </c>
      <c r="F9063" s="11">
        <f t="shared" si="847"/>
        <v>0.80390590324012423</v>
      </c>
      <c r="G9063" s="22">
        <f t="shared" si="848"/>
        <v>0.80118426866250714</v>
      </c>
      <c r="H9063" s="12">
        <f t="shared" si="849"/>
        <v>2.7216345776170936E-3</v>
      </c>
      <c r="I9063" s="26">
        <f t="shared" si="851"/>
        <v>2.6328640494325262E-3</v>
      </c>
    </row>
    <row r="9064" spans="1:9">
      <c r="A9064" s="10">
        <f t="shared" si="850"/>
        <v>9057</v>
      </c>
      <c r="B9064" s="13">
        <v>0.39107689560138886</v>
      </c>
      <c r="C9064" s="14">
        <v>0.3912943129358708</v>
      </c>
      <c r="D9064" s="15">
        <v>2.1741733448193967E-4</v>
      </c>
      <c r="E9064" s="16">
        <f t="shared" si="846"/>
        <v>3.1309271318852305E-4</v>
      </c>
      <c r="F9064" s="11">
        <f t="shared" si="847"/>
        <v>0.80399467376830891</v>
      </c>
      <c r="G9064" s="22">
        <f t="shared" si="848"/>
        <v>0.80126786802982475</v>
      </c>
      <c r="H9064" s="12">
        <f t="shared" si="849"/>
        <v>2.7268057384841615E-3</v>
      </c>
      <c r="I9064" s="26">
        <f t="shared" si="851"/>
        <v>2.6380352102994831E-3</v>
      </c>
    </row>
    <row r="9065" spans="1:9">
      <c r="A9065" s="10">
        <f t="shared" si="850"/>
        <v>9058</v>
      </c>
      <c r="B9065" s="13">
        <v>0.3916630170179054</v>
      </c>
      <c r="C9065" s="14">
        <v>0.39194228212801385</v>
      </c>
      <c r="D9065" s="15">
        <v>2.792651101084509E-4</v>
      </c>
      <c r="E9065" s="16">
        <f t="shared" si="846"/>
        <v>3.130990214942897E-4</v>
      </c>
      <c r="F9065" s="11">
        <f t="shared" si="847"/>
        <v>0.80408344429649359</v>
      </c>
      <c r="G9065" s="22">
        <f t="shared" si="848"/>
        <v>0.80130393599519834</v>
      </c>
      <c r="H9065" s="12">
        <f t="shared" si="849"/>
        <v>2.7795083012952526E-3</v>
      </c>
      <c r="I9065" s="26">
        <f t="shared" si="851"/>
        <v>2.6907377731105742E-3</v>
      </c>
    </row>
    <row r="9066" spans="1:9">
      <c r="A9066" s="10">
        <f t="shared" si="850"/>
        <v>9059</v>
      </c>
      <c r="B9066" s="13">
        <v>0.39214602614182725</v>
      </c>
      <c r="C9066" s="14">
        <v>0.39248121275923481</v>
      </c>
      <c r="D9066" s="15">
        <v>3.3518661740755684E-4</v>
      </c>
      <c r="E9066" s="16">
        <f t="shared" si="846"/>
        <v>3.1311529549338246E-4</v>
      </c>
      <c r="F9066" s="11">
        <f t="shared" si="847"/>
        <v>0.80417221482467816</v>
      </c>
      <c r="G9066" s="22">
        <f t="shared" si="848"/>
        <v>0.80139698317101393</v>
      </c>
      <c r="H9066" s="12">
        <f t="shared" si="849"/>
        <v>2.775231653664223E-3</v>
      </c>
      <c r="I9066" s="26">
        <f t="shared" si="851"/>
        <v>2.6864611254796555E-3</v>
      </c>
    </row>
    <row r="9067" spans="1:9">
      <c r="A9067" s="10">
        <f t="shared" si="850"/>
        <v>9060</v>
      </c>
      <c r="B9067" s="13">
        <v>0.39123746712808011</v>
      </c>
      <c r="C9067" s="14">
        <v>0.39144566327096492</v>
      </c>
      <c r="D9067" s="15">
        <v>2.0819614288480892E-4</v>
      </c>
      <c r="E9067" s="16">
        <f t="shared" si="846"/>
        <v>3.1311878778317315E-4</v>
      </c>
      <c r="F9067" s="11">
        <f t="shared" si="847"/>
        <v>0.80426098535286283</v>
      </c>
      <c r="G9067" s="22">
        <f t="shared" si="848"/>
        <v>0.80141695046364436</v>
      </c>
      <c r="H9067" s="12">
        <f t="shared" si="849"/>
        <v>2.8440348892184719E-3</v>
      </c>
      <c r="I9067" s="26">
        <f t="shared" si="851"/>
        <v>2.7552643610337935E-3</v>
      </c>
    </row>
    <row r="9068" spans="1:9">
      <c r="A9068" s="10">
        <f t="shared" si="850"/>
        <v>9061</v>
      </c>
      <c r="B9068" s="13">
        <v>0.39271188754848629</v>
      </c>
      <c r="C9068" s="14">
        <v>0.39293792749028905</v>
      </c>
      <c r="D9068" s="15">
        <v>2.260399418027581E-4</v>
      </c>
      <c r="E9068" s="16">
        <f t="shared" si="846"/>
        <v>3.1313138988808831E-4</v>
      </c>
      <c r="F9068" s="11">
        <f t="shared" si="847"/>
        <v>0.80434975588104751</v>
      </c>
      <c r="G9068" s="22">
        <f t="shared" si="848"/>
        <v>0.80148900345228002</v>
      </c>
      <c r="H9068" s="12">
        <f t="shared" si="849"/>
        <v>2.8607524287674879E-3</v>
      </c>
      <c r="I9068" s="26">
        <f t="shared" si="851"/>
        <v>2.7719819005828095E-3</v>
      </c>
    </row>
    <row r="9069" spans="1:9">
      <c r="A9069" s="10">
        <f t="shared" si="850"/>
        <v>9062</v>
      </c>
      <c r="B9069" s="13">
        <v>0.39257118812795727</v>
      </c>
      <c r="C9069" s="14">
        <v>0.39283648410287869</v>
      </c>
      <c r="D9069" s="15">
        <v>2.652959749214201E-4</v>
      </c>
      <c r="E9069" s="16">
        <f t="shared" si="846"/>
        <v>3.1314419747618949E-4</v>
      </c>
      <c r="F9069" s="11">
        <f t="shared" si="847"/>
        <v>0.80443852640923208</v>
      </c>
      <c r="G9069" s="22">
        <f t="shared" si="848"/>
        <v>0.80156223129843096</v>
      </c>
      <c r="H9069" s="12">
        <f t="shared" si="849"/>
        <v>2.8762951108011192E-3</v>
      </c>
      <c r="I9069" s="26">
        <f t="shared" si="851"/>
        <v>2.7875245826165518E-3</v>
      </c>
    </row>
    <row r="9070" spans="1:9">
      <c r="A9070" s="10">
        <f t="shared" si="850"/>
        <v>9063</v>
      </c>
      <c r="B9070" s="13">
        <v>0.39133259881167903</v>
      </c>
      <c r="C9070" s="14">
        <v>0.3915421946716473</v>
      </c>
      <c r="D9070" s="15">
        <v>2.0959585996827013E-4</v>
      </c>
      <c r="E9070" s="16">
        <f t="shared" si="846"/>
        <v>3.1314473861565606E-4</v>
      </c>
      <c r="F9070" s="11">
        <f t="shared" si="847"/>
        <v>0.80452729693741676</v>
      </c>
      <c r="G9070" s="22">
        <f t="shared" si="848"/>
        <v>0.80156532528281665</v>
      </c>
      <c r="H9070" s="12">
        <f t="shared" si="849"/>
        <v>2.961971654600104E-3</v>
      </c>
      <c r="I9070" s="26">
        <f t="shared" si="851"/>
        <v>2.8732011264154256E-3</v>
      </c>
    </row>
    <row r="9071" spans="1:9">
      <c r="A9071" s="10">
        <f t="shared" si="850"/>
        <v>9064</v>
      </c>
      <c r="B9071" s="13">
        <v>0.39147502269662859</v>
      </c>
      <c r="C9071" s="14">
        <v>0.39168238948280631</v>
      </c>
      <c r="D9071" s="15">
        <v>2.0736678617772064E-4</v>
      </c>
      <c r="E9071" s="16">
        <f t="shared" si="846"/>
        <v>3.1316725645111343E-4</v>
      </c>
      <c r="F9071" s="11">
        <f t="shared" si="847"/>
        <v>0.80461606746560144</v>
      </c>
      <c r="G9071" s="22">
        <f t="shared" si="848"/>
        <v>0.80169407181787833</v>
      </c>
      <c r="H9071" s="12">
        <f t="shared" si="849"/>
        <v>2.9219956477231079E-3</v>
      </c>
      <c r="I9071" s="26">
        <f t="shared" si="851"/>
        <v>2.8332251195384295E-3</v>
      </c>
    </row>
    <row r="9072" spans="1:9">
      <c r="A9072" s="10">
        <f t="shared" si="850"/>
        <v>9065</v>
      </c>
      <c r="B9072" s="13">
        <v>0.3921236400263276</v>
      </c>
      <c r="C9072" s="14">
        <v>0.39242903113664357</v>
      </c>
      <c r="D9072" s="15">
        <v>3.0539111031596677E-4</v>
      </c>
      <c r="E9072" s="16">
        <f t="shared" si="846"/>
        <v>3.1317333500596733E-4</v>
      </c>
      <c r="F9072" s="11">
        <f t="shared" si="847"/>
        <v>0.80470483799378612</v>
      </c>
      <c r="G9072" s="22">
        <f t="shared" si="848"/>
        <v>0.80172882617413532</v>
      </c>
      <c r="H9072" s="12">
        <f t="shared" si="849"/>
        <v>2.9760118196507923E-3</v>
      </c>
      <c r="I9072" s="26">
        <f t="shared" si="851"/>
        <v>2.8872412914661139E-3</v>
      </c>
    </row>
    <row r="9073" spans="1:9">
      <c r="A9073" s="10">
        <f t="shared" si="850"/>
        <v>9066</v>
      </c>
      <c r="B9073" s="13">
        <v>0.39209971390681442</v>
      </c>
      <c r="C9073" s="14">
        <v>0.39231699703733641</v>
      </c>
      <c r="D9073" s="15">
        <v>2.1728313052199466E-4</v>
      </c>
      <c r="E9073" s="16">
        <f t="shared" si="846"/>
        <v>3.1318477958036661E-4</v>
      </c>
      <c r="F9073" s="11">
        <f t="shared" si="847"/>
        <v>0.80479360852197068</v>
      </c>
      <c r="G9073" s="22">
        <f t="shared" si="848"/>
        <v>0.80179426094036543</v>
      </c>
      <c r="H9073" s="12">
        <f t="shared" si="849"/>
        <v>2.9993475816052495E-3</v>
      </c>
      <c r="I9073" s="26">
        <f t="shared" si="851"/>
        <v>2.9105770534206821E-3</v>
      </c>
    </row>
    <row r="9074" spans="1:9">
      <c r="A9074" s="10">
        <f t="shared" si="850"/>
        <v>9067</v>
      </c>
      <c r="B9074" s="13">
        <v>0.39211402769478454</v>
      </c>
      <c r="C9074" s="14">
        <v>0.3923572159156179</v>
      </c>
      <c r="D9074" s="15">
        <v>2.4318822083335689E-4</v>
      </c>
      <c r="E9074" s="16">
        <f t="shared" si="846"/>
        <v>3.1319148491676385E-4</v>
      </c>
      <c r="F9074" s="11">
        <f t="shared" si="847"/>
        <v>0.80488237905015536</v>
      </c>
      <c r="G9074" s="22">
        <f t="shared" si="848"/>
        <v>0.80183259894266601</v>
      </c>
      <c r="H9074" s="12">
        <f t="shared" si="849"/>
        <v>3.0497801074893527E-3</v>
      </c>
      <c r="I9074" s="26">
        <f t="shared" si="851"/>
        <v>2.9610095793046742E-3</v>
      </c>
    </row>
    <row r="9075" spans="1:9">
      <c r="A9075" s="10">
        <f t="shared" si="850"/>
        <v>9068</v>
      </c>
      <c r="B9075" s="13">
        <v>0.39331464730771554</v>
      </c>
      <c r="C9075" s="14">
        <v>0.39364158710836156</v>
      </c>
      <c r="D9075" s="15">
        <v>3.2693980064602002E-4</v>
      </c>
      <c r="E9075" s="16">
        <f t="shared" si="846"/>
        <v>3.1319575280869261E-4</v>
      </c>
      <c r="F9075" s="11">
        <f t="shared" si="847"/>
        <v>0.80497114957834004</v>
      </c>
      <c r="G9075" s="22">
        <f t="shared" si="848"/>
        <v>0.80185700076844912</v>
      </c>
      <c r="H9075" s="12">
        <f t="shared" si="849"/>
        <v>3.1141488098909154E-3</v>
      </c>
      <c r="I9075" s="26">
        <f t="shared" si="851"/>
        <v>3.0253782817062369E-3</v>
      </c>
    </row>
    <row r="9076" spans="1:9">
      <c r="A9076" s="10">
        <f t="shared" si="850"/>
        <v>9069</v>
      </c>
      <c r="B9076" s="13">
        <v>0.3934279743408664</v>
      </c>
      <c r="C9076" s="14">
        <v>0.39368765125397109</v>
      </c>
      <c r="D9076" s="15">
        <v>2.5967691310468943E-4</v>
      </c>
      <c r="E9076" s="16">
        <f t="shared" si="846"/>
        <v>3.1320995620415237E-4</v>
      </c>
      <c r="F9076" s="11">
        <f t="shared" si="847"/>
        <v>0.80505992010652461</v>
      </c>
      <c r="G9076" s="22">
        <f t="shared" si="848"/>
        <v>0.80193820919343373</v>
      </c>
      <c r="H9076" s="12">
        <f t="shared" si="849"/>
        <v>3.1217109130908804E-3</v>
      </c>
      <c r="I9076" s="26">
        <f t="shared" si="851"/>
        <v>3.032940384906313E-3</v>
      </c>
    </row>
    <row r="9077" spans="1:9">
      <c r="A9077" s="10">
        <f t="shared" si="850"/>
        <v>9070</v>
      </c>
      <c r="B9077" s="13">
        <v>0.39310076723415249</v>
      </c>
      <c r="C9077" s="14">
        <v>0.39339129481033003</v>
      </c>
      <c r="D9077" s="15">
        <v>2.90527576177535E-4</v>
      </c>
      <c r="E9077" s="16">
        <f t="shared" si="846"/>
        <v>3.1321807829332027E-4</v>
      </c>
      <c r="F9077" s="11">
        <f t="shared" si="847"/>
        <v>0.80514869063470929</v>
      </c>
      <c r="G9077" s="22">
        <f t="shared" si="848"/>
        <v>0.80198464753071563</v>
      </c>
      <c r="H9077" s="12">
        <f t="shared" si="849"/>
        <v>3.1640431039936523E-3</v>
      </c>
      <c r="I9077" s="26">
        <f t="shared" si="851"/>
        <v>3.0752725758089738E-3</v>
      </c>
    </row>
    <row r="9078" spans="1:9">
      <c r="A9078" s="10">
        <f t="shared" si="850"/>
        <v>9071</v>
      </c>
      <c r="B9078" s="13">
        <v>0.393340046209188</v>
      </c>
      <c r="C9078" s="14">
        <v>0.39368060966791713</v>
      </c>
      <c r="D9078" s="15">
        <v>3.4056345872912619E-4</v>
      </c>
      <c r="E9078" s="16">
        <f t="shared" si="846"/>
        <v>3.1324735964977091E-4</v>
      </c>
      <c r="F9078" s="11">
        <f t="shared" si="847"/>
        <v>0.80523746116289396</v>
      </c>
      <c r="G9078" s="22">
        <f t="shared" si="848"/>
        <v>0.80215206474060063</v>
      </c>
      <c r="H9078" s="12">
        <f t="shared" si="849"/>
        <v>3.0853964222933294E-3</v>
      </c>
      <c r="I9078" s="26">
        <f t="shared" si="851"/>
        <v>2.996625894108651E-3</v>
      </c>
    </row>
    <row r="9079" spans="1:9">
      <c r="A9079" s="10">
        <f t="shared" si="850"/>
        <v>9072</v>
      </c>
      <c r="B9079" s="13">
        <v>0.39348213329846404</v>
      </c>
      <c r="C9079" s="14">
        <v>0.39374348729105818</v>
      </c>
      <c r="D9079" s="15">
        <v>2.6135399259413772E-4</v>
      </c>
      <c r="E9079" s="16">
        <f t="shared" si="846"/>
        <v>3.1326361492617361E-4</v>
      </c>
      <c r="F9079" s="11">
        <f t="shared" si="847"/>
        <v>0.80532623169107853</v>
      </c>
      <c r="G9079" s="22">
        <f t="shared" si="848"/>
        <v>0.80224500486876171</v>
      </c>
      <c r="H9079" s="12">
        <f t="shared" si="849"/>
        <v>3.0812268223168182E-3</v>
      </c>
      <c r="I9079" s="26">
        <f t="shared" si="851"/>
        <v>2.9924562941322508E-3</v>
      </c>
    </row>
    <row r="9080" spans="1:9">
      <c r="A9080" s="10">
        <f t="shared" si="850"/>
        <v>9073</v>
      </c>
      <c r="B9080" s="13">
        <v>0.39374439157202007</v>
      </c>
      <c r="C9080" s="14">
        <v>0.39398326240120557</v>
      </c>
      <c r="D9080" s="15">
        <v>2.3887082918550018E-4</v>
      </c>
      <c r="E9080" s="16">
        <f t="shared" si="846"/>
        <v>3.1329403470414796E-4</v>
      </c>
      <c r="F9080" s="11">
        <f t="shared" si="847"/>
        <v>0.80541500221926321</v>
      </c>
      <c r="G9080" s="22">
        <f t="shared" si="848"/>
        <v>0.80241893104470141</v>
      </c>
      <c r="H9080" s="12">
        <f t="shared" si="849"/>
        <v>2.9960711745617985E-3</v>
      </c>
      <c r="I9080" s="26">
        <f t="shared" si="851"/>
        <v>2.90730064637712E-3</v>
      </c>
    </row>
    <row r="9081" spans="1:9">
      <c r="A9081" s="10">
        <f t="shared" si="850"/>
        <v>9074</v>
      </c>
      <c r="B9081" s="13">
        <v>0.39212425941699386</v>
      </c>
      <c r="C9081" s="14">
        <v>0.39242981921893355</v>
      </c>
      <c r="D9081" s="15">
        <v>3.0555980193969212E-4</v>
      </c>
      <c r="E9081" s="16">
        <f t="shared" si="846"/>
        <v>3.132975292861051E-4</v>
      </c>
      <c r="F9081" s="11">
        <f t="shared" si="847"/>
        <v>0.80550377274744789</v>
      </c>
      <c r="G9081" s="22">
        <f t="shared" si="848"/>
        <v>0.80243891144287616</v>
      </c>
      <c r="H9081" s="12">
        <f t="shared" si="849"/>
        <v>3.064861304571731E-3</v>
      </c>
      <c r="I9081" s="26">
        <f t="shared" si="851"/>
        <v>2.9760907763870525E-3</v>
      </c>
    </row>
    <row r="9082" spans="1:9">
      <c r="A9082" s="10">
        <f t="shared" si="850"/>
        <v>9075</v>
      </c>
      <c r="B9082" s="13">
        <v>0.39342220206655792</v>
      </c>
      <c r="C9082" s="14">
        <v>0.39369165815181961</v>
      </c>
      <c r="D9082" s="15">
        <v>2.6945608526168785E-4</v>
      </c>
      <c r="E9082" s="16">
        <f t="shared" si="846"/>
        <v>3.1330306338506198E-4</v>
      </c>
      <c r="F9082" s="11">
        <f t="shared" si="847"/>
        <v>0.80559254327563246</v>
      </c>
      <c r="G9082" s="22">
        <f t="shared" si="848"/>
        <v>0.80247055285293689</v>
      </c>
      <c r="H9082" s="12">
        <f t="shared" si="849"/>
        <v>3.1219904226955641E-3</v>
      </c>
      <c r="I9082" s="26">
        <f t="shared" si="851"/>
        <v>3.0332198945109967E-3</v>
      </c>
    </row>
    <row r="9083" spans="1:9">
      <c r="A9083" s="10">
        <f t="shared" si="850"/>
        <v>9076</v>
      </c>
      <c r="B9083" s="13">
        <v>0.39443250794570228</v>
      </c>
      <c r="C9083" s="14">
        <v>0.39468012193337082</v>
      </c>
      <c r="D9083" s="15">
        <v>2.4761398766853793E-4</v>
      </c>
      <c r="E9083" s="16">
        <f t="shared" si="846"/>
        <v>3.1331144596280502E-4</v>
      </c>
      <c r="F9083" s="11">
        <f t="shared" si="847"/>
        <v>0.80568131380381713</v>
      </c>
      <c r="G9083" s="22">
        <f t="shared" si="848"/>
        <v>0.80251848054302699</v>
      </c>
      <c r="H9083" s="12">
        <f t="shared" si="849"/>
        <v>3.1628332607901433E-3</v>
      </c>
      <c r="I9083" s="26">
        <f t="shared" si="851"/>
        <v>3.0740627326054648E-3</v>
      </c>
    </row>
    <row r="9084" spans="1:9">
      <c r="A9084" s="10">
        <f t="shared" si="850"/>
        <v>9077</v>
      </c>
      <c r="B9084" s="13">
        <v>0.39265727124204108</v>
      </c>
      <c r="C9084" s="14">
        <v>0.39285256786283734</v>
      </c>
      <c r="D9084" s="15">
        <v>1.952966207962592E-4</v>
      </c>
      <c r="E9084" s="16">
        <f t="shared" si="846"/>
        <v>3.1333602442562558E-4</v>
      </c>
      <c r="F9084" s="11">
        <f t="shared" si="847"/>
        <v>0.80577008433200181</v>
      </c>
      <c r="G9084" s="22">
        <f t="shared" si="848"/>
        <v>0.80265900878923779</v>
      </c>
      <c r="H9084" s="12">
        <f t="shared" si="849"/>
        <v>3.1110755427640191E-3</v>
      </c>
      <c r="I9084" s="26">
        <f t="shared" si="851"/>
        <v>3.0223050145793406E-3</v>
      </c>
    </row>
    <row r="9085" spans="1:9">
      <c r="A9085" s="10">
        <f t="shared" si="850"/>
        <v>9078</v>
      </c>
      <c r="B9085" s="13">
        <v>0.39311362166522157</v>
      </c>
      <c r="C9085" s="14">
        <v>0.39334463157361388</v>
      </c>
      <c r="D9085" s="15">
        <v>2.3100990839231006E-4</v>
      </c>
      <c r="E9085" s="16">
        <f t="shared" si="846"/>
        <v>3.1333875948386103E-4</v>
      </c>
      <c r="F9085" s="11">
        <f t="shared" si="847"/>
        <v>0.80585885486018638</v>
      </c>
      <c r="G9085" s="22">
        <f t="shared" si="848"/>
        <v>0.80267464658318444</v>
      </c>
      <c r="H9085" s="12">
        <f t="shared" si="849"/>
        <v>3.1842082770019431E-3</v>
      </c>
      <c r="I9085" s="26">
        <f t="shared" si="851"/>
        <v>3.0954377488173757E-3</v>
      </c>
    </row>
    <row r="9086" spans="1:9">
      <c r="A9086" s="10">
        <f t="shared" si="850"/>
        <v>9079</v>
      </c>
      <c r="B9086" s="13">
        <v>0.39527040123972995</v>
      </c>
      <c r="C9086" s="14">
        <v>0.39545249642529395</v>
      </c>
      <c r="D9086" s="15">
        <v>1.8209518556400184E-4</v>
      </c>
      <c r="E9086" s="16">
        <f t="shared" si="846"/>
        <v>3.1334886346895408E-4</v>
      </c>
      <c r="F9086" s="11">
        <f t="shared" si="847"/>
        <v>0.80594762538837106</v>
      </c>
      <c r="G9086" s="22">
        <f t="shared" si="848"/>
        <v>0.80273241648178351</v>
      </c>
      <c r="H9086" s="12">
        <f t="shared" si="849"/>
        <v>3.2152089065875522E-3</v>
      </c>
      <c r="I9086" s="26">
        <f t="shared" si="851"/>
        <v>3.1264383784028738E-3</v>
      </c>
    </row>
    <row r="9087" spans="1:9">
      <c r="A9087" s="10">
        <f t="shared" si="850"/>
        <v>9080</v>
      </c>
      <c r="B9087" s="13">
        <v>0.39463953800259133</v>
      </c>
      <c r="C9087" s="14">
        <v>0.39486925321118771</v>
      </c>
      <c r="D9087" s="15">
        <v>2.2971520859638161E-4</v>
      </c>
      <c r="E9087" s="16">
        <f t="shared" si="846"/>
        <v>3.1335060517123647E-4</v>
      </c>
      <c r="F9087" s="11">
        <f t="shared" si="847"/>
        <v>0.80603639591655574</v>
      </c>
      <c r="G9087" s="22">
        <f t="shared" si="848"/>
        <v>0.80274237472729926</v>
      </c>
      <c r="H9087" s="12">
        <f t="shared" si="849"/>
        <v>3.2940211892564797E-3</v>
      </c>
      <c r="I9087" s="26">
        <f t="shared" si="851"/>
        <v>3.2052506610718012E-3</v>
      </c>
    </row>
    <row r="9088" spans="1:9">
      <c r="A9088" s="10">
        <f t="shared" si="850"/>
        <v>9081</v>
      </c>
      <c r="B9088" s="13">
        <v>0.39305980134920493</v>
      </c>
      <c r="C9088" s="14">
        <v>0.39334019818393373</v>
      </c>
      <c r="D9088" s="15">
        <v>2.8039683472880217E-4</v>
      </c>
      <c r="E9088" s="16">
        <f t="shared" si="846"/>
        <v>3.133887464114582E-4</v>
      </c>
      <c r="F9088" s="11">
        <f t="shared" si="847"/>
        <v>0.8061251664447403</v>
      </c>
      <c r="G9088" s="22">
        <f t="shared" si="848"/>
        <v>0.80296044864167682</v>
      </c>
      <c r="H9088" s="12">
        <f t="shared" si="849"/>
        <v>3.1647178030634882E-3</v>
      </c>
      <c r="I9088" s="26">
        <f t="shared" si="851"/>
        <v>3.0759472748789207E-3</v>
      </c>
    </row>
    <row r="9089" spans="1:9">
      <c r="A9089" s="10">
        <f t="shared" si="850"/>
        <v>9082</v>
      </c>
      <c r="B9089" s="13">
        <v>0.39400138844981247</v>
      </c>
      <c r="C9089" s="14">
        <v>0.39431074356128692</v>
      </c>
      <c r="D9089" s="15">
        <v>3.0935511147445194E-4</v>
      </c>
      <c r="E9089" s="16">
        <f t="shared" si="846"/>
        <v>3.1342393615291231E-4</v>
      </c>
      <c r="F9089" s="11">
        <f t="shared" si="847"/>
        <v>0.80621393697292498</v>
      </c>
      <c r="G9089" s="22">
        <f t="shared" si="848"/>
        <v>0.80316164725557149</v>
      </c>
      <c r="H9089" s="12">
        <f t="shared" si="849"/>
        <v>3.0522897173534957E-3</v>
      </c>
      <c r="I9089" s="26">
        <f t="shared" si="851"/>
        <v>2.9635191891688173E-3</v>
      </c>
    </row>
    <row r="9090" spans="1:9">
      <c r="A9090" s="10">
        <f t="shared" si="850"/>
        <v>9083</v>
      </c>
      <c r="B9090" s="13">
        <v>0.39450799449031515</v>
      </c>
      <c r="C9090" s="14">
        <v>0.39470126949192824</v>
      </c>
      <c r="D9090" s="15">
        <v>1.932750016130913E-4</v>
      </c>
      <c r="E9090" s="16">
        <f t="shared" si="846"/>
        <v>3.1347881354076845E-4</v>
      </c>
      <c r="F9090" s="11">
        <f t="shared" si="847"/>
        <v>0.80630270750110966</v>
      </c>
      <c r="G9090" s="22">
        <f t="shared" si="848"/>
        <v>0.80347541069669293</v>
      </c>
      <c r="H9090" s="12">
        <f t="shared" si="849"/>
        <v>2.8272968044167346E-3</v>
      </c>
      <c r="I9090" s="26">
        <f t="shared" si="851"/>
        <v>2.7385262762320561E-3</v>
      </c>
    </row>
    <row r="9091" spans="1:9">
      <c r="A9091" s="10">
        <f t="shared" si="850"/>
        <v>9084</v>
      </c>
      <c r="B9091" s="13">
        <v>0.39473075183616735</v>
      </c>
      <c r="C9091" s="14">
        <v>0.39491614796442898</v>
      </c>
      <c r="D9091" s="15">
        <v>1.8539612826162788E-4</v>
      </c>
      <c r="E9091" s="16">
        <f t="shared" si="846"/>
        <v>3.1348832917882374E-4</v>
      </c>
      <c r="F9091" s="11">
        <f t="shared" si="847"/>
        <v>0.80639147802929423</v>
      </c>
      <c r="G9091" s="22">
        <f t="shared" si="848"/>
        <v>0.80352981669991819</v>
      </c>
      <c r="H9091" s="12">
        <f t="shared" si="849"/>
        <v>2.8616613293760418E-3</v>
      </c>
      <c r="I9091" s="26">
        <f t="shared" si="851"/>
        <v>2.7728908011914744E-3</v>
      </c>
    </row>
    <row r="9092" spans="1:9">
      <c r="A9092" s="10">
        <f t="shared" si="850"/>
        <v>9085</v>
      </c>
      <c r="B9092" s="13">
        <v>0.39574341358652376</v>
      </c>
      <c r="C9092" s="14">
        <v>0.3960590436196646</v>
      </c>
      <c r="D9092" s="15">
        <v>3.156300331408346E-4</v>
      </c>
      <c r="E9092" s="16">
        <f t="shared" si="846"/>
        <v>3.1351471000351516E-4</v>
      </c>
      <c r="F9092" s="11">
        <f t="shared" si="847"/>
        <v>0.80648024855747891</v>
      </c>
      <c r="G9092" s="22">
        <f t="shared" si="848"/>
        <v>0.80368065001502598</v>
      </c>
      <c r="H9092" s="12">
        <f t="shared" si="849"/>
        <v>2.7995985424529302E-3</v>
      </c>
      <c r="I9092" s="26">
        <f t="shared" si="851"/>
        <v>2.7108280142682517E-3</v>
      </c>
    </row>
    <row r="9093" spans="1:9">
      <c r="A9093" s="10">
        <f t="shared" si="850"/>
        <v>9086</v>
      </c>
      <c r="B9093" s="13">
        <v>0.3953519213724957</v>
      </c>
      <c r="C9093" s="14">
        <v>0.39557386391544369</v>
      </c>
      <c r="D9093" s="15">
        <v>2.2194254294799487E-4</v>
      </c>
      <c r="E9093" s="16">
        <f t="shared" si="846"/>
        <v>3.135326098964164E-4</v>
      </c>
      <c r="F9093" s="11">
        <f t="shared" si="847"/>
        <v>0.80656901908566359</v>
      </c>
      <c r="G9093" s="22">
        <f t="shared" si="848"/>
        <v>0.80378299329723768</v>
      </c>
      <c r="H9093" s="12">
        <f t="shared" si="849"/>
        <v>2.7860257884259054E-3</v>
      </c>
      <c r="I9093" s="26">
        <f t="shared" si="851"/>
        <v>2.697255260241227E-3</v>
      </c>
    </row>
    <row r="9094" spans="1:9">
      <c r="A9094" s="10">
        <f t="shared" si="850"/>
        <v>9087</v>
      </c>
      <c r="B9094" s="13">
        <v>0.39577907864967349</v>
      </c>
      <c r="C9094" s="14">
        <v>0.39604895218475722</v>
      </c>
      <c r="D9094" s="15">
        <v>2.6987353508373113E-4</v>
      </c>
      <c r="E9094" s="16">
        <f t="shared" si="846"/>
        <v>3.1354439381608978E-4</v>
      </c>
      <c r="F9094" s="11">
        <f t="shared" si="847"/>
        <v>0.80665778961384815</v>
      </c>
      <c r="G9094" s="22">
        <f t="shared" si="848"/>
        <v>0.80385036828229184</v>
      </c>
      <c r="H9094" s="12">
        <f t="shared" si="849"/>
        <v>2.8074213315563146E-3</v>
      </c>
      <c r="I9094" s="26">
        <f t="shared" si="851"/>
        <v>2.7186508033717471E-3</v>
      </c>
    </row>
    <row r="9095" spans="1:9">
      <c r="A9095" s="10">
        <f t="shared" si="850"/>
        <v>9088</v>
      </c>
      <c r="B9095" s="13">
        <v>0.3951595948161955</v>
      </c>
      <c r="C9095" s="14">
        <v>0.39537413053420883</v>
      </c>
      <c r="D9095" s="15">
        <v>2.1453571801333116E-4</v>
      </c>
      <c r="E9095" s="16">
        <f t="shared" si="846"/>
        <v>3.1354614044382112E-4</v>
      </c>
      <c r="F9095" s="11">
        <f t="shared" si="847"/>
        <v>0.80674656014203283</v>
      </c>
      <c r="G9095" s="22">
        <f t="shared" si="848"/>
        <v>0.80386035468923922</v>
      </c>
      <c r="H9095" s="12">
        <f t="shared" si="849"/>
        <v>2.886205452793611E-3</v>
      </c>
      <c r="I9095" s="26">
        <f t="shared" si="851"/>
        <v>2.7974349246089325E-3</v>
      </c>
    </row>
    <row r="9096" spans="1:9">
      <c r="A9096" s="10">
        <f t="shared" si="850"/>
        <v>9089</v>
      </c>
      <c r="B9096" s="13">
        <v>0.39598527544707462</v>
      </c>
      <c r="C9096" s="14">
        <v>0.39632869436607826</v>
      </c>
      <c r="D9096" s="15">
        <v>3.4341891900363519E-4</v>
      </c>
      <c r="E9096" s="16">
        <f t="shared" si="846"/>
        <v>3.1355143024736076E-4</v>
      </c>
      <c r="F9096" s="11">
        <f t="shared" si="847"/>
        <v>0.80683533067021751</v>
      </c>
      <c r="G9096" s="22">
        <f t="shared" si="848"/>
        <v>0.80389059933145512</v>
      </c>
      <c r="H9096" s="12">
        <f t="shared" si="849"/>
        <v>2.9447313387623852E-3</v>
      </c>
      <c r="I9096" s="26">
        <f t="shared" si="851"/>
        <v>2.8559608105777068E-3</v>
      </c>
    </row>
    <row r="9097" spans="1:9">
      <c r="A9097" s="10">
        <f t="shared" si="850"/>
        <v>9090</v>
      </c>
      <c r="B9097" s="13">
        <v>0.39453574506793443</v>
      </c>
      <c r="C9097" s="14">
        <v>0.39487866871241123</v>
      </c>
      <c r="D9097" s="15">
        <v>3.4292364447680024E-4</v>
      </c>
      <c r="E9097" s="16">
        <f t="shared" ref="E9097:E9160" si="852">SMALL($D$8:$D$11272,A9097)</f>
        <v>3.1355302796176598E-4</v>
      </c>
      <c r="F9097" s="11">
        <f t="shared" ref="F9097:F9160" si="853">A9097/$A$6</f>
        <v>0.80692410119840208</v>
      </c>
      <c r="G9097" s="22">
        <f t="shared" ref="G9097:G9160" si="854">(E9097-$B$1)/($B$2-$B$1)</f>
        <v>0.8038997343210984</v>
      </c>
      <c r="H9097" s="12">
        <f t="shared" ref="H9097:H9160" si="855">ABS(F9097-G9097)</f>
        <v>3.0243668773036747E-3</v>
      </c>
      <c r="I9097" s="26">
        <f t="shared" si="851"/>
        <v>2.9355963491191073E-3</v>
      </c>
    </row>
    <row r="9098" spans="1:9">
      <c r="A9098" s="10">
        <f t="shared" ref="A9098:A9161" si="856">A9097+1</f>
        <v>9091</v>
      </c>
      <c r="B9098" s="13">
        <v>0.39516263386968037</v>
      </c>
      <c r="C9098" s="14">
        <v>0.39537387427534243</v>
      </c>
      <c r="D9098" s="15">
        <v>2.1124040566206093E-4</v>
      </c>
      <c r="E9098" s="16">
        <f t="shared" si="852"/>
        <v>3.1359814821158016E-4</v>
      </c>
      <c r="F9098" s="11">
        <f t="shared" si="853"/>
        <v>0.80701287172658676</v>
      </c>
      <c r="G9098" s="22">
        <f t="shared" si="854"/>
        <v>0.8041577109741247</v>
      </c>
      <c r="H9098" s="12">
        <f t="shared" si="855"/>
        <v>2.8551607524620604E-3</v>
      </c>
      <c r="I9098" s="26">
        <f t="shared" ref="I9098:I9161" si="857">ABS(G9098-F9097)</f>
        <v>2.7663902242773819E-3</v>
      </c>
    </row>
    <row r="9099" spans="1:9">
      <c r="A9099" s="10">
        <f t="shared" si="856"/>
        <v>9092</v>
      </c>
      <c r="B9099" s="13">
        <v>0.39604780236571663</v>
      </c>
      <c r="C9099" s="14">
        <v>0.3962955963720961</v>
      </c>
      <c r="D9099" s="15">
        <v>2.4779400637947591E-4</v>
      </c>
      <c r="E9099" s="16">
        <f t="shared" si="852"/>
        <v>3.1361491040421408E-4</v>
      </c>
      <c r="F9099" s="11">
        <f t="shared" si="853"/>
        <v>0.80710164225477143</v>
      </c>
      <c r="G9099" s="22">
        <f t="shared" si="854"/>
        <v>0.804253549414091</v>
      </c>
      <c r="H9099" s="12">
        <f t="shared" si="855"/>
        <v>2.8480928406804384E-3</v>
      </c>
      <c r="I9099" s="26">
        <f t="shared" si="857"/>
        <v>2.75932231249576E-3</v>
      </c>
    </row>
    <row r="9100" spans="1:9">
      <c r="A9100" s="10">
        <f t="shared" si="856"/>
        <v>9093</v>
      </c>
      <c r="B9100" s="13">
        <v>0.39799673910649463</v>
      </c>
      <c r="C9100" s="14">
        <v>0.39827832400310476</v>
      </c>
      <c r="D9100" s="15">
        <v>2.8158489661012087E-4</v>
      </c>
      <c r="E9100" s="16">
        <f t="shared" si="852"/>
        <v>3.1361754178035883E-4</v>
      </c>
      <c r="F9100" s="11">
        <f t="shared" si="853"/>
        <v>0.80719041278295611</v>
      </c>
      <c r="G9100" s="22">
        <f t="shared" si="854"/>
        <v>0.80426859440195053</v>
      </c>
      <c r="H9100" s="12">
        <f t="shared" si="855"/>
        <v>2.9218183810055809E-3</v>
      </c>
      <c r="I9100" s="26">
        <f t="shared" si="857"/>
        <v>2.8330478528209024E-3</v>
      </c>
    </row>
    <row r="9101" spans="1:9">
      <c r="A9101" s="10">
        <f t="shared" si="856"/>
        <v>9094</v>
      </c>
      <c r="B9101" s="13">
        <v>0.39744841435633455</v>
      </c>
      <c r="C9101" s="14">
        <v>0.39771320894021678</v>
      </c>
      <c r="D9101" s="15">
        <v>2.6479458388223298E-4</v>
      </c>
      <c r="E9101" s="16">
        <f t="shared" si="852"/>
        <v>3.1362651727045998E-4</v>
      </c>
      <c r="F9101" s="11">
        <f t="shared" si="853"/>
        <v>0.80727918331114068</v>
      </c>
      <c r="G9101" s="22">
        <f t="shared" si="854"/>
        <v>0.80431991208979803</v>
      </c>
      <c r="H9101" s="12">
        <f t="shared" si="855"/>
        <v>2.959271221342652E-3</v>
      </c>
      <c r="I9101" s="26">
        <f t="shared" si="857"/>
        <v>2.8705006931580845E-3</v>
      </c>
    </row>
    <row r="9102" spans="1:9">
      <c r="A9102" s="10">
        <f t="shared" si="856"/>
        <v>9095</v>
      </c>
      <c r="B9102" s="13">
        <v>0.39681818736261804</v>
      </c>
      <c r="C9102" s="14">
        <v>0.39715799914255273</v>
      </c>
      <c r="D9102" s="15">
        <v>3.3981177993469558E-4</v>
      </c>
      <c r="E9102" s="16">
        <f t="shared" si="852"/>
        <v>3.1363404415363227E-4</v>
      </c>
      <c r="F9102" s="11">
        <f t="shared" si="853"/>
        <v>0.80736795383932536</v>
      </c>
      <c r="G9102" s="22">
        <f t="shared" si="854"/>
        <v>0.80436294731536762</v>
      </c>
      <c r="H9102" s="12">
        <f t="shared" si="855"/>
        <v>3.0050065239577428E-3</v>
      </c>
      <c r="I9102" s="26">
        <f t="shared" si="857"/>
        <v>2.9162359957730644E-3</v>
      </c>
    </row>
    <row r="9103" spans="1:9">
      <c r="A9103" s="10">
        <f t="shared" si="856"/>
        <v>9096</v>
      </c>
      <c r="B9103" s="13">
        <v>0.40070173865429748</v>
      </c>
      <c r="C9103" s="14">
        <v>0.40104619394819596</v>
      </c>
      <c r="D9103" s="15">
        <v>3.444552938984824E-4</v>
      </c>
      <c r="E9103" s="16">
        <f t="shared" si="852"/>
        <v>3.136382944316507E-4</v>
      </c>
      <c r="F9103" s="11">
        <f t="shared" si="853"/>
        <v>0.80745672436751004</v>
      </c>
      <c r="G9103" s="22">
        <f t="shared" si="854"/>
        <v>0.80438724843298426</v>
      </c>
      <c r="H9103" s="12">
        <f t="shared" si="855"/>
        <v>3.0694759345257783E-3</v>
      </c>
      <c r="I9103" s="26">
        <f t="shared" si="857"/>
        <v>2.9807054063410998E-3</v>
      </c>
    </row>
    <row r="9104" spans="1:9">
      <c r="A9104" s="10">
        <f t="shared" si="856"/>
        <v>9097</v>
      </c>
      <c r="B9104" s="13">
        <v>0.39802372669268904</v>
      </c>
      <c r="C9104" s="14">
        <v>0.39828825453322642</v>
      </c>
      <c r="D9104" s="15">
        <v>2.6452784053737632E-4</v>
      </c>
      <c r="E9104" s="16">
        <f t="shared" si="852"/>
        <v>3.1364961611596298E-4</v>
      </c>
      <c r="F9104" s="11">
        <f t="shared" si="853"/>
        <v>0.8075454948956946</v>
      </c>
      <c r="G9104" s="22">
        <f t="shared" si="854"/>
        <v>0.80445198057071687</v>
      </c>
      <c r="H9104" s="12">
        <f t="shared" si="855"/>
        <v>3.0935143249777308E-3</v>
      </c>
      <c r="I9104" s="26">
        <f t="shared" si="857"/>
        <v>3.0047437967931634E-3</v>
      </c>
    </row>
    <row r="9105" spans="1:9">
      <c r="A9105" s="10">
        <f t="shared" si="856"/>
        <v>9098</v>
      </c>
      <c r="B9105" s="13">
        <v>0.39690878562092607</v>
      </c>
      <c r="C9105" s="14">
        <v>0.3971976744659807</v>
      </c>
      <c r="D9105" s="15">
        <v>2.8888884505462453E-4</v>
      </c>
      <c r="E9105" s="16">
        <f t="shared" si="852"/>
        <v>3.1365975889147135E-4</v>
      </c>
      <c r="F9105" s="11">
        <f t="shared" si="853"/>
        <v>0.80763426542387928</v>
      </c>
      <c r="G9105" s="22">
        <f t="shared" si="854"/>
        <v>0.80450997225491239</v>
      </c>
      <c r="H9105" s="12">
        <f t="shared" si="855"/>
        <v>3.1242931689668962E-3</v>
      </c>
      <c r="I9105" s="26">
        <f t="shared" si="857"/>
        <v>3.0355226407822178E-3</v>
      </c>
    </row>
    <row r="9106" spans="1:9">
      <c r="A9106" s="10">
        <f t="shared" si="856"/>
        <v>9099</v>
      </c>
      <c r="B9106" s="13">
        <v>0.39643221416195962</v>
      </c>
      <c r="C9106" s="14">
        <v>0.39669334465868206</v>
      </c>
      <c r="D9106" s="15">
        <v>2.6113049672243926E-4</v>
      </c>
      <c r="E9106" s="16">
        <f t="shared" si="852"/>
        <v>3.1366563079193721E-4</v>
      </c>
      <c r="F9106" s="11">
        <f t="shared" si="853"/>
        <v>0.80772303595206396</v>
      </c>
      <c r="G9106" s="22">
        <f t="shared" si="854"/>
        <v>0.80454354505726444</v>
      </c>
      <c r="H9106" s="12">
        <f t="shared" si="855"/>
        <v>3.1794908947995193E-3</v>
      </c>
      <c r="I9106" s="26">
        <f t="shared" si="857"/>
        <v>3.0907203666148408E-3</v>
      </c>
    </row>
    <row r="9107" spans="1:9">
      <c r="A9107" s="10">
        <f t="shared" si="856"/>
        <v>9100</v>
      </c>
      <c r="B9107" s="13">
        <v>0.39674464550375371</v>
      </c>
      <c r="C9107" s="14">
        <v>0.39698918502961245</v>
      </c>
      <c r="D9107" s="15">
        <v>2.4453952585873351E-4</v>
      </c>
      <c r="E9107" s="16">
        <f t="shared" si="852"/>
        <v>3.1371679520686424E-4</v>
      </c>
      <c r="F9107" s="11">
        <f t="shared" si="853"/>
        <v>0.80781180648024853</v>
      </c>
      <c r="G9107" s="22">
        <f t="shared" si="854"/>
        <v>0.804836079441965</v>
      </c>
      <c r="H9107" s="12">
        <f t="shared" si="855"/>
        <v>2.9757270382835266E-3</v>
      </c>
      <c r="I9107" s="26">
        <f t="shared" si="857"/>
        <v>2.8869565100989591E-3</v>
      </c>
    </row>
    <row r="9108" spans="1:9">
      <c r="A9108" s="10">
        <f t="shared" si="856"/>
        <v>9101</v>
      </c>
      <c r="B9108" s="13">
        <v>0.39738221148896008</v>
      </c>
      <c r="C9108" s="14">
        <v>0.39765585793775143</v>
      </c>
      <c r="D9108" s="15">
        <v>2.7364644879135369E-4</v>
      </c>
      <c r="E9108" s="16">
        <f t="shared" si="852"/>
        <v>3.1372347234576159E-4</v>
      </c>
      <c r="F9108" s="11">
        <f t="shared" si="853"/>
        <v>0.80790057700843321</v>
      </c>
      <c r="G9108" s="22">
        <f t="shared" si="854"/>
        <v>0.80487425622404452</v>
      </c>
      <c r="H9108" s="12">
        <f t="shared" si="855"/>
        <v>3.0263207843886919E-3</v>
      </c>
      <c r="I9108" s="26">
        <f t="shared" si="857"/>
        <v>2.9375502562040134E-3</v>
      </c>
    </row>
    <row r="9109" spans="1:9">
      <c r="A9109" s="10">
        <f t="shared" si="856"/>
        <v>9102</v>
      </c>
      <c r="B9109" s="13">
        <v>0.40000285034615712</v>
      </c>
      <c r="C9109" s="14">
        <v>0.40022780970376659</v>
      </c>
      <c r="D9109" s="15">
        <v>2.2495935760946661E-4</v>
      </c>
      <c r="E9109" s="16">
        <f t="shared" si="852"/>
        <v>3.1373229465614383E-4</v>
      </c>
      <c r="F9109" s="11">
        <f t="shared" si="853"/>
        <v>0.80798934753661789</v>
      </c>
      <c r="G9109" s="22">
        <f t="shared" si="854"/>
        <v>0.80492469810133338</v>
      </c>
      <c r="H9109" s="12">
        <f t="shared" si="855"/>
        <v>3.0646494352845055E-3</v>
      </c>
      <c r="I9109" s="26">
        <f t="shared" si="857"/>
        <v>2.9758789070998271E-3</v>
      </c>
    </row>
    <row r="9110" spans="1:9">
      <c r="A9110" s="10">
        <f t="shared" si="856"/>
        <v>9103</v>
      </c>
      <c r="B9110" s="13">
        <v>0.39802699151425852</v>
      </c>
      <c r="C9110" s="14">
        <v>0.39822072273261139</v>
      </c>
      <c r="D9110" s="15">
        <v>1.9373121835286611E-4</v>
      </c>
      <c r="E9110" s="16">
        <f t="shared" si="852"/>
        <v>3.1373484794883222E-4</v>
      </c>
      <c r="F9110" s="11">
        <f t="shared" si="853"/>
        <v>0.80807811806480245</v>
      </c>
      <c r="G9110" s="22">
        <f t="shared" si="854"/>
        <v>0.80493929664421959</v>
      </c>
      <c r="H9110" s="12">
        <f t="shared" si="855"/>
        <v>3.1388214205828602E-3</v>
      </c>
      <c r="I9110" s="26">
        <f t="shared" si="857"/>
        <v>3.0500508923982927E-3</v>
      </c>
    </row>
    <row r="9111" spans="1:9">
      <c r="A9111" s="10">
        <f t="shared" si="856"/>
        <v>9104</v>
      </c>
      <c r="B9111" s="13">
        <v>0.39897573145777093</v>
      </c>
      <c r="C9111" s="14">
        <v>0.39931883821114955</v>
      </c>
      <c r="D9111" s="15">
        <v>3.4310675337861918E-4</v>
      </c>
      <c r="E9111" s="16">
        <f t="shared" si="852"/>
        <v>3.1374804458550454E-4</v>
      </c>
      <c r="F9111" s="11">
        <f t="shared" si="853"/>
        <v>0.80816688859298713</v>
      </c>
      <c r="G9111" s="22">
        <f t="shared" si="854"/>
        <v>0.80501474888958502</v>
      </c>
      <c r="H9111" s="12">
        <f t="shared" si="855"/>
        <v>3.1521397034021126E-3</v>
      </c>
      <c r="I9111" s="26">
        <f t="shared" si="857"/>
        <v>3.0633691752174341E-3</v>
      </c>
    </row>
    <row r="9112" spans="1:9">
      <c r="A9112" s="10">
        <f t="shared" si="856"/>
        <v>9105</v>
      </c>
      <c r="B9112" s="13">
        <v>0.39785628023075853</v>
      </c>
      <c r="C9112" s="14">
        <v>0.39803669088543714</v>
      </c>
      <c r="D9112" s="15">
        <v>1.8041065467860884E-4</v>
      </c>
      <c r="E9112" s="16">
        <f t="shared" si="852"/>
        <v>3.1375361709543026E-4</v>
      </c>
      <c r="F9112" s="11">
        <f t="shared" si="853"/>
        <v>0.80825565912117181</v>
      </c>
      <c r="G9112" s="22">
        <f t="shared" si="854"/>
        <v>0.80504660991574317</v>
      </c>
      <c r="H9112" s="12">
        <f t="shared" si="855"/>
        <v>3.2090492054286379E-3</v>
      </c>
      <c r="I9112" s="26">
        <f t="shared" si="857"/>
        <v>3.1202786772439595E-3</v>
      </c>
    </row>
    <row r="9113" spans="1:9">
      <c r="A9113" s="10">
        <f t="shared" si="856"/>
        <v>9106</v>
      </c>
      <c r="B9113" s="13">
        <v>0.40171920749858697</v>
      </c>
      <c r="C9113" s="14">
        <v>0.40199594898467605</v>
      </c>
      <c r="D9113" s="15">
        <v>2.7674148608908267E-4</v>
      </c>
      <c r="E9113" s="16">
        <f t="shared" si="852"/>
        <v>3.1375462382987607E-4</v>
      </c>
      <c r="F9113" s="11">
        <f t="shared" si="853"/>
        <v>0.80834442964935638</v>
      </c>
      <c r="G9113" s="22">
        <f t="shared" si="854"/>
        <v>0.80505236595618812</v>
      </c>
      <c r="H9113" s="12">
        <f t="shared" si="855"/>
        <v>3.2920636931682568E-3</v>
      </c>
      <c r="I9113" s="26">
        <f t="shared" si="857"/>
        <v>3.2032931649836893E-3</v>
      </c>
    </row>
    <row r="9114" spans="1:9">
      <c r="A9114" s="10">
        <f t="shared" si="856"/>
        <v>9107</v>
      </c>
      <c r="B9114" s="13">
        <v>0.39814955666919311</v>
      </c>
      <c r="C9114" s="14">
        <v>0.3984157443833698</v>
      </c>
      <c r="D9114" s="15">
        <v>2.6618771417669107E-4</v>
      </c>
      <c r="E9114" s="16">
        <f t="shared" si="852"/>
        <v>3.1377536500482028E-4</v>
      </c>
      <c r="F9114" s="11">
        <f t="shared" si="853"/>
        <v>0.80843320017754106</v>
      </c>
      <c r="G9114" s="22">
        <f t="shared" si="854"/>
        <v>0.80517095437079089</v>
      </c>
      <c r="H9114" s="12">
        <f t="shared" si="855"/>
        <v>3.2622458067501636E-3</v>
      </c>
      <c r="I9114" s="26">
        <f t="shared" si="857"/>
        <v>3.1734752785654852E-3</v>
      </c>
    </row>
    <row r="9115" spans="1:9">
      <c r="A9115" s="10">
        <f t="shared" si="856"/>
        <v>9108</v>
      </c>
      <c r="B9115" s="13">
        <v>0.39868309424364495</v>
      </c>
      <c r="C9115" s="14">
        <v>0.39901502728604438</v>
      </c>
      <c r="D9115" s="15">
        <v>3.3193304239942378E-4</v>
      </c>
      <c r="E9115" s="16">
        <f t="shared" si="852"/>
        <v>3.1377900828299943E-4</v>
      </c>
      <c r="F9115" s="11">
        <f t="shared" si="853"/>
        <v>0.80852197070572573</v>
      </c>
      <c r="G9115" s="22">
        <f t="shared" si="854"/>
        <v>0.80519178494496924</v>
      </c>
      <c r="H9115" s="12">
        <f t="shared" si="855"/>
        <v>3.3301857607564989E-3</v>
      </c>
      <c r="I9115" s="26">
        <f t="shared" si="857"/>
        <v>3.2414152325718204E-3</v>
      </c>
    </row>
    <row r="9116" spans="1:9">
      <c r="A9116" s="10">
        <f t="shared" si="856"/>
        <v>9109</v>
      </c>
      <c r="B9116" s="13">
        <v>0.39840845337120473</v>
      </c>
      <c r="C9116" s="14">
        <v>0.39864134524680417</v>
      </c>
      <c r="D9116" s="15">
        <v>2.3289187559943914E-4</v>
      </c>
      <c r="E9116" s="16">
        <f t="shared" si="852"/>
        <v>3.137859231253648E-4</v>
      </c>
      <c r="F9116" s="11">
        <f t="shared" si="853"/>
        <v>0.8086107412339103</v>
      </c>
      <c r="G9116" s="22">
        <f t="shared" si="854"/>
        <v>0.80523132080518645</v>
      </c>
      <c r="H9116" s="12">
        <f t="shared" si="855"/>
        <v>3.3794204287238561E-3</v>
      </c>
      <c r="I9116" s="26">
        <f t="shared" si="857"/>
        <v>3.2906499005392886E-3</v>
      </c>
    </row>
    <row r="9117" spans="1:9">
      <c r="A9117" s="10">
        <f t="shared" si="856"/>
        <v>9110</v>
      </c>
      <c r="B9117" s="13">
        <v>0.39824208213963902</v>
      </c>
      <c r="C9117" s="14">
        <v>0.39857916096461138</v>
      </c>
      <c r="D9117" s="15">
        <v>3.3707882497235886E-4</v>
      </c>
      <c r="E9117" s="16">
        <f t="shared" si="852"/>
        <v>3.137893991883578E-4</v>
      </c>
      <c r="F9117" s="11">
        <f t="shared" si="853"/>
        <v>0.80869951176209498</v>
      </c>
      <c r="G9117" s="22">
        <f t="shared" si="854"/>
        <v>0.80525119532051692</v>
      </c>
      <c r="H9117" s="12">
        <f t="shared" si="855"/>
        <v>3.4483164415780587E-3</v>
      </c>
      <c r="I9117" s="26">
        <f t="shared" si="857"/>
        <v>3.3595459133933803E-3</v>
      </c>
    </row>
    <row r="9118" spans="1:9">
      <c r="A9118" s="10">
        <f t="shared" si="856"/>
        <v>9111</v>
      </c>
      <c r="B9118" s="13">
        <v>0.40244446756042007</v>
      </c>
      <c r="C9118" s="14">
        <v>0.40271662455383223</v>
      </c>
      <c r="D9118" s="15">
        <v>2.7215699341215371E-4</v>
      </c>
      <c r="E9118" s="16">
        <f t="shared" si="852"/>
        <v>3.1382201600954618E-4</v>
      </c>
      <c r="F9118" s="11">
        <f t="shared" si="853"/>
        <v>0.80878828229027966</v>
      </c>
      <c r="G9118" s="22">
        <f t="shared" si="854"/>
        <v>0.80543768317014508</v>
      </c>
      <c r="H9118" s="12">
        <f t="shared" si="855"/>
        <v>3.3505991201345786E-3</v>
      </c>
      <c r="I9118" s="26">
        <f t="shared" si="857"/>
        <v>3.2618285919499002E-3</v>
      </c>
    </row>
    <row r="9119" spans="1:9">
      <c r="A9119" s="10">
        <f t="shared" si="856"/>
        <v>9112</v>
      </c>
      <c r="B9119" s="13">
        <v>0.40336500730558184</v>
      </c>
      <c r="C9119" s="14">
        <v>0.4036046359558621</v>
      </c>
      <c r="D9119" s="15">
        <v>2.3962865028026581E-4</v>
      </c>
      <c r="E9119" s="16">
        <f t="shared" si="852"/>
        <v>3.138398447050661E-4</v>
      </c>
      <c r="F9119" s="11">
        <f t="shared" si="853"/>
        <v>0.80887705281846423</v>
      </c>
      <c r="G9119" s="22">
        <f t="shared" si="854"/>
        <v>0.80553961937876528</v>
      </c>
      <c r="H9119" s="12">
        <f t="shared" si="855"/>
        <v>3.3374334396989447E-3</v>
      </c>
      <c r="I9119" s="26">
        <f t="shared" si="857"/>
        <v>3.2486629115143772E-3</v>
      </c>
    </row>
    <row r="9120" spans="1:9">
      <c r="A9120" s="10">
        <f t="shared" si="856"/>
        <v>9113</v>
      </c>
      <c r="B9120" s="13">
        <v>0.39882058545515214</v>
      </c>
      <c r="C9120" s="14">
        <v>0.39901800069433918</v>
      </c>
      <c r="D9120" s="15">
        <v>1.9741523918703763E-4</v>
      </c>
      <c r="E9120" s="16">
        <f t="shared" si="852"/>
        <v>3.1389044364771301E-4</v>
      </c>
      <c r="F9120" s="11">
        <f t="shared" si="853"/>
        <v>0.8089658233466489</v>
      </c>
      <c r="G9120" s="22">
        <f t="shared" si="854"/>
        <v>0.80582892065534251</v>
      </c>
      <c r="H9120" s="12">
        <f t="shared" si="855"/>
        <v>3.136902691306398E-3</v>
      </c>
      <c r="I9120" s="26">
        <f t="shared" si="857"/>
        <v>3.0481321631217195E-3</v>
      </c>
    </row>
    <row r="9121" spans="1:9">
      <c r="A9121" s="10">
        <f t="shared" si="856"/>
        <v>9114</v>
      </c>
      <c r="B9121" s="13">
        <v>0.40018115082490241</v>
      </c>
      <c r="C9121" s="14">
        <v>0.40042375109325418</v>
      </c>
      <c r="D9121" s="15">
        <v>2.4260026835176696E-4</v>
      </c>
      <c r="E9121" s="16">
        <f t="shared" si="852"/>
        <v>3.1390642880319009E-4</v>
      </c>
      <c r="F9121" s="11">
        <f t="shared" si="853"/>
        <v>0.80905459387483358</v>
      </c>
      <c r="G9121" s="22">
        <f t="shared" si="854"/>
        <v>0.80592031635738459</v>
      </c>
      <c r="H9121" s="12">
        <f t="shared" si="855"/>
        <v>3.1342775174489912E-3</v>
      </c>
      <c r="I9121" s="26">
        <f t="shared" si="857"/>
        <v>3.0455069892643127E-3</v>
      </c>
    </row>
    <row r="9122" spans="1:9">
      <c r="A9122" s="10">
        <f t="shared" si="856"/>
        <v>9115</v>
      </c>
      <c r="B9122" s="13">
        <v>0.40119425322867136</v>
      </c>
      <c r="C9122" s="14">
        <v>0.40145788055688209</v>
      </c>
      <c r="D9122" s="15">
        <v>2.6362732821072488E-4</v>
      </c>
      <c r="E9122" s="16">
        <f t="shared" si="852"/>
        <v>3.1391590343082809E-4</v>
      </c>
      <c r="F9122" s="11">
        <f t="shared" si="853"/>
        <v>0.80914336440301815</v>
      </c>
      <c r="G9122" s="22">
        <f t="shared" si="854"/>
        <v>0.80597448788207227</v>
      </c>
      <c r="H9122" s="12">
        <f t="shared" si="855"/>
        <v>3.1688765209458847E-3</v>
      </c>
      <c r="I9122" s="26">
        <f t="shared" si="857"/>
        <v>3.0801059927613172E-3</v>
      </c>
    </row>
    <row r="9123" spans="1:9">
      <c r="A9123" s="10">
        <f t="shared" si="856"/>
        <v>9116</v>
      </c>
      <c r="B9123" s="13">
        <v>0.40098879814480975</v>
      </c>
      <c r="C9123" s="14">
        <v>0.40117273691159827</v>
      </c>
      <c r="D9123" s="15">
        <v>1.8393876678851617E-4</v>
      </c>
      <c r="E9123" s="16">
        <f t="shared" si="852"/>
        <v>3.1394087246983116E-4</v>
      </c>
      <c r="F9123" s="11">
        <f t="shared" si="853"/>
        <v>0.80923213493120283</v>
      </c>
      <c r="G9123" s="22">
        <f t="shared" si="854"/>
        <v>0.80611724926167061</v>
      </c>
      <c r="H9123" s="12">
        <f t="shared" si="855"/>
        <v>3.1148856695322191E-3</v>
      </c>
      <c r="I9123" s="26">
        <f t="shared" si="857"/>
        <v>3.0261151413475407E-3</v>
      </c>
    </row>
    <row r="9124" spans="1:9">
      <c r="A9124" s="10">
        <f t="shared" si="856"/>
        <v>9117</v>
      </c>
      <c r="B9124" s="13">
        <v>0.40081641449372607</v>
      </c>
      <c r="C9124" s="14">
        <v>0.40101407963086588</v>
      </c>
      <c r="D9124" s="15">
        <v>1.9766513713981304E-4</v>
      </c>
      <c r="E9124" s="16">
        <f t="shared" si="852"/>
        <v>3.1395699471986616E-4</v>
      </c>
      <c r="F9124" s="11">
        <f t="shared" si="853"/>
        <v>0.80932090545938751</v>
      </c>
      <c r="G9124" s="22">
        <f t="shared" si="854"/>
        <v>0.80620942880678426</v>
      </c>
      <c r="H9124" s="12">
        <f t="shared" si="855"/>
        <v>3.1114766526032511E-3</v>
      </c>
      <c r="I9124" s="26">
        <f t="shared" si="857"/>
        <v>3.0227061244185727E-3</v>
      </c>
    </row>
    <row r="9125" spans="1:9">
      <c r="A9125" s="10">
        <f t="shared" si="856"/>
        <v>9118</v>
      </c>
      <c r="B9125" s="13">
        <v>0.40003158958368579</v>
      </c>
      <c r="C9125" s="14">
        <v>0.40022304071638953</v>
      </c>
      <c r="D9125" s="15">
        <v>1.9145113270374603E-4</v>
      </c>
      <c r="E9125" s="16">
        <f t="shared" si="852"/>
        <v>3.139599398573889E-4</v>
      </c>
      <c r="F9125" s="11">
        <f t="shared" si="853"/>
        <v>0.80940967598757207</v>
      </c>
      <c r="G9125" s="22">
        <f t="shared" si="854"/>
        <v>0.80622626773662054</v>
      </c>
      <c r="H9125" s="12">
        <f t="shared" si="855"/>
        <v>3.183408250951536E-3</v>
      </c>
      <c r="I9125" s="26">
        <f t="shared" si="857"/>
        <v>3.0946377227669686E-3</v>
      </c>
    </row>
    <row r="9126" spans="1:9">
      <c r="A9126" s="10">
        <f t="shared" si="856"/>
        <v>9119</v>
      </c>
      <c r="B9126" s="13">
        <v>0.40598402697276981</v>
      </c>
      <c r="C9126" s="14">
        <v>0.40629710506438582</v>
      </c>
      <c r="D9126" s="15">
        <v>3.1307809161601474E-4</v>
      </c>
      <c r="E9126" s="16">
        <f t="shared" si="852"/>
        <v>3.139780690067373E-4</v>
      </c>
      <c r="F9126" s="11">
        <f t="shared" si="853"/>
        <v>0.80949844651575675</v>
      </c>
      <c r="G9126" s="22">
        <f t="shared" si="854"/>
        <v>0.80632992180082408</v>
      </c>
      <c r="H9126" s="12">
        <f t="shared" si="855"/>
        <v>3.1685247149326745E-3</v>
      </c>
      <c r="I9126" s="26">
        <f t="shared" si="857"/>
        <v>3.0797541867479961E-3</v>
      </c>
    </row>
    <row r="9127" spans="1:9">
      <c r="A9127" s="10">
        <f t="shared" si="856"/>
        <v>9120</v>
      </c>
      <c r="B9127" s="13">
        <v>0.40409588801635088</v>
      </c>
      <c r="C9127" s="14">
        <v>0.40428392499929444</v>
      </c>
      <c r="D9127" s="15">
        <v>1.8803698294356241E-4</v>
      </c>
      <c r="E9127" s="16">
        <f t="shared" si="852"/>
        <v>3.1400002793502413E-4</v>
      </c>
      <c r="F9127" s="11">
        <f t="shared" si="853"/>
        <v>0.80958721704394143</v>
      </c>
      <c r="G9127" s="22">
        <f t="shared" si="854"/>
        <v>0.80645547276401264</v>
      </c>
      <c r="H9127" s="12">
        <f t="shared" si="855"/>
        <v>3.1317442799287942E-3</v>
      </c>
      <c r="I9127" s="26">
        <f t="shared" si="857"/>
        <v>3.0429737517441158E-3</v>
      </c>
    </row>
    <row r="9128" spans="1:9">
      <c r="A9128" s="10">
        <f t="shared" si="856"/>
        <v>9121</v>
      </c>
      <c r="B9128" s="13">
        <v>0.40232883573868367</v>
      </c>
      <c r="C9128" s="14">
        <v>0.40265383229955393</v>
      </c>
      <c r="D9128" s="15">
        <v>3.2499656087026096E-4</v>
      </c>
      <c r="E9128" s="16">
        <f t="shared" si="852"/>
        <v>3.1400919646029646E-4</v>
      </c>
      <c r="F9128" s="11">
        <f t="shared" si="853"/>
        <v>0.809675987572126</v>
      </c>
      <c r="G9128" s="22">
        <f t="shared" si="854"/>
        <v>0.80650789413740231</v>
      </c>
      <c r="H9128" s="12">
        <f t="shared" si="855"/>
        <v>3.1680934347236844E-3</v>
      </c>
      <c r="I9128" s="26">
        <f t="shared" si="857"/>
        <v>3.079322906539117E-3</v>
      </c>
    </row>
    <row r="9129" spans="1:9">
      <c r="A9129" s="10">
        <f t="shared" si="856"/>
        <v>9122</v>
      </c>
      <c r="B9129" s="13">
        <v>0.40577745442633989</v>
      </c>
      <c r="C9129" s="14">
        <v>0.40599528216665681</v>
      </c>
      <c r="D9129" s="15">
        <v>2.1782774031692265E-4</v>
      </c>
      <c r="E9129" s="16">
        <f t="shared" si="852"/>
        <v>3.1402026557431073E-4</v>
      </c>
      <c r="F9129" s="11">
        <f t="shared" si="853"/>
        <v>0.80976475810031068</v>
      </c>
      <c r="G9129" s="22">
        <f t="shared" si="854"/>
        <v>0.80657118219536139</v>
      </c>
      <c r="H9129" s="12">
        <f t="shared" si="855"/>
        <v>3.1935759049492862E-3</v>
      </c>
      <c r="I9129" s="26">
        <f t="shared" si="857"/>
        <v>3.1048053767646078E-3</v>
      </c>
    </row>
    <row r="9130" spans="1:9">
      <c r="A9130" s="10">
        <f t="shared" si="856"/>
        <v>9123</v>
      </c>
      <c r="B9130" s="13">
        <v>0.19477009911793844</v>
      </c>
      <c r="C9130" s="14">
        <v>0.19494897058160238</v>
      </c>
      <c r="D9130" s="15">
        <v>1.7887146366393769E-4</v>
      </c>
      <c r="E9130" s="16">
        <f t="shared" si="852"/>
        <v>3.1403446773858867E-4</v>
      </c>
      <c r="F9130" s="11">
        <f t="shared" si="853"/>
        <v>0.80985352862849536</v>
      </c>
      <c r="G9130" s="22">
        <f t="shared" si="854"/>
        <v>0.80665238358101954</v>
      </c>
      <c r="H9130" s="12">
        <f t="shared" si="855"/>
        <v>3.2011450474758174E-3</v>
      </c>
      <c r="I9130" s="26">
        <f t="shared" si="857"/>
        <v>3.112374519291139E-3</v>
      </c>
    </row>
    <row r="9131" spans="1:9">
      <c r="A9131" s="10">
        <f t="shared" si="856"/>
        <v>9124</v>
      </c>
      <c r="B9131" s="13">
        <v>0.19661932074794822</v>
      </c>
      <c r="C9131" s="14">
        <v>0.19696548831525509</v>
      </c>
      <c r="D9131" s="15">
        <v>3.4616756730687648E-4</v>
      </c>
      <c r="E9131" s="16">
        <f t="shared" si="852"/>
        <v>3.1404348079239197E-4</v>
      </c>
      <c r="F9131" s="11">
        <f t="shared" si="853"/>
        <v>0.80994229915668003</v>
      </c>
      <c r="G9131" s="22">
        <f t="shared" si="854"/>
        <v>0.8067039160406867</v>
      </c>
      <c r="H9131" s="12">
        <f t="shared" si="855"/>
        <v>3.2383831159933374E-3</v>
      </c>
      <c r="I9131" s="26">
        <f t="shared" si="857"/>
        <v>3.1496125878086589E-3</v>
      </c>
    </row>
    <row r="9132" spans="1:9">
      <c r="A9132" s="10">
        <f t="shared" si="856"/>
        <v>9125</v>
      </c>
      <c r="B9132" s="13">
        <v>0.2000514620014372</v>
      </c>
      <c r="C9132" s="14">
        <v>0.20036462925788831</v>
      </c>
      <c r="D9132" s="15">
        <v>3.1316725645111343E-4</v>
      </c>
      <c r="E9132" s="16">
        <f t="shared" si="852"/>
        <v>3.1407259260157749E-4</v>
      </c>
      <c r="F9132" s="11">
        <f t="shared" si="853"/>
        <v>0.8100310696848646</v>
      </c>
      <c r="G9132" s="22">
        <f t="shared" si="854"/>
        <v>0.80687036385797828</v>
      </c>
      <c r="H9132" s="12">
        <f t="shared" si="855"/>
        <v>3.1607058268863231E-3</v>
      </c>
      <c r="I9132" s="26">
        <f t="shared" si="857"/>
        <v>3.0719352987017556E-3</v>
      </c>
    </row>
    <row r="9133" spans="1:9">
      <c r="A9133" s="10">
        <f t="shared" si="856"/>
        <v>9126</v>
      </c>
      <c r="B9133" s="13">
        <v>0.20073550778938487</v>
      </c>
      <c r="C9133" s="14">
        <v>0.20107679942249596</v>
      </c>
      <c r="D9133" s="15">
        <v>3.412916331110849E-4</v>
      </c>
      <c r="E9133" s="16">
        <f t="shared" si="852"/>
        <v>3.1410100383394424E-4</v>
      </c>
      <c r="F9133" s="11">
        <f t="shared" si="853"/>
        <v>0.81011984021304928</v>
      </c>
      <c r="G9133" s="22">
        <f t="shared" si="854"/>
        <v>0.80703280610208183</v>
      </c>
      <c r="H9133" s="12">
        <f t="shared" si="855"/>
        <v>3.087034110967446E-3</v>
      </c>
      <c r="I9133" s="26">
        <f t="shared" si="857"/>
        <v>2.9982635827827675E-3</v>
      </c>
    </row>
    <row r="9134" spans="1:9">
      <c r="A9134" s="10">
        <f t="shared" si="856"/>
        <v>9127</v>
      </c>
      <c r="B9134" s="13">
        <v>0.20180438200813608</v>
      </c>
      <c r="C9134" s="14">
        <v>0.20211848301197002</v>
      </c>
      <c r="D9134" s="15">
        <v>3.1410100383394424E-4</v>
      </c>
      <c r="E9134" s="16">
        <f t="shared" si="852"/>
        <v>3.1410396852815659E-4</v>
      </c>
      <c r="F9134" s="11">
        <f t="shared" si="853"/>
        <v>0.81020861074123396</v>
      </c>
      <c r="G9134" s="22">
        <f t="shared" si="854"/>
        <v>0.80704975684799518</v>
      </c>
      <c r="H9134" s="12">
        <f t="shared" si="855"/>
        <v>3.1588538932387777E-3</v>
      </c>
      <c r="I9134" s="26">
        <f t="shared" si="857"/>
        <v>3.0700833650540993E-3</v>
      </c>
    </row>
    <row r="9135" spans="1:9">
      <c r="A9135" s="10">
        <f t="shared" si="856"/>
        <v>9128</v>
      </c>
      <c r="B9135" s="13">
        <v>0.20255129577627168</v>
      </c>
      <c r="C9135" s="14">
        <v>0.20277043281781093</v>
      </c>
      <c r="D9135" s="15">
        <v>2.191370415392524E-4</v>
      </c>
      <c r="E9135" s="16">
        <f t="shared" si="852"/>
        <v>3.1410761790334751E-4</v>
      </c>
      <c r="F9135" s="11">
        <f t="shared" si="853"/>
        <v>0.81029738126941853</v>
      </c>
      <c r="G9135" s="22">
        <f t="shared" si="854"/>
        <v>0.80707062228205795</v>
      </c>
      <c r="H9135" s="12">
        <f t="shared" si="855"/>
        <v>3.2267589873605784E-3</v>
      </c>
      <c r="I9135" s="26">
        <f t="shared" si="857"/>
        <v>3.137988459176011E-3</v>
      </c>
    </row>
    <row r="9136" spans="1:9">
      <c r="A9136" s="10">
        <f t="shared" si="856"/>
        <v>9129</v>
      </c>
      <c r="B9136" s="13">
        <v>0.20186032992216144</v>
      </c>
      <c r="C9136" s="14">
        <v>0.20214163664108983</v>
      </c>
      <c r="D9136" s="15">
        <v>2.8130671892839798E-4</v>
      </c>
      <c r="E9136" s="16">
        <f t="shared" si="852"/>
        <v>3.1413429432369799E-4</v>
      </c>
      <c r="F9136" s="11">
        <f t="shared" si="853"/>
        <v>0.8103861517976032</v>
      </c>
      <c r="G9136" s="22">
        <f t="shared" si="854"/>
        <v>0.80722314567599041</v>
      </c>
      <c r="H9136" s="12">
        <f t="shared" si="855"/>
        <v>3.1630061216127991E-3</v>
      </c>
      <c r="I9136" s="26">
        <f t="shared" si="857"/>
        <v>3.0742355934281207E-3</v>
      </c>
    </row>
    <row r="9137" spans="1:9">
      <c r="A9137" s="10">
        <f t="shared" si="856"/>
        <v>9130</v>
      </c>
      <c r="B9137" s="13">
        <v>0.20222586782255911</v>
      </c>
      <c r="C9137" s="14">
        <v>0.20247141541193328</v>
      </c>
      <c r="D9137" s="15">
        <v>2.455475893741732E-4</v>
      </c>
      <c r="E9137" s="16">
        <f t="shared" si="852"/>
        <v>3.1414232834359179E-4</v>
      </c>
      <c r="F9137" s="11">
        <f t="shared" si="853"/>
        <v>0.81047492232578788</v>
      </c>
      <c r="G9137" s="22">
        <f t="shared" si="854"/>
        <v>0.80726908047402646</v>
      </c>
      <c r="H9137" s="12">
        <f t="shared" si="855"/>
        <v>3.2058418517614262E-3</v>
      </c>
      <c r="I9137" s="26">
        <f t="shared" si="857"/>
        <v>3.1170713235767478E-3</v>
      </c>
    </row>
    <row r="9138" spans="1:9">
      <c r="A9138" s="10">
        <f t="shared" si="856"/>
        <v>9131</v>
      </c>
      <c r="B9138" s="13">
        <v>0.20195335842285683</v>
      </c>
      <c r="C9138" s="14">
        <v>0.20226401471187286</v>
      </c>
      <c r="D9138" s="15">
        <v>3.1065628901602582E-4</v>
      </c>
      <c r="E9138" s="16">
        <f t="shared" si="852"/>
        <v>3.1418322293841339E-4</v>
      </c>
      <c r="F9138" s="11">
        <f t="shared" si="853"/>
        <v>0.81056369285397245</v>
      </c>
      <c r="G9138" s="22">
        <f t="shared" si="854"/>
        <v>0.807502896792473</v>
      </c>
      <c r="H9138" s="12">
        <f t="shared" si="855"/>
        <v>3.0607960614994489E-3</v>
      </c>
      <c r="I9138" s="26">
        <f t="shared" si="857"/>
        <v>2.9720255333148815E-3</v>
      </c>
    </row>
    <row r="9139" spans="1:9">
      <c r="A9139" s="10">
        <f t="shared" si="856"/>
        <v>9132</v>
      </c>
      <c r="B9139" s="13">
        <v>0.20352219677132016</v>
      </c>
      <c r="C9139" s="14">
        <v>0.20374431911638052</v>
      </c>
      <c r="D9139" s="15">
        <v>2.2212234506036044E-4</v>
      </c>
      <c r="E9139" s="16">
        <f t="shared" si="852"/>
        <v>3.1420289003170065E-4</v>
      </c>
      <c r="F9139" s="11">
        <f t="shared" si="853"/>
        <v>0.81065246338215713</v>
      </c>
      <c r="G9139" s="22">
        <f t="shared" si="854"/>
        <v>0.80761534410652602</v>
      </c>
      <c r="H9139" s="12">
        <f t="shared" si="855"/>
        <v>3.0371192756311061E-3</v>
      </c>
      <c r="I9139" s="26">
        <f t="shared" si="857"/>
        <v>2.9483487474464276E-3</v>
      </c>
    </row>
    <row r="9140" spans="1:9">
      <c r="A9140" s="10">
        <f t="shared" si="856"/>
        <v>9133</v>
      </c>
      <c r="B9140" s="13">
        <v>0.20363354896901437</v>
      </c>
      <c r="C9140" s="14">
        <v>0.20388512567926395</v>
      </c>
      <c r="D9140" s="15">
        <v>2.5157671024958472E-4</v>
      </c>
      <c r="E9140" s="16">
        <f t="shared" si="852"/>
        <v>3.1420303127904781E-4</v>
      </c>
      <c r="F9140" s="11">
        <f t="shared" si="853"/>
        <v>0.81074123391034181</v>
      </c>
      <c r="G9140" s="22">
        <f t="shared" si="854"/>
        <v>0.80761615169331946</v>
      </c>
      <c r="H9140" s="12">
        <f t="shared" si="855"/>
        <v>3.1250822170223458E-3</v>
      </c>
      <c r="I9140" s="26">
        <f t="shared" si="857"/>
        <v>3.0363116888376673E-3</v>
      </c>
    </row>
    <row r="9141" spans="1:9">
      <c r="A9141" s="10">
        <f t="shared" si="856"/>
        <v>9134</v>
      </c>
      <c r="B9141" s="13">
        <v>0.20588193826809567</v>
      </c>
      <c r="C9141" s="14">
        <v>0.20608729607542459</v>
      </c>
      <c r="D9141" s="15">
        <v>2.0535780732891529E-4</v>
      </c>
      <c r="E9141" s="16">
        <f t="shared" si="852"/>
        <v>3.1420574700313786E-4</v>
      </c>
      <c r="F9141" s="11">
        <f t="shared" si="853"/>
        <v>0.81083000443852637</v>
      </c>
      <c r="G9141" s="22">
        <f t="shared" si="854"/>
        <v>0.80763167894359356</v>
      </c>
      <c r="H9141" s="12">
        <f t="shared" si="855"/>
        <v>3.1983254949328188E-3</v>
      </c>
      <c r="I9141" s="26">
        <f t="shared" si="857"/>
        <v>3.1095549667482514E-3</v>
      </c>
    </row>
    <row r="9142" spans="1:9">
      <c r="A9142" s="10">
        <f t="shared" si="856"/>
        <v>9135</v>
      </c>
      <c r="B9142" s="13">
        <v>0.20734102648268588</v>
      </c>
      <c r="C9142" s="14">
        <v>0.20758199313402695</v>
      </c>
      <c r="D9142" s="15">
        <v>2.4096665134107353E-4</v>
      </c>
      <c r="E9142" s="16">
        <f t="shared" si="852"/>
        <v>3.1422230535999018E-4</v>
      </c>
      <c r="F9142" s="11">
        <f t="shared" si="853"/>
        <v>0.81091877496671105</v>
      </c>
      <c r="G9142" s="22">
        <f t="shared" si="854"/>
        <v>0.80772635194513887</v>
      </c>
      <c r="H9142" s="12">
        <f t="shared" si="855"/>
        <v>3.1924230215721883E-3</v>
      </c>
      <c r="I9142" s="26">
        <f t="shared" si="857"/>
        <v>3.1036524933875098E-3</v>
      </c>
    </row>
    <row r="9143" spans="1:9">
      <c r="A9143" s="10">
        <f t="shared" si="856"/>
        <v>9136</v>
      </c>
      <c r="B9143" s="13">
        <v>0.20773063657907972</v>
      </c>
      <c r="C9143" s="14">
        <v>0.20800668141819761</v>
      </c>
      <c r="D9143" s="15">
        <v>2.7604483911788935E-4</v>
      </c>
      <c r="E9143" s="16">
        <f t="shared" si="852"/>
        <v>3.1426227036412957E-4</v>
      </c>
      <c r="F9143" s="11">
        <f t="shared" si="853"/>
        <v>0.81100754549489573</v>
      </c>
      <c r="G9143" s="22">
        <f t="shared" si="854"/>
        <v>0.80795485329538674</v>
      </c>
      <c r="H9143" s="12">
        <f t="shared" si="855"/>
        <v>3.0526921995089884E-3</v>
      </c>
      <c r="I9143" s="26">
        <f t="shared" si="857"/>
        <v>2.9639216713243099E-3</v>
      </c>
    </row>
    <row r="9144" spans="1:9">
      <c r="A9144" s="10">
        <f t="shared" si="856"/>
        <v>9137</v>
      </c>
      <c r="B9144" s="13">
        <v>0.20834238030045699</v>
      </c>
      <c r="C9144" s="14">
        <v>0.20853292494144568</v>
      </c>
      <c r="D9144" s="15">
        <v>1.905446409886935E-4</v>
      </c>
      <c r="E9144" s="16">
        <f t="shared" si="852"/>
        <v>3.1426399524486781E-4</v>
      </c>
      <c r="F9144" s="11">
        <f t="shared" si="853"/>
        <v>0.8110963160230803</v>
      </c>
      <c r="G9144" s="22">
        <f t="shared" si="854"/>
        <v>0.80796471536311798</v>
      </c>
      <c r="H9144" s="12">
        <f t="shared" si="855"/>
        <v>3.1316006599623192E-3</v>
      </c>
      <c r="I9144" s="26">
        <f t="shared" si="857"/>
        <v>3.0428301317777517E-3</v>
      </c>
    </row>
    <row r="9145" spans="1:9">
      <c r="A9145" s="10">
        <f t="shared" si="856"/>
        <v>9138</v>
      </c>
      <c r="B9145" s="13">
        <v>0.20802418730052072</v>
      </c>
      <c r="C9145" s="14">
        <v>0.20825813320589506</v>
      </c>
      <c r="D9145" s="15">
        <v>2.3394590537434423E-4</v>
      </c>
      <c r="E9145" s="16">
        <f t="shared" si="852"/>
        <v>3.1426752507340838E-4</v>
      </c>
      <c r="F9145" s="11">
        <f t="shared" si="853"/>
        <v>0.81118508655126498</v>
      </c>
      <c r="G9145" s="22">
        <f t="shared" si="854"/>
        <v>0.80798489728490264</v>
      </c>
      <c r="H9145" s="12">
        <f t="shared" si="855"/>
        <v>3.200189266362341E-3</v>
      </c>
      <c r="I9145" s="26">
        <f t="shared" si="857"/>
        <v>3.1114187381776626E-3</v>
      </c>
    </row>
    <row r="9146" spans="1:9">
      <c r="A9146" s="10">
        <f t="shared" si="856"/>
        <v>9139</v>
      </c>
      <c r="B9146" s="13">
        <v>0.20840248904578876</v>
      </c>
      <c r="C9146" s="14">
        <v>0.20871511239015916</v>
      </c>
      <c r="D9146" s="15">
        <v>3.1262334437040518E-4</v>
      </c>
      <c r="E9146" s="16">
        <f t="shared" si="852"/>
        <v>3.1427255232385765E-4</v>
      </c>
      <c r="F9146" s="11">
        <f t="shared" si="853"/>
        <v>0.81127385707944966</v>
      </c>
      <c r="G9146" s="22">
        <f t="shared" si="854"/>
        <v>0.80801364077037019</v>
      </c>
      <c r="H9146" s="12">
        <f t="shared" si="855"/>
        <v>3.2602163090794667E-3</v>
      </c>
      <c r="I9146" s="26">
        <f t="shared" si="857"/>
        <v>3.1714457808947882E-3</v>
      </c>
    </row>
    <row r="9147" spans="1:9">
      <c r="A9147" s="10">
        <f t="shared" si="856"/>
        <v>9140</v>
      </c>
      <c r="B9147" s="13">
        <v>0.20927106893189426</v>
      </c>
      <c r="C9147" s="14">
        <v>0.20947767991449665</v>
      </c>
      <c r="D9147" s="15">
        <v>2.0661098260238431E-4</v>
      </c>
      <c r="E9147" s="16">
        <f t="shared" si="852"/>
        <v>3.1428352118667569E-4</v>
      </c>
      <c r="F9147" s="11">
        <f t="shared" si="853"/>
        <v>0.81136262760763422</v>
      </c>
      <c r="G9147" s="22">
        <f t="shared" si="854"/>
        <v>0.808076355638505</v>
      </c>
      <c r="H9147" s="12">
        <f t="shared" si="855"/>
        <v>3.2862719691292286E-3</v>
      </c>
      <c r="I9147" s="26">
        <f t="shared" si="857"/>
        <v>3.1975014409446612E-3</v>
      </c>
    </row>
    <row r="9148" spans="1:9">
      <c r="A9148" s="10">
        <f t="shared" si="856"/>
        <v>9141</v>
      </c>
      <c r="B9148" s="13">
        <v>0.20982907988809052</v>
      </c>
      <c r="C9148" s="14">
        <v>0.21009025441263324</v>
      </c>
      <c r="D9148" s="15">
        <v>2.6117452454271772E-4</v>
      </c>
      <c r="E9148" s="16">
        <f t="shared" si="852"/>
        <v>3.142921356074635E-4</v>
      </c>
      <c r="F9148" s="11">
        <f t="shared" si="853"/>
        <v>0.8114513981358189</v>
      </c>
      <c r="G9148" s="22">
        <f t="shared" si="854"/>
        <v>0.80812560889955187</v>
      </c>
      <c r="H9148" s="12">
        <f t="shared" si="855"/>
        <v>3.3257892362670294E-3</v>
      </c>
      <c r="I9148" s="26">
        <f t="shared" si="857"/>
        <v>3.2370187080823509E-3</v>
      </c>
    </row>
    <row r="9149" spans="1:9">
      <c r="A9149" s="10">
        <f t="shared" si="856"/>
        <v>9142</v>
      </c>
      <c r="B9149" s="13">
        <v>0.20996027820153024</v>
      </c>
      <c r="C9149" s="14">
        <v>0.21027053020593106</v>
      </c>
      <c r="D9149" s="15">
        <v>3.102520044008239E-4</v>
      </c>
      <c r="E9149" s="16">
        <f t="shared" si="852"/>
        <v>3.1430068509685771E-4</v>
      </c>
      <c r="F9149" s="11">
        <f t="shared" si="853"/>
        <v>0.81154016866400358</v>
      </c>
      <c r="G9149" s="22">
        <f t="shared" si="854"/>
        <v>0.80817449091301785</v>
      </c>
      <c r="H9149" s="12">
        <f t="shared" si="855"/>
        <v>3.3656777509857294E-3</v>
      </c>
      <c r="I9149" s="26">
        <f t="shared" si="857"/>
        <v>3.276907222801051E-3</v>
      </c>
    </row>
    <row r="9150" spans="1:9">
      <c r="A9150" s="10">
        <f t="shared" si="856"/>
        <v>9143</v>
      </c>
      <c r="B9150" s="13">
        <v>0.21001862010149913</v>
      </c>
      <c r="C9150" s="14">
        <v>0.21028935499396717</v>
      </c>
      <c r="D9150" s="15">
        <v>2.7073489246803861E-4</v>
      </c>
      <c r="E9150" s="16">
        <f t="shared" si="852"/>
        <v>3.1432850269563772E-4</v>
      </c>
      <c r="F9150" s="11">
        <f t="shared" si="853"/>
        <v>0.81162893919218815</v>
      </c>
      <c r="G9150" s="22">
        <f t="shared" si="854"/>
        <v>0.80833353903571337</v>
      </c>
      <c r="H9150" s="12">
        <f t="shared" si="855"/>
        <v>3.2954001564747815E-3</v>
      </c>
      <c r="I9150" s="26">
        <f t="shared" si="857"/>
        <v>3.206629628290214E-3</v>
      </c>
    </row>
    <row r="9151" spans="1:9">
      <c r="A9151" s="10">
        <f t="shared" si="856"/>
        <v>9144</v>
      </c>
      <c r="B9151" s="13">
        <v>0.21016072864370608</v>
      </c>
      <c r="C9151" s="14">
        <v>0.21050419171206169</v>
      </c>
      <c r="D9151" s="15">
        <v>3.4346306835561502E-4</v>
      </c>
      <c r="E9151" s="16">
        <f t="shared" si="852"/>
        <v>3.1435684777286754E-4</v>
      </c>
      <c r="F9151" s="11">
        <f t="shared" si="853"/>
        <v>0.81171770972037283</v>
      </c>
      <c r="G9151" s="22">
        <f t="shared" si="854"/>
        <v>0.80849560303543933</v>
      </c>
      <c r="H9151" s="12">
        <f t="shared" si="855"/>
        <v>3.2221066849335012E-3</v>
      </c>
      <c r="I9151" s="26">
        <f t="shared" si="857"/>
        <v>3.1333361567488227E-3</v>
      </c>
    </row>
    <row r="9152" spans="1:9">
      <c r="A9152" s="10">
        <f t="shared" si="856"/>
        <v>9145</v>
      </c>
      <c r="B9152" s="13">
        <v>0.21123853344793758</v>
      </c>
      <c r="C9152" s="14">
        <v>0.21141871347083127</v>
      </c>
      <c r="D9152" s="15">
        <v>1.8018002289368895E-4</v>
      </c>
      <c r="E9152" s="16">
        <f t="shared" si="852"/>
        <v>3.143591686706193E-4</v>
      </c>
      <c r="F9152" s="11">
        <f t="shared" si="853"/>
        <v>0.8118064802485575</v>
      </c>
      <c r="G9152" s="22">
        <f t="shared" si="854"/>
        <v>0.80850887285190709</v>
      </c>
      <c r="H9152" s="12">
        <f t="shared" si="855"/>
        <v>3.2976073966504149E-3</v>
      </c>
      <c r="I9152" s="26">
        <f t="shared" si="857"/>
        <v>3.2088368684657365E-3</v>
      </c>
    </row>
    <row r="9153" spans="1:9">
      <c r="A9153" s="10">
        <f t="shared" si="856"/>
        <v>9146</v>
      </c>
      <c r="B9153" s="13">
        <v>0.21237256147143024</v>
      </c>
      <c r="C9153" s="14">
        <v>0.21257457748847047</v>
      </c>
      <c r="D9153" s="15">
        <v>2.0201601704022965E-4</v>
      </c>
      <c r="E9153" s="16">
        <f t="shared" si="852"/>
        <v>3.1436683097382789E-4</v>
      </c>
      <c r="F9153" s="11">
        <f t="shared" si="853"/>
        <v>0.81189525077674207</v>
      </c>
      <c r="G9153" s="22">
        <f t="shared" si="854"/>
        <v>0.80855268234641042</v>
      </c>
      <c r="H9153" s="12">
        <f t="shared" si="855"/>
        <v>3.3425684303316494E-3</v>
      </c>
      <c r="I9153" s="26">
        <f t="shared" si="857"/>
        <v>3.253797902147082E-3</v>
      </c>
    </row>
    <row r="9154" spans="1:9">
      <c r="A9154" s="10">
        <f t="shared" si="856"/>
        <v>9147</v>
      </c>
      <c r="B9154" s="13">
        <v>0.21300447283670612</v>
      </c>
      <c r="C9154" s="14">
        <v>0.21321276402094491</v>
      </c>
      <c r="D9154" s="15">
        <v>2.0829118423879023E-4</v>
      </c>
      <c r="E9154" s="16">
        <f t="shared" si="852"/>
        <v>3.1439122619297821E-4</v>
      </c>
      <c r="F9154" s="11">
        <f t="shared" si="853"/>
        <v>0.81198402130492675</v>
      </c>
      <c r="G9154" s="22">
        <f t="shared" si="854"/>
        <v>0.8086921628903383</v>
      </c>
      <c r="H9154" s="12">
        <f t="shared" si="855"/>
        <v>3.2918584145884555E-3</v>
      </c>
      <c r="I9154" s="26">
        <f t="shared" si="857"/>
        <v>3.2030878864037771E-3</v>
      </c>
    </row>
    <row r="9155" spans="1:9">
      <c r="A9155" s="10">
        <f t="shared" si="856"/>
        <v>9148</v>
      </c>
      <c r="B9155" s="13">
        <v>0.21284448481994045</v>
      </c>
      <c r="C9155" s="14">
        <v>0.21306875344693471</v>
      </c>
      <c r="D9155" s="15">
        <v>2.2426862699426175E-4</v>
      </c>
      <c r="E9155" s="16">
        <f t="shared" si="852"/>
        <v>3.1440490300055357E-4</v>
      </c>
      <c r="F9155" s="11">
        <f t="shared" si="853"/>
        <v>0.81207279183311143</v>
      </c>
      <c r="G9155" s="22">
        <f t="shared" si="854"/>
        <v>0.80877036053013218</v>
      </c>
      <c r="H9155" s="12">
        <f t="shared" si="855"/>
        <v>3.3024313029792474E-3</v>
      </c>
      <c r="I9155" s="26">
        <f t="shared" si="857"/>
        <v>3.2136607747945689E-3</v>
      </c>
    </row>
    <row r="9156" spans="1:9">
      <c r="A9156" s="10">
        <f t="shared" si="856"/>
        <v>9149</v>
      </c>
      <c r="B9156" s="13">
        <v>0.21342371867414661</v>
      </c>
      <c r="C9156" s="14">
        <v>0.2137490517051078</v>
      </c>
      <c r="D9156" s="15">
        <v>3.2533303096118904E-4</v>
      </c>
      <c r="E9156" s="16">
        <f t="shared" si="852"/>
        <v>3.1443088185600931E-4</v>
      </c>
      <c r="F9156" s="11">
        <f t="shared" si="853"/>
        <v>0.812161562361296</v>
      </c>
      <c r="G9156" s="22">
        <f t="shared" si="854"/>
        <v>0.80891889557166075</v>
      </c>
      <c r="H9156" s="12">
        <f t="shared" si="855"/>
        <v>3.2426667896352512E-3</v>
      </c>
      <c r="I9156" s="26">
        <f t="shared" si="857"/>
        <v>3.1538962614506838E-3</v>
      </c>
    </row>
    <row r="9157" spans="1:9">
      <c r="A9157" s="10">
        <f t="shared" si="856"/>
        <v>9150</v>
      </c>
      <c r="B9157" s="13">
        <v>0.21343316251816816</v>
      </c>
      <c r="C9157" s="14">
        <v>0.21369339908191795</v>
      </c>
      <c r="D9157" s="15">
        <v>2.6023656374979387E-4</v>
      </c>
      <c r="E9157" s="16">
        <f t="shared" si="852"/>
        <v>3.1443159175237323E-4</v>
      </c>
      <c r="F9157" s="11">
        <f t="shared" si="853"/>
        <v>0.81225033288948068</v>
      </c>
      <c r="G9157" s="22">
        <f t="shared" si="854"/>
        <v>0.80892295442968376</v>
      </c>
      <c r="H9157" s="12">
        <f t="shared" si="855"/>
        <v>3.3273784597969147E-3</v>
      </c>
      <c r="I9157" s="26">
        <f t="shared" si="857"/>
        <v>3.2386079316122363E-3</v>
      </c>
    </row>
    <row r="9158" spans="1:9">
      <c r="A9158" s="10">
        <f t="shared" si="856"/>
        <v>9151</v>
      </c>
      <c r="B9158" s="13">
        <v>0.21377389069662028</v>
      </c>
      <c r="C9158" s="14">
        <v>0.2141028007314886</v>
      </c>
      <c r="D9158" s="15">
        <v>3.2891003486831827E-4</v>
      </c>
      <c r="E9158" s="16">
        <f t="shared" si="852"/>
        <v>3.1444290666649E-4</v>
      </c>
      <c r="F9158" s="11">
        <f t="shared" si="853"/>
        <v>0.81233910341766535</v>
      </c>
      <c r="G9158" s="22">
        <f t="shared" si="854"/>
        <v>0.80898764785857968</v>
      </c>
      <c r="H9158" s="12">
        <f t="shared" si="855"/>
        <v>3.3514555590856698E-3</v>
      </c>
      <c r="I9158" s="26">
        <f t="shared" si="857"/>
        <v>3.2626850309009914E-3</v>
      </c>
    </row>
    <row r="9159" spans="1:9">
      <c r="A9159" s="10">
        <f t="shared" si="856"/>
        <v>9152</v>
      </c>
      <c r="B9159" s="13">
        <v>0.21466196321236997</v>
      </c>
      <c r="C9159" s="14">
        <v>0.21487816447451102</v>
      </c>
      <c r="D9159" s="15">
        <v>2.1620126214105806E-4</v>
      </c>
      <c r="E9159" s="16">
        <f t="shared" si="852"/>
        <v>3.1444622589815729E-4</v>
      </c>
      <c r="F9159" s="11">
        <f t="shared" si="853"/>
        <v>0.81242787394585003</v>
      </c>
      <c r="G9159" s="22">
        <f t="shared" si="854"/>
        <v>0.80900662568515813</v>
      </c>
      <c r="H9159" s="12">
        <f t="shared" si="855"/>
        <v>3.4212482606919004E-3</v>
      </c>
      <c r="I9159" s="26">
        <f t="shared" si="857"/>
        <v>3.3324777325072219E-3</v>
      </c>
    </row>
    <row r="9160" spans="1:9">
      <c r="A9160" s="10">
        <f t="shared" si="856"/>
        <v>9153</v>
      </c>
      <c r="B9160" s="13">
        <v>0.21428999743784444</v>
      </c>
      <c r="C9160" s="14">
        <v>0.21461247533329036</v>
      </c>
      <c r="D9160" s="15">
        <v>3.2247789544592731E-4</v>
      </c>
      <c r="E9160" s="16">
        <f t="shared" si="852"/>
        <v>3.1445720635286944E-4</v>
      </c>
      <c r="F9160" s="11">
        <f t="shared" si="853"/>
        <v>0.8125166444740346</v>
      </c>
      <c r="G9160" s="22">
        <f t="shared" si="854"/>
        <v>0.80906940683036488</v>
      </c>
      <c r="H9160" s="12">
        <f t="shared" si="855"/>
        <v>3.4472376436697205E-3</v>
      </c>
      <c r="I9160" s="26">
        <f t="shared" si="857"/>
        <v>3.3584671154851531E-3</v>
      </c>
    </row>
    <row r="9161" spans="1:9">
      <c r="A9161" s="10">
        <f t="shared" si="856"/>
        <v>9154</v>
      </c>
      <c r="B9161" s="13">
        <v>0.21494358041271061</v>
      </c>
      <c r="C9161" s="14">
        <v>0.21523010838493936</v>
      </c>
      <c r="D9161" s="15">
        <v>2.8652797222875059E-4</v>
      </c>
      <c r="E9161" s="16">
        <f t="shared" ref="E9161:E9224" si="858">SMALL($D$8:$D$11272,A9161)</f>
        <v>3.1446991496547616E-4</v>
      </c>
      <c r="F9161" s="11">
        <f t="shared" ref="F9161:F9224" si="859">A9161/$A$6</f>
        <v>0.81260541500221928</v>
      </c>
      <c r="G9161" s="22">
        <f t="shared" ref="G9161:G9224" si="860">(E9161-$B$1)/($B$2-$B$1)</f>
        <v>0.80914206878056216</v>
      </c>
      <c r="H9161" s="12">
        <f t="shared" ref="H9161:H9224" si="861">ABS(F9161-G9161)</f>
        <v>3.4633462216571154E-3</v>
      </c>
      <c r="I9161" s="26">
        <f t="shared" si="857"/>
        <v>3.3745756934724369E-3</v>
      </c>
    </row>
    <row r="9162" spans="1:9">
      <c r="A9162" s="10">
        <f t="shared" ref="A9162:A9225" si="862">A9161+1</f>
        <v>9155</v>
      </c>
      <c r="B9162" s="13">
        <v>0.21498248687091007</v>
      </c>
      <c r="C9162" s="14">
        <v>0.21523633082049015</v>
      </c>
      <c r="D9162" s="15">
        <v>2.5384394958008483E-4</v>
      </c>
      <c r="E9162" s="16">
        <f t="shared" si="858"/>
        <v>3.1449410596162686E-4</v>
      </c>
      <c r="F9162" s="11">
        <f t="shared" si="859"/>
        <v>0.81269418553040396</v>
      </c>
      <c r="G9162" s="22">
        <f t="shared" si="860"/>
        <v>0.8092803816721359</v>
      </c>
      <c r="H9162" s="12">
        <f t="shared" si="861"/>
        <v>3.4138038582680608E-3</v>
      </c>
      <c r="I9162" s="26">
        <f t="shared" ref="I9162:I9225" si="863">ABS(G9162-F9161)</f>
        <v>3.3250333300833823E-3</v>
      </c>
    </row>
    <row r="9163" spans="1:9">
      <c r="A9163" s="10">
        <f t="shared" si="862"/>
        <v>9156</v>
      </c>
      <c r="B9163" s="13">
        <v>0.21494307629357584</v>
      </c>
      <c r="C9163" s="14">
        <v>0.21520213341614675</v>
      </c>
      <c r="D9163" s="15">
        <v>2.5905712257090485E-4</v>
      </c>
      <c r="E9163" s="16">
        <f t="shared" si="858"/>
        <v>3.1454024087784749E-4</v>
      </c>
      <c r="F9163" s="11">
        <f t="shared" si="859"/>
        <v>0.81278295605858852</v>
      </c>
      <c r="G9163" s="22">
        <f t="shared" si="860"/>
        <v>0.80954415971687776</v>
      </c>
      <c r="H9163" s="12">
        <f t="shared" si="861"/>
        <v>3.238796341710759E-3</v>
      </c>
      <c r="I9163" s="26">
        <f t="shared" si="863"/>
        <v>3.1500258135261916E-3</v>
      </c>
    </row>
    <row r="9164" spans="1:9">
      <c r="A9164" s="10">
        <f t="shared" si="862"/>
        <v>9157</v>
      </c>
      <c r="B9164" s="13">
        <v>0.21613077595162872</v>
      </c>
      <c r="C9164" s="14">
        <v>0.21633476757387235</v>
      </c>
      <c r="D9164" s="15">
        <v>2.0399162224363221E-4</v>
      </c>
      <c r="E9164" s="16">
        <f t="shared" si="858"/>
        <v>3.1460194523097451E-4</v>
      </c>
      <c r="F9164" s="11">
        <f t="shared" si="859"/>
        <v>0.8128717265867732</v>
      </c>
      <c r="G9164" s="22">
        <f t="shared" si="860"/>
        <v>0.8098969565777645</v>
      </c>
      <c r="H9164" s="12">
        <f t="shared" si="861"/>
        <v>2.9747700090086981E-3</v>
      </c>
      <c r="I9164" s="26">
        <f t="shared" si="863"/>
        <v>2.8859994808240197E-3</v>
      </c>
    </row>
    <row r="9165" spans="1:9">
      <c r="A9165" s="10">
        <f t="shared" si="862"/>
        <v>9158</v>
      </c>
      <c r="B9165" s="13">
        <v>0.21646463856133935</v>
      </c>
      <c r="C9165" s="14">
        <v>0.21668898382802301</v>
      </c>
      <c r="D9165" s="15">
        <v>2.2434526668366206E-4</v>
      </c>
      <c r="E9165" s="16">
        <f t="shared" si="858"/>
        <v>3.1461131768900641E-4</v>
      </c>
      <c r="F9165" s="11">
        <f t="shared" si="859"/>
        <v>0.81296049711495788</v>
      </c>
      <c r="G9165" s="22">
        <f t="shared" si="860"/>
        <v>0.80995054394405019</v>
      </c>
      <c r="H9165" s="12">
        <f t="shared" si="861"/>
        <v>3.0099531709076865E-3</v>
      </c>
      <c r="I9165" s="26">
        <f t="shared" si="863"/>
        <v>2.9211826427230081E-3</v>
      </c>
    </row>
    <row r="9166" spans="1:9">
      <c r="A9166" s="10">
        <f t="shared" si="862"/>
        <v>9159</v>
      </c>
      <c r="B9166" s="13">
        <v>0.21760301532235232</v>
      </c>
      <c r="C9166" s="14">
        <v>0.21793441572658565</v>
      </c>
      <c r="D9166" s="15">
        <v>3.3140040423332295E-4</v>
      </c>
      <c r="E9166" s="16">
        <f t="shared" si="858"/>
        <v>3.1462523196201797E-4</v>
      </c>
      <c r="F9166" s="11">
        <f t="shared" si="859"/>
        <v>0.81304926764314245</v>
      </c>
      <c r="G9166" s="22">
        <f t="shared" si="860"/>
        <v>0.81003009930102632</v>
      </c>
      <c r="H9166" s="12">
        <f t="shared" si="861"/>
        <v>3.0191683421161297E-3</v>
      </c>
      <c r="I9166" s="26">
        <f t="shared" si="863"/>
        <v>2.9303978139315623E-3</v>
      </c>
    </row>
    <row r="9167" spans="1:9">
      <c r="A9167" s="10">
        <f t="shared" si="862"/>
        <v>9160</v>
      </c>
      <c r="B9167" s="13">
        <v>0.21781842770199461</v>
      </c>
      <c r="C9167" s="14">
        <v>0.21813951141209315</v>
      </c>
      <c r="D9167" s="15">
        <v>3.2108371009853531E-4</v>
      </c>
      <c r="E9167" s="16">
        <f t="shared" si="858"/>
        <v>3.1464334352721002E-4</v>
      </c>
      <c r="F9167" s="11">
        <f t="shared" si="859"/>
        <v>0.81313803817132713</v>
      </c>
      <c r="G9167" s="22">
        <f t="shared" si="860"/>
        <v>0.81013365282718264</v>
      </c>
      <c r="H9167" s="12">
        <f t="shared" si="861"/>
        <v>3.004385344144489E-3</v>
      </c>
      <c r="I9167" s="26">
        <f t="shared" si="863"/>
        <v>2.9156148159598105E-3</v>
      </c>
    </row>
    <row r="9168" spans="1:9">
      <c r="A9168" s="10">
        <f t="shared" si="862"/>
        <v>9161</v>
      </c>
      <c r="B9168" s="13">
        <v>0.21908208593174336</v>
      </c>
      <c r="C9168" s="14">
        <v>0.21930238654137957</v>
      </c>
      <c r="D9168" s="15">
        <v>2.2030060963620923E-4</v>
      </c>
      <c r="E9168" s="16">
        <f t="shared" si="858"/>
        <v>3.14656800214419E-4</v>
      </c>
      <c r="F9168" s="11">
        <f t="shared" si="859"/>
        <v>0.81322680869951181</v>
      </c>
      <c r="G9168" s="22">
        <f t="shared" si="860"/>
        <v>0.81021059192085543</v>
      </c>
      <c r="H9168" s="12">
        <f t="shared" si="861"/>
        <v>3.0162167786563776E-3</v>
      </c>
      <c r="I9168" s="26">
        <f t="shared" si="863"/>
        <v>2.9274462504716992E-3</v>
      </c>
    </row>
    <row r="9169" spans="1:9">
      <c r="A9169" s="10">
        <f t="shared" si="862"/>
        <v>9162</v>
      </c>
      <c r="B9169" s="13">
        <v>0.21919075660189452</v>
      </c>
      <c r="C9169" s="14">
        <v>0.2193750833498436</v>
      </c>
      <c r="D9169" s="15">
        <v>1.8432674794907622E-4</v>
      </c>
      <c r="E9169" s="16">
        <f t="shared" si="858"/>
        <v>3.1468578683774284E-4</v>
      </c>
      <c r="F9169" s="11">
        <f t="shared" si="859"/>
        <v>0.81331557922769637</v>
      </c>
      <c r="G9169" s="22">
        <f t="shared" si="860"/>
        <v>0.81037632398347514</v>
      </c>
      <c r="H9169" s="12">
        <f t="shared" si="861"/>
        <v>2.9392552442212283E-3</v>
      </c>
      <c r="I9169" s="26">
        <f t="shared" si="863"/>
        <v>2.8504847160366609E-3</v>
      </c>
    </row>
    <row r="9170" spans="1:9">
      <c r="A9170" s="10">
        <f t="shared" si="862"/>
        <v>9163</v>
      </c>
      <c r="B9170" s="13">
        <v>0.21958129346147467</v>
      </c>
      <c r="C9170" s="14">
        <v>0.21988390861513177</v>
      </c>
      <c r="D9170" s="15">
        <v>3.0261515365709313E-4</v>
      </c>
      <c r="E9170" s="16">
        <f t="shared" si="858"/>
        <v>3.1470303928343712E-4</v>
      </c>
      <c r="F9170" s="11">
        <f t="shared" si="859"/>
        <v>0.81340434975588105</v>
      </c>
      <c r="G9170" s="22">
        <f t="shared" si="860"/>
        <v>0.81047496546296738</v>
      </c>
      <c r="H9170" s="12">
        <f t="shared" si="861"/>
        <v>2.9293842929136726E-3</v>
      </c>
      <c r="I9170" s="26">
        <f t="shared" si="863"/>
        <v>2.8406137647289942E-3</v>
      </c>
    </row>
    <row r="9171" spans="1:9">
      <c r="A9171" s="10">
        <f t="shared" si="862"/>
        <v>9164</v>
      </c>
      <c r="B9171" s="13">
        <v>0.22023795121325138</v>
      </c>
      <c r="C9171" s="14">
        <v>0.22046678591367555</v>
      </c>
      <c r="D9171" s="15">
        <v>2.288347004241742E-4</v>
      </c>
      <c r="E9171" s="16">
        <f t="shared" si="858"/>
        <v>3.1470691519386307E-4</v>
      </c>
      <c r="F9171" s="11">
        <f t="shared" si="859"/>
        <v>0.81349312028406573</v>
      </c>
      <c r="G9171" s="22">
        <f t="shared" si="860"/>
        <v>0.8104971261203936</v>
      </c>
      <c r="H9171" s="12">
        <f t="shared" si="861"/>
        <v>2.9959941636721332E-3</v>
      </c>
      <c r="I9171" s="26">
        <f t="shared" si="863"/>
        <v>2.9072236354874548E-3</v>
      </c>
    </row>
    <row r="9172" spans="1:9">
      <c r="A9172" s="10">
        <f t="shared" si="862"/>
        <v>9165</v>
      </c>
      <c r="B9172" s="13">
        <v>0.22041914747963934</v>
      </c>
      <c r="C9172" s="14">
        <v>0.22074135328690864</v>
      </c>
      <c r="D9172" s="15">
        <v>3.2220580726929904E-4</v>
      </c>
      <c r="E9172" s="16">
        <f t="shared" si="858"/>
        <v>3.1471176397557254E-4</v>
      </c>
      <c r="F9172" s="11">
        <f t="shared" si="859"/>
        <v>0.8135818908122503</v>
      </c>
      <c r="G9172" s="22">
        <f t="shared" si="860"/>
        <v>0.81052484920441503</v>
      </c>
      <c r="H9172" s="12">
        <f t="shared" si="861"/>
        <v>3.0570416078352647E-3</v>
      </c>
      <c r="I9172" s="26">
        <f t="shared" si="863"/>
        <v>2.9682710796506973E-3</v>
      </c>
    </row>
    <row r="9173" spans="1:9">
      <c r="A9173" s="10">
        <f t="shared" si="862"/>
        <v>9166</v>
      </c>
      <c r="B9173" s="13">
        <v>0.22058793793464798</v>
      </c>
      <c r="C9173" s="14">
        <v>0.22077112904526028</v>
      </c>
      <c r="D9173" s="15">
        <v>1.8319111061229632E-4</v>
      </c>
      <c r="E9173" s="16">
        <f t="shared" si="858"/>
        <v>3.1474190149771708E-4</v>
      </c>
      <c r="F9173" s="11">
        <f t="shared" si="859"/>
        <v>0.81367066134043498</v>
      </c>
      <c r="G9173" s="22">
        <f t="shared" si="860"/>
        <v>0.81069716157248417</v>
      </c>
      <c r="H9173" s="12">
        <f t="shared" si="861"/>
        <v>2.9734997679508046E-3</v>
      </c>
      <c r="I9173" s="26">
        <f t="shared" si="863"/>
        <v>2.8847292397661262E-3</v>
      </c>
    </row>
    <row r="9174" spans="1:9">
      <c r="A9174" s="10">
        <f t="shared" si="862"/>
        <v>9167</v>
      </c>
      <c r="B9174" s="13">
        <v>0.22048412458474004</v>
      </c>
      <c r="C9174" s="14">
        <v>0.22078092964156704</v>
      </c>
      <c r="D9174" s="15">
        <v>2.9680505682699865E-4</v>
      </c>
      <c r="E9174" s="16">
        <f t="shared" si="858"/>
        <v>3.1474581794874168E-4</v>
      </c>
      <c r="F9174" s="11">
        <f t="shared" si="859"/>
        <v>0.81375943186861965</v>
      </c>
      <c r="G9174" s="22">
        <f t="shared" si="860"/>
        <v>0.81071955402224294</v>
      </c>
      <c r="H9174" s="12">
        <f t="shared" si="861"/>
        <v>3.0398778463767151E-3</v>
      </c>
      <c r="I9174" s="26">
        <f t="shared" si="863"/>
        <v>2.9511073181920366E-3</v>
      </c>
    </row>
    <row r="9175" spans="1:9">
      <c r="A9175" s="10">
        <f t="shared" si="862"/>
        <v>9168</v>
      </c>
      <c r="B9175" s="13">
        <v>0.22048527454303521</v>
      </c>
      <c r="C9175" s="14">
        <v>0.22076384682589512</v>
      </c>
      <c r="D9175" s="15">
        <v>2.7857228285990687E-4</v>
      </c>
      <c r="E9175" s="16">
        <f t="shared" si="858"/>
        <v>3.1474918067114777E-4</v>
      </c>
      <c r="F9175" s="11">
        <f t="shared" si="859"/>
        <v>0.81384820239680422</v>
      </c>
      <c r="G9175" s="22">
        <f t="shared" si="860"/>
        <v>0.81073878050868642</v>
      </c>
      <c r="H9175" s="12">
        <f t="shared" si="861"/>
        <v>3.1094218881178026E-3</v>
      </c>
      <c r="I9175" s="26">
        <f t="shared" si="863"/>
        <v>3.0206513599332352E-3</v>
      </c>
    </row>
    <row r="9176" spans="1:9">
      <c r="A9176" s="10">
        <f t="shared" si="862"/>
        <v>9169</v>
      </c>
      <c r="B9176" s="13">
        <v>0.22114555807543701</v>
      </c>
      <c r="C9176" s="14">
        <v>0.22136711855563546</v>
      </c>
      <c r="D9176" s="15">
        <v>2.215604801984461E-4</v>
      </c>
      <c r="E9176" s="16">
        <f t="shared" si="858"/>
        <v>3.147543880006598E-4</v>
      </c>
      <c r="F9176" s="11">
        <f t="shared" si="859"/>
        <v>0.8139369729249889</v>
      </c>
      <c r="G9176" s="22">
        <f t="shared" si="860"/>
        <v>0.81076855360267974</v>
      </c>
      <c r="H9176" s="12">
        <f t="shared" si="861"/>
        <v>3.1684193223091572E-3</v>
      </c>
      <c r="I9176" s="26">
        <f t="shared" si="863"/>
        <v>3.0796487941244788E-3</v>
      </c>
    </row>
    <row r="9177" spans="1:9">
      <c r="A9177" s="10">
        <f t="shared" si="862"/>
        <v>9170</v>
      </c>
      <c r="B9177" s="13">
        <v>0.22127209284898613</v>
      </c>
      <c r="C9177" s="14">
        <v>0.22145618212169005</v>
      </c>
      <c r="D9177" s="15">
        <v>1.840892727039134E-4</v>
      </c>
      <c r="E9177" s="16">
        <f t="shared" si="858"/>
        <v>3.1476647527306501E-4</v>
      </c>
      <c r="F9177" s="11">
        <f t="shared" si="859"/>
        <v>0.81402574345317358</v>
      </c>
      <c r="G9177" s="22">
        <f t="shared" si="860"/>
        <v>0.81083766301790139</v>
      </c>
      <c r="H9177" s="12">
        <f t="shared" si="861"/>
        <v>3.1880804352721892E-3</v>
      </c>
      <c r="I9177" s="26">
        <f t="shared" si="863"/>
        <v>3.0993099070875108E-3</v>
      </c>
    </row>
    <row r="9178" spans="1:9">
      <c r="A9178" s="10">
        <f t="shared" si="862"/>
        <v>9171</v>
      </c>
      <c r="B9178" s="13">
        <v>0.22069235091780284</v>
      </c>
      <c r="C9178" s="14">
        <v>0.22100937849072788</v>
      </c>
      <c r="D9178" s="15">
        <v>3.1702757292503825E-4</v>
      </c>
      <c r="E9178" s="16">
        <f t="shared" si="858"/>
        <v>3.147994529568432E-4</v>
      </c>
      <c r="F9178" s="11">
        <f t="shared" si="859"/>
        <v>0.81411451398135815</v>
      </c>
      <c r="G9178" s="22">
        <f t="shared" si="860"/>
        <v>0.81102621411238107</v>
      </c>
      <c r="H9178" s="12">
        <f t="shared" si="861"/>
        <v>3.0882998689770735E-3</v>
      </c>
      <c r="I9178" s="26">
        <f t="shared" si="863"/>
        <v>2.9995293407925061E-3</v>
      </c>
    </row>
    <row r="9179" spans="1:9">
      <c r="A9179" s="10">
        <f t="shared" si="862"/>
        <v>9172</v>
      </c>
      <c r="B9179" s="13">
        <v>0.22119539950302253</v>
      </c>
      <c r="C9179" s="14">
        <v>0.22144666596619339</v>
      </c>
      <c r="D9179" s="15">
        <v>2.5126646317086276E-4</v>
      </c>
      <c r="E9179" s="16">
        <f t="shared" si="858"/>
        <v>3.1481396027410735E-4</v>
      </c>
      <c r="F9179" s="11">
        <f t="shared" si="859"/>
        <v>0.81420328450954282</v>
      </c>
      <c r="G9179" s="22">
        <f t="shared" si="860"/>
        <v>0.81110916022122603</v>
      </c>
      <c r="H9179" s="12">
        <f t="shared" si="861"/>
        <v>3.0941242883167908E-3</v>
      </c>
      <c r="I9179" s="26">
        <f t="shared" si="863"/>
        <v>3.0053537601321123E-3</v>
      </c>
    </row>
    <row r="9180" spans="1:9">
      <c r="A9180" s="10">
        <f t="shared" si="862"/>
        <v>9173</v>
      </c>
      <c r="B9180" s="13">
        <v>0.22166215607276382</v>
      </c>
      <c r="C9180" s="14">
        <v>0.22184594519100787</v>
      </c>
      <c r="D9180" s="15">
        <v>1.837891182440432E-4</v>
      </c>
      <c r="E9180" s="16">
        <f t="shared" si="858"/>
        <v>3.1482527934401094E-4</v>
      </c>
      <c r="F9180" s="11">
        <f t="shared" si="859"/>
        <v>0.8142920550377275</v>
      </c>
      <c r="G9180" s="22">
        <f t="shared" si="860"/>
        <v>0.81117387741098279</v>
      </c>
      <c r="H9180" s="12">
        <f t="shared" si="861"/>
        <v>3.1181776267447114E-3</v>
      </c>
      <c r="I9180" s="26">
        <f t="shared" si="863"/>
        <v>3.029407098560033E-3</v>
      </c>
    </row>
    <row r="9181" spans="1:9">
      <c r="A9181" s="10">
        <f t="shared" si="862"/>
        <v>9174</v>
      </c>
      <c r="B9181" s="13">
        <v>0.22184574882546448</v>
      </c>
      <c r="C9181" s="14">
        <v>0.22202173122740071</v>
      </c>
      <c r="D9181" s="15">
        <v>1.759824019362255E-4</v>
      </c>
      <c r="E9181" s="16">
        <f t="shared" si="858"/>
        <v>3.1483268521681484E-4</v>
      </c>
      <c r="F9181" s="11">
        <f t="shared" si="859"/>
        <v>0.81438082556591207</v>
      </c>
      <c r="G9181" s="22">
        <f t="shared" si="860"/>
        <v>0.81121622075541366</v>
      </c>
      <c r="H9181" s="12">
        <f t="shared" si="861"/>
        <v>3.1646048104984059E-3</v>
      </c>
      <c r="I9181" s="26">
        <f t="shared" si="863"/>
        <v>3.0758342823138385E-3</v>
      </c>
    </row>
    <row r="9182" spans="1:9">
      <c r="A9182" s="10">
        <f t="shared" si="862"/>
        <v>9175</v>
      </c>
      <c r="B9182" s="13">
        <v>0.2221130324079405</v>
      </c>
      <c r="C9182" s="14">
        <v>0.22233438083863</v>
      </c>
      <c r="D9182" s="15">
        <v>2.2134843068949417E-4</v>
      </c>
      <c r="E9182" s="16">
        <f t="shared" si="858"/>
        <v>3.1483788816233371E-4</v>
      </c>
      <c r="F9182" s="11">
        <f t="shared" si="859"/>
        <v>0.81446959609409675</v>
      </c>
      <c r="G9182" s="22">
        <f t="shared" si="860"/>
        <v>0.8112459687837682</v>
      </c>
      <c r="H9182" s="12">
        <f t="shared" si="861"/>
        <v>3.2236273103285473E-3</v>
      </c>
      <c r="I9182" s="26">
        <f t="shared" si="863"/>
        <v>3.1348567821438689E-3</v>
      </c>
    </row>
    <row r="9183" spans="1:9">
      <c r="A9183" s="10">
        <f t="shared" si="862"/>
        <v>9176</v>
      </c>
      <c r="B9183" s="13">
        <v>0.22216427783440007</v>
      </c>
      <c r="C9183" s="14">
        <v>0.22246676388810729</v>
      </c>
      <c r="D9183" s="15">
        <v>3.0248605370722381E-4</v>
      </c>
      <c r="E9183" s="16">
        <f t="shared" si="858"/>
        <v>3.1483822899508462E-4</v>
      </c>
      <c r="F9183" s="11">
        <f t="shared" si="859"/>
        <v>0.81455836662228143</v>
      </c>
      <c r="G9183" s="22">
        <f t="shared" si="860"/>
        <v>0.81124791750729441</v>
      </c>
      <c r="H9183" s="12">
        <f t="shared" si="861"/>
        <v>3.310449114987013E-3</v>
      </c>
      <c r="I9183" s="26">
        <f t="shared" si="863"/>
        <v>3.2216785868023345E-3</v>
      </c>
    </row>
    <row r="9184" spans="1:9">
      <c r="A9184" s="10">
        <f t="shared" si="862"/>
        <v>9177</v>
      </c>
      <c r="B9184" s="13">
        <v>0.22213289732270561</v>
      </c>
      <c r="C9184" s="14">
        <v>0.22244087239214314</v>
      </c>
      <c r="D9184" s="15">
        <v>3.0797506943752717E-4</v>
      </c>
      <c r="E9184" s="16">
        <f t="shared" si="858"/>
        <v>3.1484033733863992E-4</v>
      </c>
      <c r="F9184" s="11">
        <f t="shared" si="859"/>
        <v>0.81464713715046599</v>
      </c>
      <c r="G9184" s="22">
        <f t="shared" si="860"/>
        <v>0.81125997203749023</v>
      </c>
      <c r="H9184" s="12">
        <f t="shared" si="861"/>
        <v>3.3871651129757652E-3</v>
      </c>
      <c r="I9184" s="26">
        <f t="shared" si="863"/>
        <v>3.2983945847911977E-3</v>
      </c>
    </row>
    <row r="9185" spans="1:9">
      <c r="A9185" s="10">
        <f t="shared" si="862"/>
        <v>9178</v>
      </c>
      <c r="B9185" s="13">
        <v>0.22256070863530472</v>
      </c>
      <c r="C9185" s="14">
        <v>0.2227656062033723</v>
      </c>
      <c r="D9185" s="15">
        <v>2.0489756806757464E-4</v>
      </c>
      <c r="E9185" s="16">
        <f t="shared" si="858"/>
        <v>3.148924001068476E-4</v>
      </c>
      <c r="F9185" s="11">
        <f t="shared" si="859"/>
        <v>0.81473590767865067</v>
      </c>
      <c r="G9185" s="22">
        <f t="shared" si="860"/>
        <v>0.81155764278942122</v>
      </c>
      <c r="H9185" s="12">
        <f t="shared" si="861"/>
        <v>3.178264889229454E-3</v>
      </c>
      <c r="I9185" s="26">
        <f t="shared" si="863"/>
        <v>3.0894943610447756E-3</v>
      </c>
    </row>
    <row r="9186" spans="1:9">
      <c r="A9186" s="10">
        <f t="shared" si="862"/>
        <v>9179</v>
      </c>
      <c r="B9186" s="13">
        <v>0.22210222420368089</v>
      </c>
      <c r="C9186" s="14">
        <v>0.22228978432403962</v>
      </c>
      <c r="D9186" s="15">
        <v>1.8756012035872627E-4</v>
      </c>
      <c r="E9186" s="16">
        <f t="shared" si="858"/>
        <v>3.1489298736525617E-4</v>
      </c>
      <c r="F9186" s="11">
        <f t="shared" si="859"/>
        <v>0.81482467820683535</v>
      </c>
      <c r="G9186" s="22">
        <f t="shared" si="860"/>
        <v>0.8115610004605186</v>
      </c>
      <c r="H9186" s="12">
        <f t="shared" si="861"/>
        <v>3.263677746316751E-3</v>
      </c>
      <c r="I9186" s="26">
        <f t="shared" si="863"/>
        <v>3.1749072181320726E-3</v>
      </c>
    </row>
    <row r="9187" spans="1:9">
      <c r="A9187" s="10">
        <f t="shared" si="862"/>
        <v>9180</v>
      </c>
      <c r="B9187" s="13">
        <v>0.22259003117200657</v>
      </c>
      <c r="C9187" s="14">
        <v>0.22283879303881809</v>
      </c>
      <c r="D9187" s="15">
        <v>2.4876186681152546E-4</v>
      </c>
      <c r="E9187" s="16">
        <f t="shared" si="858"/>
        <v>3.1491558999774405E-4</v>
      </c>
      <c r="F9187" s="11">
        <f t="shared" si="859"/>
        <v>0.81491344873501992</v>
      </c>
      <c r="G9187" s="22">
        <f t="shared" si="860"/>
        <v>0.81169023182565547</v>
      </c>
      <c r="H9187" s="12">
        <f t="shared" si="861"/>
        <v>3.2232169093644458E-3</v>
      </c>
      <c r="I9187" s="26">
        <f t="shared" si="863"/>
        <v>3.1344463811798784E-3</v>
      </c>
    </row>
    <row r="9188" spans="1:9">
      <c r="A9188" s="10">
        <f t="shared" si="862"/>
        <v>9181</v>
      </c>
      <c r="B9188" s="13">
        <v>0.22255185896264093</v>
      </c>
      <c r="C9188" s="14">
        <v>0.22279425797783306</v>
      </c>
      <c r="D9188" s="15">
        <v>2.4239901519212959E-4</v>
      </c>
      <c r="E9188" s="16">
        <f t="shared" si="858"/>
        <v>3.1492339979843909E-4</v>
      </c>
      <c r="F9188" s="11">
        <f t="shared" si="859"/>
        <v>0.8150022192632046</v>
      </c>
      <c r="G9188" s="22">
        <f t="shared" si="860"/>
        <v>0.81173488464234878</v>
      </c>
      <c r="H9188" s="12">
        <f t="shared" si="861"/>
        <v>3.2673346208558218E-3</v>
      </c>
      <c r="I9188" s="26">
        <f t="shared" si="863"/>
        <v>3.1785640926711434E-3</v>
      </c>
    </row>
    <row r="9189" spans="1:9">
      <c r="A9189" s="10">
        <f t="shared" si="862"/>
        <v>9182</v>
      </c>
      <c r="B9189" s="13">
        <v>0.22308203705494933</v>
      </c>
      <c r="C9189" s="14">
        <v>0.22333243593272792</v>
      </c>
      <c r="D9189" s="15">
        <v>2.5039887777858483E-4</v>
      </c>
      <c r="E9189" s="16">
        <f t="shared" si="858"/>
        <v>3.1493329523407665E-4</v>
      </c>
      <c r="F9189" s="11">
        <f t="shared" si="859"/>
        <v>0.81509098979138928</v>
      </c>
      <c r="G9189" s="22">
        <f t="shared" si="860"/>
        <v>0.81179146215192666</v>
      </c>
      <c r="H9189" s="12">
        <f t="shared" si="861"/>
        <v>3.2995276394626183E-3</v>
      </c>
      <c r="I9189" s="26">
        <f t="shared" si="863"/>
        <v>3.2107571112779398E-3</v>
      </c>
    </row>
    <row r="9190" spans="1:9">
      <c r="A9190" s="10">
        <f t="shared" si="862"/>
        <v>9183</v>
      </c>
      <c r="B9190" s="13">
        <v>0.22353137735820688</v>
      </c>
      <c r="C9190" s="14">
        <v>0.22375035743148153</v>
      </c>
      <c r="D9190" s="15">
        <v>2.1898007327464386E-4</v>
      </c>
      <c r="E9190" s="16">
        <f t="shared" si="858"/>
        <v>3.149634524700351E-4</v>
      </c>
      <c r="F9190" s="11">
        <f t="shared" si="859"/>
        <v>0.81517976031957395</v>
      </c>
      <c r="G9190" s="22">
        <f t="shared" si="860"/>
        <v>0.81196388723443669</v>
      </c>
      <c r="H9190" s="12">
        <f t="shared" si="861"/>
        <v>3.2158730851372663E-3</v>
      </c>
      <c r="I9190" s="26">
        <f t="shared" si="863"/>
        <v>3.1271025569525879E-3</v>
      </c>
    </row>
    <row r="9191" spans="1:9">
      <c r="A9191" s="10">
        <f t="shared" si="862"/>
        <v>9184</v>
      </c>
      <c r="B9191" s="13">
        <v>0.22341343901127633</v>
      </c>
      <c r="C9191" s="14">
        <v>0.22366669077479462</v>
      </c>
      <c r="D9191" s="15">
        <v>2.5325176351828627E-4</v>
      </c>
      <c r="E9191" s="16">
        <f t="shared" si="858"/>
        <v>3.1497878825179071E-4</v>
      </c>
      <c r="F9191" s="11">
        <f t="shared" si="859"/>
        <v>0.81526853084775852</v>
      </c>
      <c r="G9191" s="22">
        <f t="shared" si="860"/>
        <v>0.81205157011884332</v>
      </c>
      <c r="H9191" s="12">
        <f t="shared" si="861"/>
        <v>3.2169607289151969E-3</v>
      </c>
      <c r="I9191" s="26">
        <f t="shared" si="863"/>
        <v>3.1281902007306295E-3</v>
      </c>
    </row>
    <row r="9192" spans="1:9">
      <c r="A9192" s="10">
        <f t="shared" si="862"/>
        <v>9185</v>
      </c>
      <c r="B9192" s="13">
        <v>0.22345668352908149</v>
      </c>
      <c r="C9192" s="14">
        <v>0.22369286032615987</v>
      </c>
      <c r="D9192" s="15">
        <v>2.3617679707838013E-4</v>
      </c>
      <c r="E9192" s="16">
        <f t="shared" si="858"/>
        <v>3.1497896415594306E-4</v>
      </c>
      <c r="F9192" s="11">
        <f t="shared" si="859"/>
        <v>0.8153573013759432</v>
      </c>
      <c r="G9192" s="22">
        <f t="shared" si="860"/>
        <v>0.8120525758571685</v>
      </c>
      <c r="H9192" s="12">
        <f t="shared" si="861"/>
        <v>3.3047255187746982E-3</v>
      </c>
      <c r="I9192" s="26">
        <f t="shared" si="863"/>
        <v>3.2159549905900198E-3</v>
      </c>
    </row>
    <row r="9193" spans="1:9">
      <c r="A9193" s="10">
        <f t="shared" si="862"/>
        <v>9186</v>
      </c>
      <c r="B9193" s="13">
        <v>0.22373453572944929</v>
      </c>
      <c r="C9193" s="14">
        <v>0.22394248948954573</v>
      </c>
      <c r="D9193" s="15">
        <v>2.0795376009644095E-4</v>
      </c>
      <c r="E9193" s="16">
        <f t="shared" si="858"/>
        <v>3.1500603124445803E-4</v>
      </c>
      <c r="F9193" s="11">
        <f t="shared" si="859"/>
        <v>0.81544607190412788</v>
      </c>
      <c r="G9193" s="22">
        <f t="shared" si="860"/>
        <v>0.81220733291039882</v>
      </c>
      <c r="H9193" s="12">
        <f t="shared" si="861"/>
        <v>3.2387389937290623E-3</v>
      </c>
      <c r="I9193" s="26">
        <f t="shared" si="863"/>
        <v>3.1499684655443838E-3</v>
      </c>
    </row>
    <row r="9194" spans="1:9">
      <c r="A9194" s="10">
        <f t="shared" si="862"/>
        <v>9187</v>
      </c>
      <c r="B9194" s="13">
        <v>0.2239881065014338</v>
      </c>
      <c r="C9194" s="14">
        <v>0.22419649999973457</v>
      </c>
      <c r="D9194" s="15">
        <v>2.0839349830076292E-4</v>
      </c>
      <c r="E9194" s="16">
        <f t="shared" si="858"/>
        <v>3.150159222506943E-4</v>
      </c>
      <c r="F9194" s="11">
        <f t="shared" si="859"/>
        <v>0.81553484243231245</v>
      </c>
      <c r="G9194" s="22">
        <f t="shared" si="860"/>
        <v>0.81226388509471525</v>
      </c>
      <c r="H9194" s="12">
        <f t="shared" si="861"/>
        <v>3.2709573375971912E-3</v>
      </c>
      <c r="I9194" s="26">
        <f t="shared" si="863"/>
        <v>3.1821868094126238E-3</v>
      </c>
    </row>
    <row r="9195" spans="1:9">
      <c r="A9195" s="10">
        <f t="shared" si="862"/>
        <v>9188</v>
      </c>
      <c r="B9195" s="13">
        <v>0.224042779047324</v>
      </c>
      <c r="C9195" s="14">
        <v>0.22426151937757544</v>
      </c>
      <c r="D9195" s="15">
        <v>2.1874033025143236E-4</v>
      </c>
      <c r="E9195" s="16">
        <f t="shared" si="858"/>
        <v>3.1503275636129979E-4</v>
      </c>
      <c r="F9195" s="11">
        <f t="shared" si="859"/>
        <v>0.81562361296049712</v>
      </c>
      <c r="G9195" s="22">
        <f t="shared" si="860"/>
        <v>0.81236013472827373</v>
      </c>
      <c r="H9195" s="12">
        <f t="shared" si="861"/>
        <v>3.2634782322233935E-3</v>
      </c>
      <c r="I9195" s="26">
        <f t="shared" si="863"/>
        <v>3.1747077040387151E-3</v>
      </c>
    </row>
    <row r="9196" spans="1:9">
      <c r="A9196" s="10">
        <f t="shared" si="862"/>
        <v>9189</v>
      </c>
      <c r="B9196" s="13">
        <v>0.22485793876650653</v>
      </c>
      <c r="C9196" s="14">
        <v>0.22508448885266955</v>
      </c>
      <c r="D9196" s="15">
        <v>2.265500861630132E-4</v>
      </c>
      <c r="E9196" s="16">
        <f t="shared" si="858"/>
        <v>3.1503855969039485E-4</v>
      </c>
      <c r="F9196" s="11">
        <f t="shared" si="859"/>
        <v>0.8157123834886818</v>
      </c>
      <c r="G9196" s="22">
        <f t="shared" si="860"/>
        <v>0.81239331547134397</v>
      </c>
      <c r="H9196" s="12">
        <f t="shared" si="861"/>
        <v>3.319068017337834E-3</v>
      </c>
      <c r="I9196" s="26">
        <f t="shared" si="863"/>
        <v>3.2302974891531555E-3</v>
      </c>
    </row>
    <row r="9197" spans="1:9">
      <c r="A9197" s="10">
        <f t="shared" si="862"/>
        <v>9190</v>
      </c>
      <c r="B9197" s="13">
        <v>0.2250575847791873</v>
      </c>
      <c r="C9197" s="14">
        <v>0.22539084326217509</v>
      </c>
      <c r="D9197" s="15">
        <v>3.3325848298779159E-4</v>
      </c>
      <c r="E9197" s="16">
        <f t="shared" si="858"/>
        <v>3.1503995355519621E-4</v>
      </c>
      <c r="F9197" s="11">
        <f t="shared" si="859"/>
        <v>0.81580115401686637</v>
      </c>
      <c r="G9197" s="22">
        <f t="shared" si="860"/>
        <v>0.81240128494353681</v>
      </c>
      <c r="H9197" s="12">
        <f t="shared" si="861"/>
        <v>3.3998690733295645E-3</v>
      </c>
      <c r="I9197" s="26">
        <f t="shared" si="863"/>
        <v>3.311098545144997E-3</v>
      </c>
    </row>
    <row r="9198" spans="1:9">
      <c r="A9198" s="10">
        <f t="shared" si="862"/>
        <v>9191</v>
      </c>
      <c r="B9198" s="13">
        <v>0.22499702212406569</v>
      </c>
      <c r="C9198" s="14">
        <v>0.2252816522735796</v>
      </c>
      <c r="D9198" s="15">
        <v>2.8463014951390919E-4</v>
      </c>
      <c r="E9198" s="16">
        <f t="shared" si="858"/>
        <v>3.1511663305350268E-4</v>
      </c>
      <c r="F9198" s="11">
        <f t="shared" si="859"/>
        <v>0.81588992454505105</v>
      </c>
      <c r="G9198" s="22">
        <f t="shared" si="860"/>
        <v>0.81283970273621986</v>
      </c>
      <c r="H9198" s="12">
        <f t="shared" si="861"/>
        <v>3.0502218088311883E-3</v>
      </c>
      <c r="I9198" s="26">
        <f t="shared" si="863"/>
        <v>2.9614512806465099E-3</v>
      </c>
    </row>
    <row r="9199" spans="1:9">
      <c r="A9199" s="10">
        <f t="shared" si="862"/>
        <v>9192</v>
      </c>
      <c r="B9199" s="13">
        <v>0.2259659855690746</v>
      </c>
      <c r="C9199" s="14">
        <v>0.22626830135397238</v>
      </c>
      <c r="D9199" s="15">
        <v>3.023157848977831E-4</v>
      </c>
      <c r="E9199" s="16">
        <f t="shared" si="858"/>
        <v>3.1512267237326919E-4</v>
      </c>
      <c r="F9199" s="11">
        <f t="shared" si="859"/>
        <v>0.81597869507323573</v>
      </c>
      <c r="G9199" s="22">
        <f t="shared" si="860"/>
        <v>0.81287423276445192</v>
      </c>
      <c r="H9199" s="12">
        <f t="shared" si="861"/>
        <v>3.1044623087838064E-3</v>
      </c>
      <c r="I9199" s="26">
        <f t="shared" si="863"/>
        <v>3.0156917805991279E-3</v>
      </c>
    </row>
    <row r="9200" spans="1:9">
      <c r="A9200" s="10">
        <f t="shared" si="862"/>
        <v>9193</v>
      </c>
      <c r="B9200" s="13">
        <v>0.2261725275673041</v>
      </c>
      <c r="C9200" s="14">
        <v>0.22650674758333761</v>
      </c>
      <c r="D9200" s="15">
        <v>3.3422001603350404E-4</v>
      </c>
      <c r="E9200" s="16">
        <f t="shared" si="858"/>
        <v>3.1512904454855661E-4</v>
      </c>
      <c r="F9200" s="11">
        <f t="shared" si="859"/>
        <v>0.81606746560142029</v>
      </c>
      <c r="G9200" s="22">
        <f t="shared" si="860"/>
        <v>0.81291066590611039</v>
      </c>
      <c r="H9200" s="12">
        <f t="shared" si="861"/>
        <v>3.1567996953099087E-3</v>
      </c>
      <c r="I9200" s="26">
        <f t="shared" si="863"/>
        <v>3.0680291671253412E-3</v>
      </c>
    </row>
    <row r="9201" spans="1:9">
      <c r="A9201" s="10">
        <f t="shared" si="862"/>
        <v>9194</v>
      </c>
      <c r="B9201" s="13">
        <v>0.2263375631886656</v>
      </c>
      <c r="C9201" s="14">
        <v>0.22663839014194725</v>
      </c>
      <c r="D9201" s="15">
        <v>3.008269532816521E-4</v>
      </c>
      <c r="E9201" s="16">
        <f t="shared" si="858"/>
        <v>3.1517472400843793E-4</v>
      </c>
      <c r="F9201" s="11">
        <f t="shared" si="859"/>
        <v>0.81615623612960497</v>
      </c>
      <c r="G9201" s="22">
        <f t="shared" si="860"/>
        <v>0.81317183986283192</v>
      </c>
      <c r="H9201" s="12">
        <f t="shared" si="861"/>
        <v>2.9843962667730484E-3</v>
      </c>
      <c r="I9201" s="26">
        <f t="shared" si="863"/>
        <v>2.8956257385883699E-3</v>
      </c>
    </row>
    <row r="9202" spans="1:9">
      <c r="A9202" s="10">
        <f t="shared" si="862"/>
        <v>9195</v>
      </c>
      <c r="B9202" s="13">
        <v>0.22665086499357043</v>
      </c>
      <c r="C9202" s="14">
        <v>0.22699431728902034</v>
      </c>
      <c r="D9202" s="15">
        <v>3.4345229544990863E-4</v>
      </c>
      <c r="E9202" s="16">
        <f t="shared" si="858"/>
        <v>3.1517743129666487E-4</v>
      </c>
      <c r="F9202" s="11">
        <f t="shared" si="859"/>
        <v>0.81624500665778965</v>
      </c>
      <c r="G9202" s="22">
        <f t="shared" si="860"/>
        <v>0.81318731888075491</v>
      </c>
      <c r="H9202" s="12">
        <f t="shared" si="861"/>
        <v>3.0576877770347455E-3</v>
      </c>
      <c r="I9202" s="26">
        <f t="shared" si="863"/>
        <v>2.968917248850067E-3</v>
      </c>
    </row>
    <row r="9203" spans="1:9">
      <c r="A9203" s="10">
        <f t="shared" si="862"/>
        <v>9196</v>
      </c>
      <c r="B9203" s="13">
        <v>0.22679595977511222</v>
      </c>
      <c r="C9203" s="14">
        <v>0.22699387095772927</v>
      </c>
      <c r="D9203" s="15">
        <v>1.9791118261705543E-4</v>
      </c>
      <c r="E9203" s="16">
        <f t="shared" si="858"/>
        <v>3.1523219105833444E-4</v>
      </c>
      <c r="F9203" s="11">
        <f t="shared" si="859"/>
        <v>0.81633377718597422</v>
      </c>
      <c r="G9203" s="22">
        <f t="shared" si="860"/>
        <v>0.81350040978991911</v>
      </c>
      <c r="H9203" s="12">
        <f t="shared" si="861"/>
        <v>2.8333673960551087E-3</v>
      </c>
      <c r="I9203" s="26">
        <f t="shared" si="863"/>
        <v>2.7445968678705412E-3</v>
      </c>
    </row>
    <row r="9204" spans="1:9">
      <c r="A9204" s="10">
        <f t="shared" si="862"/>
        <v>9197</v>
      </c>
      <c r="B9204" s="13">
        <v>0.226843929400289</v>
      </c>
      <c r="C9204" s="14">
        <v>0.22701800884521842</v>
      </c>
      <c r="D9204" s="15">
        <v>1.7407944492942029E-4</v>
      </c>
      <c r="E9204" s="16">
        <f t="shared" si="858"/>
        <v>3.1530766766502127E-4</v>
      </c>
      <c r="F9204" s="11">
        <f t="shared" si="859"/>
        <v>0.8164225477141589</v>
      </c>
      <c r="G9204" s="22">
        <f t="shared" si="860"/>
        <v>0.81393195000645246</v>
      </c>
      <c r="H9204" s="12">
        <f t="shared" si="861"/>
        <v>2.4905977077064323E-3</v>
      </c>
      <c r="I9204" s="26">
        <f t="shared" si="863"/>
        <v>2.4018271795217538E-3</v>
      </c>
    </row>
    <row r="9205" spans="1:9">
      <c r="A9205" s="10">
        <f t="shared" si="862"/>
        <v>9198</v>
      </c>
      <c r="B9205" s="13">
        <v>0.226950157959906</v>
      </c>
      <c r="C9205" s="14">
        <v>0.22716488328344775</v>
      </c>
      <c r="D9205" s="15">
        <v>2.1472532354174789E-4</v>
      </c>
      <c r="E9205" s="16">
        <f t="shared" si="858"/>
        <v>3.153090498775879E-4</v>
      </c>
      <c r="F9205" s="11">
        <f t="shared" si="859"/>
        <v>0.81651131824234358</v>
      </c>
      <c r="G9205" s="22">
        <f t="shared" si="860"/>
        <v>0.81393985285657366</v>
      </c>
      <c r="H9205" s="12">
        <f t="shared" si="861"/>
        <v>2.571465385769911E-3</v>
      </c>
      <c r="I9205" s="26">
        <f t="shared" si="863"/>
        <v>2.4826948575852326E-3</v>
      </c>
    </row>
    <row r="9206" spans="1:9">
      <c r="A9206" s="10">
        <f t="shared" si="862"/>
        <v>9199</v>
      </c>
      <c r="B9206" s="13">
        <v>0.22713386801153912</v>
      </c>
      <c r="C9206" s="14">
        <v>0.22734703861745273</v>
      </c>
      <c r="D9206" s="15">
        <v>2.1317060591360959E-4</v>
      </c>
      <c r="E9206" s="16">
        <f t="shared" si="858"/>
        <v>3.1534178918501965E-4</v>
      </c>
      <c r="F9206" s="11">
        <f t="shared" si="859"/>
        <v>0.81660008877052814</v>
      </c>
      <c r="G9206" s="22">
        <f t="shared" si="860"/>
        <v>0.81412704102570888</v>
      </c>
      <c r="H9206" s="12">
        <f t="shared" si="861"/>
        <v>2.4730477448192678E-3</v>
      </c>
      <c r="I9206" s="26">
        <f t="shared" si="863"/>
        <v>2.3842772166347004E-3</v>
      </c>
    </row>
    <row r="9207" spans="1:9">
      <c r="A9207" s="10">
        <f t="shared" si="862"/>
        <v>9200</v>
      </c>
      <c r="B9207" s="13">
        <v>0.22711231808938381</v>
      </c>
      <c r="C9207" s="14">
        <v>0.22736815760136658</v>
      </c>
      <c r="D9207" s="15">
        <v>2.5583951198276944E-4</v>
      </c>
      <c r="E9207" s="16">
        <f t="shared" si="858"/>
        <v>3.1536432719270202E-4</v>
      </c>
      <c r="F9207" s="11">
        <f t="shared" si="859"/>
        <v>0.81668885929871282</v>
      </c>
      <c r="G9207" s="22">
        <f t="shared" si="860"/>
        <v>0.81425590289619332</v>
      </c>
      <c r="H9207" s="12">
        <f t="shared" si="861"/>
        <v>2.4329564025195038E-3</v>
      </c>
      <c r="I9207" s="26">
        <f t="shared" si="863"/>
        <v>2.3441858743348254E-3</v>
      </c>
    </row>
    <row r="9208" spans="1:9">
      <c r="A9208" s="10">
        <f t="shared" si="862"/>
        <v>9201</v>
      </c>
      <c r="B9208" s="13">
        <v>0.22736118302615277</v>
      </c>
      <c r="C9208" s="14">
        <v>0.2276272094980501</v>
      </c>
      <c r="D9208" s="15">
        <v>2.6602647189732931E-4</v>
      </c>
      <c r="E9208" s="16">
        <f t="shared" si="858"/>
        <v>3.1537200149966971E-4</v>
      </c>
      <c r="F9208" s="11">
        <f t="shared" si="859"/>
        <v>0.8167776298268975</v>
      </c>
      <c r="G9208" s="22">
        <f t="shared" si="860"/>
        <v>0.81429978102262157</v>
      </c>
      <c r="H9208" s="12">
        <f t="shared" si="861"/>
        <v>2.4778488042759284E-3</v>
      </c>
      <c r="I9208" s="26">
        <f t="shared" si="863"/>
        <v>2.3890782760912499E-3</v>
      </c>
    </row>
    <row r="9209" spans="1:9">
      <c r="A9209" s="10">
        <f t="shared" si="862"/>
        <v>9202</v>
      </c>
      <c r="B9209" s="13">
        <v>0.22760142951602813</v>
      </c>
      <c r="C9209" s="14">
        <v>0.22780497625233559</v>
      </c>
      <c r="D9209" s="15">
        <v>2.0354673630745834E-4</v>
      </c>
      <c r="E9209" s="16">
        <f t="shared" si="858"/>
        <v>3.1537676454668206E-4</v>
      </c>
      <c r="F9209" s="11">
        <f t="shared" si="859"/>
        <v>0.81686640035508207</v>
      </c>
      <c r="G9209" s="22">
        <f t="shared" si="860"/>
        <v>0.81432701391542506</v>
      </c>
      <c r="H9209" s="12">
        <f t="shared" si="861"/>
        <v>2.5393864396570098E-3</v>
      </c>
      <c r="I9209" s="26">
        <f t="shared" si="863"/>
        <v>2.4506159114724424E-3</v>
      </c>
    </row>
    <row r="9210" spans="1:9">
      <c r="A9210" s="10">
        <f t="shared" si="862"/>
        <v>9203</v>
      </c>
      <c r="B9210" s="13">
        <v>0.227125692758291</v>
      </c>
      <c r="C9210" s="14">
        <v>0.22744917653209878</v>
      </c>
      <c r="D9210" s="15">
        <v>3.2348377380778115E-4</v>
      </c>
      <c r="E9210" s="16">
        <f t="shared" si="858"/>
        <v>3.1537726723684933E-4</v>
      </c>
      <c r="F9210" s="11">
        <f t="shared" si="859"/>
        <v>0.81695517088326675</v>
      </c>
      <c r="G9210" s="22">
        <f t="shared" si="860"/>
        <v>0.81432988806455753</v>
      </c>
      <c r="H9210" s="12">
        <f t="shared" si="861"/>
        <v>2.6252828187092181E-3</v>
      </c>
      <c r="I9210" s="26">
        <f t="shared" si="863"/>
        <v>2.5365122905245396E-3</v>
      </c>
    </row>
    <row r="9211" spans="1:9">
      <c r="A9211" s="10">
        <f t="shared" si="862"/>
        <v>9204</v>
      </c>
      <c r="B9211" s="13">
        <v>0.22743259812529923</v>
      </c>
      <c r="C9211" s="14">
        <v>0.22766017699133029</v>
      </c>
      <c r="D9211" s="15">
        <v>2.2757886603105848E-4</v>
      </c>
      <c r="E9211" s="16">
        <f t="shared" si="858"/>
        <v>3.1540758601256158E-4</v>
      </c>
      <c r="F9211" s="11">
        <f t="shared" si="859"/>
        <v>0.81704394141145142</v>
      </c>
      <c r="G9211" s="22">
        <f t="shared" si="860"/>
        <v>0.81450323675642677</v>
      </c>
      <c r="H9211" s="12">
        <f t="shared" si="861"/>
        <v>2.5407046550246504E-3</v>
      </c>
      <c r="I9211" s="26">
        <f t="shared" si="863"/>
        <v>2.4519341268399719E-3</v>
      </c>
    </row>
    <row r="9212" spans="1:9">
      <c r="A9212" s="10">
        <f t="shared" si="862"/>
        <v>9205</v>
      </c>
      <c r="B9212" s="13">
        <v>0.22788369934450772</v>
      </c>
      <c r="C9212" s="14">
        <v>0.2281128776183266</v>
      </c>
      <c r="D9212" s="15">
        <v>2.2917827381888078E-4</v>
      </c>
      <c r="E9212" s="16">
        <f t="shared" si="858"/>
        <v>3.1541394605871798E-4</v>
      </c>
      <c r="F9212" s="11">
        <f t="shared" si="859"/>
        <v>0.81713271193963599</v>
      </c>
      <c r="G9212" s="22">
        <f t="shared" si="860"/>
        <v>0.81453960054934182</v>
      </c>
      <c r="H9212" s="12">
        <f t="shared" si="861"/>
        <v>2.5931113902941672E-3</v>
      </c>
      <c r="I9212" s="26">
        <f t="shared" si="863"/>
        <v>2.5043408621095997E-3</v>
      </c>
    </row>
    <row r="9213" spans="1:9">
      <c r="A9213" s="10">
        <f t="shared" si="862"/>
        <v>9206</v>
      </c>
      <c r="B9213" s="13">
        <v>0.22759942742217742</v>
      </c>
      <c r="C9213" s="14">
        <v>0.22787539421478015</v>
      </c>
      <c r="D9213" s="15">
        <v>2.7596679260272206E-4</v>
      </c>
      <c r="E9213" s="16">
        <f t="shared" si="858"/>
        <v>3.1542411026080908E-4</v>
      </c>
      <c r="F9213" s="11">
        <f t="shared" si="859"/>
        <v>0.81722148246782067</v>
      </c>
      <c r="G9213" s="22">
        <f t="shared" si="860"/>
        <v>0.81459771474079568</v>
      </c>
      <c r="H9213" s="12">
        <f t="shared" si="861"/>
        <v>2.6237677270249948E-3</v>
      </c>
      <c r="I9213" s="26">
        <f t="shared" si="863"/>
        <v>2.5349971988403164E-3</v>
      </c>
    </row>
    <row r="9214" spans="1:9">
      <c r="A9214" s="10">
        <f t="shared" si="862"/>
        <v>9207</v>
      </c>
      <c r="B9214" s="13">
        <v>0.22829008959964581</v>
      </c>
      <c r="C9214" s="14">
        <v>0.22858652899293247</v>
      </c>
      <c r="D9214" s="15">
        <v>2.9643939328666269E-4</v>
      </c>
      <c r="E9214" s="16">
        <f t="shared" si="858"/>
        <v>3.154251781004036E-4</v>
      </c>
      <c r="F9214" s="11">
        <f t="shared" si="859"/>
        <v>0.81731025299600535</v>
      </c>
      <c r="G9214" s="22">
        <f t="shared" si="860"/>
        <v>0.81460382015212873</v>
      </c>
      <c r="H9214" s="12">
        <f t="shared" si="861"/>
        <v>2.7064328438766161E-3</v>
      </c>
      <c r="I9214" s="26">
        <f t="shared" si="863"/>
        <v>2.6176623156919376E-3</v>
      </c>
    </row>
    <row r="9215" spans="1:9">
      <c r="A9215" s="10">
        <f t="shared" si="862"/>
        <v>9208</v>
      </c>
      <c r="B9215" s="13">
        <v>0.22802534038736821</v>
      </c>
      <c r="C9215" s="14">
        <v>0.22835697948544134</v>
      </c>
      <c r="D9215" s="15">
        <v>3.3163909807312764E-4</v>
      </c>
      <c r="E9215" s="16">
        <f t="shared" si="858"/>
        <v>3.1545102709223949E-4</v>
      </c>
      <c r="F9215" s="11">
        <f t="shared" si="859"/>
        <v>0.81739902352418992</v>
      </c>
      <c r="G9215" s="22">
        <f t="shared" si="860"/>
        <v>0.81475161269373453</v>
      </c>
      <c r="H9215" s="12">
        <f t="shared" si="861"/>
        <v>2.6474108304553878E-3</v>
      </c>
      <c r="I9215" s="26">
        <f t="shared" si="863"/>
        <v>2.5586403022708204E-3</v>
      </c>
    </row>
    <row r="9216" spans="1:9">
      <c r="A9216" s="10">
        <f t="shared" si="862"/>
        <v>9209</v>
      </c>
      <c r="B9216" s="13">
        <v>0.22839641032113933</v>
      </c>
      <c r="C9216" s="14">
        <v>0.22872935189064322</v>
      </c>
      <c r="D9216" s="15">
        <v>3.3294156950389175E-4</v>
      </c>
      <c r="E9216" s="16">
        <f t="shared" si="858"/>
        <v>3.1546397300136197E-4</v>
      </c>
      <c r="F9216" s="11">
        <f t="shared" si="859"/>
        <v>0.81748779405237459</v>
      </c>
      <c r="G9216" s="22">
        <f t="shared" si="860"/>
        <v>0.81482563139530551</v>
      </c>
      <c r="H9216" s="12">
        <f t="shared" si="861"/>
        <v>2.6621626570690893E-3</v>
      </c>
      <c r="I9216" s="26">
        <f t="shared" si="863"/>
        <v>2.5733921288844108E-3</v>
      </c>
    </row>
    <row r="9217" spans="1:9">
      <c r="A9217" s="10">
        <f t="shared" si="862"/>
        <v>9210</v>
      </c>
      <c r="B9217" s="13">
        <v>0.22846342591874128</v>
      </c>
      <c r="C9217" s="14">
        <v>0.22871595661293589</v>
      </c>
      <c r="D9217" s="15">
        <v>2.5253069419461927E-4</v>
      </c>
      <c r="E9217" s="16">
        <f t="shared" si="858"/>
        <v>3.1546688905792486E-4</v>
      </c>
      <c r="F9217" s="11">
        <f t="shared" si="859"/>
        <v>0.81757656458055927</v>
      </c>
      <c r="G9217" s="22">
        <f t="shared" si="860"/>
        <v>0.81484230405370661</v>
      </c>
      <c r="H9217" s="12">
        <f t="shared" si="861"/>
        <v>2.734260526852661E-3</v>
      </c>
      <c r="I9217" s="26">
        <f t="shared" si="863"/>
        <v>2.6454899986679825E-3</v>
      </c>
    </row>
    <row r="9218" spans="1:9">
      <c r="A9218" s="10">
        <f t="shared" si="862"/>
        <v>9211</v>
      </c>
      <c r="B9218" s="13">
        <v>0.22870925168122117</v>
      </c>
      <c r="C9218" s="14">
        <v>0.22896765048195214</v>
      </c>
      <c r="D9218" s="15">
        <v>2.5839880073097454E-4</v>
      </c>
      <c r="E9218" s="16">
        <f t="shared" si="858"/>
        <v>3.1550048010259291E-4</v>
      </c>
      <c r="F9218" s="11">
        <f t="shared" si="859"/>
        <v>0.81766533510874395</v>
      </c>
      <c r="G9218" s="22">
        <f t="shared" si="860"/>
        <v>0.81503436206116031</v>
      </c>
      <c r="H9218" s="12">
        <f t="shared" si="861"/>
        <v>2.6309730475836401E-3</v>
      </c>
      <c r="I9218" s="26">
        <f t="shared" si="863"/>
        <v>2.5422025193989617E-3</v>
      </c>
    </row>
    <row r="9219" spans="1:9">
      <c r="A9219" s="10">
        <f t="shared" si="862"/>
        <v>9212</v>
      </c>
      <c r="B9219" s="13">
        <v>0.22881610049205245</v>
      </c>
      <c r="C9219" s="14">
        <v>0.22902076615188929</v>
      </c>
      <c r="D9219" s="15">
        <v>2.0466565983684459E-4</v>
      </c>
      <c r="E9219" s="16">
        <f t="shared" si="858"/>
        <v>3.155045113690802E-4</v>
      </c>
      <c r="F9219" s="11">
        <f t="shared" si="859"/>
        <v>0.81775410563692852</v>
      </c>
      <c r="G9219" s="22">
        <f t="shared" si="860"/>
        <v>0.81505741097246132</v>
      </c>
      <c r="H9219" s="12">
        <f t="shared" si="861"/>
        <v>2.696694664467203E-3</v>
      </c>
      <c r="I9219" s="26">
        <f t="shared" si="863"/>
        <v>2.6079241362826355E-3</v>
      </c>
    </row>
    <row r="9220" spans="1:9">
      <c r="A9220" s="10">
        <f t="shared" si="862"/>
        <v>9213</v>
      </c>
      <c r="B9220" s="13">
        <v>0.22869226269112972</v>
      </c>
      <c r="C9220" s="14">
        <v>0.2289134338758452</v>
      </c>
      <c r="D9220" s="15">
        <v>2.2117118471548514E-4</v>
      </c>
      <c r="E9220" s="16">
        <f t="shared" si="858"/>
        <v>3.1550607298524991E-4</v>
      </c>
      <c r="F9220" s="11">
        <f t="shared" si="859"/>
        <v>0.8178428761651132</v>
      </c>
      <c r="G9220" s="22">
        <f t="shared" si="860"/>
        <v>0.81506633956914321</v>
      </c>
      <c r="H9220" s="12">
        <f t="shared" si="861"/>
        <v>2.7765365959699917E-3</v>
      </c>
      <c r="I9220" s="26">
        <f t="shared" si="863"/>
        <v>2.6877660677853132E-3</v>
      </c>
    </row>
    <row r="9221" spans="1:9">
      <c r="A9221" s="10">
        <f t="shared" si="862"/>
        <v>9214</v>
      </c>
      <c r="B9221" s="13">
        <v>0.22908867985317979</v>
      </c>
      <c r="C9221" s="14">
        <v>0.229385239347663</v>
      </c>
      <c r="D9221" s="15">
        <v>2.9655949448320618E-4</v>
      </c>
      <c r="E9221" s="16">
        <f t="shared" si="858"/>
        <v>3.1553972617348602E-4</v>
      </c>
      <c r="F9221" s="11">
        <f t="shared" si="859"/>
        <v>0.81793164669329788</v>
      </c>
      <c r="G9221" s="22">
        <f t="shared" si="860"/>
        <v>0.81525875288468486</v>
      </c>
      <c r="H9221" s="12">
        <f t="shared" si="861"/>
        <v>2.6728938086130194E-3</v>
      </c>
      <c r="I9221" s="26">
        <f t="shared" si="863"/>
        <v>2.5841232804283409E-3</v>
      </c>
    </row>
    <row r="9222" spans="1:9">
      <c r="A9222" s="10">
        <f t="shared" si="862"/>
        <v>9215</v>
      </c>
      <c r="B9222" s="13">
        <v>0.22973593521987981</v>
      </c>
      <c r="C9222" s="14">
        <v>0.23000523699384651</v>
      </c>
      <c r="D9222" s="15">
        <v>2.6930177396669586E-4</v>
      </c>
      <c r="E9222" s="16">
        <f t="shared" si="858"/>
        <v>3.1556118773973241E-4</v>
      </c>
      <c r="F9222" s="11">
        <f t="shared" si="859"/>
        <v>0.81802041722148244</v>
      </c>
      <c r="G9222" s="22">
        <f t="shared" si="860"/>
        <v>0.81538146016249802</v>
      </c>
      <c r="H9222" s="12">
        <f t="shared" si="861"/>
        <v>2.6389570589844258E-3</v>
      </c>
      <c r="I9222" s="26">
        <f t="shared" si="863"/>
        <v>2.5501865307998584E-3</v>
      </c>
    </row>
    <row r="9223" spans="1:9">
      <c r="A9223" s="10">
        <f t="shared" si="862"/>
        <v>9216</v>
      </c>
      <c r="B9223" s="13">
        <v>0.22970894587763713</v>
      </c>
      <c r="C9223" s="14">
        <v>0.22995381489158517</v>
      </c>
      <c r="D9223" s="15">
        <v>2.4486901394804583E-4</v>
      </c>
      <c r="E9223" s="16">
        <f t="shared" si="858"/>
        <v>3.1560947215836244E-4</v>
      </c>
      <c r="F9223" s="11">
        <f t="shared" si="859"/>
        <v>0.81810918774966712</v>
      </c>
      <c r="G9223" s="22">
        <f t="shared" si="860"/>
        <v>0.81565752806466596</v>
      </c>
      <c r="H9223" s="12">
        <f t="shared" si="861"/>
        <v>2.4516596850011618E-3</v>
      </c>
      <c r="I9223" s="26">
        <f t="shared" si="863"/>
        <v>2.3628891568164834E-3</v>
      </c>
    </row>
    <row r="9224" spans="1:9">
      <c r="A9224" s="10">
        <f t="shared" si="862"/>
        <v>9217</v>
      </c>
      <c r="B9224" s="13">
        <v>0.23022471526503979</v>
      </c>
      <c r="C9224" s="14">
        <v>0.23044109454436468</v>
      </c>
      <c r="D9224" s="15">
        <v>2.1637927932488532E-4</v>
      </c>
      <c r="E9224" s="16">
        <f t="shared" si="858"/>
        <v>3.1562042657318212E-4</v>
      </c>
      <c r="F9224" s="11">
        <f t="shared" si="859"/>
        <v>0.8181979582778518</v>
      </c>
      <c r="G9224" s="22">
        <f t="shared" si="860"/>
        <v>0.81572016032584993</v>
      </c>
      <c r="H9224" s="12">
        <f t="shared" si="861"/>
        <v>2.47779795200187E-3</v>
      </c>
      <c r="I9224" s="26">
        <f t="shared" si="863"/>
        <v>2.3890274238171916E-3</v>
      </c>
    </row>
    <row r="9225" spans="1:9">
      <c r="A9225" s="10">
        <f t="shared" si="862"/>
        <v>9218</v>
      </c>
      <c r="B9225" s="13">
        <v>0.2302962687798196</v>
      </c>
      <c r="C9225" s="14">
        <v>0.23058462130934718</v>
      </c>
      <c r="D9225" s="15">
        <v>2.8835252952758017E-4</v>
      </c>
      <c r="E9225" s="16">
        <f t="shared" ref="E9225:E9288" si="864">SMALL($D$8:$D$11272,A9225)</f>
        <v>3.156300331408346E-4</v>
      </c>
      <c r="F9225" s="11">
        <f t="shared" ref="F9225:F9288" si="865">A9225/$A$6</f>
        <v>0.81828672880603637</v>
      </c>
      <c r="G9225" s="22">
        <f t="shared" ref="G9225:G9288" si="866">(E9225-$B$1)/($B$2-$B$1)</f>
        <v>0.81577508622232131</v>
      </c>
      <c r="H9225" s="12">
        <f t="shared" ref="H9225:H9288" si="867">ABS(F9225-G9225)</f>
        <v>2.5116425837150569E-3</v>
      </c>
      <c r="I9225" s="26">
        <f t="shared" si="863"/>
        <v>2.4228720555304895E-3</v>
      </c>
    </row>
    <row r="9226" spans="1:9">
      <c r="A9226" s="10">
        <f t="shared" ref="A9226:A9289" si="868">A9225+1</f>
        <v>9219</v>
      </c>
      <c r="B9226" s="13">
        <v>0.23000907585103875</v>
      </c>
      <c r="C9226" s="14">
        <v>0.23031521030208424</v>
      </c>
      <c r="D9226" s="15">
        <v>3.061344510454922E-4</v>
      </c>
      <c r="E9226" s="16">
        <f t="shared" si="864"/>
        <v>3.1563039618037747E-4</v>
      </c>
      <c r="F9226" s="11">
        <f t="shared" si="865"/>
        <v>0.81837549933422105</v>
      </c>
      <c r="G9226" s="22">
        <f t="shared" si="866"/>
        <v>0.8157771619139802</v>
      </c>
      <c r="H9226" s="12">
        <f t="shared" si="867"/>
        <v>2.5983374202408482E-3</v>
      </c>
      <c r="I9226" s="26">
        <f t="shared" ref="I9226:I9289" si="869">ABS(G9226-F9225)</f>
        <v>2.5095668920561698E-3</v>
      </c>
    </row>
    <row r="9227" spans="1:9">
      <c r="A9227" s="10">
        <f t="shared" si="868"/>
        <v>9220</v>
      </c>
      <c r="B9227" s="13">
        <v>0.23023491375081925</v>
      </c>
      <c r="C9227" s="14">
        <v>0.23043770354183149</v>
      </c>
      <c r="D9227" s="15">
        <v>2.0278979101223671E-4</v>
      </c>
      <c r="E9227" s="16">
        <f t="shared" si="864"/>
        <v>3.1563145799762271E-4</v>
      </c>
      <c r="F9227" s="11">
        <f t="shared" si="865"/>
        <v>0.81846426986240572</v>
      </c>
      <c r="G9227" s="22">
        <f t="shared" si="866"/>
        <v>0.81578323289231436</v>
      </c>
      <c r="H9227" s="12">
        <f t="shared" si="867"/>
        <v>2.6810369700913661E-3</v>
      </c>
      <c r="I9227" s="26">
        <f t="shared" si="869"/>
        <v>2.5922664419066876E-3</v>
      </c>
    </row>
    <row r="9228" spans="1:9">
      <c r="A9228" s="10">
        <f t="shared" si="868"/>
        <v>9221</v>
      </c>
      <c r="B9228" s="13">
        <v>0.2301944972991555</v>
      </c>
      <c r="C9228" s="14">
        <v>0.23054138200520732</v>
      </c>
      <c r="D9228" s="15">
        <v>3.4688470605181987E-4</v>
      </c>
      <c r="E9228" s="16">
        <f t="shared" si="864"/>
        <v>3.1565811631129037E-4</v>
      </c>
      <c r="F9228" s="11">
        <f t="shared" si="865"/>
        <v>0.81855304039059029</v>
      </c>
      <c r="G9228" s="22">
        <f t="shared" si="866"/>
        <v>0.81593565276063573</v>
      </c>
      <c r="H9228" s="12">
        <f t="shared" si="867"/>
        <v>2.6173876299545595E-3</v>
      </c>
      <c r="I9228" s="26">
        <f t="shared" si="869"/>
        <v>2.5286171017699921E-3</v>
      </c>
    </row>
    <row r="9229" spans="1:9">
      <c r="A9229" s="10">
        <f t="shared" si="868"/>
        <v>9222</v>
      </c>
      <c r="B9229" s="13">
        <v>0.23077245438859692</v>
      </c>
      <c r="C9229" s="14">
        <v>0.23102729243990239</v>
      </c>
      <c r="D9229" s="15">
        <v>2.5483805130546711E-4</v>
      </c>
      <c r="E9229" s="16">
        <f t="shared" si="864"/>
        <v>3.1566255334744553E-4</v>
      </c>
      <c r="F9229" s="11">
        <f t="shared" si="865"/>
        <v>0.81864181091877497</v>
      </c>
      <c r="G9229" s="22">
        <f t="shared" si="866"/>
        <v>0.81596102167462403</v>
      </c>
      <c r="H9229" s="12">
        <f t="shared" si="867"/>
        <v>2.6807892441509384E-3</v>
      </c>
      <c r="I9229" s="26">
        <f t="shared" si="869"/>
        <v>2.59201871596626E-3</v>
      </c>
    </row>
    <row r="9230" spans="1:9">
      <c r="A9230" s="10">
        <f t="shared" si="868"/>
        <v>9223</v>
      </c>
      <c r="B9230" s="13">
        <v>0.23069198863257187</v>
      </c>
      <c r="C9230" s="14">
        <v>0.23094638292000749</v>
      </c>
      <c r="D9230" s="15">
        <v>2.5439428743562198E-4</v>
      </c>
      <c r="E9230" s="16">
        <f t="shared" si="864"/>
        <v>3.1567960226253078E-4</v>
      </c>
      <c r="F9230" s="11">
        <f t="shared" si="865"/>
        <v>0.81873058144695965</v>
      </c>
      <c r="G9230" s="22">
        <f t="shared" si="866"/>
        <v>0.81605849946053033</v>
      </c>
      <c r="H9230" s="12">
        <f t="shared" si="867"/>
        <v>2.6720819864293199E-3</v>
      </c>
      <c r="I9230" s="26">
        <f t="shared" si="869"/>
        <v>2.5833114582446415E-3</v>
      </c>
    </row>
    <row r="9231" spans="1:9">
      <c r="A9231" s="10">
        <f t="shared" si="868"/>
        <v>9224</v>
      </c>
      <c r="B9231" s="13">
        <v>0.23124166443996325</v>
      </c>
      <c r="C9231" s="14">
        <v>0.2314249636615997</v>
      </c>
      <c r="D9231" s="15">
        <v>1.8329922163645707E-4</v>
      </c>
      <c r="E9231" s="16">
        <f t="shared" si="864"/>
        <v>3.1568834250561562E-4</v>
      </c>
      <c r="F9231" s="11">
        <f t="shared" si="865"/>
        <v>0.81881935197514422</v>
      </c>
      <c r="G9231" s="22">
        <f t="shared" si="866"/>
        <v>0.81610847211509108</v>
      </c>
      <c r="H9231" s="12">
        <f t="shared" si="867"/>
        <v>2.7108798600531392E-3</v>
      </c>
      <c r="I9231" s="26">
        <f t="shared" si="869"/>
        <v>2.6221093318685718E-3</v>
      </c>
    </row>
    <row r="9232" spans="1:9">
      <c r="A9232" s="10">
        <f t="shared" si="868"/>
        <v>9225</v>
      </c>
      <c r="B9232" s="13">
        <v>0.23118547596258165</v>
      </c>
      <c r="C9232" s="14">
        <v>0.23137559334041324</v>
      </c>
      <c r="D9232" s="15">
        <v>1.90117377831589E-4</v>
      </c>
      <c r="E9232" s="16">
        <f t="shared" si="864"/>
        <v>3.1569653497415251E-4</v>
      </c>
      <c r="F9232" s="11">
        <f t="shared" si="865"/>
        <v>0.81890812250332889</v>
      </c>
      <c r="G9232" s="22">
        <f t="shared" si="866"/>
        <v>0.81615531284894949</v>
      </c>
      <c r="H9232" s="12">
        <f t="shared" si="867"/>
        <v>2.7528096543794067E-3</v>
      </c>
      <c r="I9232" s="26">
        <f t="shared" si="869"/>
        <v>2.6640391261947283E-3</v>
      </c>
    </row>
    <row r="9233" spans="1:9">
      <c r="A9233" s="10">
        <f t="shared" si="868"/>
        <v>9226</v>
      </c>
      <c r="B9233" s="13">
        <v>0.23113393646130709</v>
      </c>
      <c r="C9233" s="14">
        <v>0.23147855677282611</v>
      </c>
      <c r="D9233" s="15">
        <v>3.4462031151902273E-4</v>
      </c>
      <c r="E9233" s="16">
        <f t="shared" si="864"/>
        <v>3.1569708041717659E-4</v>
      </c>
      <c r="F9233" s="11">
        <f t="shared" si="865"/>
        <v>0.81899689303151357</v>
      </c>
      <c r="G9233" s="22">
        <f t="shared" si="866"/>
        <v>0.81615843143908029</v>
      </c>
      <c r="H9233" s="12">
        <f t="shared" si="867"/>
        <v>2.8384615924332834E-3</v>
      </c>
      <c r="I9233" s="26">
        <f t="shared" si="869"/>
        <v>2.749691064248605E-3</v>
      </c>
    </row>
    <row r="9234" spans="1:9">
      <c r="A9234" s="10">
        <f t="shared" si="868"/>
        <v>9227</v>
      </c>
      <c r="B9234" s="13">
        <v>0.23154486336589467</v>
      </c>
      <c r="C9234" s="14">
        <v>0.23174981295712099</v>
      </c>
      <c r="D9234" s="15">
        <v>2.0494959122632772E-4</v>
      </c>
      <c r="E9234" s="16">
        <f t="shared" si="864"/>
        <v>3.157115482701478E-4</v>
      </c>
      <c r="F9234" s="11">
        <f t="shared" si="865"/>
        <v>0.81908566355969814</v>
      </c>
      <c r="G9234" s="22">
        <f t="shared" si="866"/>
        <v>0.81624115190940927</v>
      </c>
      <c r="H9234" s="12">
        <f t="shared" si="867"/>
        <v>2.8445116502888723E-3</v>
      </c>
      <c r="I9234" s="26">
        <f t="shared" si="869"/>
        <v>2.7557411221043049E-3</v>
      </c>
    </row>
    <row r="9235" spans="1:9">
      <c r="A9235" s="10">
        <f t="shared" si="868"/>
        <v>9228</v>
      </c>
      <c r="B9235" s="13">
        <v>0.23169326768614321</v>
      </c>
      <c r="C9235" s="14">
        <v>0.23189231756666667</v>
      </c>
      <c r="D9235" s="15">
        <v>1.9904988052346639E-4</v>
      </c>
      <c r="E9235" s="16">
        <f t="shared" si="864"/>
        <v>3.1577031491741847E-4</v>
      </c>
      <c r="F9235" s="11">
        <f t="shared" si="865"/>
        <v>0.81917443408788282</v>
      </c>
      <c r="G9235" s="22">
        <f t="shared" si="866"/>
        <v>0.81657715233127981</v>
      </c>
      <c r="H9235" s="12">
        <f t="shared" si="867"/>
        <v>2.5972817566030093E-3</v>
      </c>
      <c r="I9235" s="26">
        <f t="shared" si="869"/>
        <v>2.5085112284183309E-3</v>
      </c>
    </row>
    <row r="9236" spans="1:9">
      <c r="A9236" s="10">
        <f t="shared" si="868"/>
        <v>9229</v>
      </c>
      <c r="B9236" s="13">
        <v>0.23199298757165263</v>
      </c>
      <c r="C9236" s="14">
        <v>0.2322733998383707</v>
      </c>
      <c r="D9236" s="15">
        <v>2.8041226671807196E-4</v>
      </c>
      <c r="E9236" s="16">
        <f t="shared" si="864"/>
        <v>3.1584488732117055E-4</v>
      </c>
      <c r="F9236" s="11">
        <f t="shared" si="865"/>
        <v>0.8192632046160675</v>
      </c>
      <c r="G9236" s="22">
        <f t="shared" si="866"/>
        <v>0.81700352273497479</v>
      </c>
      <c r="H9236" s="12">
        <f t="shared" si="867"/>
        <v>2.2596818810927122E-3</v>
      </c>
      <c r="I9236" s="26">
        <f t="shared" si="869"/>
        <v>2.1709113529080337E-3</v>
      </c>
    </row>
    <row r="9237" spans="1:9">
      <c r="A9237" s="10">
        <f t="shared" si="868"/>
        <v>9230</v>
      </c>
      <c r="B9237" s="13">
        <v>0.23179045956767255</v>
      </c>
      <c r="C9237" s="14">
        <v>0.23212302420839223</v>
      </c>
      <c r="D9237" s="15">
        <v>3.3256464071967917E-4</v>
      </c>
      <c r="E9237" s="16">
        <f t="shared" si="864"/>
        <v>3.1587341181946171E-4</v>
      </c>
      <c r="F9237" s="11">
        <f t="shared" si="865"/>
        <v>0.81935197514425206</v>
      </c>
      <c r="G9237" s="22">
        <f t="shared" si="866"/>
        <v>0.8171666125810797</v>
      </c>
      <c r="H9237" s="12">
        <f t="shared" si="867"/>
        <v>2.1853625631723661E-3</v>
      </c>
      <c r="I9237" s="26">
        <f t="shared" si="869"/>
        <v>2.0965920349877987E-3</v>
      </c>
    </row>
    <row r="9238" spans="1:9">
      <c r="A9238" s="10">
        <f t="shared" si="868"/>
        <v>9231</v>
      </c>
      <c r="B9238" s="13">
        <v>0.23242223764709571</v>
      </c>
      <c r="C9238" s="14">
        <v>0.23269845867604599</v>
      </c>
      <c r="D9238" s="15">
        <v>2.7622102895027978E-4</v>
      </c>
      <c r="E9238" s="16">
        <f t="shared" si="864"/>
        <v>3.1587634088875438E-4</v>
      </c>
      <c r="F9238" s="11">
        <f t="shared" si="865"/>
        <v>0.81944074567243674</v>
      </c>
      <c r="G9238" s="22">
        <f t="shared" si="866"/>
        <v>0.81718335964023192</v>
      </c>
      <c r="H9238" s="12">
        <f t="shared" si="867"/>
        <v>2.2573860322048223E-3</v>
      </c>
      <c r="I9238" s="26">
        <f t="shared" si="869"/>
        <v>2.1686155040201438E-3</v>
      </c>
    </row>
    <row r="9239" spans="1:9">
      <c r="A9239" s="10">
        <f t="shared" si="868"/>
        <v>9232</v>
      </c>
      <c r="B9239" s="13">
        <v>0.23252713202893491</v>
      </c>
      <c r="C9239" s="14">
        <v>0.23285575382274459</v>
      </c>
      <c r="D9239" s="15">
        <v>3.2862179380968581E-4</v>
      </c>
      <c r="E9239" s="16">
        <f t="shared" si="864"/>
        <v>3.1589314028351856E-4</v>
      </c>
      <c r="F9239" s="11">
        <f t="shared" si="865"/>
        <v>0.81952951620062142</v>
      </c>
      <c r="G9239" s="22">
        <f t="shared" si="866"/>
        <v>0.81727941078471766</v>
      </c>
      <c r="H9239" s="12">
        <f t="shared" si="867"/>
        <v>2.2501054159037581E-3</v>
      </c>
      <c r="I9239" s="26">
        <f t="shared" si="869"/>
        <v>2.1613348877190797E-3</v>
      </c>
    </row>
    <row r="9240" spans="1:9">
      <c r="A9240" s="10">
        <f t="shared" si="868"/>
        <v>9233</v>
      </c>
      <c r="B9240" s="13">
        <v>0.23270535955506846</v>
      </c>
      <c r="C9240" s="14">
        <v>0.23298275883729153</v>
      </c>
      <c r="D9240" s="15">
        <v>2.7739928222306198E-4</v>
      </c>
      <c r="E9240" s="16">
        <f t="shared" si="864"/>
        <v>3.1589640610490965E-4</v>
      </c>
      <c r="F9240" s="11">
        <f t="shared" si="865"/>
        <v>0.81961828672880599</v>
      </c>
      <c r="G9240" s="22">
        <f t="shared" si="866"/>
        <v>0.81729808323611863</v>
      </c>
      <c r="H9240" s="12">
        <f t="shared" si="867"/>
        <v>2.320203492687356E-3</v>
      </c>
      <c r="I9240" s="26">
        <f t="shared" si="869"/>
        <v>2.2314329645027886E-3</v>
      </c>
    </row>
    <row r="9241" spans="1:9">
      <c r="A9241" s="10">
        <f t="shared" si="868"/>
        <v>9234</v>
      </c>
      <c r="B9241" s="13">
        <v>0.23272129841419648</v>
      </c>
      <c r="C9241" s="14">
        <v>0.23298659943261829</v>
      </c>
      <c r="D9241" s="15">
        <v>2.6530101842181519E-4</v>
      </c>
      <c r="E9241" s="16">
        <f t="shared" si="864"/>
        <v>3.158965710914341E-4</v>
      </c>
      <c r="F9241" s="11">
        <f t="shared" si="865"/>
        <v>0.81970705725699067</v>
      </c>
      <c r="G9241" s="22">
        <f t="shared" si="866"/>
        <v>0.81729902655251307</v>
      </c>
      <c r="H9241" s="12">
        <f t="shared" si="867"/>
        <v>2.4080307044775928E-3</v>
      </c>
      <c r="I9241" s="26">
        <f t="shared" si="869"/>
        <v>2.3192601762929144E-3</v>
      </c>
    </row>
    <row r="9242" spans="1:9">
      <c r="A9242" s="10">
        <f t="shared" si="868"/>
        <v>9235</v>
      </c>
      <c r="B9242" s="13">
        <v>0.23331486830695516</v>
      </c>
      <c r="C9242" s="14">
        <v>0.23360184465584069</v>
      </c>
      <c r="D9242" s="15">
        <v>2.8697634888552592E-4</v>
      </c>
      <c r="E9242" s="16">
        <f t="shared" si="864"/>
        <v>3.1591549951048847E-4</v>
      </c>
      <c r="F9242" s="11">
        <f t="shared" si="865"/>
        <v>0.81979582778517535</v>
      </c>
      <c r="G9242" s="22">
        <f t="shared" si="866"/>
        <v>0.81740725047004092</v>
      </c>
      <c r="H9242" s="12">
        <f t="shared" si="867"/>
        <v>2.3885773151344214E-3</v>
      </c>
      <c r="I9242" s="26">
        <f t="shared" si="869"/>
        <v>2.2998067869497429E-3</v>
      </c>
    </row>
    <row r="9243" spans="1:9">
      <c r="A9243" s="10">
        <f t="shared" si="868"/>
        <v>9236</v>
      </c>
      <c r="B9243" s="13">
        <v>0.23301275443663527</v>
      </c>
      <c r="C9243" s="14">
        <v>0.23322794193105889</v>
      </c>
      <c r="D9243" s="15">
        <v>2.1518749442361873E-4</v>
      </c>
      <c r="E9243" s="16">
        <f t="shared" si="864"/>
        <v>3.1591866406033287E-4</v>
      </c>
      <c r="F9243" s="11">
        <f t="shared" si="865"/>
        <v>0.81988459831335991</v>
      </c>
      <c r="G9243" s="22">
        <f t="shared" si="866"/>
        <v>0.81742534389772703</v>
      </c>
      <c r="H9243" s="12">
        <f t="shared" si="867"/>
        <v>2.4592544156328833E-3</v>
      </c>
      <c r="I9243" s="26">
        <f t="shared" si="869"/>
        <v>2.3704838874483158E-3</v>
      </c>
    </row>
    <row r="9244" spans="1:9">
      <c r="A9244" s="10">
        <f t="shared" si="868"/>
        <v>9237</v>
      </c>
      <c r="B9244" s="13">
        <v>0.23330009401557658</v>
      </c>
      <c r="C9244" s="14">
        <v>0.23351575006560804</v>
      </c>
      <c r="D9244" s="15">
        <v>2.1565605003145971E-4</v>
      </c>
      <c r="E9244" s="16">
        <f t="shared" si="864"/>
        <v>3.1594170161325374E-4</v>
      </c>
      <c r="F9244" s="11">
        <f t="shared" si="865"/>
        <v>0.81997336884154459</v>
      </c>
      <c r="G9244" s="22">
        <f t="shared" si="866"/>
        <v>0.81755706193610056</v>
      </c>
      <c r="H9244" s="12">
        <f t="shared" si="867"/>
        <v>2.4163069054440323E-3</v>
      </c>
      <c r="I9244" s="26">
        <f t="shared" si="869"/>
        <v>2.3275363772593538E-3</v>
      </c>
    </row>
    <row r="9245" spans="1:9">
      <c r="A9245" s="10">
        <f t="shared" si="868"/>
        <v>9238</v>
      </c>
      <c r="B9245" s="13">
        <v>0.23344043675569684</v>
      </c>
      <c r="C9245" s="14">
        <v>0.23369078285609154</v>
      </c>
      <c r="D9245" s="15">
        <v>2.5034610039470495E-4</v>
      </c>
      <c r="E9245" s="16">
        <f t="shared" si="864"/>
        <v>3.1595709247211889E-4</v>
      </c>
      <c r="F9245" s="11">
        <f t="shared" si="865"/>
        <v>0.82006213936972927</v>
      </c>
      <c r="G9245" s="22">
        <f t="shared" si="866"/>
        <v>0.81764505972586421</v>
      </c>
      <c r="H9245" s="12">
        <f t="shared" si="867"/>
        <v>2.417079643865061E-3</v>
      </c>
      <c r="I9245" s="26">
        <f t="shared" si="869"/>
        <v>2.3283091156803826E-3</v>
      </c>
    </row>
    <row r="9246" spans="1:9">
      <c r="A9246" s="10">
        <f t="shared" si="868"/>
        <v>9239</v>
      </c>
      <c r="B9246" s="13">
        <v>0.23367752539190573</v>
      </c>
      <c r="C9246" s="14">
        <v>0.23397600465193416</v>
      </c>
      <c r="D9246" s="15">
        <v>2.9847926002843361E-4</v>
      </c>
      <c r="E9246" s="16">
        <f t="shared" si="864"/>
        <v>3.1596072268785802E-4</v>
      </c>
      <c r="F9246" s="11">
        <f t="shared" si="865"/>
        <v>0.82015090989791384</v>
      </c>
      <c r="G9246" s="22">
        <f t="shared" si="866"/>
        <v>0.81766581561507135</v>
      </c>
      <c r="H9246" s="12">
        <f t="shared" si="867"/>
        <v>2.4850942828424927E-3</v>
      </c>
      <c r="I9246" s="26">
        <f t="shared" si="869"/>
        <v>2.3963237546579252E-3</v>
      </c>
    </row>
    <row r="9247" spans="1:9">
      <c r="A9247" s="10">
        <f t="shared" si="868"/>
        <v>9240</v>
      </c>
      <c r="B9247" s="13">
        <v>0.23390572421757663</v>
      </c>
      <c r="C9247" s="14">
        <v>0.23408849895618433</v>
      </c>
      <c r="D9247" s="15">
        <v>1.8277473860769944E-4</v>
      </c>
      <c r="E9247" s="16">
        <f t="shared" si="864"/>
        <v>3.1596373059816774E-4</v>
      </c>
      <c r="F9247" s="11">
        <f t="shared" si="865"/>
        <v>0.82023968042609852</v>
      </c>
      <c r="G9247" s="22">
        <f t="shared" si="866"/>
        <v>0.81768301345057759</v>
      </c>
      <c r="H9247" s="12">
        <f t="shared" si="867"/>
        <v>2.556666975520927E-3</v>
      </c>
      <c r="I9247" s="26">
        <f t="shared" si="869"/>
        <v>2.4678964473362486E-3</v>
      </c>
    </row>
    <row r="9248" spans="1:9">
      <c r="A9248" s="10">
        <f t="shared" si="868"/>
        <v>9241</v>
      </c>
      <c r="B9248" s="13">
        <v>0.2336496532765889</v>
      </c>
      <c r="C9248" s="14">
        <v>0.23399459133147554</v>
      </c>
      <c r="D9248" s="15">
        <v>3.4493805488663987E-4</v>
      </c>
      <c r="E9248" s="16">
        <f t="shared" si="864"/>
        <v>3.1600461183195483E-4</v>
      </c>
      <c r="F9248" s="11">
        <f t="shared" si="865"/>
        <v>0.82032845095428319</v>
      </c>
      <c r="G9248" s="22">
        <f t="shared" si="866"/>
        <v>0.81791675337682834</v>
      </c>
      <c r="H9248" s="12">
        <f t="shared" si="867"/>
        <v>2.4116975774548521E-3</v>
      </c>
      <c r="I9248" s="26">
        <f t="shared" si="869"/>
        <v>2.3229270492701737E-3</v>
      </c>
    </row>
    <row r="9249" spans="1:9">
      <c r="A9249" s="10">
        <f t="shared" si="868"/>
        <v>9242</v>
      </c>
      <c r="B9249" s="13">
        <v>0.23397184940430713</v>
      </c>
      <c r="C9249" s="14">
        <v>0.23418066095669535</v>
      </c>
      <c r="D9249" s="15">
        <v>2.0881155238822169E-4</v>
      </c>
      <c r="E9249" s="16">
        <f t="shared" si="864"/>
        <v>3.1600980427071157E-4</v>
      </c>
      <c r="F9249" s="11">
        <f t="shared" si="865"/>
        <v>0.82041722148246787</v>
      </c>
      <c r="G9249" s="22">
        <f t="shared" si="866"/>
        <v>0.81794644133239203</v>
      </c>
      <c r="H9249" s="12">
        <f t="shared" si="867"/>
        <v>2.4707801500758464E-3</v>
      </c>
      <c r="I9249" s="26">
        <f t="shared" si="869"/>
        <v>2.3820096218911679E-3</v>
      </c>
    </row>
    <row r="9250" spans="1:9">
      <c r="A9250" s="10">
        <f t="shared" si="868"/>
        <v>9243</v>
      </c>
      <c r="B9250" s="13">
        <v>0.23365107776633265</v>
      </c>
      <c r="C9250" s="14">
        <v>0.23388334728889204</v>
      </c>
      <c r="D9250" s="15">
        <v>2.3226952255939182E-4</v>
      </c>
      <c r="E9250" s="16">
        <f t="shared" si="864"/>
        <v>3.1605711358070887E-4</v>
      </c>
      <c r="F9250" s="11">
        <f t="shared" si="865"/>
        <v>0.82050599201065244</v>
      </c>
      <c r="G9250" s="22">
        <f t="shared" si="866"/>
        <v>0.81821693401584017</v>
      </c>
      <c r="H9250" s="12">
        <f t="shared" si="867"/>
        <v>2.2890579948122713E-3</v>
      </c>
      <c r="I9250" s="26">
        <f t="shared" si="869"/>
        <v>2.2002874666277039E-3</v>
      </c>
    </row>
    <row r="9251" spans="1:9">
      <c r="A9251" s="10">
        <f t="shared" si="868"/>
        <v>9244</v>
      </c>
      <c r="B9251" s="13">
        <v>0.23396744777951911</v>
      </c>
      <c r="C9251" s="14">
        <v>0.23417245063752748</v>
      </c>
      <c r="D9251" s="15">
        <v>2.0500285800836848E-4</v>
      </c>
      <c r="E9251" s="16">
        <f t="shared" si="864"/>
        <v>3.1607553884505091E-4</v>
      </c>
      <c r="F9251" s="11">
        <f t="shared" si="865"/>
        <v>0.82059476253883712</v>
      </c>
      <c r="G9251" s="22">
        <f t="shared" si="866"/>
        <v>0.81832228112818239</v>
      </c>
      <c r="H9251" s="12">
        <f t="shared" si="867"/>
        <v>2.2724814106547253E-3</v>
      </c>
      <c r="I9251" s="26">
        <f t="shared" si="869"/>
        <v>2.1837108824700469E-3</v>
      </c>
    </row>
    <row r="9252" spans="1:9">
      <c r="A9252" s="10">
        <f t="shared" si="868"/>
        <v>9245</v>
      </c>
      <c r="B9252" s="13">
        <v>0.23398873209569929</v>
      </c>
      <c r="C9252" s="14">
        <v>0.23417101235493099</v>
      </c>
      <c r="D9252" s="15">
        <v>1.8228025923169855E-4</v>
      </c>
      <c r="E9252" s="16">
        <f t="shared" si="864"/>
        <v>3.1608262754301286E-4</v>
      </c>
      <c r="F9252" s="11">
        <f t="shared" si="865"/>
        <v>0.8206835330670218</v>
      </c>
      <c r="G9252" s="22">
        <f t="shared" si="866"/>
        <v>0.81836281101403352</v>
      </c>
      <c r="H9252" s="12">
        <f t="shared" si="867"/>
        <v>2.3207220529882777E-3</v>
      </c>
      <c r="I9252" s="26">
        <f t="shared" si="869"/>
        <v>2.2319515248035993E-3</v>
      </c>
    </row>
    <row r="9253" spans="1:9">
      <c r="A9253" s="10">
        <f t="shared" si="868"/>
        <v>9246</v>
      </c>
      <c r="B9253" s="13">
        <v>0.23411921831264643</v>
      </c>
      <c r="C9253" s="14">
        <v>0.23437799226769451</v>
      </c>
      <c r="D9253" s="15">
        <v>2.5877395504808609E-4</v>
      </c>
      <c r="E9253" s="16">
        <f t="shared" si="864"/>
        <v>3.1610514947189028E-4</v>
      </c>
      <c r="F9253" s="11">
        <f t="shared" si="865"/>
        <v>0.82077230359520637</v>
      </c>
      <c r="G9253" s="22">
        <f t="shared" si="866"/>
        <v>0.8184915809533716</v>
      </c>
      <c r="H9253" s="12">
        <f t="shared" si="867"/>
        <v>2.2807226418347648E-3</v>
      </c>
      <c r="I9253" s="26">
        <f t="shared" si="869"/>
        <v>2.1919521136501974E-3</v>
      </c>
    </row>
    <row r="9254" spans="1:9">
      <c r="A9254" s="10">
        <f t="shared" si="868"/>
        <v>9247</v>
      </c>
      <c r="B9254" s="13">
        <v>0.23454293873424489</v>
      </c>
      <c r="C9254" s="14">
        <v>0.23486438512045368</v>
      </c>
      <c r="D9254" s="15">
        <v>3.2144638620879018E-4</v>
      </c>
      <c r="E9254" s="16">
        <f t="shared" si="864"/>
        <v>3.1612465329572403E-4</v>
      </c>
      <c r="F9254" s="11">
        <f t="shared" si="865"/>
        <v>0.82086107412339104</v>
      </c>
      <c r="G9254" s="22">
        <f t="shared" si="866"/>
        <v>0.81860309476844506</v>
      </c>
      <c r="H9254" s="12">
        <f t="shared" si="867"/>
        <v>2.2579793549459826E-3</v>
      </c>
      <c r="I9254" s="26">
        <f t="shared" si="869"/>
        <v>2.1692088267613041E-3</v>
      </c>
    </row>
    <row r="9255" spans="1:9">
      <c r="A9255" s="10">
        <f t="shared" si="868"/>
        <v>9248</v>
      </c>
      <c r="B9255" s="13">
        <v>0.2348590180942442</v>
      </c>
      <c r="C9255" s="14">
        <v>0.23513515496496137</v>
      </c>
      <c r="D9255" s="15">
        <v>2.7613687071717519E-4</v>
      </c>
      <c r="E9255" s="16">
        <f t="shared" si="864"/>
        <v>3.1615320197875274E-4</v>
      </c>
      <c r="F9255" s="11">
        <f t="shared" si="865"/>
        <v>0.82094984465157572</v>
      </c>
      <c r="G9255" s="22">
        <f t="shared" si="866"/>
        <v>0.81876632289165774</v>
      </c>
      <c r="H9255" s="12">
        <f t="shared" si="867"/>
        <v>2.1835217599179835E-3</v>
      </c>
      <c r="I9255" s="26">
        <f t="shared" si="869"/>
        <v>2.094751231733305E-3</v>
      </c>
    </row>
    <row r="9256" spans="1:9">
      <c r="A9256" s="10">
        <f t="shared" si="868"/>
        <v>9249</v>
      </c>
      <c r="B9256" s="13">
        <v>0.23515779037278983</v>
      </c>
      <c r="C9256" s="14">
        <v>0.23541263441834853</v>
      </c>
      <c r="D9256" s="15">
        <v>2.5484404555869977E-4</v>
      </c>
      <c r="E9256" s="16">
        <f t="shared" si="864"/>
        <v>3.1616360458447401E-4</v>
      </c>
      <c r="F9256" s="11">
        <f t="shared" si="865"/>
        <v>0.82103861517976029</v>
      </c>
      <c r="G9256" s="22">
        <f t="shared" si="866"/>
        <v>0.81882580016445161</v>
      </c>
      <c r="H9256" s="12">
        <f t="shared" si="867"/>
        <v>2.2128150153086779E-3</v>
      </c>
      <c r="I9256" s="26">
        <f t="shared" si="869"/>
        <v>2.1240444871241104E-3</v>
      </c>
    </row>
    <row r="9257" spans="1:9">
      <c r="A9257" s="10">
        <f t="shared" si="868"/>
        <v>9250</v>
      </c>
      <c r="B9257" s="13">
        <v>0.23502355562364124</v>
      </c>
      <c r="C9257" s="14">
        <v>0.23532682888386108</v>
      </c>
      <c r="D9257" s="15">
        <v>3.0327326021983847E-4</v>
      </c>
      <c r="E9257" s="16">
        <f t="shared" si="864"/>
        <v>3.1622208048720513E-4</v>
      </c>
      <c r="F9257" s="11">
        <f t="shared" si="865"/>
        <v>0.82112738570794497</v>
      </c>
      <c r="G9257" s="22">
        <f t="shared" si="866"/>
        <v>0.81916013824394796</v>
      </c>
      <c r="H9257" s="12">
        <f t="shared" si="867"/>
        <v>1.9672474639970128E-3</v>
      </c>
      <c r="I9257" s="26">
        <f t="shared" si="869"/>
        <v>1.8784769358123343E-3</v>
      </c>
    </row>
    <row r="9258" spans="1:9">
      <c r="A9258" s="10">
        <f t="shared" si="868"/>
        <v>9251</v>
      </c>
      <c r="B9258" s="13">
        <v>0.23533251879936187</v>
      </c>
      <c r="C9258" s="14">
        <v>0.23566731277990829</v>
      </c>
      <c r="D9258" s="15">
        <v>3.3479398054642173E-4</v>
      </c>
      <c r="E9258" s="16">
        <f t="shared" si="864"/>
        <v>3.162318222745264E-4</v>
      </c>
      <c r="F9258" s="11">
        <f t="shared" si="865"/>
        <v>0.82121615623612965</v>
      </c>
      <c r="G9258" s="22">
        <f t="shared" si="866"/>
        <v>0.8192158372637447</v>
      </c>
      <c r="H9258" s="12">
        <f t="shared" si="867"/>
        <v>2.0003189723849513E-3</v>
      </c>
      <c r="I9258" s="26">
        <f t="shared" si="869"/>
        <v>1.9115484442002728E-3</v>
      </c>
    </row>
    <row r="9259" spans="1:9">
      <c r="A9259" s="10">
        <f t="shared" si="868"/>
        <v>9252</v>
      </c>
      <c r="B9259" s="13">
        <v>0.23527278204516028</v>
      </c>
      <c r="C9259" s="14">
        <v>0.23552064616172905</v>
      </c>
      <c r="D9259" s="15">
        <v>2.4786411656876894E-4</v>
      </c>
      <c r="E9259" s="16">
        <f t="shared" si="864"/>
        <v>3.1627096578262792E-4</v>
      </c>
      <c r="F9259" s="11">
        <f t="shared" si="865"/>
        <v>0.82130492676431421</v>
      </c>
      <c r="G9259" s="22">
        <f t="shared" si="866"/>
        <v>0.81943964168081529</v>
      </c>
      <c r="H9259" s="12">
        <f t="shared" si="867"/>
        <v>1.8652850834989243E-3</v>
      </c>
      <c r="I9259" s="26">
        <f t="shared" si="869"/>
        <v>1.7765145553143569E-3</v>
      </c>
    </row>
    <row r="9260" spans="1:9">
      <c r="A9260" s="10">
        <f t="shared" si="868"/>
        <v>9253</v>
      </c>
      <c r="B9260" s="13">
        <v>0.23517924212437363</v>
      </c>
      <c r="C9260" s="14">
        <v>0.23551154240929811</v>
      </c>
      <c r="D9260" s="15">
        <v>3.3230028492448049E-4</v>
      </c>
      <c r="E9260" s="16">
        <f t="shared" si="864"/>
        <v>3.162989566873331E-4</v>
      </c>
      <c r="F9260" s="11">
        <f t="shared" si="865"/>
        <v>0.82139369729249889</v>
      </c>
      <c r="G9260" s="22">
        <f t="shared" si="866"/>
        <v>0.81959968068637845</v>
      </c>
      <c r="H9260" s="12">
        <f t="shared" si="867"/>
        <v>1.794016606120441E-3</v>
      </c>
      <c r="I9260" s="26">
        <f t="shared" si="869"/>
        <v>1.7052460779357625E-3</v>
      </c>
    </row>
    <row r="9261" spans="1:9">
      <c r="A9261" s="10">
        <f t="shared" si="868"/>
        <v>9254</v>
      </c>
      <c r="B9261" s="13">
        <v>0.23535670725087493</v>
      </c>
      <c r="C9261" s="14">
        <v>0.23561732024434554</v>
      </c>
      <c r="D9261" s="15">
        <v>2.6061299347060474E-4</v>
      </c>
      <c r="E9261" s="16">
        <f t="shared" si="864"/>
        <v>3.1630897628937005E-4</v>
      </c>
      <c r="F9261" s="11">
        <f t="shared" si="865"/>
        <v>0.82148246782068357</v>
      </c>
      <c r="G9261" s="22">
        <f t="shared" si="866"/>
        <v>0.81965696812181577</v>
      </c>
      <c r="H9261" s="12">
        <f t="shared" si="867"/>
        <v>1.8254996988678052E-3</v>
      </c>
      <c r="I9261" s="26">
        <f t="shared" si="869"/>
        <v>1.7367291706831267E-3</v>
      </c>
    </row>
    <row r="9262" spans="1:9">
      <c r="A9262" s="10">
        <f t="shared" si="868"/>
        <v>9255</v>
      </c>
      <c r="B9262" s="13">
        <v>0.23534896522655119</v>
      </c>
      <c r="C9262" s="14">
        <v>0.23565837449855628</v>
      </c>
      <c r="D9262" s="15">
        <v>3.094092720050956E-4</v>
      </c>
      <c r="E9262" s="16">
        <f t="shared" si="864"/>
        <v>3.1631381600982778E-4</v>
      </c>
      <c r="F9262" s="11">
        <f t="shared" si="865"/>
        <v>0.82157123834886814</v>
      </c>
      <c r="G9262" s="22">
        <f t="shared" si="866"/>
        <v>0.819684639397804</v>
      </c>
      <c r="H9262" s="12">
        <f t="shared" si="867"/>
        <v>1.8865989510641334E-3</v>
      </c>
      <c r="I9262" s="26">
        <f t="shared" si="869"/>
        <v>1.797828422879566E-3</v>
      </c>
    </row>
    <row r="9263" spans="1:9">
      <c r="A9263" s="10">
        <f t="shared" si="868"/>
        <v>9256</v>
      </c>
      <c r="B9263" s="13">
        <v>0.23595582861328709</v>
      </c>
      <c r="C9263" s="14">
        <v>0.23624569227729608</v>
      </c>
      <c r="D9263" s="15">
        <v>2.89863664008988E-4</v>
      </c>
      <c r="E9263" s="16">
        <f t="shared" si="864"/>
        <v>3.1632253802765797E-4</v>
      </c>
      <c r="F9263" s="11">
        <f t="shared" si="865"/>
        <v>0.82166000887705282</v>
      </c>
      <c r="G9263" s="22">
        <f t="shared" si="866"/>
        <v>0.81973450784881519</v>
      </c>
      <c r="H9263" s="12">
        <f t="shared" si="867"/>
        <v>1.9255010282376306E-3</v>
      </c>
      <c r="I9263" s="26">
        <f t="shared" si="869"/>
        <v>1.8367305000529521E-3</v>
      </c>
    </row>
    <row r="9264" spans="1:9">
      <c r="A9264" s="10">
        <f t="shared" si="868"/>
        <v>9257</v>
      </c>
      <c r="B9264" s="13">
        <v>0.23578361245494142</v>
      </c>
      <c r="C9264" s="14">
        <v>0.23604514175633853</v>
      </c>
      <c r="D9264" s="15">
        <v>2.6152930139711206E-4</v>
      </c>
      <c r="E9264" s="16">
        <f t="shared" si="864"/>
        <v>3.1634534960778282E-4</v>
      </c>
      <c r="F9264" s="11">
        <f t="shared" si="865"/>
        <v>0.82174877940523749</v>
      </c>
      <c r="G9264" s="22">
        <f t="shared" si="866"/>
        <v>0.81986493387959047</v>
      </c>
      <c r="H9264" s="12">
        <f t="shared" si="867"/>
        <v>1.883845525647021E-3</v>
      </c>
      <c r="I9264" s="26">
        <f t="shared" si="869"/>
        <v>1.7950749974623426E-3</v>
      </c>
    </row>
    <row r="9265" spans="1:9">
      <c r="A9265" s="10">
        <f t="shared" si="868"/>
        <v>9258</v>
      </c>
      <c r="B9265" s="13">
        <v>0.23622605527228183</v>
      </c>
      <c r="C9265" s="14">
        <v>0.23655512951686555</v>
      </c>
      <c r="D9265" s="15">
        <v>3.2907424458372692E-4</v>
      </c>
      <c r="E9265" s="16">
        <f t="shared" si="864"/>
        <v>3.1635126657969526E-4</v>
      </c>
      <c r="F9265" s="11">
        <f t="shared" si="865"/>
        <v>0.82183754993342206</v>
      </c>
      <c r="G9265" s="22">
        <f t="shared" si="866"/>
        <v>0.81989876437956122</v>
      </c>
      <c r="H9265" s="12">
        <f t="shared" si="867"/>
        <v>1.9387855538608445E-3</v>
      </c>
      <c r="I9265" s="26">
        <f t="shared" si="869"/>
        <v>1.8500150256762771E-3</v>
      </c>
    </row>
    <row r="9266" spans="1:9">
      <c r="A9266" s="10">
        <f t="shared" si="868"/>
        <v>9259</v>
      </c>
      <c r="B9266" s="13">
        <v>0.23621815896990414</v>
      </c>
      <c r="C9266" s="14">
        <v>0.23648082440695953</v>
      </c>
      <c r="D9266" s="15">
        <v>2.6266543705538714E-4</v>
      </c>
      <c r="E9266" s="16">
        <f t="shared" si="864"/>
        <v>3.1635521157236113E-4</v>
      </c>
      <c r="F9266" s="11">
        <f t="shared" si="865"/>
        <v>0.82192632046160674</v>
      </c>
      <c r="G9266" s="22">
        <f t="shared" si="866"/>
        <v>0.81992132001718177</v>
      </c>
      <c r="H9266" s="12">
        <f t="shared" si="867"/>
        <v>2.0050004444249758E-3</v>
      </c>
      <c r="I9266" s="26">
        <f t="shared" si="869"/>
        <v>1.9162299162402974E-3</v>
      </c>
    </row>
    <row r="9267" spans="1:9">
      <c r="A9267" s="10">
        <f t="shared" si="868"/>
        <v>9260</v>
      </c>
      <c r="B9267" s="13">
        <v>0.23637113765547046</v>
      </c>
      <c r="C9267" s="14">
        <v>0.23669695534242871</v>
      </c>
      <c r="D9267" s="15">
        <v>3.2581768695824631E-4</v>
      </c>
      <c r="E9267" s="16">
        <f t="shared" si="864"/>
        <v>3.1636139485541337E-4</v>
      </c>
      <c r="F9267" s="11">
        <f t="shared" si="865"/>
        <v>0.82201509098979142</v>
      </c>
      <c r="G9267" s="22">
        <f t="shared" si="866"/>
        <v>0.81995667316068388</v>
      </c>
      <c r="H9267" s="12">
        <f t="shared" si="867"/>
        <v>2.0584178291075395E-3</v>
      </c>
      <c r="I9267" s="26">
        <f t="shared" si="869"/>
        <v>1.969647300922861E-3</v>
      </c>
    </row>
    <row r="9268" spans="1:9">
      <c r="A9268" s="10">
        <f t="shared" si="868"/>
        <v>9261</v>
      </c>
      <c r="B9268" s="13">
        <v>0.23639245368235565</v>
      </c>
      <c r="C9268" s="14">
        <v>0.23668476017449694</v>
      </c>
      <c r="D9268" s="15">
        <v>2.9230649214129212E-4</v>
      </c>
      <c r="E9268" s="16">
        <f t="shared" si="864"/>
        <v>3.1636854928315805E-4</v>
      </c>
      <c r="F9268" s="11">
        <f t="shared" si="865"/>
        <v>0.82210386151797599</v>
      </c>
      <c r="G9268" s="22">
        <f t="shared" si="866"/>
        <v>0.81999757885893443</v>
      </c>
      <c r="H9268" s="12">
        <f t="shared" si="867"/>
        <v>2.1062826590415584E-3</v>
      </c>
      <c r="I9268" s="26">
        <f t="shared" si="869"/>
        <v>2.017512130856991E-3</v>
      </c>
    </row>
    <row r="9269" spans="1:9">
      <c r="A9269" s="10">
        <f t="shared" si="868"/>
        <v>9262</v>
      </c>
      <c r="B9269" s="13">
        <v>0.23670711573996694</v>
      </c>
      <c r="C9269" s="14">
        <v>0.23696074261892264</v>
      </c>
      <c r="D9269" s="15">
        <v>2.536268789556928E-4</v>
      </c>
      <c r="E9269" s="16">
        <f t="shared" si="864"/>
        <v>3.1644147339332518E-4</v>
      </c>
      <c r="F9269" s="11">
        <f t="shared" si="865"/>
        <v>0.82219263204616067</v>
      </c>
      <c r="G9269" s="22">
        <f t="shared" si="866"/>
        <v>0.8204145250847048</v>
      </c>
      <c r="H9269" s="12">
        <f t="shared" si="867"/>
        <v>1.7781069614558609E-3</v>
      </c>
      <c r="I9269" s="26">
        <f t="shared" si="869"/>
        <v>1.6893364332711824E-3</v>
      </c>
    </row>
    <row r="9270" spans="1:9">
      <c r="A9270" s="10">
        <f t="shared" si="868"/>
        <v>9263</v>
      </c>
      <c r="B9270" s="13">
        <v>0.23685843917673632</v>
      </c>
      <c r="C9270" s="14">
        <v>0.23704971072162759</v>
      </c>
      <c r="D9270" s="15">
        <v>1.9127154489126386E-4</v>
      </c>
      <c r="E9270" s="16">
        <f t="shared" si="864"/>
        <v>3.1647544208224243E-4</v>
      </c>
      <c r="F9270" s="11">
        <f t="shared" si="865"/>
        <v>0.82228140257434534</v>
      </c>
      <c r="G9270" s="22">
        <f t="shared" si="866"/>
        <v>0.82060874228675174</v>
      </c>
      <c r="H9270" s="12">
        <f t="shared" si="867"/>
        <v>1.6726602875936081E-3</v>
      </c>
      <c r="I9270" s="26">
        <f t="shared" si="869"/>
        <v>1.5838897594089296E-3</v>
      </c>
    </row>
    <row r="9271" spans="1:9">
      <c r="A9271" s="10">
        <f t="shared" si="868"/>
        <v>9264</v>
      </c>
      <c r="B9271" s="13">
        <v>0.23645796917733899</v>
      </c>
      <c r="C9271" s="14">
        <v>0.23671818188046401</v>
      </c>
      <c r="D9271" s="15">
        <v>2.6021270312501232E-4</v>
      </c>
      <c r="E9271" s="16">
        <f t="shared" si="864"/>
        <v>3.1647782175475703E-4</v>
      </c>
      <c r="F9271" s="11">
        <f t="shared" si="865"/>
        <v>0.82237017310252991</v>
      </c>
      <c r="G9271" s="22">
        <f t="shared" si="866"/>
        <v>0.82062234815004242</v>
      </c>
      <c r="H9271" s="12">
        <f t="shared" si="867"/>
        <v>1.7478249524874867E-3</v>
      </c>
      <c r="I9271" s="26">
        <f t="shared" si="869"/>
        <v>1.6590544243029193E-3</v>
      </c>
    </row>
    <row r="9272" spans="1:9">
      <c r="A9272" s="10">
        <f t="shared" si="868"/>
        <v>9265</v>
      </c>
      <c r="B9272" s="13">
        <v>0.23680727330570034</v>
      </c>
      <c r="C9272" s="14">
        <v>0.2370245214549821</v>
      </c>
      <c r="D9272" s="15">
        <v>2.1724814928175684E-4</v>
      </c>
      <c r="E9272" s="16">
        <f t="shared" si="864"/>
        <v>3.1653565053313404E-4</v>
      </c>
      <c r="F9272" s="11">
        <f t="shared" si="865"/>
        <v>0.82245894363071459</v>
      </c>
      <c r="G9272" s="22">
        <f t="shared" si="866"/>
        <v>0.82095298627274216</v>
      </c>
      <c r="H9272" s="12">
        <f t="shared" si="867"/>
        <v>1.5059573579724317E-3</v>
      </c>
      <c r="I9272" s="26">
        <f t="shared" si="869"/>
        <v>1.4171868297877532E-3</v>
      </c>
    </row>
    <row r="9273" spans="1:9">
      <c r="A9273" s="10">
        <f t="shared" si="868"/>
        <v>9266</v>
      </c>
      <c r="B9273" s="13">
        <v>0.23744245142879755</v>
      </c>
      <c r="C9273" s="14">
        <v>0.2377829151196372</v>
      </c>
      <c r="D9273" s="15">
        <v>3.4046369083964856E-4</v>
      </c>
      <c r="E9273" s="16">
        <f t="shared" si="864"/>
        <v>3.1654668375752371E-4</v>
      </c>
      <c r="F9273" s="11">
        <f t="shared" si="865"/>
        <v>0.82254771415889927</v>
      </c>
      <c r="G9273" s="22">
        <f t="shared" si="866"/>
        <v>0.8210160691304802</v>
      </c>
      <c r="H9273" s="12">
        <f t="shared" si="867"/>
        <v>1.5316450284190708E-3</v>
      </c>
      <c r="I9273" s="26">
        <f t="shared" si="869"/>
        <v>1.4428745002343923E-3</v>
      </c>
    </row>
    <row r="9274" spans="1:9">
      <c r="A9274" s="10">
        <f t="shared" si="868"/>
        <v>9267</v>
      </c>
      <c r="B9274" s="13">
        <v>0.23692067082526294</v>
      </c>
      <c r="C9274" s="14">
        <v>0.23711735592815575</v>
      </c>
      <c r="D9274" s="15">
        <v>1.9668510289280738E-4</v>
      </c>
      <c r="E9274" s="16">
        <f t="shared" si="864"/>
        <v>3.1656764769083523E-4</v>
      </c>
      <c r="F9274" s="11">
        <f t="shared" si="865"/>
        <v>0.82263648468708384</v>
      </c>
      <c r="G9274" s="22">
        <f t="shared" si="866"/>
        <v>0.82113593117406924</v>
      </c>
      <c r="H9274" s="12">
        <f t="shared" si="867"/>
        <v>1.5005535130145908E-3</v>
      </c>
      <c r="I9274" s="26">
        <f t="shared" si="869"/>
        <v>1.4117829848300234E-3</v>
      </c>
    </row>
    <row r="9275" spans="1:9">
      <c r="A9275" s="10">
        <f t="shared" si="868"/>
        <v>9268</v>
      </c>
      <c r="B9275" s="13">
        <v>0.23753134301516773</v>
      </c>
      <c r="C9275" s="14">
        <v>0.23774125157318268</v>
      </c>
      <c r="D9275" s="15">
        <v>2.0990855801494845E-4</v>
      </c>
      <c r="E9275" s="16">
        <f t="shared" si="864"/>
        <v>3.1658034600651197E-4</v>
      </c>
      <c r="F9275" s="11">
        <f t="shared" si="865"/>
        <v>0.82272525521526851</v>
      </c>
      <c r="G9275" s="22">
        <f t="shared" si="866"/>
        <v>0.82120853425119866</v>
      </c>
      <c r="H9275" s="12">
        <f t="shared" si="867"/>
        <v>1.5167209640698509E-3</v>
      </c>
      <c r="I9275" s="26">
        <f t="shared" si="869"/>
        <v>1.4279504358851725E-3</v>
      </c>
    </row>
    <row r="9276" spans="1:9">
      <c r="A9276" s="10">
        <f t="shared" si="868"/>
        <v>9269</v>
      </c>
      <c r="B9276" s="13">
        <v>0.23747181811828602</v>
      </c>
      <c r="C9276" s="14">
        <v>0.23780384506298646</v>
      </c>
      <c r="D9276" s="15">
        <v>3.3202694470044203E-4</v>
      </c>
      <c r="E9276" s="16">
        <f t="shared" si="864"/>
        <v>3.1659239757625413E-4</v>
      </c>
      <c r="F9276" s="11">
        <f t="shared" si="865"/>
        <v>0.82281402574345319</v>
      </c>
      <c r="G9276" s="22">
        <f t="shared" si="866"/>
        <v>0.82127743953515864</v>
      </c>
      <c r="H9276" s="12">
        <f t="shared" si="867"/>
        <v>1.5365862082945547E-3</v>
      </c>
      <c r="I9276" s="26">
        <f t="shared" si="869"/>
        <v>1.4478156801098763E-3</v>
      </c>
    </row>
    <row r="9277" spans="1:9">
      <c r="A9277" s="10">
        <f t="shared" si="868"/>
        <v>9270</v>
      </c>
      <c r="B9277" s="13">
        <v>0.23733640131721201</v>
      </c>
      <c r="C9277" s="14">
        <v>0.23767620731261571</v>
      </c>
      <c r="D9277" s="15">
        <v>3.3980599540370249E-4</v>
      </c>
      <c r="E9277" s="16">
        <f t="shared" si="864"/>
        <v>3.1661886940265171E-4</v>
      </c>
      <c r="F9277" s="11">
        <f t="shared" si="865"/>
        <v>0.82290279627163787</v>
      </c>
      <c r="G9277" s="22">
        <f t="shared" si="866"/>
        <v>0.82142879315579842</v>
      </c>
      <c r="H9277" s="12">
        <f t="shared" si="867"/>
        <v>1.4740031158394507E-3</v>
      </c>
      <c r="I9277" s="26">
        <f t="shared" si="869"/>
        <v>1.3852325876547722E-3</v>
      </c>
    </row>
    <row r="9278" spans="1:9">
      <c r="A9278" s="10">
        <f t="shared" si="868"/>
        <v>9271</v>
      </c>
      <c r="B9278" s="13">
        <v>0.23769595871641483</v>
      </c>
      <c r="C9278" s="14">
        <v>0.2379466002796731</v>
      </c>
      <c r="D9278" s="15">
        <v>2.5064156325826925E-4</v>
      </c>
      <c r="E9278" s="16">
        <f t="shared" si="864"/>
        <v>3.1662275553040464E-4</v>
      </c>
      <c r="F9278" s="11">
        <f t="shared" si="865"/>
        <v>0.82299156679982244</v>
      </c>
      <c r="G9278" s="22">
        <f t="shared" si="866"/>
        <v>0.82145101223115946</v>
      </c>
      <c r="H9278" s="12">
        <f t="shared" si="867"/>
        <v>1.5405545686629774E-3</v>
      </c>
      <c r="I9278" s="26">
        <f t="shared" si="869"/>
        <v>1.4517840404784099E-3</v>
      </c>
    </row>
    <row r="9279" spans="1:9">
      <c r="A9279" s="10">
        <f t="shared" si="868"/>
        <v>9272</v>
      </c>
      <c r="B9279" s="13">
        <v>0.23746973262385804</v>
      </c>
      <c r="C9279" s="14">
        <v>0.23765681624914844</v>
      </c>
      <c r="D9279" s="15">
        <v>1.8708362529040734E-4</v>
      </c>
      <c r="E9279" s="16">
        <f t="shared" si="864"/>
        <v>3.1663104784868112E-4</v>
      </c>
      <c r="F9279" s="11">
        <f t="shared" si="865"/>
        <v>0.82308033732800712</v>
      </c>
      <c r="G9279" s="22">
        <f t="shared" si="866"/>
        <v>0.82149842385949945</v>
      </c>
      <c r="H9279" s="12">
        <f t="shared" si="867"/>
        <v>1.5819134685076675E-3</v>
      </c>
      <c r="I9279" s="26">
        <f t="shared" si="869"/>
        <v>1.493142940322989E-3</v>
      </c>
    </row>
    <row r="9280" spans="1:9">
      <c r="A9280" s="10">
        <f t="shared" si="868"/>
        <v>9273</v>
      </c>
      <c r="B9280" s="13">
        <v>0.23772308523301836</v>
      </c>
      <c r="C9280" s="14">
        <v>0.23798096135441965</v>
      </c>
      <c r="D9280" s="15">
        <v>2.578761214012959E-4</v>
      </c>
      <c r="E9280" s="16">
        <f t="shared" si="864"/>
        <v>3.1666248806633268E-4</v>
      </c>
      <c r="F9280" s="11">
        <f t="shared" si="865"/>
        <v>0.8231691078561918</v>
      </c>
      <c r="G9280" s="22">
        <f t="shared" si="866"/>
        <v>0.82167818443603813</v>
      </c>
      <c r="H9280" s="12">
        <f t="shared" si="867"/>
        <v>1.490923420153667E-3</v>
      </c>
      <c r="I9280" s="26">
        <f t="shared" si="869"/>
        <v>1.4021528919689885E-3</v>
      </c>
    </row>
    <row r="9281" spans="1:9">
      <c r="A9281" s="10">
        <f t="shared" si="868"/>
        <v>9274</v>
      </c>
      <c r="B9281" s="13">
        <v>0.23785232905997106</v>
      </c>
      <c r="C9281" s="14">
        <v>0.23803288572373302</v>
      </c>
      <c r="D9281" s="15">
        <v>1.8055666376196045E-4</v>
      </c>
      <c r="E9281" s="16">
        <f t="shared" si="864"/>
        <v>3.1666681776360006E-4</v>
      </c>
      <c r="F9281" s="11">
        <f t="shared" si="865"/>
        <v>0.82325787838437636</v>
      </c>
      <c r="G9281" s="22">
        <f t="shared" si="866"/>
        <v>0.82170293963607044</v>
      </c>
      <c r="H9281" s="12">
        <f t="shared" si="867"/>
        <v>1.5549387483059229E-3</v>
      </c>
      <c r="I9281" s="26">
        <f t="shared" si="869"/>
        <v>1.4661682201213555E-3</v>
      </c>
    </row>
    <row r="9282" spans="1:9">
      <c r="A9282" s="10">
        <f t="shared" si="868"/>
        <v>9275</v>
      </c>
      <c r="B9282" s="13">
        <v>0.23791647158849852</v>
      </c>
      <c r="C9282" s="14">
        <v>0.23818007163231961</v>
      </c>
      <c r="D9282" s="15">
        <v>2.6360004382108837E-4</v>
      </c>
      <c r="E9282" s="16">
        <f t="shared" si="864"/>
        <v>3.1667005509564139E-4</v>
      </c>
      <c r="F9282" s="11">
        <f t="shared" si="865"/>
        <v>0.82334664891256104</v>
      </c>
      <c r="G9282" s="22">
        <f t="shared" si="866"/>
        <v>0.82172144919858825</v>
      </c>
      <c r="H9282" s="12">
        <f t="shared" si="867"/>
        <v>1.6251997139727914E-3</v>
      </c>
      <c r="I9282" s="26">
        <f t="shared" si="869"/>
        <v>1.5364291857881129E-3</v>
      </c>
    </row>
    <row r="9283" spans="1:9">
      <c r="A9283" s="10">
        <f t="shared" si="868"/>
        <v>9276</v>
      </c>
      <c r="B9283" s="13">
        <v>0.23839086108543797</v>
      </c>
      <c r="C9283" s="14">
        <v>0.23866251358219659</v>
      </c>
      <c r="D9283" s="15">
        <v>2.7165249675861758E-4</v>
      </c>
      <c r="E9283" s="16">
        <f t="shared" si="864"/>
        <v>3.1669252169863604E-4</v>
      </c>
      <c r="F9283" s="11">
        <f t="shared" si="865"/>
        <v>0.82343541944074572</v>
      </c>
      <c r="G9283" s="22">
        <f t="shared" si="866"/>
        <v>0.82184990281019954</v>
      </c>
      <c r="H9283" s="12">
        <f t="shared" si="867"/>
        <v>1.5855166305461799E-3</v>
      </c>
      <c r="I9283" s="26">
        <f t="shared" si="869"/>
        <v>1.4967461023615014E-3</v>
      </c>
    </row>
    <row r="9284" spans="1:9">
      <c r="A9284" s="10">
        <f t="shared" si="868"/>
        <v>9277</v>
      </c>
      <c r="B9284" s="13">
        <v>0.23837983759475162</v>
      </c>
      <c r="C9284" s="14">
        <v>0.23860857829371276</v>
      </c>
      <c r="D9284" s="15">
        <v>2.2874069896114402E-4</v>
      </c>
      <c r="E9284" s="16">
        <f t="shared" si="864"/>
        <v>3.1674425862643352E-4</v>
      </c>
      <c r="F9284" s="11">
        <f t="shared" si="865"/>
        <v>0.82352418996893029</v>
      </c>
      <c r="G9284" s="22">
        <f t="shared" si="866"/>
        <v>0.82214571055785213</v>
      </c>
      <c r="H9284" s="12">
        <f t="shared" si="867"/>
        <v>1.3784794110781595E-3</v>
      </c>
      <c r="I9284" s="26">
        <f t="shared" si="869"/>
        <v>1.2897088828935921E-3</v>
      </c>
    </row>
    <row r="9285" spans="1:9">
      <c r="A9285" s="10">
        <f t="shared" si="868"/>
        <v>9278</v>
      </c>
      <c r="B9285" s="13">
        <v>0.23851434654658721</v>
      </c>
      <c r="C9285" s="14">
        <v>0.23883391470912563</v>
      </c>
      <c r="D9285" s="15">
        <v>3.1956816253841946E-4</v>
      </c>
      <c r="E9285" s="16">
        <f t="shared" si="864"/>
        <v>3.167448464778122E-4</v>
      </c>
      <c r="F9285" s="11">
        <f t="shared" si="865"/>
        <v>0.82361296049711497</v>
      </c>
      <c r="G9285" s="22">
        <f t="shared" si="866"/>
        <v>0.82214907161927742</v>
      </c>
      <c r="H9285" s="12">
        <f t="shared" si="867"/>
        <v>1.4638888778375492E-3</v>
      </c>
      <c r="I9285" s="26">
        <f t="shared" si="869"/>
        <v>1.3751183496528707E-3</v>
      </c>
    </row>
    <row r="9286" spans="1:9">
      <c r="A9286" s="10">
        <f t="shared" si="868"/>
        <v>9279</v>
      </c>
      <c r="B9286" s="13">
        <v>0.23829221059867423</v>
      </c>
      <c r="C9286" s="14">
        <v>0.23862526207569307</v>
      </c>
      <c r="D9286" s="15">
        <v>3.3305147701884197E-4</v>
      </c>
      <c r="E9286" s="16">
        <f t="shared" si="864"/>
        <v>3.1675395685121233E-4</v>
      </c>
      <c r="F9286" s="11">
        <f t="shared" si="865"/>
        <v>0.82370173102529964</v>
      </c>
      <c r="G9286" s="22">
        <f t="shared" si="866"/>
        <v>0.82220116050724379</v>
      </c>
      <c r="H9286" s="12">
        <f t="shared" si="867"/>
        <v>1.5005705180558548E-3</v>
      </c>
      <c r="I9286" s="26">
        <f t="shared" si="869"/>
        <v>1.4117999898711764E-3</v>
      </c>
    </row>
    <row r="9287" spans="1:9">
      <c r="A9287" s="10">
        <f t="shared" si="868"/>
        <v>9280</v>
      </c>
      <c r="B9287" s="13">
        <v>0.23859934756028867</v>
      </c>
      <c r="C9287" s="14">
        <v>0.23883628503945883</v>
      </c>
      <c r="D9287" s="15">
        <v>2.3693747917016839E-4</v>
      </c>
      <c r="E9287" s="16">
        <f t="shared" si="864"/>
        <v>3.1675753405224771E-4</v>
      </c>
      <c r="F9287" s="11">
        <f t="shared" si="865"/>
        <v>0.82379050155348421</v>
      </c>
      <c r="G9287" s="22">
        <f t="shared" si="866"/>
        <v>0.82222161328297338</v>
      </c>
      <c r="H9287" s="12">
        <f t="shared" si="867"/>
        <v>1.5688882705108265E-3</v>
      </c>
      <c r="I9287" s="26">
        <f t="shared" si="869"/>
        <v>1.480117742326259E-3</v>
      </c>
    </row>
    <row r="9288" spans="1:9">
      <c r="A9288" s="10">
        <f t="shared" si="868"/>
        <v>9281</v>
      </c>
      <c r="B9288" s="13">
        <v>0.23846225027861928</v>
      </c>
      <c r="C9288" s="14">
        <v>0.2387151487614575</v>
      </c>
      <c r="D9288" s="15">
        <v>2.5289848283821525E-4</v>
      </c>
      <c r="E9288" s="16">
        <f t="shared" si="864"/>
        <v>3.1676884910780689E-4</v>
      </c>
      <c r="F9288" s="11">
        <f t="shared" si="865"/>
        <v>0.82387927208166889</v>
      </c>
      <c r="G9288" s="22">
        <f t="shared" si="866"/>
        <v>0.82228630752057141</v>
      </c>
      <c r="H9288" s="12">
        <f t="shared" si="867"/>
        <v>1.5929645610974763E-3</v>
      </c>
      <c r="I9288" s="26">
        <f t="shared" si="869"/>
        <v>1.5041940329127979E-3</v>
      </c>
    </row>
    <row r="9289" spans="1:9">
      <c r="A9289" s="10">
        <f t="shared" si="868"/>
        <v>9282</v>
      </c>
      <c r="B9289" s="13">
        <v>0.23873378399723147</v>
      </c>
      <c r="C9289" s="14">
        <v>0.23893918354240556</v>
      </c>
      <c r="D9289" s="15">
        <v>2.0539954517409531E-4</v>
      </c>
      <c r="E9289" s="16">
        <f t="shared" ref="E9289:E9352" si="870">SMALL($D$8:$D$11272,A9289)</f>
        <v>3.1677439779226324E-4</v>
      </c>
      <c r="F9289" s="11">
        <f t="shared" ref="F9289:F9352" si="871">A9289/$A$6</f>
        <v>0.82396804260985357</v>
      </c>
      <c r="G9289" s="22">
        <f t="shared" ref="G9289:G9352" si="872">(E9289-$B$1)/($B$2-$B$1)</f>
        <v>0.82231803232375056</v>
      </c>
      <c r="H9289" s="12">
        <f t="shared" ref="H9289:H9352" si="873">ABS(F9289-G9289)</f>
        <v>1.6500102861030097E-3</v>
      </c>
      <c r="I9289" s="26">
        <f t="shared" si="869"/>
        <v>1.5612397579183313E-3</v>
      </c>
    </row>
    <row r="9290" spans="1:9">
      <c r="A9290" s="10">
        <f t="shared" ref="A9290:A9353" si="874">A9289+1</f>
        <v>9283</v>
      </c>
      <c r="B9290" s="13">
        <v>0.23880505972281932</v>
      </c>
      <c r="C9290" s="14">
        <v>0.23902796934537798</v>
      </c>
      <c r="D9290" s="15">
        <v>2.2290962255866464E-4</v>
      </c>
      <c r="E9290" s="16">
        <f t="shared" si="870"/>
        <v>3.167834705020689E-4</v>
      </c>
      <c r="F9290" s="11">
        <f t="shared" si="871"/>
        <v>0.82405681313803814</v>
      </c>
      <c r="G9290" s="22">
        <f t="shared" si="872"/>
        <v>0.82236990586875935</v>
      </c>
      <c r="H9290" s="12">
        <f t="shared" si="873"/>
        <v>1.6869072692787812E-3</v>
      </c>
      <c r="I9290" s="26">
        <f t="shared" ref="I9290:I9353" si="875">ABS(G9290-F9289)</f>
        <v>1.5981367410942138E-3</v>
      </c>
    </row>
    <row r="9291" spans="1:9">
      <c r="A9291" s="10">
        <f t="shared" si="874"/>
        <v>9284</v>
      </c>
      <c r="B9291" s="13">
        <v>0.23866672241143833</v>
      </c>
      <c r="C9291" s="14">
        <v>0.2389845893982083</v>
      </c>
      <c r="D9291" s="15">
        <v>3.1786698676997127E-4</v>
      </c>
      <c r="E9291" s="16">
        <f t="shared" si="870"/>
        <v>3.1678652545480412E-4</v>
      </c>
      <c r="F9291" s="11">
        <f t="shared" si="871"/>
        <v>0.82414558366622281</v>
      </c>
      <c r="G9291" s="22">
        <f t="shared" si="872"/>
        <v>0.82238737267102735</v>
      </c>
      <c r="H9291" s="12">
        <f t="shared" si="873"/>
        <v>1.7582109951954639E-3</v>
      </c>
      <c r="I9291" s="26">
        <f t="shared" si="875"/>
        <v>1.6694404670107854E-3</v>
      </c>
    </row>
    <row r="9292" spans="1:9">
      <c r="A9292" s="10">
        <f t="shared" si="874"/>
        <v>9285</v>
      </c>
      <c r="B9292" s="13">
        <v>0.23910276013523973</v>
      </c>
      <c r="C9292" s="14">
        <v>0.23940296466413988</v>
      </c>
      <c r="D9292" s="15">
        <v>3.0020452890014426E-4</v>
      </c>
      <c r="E9292" s="16">
        <f t="shared" si="870"/>
        <v>3.1680481866713794E-4</v>
      </c>
      <c r="F9292" s="11">
        <f t="shared" si="871"/>
        <v>0.82423435419440749</v>
      </c>
      <c r="G9292" s="22">
        <f t="shared" si="872"/>
        <v>0.82249196477125763</v>
      </c>
      <c r="H9292" s="12">
        <f t="shared" si="873"/>
        <v>1.7423894231498593E-3</v>
      </c>
      <c r="I9292" s="26">
        <f t="shared" si="875"/>
        <v>1.6536188949651809E-3</v>
      </c>
    </row>
    <row r="9293" spans="1:9">
      <c r="A9293" s="10">
        <f t="shared" si="874"/>
        <v>9286</v>
      </c>
      <c r="B9293" s="13">
        <v>0.23878943716120626</v>
      </c>
      <c r="C9293" s="14">
        <v>0.23898618814497524</v>
      </c>
      <c r="D9293" s="15">
        <v>1.9675098376897848E-4</v>
      </c>
      <c r="E9293" s="16">
        <f t="shared" si="870"/>
        <v>3.1681123979893089E-4</v>
      </c>
      <c r="F9293" s="11">
        <f t="shared" si="871"/>
        <v>0.82432312472259206</v>
      </c>
      <c r="G9293" s="22">
        <f t="shared" si="872"/>
        <v>0.82252867782349925</v>
      </c>
      <c r="H9293" s="12">
        <f t="shared" si="873"/>
        <v>1.7944468990928053E-3</v>
      </c>
      <c r="I9293" s="26">
        <f t="shared" si="875"/>
        <v>1.7056763709082379E-3</v>
      </c>
    </row>
    <row r="9294" spans="1:9">
      <c r="A9294" s="10">
        <f t="shared" si="874"/>
        <v>9287</v>
      </c>
      <c r="B9294" s="13">
        <v>0.23918087385199396</v>
      </c>
      <c r="C9294" s="14">
        <v>0.23947623606816706</v>
      </c>
      <c r="D9294" s="15">
        <v>2.9536221617310066E-4</v>
      </c>
      <c r="E9294" s="16">
        <f t="shared" si="870"/>
        <v>3.1683339427884816E-4</v>
      </c>
      <c r="F9294" s="11">
        <f t="shared" si="871"/>
        <v>0.82441189525077674</v>
      </c>
      <c r="G9294" s="22">
        <f t="shared" si="872"/>
        <v>0.8226553468601765</v>
      </c>
      <c r="H9294" s="12">
        <f t="shared" si="873"/>
        <v>1.7565483906002433E-3</v>
      </c>
      <c r="I9294" s="26">
        <f t="shared" si="875"/>
        <v>1.6677778624155648E-3</v>
      </c>
    </row>
    <row r="9295" spans="1:9">
      <c r="A9295" s="10">
        <f t="shared" si="874"/>
        <v>9288</v>
      </c>
      <c r="B9295" s="13">
        <v>0.23924341524210666</v>
      </c>
      <c r="C9295" s="14">
        <v>0.23954126711312135</v>
      </c>
      <c r="D9295" s="15">
        <v>2.9785187101469268E-4</v>
      </c>
      <c r="E9295" s="16">
        <f t="shared" si="870"/>
        <v>3.168418502516035E-4</v>
      </c>
      <c r="F9295" s="11">
        <f t="shared" si="871"/>
        <v>0.82450066577896142</v>
      </c>
      <c r="G9295" s="22">
        <f t="shared" si="872"/>
        <v>0.82270369418889222</v>
      </c>
      <c r="H9295" s="12">
        <f t="shared" si="873"/>
        <v>1.7969715900691963E-3</v>
      </c>
      <c r="I9295" s="26">
        <f t="shared" si="875"/>
        <v>1.7082010618845178E-3</v>
      </c>
    </row>
    <row r="9296" spans="1:9">
      <c r="A9296" s="10">
        <f t="shared" si="874"/>
        <v>9289</v>
      </c>
      <c r="B9296" s="13">
        <v>0.23887163541555809</v>
      </c>
      <c r="C9296" s="14">
        <v>0.23909209369228768</v>
      </c>
      <c r="D9296" s="15">
        <v>2.204582767295904E-4</v>
      </c>
      <c r="E9296" s="16">
        <f t="shared" si="870"/>
        <v>3.1684851372731915E-4</v>
      </c>
      <c r="F9296" s="11">
        <f t="shared" si="871"/>
        <v>0.82458943630714598</v>
      </c>
      <c r="G9296" s="22">
        <f t="shared" si="872"/>
        <v>0.82274179285123838</v>
      </c>
      <c r="H9296" s="12">
        <f t="shared" si="873"/>
        <v>1.8476434559075994E-3</v>
      </c>
      <c r="I9296" s="26">
        <f t="shared" si="875"/>
        <v>1.7588729277230319E-3</v>
      </c>
    </row>
    <row r="9297" spans="1:9">
      <c r="A9297" s="10">
        <f t="shared" si="874"/>
        <v>9290</v>
      </c>
      <c r="B9297" s="13">
        <v>0.23931869569953881</v>
      </c>
      <c r="C9297" s="14">
        <v>0.2395173104188266</v>
      </c>
      <c r="D9297" s="15">
        <v>1.9861471928778185E-4</v>
      </c>
      <c r="E9297" s="16">
        <f t="shared" si="870"/>
        <v>3.1686661023805351E-4</v>
      </c>
      <c r="F9297" s="11">
        <f t="shared" si="871"/>
        <v>0.82467820683533066</v>
      </c>
      <c r="G9297" s="22">
        <f t="shared" si="872"/>
        <v>0.82284526030299088</v>
      </c>
      <c r="H9297" s="12">
        <f t="shared" si="873"/>
        <v>1.8329465323397853E-3</v>
      </c>
      <c r="I9297" s="26">
        <f t="shared" si="875"/>
        <v>1.7441760041551069E-3</v>
      </c>
    </row>
    <row r="9298" spans="1:9">
      <c r="A9298" s="10">
        <f t="shared" si="874"/>
        <v>9291</v>
      </c>
      <c r="B9298" s="13">
        <v>0.23964866074944807</v>
      </c>
      <c r="C9298" s="14">
        <v>0.23995684765375241</v>
      </c>
      <c r="D9298" s="15">
        <v>3.081869043043417E-4</v>
      </c>
      <c r="E9298" s="16">
        <f t="shared" si="870"/>
        <v>3.1688323407458308E-4</v>
      </c>
      <c r="F9298" s="11">
        <f t="shared" si="871"/>
        <v>0.82476697736351534</v>
      </c>
      <c r="G9298" s="22">
        <f t="shared" si="872"/>
        <v>0.82294030768694848</v>
      </c>
      <c r="H9298" s="12">
        <f t="shared" si="873"/>
        <v>1.8266696765668611E-3</v>
      </c>
      <c r="I9298" s="26">
        <f t="shared" si="875"/>
        <v>1.7378991483821826E-3</v>
      </c>
    </row>
    <row r="9299" spans="1:9">
      <c r="A9299" s="10">
        <f t="shared" si="874"/>
        <v>9292</v>
      </c>
      <c r="B9299" s="13">
        <v>0.23984241335381778</v>
      </c>
      <c r="C9299" s="14">
        <v>0.24009525907562623</v>
      </c>
      <c r="D9299" s="15">
        <v>2.5284572180844789E-4</v>
      </c>
      <c r="E9299" s="16">
        <f t="shared" si="870"/>
        <v>3.1688491794329421E-4</v>
      </c>
      <c r="F9299" s="11">
        <f t="shared" si="871"/>
        <v>0.82485574789169991</v>
      </c>
      <c r="G9299" s="22">
        <f t="shared" si="872"/>
        <v>0.82294993526693805</v>
      </c>
      <c r="H9299" s="12">
        <f t="shared" si="873"/>
        <v>1.9058126247618601E-3</v>
      </c>
      <c r="I9299" s="26">
        <f t="shared" si="875"/>
        <v>1.8170420965772927E-3</v>
      </c>
    </row>
    <row r="9300" spans="1:9">
      <c r="A9300" s="10">
        <f t="shared" si="874"/>
        <v>9293</v>
      </c>
      <c r="B9300" s="13">
        <v>0.23962433403158109</v>
      </c>
      <c r="C9300" s="14">
        <v>0.23981327812473538</v>
      </c>
      <c r="D9300" s="15">
        <v>1.8894409315428629E-4</v>
      </c>
      <c r="E9300" s="16">
        <f t="shared" si="870"/>
        <v>3.1688905250404353E-4</v>
      </c>
      <c r="F9300" s="11">
        <f t="shared" si="871"/>
        <v>0.82494451841988459</v>
      </c>
      <c r="G9300" s="22">
        <f t="shared" si="872"/>
        <v>0.82297357476690181</v>
      </c>
      <c r="H9300" s="12">
        <f t="shared" si="873"/>
        <v>1.9709436529827817E-3</v>
      </c>
      <c r="I9300" s="26">
        <f t="shared" si="875"/>
        <v>1.8821731247981033E-3</v>
      </c>
    </row>
    <row r="9301" spans="1:9">
      <c r="A9301" s="10">
        <f t="shared" si="874"/>
        <v>9294</v>
      </c>
      <c r="B9301" s="13">
        <v>0.24000901017007334</v>
      </c>
      <c r="C9301" s="14">
        <v>0.24024407712150109</v>
      </c>
      <c r="D9301" s="15">
        <v>2.3506695142774814E-4</v>
      </c>
      <c r="E9301" s="16">
        <f t="shared" si="870"/>
        <v>3.1689958599173673E-4</v>
      </c>
      <c r="F9301" s="11">
        <f t="shared" si="871"/>
        <v>0.82503328894806927</v>
      </c>
      <c r="G9301" s="22">
        <f t="shared" si="872"/>
        <v>0.82303380036208296</v>
      </c>
      <c r="H9301" s="12">
        <f t="shared" si="873"/>
        <v>1.9994885859863087E-3</v>
      </c>
      <c r="I9301" s="26">
        <f t="shared" si="875"/>
        <v>1.9107180578016303E-3</v>
      </c>
    </row>
    <row r="9302" spans="1:9">
      <c r="A9302" s="10">
        <f t="shared" si="874"/>
        <v>9295</v>
      </c>
      <c r="B9302" s="13">
        <v>0.24011782037827631</v>
      </c>
      <c r="C9302" s="14">
        <v>0.24039822796312085</v>
      </c>
      <c r="D9302" s="15">
        <v>2.804075848445442E-4</v>
      </c>
      <c r="E9302" s="16">
        <f t="shared" si="870"/>
        <v>3.1691779225800909E-4</v>
      </c>
      <c r="F9302" s="11">
        <f t="shared" si="871"/>
        <v>0.82512205947625383</v>
      </c>
      <c r="G9302" s="22">
        <f t="shared" si="872"/>
        <v>0.82313789534507609</v>
      </c>
      <c r="H9302" s="12">
        <f t="shared" si="873"/>
        <v>1.9841641311777458E-3</v>
      </c>
      <c r="I9302" s="26">
        <f t="shared" si="875"/>
        <v>1.8953936029931784E-3</v>
      </c>
    </row>
    <row r="9303" spans="1:9">
      <c r="A9303" s="10">
        <f t="shared" si="874"/>
        <v>9296</v>
      </c>
      <c r="B9303" s="13">
        <v>0.24014856792219191</v>
      </c>
      <c r="C9303" s="14">
        <v>0.24043575065528403</v>
      </c>
      <c r="D9303" s="15">
        <v>2.8718273309211173E-4</v>
      </c>
      <c r="E9303" s="16">
        <f t="shared" si="870"/>
        <v>3.1692237703367931E-4</v>
      </c>
      <c r="F9303" s="11">
        <f t="shared" si="871"/>
        <v>0.82521083000443851</v>
      </c>
      <c r="G9303" s="22">
        <f t="shared" si="872"/>
        <v>0.82316410896506154</v>
      </c>
      <c r="H9303" s="12">
        <f t="shared" si="873"/>
        <v>2.0467210393769752E-3</v>
      </c>
      <c r="I9303" s="26">
        <f t="shared" si="875"/>
        <v>1.9579505111922968E-3</v>
      </c>
    </row>
    <row r="9304" spans="1:9">
      <c r="A9304" s="10">
        <f t="shared" si="874"/>
        <v>9297</v>
      </c>
      <c r="B9304" s="13">
        <v>0.23966926793046803</v>
      </c>
      <c r="C9304" s="14">
        <v>0.24000536326772284</v>
      </c>
      <c r="D9304" s="15">
        <v>3.3609533725481588E-4</v>
      </c>
      <c r="E9304" s="16">
        <f t="shared" si="870"/>
        <v>3.1694904162571369E-4</v>
      </c>
      <c r="F9304" s="11">
        <f t="shared" si="871"/>
        <v>0.82529960053262319</v>
      </c>
      <c r="G9304" s="22">
        <f t="shared" si="872"/>
        <v>0.82331656473017079</v>
      </c>
      <c r="H9304" s="12">
        <f t="shared" si="873"/>
        <v>1.9830358024524042E-3</v>
      </c>
      <c r="I9304" s="26">
        <f t="shared" si="875"/>
        <v>1.8942652742677257E-3</v>
      </c>
    </row>
    <row r="9305" spans="1:9">
      <c r="A9305" s="10">
        <f t="shared" si="874"/>
        <v>9298</v>
      </c>
      <c r="B9305" s="13">
        <v>0.23998570309556785</v>
      </c>
      <c r="C9305" s="14">
        <v>0.24025075743398794</v>
      </c>
      <c r="D9305" s="15">
        <v>2.650543384200843E-4</v>
      </c>
      <c r="E9305" s="16">
        <f t="shared" si="870"/>
        <v>3.1696341855358412E-4</v>
      </c>
      <c r="F9305" s="11">
        <f t="shared" si="871"/>
        <v>0.82538837106080776</v>
      </c>
      <c r="G9305" s="22">
        <f t="shared" si="872"/>
        <v>0.82339876533296197</v>
      </c>
      <c r="H9305" s="12">
        <f t="shared" si="873"/>
        <v>1.989605727845789E-3</v>
      </c>
      <c r="I9305" s="26">
        <f t="shared" si="875"/>
        <v>1.9008351996612216E-3</v>
      </c>
    </row>
    <row r="9306" spans="1:9">
      <c r="A9306" s="10">
        <f t="shared" si="874"/>
        <v>9299</v>
      </c>
      <c r="B9306" s="13">
        <v>0.24011980175930073</v>
      </c>
      <c r="C9306" s="14">
        <v>0.24045760386829401</v>
      </c>
      <c r="D9306" s="15">
        <v>3.3780210899328478E-4</v>
      </c>
      <c r="E9306" s="16">
        <f t="shared" si="870"/>
        <v>3.1699059090145587E-4</v>
      </c>
      <c r="F9306" s="11">
        <f t="shared" si="871"/>
        <v>0.82547714158899244</v>
      </c>
      <c r="G9306" s="22">
        <f t="shared" si="872"/>
        <v>0.82355412421035501</v>
      </c>
      <c r="H9306" s="12">
        <f t="shared" si="873"/>
        <v>1.9230173786374261E-3</v>
      </c>
      <c r="I9306" s="26">
        <f t="shared" si="875"/>
        <v>1.8342468504527476E-3</v>
      </c>
    </row>
    <row r="9307" spans="1:9">
      <c r="A9307" s="10">
        <f t="shared" si="874"/>
        <v>9300</v>
      </c>
      <c r="B9307" s="13">
        <v>0.23984406509015863</v>
      </c>
      <c r="C9307" s="14">
        <v>0.24003432831593111</v>
      </c>
      <c r="D9307" s="15">
        <v>1.9026322577248012E-4</v>
      </c>
      <c r="E9307" s="16">
        <f t="shared" si="870"/>
        <v>3.1700876652501764E-4</v>
      </c>
      <c r="F9307" s="11">
        <f t="shared" si="871"/>
        <v>0.82556591211717711</v>
      </c>
      <c r="G9307" s="22">
        <f t="shared" si="872"/>
        <v>0.82365804399254683</v>
      </c>
      <c r="H9307" s="12">
        <f t="shared" si="873"/>
        <v>1.9078681246302853E-3</v>
      </c>
      <c r="I9307" s="26">
        <f t="shared" si="875"/>
        <v>1.8190975964456069E-3</v>
      </c>
    </row>
    <row r="9308" spans="1:9">
      <c r="A9308" s="10">
        <f t="shared" si="874"/>
        <v>9301</v>
      </c>
      <c r="B9308" s="13">
        <v>0.24051130261161388</v>
      </c>
      <c r="C9308" s="14">
        <v>0.24071288947738276</v>
      </c>
      <c r="D9308" s="15">
        <v>2.0158686576887686E-4</v>
      </c>
      <c r="E9308" s="16">
        <f t="shared" si="870"/>
        <v>3.1701016523699721E-4</v>
      </c>
      <c r="F9308" s="11">
        <f t="shared" si="871"/>
        <v>0.82565468264536179</v>
      </c>
      <c r="G9308" s="22">
        <f t="shared" si="872"/>
        <v>0.82366604117865561</v>
      </c>
      <c r="H9308" s="12">
        <f t="shared" si="873"/>
        <v>1.9886414667061869E-3</v>
      </c>
      <c r="I9308" s="26">
        <f t="shared" si="875"/>
        <v>1.8998709385215085E-3</v>
      </c>
    </row>
    <row r="9309" spans="1:9">
      <c r="A9309" s="10">
        <f t="shared" si="874"/>
        <v>9302</v>
      </c>
      <c r="B9309" s="13">
        <v>0.24051648072135715</v>
      </c>
      <c r="C9309" s="14">
        <v>0.2408393924911254</v>
      </c>
      <c r="D9309" s="15">
        <v>3.2291176976825819E-4</v>
      </c>
      <c r="E9309" s="16">
        <f t="shared" si="870"/>
        <v>3.1701515594856344E-4</v>
      </c>
      <c r="F9309" s="11">
        <f t="shared" si="871"/>
        <v>0.82574345317354636</v>
      </c>
      <c r="G9309" s="22">
        <f t="shared" si="872"/>
        <v>0.82369457575174365</v>
      </c>
      <c r="H9309" s="12">
        <f t="shared" si="873"/>
        <v>2.0488774218027084E-3</v>
      </c>
      <c r="I9309" s="26">
        <f t="shared" si="875"/>
        <v>1.9601068936181409E-3</v>
      </c>
    </row>
    <row r="9310" spans="1:9">
      <c r="A9310" s="10">
        <f t="shared" si="874"/>
        <v>9303</v>
      </c>
      <c r="B9310" s="13">
        <v>0.24081831379821239</v>
      </c>
      <c r="C9310" s="14">
        <v>0.24108680694834772</v>
      </c>
      <c r="D9310" s="15">
        <v>2.6849315013532937E-4</v>
      </c>
      <c r="E9310" s="16">
        <f t="shared" si="870"/>
        <v>3.1702757292503825E-4</v>
      </c>
      <c r="F9310" s="11">
        <f t="shared" si="871"/>
        <v>0.82583222370173104</v>
      </c>
      <c r="G9310" s="22">
        <f t="shared" si="872"/>
        <v>0.82376557026185537</v>
      </c>
      <c r="H9310" s="12">
        <f t="shared" si="873"/>
        <v>2.0666534398756653E-3</v>
      </c>
      <c r="I9310" s="26">
        <f t="shared" si="875"/>
        <v>1.9778829116909868E-3</v>
      </c>
    </row>
    <row r="9311" spans="1:9">
      <c r="A9311" s="10">
        <f t="shared" si="874"/>
        <v>9304</v>
      </c>
      <c r="B9311" s="13">
        <v>0.2407781024631335</v>
      </c>
      <c r="C9311" s="14">
        <v>0.24098502982189096</v>
      </c>
      <c r="D9311" s="15">
        <v>2.0692735875746382E-4</v>
      </c>
      <c r="E9311" s="16">
        <f t="shared" si="870"/>
        <v>3.1706611082366054E-4</v>
      </c>
      <c r="F9311" s="11">
        <f t="shared" si="871"/>
        <v>0.82592099422991572</v>
      </c>
      <c r="G9311" s="22">
        <f t="shared" si="872"/>
        <v>0.82398591208492133</v>
      </c>
      <c r="H9311" s="12">
        <f t="shared" si="873"/>
        <v>1.9350821449943822E-3</v>
      </c>
      <c r="I9311" s="26">
        <f t="shared" si="875"/>
        <v>1.8463116168097038E-3</v>
      </c>
    </row>
    <row r="9312" spans="1:9">
      <c r="A9312" s="10">
        <f t="shared" si="874"/>
        <v>9305</v>
      </c>
      <c r="B9312" s="13">
        <v>0.24066664682009911</v>
      </c>
      <c r="C9312" s="14">
        <v>0.2409539286342102</v>
      </c>
      <c r="D9312" s="15">
        <v>2.8728181411108444E-4</v>
      </c>
      <c r="E9312" s="16">
        <f t="shared" si="870"/>
        <v>3.170738761766323E-4</v>
      </c>
      <c r="F9312" s="11">
        <f t="shared" si="871"/>
        <v>0.82600976475810028</v>
      </c>
      <c r="G9312" s="22">
        <f t="shared" si="872"/>
        <v>0.82403031077015632</v>
      </c>
      <c r="H9312" s="12">
        <f t="shared" si="873"/>
        <v>1.9794539879439688E-3</v>
      </c>
      <c r="I9312" s="26">
        <f t="shared" si="875"/>
        <v>1.8906834597594013E-3</v>
      </c>
    </row>
    <row r="9313" spans="1:9">
      <c r="A9313" s="10">
        <f t="shared" si="874"/>
        <v>9306</v>
      </c>
      <c r="B9313" s="13">
        <v>0.24077538133975168</v>
      </c>
      <c r="C9313" s="14">
        <v>0.24098831301233678</v>
      </c>
      <c r="D9313" s="15">
        <v>2.1293167258509826E-4</v>
      </c>
      <c r="E9313" s="16">
        <f t="shared" si="870"/>
        <v>3.1708041439776347E-4</v>
      </c>
      <c r="F9313" s="11">
        <f t="shared" si="871"/>
        <v>0.82609853528628496</v>
      </c>
      <c r="G9313" s="22">
        <f t="shared" si="872"/>
        <v>0.82406769328490548</v>
      </c>
      <c r="H9313" s="12">
        <f t="shared" si="873"/>
        <v>2.0308420013794848E-3</v>
      </c>
      <c r="I9313" s="26">
        <f t="shared" si="875"/>
        <v>1.9420714731948063E-3</v>
      </c>
    </row>
    <row r="9314" spans="1:9">
      <c r="A9314" s="10">
        <f t="shared" si="874"/>
        <v>9307</v>
      </c>
      <c r="B9314" s="13">
        <v>0.24104696650563379</v>
      </c>
      <c r="C9314" s="14">
        <v>0.24129129902168539</v>
      </c>
      <c r="D9314" s="15">
        <v>2.4433251605160411E-4</v>
      </c>
      <c r="E9314" s="16">
        <f t="shared" si="870"/>
        <v>3.1709760736359227E-4</v>
      </c>
      <c r="F9314" s="11">
        <f t="shared" si="871"/>
        <v>0.82618730581446964</v>
      </c>
      <c r="G9314" s="22">
        <f t="shared" si="872"/>
        <v>0.82416599468612506</v>
      </c>
      <c r="H9314" s="12">
        <f t="shared" si="873"/>
        <v>2.0213111283445828E-3</v>
      </c>
      <c r="I9314" s="26">
        <f t="shared" si="875"/>
        <v>1.9325406001599044E-3</v>
      </c>
    </row>
    <row r="9315" spans="1:9">
      <c r="A9315" s="10">
        <f t="shared" si="874"/>
        <v>9308</v>
      </c>
      <c r="B9315" s="13">
        <v>0.24111848040456565</v>
      </c>
      <c r="C9315" s="14">
        <v>0.24135809507319209</v>
      </c>
      <c r="D9315" s="15">
        <v>2.396146686264311E-4</v>
      </c>
      <c r="E9315" s="16">
        <f t="shared" si="870"/>
        <v>3.1710143997609741E-4</v>
      </c>
      <c r="F9315" s="11">
        <f t="shared" si="871"/>
        <v>0.82627607634265421</v>
      </c>
      <c r="G9315" s="22">
        <f t="shared" si="872"/>
        <v>0.82418790778612994</v>
      </c>
      <c r="H9315" s="12">
        <f t="shared" si="873"/>
        <v>2.0881685565242725E-3</v>
      </c>
      <c r="I9315" s="26">
        <f t="shared" si="875"/>
        <v>1.999398028339705E-3</v>
      </c>
    </row>
    <row r="9316" spans="1:9">
      <c r="A9316" s="10">
        <f t="shared" si="874"/>
        <v>9309</v>
      </c>
      <c r="B9316" s="13">
        <v>0.24103677924046465</v>
      </c>
      <c r="C9316" s="14">
        <v>0.2413515250584134</v>
      </c>
      <c r="D9316" s="15">
        <v>3.1474581794874168E-4</v>
      </c>
      <c r="E9316" s="16">
        <f t="shared" si="870"/>
        <v>3.1711055181704584E-4</v>
      </c>
      <c r="F9316" s="11">
        <f t="shared" si="871"/>
        <v>0.82636484687083889</v>
      </c>
      <c r="G9316" s="22">
        <f t="shared" si="872"/>
        <v>0.82424000506485651</v>
      </c>
      <c r="H9316" s="12">
        <f t="shared" si="873"/>
        <v>2.1248418059823804E-3</v>
      </c>
      <c r="I9316" s="26">
        <f t="shared" si="875"/>
        <v>2.0360712777977019E-3</v>
      </c>
    </row>
    <row r="9317" spans="1:9">
      <c r="A9317" s="10">
        <f t="shared" si="874"/>
        <v>9310</v>
      </c>
      <c r="B9317" s="13">
        <v>0.24126880163596495</v>
      </c>
      <c r="C9317" s="14">
        <v>0.24154142953763749</v>
      </c>
      <c r="D9317" s="15">
        <v>2.726279016725397E-4</v>
      </c>
      <c r="E9317" s="16">
        <f t="shared" si="870"/>
        <v>3.1711488982866243E-4</v>
      </c>
      <c r="F9317" s="11">
        <f t="shared" si="871"/>
        <v>0.82645361739902357</v>
      </c>
      <c r="G9317" s="22">
        <f t="shared" si="872"/>
        <v>0.82426480780247979</v>
      </c>
      <c r="H9317" s="12">
        <f t="shared" si="873"/>
        <v>2.1888095965437726E-3</v>
      </c>
      <c r="I9317" s="26">
        <f t="shared" si="875"/>
        <v>2.1000390683590942E-3</v>
      </c>
    </row>
    <row r="9318" spans="1:9">
      <c r="A9318" s="10">
        <f t="shared" si="874"/>
        <v>9311</v>
      </c>
      <c r="B9318" s="13">
        <v>0.24129631312875835</v>
      </c>
      <c r="C9318" s="14">
        <v>0.24158179294431137</v>
      </c>
      <c r="D9318" s="15">
        <v>2.8547981555301916E-4</v>
      </c>
      <c r="E9318" s="16">
        <f t="shared" si="870"/>
        <v>3.171310633059421E-4</v>
      </c>
      <c r="F9318" s="11">
        <f t="shared" si="871"/>
        <v>0.82654238792720813</v>
      </c>
      <c r="G9318" s="22">
        <f t="shared" si="872"/>
        <v>0.82435728024120936</v>
      </c>
      <c r="H9318" s="12">
        <f t="shared" si="873"/>
        <v>2.1851076859987772E-3</v>
      </c>
      <c r="I9318" s="26">
        <f t="shared" si="875"/>
        <v>2.0963371578142098E-3</v>
      </c>
    </row>
    <row r="9319" spans="1:9">
      <c r="A9319" s="10">
        <f t="shared" si="874"/>
        <v>9312</v>
      </c>
      <c r="B9319" s="13">
        <v>0.24127523246990568</v>
      </c>
      <c r="C9319" s="14">
        <v>0.24159655110292105</v>
      </c>
      <c r="D9319" s="15">
        <v>3.2131863301537722E-4</v>
      </c>
      <c r="E9319" s="16">
        <f t="shared" si="870"/>
        <v>3.1713857023962788E-4</v>
      </c>
      <c r="F9319" s="11">
        <f t="shared" si="871"/>
        <v>0.82663115845539281</v>
      </c>
      <c r="G9319" s="22">
        <f t="shared" si="872"/>
        <v>0.82440020140487147</v>
      </c>
      <c r="H9319" s="12">
        <f t="shared" si="873"/>
        <v>2.2309570505213427E-3</v>
      </c>
      <c r="I9319" s="26">
        <f t="shared" si="875"/>
        <v>2.1421865223366643E-3</v>
      </c>
    </row>
    <row r="9320" spans="1:9">
      <c r="A9320" s="10">
        <f t="shared" si="874"/>
        <v>9313</v>
      </c>
      <c r="B9320" s="13">
        <v>0.24158936440759302</v>
      </c>
      <c r="C9320" s="14">
        <v>0.24190432786006305</v>
      </c>
      <c r="D9320" s="15">
        <v>3.149634524700351E-4</v>
      </c>
      <c r="E9320" s="16">
        <f t="shared" si="870"/>
        <v>3.171520048455001E-4</v>
      </c>
      <c r="F9320" s="11">
        <f t="shared" si="871"/>
        <v>0.82671992898357749</v>
      </c>
      <c r="G9320" s="22">
        <f t="shared" si="872"/>
        <v>0.82447701424770636</v>
      </c>
      <c r="H9320" s="12">
        <f t="shared" si="873"/>
        <v>2.2429147358711266E-3</v>
      </c>
      <c r="I9320" s="26">
        <f t="shared" si="875"/>
        <v>2.1541442076864481E-3</v>
      </c>
    </row>
    <row r="9321" spans="1:9">
      <c r="A9321" s="10">
        <f t="shared" si="874"/>
        <v>9314</v>
      </c>
      <c r="B9321" s="13">
        <v>0.24150690549836848</v>
      </c>
      <c r="C9321" s="14">
        <v>0.24180424090484026</v>
      </c>
      <c r="D9321" s="15">
        <v>2.9733540647178258E-4</v>
      </c>
      <c r="E9321" s="16">
        <f t="shared" si="870"/>
        <v>3.17247030781731E-4</v>
      </c>
      <c r="F9321" s="11">
        <f t="shared" si="871"/>
        <v>0.82680869951176206</v>
      </c>
      <c r="G9321" s="22">
        <f t="shared" si="872"/>
        <v>0.82502032845985052</v>
      </c>
      <c r="H9321" s="12">
        <f t="shared" si="873"/>
        <v>1.7883710519115414E-3</v>
      </c>
      <c r="I9321" s="26">
        <f t="shared" si="875"/>
        <v>1.699600523726974E-3</v>
      </c>
    </row>
    <row r="9322" spans="1:9">
      <c r="A9322" s="10">
        <f t="shared" si="874"/>
        <v>9315</v>
      </c>
      <c r="B9322" s="13">
        <v>0.24169656390731545</v>
      </c>
      <c r="C9322" s="14">
        <v>0.24191764346591635</v>
      </c>
      <c r="D9322" s="15">
        <v>2.2107955860090067E-4</v>
      </c>
      <c r="E9322" s="16">
        <f t="shared" si="870"/>
        <v>3.1726283812144596E-4</v>
      </c>
      <c r="F9322" s="11">
        <f t="shared" si="871"/>
        <v>0.82689747003994674</v>
      </c>
      <c r="G9322" s="22">
        <f t="shared" si="872"/>
        <v>0.82511070749386983</v>
      </c>
      <c r="H9322" s="12">
        <f t="shared" si="873"/>
        <v>1.7867625460769032E-3</v>
      </c>
      <c r="I9322" s="26">
        <f t="shared" si="875"/>
        <v>1.6979920178922248E-3</v>
      </c>
    </row>
    <row r="9323" spans="1:9">
      <c r="A9323" s="10">
        <f t="shared" si="874"/>
        <v>9316</v>
      </c>
      <c r="B9323" s="13">
        <v>0.24154951661157387</v>
      </c>
      <c r="C9323" s="14">
        <v>0.24174957347365031</v>
      </c>
      <c r="D9323" s="15">
        <v>2.0005686207644202E-4</v>
      </c>
      <c r="E9323" s="16">
        <f t="shared" si="870"/>
        <v>3.1728827746374533E-4</v>
      </c>
      <c r="F9323" s="11">
        <f t="shared" si="871"/>
        <v>0.82698624056813141</v>
      </c>
      <c r="G9323" s="22">
        <f t="shared" si="872"/>
        <v>0.82525615784949968</v>
      </c>
      <c r="H9323" s="12">
        <f t="shared" si="873"/>
        <v>1.7300827186317314E-3</v>
      </c>
      <c r="I9323" s="26">
        <f t="shared" si="875"/>
        <v>1.6413121904470529E-3</v>
      </c>
    </row>
    <row r="9324" spans="1:9">
      <c r="A9324" s="10">
        <f t="shared" si="874"/>
        <v>9317</v>
      </c>
      <c r="B9324" s="13">
        <v>0.24174641353294232</v>
      </c>
      <c r="C9324" s="14">
        <v>0.24194933734403537</v>
      </c>
      <c r="D9324" s="15">
        <v>2.0292381109304758E-4</v>
      </c>
      <c r="E9324" s="16">
        <f t="shared" si="870"/>
        <v>3.1728929036062281E-4</v>
      </c>
      <c r="F9324" s="11">
        <f t="shared" si="871"/>
        <v>0.82707501109631598</v>
      </c>
      <c r="G9324" s="22">
        <f t="shared" si="872"/>
        <v>0.82526194912386963</v>
      </c>
      <c r="H9324" s="12">
        <f t="shared" si="873"/>
        <v>1.8130619724463504E-3</v>
      </c>
      <c r="I9324" s="26">
        <f t="shared" si="875"/>
        <v>1.7242914442617829E-3</v>
      </c>
    </row>
    <row r="9325" spans="1:9">
      <c r="A9325" s="10">
        <f t="shared" si="874"/>
        <v>9318</v>
      </c>
      <c r="B9325" s="13">
        <v>0.2417238188415203</v>
      </c>
      <c r="C9325" s="14">
        <v>0.24202064094457437</v>
      </c>
      <c r="D9325" s="15">
        <v>2.9682210305406742E-4</v>
      </c>
      <c r="E9325" s="16">
        <f t="shared" si="870"/>
        <v>3.1735980454045132E-4</v>
      </c>
      <c r="F9325" s="11">
        <f t="shared" si="871"/>
        <v>0.82716378162450066</v>
      </c>
      <c r="G9325" s="22">
        <f t="shared" si="872"/>
        <v>0.82566511648615093</v>
      </c>
      <c r="H9325" s="12">
        <f t="shared" si="873"/>
        <v>1.4986651383497307E-3</v>
      </c>
      <c r="I9325" s="26">
        <f t="shared" si="875"/>
        <v>1.4098946101650522E-3</v>
      </c>
    </row>
    <row r="9326" spans="1:9">
      <c r="A9326" s="10">
        <f t="shared" si="874"/>
        <v>9319</v>
      </c>
      <c r="B9326" s="13">
        <v>0.24192705081096327</v>
      </c>
      <c r="C9326" s="14">
        <v>0.24224843751881309</v>
      </c>
      <c r="D9326" s="15">
        <v>3.2138670784981338E-4</v>
      </c>
      <c r="E9326" s="16">
        <f t="shared" si="870"/>
        <v>3.1738560075261768E-4</v>
      </c>
      <c r="F9326" s="11">
        <f t="shared" si="871"/>
        <v>0.82725255215268534</v>
      </c>
      <c r="G9326" s="22">
        <f t="shared" si="872"/>
        <v>0.82581260725809569</v>
      </c>
      <c r="H9326" s="12">
        <f t="shared" si="873"/>
        <v>1.4399448945896509E-3</v>
      </c>
      <c r="I9326" s="26">
        <f t="shared" si="875"/>
        <v>1.3511743664049725E-3</v>
      </c>
    </row>
    <row r="9327" spans="1:9">
      <c r="A9327" s="10">
        <f t="shared" si="874"/>
        <v>9320</v>
      </c>
      <c r="B9327" s="13">
        <v>0.24180246999619667</v>
      </c>
      <c r="C9327" s="14">
        <v>0.24204258741758286</v>
      </c>
      <c r="D9327" s="15">
        <v>2.4011742138618786E-4</v>
      </c>
      <c r="E9327" s="16">
        <f t="shared" si="870"/>
        <v>3.1743495602643002E-4</v>
      </c>
      <c r="F9327" s="11">
        <f t="shared" si="871"/>
        <v>0.82734132268086991</v>
      </c>
      <c r="G9327" s="22">
        <f t="shared" si="872"/>
        <v>0.82609479781332851</v>
      </c>
      <c r="H9327" s="12">
        <f t="shared" si="873"/>
        <v>1.2465248675413987E-3</v>
      </c>
      <c r="I9327" s="26">
        <f t="shared" si="875"/>
        <v>1.1577543393568313E-3</v>
      </c>
    </row>
    <row r="9328" spans="1:9">
      <c r="A9328" s="10">
        <f t="shared" si="874"/>
        <v>9321</v>
      </c>
      <c r="B9328" s="13">
        <v>0.24193088885085065</v>
      </c>
      <c r="C9328" s="14">
        <v>0.24218149518498083</v>
      </c>
      <c r="D9328" s="15">
        <v>2.506063341301823E-4</v>
      </c>
      <c r="E9328" s="16">
        <f t="shared" si="870"/>
        <v>3.1743574951048625E-4</v>
      </c>
      <c r="F9328" s="11">
        <f t="shared" si="871"/>
        <v>0.82743009320905458</v>
      </c>
      <c r="G9328" s="22">
        <f t="shared" si="872"/>
        <v>0.82609933458699225</v>
      </c>
      <c r="H9328" s="12">
        <f t="shared" si="873"/>
        <v>1.3307586220623335E-3</v>
      </c>
      <c r="I9328" s="26">
        <f t="shared" si="875"/>
        <v>1.2419880938776551E-3</v>
      </c>
    </row>
    <row r="9329" spans="1:9">
      <c r="A9329" s="10">
        <f t="shared" si="874"/>
        <v>9322</v>
      </c>
      <c r="B9329" s="13">
        <v>0.24190483055940709</v>
      </c>
      <c r="C9329" s="14">
        <v>0.24216853039677896</v>
      </c>
      <c r="D9329" s="15">
        <v>2.6369983737187241E-4</v>
      </c>
      <c r="E9329" s="16">
        <f t="shared" si="870"/>
        <v>3.1746099496049451E-4</v>
      </c>
      <c r="F9329" s="11">
        <f t="shared" si="871"/>
        <v>0.82751886373723926</v>
      </c>
      <c r="G9329" s="22">
        <f t="shared" si="872"/>
        <v>0.82624367635646589</v>
      </c>
      <c r="H9329" s="12">
        <f t="shared" si="873"/>
        <v>1.2751873807733682E-3</v>
      </c>
      <c r="I9329" s="26">
        <f t="shared" si="875"/>
        <v>1.1864168525886898E-3</v>
      </c>
    </row>
    <row r="9330" spans="1:9">
      <c r="A9330" s="10">
        <f t="shared" si="874"/>
        <v>9323</v>
      </c>
      <c r="B9330" s="13">
        <v>0.24251404748012931</v>
      </c>
      <c r="C9330" s="14">
        <v>0.24274527274934557</v>
      </c>
      <c r="D9330" s="15">
        <v>2.3122526921626196E-4</v>
      </c>
      <c r="E9330" s="16">
        <f t="shared" si="870"/>
        <v>3.1748245983231893E-4</v>
      </c>
      <c r="F9330" s="11">
        <f t="shared" si="871"/>
        <v>0.82760763426542383</v>
      </c>
      <c r="G9330" s="22">
        <f t="shared" si="872"/>
        <v>0.82636640253404048</v>
      </c>
      <c r="H9330" s="12">
        <f t="shared" si="873"/>
        <v>1.2412317313833521E-3</v>
      </c>
      <c r="I9330" s="26">
        <f t="shared" si="875"/>
        <v>1.1524612031987846E-3</v>
      </c>
    </row>
    <row r="9331" spans="1:9">
      <c r="A9331" s="10">
        <f t="shared" si="874"/>
        <v>9324</v>
      </c>
      <c r="B9331" s="13">
        <v>0.2422709748902131</v>
      </c>
      <c r="C9331" s="14">
        <v>0.24250285811875552</v>
      </c>
      <c r="D9331" s="15">
        <v>2.3188322854242327E-4</v>
      </c>
      <c r="E9331" s="16">
        <f t="shared" si="870"/>
        <v>3.1748423655297842E-4</v>
      </c>
      <c r="F9331" s="11">
        <f t="shared" si="871"/>
        <v>0.82769640479360851</v>
      </c>
      <c r="G9331" s="22">
        <f t="shared" si="872"/>
        <v>0.82637656099838819</v>
      </c>
      <c r="H9331" s="12">
        <f t="shared" si="873"/>
        <v>1.3198437952203212E-3</v>
      </c>
      <c r="I9331" s="26">
        <f t="shared" si="875"/>
        <v>1.2310732670356428E-3</v>
      </c>
    </row>
    <row r="9332" spans="1:9">
      <c r="A9332" s="10">
        <f t="shared" si="874"/>
        <v>9325</v>
      </c>
      <c r="B9332" s="13">
        <v>0.24222464102785557</v>
      </c>
      <c r="C9332" s="14">
        <v>0.24253536495917494</v>
      </c>
      <c r="D9332" s="15">
        <v>3.1072393131936771E-4</v>
      </c>
      <c r="E9332" s="16">
        <f t="shared" si="870"/>
        <v>3.1749396451219436E-4</v>
      </c>
      <c r="F9332" s="11">
        <f t="shared" si="871"/>
        <v>0.82778517532179319</v>
      </c>
      <c r="G9332" s="22">
        <f t="shared" si="872"/>
        <v>0.82643218095549476</v>
      </c>
      <c r="H9332" s="12">
        <f t="shared" si="873"/>
        <v>1.3529943662984323E-3</v>
      </c>
      <c r="I9332" s="26">
        <f t="shared" si="875"/>
        <v>1.2642238381137538E-3</v>
      </c>
    </row>
    <row r="9333" spans="1:9">
      <c r="A9333" s="10">
        <f t="shared" si="874"/>
        <v>9326</v>
      </c>
      <c r="B9333" s="13">
        <v>0.24276001126315905</v>
      </c>
      <c r="C9333" s="14">
        <v>0.24295108174945271</v>
      </c>
      <c r="D9333" s="15">
        <v>1.9107048629365964E-4</v>
      </c>
      <c r="E9333" s="16">
        <f t="shared" si="870"/>
        <v>3.1749821143833845E-4</v>
      </c>
      <c r="F9333" s="11">
        <f t="shared" si="871"/>
        <v>0.82787394584997775</v>
      </c>
      <c r="G9333" s="22">
        <f t="shared" si="872"/>
        <v>0.82645646290864916</v>
      </c>
      <c r="H9333" s="12">
        <f t="shared" si="873"/>
        <v>1.4174829413285961E-3</v>
      </c>
      <c r="I9333" s="26">
        <f t="shared" si="875"/>
        <v>1.3287124131440287E-3</v>
      </c>
    </row>
    <row r="9334" spans="1:9">
      <c r="A9334" s="10">
        <f t="shared" si="874"/>
        <v>9327</v>
      </c>
      <c r="B9334" s="13">
        <v>0.24285155876483785</v>
      </c>
      <c r="C9334" s="14">
        <v>0.24314870062255281</v>
      </c>
      <c r="D9334" s="15">
        <v>2.9714185771495538E-4</v>
      </c>
      <c r="E9334" s="16">
        <f t="shared" si="870"/>
        <v>3.1750420219606168E-4</v>
      </c>
      <c r="F9334" s="11">
        <f t="shared" si="871"/>
        <v>0.82796271637816243</v>
      </c>
      <c r="G9334" s="22">
        <f t="shared" si="872"/>
        <v>0.82649071528165008</v>
      </c>
      <c r="H9334" s="12">
        <f t="shared" si="873"/>
        <v>1.4720010965123542E-3</v>
      </c>
      <c r="I9334" s="26">
        <f t="shared" si="875"/>
        <v>1.3832305683276758E-3</v>
      </c>
    </row>
    <row r="9335" spans="1:9">
      <c r="A9335" s="10">
        <f t="shared" si="874"/>
        <v>9328</v>
      </c>
      <c r="B9335" s="13">
        <v>0.24325004286275728</v>
      </c>
      <c r="C9335" s="14">
        <v>0.24346526861917014</v>
      </c>
      <c r="D9335" s="15">
        <v>2.1522575641286235E-4</v>
      </c>
      <c r="E9335" s="16">
        <f t="shared" si="870"/>
        <v>3.1750676129388422E-4</v>
      </c>
      <c r="F9335" s="11">
        <f t="shared" si="871"/>
        <v>0.82805148690634711</v>
      </c>
      <c r="G9335" s="22">
        <f t="shared" si="872"/>
        <v>0.82650534701559986</v>
      </c>
      <c r="H9335" s="12">
        <f t="shared" si="873"/>
        <v>1.5461398907472557E-3</v>
      </c>
      <c r="I9335" s="26">
        <f t="shared" si="875"/>
        <v>1.4573693625625772E-3</v>
      </c>
    </row>
    <row r="9336" spans="1:9">
      <c r="A9336" s="10">
        <f t="shared" si="874"/>
        <v>9329</v>
      </c>
      <c r="B9336" s="13">
        <v>0.24283161224487332</v>
      </c>
      <c r="C9336" s="14">
        <v>0.24309969672695153</v>
      </c>
      <c r="D9336" s="15">
        <v>2.6808448207821245E-4</v>
      </c>
      <c r="E9336" s="16">
        <f t="shared" si="870"/>
        <v>3.1753476959645033E-4</v>
      </c>
      <c r="F9336" s="11">
        <f t="shared" si="871"/>
        <v>0.82814025743453179</v>
      </c>
      <c r="G9336" s="22">
        <f t="shared" si="872"/>
        <v>0.82666548549405927</v>
      </c>
      <c r="H9336" s="12">
        <f t="shared" si="873"/>
        <v>1.474771940472519E-3</v>
      </c>
      <c r="I9336" s="26">
        <f t="shared" si="875"/>
        <v>1.3860014122878406E-3</v>
      </c>
    </row>
    <row r="9337" spans="1:9">
      <c r="A9337" s="10">
        <f t="shared" si="874"/>
        <v>9330</v>
      </c>
      <c r="B9337" s="13">
        <v>0.24353984584973781</v>
      </c>
      <c r="C9337" s="14">
        <v>0.24380328231809001</v>
      </c>
      <c r="D9337" s="15">
        <v>2.6343646835219614E-4</v>
      </c>
      <c r="E9337" s="16">
        <f t="shared" si="870"/>
        <v>3.175369227038094E-4</v>
      </c>
      <c r="F9337" s="11">
        <f t="shared" si="871"/>
        <v>0.82822902796271636</v>
      </c>
      <c r="G9337" s="22">
        <f t="shared" si="872"/>
        <v>0.82667779596291502</v>
      </c>
      <c r="H9337" s="12">
        <f t="shared" si="873"/>
        <v>1.5512319998013391E-3</v>
      </c>
      <c r="I9337" s="26">
        <f t="shared" si="875"/>
        <v>1.4624614716167716E-3</v>
      </c>
    </row>
    <row r="9338" spans="1:9">
      <c r="A9338" s="10">
        <f t="shared" si="874"/>
        <v>9331</v>
      </c>
      <c r="B9338" s="13">
        <v>0.24320732511646925</v>
      </c>
      <c r="C9338" s="14">
        <v>0.24349830138763093</v>
      </c>
      <c r="D9338" s="15">
        <v>2.9097627116167479E-4</v>
      </c>
      <c r="E9338" s="16">
        <f t="shared" si="870"/>
        <v>3.1754024523683588E-4</v>
      </c>
      <c r="F9338" s="11">
        <f t="shared" si="871"/>
        <v>0.82831779849090104</v>
      </c>
      <c r="G9338" s="22">
        <f t="shared" si="872"/>
        <v>0.82669679266513341</v>
      </c>
      <c r="H9338" s="12">
        <f t="shared" si="873"/>
        <v>1.6210058257676296E-3</v>
      </c>
      <c r="I9338" s="26">
        <f t="shared" si="875"/>
        <v>1.5322352975829512E-3</v>
      </c>
    </row>
    <row r="9339" spans="1:9">
      <c r="A9339" s="10">
        <f t="shared" si="874"/>
        <v>9332</v>
      </c>
      <c r="B9339" s="13">
        <v>0.24340857751908357</v>
      </c>
      <c r="C9339" s="14">
        <v>0.24368361425896273</v>
      </c>
      <c r="D9339" s="15">
        <v>2.7503673987916422E-4</v>
      </c>
      <c r="E9339" s="16">
        <f t="shared" si="870"/>
        <v>3.1754426975999506E-4</v>
      </c>
      <c r="F9339" s="11">
        <f t="shared" si="871"/>
        <v>0.82840656901908571</v>
      </c>
      <c r="G9339" s="22">
        <f t="shared" si="872"/>
        <v>0.82671980302121317</v>
      </c>
      <c r="H9339" s="12">
        <f t="shared" si="873"/>
        <v>1.6867659978725413E-3</v>
      </c>
      <c r="I9339" s="26">
        <f t="shared" si="875"/>
        <v>1.5979954696878629E-3</v>
      </c>
    </row>
    <row r="9340" spans="1:9">
      <c r="A9340" s="10">
        <f t="shared" si="874"/>
        <v>9333</v>
      </c>
      <c r="B9340" s="13">
        <v>0.24350699988207319</v>
      </c>
      <c r="C9340" s="14">
        <v>0.24374943475426636</v>
      </c>
      <c r="D9340" s="15">
        <v>2.4243487219316462E-4</v>
      </c>
      <c r="E9340" s="16">
        <f t="shared" si="870"/>
        <v>3.1754539055012243E-4</v>
      </c>
      <c r="F9340" s="11">
        <f t="shared" si="871"/>
        <v>0.82849533954727028</v>
      </c>
      <c r="G9340" s="22">
        <f t="shared" si="872"/>
        <v>0.82672621117912448</v>
      </c>
      <c r="H9340" s="12">
        <f t="shared" si="873"/>
        <v>1.7691283681458003E-3</v>
      </c>
      <c r="I9340" s="26">
        <f t="shared" si="875"/>
        <v>1.6803578399612329E-3</v>
      </c>
    </row>
    <row r="9341" spans="1:9">
      <c r="A9341" s="10">
        <f t="shared" si="874"/>
        <v>9334</v>
      </c>
      <c r="B9341" s="13">
        <v>0.24356661851969344</v>
      </c>
      <c r="C9341" s="14">
        <v>0.24387750635308283</v>
      </c>
      <c r="D9341" s="15">
        <v>3.1088783338939496E-4</v>
      </c>
      <c r="E9341" s="16">
        <f t="shared" si="870"/>
        <v>3.1755824682638822E-4</v>
      </c>
      <c r="F9341" s="11">
        <f t="shared" si="871"/>
        <v>0.82858411007545496</v>
      </c>
      <c r="G9341" s="22">
        <f t="shared" si="872"/>
        <v>0.82679971740160974</v>
      </c>
      <c r="H9341" s="12">
        <f t="shared" si="873"/>
        <v>1.7843926738452254E-3</v>
      </c>
      <c r="I9341" s="26">
        <f t="shared" si="875"/>
        <v>1.6956221456605469E-3</v>
      </c>
    </row>
    <row r="9342" spans="1:9">
      <c r="A9342" s="10">
        <f t="shared" si="874"/>
        <v>9335</v>
      </c>
      <c r="B9342" s="13">
        <v>0.24393329142813139</v>
      </c>
      <c r="C9342" s="14">
        <v>0.24417691925624443</v>
      </c>
      <c r="D9342" s="15">
        <v>2.4362782811304662E-4</v>
      </c>
      <c r="E9342" s="16">
        <f t="shared" si="870"/>
        <v>3.1756051181536238E-4</v>
      </c>
      <c r="F9342" s="11">
        <f t="shared" si="871"/>
        <v>0.82867288060363964</v>
      </c>
      <c r="G9342" s="22">
        <f t="shared" si="872"/>
        <v>0.82681266755762839</v>
      </c>
      <c r="H9342" s="12">
        <f t="shared" si="873"/>
        <v>1.8602130460112498E-3</v>
      </c>
      <c r="I9342" s="26">
        <f t="shared" si="875"/>
        <v>1.7714425178265714E-3</v>
      </c>
    </row>
    <row r="9343" spans="1:9">
      <c r="A9343" s="10">
        <f t="shared" si="874"/>
        <v>9336</v>
      </c>
      <c r="B9343" s="13">
        <v>0.24380223665176667</v>
      </c>
      <c r="C9343" s="14">
        <v>0.24407344327974759</v>
      </c>
      <c r="D9343" s="15">
        <v>2.7120662798091333E-4</v>
      </c>
      <c r="E9343" s="16">
        <f t="shared" si="870"/>
        <v>3.1756954714273755E-4</v>
      </c>
      <c r="F9343" s="11">
        <f t="shared" si="871"/>
        <v>0.82876165113182421</v>
      </c>
      <c r="G9343" s="22">
        <f t="shared" si="872"/>
        <v>0.82686432736724469</v>
      </c>
      <c r="H9343" s="12">
        <f t="shared" si="873"/>
        <v>1.8973237645795171E-3</v>
      </c>
      <c r="I9343" s="26">
        <f t="shared" si="875"/>
        <v>1.8085532363949497E-3</v>
      </c>
    </row>
    <row r="9344" spans="1:9">
      <c r="A9344" s="10">
        <f t="shared" si="874"/>
        <v>9337</v>
      </c>
      <c r="B9344" s="13">
        <v>0.24403259440509689</v>
      </c>
      <c r="C9344" s="14">
        <v>0.24425619358033374</v>
      </c>
      <c r="D9344" s="15">
        <v>2.2359917523684381E-4</v>
      </c>
      <c r="E9344" s="16">
        <f t="shared" si="870"/>
        <v>3.1757403051541067E-4</v>
      </c>
      <c r="F9344" s="11">
        <f t="shared" si="871"/>
        <v>0.82885042166000888</v>
      </c>
      <c r="G9344" s="22">
        <f t="shared" si="872"/>
        <v>0.82688996121194291</v>
      </c>
      <c r="H9344" s="12">
        <f t="shared" si="873"/>
        <v>1.9604604480659704E-3</v>
      </c>
      <c r="I9344" s="26">
        <f t="shared" si="875"/>
        <v>1.871689919881292E-3</v>
      </c>
    </row>
    <row r="9345" spans="1:9">
      <c r="A9345" s="10">
        <f t="shared" si="874"/>
        <v>9338</v>
      </c>
      <c r="B9345" s="13">
        <v>0.24368526603460047</v>
      </c>
      <c r="C9345" s="14">
        <v>0.24388744316395605</v>
      </c>
      <c r="D9345" s="15">
        <v>2.0217712935557963E-4</v>
      </c>
      <c r="E9345" s="16">
        <f t="shared" si="870"/>
        <v>3.1758968965206469E-4</v>
      </c>
      <c r="F9345" s="11">
        <f t="shared" si="871"/>
        <v>0.82893919218819356</v>
      </c>
      <c r="G9345" s="22">
        <f t="shared" si="872"/>
        <v>0.82697949288962469</v>
      </c>
      <c r="H9345" s="12">
        <f t="shared" si="873"/>
        <v>1.9596992985688733E-3</v>
      </c>
      <c r="I9345" s="26">
        <f t="shared" si="875"/>
        <v>1.8709287703841948E-3</v>
      </c>
    </row>
    <row r="9346" spans="1:9">
      <c r="A9346" s="10">
        <f t="shared" si="874"/>
        <v>9339</v>
      </c>
      <c r="B9346" s="13">
        <v>0.24419955472466459</v>
      </c>
      <c r="C9346" s="14">
        <v>0.24437490820601529</v>
      </c>
      <c r="D9346" s="15">
        <v>1.753534813506985E-4</v>
      </c>
      <c r="E9346" s="16">
        <f t="shared" si="870"/>
        <v>3.1760328343555244E-4</v>
      </c>
      <c r="F9346" s="11">
        <f t="shared" si="871"/>
        <v>0.82902796271637813</v>
      </c>
      <c r="G9346" s="22">
        <f t="shared" si="872"/>
        <v>0.82705721583620806</v>
      </c>
      <c r="H9346" s="12">
        <f t="shared" si="873"/>
        <v>1.9707468801700712E-3</v>
      </c>
      <c r="I9346" s="26">
        <f t="shared" si="875"/>
        <v>1.8819763519855037E-3</v>
      </c>
    </row>
    <row r="9347" spans="1:9">
      <c r="A9347" s="10">
        <f t="shared" si="874"/>
        <v>9340</v>
      </c>
      <c r="B9347" s="13">
        <v>0.2439877961530959</v>
      </c>
      <c r="C9347" s="14">
        <v>0.24426333449053794</v>
      </c>
      <c r="D9347" s="15">
        <v>2.7553833744203837E-4</v>
      </c>
      <c r="E9347" s="16">
        <f t="shared" si="870"/>
        <v>3.1760852989931587E-4</v>
      </c>
      <c r="F9347" s="11">
        <f t="shared" si="871"/>
        <v>0.82911673324456281</v>
      </c>
      <c r="G9347" s="22">
        <f t="shared" si="872"/>
        <v>0.82708721268169294</v>
      </c>
      <c r="H9347" s="12">
        <f t="shared" si="873"/>
        <v>2.0295205628698687E-3</v>
      </c>
      <c r="I9347" s="26">
        <f t="shared" si="875"/>
        <v>1.9407500346851903E-3</v>
      </c>
    </row>
    <row r="9348" spans="1:9">
      <c r="A9348" s="10">
        <f t="shared" si="874"/>
        <v>9341</v>
      </c>
      <c r="B9348" s="13">
        <v>0.24391743257933998</v>
      </c>
      <c r="C9348" s="14">
        <v>0.24424037641583751</v>
      </c>
      <c r="D9348" s="15">
        <v>3.2294383649753011E-4</v>
      </c>
      <c r="E9348" s="16">
        <f t="shared" si="870"/>
        <v>3.1762149960018471E-4</v>
      </c>
      <c r="F9348" s="11">
        <f t="shared" si="871"/>
        <v>0.82920550377274749</v>
      </c>
      <c r="G9348" s="22">
        <f t="shared" si="872"/>
        <v>0.82716136741343038</v>
      </c>
      <c r="H9348" s="12">
        <f t="shared" si="873"/>
        <v>2.0441363593171058E-3</v>
      </c>
      <c r="I9348" s="26">
        <f t="shared" si="875"/>
        <v>1.9553658311324273E-3</v>
      </c>
    </row>
    <row r="9349" spans="1:9">
      <c r="A9349" s="10">
        <f t="shared" si="874"/>
        <v>9342</v>
      </c>
      <c r="B9349" s="13">
        <v>0.2441897525707033</v>
      </c>
      <c r="C9349" s="14">
        <v>0.24444550484664357</v>
      </c>
      <c r="D9349" s="15">
        <v>2.5575227594026861E-4</v>
      </c>
      <c r="E9349" s="16">
        <f t="shared" si="870"/>
        <v>3.1762396251616698E-4</v>
      </c>
      <c r="F9349" s="11">
        <f t="shared" si="871"/>
        <v>0.82929427430093205</v>
      </c>
      <c r="G9349" s="22">
        <f t="shared" si="872"/>
        <v>0.82717544922424491</v>
      </c>
      <c r="H9349" s="12">
        <f t="shared" si="873"/>
        <v>2.1188250766871475E-3</v>
      </c>
      <c r="I9349" s="26">
        <f t="shared" si="875"/>
        <v>2.03005454850258E-3</v>
      </c>
    </row>
    <row r="9350" spans="1:9">
      <c r="A9350" s="10">
        <f t="shared" si="874"/>
        <v>9343</v>
      </c>
      <c r="B9350" s="13">
        <v>0.24404081203253292</v>
      </c>
      <c r="C9350" s="14">
        <v>0.24431964942787354</v>
      </c>
      <c r="D9350" s="15">
        <v>2.7883739534062535E-4</v>
      </c>
      <c r="E9350" s="16">
        <f t="shared" si="870"/>
        <v>3.1762701799992188E-4</v>
      </c>
      <c r="F9350" s="11">
        <f t="shared" si="871"/>
        <v>0.82938304482911673</v>
      </c>
      <c r="G9350" s="22">
        <f t="shared" si="872"/>
        <v>0.82719291906263703</v>
      </c>
      <c r="H9350" s="12">
        <f t="shared" si="873"/>
        <v>2.1901257664797003E-3</v>
      </c>
      <c r="I9350" s="26">
        <f t="shared" si="875"/>
        <v>2.1013552382950218E-3</v>
      </c>
    </row>
    <row r="9351" spans="1:9">
      <c r="A9351" s="10">
        <f t="shared" si="874"/>
        <v>9344</v>
      </c>
      <c r="B9351" s="13">
        <v>0.24434340959207279</v>
      </c>
      <c r="C9351" s="14">
        <v>0.24466266227488886</v>
      </c>
      <c r="D9351" s="15">
        <v>3.1925268281607355E-4</v>
      </c>
      <c r="E9351" s="16">
        <f t="shared" si="870"/>
        <v>3.1763778048565783E-4</v>
      </c>
      <c r="F9351" s="11">
        <f t="shared" si="871"/>
        <v>0.82947181535730141</v>
      </c>
      <c r="G9351" s="22">
        <f t="shared" si="872"/>
        <v>0.82725445396237363</v>
      </c>
      <c r="H9351" s="12">
        <f t="shared" si="873"/>
        <v>2.2173613949277859E-3</v>
      </c>
      <c r="I9351" s="26">
        <f t="shared" si="875"/>
        <v>2.1285908667431075E-3</v>
      </c>
    </row>
    <row r="9352" spans="1:9">
      <c r="A9352" s="10">
        <f t="shared" si="874"/>
        <v>9345</v>
      </c>
      <c r="B9352" s="13">
        <v>0.24447045419962102</v>
      </c>
      <c r="C9352" s="14">
        <v>0.2446983416508007</v>
      </c>
      <c r="D9352" s="15">
        <v>2.278874511796869E-4</v>
      </c>
      <c r="E9352" s="16">
        <f t="shared" si="870"/>
        <v>3.1765665945515664E-4</v>
      </c>
      <c r="F9352" s="11">
        <f t="shared" si="871"/>
        <v>0.82956058588548598</v>
      </c>
      <c r="G9352" s="22">
        <f t="shared" si="872"/>
        <v>0.82736239515028698</v>
      </c>
      <c r="H9352" s="12">
        <f t="shared" si="873"/>
        <v>2.1981907351990015E-3</v>
      </c>
      <c r="I9352" s="26">
        <f t="shared" si="875"/>
        <v>2.1094202070144341E-3</v>
      </c>
    </row>
    <row r="9353" spans="1:9">
      <c r="A9353" s="10">
        <f t="shared" si="874"/>
        <v>9346</v>
      </c>
      <c r="B9353" s="13">
        <v>0.24418224878449707</v>
      </c>
      <c r="C9353" s="14">
        <v>0.2444283258744728</v>
      </c>
      <c r="D9353" s="15">
        <v>2.4607708997573252E-4</v>
      </c>
      <c r="E9353" s="16">
        <f t="shared" ref="E9353:E9416" si="876">SMALL($D$8:$D$11272,A9353)</f>
        <v>3.1768190467440505E-4</v>
      </c>
      <c r="F9353" s="11">
        <f t="shared" ref="F9353:F9416" si="877">A9353/$A$6</f>
        <v>0.82964935641367066</v>
      </c>
      <c r="G9353" s="22">
        <f t="shared" ref="G9353:G9416" si="878">(E9353-$B$1)/($B$2-$B$1)</f>
        <v>0.8275067356003829</v>
      </c>
      <c r="H9353" s="12">
        <f t="shared" ref="H9353:H9416" si="879">ABS(F9353-G9353)</f>
        <v>2.1426208132877544E-3</v>
      </c>
      <c r="I9353" s="26">
        <f t="shared" si="875"/>
        <v>2.053850285103076E-3</v>
      </c>
    </row>
    <row r="9354" spans="1:9">
      <c r="A9354" s="10">
        <f t="shared" ref="A9354:A9417" si="880">A9353+1</f>
        <v>9347</v>
      </c>
      <c r="B9354" s="13">
        <v>0.24427062020469664</v>
      </c>
      <c r="C9354" s="14">
        <v>0.24445946020433174</v>
      </c>
      <c r="D9354" s="15">
        <v>1.8883999963509313E-4</v>
      </c>
      <c r="E9354" s="16">
        <f t="shared" si="876"/>
        <v>3.1769668416009589E-4</v>
      </c>
      <c r="F9354" s="11">
        <f t="shared" si="877"/>
        <v>0.82973812694185534</v>
      </c>
      <c r="G9354" s="22">
        <f t="shared" si="878"/>
        <v>0.82759123784200783</v>
      </c>
      <c r="H9354" s="12">
        <f t="shared" si="879"/>
        <v>2.1468890998475043E-3</v>
      </c>
      <c r="I9354" s="26">
        <f t="shared" ref="I9354:I9417" si="881">ABS(G9354-F9353)</f>
        <v>2.0581185716628259E-3</v>
      </c>
    </row>
    <row r="9355" spans="1:9">
      <c r="A9355" s="10">
        <f t="shared" si="880"/>
        <v>9348</v>
      </c>
      <c r="B9355" s="13">
        <v>0.2444883055797325</v>
      </c>
      <c r="C9355" s="14">
        <v>0.24475091821819572</v>
      </c>
      <c r="D9355" s="15">
        <v>2.6261263846322214E-4</v>
      </c>
      <c r="E9355" s="16">
        <f t="shared" si="876"/>
        <v>3.1771703920085992E-4</v>
      </c>
      <c r="F9355" s="11">
        <f t="shared" si="877"/>
        <v>0.8298268974700399</v>
      </c>
      <c r="G9355" s="22">
        <f t="shared" si="878"/>
        <v>0.82770761852053121</v>
      </c>
      <c r="H9355" s="12">
        <f t="shared" si="879"/>
        <v>2.1192789495086961E-3</v>
      </c>
      <c r="I9355" s="26">
        <f t="shared" si="881"/>
        <v>2.0305084213241287E-3</v>
      </c>
    </row>
    <row r="9356" spans="1:9">
      <c r="A9356" s="10">
        <f t="shared" si="880"/>
        <v>9349</v>
      </c>
      <c r="B9356" s="13">
        <v>0.24466189966435858</v>
      </c>
      <c r="C9356" s="14">
        <v>0.24485409099045982</v>
      </c>
      <c r="D9356" s="15">
        <v>1.9219132610123757E-4</v>
      </c>
      <c r="E9356" s="16">
        <f t="shared" si="876"/>
        <v>3.1771734048857692E-4</v>
      </c>
      <c r="F9356" s="11">
        <f t="shared" si="877"/>
        <v>0.82991566799822458</v>
      </c>
      <c r="G9356" s="22">
        <f t="shared" si="878"/>
        <v>0.82770934114390204</v>
      </c>
      <c r="H9356" s="12">
        <f t="shared" si="879"/>
        <v>2.2063268543225378E-3</v>
      </c>
      <c r="I9356" s="26">
        <f t="shared" si="881"/>
        <v>2.1175563261378594E-3</v>
      </c>
    </row>
    <row r="9357" spans="1:9">
      <c r="A9357" s="10">
        <f t="shared" si="880"/>
        <v>9350</v>
      </c>
      <c r="B9357" s="13">
        <v>0.24466349313728147</v>
      </c>
      <c r="C9357" s="14">
        <v>0.24493946138229258</v>
      </c>
      <c r="D9357" s="15">
        <v>2.7596824501111006E-4</v>
      </c>
      <c r="E9357" s="16">
        <f t="shared" si="876"/>
        <v>3.1775110212742264E-4</v>
      </c>
      <c r="F9357" s="11">
        <f t="shared" si="877"/>
        <v>0.83000443852640926</v>
      </c>
      <c r="G9357" s="22">
        <f t="shared" si="878"/>
        <v>0.82790237452970938</v>
      </c>
      <c r="H9357" s="12">
        <f t="shared" si="879"/>
        <v>2.1020639966998766E-3</v>
      </c>
      <c r="I9357" s="26">
        <f t="shared" si="881"/>
        <v>2.0132934685151982E-3</v>
      </c>
    </row>
    <row r="9358" spans="1:9">
      <c r="A9358" s="10">
        <f t="shared" si="880"/>
        <v>9351</v>
      </c>
      <c r="B9358" s="13">
        <v>0.24454339657332802</v>
      </c>
      <c r="C9358" s="14">
        <v>0.24474763338122735</v>
      </c>
      <c r="D9358" s="15">
        <v>2.042368078993273E-4</v>
      </c>
      <c r="E9358" s="16">
        <f t="shared" si="876"/>
        <v>3.1775366749725587E-4</v>
      </c>
      <c r="F9358" s="11">
        <f t="shared" si="877"/>
        <v>0.83009320905459383</v>
      </c>
      <c r="G9358" s="22">
        <f t="shared" si="878"/>
        <v>0.827917042124106</v>
      </c>
      <c r="H9358" s="12">
        <f t="shared" si="879"/>
        <v>2.1761669304878328E-3</v>
      </c>
      <c r="I9358" s="26">
        <f t="shared" si="881"/>
        <v>2.0873964023032654E-3</v>
      </c>
    </row>
    <row r="9359" spans="1:9">
      <c r="A9359" s="10">
        <f t="shared" si="880"/>
        <v>9352</v>
      </c>
      <c r="B9359" s="13">
        <v>0.24451590669810228</v>
      </c>
      <c r="C9359" s="14">
        <v>0.24470280420153503</v>
      </c>
      <c r="D9359" s="15">
        <v>1.8689750343275913E-4</v>
      </c>
      <c r="E9359" s="16">
        <f t="shared" si="876"/>
        <v>3.1777123262227702E-4</v>
      </c>
      <c r="F9359" s="11">
        <f t="shared" si="877"/>
        <v>0.83018197958277851</v>
      </c>
      <c r="G9359" s="22">
        <f t="shared" si="878"/>
        <v>0.8280174713589088</v>
      </c>
      <c r="H9359" s="12">
        <f t="shared" si="879"/>
        <v>2.16450822386971E-3</v>
      </c>
      <c r="I9359" s="26">
        <f t="shared" si="881"/>
        <v>2.0757376956850315E-3</v>
      </c>
    </row>
    <row r="9360" spans="1:9">
      <c r="A9360" s="10">
        <f t="shared" si="880"/>
        <v>9353</v>
      </c>
      <c r="B9360" s="13">
        <v>0.2447220860909948</v>
      </c>
      <c r="C9360" s="14">
        <v>0.2450348003139188</v>
      </c>
      <c r="D9360" s="15">
        <v>3.127142229240043E-4</v>
      </c>
      <c r="E9360" s="16">
        <f t="shared" si="876"/>
        <v>3.1777194359888794E-4</v>
      </c>
      <c r="F9360" s="11">
        <f t="shared" si="877"/>
        <v>0.83027075011096318</v>
      </c>
      <c r="G9360" s="22">
        <f t="shared" si="878"/>
        <v>0.82802153639328291</v>
      </c>
      <c r="H9360" s="12">
        <f t="shared" si="879"/>
        <v>2.2492137176802762E-3</v>
      </c>
      <c r="I9360" s="26">
        <f t="shared" si="881"/>
        <v>2.1604431894955978E-3</v>
      </c>
    </row>
    <row r="9361" spans="1:9">
      <c r="A9361" s="10">
        <f t="shared" si="880"/>
        <v>9354</v>
      </c>
      <c r="B9361" s="13">
        <v>0.24471990122478862</v>
      </c>
      <c r="C9361" s="14">
        <v>0.24503219275747129</v>
      </c>
      <c r="D9361" s="15">
        <v>3.1229153268266807E-4</v>
      </c>
      <c r="E9361" s="16">
        <f t="shared" si="876"/>
        <v>3.1778202450866155E-4</v>
      </c>
      <c r="F9361" s="11">
        <f t="shared" si="877"/>
        <v>0.83035952063914775</v>
      </c>
      <c r="G9361" s="22">
        <f t="shared" si="878"/>
        <v>0.82807917435791223</v>
      </c>
      <c r="H9361" s="12">
        <f t="shared" si="879"/>
        <v>2.2803462812355235E-3</v>
      </c>
      <c r="I9361" s="26">
        <f t="shared" si="881"/>
        <v>2.1915757530509561E-3</v>
      </c>
    </row>
    <row r="9362" spans="1:9">
      <c r="A9362" s="10">
        <f t="shared" si="880"/>
        <v>9355</v>
      </c>
      <c r="B9362" s="13">
        <v>0.24465921744175181</v>
      </c>
      <c r="C9362" s="14">
        <v>0.2449013691843685</v>
      </c>
      <c r="D9362" s="15">
        <v>2.4215174261668637E-4</v>
      </c>
      <c r="E9362" s="16">
        <f t="shared" si="876"/>
        <v>3.1778852269259694E-4</v>
      </c>
      <c r="F9362" s="11">
        <f t="shared" si="877"/>
        <v>0.83044829116733243</v>
      </c>
      <c r="G9362" s="22">
        <f t="shared" si="878"/>
        <v>0.82811632795855294</v>
      </c>
      <c r="H9362" s="12">
        <f t="shared" si="879"/>
        <v>2.3319632087794862E-3</v>
      </c>
      <c r="I9362" s="26">
        <f t="shared" si="881"/>
        <v>2.2431926805948077E-3</v>
      </c>
    </row>
    <row r="9363" spans="1:9">
      <c r="A9363" s="10">
        <f t="shared" si="880"/>
        <v>9356</v>
      </c>
      <c r="B9363" s="13">
        <v>0.24470117321761686</v>
      </c>
      <c r="C9363" s="14">
        <v>0.2448916461036488</v>
      </c>
      <c r="D9363" s="15">
        <v>1.9047288603193935E-4</v>
      </c>
      <c r="E9363" s="16">
        <f t="shared" si="876"/>
        <v>3.1783849160499367E-4</v>
      </c>
      <c r="F9363" s="11">
        <f t="shared" si="877"/>
        <v>0.83053706169551711</v>
      </c>
      <c r="G9363" s="22">
        <f t="shared" si="878"/>
        <v>0.82840202701448817</v>
      </c>
      <c r="H9363" s="12">
        <f t="shared" si="879"/>
        <v>2.1350346810289356E-3</v>
      </c>
      <c r="I9363" s="26">
        <f t="shared" si="881"/>
        <v>2.0462641528442571E-3</v>
      </c>
    </row>
    <row r="9364" spans="1:9">
      <c r="A9364" s="10">
        <f t="shared" si="880"/>
        <v>9357</v>
      </c>
      <c r="B9364" s="13">
        <v>0.24493781320258418</v>
      </c>
      <c r="C9364" s="14">
        <v>0.245245833178588</v>
      </c>
      <c r="D9364" s="15">
        <v>3.0801997600382602E-4</v>
      </c>
      <c r="E9364" s="16">
        <f t="shared" si="876"/>
        <v>3.1783944304419887E-4</v>
      </c>
      <c r="F9364" s="11">
        <f t="shared" si="877"/>
        <v>0.83062583222370168</v>
      </c>
      <c r="G9364" s="22">
        <f t="shared" si="878"/>
        <v>0.82840746690240374</v>
      </c>
      <c r="H9364" s="12">
        <f t="shared" si="879"/>
        <v>2.2183653212979326E-3</v>
      </c>
      <c r="I9364" s="26">
        <f t="shared" si="881"/>
        <v>2.1295947931133652E-3</v>
      </c>
    </row>
    <row r="9365" spans="1:9">
      <c r="A9365" s="10">
        <f t="shared" si="880"/>
        <v>9358</v>
      </c>
      <c r="B9365" s="13">
        <v>0.24482781833650488</v>
      </c>
      <c r="C9365" s="14">
        <v>0.24501879563536863</v>
      </c>
      <c r="D9365" s="15">
        <v>1.9097729886374815E-4</v>
      </c>
      <c r="E9365" s="16">
        <f t="shared" si="876"/>
        <v>3.1785101352133083E-4</v>
      </c>
      <c r="F9365" s="11">
        <f t="shared" si="877"/>
        <v>0.83071460275188636</v>
      </c>
      <c r="G9365" s="22">
        <f t="shared" si="878"/>
        <v>0.82847362152204163</v>
      </c>
      <c r="H9365" s="12">
        <f t="shared" si="879"/>
        <v>2.2409812298447296E-3</v>
      </c>
      <c r="I9365" s="26">
        <f t="shared" si="881"/>
        <v>2.1522107016600511E-3</v>
      </c>
    </row>
    <row r="9366" spans="1:9">
      <c r="A9366" s="10">
        <f t="shared" si="880"/>
        <v>9359</v>
      </c>
      <c r="B9366" s="13">
        <v>0.24494062371201233</v>
      </c>
      <c r="C9366" s="14">
        <v>0.24512528032254863</v>
      </c>
      <c r="D9366" s="15">
        <v>1.8465661053629345E-4</v>
      </c>
      <c r="E9366" s="16">
        <f t="shared" si="876"/>
        <v>3.1785913279031019E-4</v>
      </c>
      <c r="F9366" s="11">
        <f t="shared" si="877"/>
        <v>0.83080337328007103</v>
      </c>
      <c r="G9366" s="22">
        <f t="shared" si="878"/>
        <v>0.82852004373479404</v>
      </c>
      <c r="H9366" s="12">
        <f t="shared" si="879"/>
        <v>2.2833295452769908E-3</v>
      </c>
      <c r="I9366" s="26">
        <f t="shared" si="881"/>
        <v>2.1945590170923124E-3</v>
      </c>
    </row>
    <row r="9367" spans="1:9">
      <c r="A9367" s="10">
        <f t="shared" si="880"/>
        <v>9360</v>
      </c>
      <c r="B9367" s="13">
        <v>0.24505241209472331</v>
      </c>
      <c r="C9367" s="14">
        <v>0.24531095333566327</v>
      </c>
      <c r="D9367" s="15">
        <v>2.5854124093996345E-4</v>
      </c>
      <c r="E9367" s="16">
        <f t="shared" si="876"/>
        <v>3.1786698676997127E-4</v>
      </c>
      <c r="F9367" s="11">
        <f t="shared" si="877"/>
        <v>0.83089214380825571</v>
      </c>
      <c r="G9367" s="22">
        <f t="shared" si="878"/>
        <v>0.82856494914631651</v>
      </c>
      <c r="H9367" s="12">
        <f t="shared" si="879"/>
        <v>2.3271946619392025E-3</v>
      </c>
      <c r="I9367" s="26">
        <f t="shared" si="881"/>
        <v>2.2384241337545241E-3</v>
      </c>
    </row>
    <row r="9368" spans="1:9">
      <c r="A9368" s="10">
        <f t="shared" si="880"/>
        <v>9361</v>
      </c>
      <c r="B9368" s="13">
        <v>0.24515340222203177</v>
      </c>
      <c r="C9368" s="14">
        <v>0.24538831407818251</v>
      </c>
      <c r="D9368" s="15">
        <v>2.3491185615073795E-4</v>
      </c>
      <c r="E9368" s="16">
        <f t="shared" si="876"/>
        <v>3.1789226777328983E-4</v>
      </c>
      <c r="F9368" s="11">
        <f t="shared" si="877"/>
        <v>0.83098091433644028</v>
      </c>
      <c r="G9368" s="22">
        <f t="shared" si="878"/>
        <v>0.82870949419312212</v>
      </c>
      <c r="H9368" s="12">
        <f t="shared" si="879"/>
        <v>2.2714201433181591E-3</v>
      </c>
      <c r="I9368" s="26">
        <f t="shared" si="881"/>
        <v>2.1826496151335917E-3</v>
      </c>
    </row>
    <row r="9369" spans="1:9">
      <c r="A9369" s="10">
        <f t="shared" si="880"/>
        <v>9362</v>
      </c>
      <c r="B9369" s="13">
        <v>0.24587282293626034</v>
      </c>
      <c r="C9369" s="14">
        <v>0.24610006784113087</v>
      </c>
      <c r="D9369" s="15">
        <v>2.2724490487052718E-4</v>
      </c>
      <c r="E9369" s="16">
        <f t="shared" si="876"/>
        <v>3.1792724545509632E-4</v>
      </c>
      <c r="F9369" s="11">
        <f t="shared" si="877"/>
        <v>0.83106968486462496</v>
      </c>
      <c r="G9369" s="22">
        <f t="shared" si="878"/>
        <v>0.82890948034834555</v>
      </c>
      <c r="H9369" s="12">
        <f t="shared" si="879"/>
        <v>2.160204516279407E-3</v>
      </c>
      <c r="I9369" s="26">
        <f t="shared" si="881"/>
        <v>2.0714339880947286E-3</v>
      </c>
    </row>
    <row r="9370" spans="1:9">
      <c r="A9370" s="10">
        <f t="shared" si="880"/>
        <v>9363</v>
      </c>
      <c r="B9370" s="13">
        <v>0.2454575665157048</v>
      </c>
      <c r="C9370" s="14">
        <v>0.24573234829346141</v>
      </c>
      <c r="D9370" s="15">
        <v>2.7478177775661083E-4</v>
      </c>
      <c r="E9370" s="16">
        <f t="shared" si="876"/>
        <v>3.1796136732653579E-4</v>
      </c>
      <c r="F9370" s="11">
        <f t="shared" si="877"/>
        <v>0.83115845539280964</v>
      </c>
      <c r="G9370" s="22">
        <f t="shared" si="878"/>
        <v>0.82910457337697907</v>
      </c>
      <c r="H9370" s="12">
        <f t="shared" si="879"/>
        <v>2.053882015830566E-3</v>
      </c>
      <c r="I9370" s="26">
        <f t="shared" si="881"/>
        <v>1.9651114876458875E-3</v>
      </c>
    </row>
    <row r="9371" spans="1:9">
      <c r="A9371" s="10">
        <f t="shared" si="880"/>
        <v>9364</v>
      </c>
      <c r="B9371" s="13">
        <v>0.24549713682633315</v>
      </c>
      <c r="C9371" s="14">
        <v>0.24570772507100286</v>
      </c>
      <c r="D9371" s="15">
        <v>2.1058824466971271E-4</v>
      </c>
      <c r="E9371" s="16">
        <f t="shared" si="876"/>
        <v>3.1796816524631843E-4</v>
      </c>
      <c r="F9371" s="11">
        <f t="shared" si="877"/>
        <v>0.8312472259209942</v>
      </c>
      <c r="G9371" s="22">
        <f t="shared" si="878"/>
        <v>0.82914344072811941</v>
      </c>
      <c r="H9371" s="12">
        <f t="shared" si="879"/>
        <v>2.1037851928747964E-3</v>
      </c>
      <c r="I9371" s="26">
        <f t="shared" si="881"/>
        <v>2.0150146646902289E-3</v>
      </c>
    </row>
    <row r="9372" spans="1:9">
      <c r="A9372" s="10">
        <f t="shared" si="880"/>
        <v>9365</v>
      </c>
      <c r="B9372" s="13">
        <v>0.24570531370096663</v>
      </c>
      <c r="C9372" s="14">
        <v>0.24589884725267436</v>
      </c>
      <c r="D9372" s="15">
        <v>1.9353355170773079E-4</v>
      </c>
      <c r="E9372" s="16">
        <f t="shared" si="876"/>
        <v>3.179693901668168E-4</v>
      </c>
      <c r="F9372" s="11">
        <f t="shared" si="877"/>
        <v>0.83133599644917888</v>
      </c>
      <c r="G9372" s="22">
        <f t="shared" si="878"/>
        <v>0.82915044425517637</v>
      </c>
      <c r="H9372" s="12">
        <f t="shared" si="879"/>
        <v>2.1855521940025158E-3</v>
      </c>
      <c r="I9372" s="26">
        <f t="shared" si="881"/>
        <v>2.0967816658178373E-3</v>
      </c>
    </row>
    <row r="9373" spans="1:9">
      <c r="A9373" s="10">
        <f t="shared" si="880"/>
        <v>9366</v>
      </c>
      <c r="B9373" s="13">
        <v>0.24567805361196476</v>
      </c>
      <c r="C9373" s="14">
        <v>0.24602284202878175</v>
      </c>
      <c r="D9373" s="15">
        <v>3.4478841681698236E-4</v>
      </c>
      <c r="E9373" s="16">
        <f t="shared" si="876"/>
        <v>3.1797057733726208E-4</v>
      </c>
      <c r="F9373" s="11">
        <f t="shared" si="877"/>
        <v>0.83142476697736356</v>
      </c>
      <c r="G9373" s="22">
        <f t="shared" si="878"/>
        <v>0.82915723194494551</v>
      </c>
      <c r="H9373" s="12">
        <f t="shared" si="879"/>
        <v>2.2675350324180554E-3</v>
      </c>
      <c r="I9373" s="26">
        <f t="shared" si="881"/>
        <v>2.178764504233377E-3</v>
      </c>
    </row>
    <row r="9374" spans="1:9">
      <c r="A9374" s="10">
        <f t="shared" si="880"/>
        <v>9367</v>
      </c>
      <c r="B9374" s="13">
        <v>0.24565327004806317</v>
      </c>
      <c r="C9374" s="14">
        <v>0.24599989991950413</v>
      </c>
      <c r="D9374" s="15">
        <v>3.4662987144096213E-4</v>
      </c>
      <c r="E9374" s="16">
        <f t="shared" si="876"/>
        <v>3.1799030670137673E-4</v>
      </c>
      <c r="F9374" s="11">
        <f t="shared" si="877"/>
        <v>0.83151353750554813</v>
      </c>
      <c r="G9374" s="22">
        <f t="shared" si="878"/>
        <v>0.82927003529469645</v>
      </c>
      <c r="H9374" s="12">
        <f t="shared" si="879"/>
        <v>2.2435022108516778E-3</v>
      </c>
      <c r="I9374" s="26">
        <f t="shared" si="881"/>
        <v>2.1547316826671103E-3</v>
      </c>
    </row>
    <row r="9375" spans="1:9">
      <c r="A9375" s="10">
        <f t="shared" si="880"/>
        <v>9368</v>
      </c>
      <c r="B9375" s="13">
        <v>0.2460508401756725</v>
      </c>
      <c r="C9375" s="14">
        <v>0.24625594238884294</v>
      </c>
      <c r="D9375" s="15">
        <v>2.0510221317043831E-4</v>
      </c>
      <c r="E9375" s="16">
        <f t="shared" si="876"/>
        <v>3.1799429955609027E-4</v>
      </c>
      <c r="F9375" s="11">
        <f t="shared" si="877"/>
        <v>0.83160230803373281</v>
      </c>
      <c r="G9375" s="22">
        <f t="shared" si="878"/>
        <v>0.82929286458529783</v>
      </c>
      <c r="H9375" s="12">
        <f t="shared" si="879"/>
        <v>2.309443448434978E-3</v>
      </c>
      <c r="I9375" s="26">
        <f t="shared" si="881"/>
        <v>2.2206729202502995E-3</v>
      </c>
    </row>
    <row r="9376" spans="1:9">
      <c r="A9376" s="10">
        <f t="shared" si="880"/>
        <v>9369</v>
      </c>
      <c r="B9376" s="13">
        <v>0.246409072271041</v>
      </c>
      <c r="C9376" s="14">
        <v>0.24660599328854957</v>
      </c>
      <c r="D9376" s="15">
        <v>1.9692101750856672E-4</v>
      </c>
      <c r="E9376" s="16">
        <f t="shared" si="876"/>
        <v>3.1805532635587053E-4</v>
      </c>
      <c r="F9376" s="11">
        <f t="shared" si="877"/>
        <v>0.83169107856191749</v>
      </c>
      <c r="G9376" s="22">
        <f t="shared" si="878"/>
        <v>0.82964178751052664</v>
      </c>
      <c r="H9376" s="12">
        <f t="shared" si="879"/>
        <v>2.0492910513908447E-3</v>
      </c>
      <c r="I9376" s="26">
        <f t="shared" si="881"/>
        <v>1.9605205232061662E-3</v>
      </c>
    </row>
    <row r="9377" spans="1:9">
      <c r="A9377" s="10">
        <f t="shared" si="880"/>
        <v>9370</v>
      </c>
      <c r="B9377" s="13">
        <v>0.24616272462926297</v>
      </c>
      <c r="C9377" s="14">
        <v>0.246451155288088</v>
      </c>
      <c r="D9377" s="15">
        <v>2.884306588250285E-4</v>
      </c>
      <c r="E9377" s="16">
        <f t="shared" si="876"/>
        <v>3.1805824710606778E-4</v>
      </c>
      <c r="F9377" s="11">
        <f t="shared" si="877"/>
        <v>0.83177984909010205</v>
      </c>
      <c r="G9377" s="22">
        <f t="shared" si="878"/>
        <v>0.82965848700495137</v>
      </c>
      <c r="H9377" s="12">
        <f t="shared" si="879"/>
        <v>2.1213620851506798E-3</v>
      </c>
      <c r="I9377" s="26">
        <f t="shared" si="881"/>
        <v>2.0325915569661124E-3</v>
      </c>
    </row>
    <row r="9378" spans="1:9">
      <c r="A9378" s="10">
        <f t="shared" si="880"/>
        <v>9371</v>
      </c>
      <c r="B9378" s="13">
        <v>0.24640054817366666</v>
      </c>
      <c r="C9378" s="14">
        <v>0.24671481569874007</v>
      </c>
      <c r="D9378" s="15">
        <v>3.1426752507340838E-4</v>
      </c>
      <c r="E9378" s="16">
        <f t="shared" si="876"/>
        <v>3.1810446729249597E-4</v>
      </c>
      <c r="F9378" s="11">
        <f t="shared" si="877"/>
        <v>0.83186861961828673</v>
      </c>
      <c r="G9378" s="22">
        <f t="shared" si="878"/>
        <v>0.82992275258517545</v>
      </c>
      <c r="H9378" s="12">
        <f t="shared" si="879"/>
        <v>1.9458670331112815E-3</v>
      </c>
      <c r="I9378" s="26">
        <f t="shared" si="881"/>
        <v>1.8570965049266031E-3</v>
      </c>
    </row>
    <row r="9379" spans="1:9">
      <c r="A9379" s="10">
        <f t="shared" si="880"/>
        <v>9372</v>
      </c>
      <c r="B9379" s="13">
        <v>0.24632476273860887</v>
      </c>
      <c r="C9379" s="14">
        <v>0.24662266587093076</v>
      </c>
      <c r="D9379" s="15">
        <v>2.9790313232189169E-4</v>
      </c>
      <c r="E9379" s="16">
        <f t="shared" si="876"/>
        <v>3.18104896922633E-4</v>
      </c>
      <c r="F9379" s="11">
        <f t="shared" si="877"/>
        <v>0.83195739014647141</v>
      </c>
      <c r="G9379" s="22">
        <f t="shared" si="878"/>
        <v>0.82992520901095423</v>
      </c>
      <c r="H9379" s="12">
        <f t="shared" si="879"/>
        <v>2.0321811355171748E-3</v>
      </c>
      <c r="I9379" s="26">
        <f t="shared" si="881"/>
        <v>1.9434106073324964E-3</v>
      </c>
    </row>
    <row r="9380" spans="1:9">
      <c r="A9380" s="10">
        <f t="shared" si="880"/>
        <v>9373</v>
      </c>
      <c r="B9380" s="13">
        <v>0.24627874431086286</v>
      </c>
      <c r="C9380" s="14">
        <v>0.24645619418632103</v>
      </c>
      <c r="D9380" s="15">
        <v>1.7744987545817437E-4</v>
      </c>
      <c r="E9380" s="16">
        <f t="shared" si="876"/>
        <v>3.1810513889313219E-4</v>
      </c>
      <c r="F9380" s="11">
        <f t="shared" si="877"/>
        <v>0.83204616067465598</v>
      </c>
      <c r="G9380" s="22">
        <f t="shared" si="878"/>
        <v>0.82992659248599632</v>
      </c>
      <c r="H9380" s="12">
        <f t="shared" si="879"/>
        <v>2.1195681886596596E-3</v>
      </c>
      <c r="I9380" s="26">
        <f t="shared" si="881"/>
        <v>2.0307976604750921E-3</v>
      </c>
    </row>
    <row r="9381" spans="1:9">
      <c r="A9381" s="10">
        <f t="shared" si="880"/>
        <v>9374</v>
      </c>
      <c r="B9381" s="13">
        <v>0.24663125510318376</v>
      </c>
      <c r="C9381" s="14">
        <v>0.24685554924391598</v>
      </c>
      <c r="D9381" s="15">
        <v>2.2429414073221743E-4</v>
      </c>
      <c r="E9381" s="16">
        <f t="shared" si="876"/>
        <v>3.1811176076751435E-4</v>
      </c>
      <c r="F9381" s="11">
        <f t="shared" si="877"/>
        <v>0.83213493120284066</v>
      </c>
      <c r="G9381" s="22">
        <f t="shared" si="878"/>
        <v>0.82996445329122026</v>
      </c>
      <c r="H9381" s="12">
        <f t="shared" si="879"/>
        <v>2.1704779116203943E-3</v>
      </c>
      <c r="I9381" s="26">
        <f t="shared" si="881"/>
        <v>2.0817073834357158E-3</v>
      </c>
    </row>
    <row r="9382" spans="1:9">
      <c r="A9382" s="10">
        <f t="shared" si="880"/>
        <v>9375</v>
      </c>
      <c r="B9382" s="13">
        <v>0.24661359290201779</v>
      </c>
      <c r="C9382" s="14">
        <v>0.24686893777408642</v>
      </c>
      <c r="D9382" s="15">
        <v>2.5534487206863021E-4</v>
      </c>
      <c r="E9382" s="16">
        <f t="shared" si="876"/>
        <v>3.1813406533792721E-4</v>
      </c>
      <c r="F9382" s="11">
        <f t="shared" si="877"/>
        <v>0.83222370173102533</v>
      </c>
      <c r="G9382" s="22">
        <f t="shared" si="878"/>
        <v>0.83009198047571053</v>
      </c>
      <c r="H9382" s="12">
        <f t="shared" si="879"/>
        <v>2.1317212553148002E-3</v>
      </c>
      <c r="I9382" s="26">
        <f t="shared" si="881"/>
        <v>2.0429507271301217E-3</v>
      </c>
    </row>
    <row r="9383" spans="1:9">
      <c r="A9383" s="10">
        <f t="shared" si="880"/>
        <v>9376</v>
      </c>
      <c r="B9383" s="13">
        <v>0.24636513965228773</v>
      </c>
      <c r="C9383" s="14">
        <v>0.24661242753991625</v>
      </c>
      <c r="D9383" s="15">
        <v>2.4728788762851117E-4</v>
      </c>
      <c r="E9383" s="16">
        <f t="shared" si="876"/>
        <v>3.1813773355471309E-4</v>
      </c>
      <c r="F9383" s="11">
        <f t="shared" si="877"/>
        <v>0.8323124722592099</v>
      </c>
      <c r="G9383" s="22">
        <f t="shared" si="878"/>
        <v>0.83011295363727089</v>
      </c>
      <c r="H9383" s="12">
        <f t="shared" si="879"/>
        <v>2.1995186219390117E-3</v>
      </c>
      <c r="I9383" s="26">
        <f t="shared" si="881"/>
        <v>2.1107480937544443E-3</v>
      </c>
    </row>
    <row r="9384" spans="1:9">
      <c r="A9384" s="10">
        <f t="shared" si="880"/>
        <v>9377</v>
      </c>
      <c r="B9384" s="13">
        <v>0.24696501537380644</v>
      </c>
      <c r="C9384" s="14">
        <v>0.24725966056248003</v>
      </c>
      <c r="D9384" s="15">
        <v>2.946451886735868E-4</v>
      </c>
      <c r="E9384" s="16">
        <f t="shared" si="876"/>
        <v>3.1813811927194902E-4</v>
      </c>
      <c r="F9384" s="11">
        <f t="shared" si="877"/>
        <v>0.83240124278739458</v>
      </c>
      <c r="G9384" s="22">
        <f t="shared" si="878"/>
        <v>0.83011515898945643</v>
      </c>
      <c r="H9384" s="12">
        <f t="shared" si="879"/>
        <v>2.2860837979381543E-3</v>
      </c>
      <c r="I9384" s="26">
        <f t="shared" si="881"/>
        <v>2.1973132697534759E-3</v>
      </c>
    </row>
    <row r="9385" spans="1:9">
      <c r="A9385" s="10">
        <f t="shared" si="880"/>
        <v>9378</v>
      </c>
      <c r="B9385" s="13">
        <v>0.24653772382216635</v>
      </c>
      <c r="C9385" s="14">
        <v>0.24678947664795578</v>
      </c>
      <c r="D9385" s="15">
        <v>2.5175282578943081E-4</v>
      </c>
      <c r="E9385" s="16">
        <f t="shared" si="876"/>
        <v>3.1814313999151134E-4</v>
      </c>
      <c r="F9385" s="11">
        <f t="shared" si="877"/>
        <v>0.83249001331557926</v>
      </c>
      <c r="G9385" s="22">
        <f t="shared" si="878"/>
        <v>0.83014386513434268</v>
      </c>
      <c r="H9385" s="12">
        <f t="shared" si="879"/>
        <v>2.3461481812365736E-3</v>
      </c>
      <c r="I9385" s="26">
        <f t="shared" si="881"/>
        <v>2.2573776530518952E-3</v>
      </c>
    </row>
    <row r="9386" spans="1:9">
      <c r="A9386" s="10">
        <f t="shared" si="880"/>
        <v>9379</v>
      </c>
      <c r="B9386" s="13">
        <v>0.24737647909496691</v>
      </c>
      <c r="C9386" s="14">
        <v>0.24770828971028688</v>
      </c>
      <c r="D9386" s="15">
        <v>3.3181061531997735E-4</v>
      </c>
      <c r="E9386" s="16">
        <f t="shared" si="876"/>
        <v>3.1818061759603111E-4</v>
      </c>
      <c r="F9386" s="11">
        <f t="shared" si="877"/>
        <v>0.83257878384376383</v>
      </c>
      <c r="G9386" s="22">
        <f t="shared" si="878"/>
        <v>0.83035814468769786</v>
      </c>
      <c r="H9386" s="12">
        <f t="shared" si="879"/>
        <v>2.2206391560659622E-3</v>
      </c>
      <c r="I9386" s="26">
        <f t="shared" si="881"/>
        <v>2.1318686278813948E-3</v>
      </c>
    </row>
    <row r="9387" spans="1:9">
      <c r="A9387" s="10">
        <f t="shared" si="880"/>
        <v>9380</v>
      </c>
      <c r="B9387" s="13">
        <v>0.24694811374223238</v>
      </c>
      <c r="C9387" s="14">
        <v>0.24719168972096173</v>
      </c>
      <c r="D9387" s="15">
        <v>2.4357597872934345E-4</v>
      </c>
      <c r="E9387" s="16">
        <f t="shared" si="876"/>
        <v>3.1818694638552358E-4</v>
      </c>
      <c r="F9387" s="11">
        <f t="shared" si="877"/>
        <v>0.8326675543719485</v>
      </c>
      <c r="G9387" s="22">
        <f t="shared" si="878"/>
        <v>0.83039432976951144</v>
      </c>
      <c r="H9387" s="12">
        <f t="shared" si="879"/>
        <v>2.2732246024370628E-3</v>
      </c>
      <c r="I9387" s="26">
        <f t="shared" si="881"/>
        <v>2.1844540742523844E-3</v>
      </c>
    </row>
    <row r="9388" spans="1:9">
      <c r="A9388" s="10">
        <f t="shared" si="880"/>
        <v>9381</v>
      </c>
      <c r="B9388" s="13">
        <v>0.24709648961937625</v>
      </c>
      <c r="C9388" s="14">
        <v>0.24733063136149289</v>
      </c>
      <c r="D9388" s="15">
        <v>2.3414174211663918E-4</v>
      </c>
      <c r="E9388" s="16">
        <f t="shared" si="876"/>
        <v>3.1818834360419768E-4</v>
      </c>
      <c r="F9388" s="11">
        <f t="shared" si="877"/>
        <v>0.83275632490013318</v>
      </c>
      <c r="G9388" s="22">
        <f t="shared" si="878"/>
        <v>0.83040231841759238</v>
      </c>
      <c r="H9388" s="12">
        <f t="shared" si="879"/>
        <v>2.3540064825408047E-3</v>
      </c>
      <c r="I9388" s="26">
        <f t="shared" si="881"/>
        <v>2.2652359543561262E-3</v>
      </c>
    </row>
    <row r="9389" spans="1:9">
      <c r="A9389" s="10">
        <f t="shared" si="880"/>
        <v>9382</v>
      </c>
      <c r="B9389" s="13">
        <v>0.24730794990567972</v>
      </c>
      <c r="C9389" s="14">
        <v>0.24756733145712856</v>
      </c>
      <c r="D9389" s="15">
        <v>2.5938155144883401E-4</v>
      </c>
      <c r="E9389" s="16">
        <f t="shared" si="876"/>
        <v>3.1819682464362398E-4</v>
      </c>
      <c r="F9389" s="11">
        <f t="shared" si="877"/>
        <v>0.83284509542831775</v>
      </c>
      <c r="G9389" s="22">
        <f t="shared" si="878"/>
        <v>0.83045080906590196</v>
      </c>
      <c r="H9389" s="12">
        <f t="shared" si="879"/>
        <v>2.3942863624157873E-3</v>
      </c>
      <c r="I9389" s="26">
        <f t="shared" si="881"/>
        <v>2.3055158342312199E-3</v>
      </c>
    </row>
    <row r="9390" spans="1:9">
      <c r="A9390" s="10">
        <f t="shared" si="880"/>
        <v>9383</v>
      </c>
      <c r="B9390" s="13">
        <v>0.24749195866913556</v>
      </c>
      <c r="C9390" s="14">
        <v>0.24779334741974809</v>
      </c>
      <c r="D9390" s="15">
        <v>3.0138875061253012E-4</v>
      </c>
      <c r="E9390" s="16">
        <f t="shared" si="876"/>
        <v>3.182177007207132E-4</v>
      </c>
      <c r="F9390" s="11">
        <f t="shared" si="877"/>
        <v>0.83293386595650243</v>
      </c>
      <c r="G9390" s="22">
        <f t="shared" si="878"/>
        <v>0.83057016878837642</v>
      </c>
      <c r="H9390" s="12">
        <f t="shared" si="879"/>
        <v>2.3636971681260111E-3</v>
      </c>
      <c r="I9390" s="26">
        <f t="shared" si="881"/>
        <v>2.2749266399413326E-3</v>
      </c>
    </row>
    <row r="9391" spans="1:9">
      <c r="A9391" s="10">
        <f t="shared" si="880"/>
        <v>9384</v>
      </c>
      <c r="B9391" s="13">
        <v>0.24752402498822926</v>
      </c>
      <c r="C9391" s="14">
        <v>0.24787051607976412</v>
      </c>
      <c r="D9391" s="15">
        <v>3.4649109153486735E-4</v>
      </c>
      <c r="E9391" s="16">
        <f t="shared" si="876"/>
        <v>3.1823032223493586E-4</v>
      </c>
      <c r="F9391" s="11">
        <f t="shared" si="877"/>
        <v>0.83302263648468711</v>
      </c>
      <c r="G9391" s="22">
        <f t="shared" si="878"/>
        <v>0.83064233275042665</v>
      </c>
      <c r="H9391" s="12">
        <f t="shared" si="879"/>
        <v>2.3803037342604583E-3</v>
      </c>
      <c r="I9391" s="26">
        <f t="shared" si="881"/>
        <v>2.2915332060757798E-3</v>
      </c>
    </row>
    <row r="9392" spans="1:9">
      <c r="A9392" s="10">
        <f t="shared" si="880"/>
        <v>9385</v>
      </c>
      <c r="B9392" s="13">
        <v>0.24779938682560598</v>
      </c>
      <c r="C9392" s="14">
        <v>0.24811907339038128</v>
      </c>
      <c r="D9392" s="15">
        <v>3.1968656477529556E-4</v>
      </c>
      <c r="E9392" s="16">
        <f t="shared" si="876"/>
        <v>3.1825654881928456E-4</v>
      </c>
      <c r="F9392" s="11">
        <f t="shared" si="877"/>
        <v>0.83311140701287167</v>
      </c>
      <c r="G9392" s="22">
        <f t="shared" si="878"/>
        <v>0.83079228419082096</v>
      </c>
      <c r="H9392" s="12">
        <f t="shared" si="879"/>
        <v>2.3191228220507121E-3</v>
      </c>
      <c r="I9392" s="26">
        <f t="shared" si="881"/>
        <v>2.2303522938661446E-3</v>
      </c>
    </row>
    <row r="9393" spans="1:9">
      <c r="A9393" s="10">
        <f t="shared" si="880"/>
        <v>9386</v>
      </c>
      <c r="B9393" s="13">
        <v>0.24757098359557106</v>
      </c>
      <c r="C9393" s="14">
        <v>0.24776762182619233</v>
      </c>
      <c r="D9393" s="15">
        <v>1.9663823062127106E-4</v>
      </c>
      <c r="E9393" s="16">
        <f t="shared" si="876"/>
        <v>3.182606586358272E-4</v>
      </c>
      <c r="F9393" s="11">
        <f t="shared" si="877"/>
        <v>0.83320017754105635</v>
      </c>
      <c r="G9393" s="22">
        <f t="shared" si="878"/>
        <v>0.83081578221489194</v>
      </c>
      <c r="H9393" s="12">
        <f t="shared" si="879"/>
        <v>2.3843953261644124E-3</v>
      </c>
      <c r="I9393" s="26">
        <f t="shared" si="881"/>
        <v>2.295624797979734E-3</v>
      </c>
    </row>
    <row r="9394" spans="1:9">
      <c r="A9394" s="10">
        <f t="shared" si="880"/>
        <v>9387</v>
      </c>
      <c r="B9394" s="13">
        <v>0.24764334486469117</v>
      </c>
      <c r="C9394" s="14">
        <v>0.24785429046990218</v>
      </c>
      <c r="D9394" s="15">
        <v>2.1094560521101036E-4</v>
      </c>
      <c r="E9394" s="16">
        <f t="shared" si="876"/>
        <v>3.182757234211353E-4</v>
      </c>
      <c r="F9394" s="11">
        <f t="shared" si="877"/>
        <v>0.83328894806924103</v>
      </c>
      <c r="G9394" s="22">
        <f t="shared" si="878"/>
        <v>0.83090191566735183</v>
      </c>
      <c r="H9394" s="12">
        <f t="shared" si="879"/>
        <v>2.3870324018891997E-3</v>
      </c>
      <c r="I9394" s="26">
        <f t="shared" si="881"/>
        <v>2.2982618737045213E-3</v>
      </c>
    </row>
    <row r="9395" spans="1:9">
      <c r="A9395" s="10">
        <f t="shared" si="880"/>
        <v>9388</v>
      </c>
      <c r="B9395" s="13">
        <v>0.24765631233865301</v>
      </c>
      <c r="C9395" s="14">
        <v>0.24796008940231676</v>
      </c>
      <c r="D9395" s="15">
        <v>3.0377706366374602E-4</v>
      </c>
      <c r="E9395" s="16">
        <f t="shared" si="876"/>
        <v>3.1835990451969942E-4</v>
      </c>
      <c r="F9395" s="11">
        <f t="shared" si="877"/>
        <v>0.83337771859742571</v>
      </c>
      <c r="G9395" s="22">
        <f t="shared" si="878"/>
        <v>0.83138322412962962</v>
      </c>
      <c r="H9395" s="12">
        <f t="shared" si="879"/>
        <v>1.994494467796093E-3</v>
      </c>
      <c r="I9395" s="26">
        <f t="shared" si="881"/>
        <v>1.9057239396114145E-3</v>
      </c>
    </row>
    <row r="9396" spans="1:9">
      <c r="A9396" s="10">
        <f t="shared" si="880"/>
        <v>9389</v>
      </c>
      <c r="B9396" s="13">
        <v>0.24796480232849369</v>
      </c>
      <c r="C9396" s="14">
        <v>0.24821812264400087</v>
      </c>
      <c r="D9396" s="15">
        <v>2.5332031550717726E-4</v>
      </c>
      <c r="E9396" s="16">
        <f t="shared" si="876"/>
        <v>3.1836005358498731E-4</v>
      </c>
      <c r="F9396" s="11">
        <f t="shared" si="877"/>
        <v>0.83346648912561028</v>
      </c>
      <c r="G9396" s="22">
        <f t="shared" si="878"/>
        <v>0.83138407641578072</v>
      </c>
      <c r="H9396" s="12">
        <f t="shared" si="879"/>
        <v>2.0824127098295619E-3</v>
      </c>
      <c r="I9396" s="26">
        <f t="shared" si="881"/>
        <v>1.9936421816449945E-3</v>
      </c>
    </row>
    <row r="9397" spans="1:9">
      <c r="A9397" s="10">
        <f t="shared" si="880"/>
        <v>9390</v>
      </c>
      <c r="B9397" s="13">
        <v>0.24818135582761658</v>
      </c>
      <c r="C9397" s="14">
        <v>0.24848883578071168</v>
      </c>
      <c r="D9397" s="15">
        <v>3.0747995309510223E-4</v>
      </c>
      <c r="E9397" s="16">
        <f t="shared" si="876"/>
        <v>3.1836989875272392E-4</v>
      </c>
      <c r="F9397" s="11">
        <f t="shared" si="877"/>
        <v>0.83355525965379496</v>
      </c>
      <c r="G9397" s="22">
        <f t="shared" si="878"/>
        <v>0.83144036651682474</v>
      </c>
      <c r="H9397" s="12">
        <f t="shared" si="879"/>
        <v>2.1148931369702195E-3</v>
      </c>
      <c r="I9397" s="26">
        <f t="shared" si="881"/>
        <v>2.0261226087855411E-3</v>
      </c>
    </row>
    <row r="9398" spans="1:9">
      <c r="A9398" s="10">
        <f t="shared" si="880"/>
        <v>9391</v>
      </c>
      <c r="B9398" s="13">
        <v>0.24816147571611846</v>
      </c>
      <c r="C9398" s="14">
        <v>0.24845874367292192</v>
      </c>
      <c r="D9398" s="15">
        <v>2.9726795680345974E-4</v>
      </c>
      <c r="E9398" s="16">
        <f t="shared" si="876"/>
        <v>3.1839939142697116E-4</v>
      </c>
      <c r="F9398" s="11">
        <f t="shared" si="877"/>
        <v>0.83364403018197963</v>
      </c>
      <c r="G9398" s="22">
        <f t="shared" si="878"/>
        <v>0.8316089919438211</v>
      </c>
      <c r="H9398" s="12">
        <f t="shared" si="879"/>
        <v>2.0350382381585375E-3</v>
      </c>
      <c r="I9398" s="26">
        <f t="shared" si="881"/>
        <v>1.946267709973859E-3</v>
      </c>
    </row>
    <row r="9399" spans="1:9">
      <c r="A9399" s="10">
        <f t="shared" si="880"/>
        <v>9392</v>
      </c>
      <c r="B9399" s="13">
        <v>0.24822669590494981</v>
      </c>
      <c r="C9399" s="14">
        <v>0.24856216208159504</v>
      </c>
      <c r="D9399" s="15">
        <v>3.3546617664523271E-4</v>
      </c>
      <c r="E9399" s="16">
        <f t="shared" si="876"/>
        <v>3.1840009051797846E-4</v>
      </c>
      <c r="F9399" s="11">
        <f t="shared" si="877"/>
        <v>0.8337328007101642</v>
      </c>
      <c r="G9399" s="22">
        <f t="shared" si="878"/>
        <v>0.83161298902182856</v>
      </c>
      <c r="H9399" s="12">
        <f t="shared" si="879"/>
        <v>2.1198116883356377E-3</v>
      </c>
      <c r="I9399" s="26">
        <f t="shared" si="881"/>
        <v>2.0310411601510703E-3</v>
      </c>
    </row>
    <row r="9400" spans="1:9">
      <c r="A9400" s="10">
        <f t="shared" si="880"/>
        <v>9393</v>
      </c>
      <c r="B9400" s="13">
        <v>0.24817955276880396</v>
      </c>
      <c r="C9400" s="14">
        <v>0.24847245500411666</v>
      </c>
      <c r="D9400" s="15">
        <v>2.9290223531269755E-4</v>
      </c>
      <c r="E9400" s="16">
        <f t="shared" si="876"/>
        <v>3.1842770827350542E-4</v>
      </c>
      <c r="F9400" s="11">
        <f t="shared" si="877"/>
        <v>0.83382157123834888</v>
      </c>
      <c r="G9400" s="22">
        <f t="shared" si="878"/>
        <v>0.8317708945335287</v>
      </c>
      <c r="H9400" s="12">
        <f t="shared" si="879"/>
        <v>2.0506767048201757E-3</v>
      </c>
      <c r="I9400" s="26">
        <f t="shared" si="881"/>
        <v>1.9619061766354973E-3</v>
      </c>
    </row>
    <row r="9401" spans="1:9">
      <c r="A9401" s="10">
        <f t="shared" si="880"/>
        <v>9394</v>
      </c>
      <c r="B9401" s="13">
        <v>0.24859224517059494</v>
      </c>
      <c r="C9401" s="14">
        <v>0.24883316385705326</v>
      </c>
      <c r="D9401" s="15">
        <v>2.4091868645831349E-4</v>
      </c>
      <c r="E9401" s="16">
        <f t="shared" si="876"/>
        <v>3.1843848544094167E-4</v>
      </c>
      <c r="F9401" s="11">
        <f t="shared" si="877"/>
        <v>0.83391034176653356</v>
      </c>
      <c r="G9401" s="22">
        <f t="shared" si="878"/>
        <v>0.83183251337641539</v>
      </c>
      <c r="H9401" s="12">
        <f t="shared" si="879"/>
        <v>2.0778283901181638E-3</v>
      </c>
      <c r="I9401" s="26">
        <f t="shared" si="881"/>
        <v>1.9890578619334853E-3</v>
      </c>
    </row>
    <row r="9402" spans="1:9">
      <c r="A9402" s="10">
        <f t="shared" si="880"/>
        <v>9395</v>
      </c>
      <c r="B9402" s="13">
        <v>0.24850820276922075</v>
      </c>
      <c r="C9402" s="14">
        <v>0.24873797231769534</v>
      </c>
      <c r="D9402" s="15">
        <v>2.2976954847458986E-4</v>
      </c>
      <c r="E9402" s="16">
        <f t="shared" si="876"/>
        <v>3.1844232799876915E-4</v>
      </c>
      <c r="F9402" s="11">
        <f t="shared" si="877"/>
        <v>0.83399911229471813</v>
      </c>
      <c r="G9402" s="22">
        <f t="shared" si="878"/>
        <v>0.83185448333915879</v>
      </c>
      <c r="H9402" s="12">
        <f t="shared" si="879"/>
        <v>2.1446289555593356E-3</v>
      </c>
      <c r="I9402" s="26">
        <f t="shared" si="881"/>
        <v>2.0558584273747682E-3</v>
      </c>
    </row>
    <row r="9403" spans="1:9">
      <c r="A9403" s="10">
        <f t="shared" si="880"/>
        <v>9396</v>
      </c>
      <c r="B9403" s="13">
        <v>0.24829743461366752</v>
      </c>
      <c r="C9403" s="14">
        <v>0.24861410466876316</v>
      </c>
      <c r="D9403" s="15">
        <v>3.1667005509564139E-4</v>
      </c>
      <c r="E9403" s="16">
        <f t="shared" si="876"/>
        <v>3.185200430768087E-4</v>
      </c>
      <c r="F9403" s="11">
        <f t="shared" si="877"/>
        <v>0.8340878828229028</v>
      </c>
      <c r="G9403" s="22">
        <f t="shared" si="878"/>
        <v>0.8322988220962555</v>
      </c>
      <c r="H9403" s="12">
        <f t="shared" si="879"/>
        <v>1.7890607266473069E-3</v>
      </c>
      <c r="I9403" s="26">
        <f t="shared" si="881"/>
        <v>1.7002901984626284E-3</v>
      </c>
    </row>
    <row r="9404" spans="1:9">
      <c r="A9404" s="10">
        <f t="shared" si="880"/>
        <v>9397</v>
      </c>
      <c r="B9404" s="13">
        <v>0.24890946333737446</v>
      </c>
      <c r="C9404" s="14">
        <v>0.24908320384141486</v>
      </c>
      <c r="D9404" s="15">
        <v>1.7374050404039831E-4</v>
      </c>
      <c r="E9404" s="16">
        <f t="shared" si="876"/>
        <v>3.1852108068397555E-4</v>
      </c>
      <c r="F9404" s="11">
        <f t="shared" si="877"/>
        <v>0.83417665335108748</v>
      </c>
      <c r="G9404" s="22">
        <f t="shared" si="878"/>
        <v>0.83230475465259468</v>
      </c>
      <c r="H9404" s="12">
        <f t="shared" si="879"/>
        <v>1.8718986984928021E-3</v>
      </c>
      <c r="I9404" s="26">
        <f t="shared" si="881"/>
        <v>1.7831281703081237E-3</v>
      </c>
    </row>
    <row r="9405" spans="1:9">
      <c r="A9405" s="10">
        <f t="shared" si="880"/>
        <v>9398</v>
      </c>
      <c r="B9405" s="13">
        <v>0.24835696741594146</v>
      </c>
      <c r="C9405" s="14">
        <v>0.24856927010919069</v>
      </c>
      <c r="D9405" s="15">
        <v>2.1230269324923334E-4</v>
      </c>
      <c r="E9405" s="16">
        <f t="shared" si="876"/>
        <v>3.1853199840709001E-4</v>
      </c>
      <c r="F9405" s="11">
        <f t="shared" si="877"/>
        <v>0.83426542387927205</v>
      </c>
      <c r="G9405" s="22">
        <f t="shared" si="878"/>
        <v>0.83236717712763275</v>
      </c>
      <c r="H9405" s="12">
        <f t="shared" si="879"/>
        <v>1.8982467516392987E-3</v>
      </c>
      <c r="I9405" s="26">
        <f t="shared" si="881"/>
        <v>1.8094762234547312E-3</v>
      </c>
    </row>
    <row r="9406" spans="1:9">
      <c r="A9406" s="10">
        <f t="shared" si="880"/>
        <v>9399</v>
      </c>
      <c r="B9406" s="13">
        <v>0.24904173380293429</v>
      </c>
      <c r="C9406" s="14">
        <v>0.24925437345249807</v>
      </c>
      <c r="D9406" s="15">
        <v>2.1263964956377834E-4</v>
      </c>
      <c r="E9406" s="16">
        <f t="shared" si="876"/>
        <v>3.1853453012631316E-4</v>
      </c>
      <c r="F9406" s="11">
        <f t="shared" si="877"/>
        <v>0.83435419440745673</v>
      </c>
      <c r="G9406" s="22">
        <f t="shared" si="878"/>
        <v>0.83238165232345462</v>
      </c>
      <c r="H9406" s="12">
        <f t="shared" si="879"/>
        <v>1.9725420840021046E-3</v>
      </c>
      <c r="I9406" s="26">
        <f t="shared" si="881"/>
        <v>1.8837715558174262E-3</v>
      </c>
    </row>
    <row r="9407" spans="1:9">
      <c r="A9407" s="10">
        <f t="shared" si="880"/>
        <v>9400</v>
      </c>
      <c r="B9407" s="13">
        <v>0.24927750489680336</v>
      </c>
      <c r="C9407" s="14">
        <v>0.24955788638501275</v>
      </c>
      <c r="D9407" s="15">
        <v>2.803814882093858E-4</v>
      </c>
      <c r="E9407" s="16">
        <f t="shared" si="876"/>
        <v>3.1854140735337877E-4</v>
      </c>
      <c r="F9407" s="11">
        <f t="shared" si="877"/>
        <v>0.83444296493564141</v>
      </c>
      <c r="G9407" s="22">
        <f t="shared" si="878"/>
        <v>0.83242097311684105</v>
      </c>
      <c r="H9407" s="12">
        <f t="shared" si="879"/>
        <v>2.0219918188003616E-3</v>
      </c>
      <c r="I9407" s="26">
        <f t="shared" si="881"/>
        <v>1.9332212906156832E-3</v>
      </c>
    </row>
    <row r="9408" spans="1:9">
      <c r="A9408" s="10">
        <f t="shared" si="880"/>
        <v>9401</v>
      </c>
      <c r="B9408" s="13">
        <v>0.2493654226138193</v>
      </c>
      <c r="C9408" s="14">
        <v>0.24964841944956204</v>
      </c>
      <c r="D9408" s="15">
        <v>2.829968357427326E-4</v>
      </c>
      <c r="E9408" s="16">
        <f t="shared" si="876"/>
        <v>3.1856066008389972E-4</v>
      </c>
      <c r="F9408" s="11">
        <f t="shared" si="877"/>
        <v>0.83453173546382597</v>
      </c>
      <c r="G9408" s="22">
        <f t="shared" si="878"/>
        <v>0.83253105129685701</v>
      </c>
      <c r="H9408" s="12">
        <f t="shared" si="879"/>
        <v>2.000684166968969E-3</v>
      </c>
      <c r="I9408" s="26">
        <f t="shared" si="881"/>
        <v>1.9119136387844016E-3</v>
      </c>
    </row>
    <row r="9409" spans="1:9">
      <c r="A9409" s="10">
        <f t="shared" si="880"/>
        <v>9402</v>
      </c>
      <c r="B9409" s="13">
        <v>0.24960429764030309</v>
      </c>
      <c r="C9409" s="14">
        <v>0.24993893239125642</v>
      </c>
      <c r="D9409" s="15">
        <v>3.3463475095332762E-4</v>
      </c>
      <c r="E9409" s="16">
        <f t="shared" si="876"/>
        <v>3.1856391305995491E-4</v>
      </c>
      <c r="F9409" s="11">
        <f t="shared" si="877"/>
        <v>0.83462050599201065</v>
      </c>
      <c r="G9409" s="22">
        <f t="shared" si="878"/>
        <v>0.83254965030458739</v>
      </c>
      <c r="H9409" s="12">
        <f t="shared" si="879"/>
        <v>2.0708556874232675E-3</v>
      </c>
      <c r="I9409" s="26">
        <f t="shared" si="881"/>
        <v>1.9820851592385891E-3</v>
      </c>
    </row>
    <row r="9410" spans="1:9">
      <c r="A9410" s="10">
        <f t="shared" si="880"/>
        <v>9403</v>
      </c>
      <c r="B9410" s="13">
        <v>0.24971030193312913</v>
      </c>
      <c r="C9410" s="14">
        <v>0.24998014986848949</v>
      </c>
      <c r="D9410" s="15">
        <v>2.6984793536036222E-4</v>
      </c>
      <c r="E9410" s="16">
        <f t="shared" si="876"/>
        <v>3.1857168149762582E-4</v>
      </c>
      <c r="F9410" s="11">
        <f t="shared" si="877"/>
        <v>0.83470927652019533</v>
      </c>
      <c r="G9410" s="22">
        <f t="shared" si="878"/>
        <v>0.83259406662670088</v>
      </c>
      <c r="H9410" s="12">
        <f t="shared" si="879"/>
        <v>2.1152098934944519E-3</v>
      </c>
      <c r="I9410" s="26">
        <f t="shared" si="881"/>
        <v>2.0264393653097734E-3</v>
      </c>
    </row>
    <row r="9411" spans="1:9">
      <c r="A9411" s="10">
        <f t="shared" si="880"/>
        <v>9404</v>
      </c>
      <c r="B9411" s="13">
        <v>0.24963452327954569</v>
      </c>
      <c r="C9411" s="14">
        <v>0.24994108934185139</v>
      </c>
      <c r="D9411" s="15">
        <v>3.065660623056965E-4</v>
      </c>
      <c r="E9411" s="16">
        <f t="shared" si="876"/>
        <v>3.18582992270805E-4</v>
      </c>
      <c r="F9411" s="11">
        <f t="shared" si="877"/>
        <v>0.8347980470483799</v>
      </c>
      <c r="G9411" s="22">
        <f t="shared" si="878"/>
        <v>0.83265873637963717</v>
      </c>
      <c r="H9411" s="12">
        <f t="shared" si="879"/>
        <v>2.1393106687427332E-3</v>
      </c>
      <c r="I9411" s="26">
        <f t="shared" si="881"/>
        <v>2.0505401405581658E-3</v>
      </c>
    </row>
    <row r="9412" spans="1:9">
      <c r="A9412" s="10">
        <f t="shared" si="880"/>
        <v>9405</v>
      </c>
      <c r="B9412" s="13">
        <v>0.24989377875743879</v>
      </c>
      <c r="C9412" s="14">
        <v>0.25016683733133416</v>
      </c>
      <c r="D9412" s="15">
        <v>2.7305857389536836E-4</v>
      </c>
      <c r="E9412" s="16">
        <f t="shared" si="876"/>
        <v>3.185904378431581E-4</v>
      </c>
      <c r="F9412" s="11">
        <f t="shared" si="877"/>
        <v>0.83488681757656458</v>
      </c>
      <c r="G9412" s="22">
        <f t="shared" si="878"/>
        <v>0.83270130670767006</v>
      </c>
      <c r="H9412" s="12">
        <f t="shared" si="879"/>
        <v>2.1855108688945135E-3</v>
      </c>
      <c r="I9412" s="26">
        <f t="shared" si="881"/>
        <v>2.0967403407098351E-3</v>
      </c>
    </row>
    <row r="9413" spans="1:9">
      <c r="A9413" s="10">
        <f t="shared" si="880"/>
        <v>9406</v>
      </c>
      <c r="B9413" s="13">
        <v>0.24977417854092385</v>
      </c>
      <c r="C9413" s="14">
        <v>0.25011052157598362</v>
      </c>
      <c r="D9413" s="15">
        <v>3.3634303505977736E-4</v>
      </c>
      <c r="E9413" s="16">
        <f t="shared" si="876"/>
        <v>3.1859707485520916E-4</v>
      </c>
      <c r="F9413" s="11">
        <f t="shared" si="877"/>
        <v>0.83497558810474926</v>
      </c>
      <c r="G9413" s="22">
        <f t="shared" si="878"/>
        <v>0.83273925406306104</v>
      </c>
      <c r="H9413" s="12">
        <f t="shared" si="879"/>
        <v>2.2363340416882149E-3</v>
      </c>
      <c r="I9413" s="26">
        <f t="shared" si="881"/>
        <v>2.1475635135035365E-3</v>
      </c>
    </row>
    <row r="9414" spans="1:9">
      <c r="A9414" s="10">
        <f t="shared" si="880"/>
        <v>9407</v>
      </c>
      <c r="B9414" s="13">
        <v>0.24964482700707399</v>
      </c>
      <c r="C9414" s="14">
        <v>0.24987542645012514</v>
      </c>
      <c r="D9414" s="15">
        <v>2.3059944305114932E-4</v>
      </c>
      <c r="E9414" s="16">
        <f t="shared" si="876"/>
        <v>3.1862040502111943E-4</v>
      </c>
      <c r="F9414" s="11">
        <f t="shared" si="877"/>
        <v>0.83506435863293382</v>
      </c>
      <c r="G9414" s="22">
        <f t="shared" si="878"/>
        <v>0.83287264512673798</v>
      </c>
      <c r="H9414" s="12">
        <f t="shared" si="879"/>
        <v>2.191713506195847E-3</v>
      </c>
      <c r="I9414" s="26">
        <f t="shared" si="881"/>
        <v>2.1029429780112796E-3</v>
      </c>
    </row>
    <row r="9415" spans="1:9">
      <c r="A9415" s="10">
        <f t="shared" si="880"/>
        <v>9408</v>
      </c>
      <c r="B9415" s="13">
        <v>0.2504286716479191</v>
      </c>
      <c r="C9415" s="14">
        <v>0.2506332601822</v>
      </c>
      <c r="D9415" s="15">
        <v>2.0458853428090285E-4</v>
      </c>
      <c r="E9415" s="16">
        <f t="shared" si="876"/>
        <v>3.1864551634303018E-4</v>
      </c>
      <c r="F9415" s="11">
        <f t="shared" si="877"/>
        <v>0.8351531291611185</v>
      </c>
      <c r="G9415" s="22">
        <f t="shared" si="878"/>
        <v>0.83301622001398434</v>
      </c>
      <c r="H9415" s="12">
        <f t="shared" si="879"/>
        <v>2.1369091471341584E-3</v>
      </c>
      <c r="I9415" s="26">
        <f t="shared" si="881"/>
        <v>2.0481386189494799E-3</v>
      </c>
    </row>
    <row r="9416" spans="1:9">
      <c r="A9416" s="10">
        <f t="shared" si="880"/>
        <v>9409</v>
      </c>
      <c r="B9416" s="13">
        <v>0.25016800690063501</v>
      </c>
      <c r="C9416" s="14">
        <v>0.25050954349979576</v>
      </c>
      <c r="D9416" s="15">
        <v>3.4153659916075219E-4</v>
      </c>
      <c r="E9416" s="16">
        <f t="shared" si="876"/>
        <v>3.1864864555786188E-4</v>
      </c>
      <c r="F9416" s="11">
        <f t="shared" si="877"/>
        <v>0.83524189968930318</v>
      </c>
      <c r="G9416" s="22">
        <f t="shared" si="878"/>
        <v>0.83303411141246297</v>
      </c>
      <c r="H9416" s="12">
        <f t="shared" si="879"/>
        <v>2.2077882768402057E-3</v>
      </c>
      <c r="I9416" s="26">
        <f t="shared" si="881"/>
        <v>2.1190177486555273E-3</v>
      </c>
    </row>
    <row r="9417" spans="1:9">
      <c r="A9417" s="10">
        <f t="shared" si="880"/>
        <v>9410</v>
      </c>
      <c r="B9417" s="13">
        <v>0.25039949040373444</v>
      </c>
      <c r="C9417" s="14">
        <v>0.25072203932123377</v>
      </c>
      <c r="D9417" s="15">
        <v>3.2254891749933234E-4</v>
      </c>
      <c r="E9417" s="16">
        <f t="shared" ref="E9417:E9480" si="882">SMALL($D$8:$D$11272,A9417)</f>
        <v>3.1865142063552954E-4</v>
      </c>
      <c r="F9417" s="11">
        <f t="shared" ref="F9417:F9480" si="883">A9417/$A$6</f>
        <v>0.83533067021748775</v>
      </c>
      <c r="G9417" s="22">
        <f t="shared" ref="G9417:G9480" si="884">(E9417-$B$1)/($B$2-$B$1)</f>
        <v>0.83304997801895431</v>
      </c>
      <c r="H9417" s="12">
        <f t="shared" ref="H9417:H9480" si="885">ABS(F9417-G9417)</f>
        <v>2.2806921985334405E-3</v>
      </c>
      <c r="I9417" s="26">
        <f t="shared" si="881"/>
        <v>2.1919216703488731E-3</v>
      </c>
    </row>
    <row r="9418" spans="1:9">
      <c r="A9418" s="10">
        <f t="shared" ref="A9418:A9481" si="886">A9417+1</f>
        <v>9411</v>
      </c>
      <c r="B9418" s="13">
        <v>0.25017702639189998</v>
      </c>
      <c r="C9418" s="14">
        <v>0.25049466417238564</v>
      </c>
      <c r="D9418" s="15">
        <v>3.1763778048565783E-4</v>
      </c>
      <c r="E9418" s="16">
        <f t="shared" si="882"/>
        <v>3.1868387213457305E-4</v>
      </c>
      <c r="F9418" s="11">
        <f t="shared" si="883"/>
        <v>0.83541944074567243</v>
      </c>
      <c r="G9418" s="22">
        <f t="shared" si="884"/>
        <v>0.83323552063326634</v>
      </c>
      <c r="H9418" s="12">
        <f t="shared" si="885"/>
        <v>2.1839201124060903E-3</v>
      </c>
      <c r="I9418" s="26">
        <f t="shared" ref="I9418:I9481" si="887">ABS(G9418-F9417)</f>
        <v>2.0951495842214118E-3</v>
      </c>
    </row>
    <row r="9419" spans="1:9">
      <c r="A9419" s="10">
        <f t="shared" si="886"/>
        <v>9412</v>
      </c>
      <c r="B9419" s="13">
        <v>0.25048643379567032</v>
      </c>
      <c r="C9419" s="14">
        <v>0.25083284439768988</v>
      </c>
      <c r="D9419" s="15">
        <v>3.4641060201956453E-4</v>
      </c>
      <c r="E9419" s="16">
        <f t="shared" si="882"/>
        <v>3.1870020788210551E-4</v>
      </c>
      <c r="F9419" s="11">
        <f t="shared" si="883"/>
        <v>0.8355082112738571</v>
      </c>
      <c r="G9419" s="22">
        <f t="shared" si="884"/>
        <v>0.83332892085800936</v>
      </c>
      <c r="H9419" s="12">
        <f t="shared" si="885"/>
        <v>2.1792904158477455E-3</v>
      </c>
      <c r="I9419" s="26">
        <f t="shared" si="887"/>
        <v>2.0905198876630671E-3</v>
      </c>
    </row>
    <row r="9420" spans="1:9">
      <c r="A9420" s="10">
        <f t="shared" si="886"/>
        <v>9413</v>
      </c>
      <c r="B9420" s="13">
        <v>0.25044442339359929</v>
      </c>
      <c r="C9420" s="14">
        <v>0.2506606088183933</v>
      </c>
      <c r="D9420" s="15">
        <v>2.1618542479401315E-4</v>
      </c>
      <c r="E9420" s="16">
        <f t="shared" si="882"/>
        <v>3.1870813359735628E-4</v>
      </c>
      <c r="F9420" s="11">
        <f t="shared" si="883"/>
        <v>0.83559698180204167</v>
      </c>
      <c r="G9420" s="22">
        <f t="shared" si="884"/>
        <v>0.83337423642034902</v>
      </c>
      <c r="H9420" s="12">
        <f t="shared" si="885"/>
        <v>2.2227453816926479E-3</v>
      </c>
      <c r="I9420" s="26">
        <f t="shared" si="887"/>
        <v>2.1339748535080805E-3</v>
      </c>
    </row>
    <row r="9421" spans="1:9">
      <c r="A9421" s="10">
        <f t="shared" si="886"/>
        <v>9414</v>
      </c>
      <c r="B9421" s="13">
        <v>0.25074191728683742</v>
      </c>
      <c r="C9421" s="14">
        <v>0.25091711917276599</v>
      </c>
      <c r="D9421" s="15">
        <v>1.7520188592856645E-4</v>
      </c>
      <c r="E9421" s="16">
        <f t="shared" si="882"/>
        <v>3.1872122727671925E-4</v>
      </c>
      <c r="F9421" s="11">
        <f t="shared" si="883"/>
        <v>0.83568575233022635</v>
      </c>
      <c r="G9421" s="22">
        <f t="shared" si="884"/>
        <v>0.83344910000359085</v>
      </c>
      <c r="H9421" s="12">
        <f t="shared" si="885"/>
        <v>2.2366523266355021E-3</v>
      </c>
      <c r="I9421" s="26">
        <f t="shared" si="887"/>
        <v>2.1478817984508236E-3</v>
      </c>
    </row>
    <row r="9422" spans="1:9">
      <c r="A9422" s="10">
        <f t="shared" si="886"/>
        <v>9415</v>
      </c>
      <c r="B9422" s="13">
        <v>0.25089489649257712</v>
      </c>
      <c r="C9422" s="14">
        <v>0.25122401063472349</v>
      </c>
      <c r="D9422" s="15">
        <v>3.2911414214636947E-4</v>
      </c>
      <c r="E9422" s="16">
        <f t="shared" si="882"/>
        <v>3.1874281236421442E-4</v>
      </c>
      <c r="F9422" s="11">
        <f t="shared" si="883"/>
        <v>0.83577452285841103</v>
      </c>
      <c r="G9422" s="22">
        <f t="shared" si="884"/>
        <v>0.83357251351859174</v>
      </c>
      <c r="H9422" s="12">
        <f t="shared" si="885"/>
        <v>2.2020093398192886E-3</v>
      </c>
      <c r="I9422" s="26">
        <f t="shared" si="887"/>
        <v>2.1132388116346101E-3</v>
      </c>
    </row>
    <row r="9423" spans="1:9">
      <c r="A9423" s="10">
        <f t="shared" si="886"/>
        <v>9416</v>
      </c>
      <c r="B9423" s="13">
        <v>0.25054280542725033</v>
      </c>
      <c r="C9423" s="14">
        <v>0.250767901970327</v>
      </c>
      <c r="D9423" s="15">
        <v>2.2509654307667493E-4</v>
      </c>
      <c r="E9423" s="16">
        <f t="shared" si="882"/>
        <v>3.1874640871459858E-4</v>
      </c>
      <c r="F9423" s="11">
        <f t="shared" si="883"/>
        <v>0.8358632933865956</v>
      </c>
      <c r="G9423" s="22">
        <f t="shared" si="884"/>
        <v>0.83359307578141251</v>
      </c>
      <c r="H9423" s="12">
        <f t="shared" si="885"/>
        <v>2.2702176051830891E-3</v>
      </c>
      <c r="I9423" s="26">
        <f t="shared" si="887"/>
        <v>2.1814470769985217E-3</v>
      </c>
    </row>
    <row r="9424" spans="1:9">
      <c r="A9424" s="10">
        <f t="shared" si="886"/>
        <v>9417</v>
      </c>
      <c r="B9424" s="13">
        <v>0.25058685217006754</v>
      </c>
      <c r="C9424" s="14">
        <v>0.25085351958214452</v>
      </c>
      <c r="D9424" s="15">
        <v>2.6666741207698186E-4</v>
      </c>
      <c r="E9424" s="16">
        <f t="shared" si="882"/>
        <v>3.1875748803372739E-4</v>
      </c>
      <c r="F9424" s="11">
        <f t="shared" si="883"/>
        <v>0.83595206391478027</v>
      </c>
      <c r="G9424" s="22">
        <f t="shared" si="884"/>
        <v>0.83365642218748137</v>
      </c>
      <c r="H9424" s="12">
        <f t="shared" si="885"/>
        <v>2.2956417272989027E-3</v>
      </c>
      <c r="I9424" s="26">
        <f t="shared" si="887"/>
        <v>2.2068711991142242E-3</v>
      </c>
    </row>
    <row r="9425" spans="1:9">
      <c r="A9425" s="10">
        <f t="shared" si="886"/>
        <v>9418</v>
      </c>
      <c r="B9425" s="13">
        <v>0.2509597688972961</v>
      </c>
      <c r="C9425" s="14">
        <v>0.25117582947534495</v>
      </c>
      <c r="D9425" s="15">
        <v>2.1606057804884893E-4</v>
      </c>
      <c r="E9425" s="16">
        <f t="shared" si="882"/>
        <v>3.1875836278810743E-4</v>
      </c>
      <c r="F9425" s="11">
        <f t="shared" si="883"/>
        <v>0.83604083444296495</v>
      </c>
      <c r="G9425" s="22">
        <f t="shared" si="884"/>
        <v>0.8336614236271479</v>
      </c>
      <c r="H9425" s="12">
        <f t="shared" si="885"/>
        <v>2.3794108158170513E-3</v>
      </c>
      <c r="I9425" s="26">
        <f t="shared" si="887"/>
        <v>2.2906402876323728E-3</v>
      </c>
    </row>
    <row r="9426" spans="1:9">
      <c r="A9426" s="10">
        <f t="shared" si="886"/>
        <v>9419</v>
      </c>
      <c r="B9426" s="13">
        <v>0.2509360596912657</v>
      </c>
      <c r="C9426" s="14">
        <v>0.25116083430965036</v>
      </c>
      <c r="D9426" s="15">
        <v>2.2477461838465995E-4</v>
      </c>
      <c r="E9426" s="16">
        <f t="shared" si="882"/>
        <v>3.1880401191664021E-4</v>
      </c>
      <c r="F9426" s="11">
        <f t="shared" si="883"/>
        <v>0.83612960497114963</v>
      </c>
      <c r="G9426" s="22">
        <f t="shared" si="884"/>
        <v>0.83392242416329188</v>
      </c>
      <c r="H9426" s="12">
        <f t="shared" si="885"/>
        <v>2.2071808078577559E-3</v>
      </c>
      <c r="I9426" s="26">
        <f t="shared" si="887"/>
        <v>2.1184102796730775E-3</v>
      </c>
    </row>
    <row r="9427" spans="1:9">
      <c r="A9427" s="10">
        <f t="shared" si="886"/>
        <v>9420</v>
      </c>
      <c r="B9427" s="13">
        <v>0.25111315830136172</v>
      </c>
      <c r="C9427" s="14">
        <v>0.25141187559076106</v>
      </c>
      <c r="D9427" s="15">
        <v>2.9871728939934172E-4</v>
      </c>
      <c r="E9427" s="16">
        <f t="shared" si="882"/>
        <v>3.1882290717422102E-4</v>
      </c>
      <c r="F9427" s="11">
        <f t="shared" si="883"/>
        <v>0.8362183754993342</v>
      </c>
      <c r="G9427" s="22">
        <f t="shared" si="884"/>
        <v>0.83403045847890056</v>
      </c>
      <c r="H9427" s="12">
        <f t="shared" si="885"/>
        <v>2.1879170204336384E-3</v>
      </c>
      <c r="I9427" s="26">
        <f t="shared" si="887"/>
        <v>2.099146492249071E-3</v>
      </c>
    </row>
    <row r="9428" spans="1:9">
      <c r="A9428" s="10">
        <f t="shared" si="886"/>
        <v>9421</v>
      </c>
      <c r="B9428" s="13">
        <v>0.25141638014881262</v>
      </c>
      <c r="C9428" s="14">
        <v>0.25175002549160158</v>
      </c>
      <c r="D9428" s="15">
        <v>3.3364534278895741E-4</v>
      </c>
      <c r="E9428" s="16">
        <f t="shared" si="882"/>
        <v>3.1886832560212852E-4</v>
      </c>
      <c r="F9428" s="11">
        <f t="shared" si="883"/>
        <v>0.83630714602751888</v>
      </c>
      <c r="G9428" s="22">
        <f t="shared" si="884"/>
        <v>0.8342901399759125</v>
      </c>
      <c r="H9428" s="12">
        <f t="shared" si="885"/>
        <v>2.0170060516063737E-3</v>
      </c>
      <c r="I9428" s="26">
        <f t="shared" si="887"/>
        <v>1.9282355234216952E-3</v>
      </c>
    </row>
    <row r="9429" spans="1:9">
      <c r="A9429" s="10">
        <f t="shared" si="886"/>
        <v>9422</v>
      </c>
      <c r="B9429" s="13">
        <v>0.25160865973911994</v>
      </c>
      <c r="C9429" s="14">
        <v>0.25189294259204736</v>
      </c>
      <c r="D9429" s="15">
        <v>2.8428285292741995E-4</v>
      </c>
      <c r="E9429" s="16">
        <f t="shared" si="882"/>
        <v>3.1887474779551672E-4</v>
      </c>
      <c r="F9429" s="11">
        <f t="shared" si="883"/>
        <v>0.83639591655570356</v>
      </c>
      <c r="G9429" s="22">
        <f t="shared" si="884"/>
        <v>0.83432685909786319</v>
      </c>
      <c r="H9429" s="12">
        <f t="shared" si="885"/>
        <v>2.069057457840362E-3</v>
      </c>
      <c r="I9429" s="26">
        <f t="shared" si="887"/>
        <v>1.9802869296556835E-3</v>
      </c>
    </row>
    <row r="9430" spans="1:9">
      <c r="A9430" s="10">
        <f t="shared" si="886"/>
        <v>9423</v>
      </c>
      <c r="B9430" s="13">
        <v>0.25145438089532035</v>
      </c>
      <c r="C9430" s="14">
        <v>0.25175087772681048</v>
      </c>
      <c r="D9430" s="15">
        <v>2.9649683149013395E-4</v>
      </c>
      <c r="E9430" s="16">
        <f t="shared" si="882"/>
        <v>3.1887835396926523E-4</v>
      </c>
      <c r="F9430" s="11">
        <f t="shared" si="883"/>
        <v>0.83648468708388812</v>
      </c>
      <c r="G9430" s="22">
        <f t="shared" si="884"/>
        <v>0.83434747752612337</v>
      </c>
      <c r="H9430" s="12">
        <f t="shared" si="885"/>
        <v>2.1372095577647521E-3</v>
      </c>
      <c r="I9430" s="26">
        <f t="shared" si="887"/>
        <v>2.0484390295801846E-3</v>
      </c>
    </row>
    <row r="9431" spans="1:9">
      <c r="A9431" s="10">
        <f t="shared" si="886"/>
        <v>9424</v>
      </c>
      <c r="B9431" s="13">
        <v>0.25138536196820765</v>
      </c>
      <c r="C9431" s="14">
        <v>0.25167046016742517</v>
      </c>
      <c r="D9431" s="15">
        <v>2.85098199217515E-4</v>
      </c>
      <c r="E9431" s="16">
        <f t="shared" si="882"/>
        <v>3.1889847950145045E-4</v>
      </c>
      <c r="F9431" s="11">
        <f t="shared" si="883"/>
        <v>0.8365734576120728</v>
      </c>
      <c r="G9431" s="22">
        <f t="shared" si="884"/>
        <v>0.83446254598108316</v>
      </c>
      <c r="H9431" s="12">
        <f t="shared" si="885"/>
        <v>2.1109116309896425E-3</v>
      </c>
      <c r="I9431" s="26">
        <f t="shared" si="887"/>
        <v>2.0221411028049641E-3</v>
      </c>
    </row>
    <row r="9432" spans="1:9">
      <c r="A9432" s="10">
        <f t="shared" si="886"/>
        <v>9425</v>
      </c>
      <c r="B9432" s="13">
        <v>0.2522887932319241</v>
      </c>
      <c r="C9432" s="14">
        <v>0.25253377113518255</v>
      </c>
      <c r="D9432" s="15">
        <v>2.4497790325844759E-4</v>
      </c>
      <c r="E9432" s="16">
        <f t="shared" si="882"/>
        <v>3.1892172866765378E-4</v>
      </c>
      <c r="F9432" s="11">
        <f t="shared" si="883"/>
        <v>0.83666222814025748</v>
      </c>
      <c r="G9432" s="22">
        <f t="shared" si="884"/>
        <v>0.83459547392601896</v>
      </c>
      <c r="H9432" s="12">
        <f t="shared" si="885"/>
        <v>2.0667542142385198E-3</v>
      </c>
      <c r="I9432" s="26">
        <f t="shared" si="887"/>
        <v>1.9779836860538413E-3</v>
      </c>
    </row>
    <row r="9433" spans="1:9">
      <c r="A9433" s="10">
        <f t="shared" si="886"/>
        <v>9426</v>
      </c>
      <c r="B9433" s="13">
        <v>0.25191763798167621</v>
      </c>
      <c r="C9433" s="14">
        <v>0.25211864965456232</v>
      </c>
      <c r="D9433" s="15">
        <v>2.0101167288610888E-4</v>
      </c>
      <c r="E9433" s="16">
        <f t="shared" si="882"/>
        <v>3.1893122244974759E-4</v>
      </c>
      <c r="F9433" s="11">
        <f t="shared" si="883"/>
        <v>0.83675099866844205</v>
      </c>
      <c r="G9433" s="22">
        <f t="shared" si="884"/>
        <v>0.83464975496699734</v>
      </c>
      <c r="H9433" s="12">
        <f t="shared" si="885"/>
        <v>2.1012437014447105E-3</v>
      </c>
      <c r="I9433" s="26">
        <f t="shared" si="887"/>
        <v>2.0124731732601431E-3</v>
      </c>
    </row>
    <row r="9434" spans="1:9">
      <c r="A9434" s="10">
        <f t="shared" si="886"/>
        <v>9427</v>
      </c>
      <c r="B9434" s="13">
        <v>0.25239869553871075</v>
      </c>
      <c r="C9434" s="14">
        <v>0.25260503354563646</v>
      </c>
      <c r="D9434" s="15">
        <v>2.0633800692571036E-4</v>
      </c>
      <c r="E9434" s="16">
        <f t="shared" si="882"/>
        <v>3.1894979043889382E-4</v>
      </c>
      <c r="F9434" s="11">
        <f t="shared" si="883"/>
        <v>0.83683976919662673</v>
      </c>
      <c r="G9434" s="22">
        <f t="shared" si="884"/>
        <v>0.83475591811354688</v>
      </c>
      <c r="H9434" s="12">
        <f t="shared" si="885"/>
        <v>2.0838510830798462E-3</v>
      </c>
      <c r="I9434" s="26">
        <f t="shared" si="887"/>
        <v>1.9950805548951678E-3</v>
      </c>
    </row>
    <row r="9435" spans="1:9">
      <c r="A9435" s="10">
        <f t="shared" si="886"/>
        <v>9428</v>
      </c>
      <c r="B9435" s="13">
        <v>0.25238548912133607</v>
      </c>
      <c r="C9435" s="14">
        <v>0.25268547667299285</v>
      </c>
      <c r="D9435" s="15">
        <v>2.9998755165677737E-4</v>
      </c>
      <c r="E9435" s="16">
        <f t="shared" si="882"/>
        <v>3.1895167338735764E-4</v>
      </c>
      <c r="F9435" s="11">
        <f t="shared" si="883"/>
        <v>0.8369285397248114</v>
      </c>
      <c r="G9435" s="22">
        <f t="shared" si="884"/>
        <v>0.83476668393919096</v>
      </c>
      <c r="H9435" s="12">
        <f t="shared" si="885"/>
        <v>2.1618557856204479E-3</v>
      </c>
      <c r="I9435" s="26">
        <f t="shared" si="887"/>
        <v>2.0730852574357694E-3</v>
      </c>
    </row>
    <row r="9436" spans="1:9">
      <c r="A9436" s="10">
        <f t="shared" si="886"/>
        <v>9429</v>
      </c>
      <c r="B9436" s="13">
        <v>0.2521196772010148</v>
      </c>
      <c r="C9436" s="14">
        <v>0.25234053075400048</v>
      </c>
      <c r="D9436" s="15">
        <v>2.208535529856781E-4</v>
      </c>
      <c r="E9436" s="16">
        <f t="shared" si="882"/>
        <v>3.1895969538342506E-4</v>
      </c>
      <c r="F9436" s="11">
        <f t="shared" si="883"/>
        <v>0.83701731025299597</v>
      </c>
      <c r="G9436" s="22">
        <f t="shared" si="884"/>
        <v>0.83481254999056675</v>
      </c>
      <c r="H9436" s="12">
        <f t="shared" si="885"/>
        <v>2.2047602624292173E-3</v>
      </c>
      <c r="I9436" s="26">
        <f t="shared" si="887"/>
        <v>2.1159897342446499E-3</v>
      </c>
    </row>
    <row r="9437" spans="1:9">
      <c r="A9437" s="10">
        <f t="shared" si="886"/>
        <v>9430</v>
      </c>
      <c r="B9437" s="13">
        <v>0.25215728085192812</v>
      </c>
      <c r="C9437" s="14">
        <v>0.25236455597595792</v>
      </c>
      <c r="D9437" s="15">
        <v>2.072751240297932E-4</v>
      </c>
      <c r="E9437" s="16">
        <f t="shared" si="882"/>
        <v>3.1897126357915973E-4</v>
      </c>
      <c r="F9437" s="11">
        <f t="shared" si="883"/>
        <v>0.83710608078118065</v>
      </c>
      <c r="G9437" s="22">
        <f t="shared" si="884"/>
        <v>0.8348786915662334</v>
      </c>
      <c r="H9437" s="12">
        <f t="shared" si="885"/>
        <v>2.2273892149472507E-3</v>
      </c>
      <c r="I9437" s="26">
        <f t="shared" si="887"/>
        <v>2.1386186867625723E-3</v>
      </c>
    </row>
    <row r="9438" spans="1:9">
      <c r="A9438" s="10">
        <f t="shared" si="886"/>
        <v>9431</v>
      </c>
      <c r="B9438" s="13">
        <v>0.25248765335683016</v>
      </c>
      <c r="C9438" s="14">
        <v>0.25269276682271941</v>
      </c>
      <c r="D9438" s="15">
        <v>2.0511346588925061E-4</v>
      </c>
      <c r="E9438" s="16">
        <f t="shared" si="882"/>
        <v>3.1898076897202143E-4</v>
      </c>
      <c r="F9438" s="11">
        <f t="shared" si="883"/>
        <v>0.83719485130936533</v>
      </c>
      <c r="G9438" s="22">
        <f t="shared" si="884"/>
        <v>0.8349330389921954</v>
      </c>
      <c r="H9438" s="12">
        <f t="shared" si="885"/>
        <v>2.2618123171699311E-3</v>
      </c>
      <c r="I9438" s="26">
        <f t="shared" si="887"/>
        <v>2.1730417889852527E-3</v>
      </c>
    </row>
    <row r="9439" spans="1:9">
      <c r="A9439" s="10">
        <f t="shared" si="886"/>
        <v>9432</v>
      </c>
      <c r="B9439" s="13">
        <v>0.25266656240143587</v>
      </c>
      <c r="C9439" s="14">
        <v>0.25286972923486645</v>
      </c>
      <c r="D9439" s="15">
        <v>2.0316683343057917E-4</v>
      </c>
      <c r="E9439" s="16">
        <f t="shared" si="882"/>
        <v>3.1898360638851764E-4</v>
      </c>
      <c r="F9439" s="11">
        <f t="shared" si="883"/>
        <v>0.8372836218375499</v>
      </c>
      <c r="G9439" s="22">
        <f t="shared" si="884"/>
        <v>0.83494926202318365</v>
      </c>
      <c r="H9439" s="12">
        <f t="shared" si="885"/>
        <v>2.3343598143662492E-3</v>
      </c>
      <c r="I9439" s="26">
        <f t="shared" si="887"/>
        <v>2.2455892861816817E-3</v>
      </c>
    </row>
    <row r="9440" spans="1:9">
      <c r="A9440" s="10">
        <f t="shared" si="886"/>
        <v>9433</v>
      </c>
      <c r="B9440" s="13">
        <v>0.25272512463879482</v>
      </c>
      <c r="C9440" s="14">
        <v>0.25292801909742357</v>
      </c>
      <c r="D9440" s="15">
        <v>2.028944586287551E-4</v>
      </c>
      <c r="E9440" s="16">
        <f t="shared" si="882"/>
        <v>3.1900396818895782E-4</v>
      </c>
      <c r="F9440" s="11">
        <f t="shared" si="883"/>
        <v>0.83737239236573457</v>
      </c>
      <c r="G9440" s="22">
        <f t="shared" si="884"/>
        <v>0.83506568135039883</v>
      </c>
      <c r="H9440" s="12">
        <f t="shared" si="885"/>
        <v>2.3067110153357495E-3</v>
      </c>
      <c r="I9440" s="26">
        <f t="shared" si="887"/>
        <v>2.2179404871510711E-3</v>
      </c>
    </row>
    <row r="9441" spans="1:9">
      <c r="A9441" s="10">
        <f t="shared" si="886"/>
        <v>9434</v>
      </c>
      <c r="B9441" s="13">
        <v>0.25283219692628717</v>
      </c>
      <c r="C9441" s="14">
        <v>0.25315797370982041</v>
      </c>
      <c r="D9441" s="15">
        <v>3.2577678353323813E-4</v>
      </c>
      <c r="E9441" s="16">
        <f t="shared" si="882"/>
        <v>3.190096294671263E-4</v>
      </c>
      <c r="F9441" s="11">
        <f t="shared" si="883"/>
        <v>0.83746116289391925</v>
      </c>
      <c r="G9441" s="22">
        <f t="shared" si="884"/>
        <v>0.83509804991218139</v>
      </c>
      <c r="H9441" s="12">
        <f t="shared" si="885"/>
        <v>2.3631129817378582E-3</v>
      </c>
      <c r="I9441" s="26">
        <f t="shared" si="887"/>
        <v>2.2743424535531798E-3</v>
      </c>
    </row>
    <row r="9442" spans="1:9">
      <c r="A9442" s="10">
        <f t="shared" si="886"/>
        <v>9435</v>
      </c>
      <c r="B9442" s="13">
        <v>0.25273551859364912</v>
      </c>
      <c r="C9442" s="14">
        <v>0.2530328335019611</v>
      </c>
      <c r="D9442" s="15">
        <v>2.9731490831197416E-4</v>
      </c>
      <c r="E9442" s="16">
        <f t="shared" si="882"/>
        <v>3.1901063195324819E-4</v>
      </c>
      <c r="F9442" s="11">
        <f t="shared" si="883"/>
        <v>0.83754993342210382</v>
      </c>
      <c r="G9442" s="22">
        <f t="shared" si="884"/>
        <v>0.8351037816626814</v>
      </c>
      <c r="H9442" s="12">
        <f t="shared" si="885"/>
        <v>2.4461517594224214E-3</v>
      </c>
      <c r="I9442" s="26">
        <f t="shared" si="887"/>
        <v>2.3573812312378539E-3</v>
      </c>
    </row>
    <row r="9443" spans="1:9">
      <c r="A9443" s="10">
        <f t="shared" si="886"/>
        <v>9436</v>
      </c>
      <c r="B9443" s="13">
        <v>0.25256996813185711</v>
      </c>
      <c r="C9443" s="14">
        <v>0.25279792885808694</v>
      </c>
      <c r="D9443" s="15">
        <v>2.2796072622982555E-4</v>
      </c>
      <c r="E9443" s="16">
        <f t="shared" si="882"/>
        <v>3.1906026028544199E-4</v>
      </c>
      <c r="F9443" s="11">
        <f t="shared" si="883"/>
        <v>0.8376387039502885</v>
      </c>
      <c r="G9443" s="22">
        <f t="shared" si="884"/>
        <v>0.8353875334390426</v>
      </c>
      <c r="H9443" s="12">
        <f t="shared" si="885"/>
        <v>2.2511705112459035E-3</v>
      </c>
      <c r="I9443" s="26">
        <f t="shared" si="887"/>
        <v>2.1623999830612251E-3</v>
      </c>
    </row>
    <row r="9444" spans="1:9">
      <c r="A9444" s="10">
        <f t="shared" si="886"/>
        <v>9437</v>
      </c>
      <c r="B9444" s="13">
        <v>0.25258997474281347</v>
      </c>
      <c r="C9444" s="14">
        <v>0.25279424685475449</v>
      </c>
      <c r="D9444" s="15">
        <v>2.0427211194101735E-4</v>
      </c>
      <c r="E9444" s="16">
        <f t="shared" si="882"/>
        <v>3.1906108156631863E-4</v>
      </c>
      <c r="F9444" s="11">
        <f t="shared" si="883"/>
        <v>0.83772747447847318</v>
      </c>
      <c r="G9444" s="22">
        <f t="shared" si="884"/>
        <v>0.83539222914202782</v>
      </c>
      <c r="H9444" s="12">
        <f t="shared" si="885"/>
        <v>2.3352453364453574E-3</v>
      </c>
      <c r="I9444" s="26">
        <f t="shared" si="887"/>
        <v>2.2464748082606789E-3</v>
      </c>
    </row>
    <row r="9445" spans="1:9">
      <c r="A9445" s="10">
        <f t="shared" si="886"/>
        <v>9438</v>
      </c>
      <c r="B9445" s="13">
        <v>0.25255473430760844</v>
      </c>
      <c r="C9445" s="14">
        <v>0.25286895661296843</v>
      </c>
      <c r="D9445" s="15">
        <v>3.1422230535999018E-4</v>
      </c>
      <c r="E9445" s="16">
        <f t="shared" si="882"/>
        <v>3.1911274800455747E-4</v>
      </c>
      <c r="F9445" s="11">
        <f t="shared" si="883"/>
        <v>0.83781624500665774</v>
      </c>
      <c r="G9445" s="22">
        <f t="shared" si="884"/>
        <v>0.83568763386309075</v>
      </c>
      <c r="H9445" s="12">
        <f t="shared" si="885"/>
        <v>2.1286111435669941E-3</v>
      </c>
      <c r="I9445" s="26">
        <f t="shared" si="887"/>
        <v>2.0398406153824267E-3</v>
      </c>
    </row>
    <row r="9446" spans="1:9">
      <c r="A9446" s="10">
        <f t="shared" si="886"/>
        <v>9439</v>
      </c>
      <c r="B9446" s="13">
        <v>0.25296161154877383</v>
      </c>
      <c r="C9446" s="14">
        <v>0.25321546296838121</v>
      </c>
      <c r="D9446" s="15">
        <v>2.5385141960737601E-4</v>
      </c>
      <c r="E9446" s="16">
        <f t="shared" si="882"/>
        <v>3.1911302402087838E-4</v>
      </c>
      <c r="F9446" s="11">
        <f t="shared" si="883"/>
        <v>0.83790501553484242</v>
      </c>
      <c r="G9446" s="22">
        <f t="shared" si="884"/>
        <v>0.83568921199634449</v>
      </c>
      <c r="H9446" s="12">
        <f t="shared" si="885"/>
        <v>2.2158035384979291E-3</v>
      </c>
      <c r="I9446" s="26">
        <f t="shared" si="887"/>
        <v>2.1270330103132506E-3</v>
      </c>
    </row>
    <row r="9447" spans="1:9">
      <c r="A9447" s="10">
        <f t="shared" si="886"/>
        <v>9440</v>
      </c>
      <c r="B9447" s="13">
        <v>0.25323902935985931</v>
      </c>
      <c r="C9447" s="14">
        <v>0.25358473975696777</v>
      </c>
      <c r="D9447" s="15">
        <v>3.457103971084563E-4</v>
      </c>
      <c r="E9447" s="16">
        <f t="shared" si="882"/>
        <v>3.1911580827959085E-4</v>
      </c>
      <c r="F9447" s="11">
        <f t="shared" si="883"/>
        <v>0.8379937860630271</v>
      </c>
      <c r="G9447" s="22">
        <f t="shared" si="884"/>
        <v>0.83570513109579014</v>
      </c>
      <c r="H9447" s="12">
        <f t="shared" si="885"/>
        <v>2.2886549672369583E-3</v>
      </c>
      <c r="I9447" s="26">
        <f t="shared" si="887"/>
        <v>2.1998844390522798E-3</v>
      </c>
    </row>
    <row r="9448" spans="1:9">
      <c r="A9448" s="10">
        <f t="shared" si="886"/>
        <v>9441</v>
      </c>
      <c r="B9448" s="13">
        <v>0.25362550172601972</v>
      </c>
      <c r="C9448" s="14">
        <v>0.25394798661318035</v>
      </c>
      <c r="D9448" s="15">
        <v>3.224848871606345E-4</v>
      </c>
      <c r="E9448" s="16">
        <f t="shared" si="882"/>
        <v>3.1911777043619471E-4</v>
      </c>
      <c r="F9448" s="11">
        <f t="shared" si="883"/>
        <v>0.83808255659121167</v>
      </c>
      <c r="G9448" s="22">
        <f t="shared" si="884"/>
        <v>0.83571634979682707</v>
      </c>
      <c r="H9448" s="12">
        <f t="shared" si="885"/>
        <v>2.3662067943845955E-3</v>
      </c>
      <c r="I9448" s="26">
        <f t="shared" si="887"/>
        <v>2.277436266200028E-3</v>
      </c>
    </row>
    <row r="9449" spans="1:9">
      <c r="A9449" s="10">
        <f t="shared" si="886"/>
        <v>9442</v>
      </c>
      <c r="B9449" s="13">
        <v>0.25413693587535929</v>
      </c>
      <c r="C9449" s="14">
        <v>0.25445132710155227</v>
      </c>
      <c r="D9449" s="15">
        <v>3.1439122619297821E-4</v>
      </c>
      <c r="E9449" s="16">
        <f t="shared" si="882"/>
        <v>3.1913739965550025E-4</v>
      </c>
      <c r="F9449" s="11">
        <f t="shared" si="883"/>
        <v>0.83817132711939635</v>
      </c>
      <c r="G9449" s="22">
        <f t="shared" si="884"/>
        <v>0.83582858056502585</v>
      </c>
      <c r="H9449" s="12">
        <f t="shared" si="885"/>
        <v>2.3427465543705006E-3</v>
      </c>
      <c r="I9449" s="26">
        <f t="shared" si="887"/>
        <v>2.2539760261858222E-3</v>
      </c>
    </row>
    <row r="9450" spans="1:9">
      <c r="A9450" s="10">
        <f t="shared" si="886"/>
        <v>9443</v>
      </c>
      <c r="B9450" s="13">
        <v>0.25409414045298828</v>
      </c>
      <c r="C9450" s="14">
        <v>0.25431413887372722</v>
      </c>
      <c r="D9450" s="15">
        <v>2.1999842073894271E-4</v>
      </c>
      <c r="E9450" s="16">
        <f t="shared" si="882"/>
        <v>3.1914400656823938E-4</v>
      </c>
      <c r="F9450" s="11">
        <f t="shared" si="883"/>
        <v>0.83826009764758103</v>
      </c>
      <c r="G9450" s="22">
        <f t="shared" si="884"/>
        <v>0.83586635582651703</v>
      </c>
      <c r="H9450" s="12">
        <f t="shared" si="885"/>
        <v>2.3937418210639994E-3</v>
      </c>
      <c r="I9450" s="26">
        <f t="shared" si="887"/>
        <v>2.3049712928793209E-3</v>
      </c>
    </row>
    <row r="9451" spans="1:9">
      <c r="A9451" s="10">
        <f t="shared" si="886"/>
        <v>9444</v>
      </c>
      <c r="B9451" s="13">
        <v>0.25383053722347515</v>
      </c>
      <c r="C9451" s="14">
        <v>0.25407177764543887</v>
      </c>
      <c r="D9451" s="15">
        <v>2.4124042196371764E-4</v>
      </c>
      <c r="E9451" s="16">
        <f t="shared" si="882"/>
        <v>3.1914830282561701E-4</v>
      </c>
      <c r="F9451" s="11">
        <f t="shared" si="883"/>
        <v>0.83834886817576559</v>
      </c>
      <c r="G9451" s="22">
        <f t="shared" si="884"/>
        <v>0.83589091983277553</v>
      </c>
      <c r="H9451" s="12">
        <f t="shared" si="885"/>
        <v>2.4579483429900684E-3</v>
      </c>
      <c r="I9451" s="26">
        <f t="shared" si="887"/>
        <v>2.3691778148055009E-3</v>
      </c>
    </row>
    <row r="9452" spans="1:9">
      <c r="A9452" s="10">
        <f t="shared" si="886"/>
        <v>9445</v>
      </c>
      <c r="B9452" s="13">
        <v>0.25407352724067356</v>
      </c>
      <c r="C9452" s="14">
        <v>0.25438923878894371</v>
      </c>
      <c r="D9452" s="15">
        <v>3.157115482701478E-4</v>
      </c>
      <c r="E9452" s="16">
        <f t="shared" si="882"/>
        <v>3.1915632593804144E-4</v>
      </c>
      <c r="F9452" s="11">
        <f t="shared" si="883"/>
        <v>0.83843763870395027</v>
      </c>
      <c r="G9452" s="22">
        <f t="shared" si="884"/>
        <v>0.8359367922669626</v>
      </c>
      <c r="H9452" s="12">
        <f t="shared" si="885"/>
        <v>2.5008464369876693E-3</v>
      </c>
      <c r="I9452" s="26">
        <f t="shared" si="887"/>
        <v>2.4120759088029908E-3</v>
      </c>
    </row>
    <row r="9453" spans="1:9">
      <c r="A9453" s="10">
        <f t="shared" si="886"/>
        <v>9446</v>
      </c>
      <c r="B9453" s="13">
        <v>0.25425304505399582</v>
      </c>
      <c r="C9453" s="14">
        <v>0.2544839439444096</v>
      </c>
      <c r="D9453" s="15">
        <v>2.3089889041377765E-4</v>
      </c>
      <c r="E9453" s="16">
        <f t="shared" si="882"/>
        <v>3.1925268281607355E-4</v>
      </c>
      <c r="F9453" s="11">
        <f t="shared" si="883"/>
        <v>0.83852640923213495</v>
      </c>
      <c r="G9453" s="22">
        <f t="shared" si="884"/>
        <v>0.83648771618678053</v>
      </c>
      <c r="H9453" s="12">
        <f t="shared" si="885"/>
        <v>2.0386930453544228E-3</v>
      </c>
      <c r="I9453" s="26">
        <f t="shared" si="887"/>
        <v>1.9499225171697443E-3</v>
      </c>
    </row>
    <row r="9454" spans="1:9">
      <c r="A9454" s="10">
        <f t="shared" si="886"/>
        <v>9447</v>
      </c>
      <c r="B9454" s="13">
        <v>0.254129796392906</v>
      </c>
      <c r="C9454" s="14">
        <v>0.25433866416472994</v>
      </c>
      <c r="D9454" s="15">
        <v>2.0886777182393956E-4</v>
      </c>
      <c r="E9454" s="16">
        <f t="shared" si="882"/>
        <v>3.1927619249044747E-4</v>
      </c>
      <c r="F9454" s="11">
        <f t="shared" si="883"/>
        <v>0.83861517976031963</v>
      </c>
      <c r="G9454" s="22">
        <f t="shared" si="884"/>
        <v>0.83662213359656212</v>
      </c>
      <c r="H9454" s="12">
        <f t="shared" si="885"/>
        <v>1.9930461637575059E-3</v>
      </c>
      <c r="I9454" s="26">
        <f t="shared" si="887"/>
        <v>1.9042756355728274E-3</v>
      </c>
    </row>
    <row r="9455" spans="1:9">
      <c r="A9455" s="10">
        <f t="shared" si="886"/>
        <v>9448</v>
      </c>
      <c r="B9455" s="13">
        <v>0.25406495153846526</v>
      </c>
      <c r="C9455" s="14">
        <v>0.25437850456642702</v>
      </c>
      <c r="D9455" s="15">
        <v>3.1355302796176598E-4</v>
      </c>
      <c r="E9455" s="16">
        <f t="shared" si="882"/>
        <v>3.1928417228460626E-4</v>
      </c>
      <c r="F9455" s="11">
        <f t="shared" si="883"/>
        <v>0.8387039502885042</v>
      </c>
      <c r="G9455" s="22">
        <f t="shared" si="884"/>
        <v>0.83666775835700569</v>
      </c>
      <c r="H9455" s="12">
        <f t="shared" si="885"/>
        <v>2.03619193149851E-3</v>
      </c>
      <c r="I9455" s="26">
        <f t="shared" si="887"/>
        <v>1.9474214033139425E-3</v>
      </c>
    </row>
    <row r="9456" spans="1:9">
      <c r="A9456" s="10">
        <f t="shared" si="886"/>
        <v>9449</v>
      </c>
      <c r="B9456" s="13">
        <v>0.25456563157548917</v>
      </c>
      <c r="C9456" s="14">
        <v>0.25474824135314472</v>
      </c>
      <c r="D9456" s="15">
        <v>1.8260977765555131E-4</v>
      </c>
      <c r="E9456" s="16">
        <f t="shared" si="882"/>
        <v>3.1934527680638203E-4</v>
      </c>
      <c r="F9456" s="11">
        <f t="shared" si="883"/>
        <v>0.83879272081668887</v>
      </c>
      <c r="G9456" s="22">
        <f t="shared" si="884"/>
        <v>0.83701712566054243</v>
      </c>
      <c r="H9456" s="12">
        <f t="shared" si="885"/>
        <v>1.7755951561464478E-3</v>
      </c>
      <c r="I9456" s="26">
        <f t="shared" si="887"/>
        <v>1.6868246279617694E-3</v>
      </c>
    </row>
    <row r="9457" spans="1:9">
      <c r="A9457" s="10">
        <f t="shared" si="886"/>
        <v>9450</v>
      </c>
      <c r="B9457" s="13">
        <v>0.25434890118274139</v>
      </c>
      <c r="C9457" s="14">
        <v>0.25458958903518752</v>
      </c>
      <c r="D9457" s="15">
        <v>2.4068785244613089E-4</v>
      </c>
      <c r="E9457" s="16">
        <f t="shared" si="882"/>
        <v>3.1935208555033956E-4</v>
      </c>
      <c r="F9457" s="11">
        <f t="shared" si="883"/>
        <v>0.83888149134487355</v>
      </c>
      <c r="G9457" s="22">
        <f t="shared" si="884"/>
        <v>0.83705605489929247</v>
      </c>
      <c r="H9457" s="12">
        <f t="shared" si="885"/>
        <v>1.8254364455810856E-3</v>
      </c>
      <c r="I9457" s="26">
        <f t="shared" si="887"/>
        <v>1.7366659173964072E-3</v>
      </c>
    </row>
    <row r="9458" spans="1:9">
      <c r="A9458" s="10">
        <f t="shared" si="886"/>
        <v>9451</v>
      </c>
      <c r="B9458" s="13">
        <v>0.25493454055482184</v>
      </c>
      <c r="C9458" s="14">
        <v>0.25525563843214633</v>
      </c>
      <c r="D9458" s="15">
        <v>3.2109787732448325E-4</v>
      </c>
      <c r="E9458" s="16">
        <f t="shared" si="882"/>
        <v>3.1935939248306511E-4</v>
      </c>
      <c r="F9458" s="11">
        <f t="shared" si="883"/>
        <v>0.83897026187305812</v>
      </c>
      <c r="G9458" s="22">
        <f t="shared" si="884"/>
        <v>0.83709783255026271</v>
      </c>
      <c r="H9458" s="12">
        <f t="shared" si="885"/>
        <v>1.8724293227954103E-3</v>
      </c>
      <c r="I9458" s="26">
        <f t="shared" si="887"/>
        <v>1.7836587946108429E-3</v>
      </c>
    </row>
    <row r="9459" spans="1:9">
      <c r="A9459" s="10">
        <f t="shared" si="886"/>
        <v>9452</v>
      </c>
      <c r="B9459" s="13">
        <v>0.25489491509230694</v>
      </c>
      <c r="C9459" s="14">
        <v>0.25519385978654879</v>
      </c>
      <c r="D9459" s="15">
        <v>2.9894469424185388E-4</v>
      </c>
      <c r="E9459" s="16">
        <f t="shared" si="882"/>
        <v>3.1939213852077986E-4</v>
      </c>
      <c r="F9459" s="11">
        <f t="shared" si="883"/>
        <v>0.8390590324012428</v>
      </c>
      <c r="G9459" s="22">
        <f t="shared" si="884"/>
        <v>0.83728505920003338</v>
      </c>
      <c r="H9459" s="12">
        <f t="shared" si="885"/>
        <v>1.7739732012094223E-3</v>
      </c>
      <c r="I9459" s="26">
        <f t="shared" si="887"/>
        <v>1.6852026730247438E-3</v>
      </c>
    </row>
    <row r="9460" spans="1:9">
      <c r="A9460" s="10">
        <f t="shared" si="886"/>
        <v>9453</v>
      </c>
      <c r="B9460" s="13">
        <v>0.25417835019518559</v>
      </c>
      <c r="C9460" s="14">
        <v>0.25441986177074477</v>
      </c>
      <c r="D9460" s="15">
        <v>2.4151157555918346E-4</v>
      </c>
      <c r="E9460" s="16">
        <f t="shared" si="882"/>
        <v>3.1939627855567809E-4</v>
      </c>
      <c r="F9460" s="11">
        <f t="shared" si="883"/>
        <v>0.83914780292942748</v>
      </c>
      <c r="G9460" s="22">
        <f t="shared" si="884"/>
        <v>0.83730872999864059</v>
      </c>
      <c r="H9460" s="12">
        <f t="shared" si="885"/>
        <v>1.8390729307868892E-3</v>
      </c>
      <c r="I9460" s="26">
        <f t="shared" si="887"/>
        <v>1.7503024026022107E-3</v>
      </c>
    </row>
    <row r="9461" spans="1:9">
      <c r="A9461" s="10">
        <f t="shared" si="886"/>
        <v>9454</v>
      </c>
      <c r="B9461" s="13">
        <v>0.25499478087516825</v>
      </c>
      <c r="C9461" s="14">
        <v>0.2553228632173376</v>
      </c>
      <c r="D9461" s="15">
        <v>3.2808234216935572E-4</v>
      </c>
      <c r="E9461" s="16">
        <f t="shared" si="882"/>
        <v>3.1941258500167713E-4</v>
      </c>
      <c r="F9461" s="11">
        <f t="shared" si="883"/>
        <v>0.83923657345761205</v>
      </c>
      <c r="G9461" s="22">
        <f t="shared" si="884"/>
        <v>0.83740196269081124</v>
      </c>
      <c r="H9461" s="12">
        <f t="shared" si="885"/>
        <v>1.8346107668008038E-3</v>
      </c>
      <c r="I9461" s="26">
        <f t="shared" si="887"/>
        <v>1.7458402386162364E-3</v>
      </c>
    </row>
    <row r="9462" spans="1:9">
      <c r="A9462" s="10">
        <f t="shared" si="886"/>
        <v>9455</v>
      </c>
      <c r="B9462" s="13">
        <v>0.25495810379823569</v>
      </c>
      <c r="C9462" s="14">
        <v>0.25517138146099672</v>
      </c>
      <c r="D9462" s="15">
        <v>2.1327766276102444E-4</v>
      </c>
      <c r="E9462" s="16">
        <f t="shared" si="882"/>
        <v>3.1943832495234803E-4</v>
      </c>
      <c r="F9462" s="11">
        <f t="shared" si="883"/>
        <v>0.83932534398579672</v>
      </c>
      <c r="G9462" s="22">
        <f t="shared" si="884"/>
        <v>0.83754913178562984</v>
      </c>
      <c r="H9462" s="12">
        <f t="shared" si="885"/>
        <v>1.7762122001668823E-3</v>
      </c>
      <c r="I9462" s="26">
        <f t="shared" si="887"/>
        <v>1.6874416719822039E-3</v>
      </c>
    </row>
    <row r="9463" spans="1:9">
      <c r="A9463" s="10">
        <f t="shared" si="886"/>
        <v>9456</v>
      </c>
      <c r="B9463" s="13">
        <v>0.25454491579391064</v>
      </c>
      <c r="C9463" s="14">
        <v>0.25485225801247596</v>
      </c>
      <c r="D9463" s="15">
        <v>3.0734221856532074E-4</v>
      </c>
      <c r="E9463" s="16">
        <f t="shared" si="882"/>
        <v>3.1946181548220265E-4</v>
      </c>
      <c r="F9463" s="11">
        <f t="shared" si="883"/>
        <v>0.8394141145139814</v>
      </c>
      <c r="G9463" s="22">
        <f t="shared" si="884"/>
        <v>0.83768343973593296</v>
      </c>
      <c r="H9463" s="12">
        <f t="shared" si="885"/>
        <v>1.7306747780484466E-3</v>
      </c>
      <c r="I9463" s="26">
        <f t="shared" si="887"/>
        <v>1.6419042498637682E-3</v>
      </c>
    </row>
    <row r="9464" spans="1:9">
      <c r="A9464" s="10">
        <f t="shared" si="886"/>
        <v>9457</v>
      </c>
      <c r="B9464" s="13">
        <v>0.25487185504034787</v>
      </c>
      <c r="C9464" s="14">
        <v>0.255214320305789</v>
      </c>
      <c r="D9464" s="15">
        <v>3.4246526544112754E-4</v>
      </c>
      <c r="E9464" s="16">
        <f t="shared" si="882"/>
        <v>3.1946248117498133E-4</v>
      </c>
      <c r="F9464" s="11">
        <f t="shared" si="883"/>
        <v>0.83950288504216597</v>
      </c>
      <c r="G9464" s="22">
        <f t="shared" si="884"/>
        <v>0.83768724585836574</v>
      </c>
      <c r="H9464" s="12">
        <f t="shared" si="885"/>
        <v>1.8156391838002328E-3</v>
      </c>
      <c r="I9464" s="26">
        <f t="shared" si="887"/>
        <v>1.7268686556156654E-3</v>
      </c>
    </row>
    <row r="9465" spans="1:9">
      <c r="A9465" s="10">
        <f t="shared" si="886"/>
        <v>9458</v>
      </c>
      <c r="B9465" s="13">
        <v>0.25517856892377949</v>
      </c>
      <c r="C9465" s="14">
        <v>0.25549346132388634</v>
      </c>
      <c r="D9465" s="15">
        <v>3.148924001068476E-4</v>
      </c>
      <c r="E9465" s="16">
        <f t="shared" si="882"/>
        <v>3.1948280406479679E-4</v>
      </c>
      <c r="F9465" s="11">
        <f t="shared" si="883"/>
        <v>0.83959165557035065</v>
      </c>
      <c r="G9465" s="22">
        <f t="shared" si="884"/>
        <v>0.83780344271268292</v>
      </c>
      <c r="H9465" s="12">
        <f t="shared" si="885"/>
        <v>1.7882128576677259E-3</v>
      </c>
      <c r="I9465" s="26">
        <f t="shared" si="887"/>
        <v>1.6994423294830474E-3</v>
      </c>
    </row>
    <row r="9466" spans="1:9">
      <c r="A9466" s="10">
        <f t="shared" si="886"/>
        <v>9459</v>
      </c>
      <c r="B9466" s="13">
        <v>0.25531093411352723</v>
      </c>
      <c r="C9466" s="14">
        <v>0.25556556298472327</v>
      </c>
      <c r="D9466" s="15">
        <v>2.5462887119603872E-4</v>
      </c>
      <c r="E9466" s="16">
        <f t="shared" si="882"/>
        <v>3.1949078382836893E-4</v>
      </c>
      <c r="F9466" s="11">
        <f t="shared" si="883"/>
        <v>0.83968042609853533</v>
      </c>
      <c r="G9466" s="22">
        <f t="shared" si="884"/>
        <v>0.83784906729824615</v>
      </c>
      <c r="H9466" s="12">
        <f t="shared" si="885"/>
        <v>1.8313588002891734E-3</v>
      </c>
      <c r="I9466" s="26">
        <f t="shared" si="887"/>
        <v>1.742588272104495E-3</v>
      </c>
    </row>
    <row r="9467" spans="1:9">
      <c r="A9467" s="10">
        <f t="shared" si="886"/>
        <v>9460</v>
      </c>
      <c r="B9467" s="13">
        <v>0.25504841485716884</v>
      </c>
      <c r="C9467" s="14">
        <v>0.25538840259695061</v>
      </c>
      <c r="D9467" s="15">
        <v>3.3998773978177743E-4</v>
      </c>
      <c r="E9467" s="16">
        <f t="shared" si="882"/>
        <v>3.1950224501581248E-4</v>
      </c>
      <c r="F9467" s="11">
        <f t="shared" si="883"/>
        <v>0.83976919662671989</v>
      </c>
      <c r="G9467" s="22">
        <f t="shared" si="884"/>
        <v>0.83791459705015514</v>
      </c>
      <c r="H9467" s="12">
        <f t="shared" si="885"/>
        <v>1.8545995765647527E-3</v>
      </c>
      <c r="I9467" s="26">
        <f t="shared" si="887"/>
        <v>1.7658290483801853E-3</v>
      </c>
    </row>
    <row r="9468" spans="1:9">
      <c r="A9468" s="10">
        <f t="shared" si="886"/>
        <v>9461</v>
      </c>
      <c r="B9468" s="13">
        <v>0.25547540465850416</v>
      </c>
      <c r="C9468" s="14">
        <v>0.25571636705706252</v>
      </c>
      <c r="D9468" s="15">
        <v>2.4096239855836421E-4</v>
      </c>
      <c r="E9468" s="16">
        <f t="shared" si="882"/>
        <v>3.1951621075471115E-4</v>
      </c>
      <c r="F9468" s="11">
        <f t="shared" si="883"/>
        <v>0.83985796715490457</v>
      </c>
      <c r="G9468" s="22">
        <f t="shared" si="884"/>
        <v>0.83799444666519396</v>
      </c>
      <c r="H9468" s="12">
        <f t="shared" si="885"/>
        <v>1.8635204897106128E-3</v>
      </c>
      <c r="I9468" s="26">
        <f t="shared" si="887"/>
        <v>1.7747499615259343E-3</v>
      </c>
    </row>
    <row r="9469" spans="1:9">
      <c r="A9469" s="10">
        <f t="shared" si="886"/>
        <v>9462</v>
      </c>
      <c r="B9469" s="13">
        <v>0.25538183864784925</v>
      </c>
      <c r="C9469" s="14">
        <v>0.25559806512308536</v>
      </c>
      <c r="D9469" s="15">
        <v>2.1622647523611427E-4</v>
      </c>
      <c r="E9469" s="16">
        <f t="shared" si="882"/>
        <v>3.1952429670906168E-4</v>
      </c>
      <c r="F9469" s="11">
        <f t="shared" si="883"/>
        <v>0.83994673768308925</v>
      </c>
      <c r="G9469" s="22">
        <f t="shared" si="884"/>
        <v>0.83804067840035645</v>
      </c>
      <c r="H9469" s="12">
        <f t="shared" si="885"/>
        <v>1.9060592827327971E-3</v>
      </c>
      <c r="I9469" s="26">
        <f t="shared" si="887"/>
        <v>1.8172887545481187E-3</v>
      </c>
    </row>
    <row r="9470" spans="1:9">
      <c r="A9470" s="10">
        <f t="shared" si="886"/>
        <v>9463</v>
      </c>
      <c r="B9470" s="13">
        <v>0.25531848622580783</v>
      </c>
      <c r="C9470" s="14">
        <v>0.25550349780429921</v>
      </c>
      <c r="D9470" s="15">
        <v>1.8501157849137861E-4</v>
      </c>
      <c r="E9470" s="16">
        <f t="shared" si="882"/>
        <v>3.1954892727598105E-4</v>
      </c>
      <c r="F9470" s="11">
        <f t="shared" si="883"/>
        <v>0.84003550821127382</v>
      </c>
      <c r="G9470" s="22">
        <f t="shared" si="884"/>
        <v>0.83818150455362839</v>
      </c>
      <c r="H9470" s="12">
        <f t="shared" si="885"/>
        <v>1.8540036576454311E-3</v>
      </c>
      <c r="I9470" s="26">
        <f t="shared" si="887"/>
        <v>1.7652331294608636E-3</v>
      </c>
    </row>
    <row r="9471" spans="1:9">
      <c r="A9471" s="10">
        <f t="shared" si="886"/>
        <v>9464</v>
      </c>
      <c r="B9471" s="13">
        <v>0.25576538014046296</v>
      </c>
      <c r="C9471" s="14">
        <v>0.25595997727861508</v>
      </c>
      <c r="D9471" s="15">
        <v>1.9459713815211943E-4</v>
      </c>
      <c r="E9471" s="16">
        <f t="shared" si="882"/>
        <v>3.1956816253841946E-4</v>
      </c>
      <c r="F9471" s="11">
        <f t="shared" si="883"/>
        <v>0.8401242787394585</v>
      </c>
      <c r="G9471" s="22">
        <f t="shared" si="884"/>
        <v>0.83829148285925348</v>
      </c>
      <c r="H9471" s="12">
        <f t="shared" si="885"/>
        <v>1.8327958802050182E-3</v>
      </c>
      <c r="I9471" s="26">
        <f t="shared" si="887"/>
        <v>1.7440253520203397E-3</v>
      </c>
    </row>
    <row r="9472" spans="1:9">
      <c r="A9472" s="10">
        <f t="shared" si="886"/>
        <v>9465</v>
      </c>
      <c r="B9472" s="13">
        <v>0.2556059125038489</v>
      </c>
      <c r="C9472" s="14">
        <v>0.25592383974930399</v>
      </c>
      <c r="D9472" s="15">
        <v>3.1792724545509632E-4</v>
      </c>
      <c r="E9472" s="16">
        <f t="shared" si="882"/>
        <v>3.1957672371701884E-4</v>
      </c>
      <c r="F9472" s="11">
        <f t="shared" si="883"/>
        <v>0.84021304926764317</v>
      </c>
      <c r="G9472" s="22">
        <f t="shared" si="884"/>
        <v>0.8383404317061709</v>
      </c>
      <c r="H9472" s="12">
        <f t="shared" si="885"/>
        <v>1.8726175614722784E-3</v>
      </c>
      <c r="I9472" s="26">
        <f t="shared" si="887"/>
        <v>1.7838470332876E-3</v>
      </c>
    </row>
    <row r="9473" spans="1:9">
      <c r="A9473" s="10">
        <f t="shared" si="886"/>
        <v>9466</v>
      </c>
      <c r="B9473" s="13">
        <v>0.2555727854456164</v>
      </c>
      <c r="C9473" s="14">
        <v>0.25581723035396292</v>
      </c>
      <c r="D9473" s="15">
        <v>2.4444490834651944E-4</v>
      </c>
      <c r="E9473" s="16">
        <f t="shared" si="882"/>
        <v>3.1958053639191686E-4</v>
      </c>
      <c r="F9473" s="11">
        <f t="shared" si="883"/>
        <v>0.84030181979582774</v>
      </c>
      <c r="G9473" s="22">
        <f t="shared" si="884"/>
        <v>0.83836223081218908</v>
      </c>
      <c r="H9473" s="12">
        <f t="shared" si="885"/>
        <v>1.9395889836386626E-3</v>
      </c>
      <c r="I9473" s="26">
        <f t="shared" si="887"/>
        <v>1.8508184554540952E-3</v>
      </c>
    </row>
    <row r="9474" spans="1:9">
      <c r="A9474" s="10">
        <f t="shared" si="886"/>
        <v>9467</v>
      </c>
      <c r="B9474" s="13">
        <v>0.25597765713000986</v>
      </c>
      <c r="C9474" s="14">
        <v>0.25629861005872723</v>
      </c>
      <c r="D9474" s="15">
        <v>3.2095292871736625E-4</v>
      </c>
      <c r="E9474" s="16">
        <f t="shared" si="882"/>
        <v>3.1958140028737203E-4</v>
      </c>
      <c r="F9474" s="11">
        <f t="shared" si="883"/>
        <v>0.84039059032401242</v>
      </c>
      <c r="G9474" s="22">
        <f t="shared" si="884"/>
        <v>0.83836717016556161</v>
      </c>
      <c r="H9474" s="12">
        <f t="shared" si="885"/>
        <v>2.023420158450806E-3</v>
      </c>
      <c r="I9474" s="26">
        <f t="shared" si="887"/>
        <v>1.9346496302661276E-3</v>
      </c>
    </row>
    <row r="9475" spans="1:9">
      <c r="A9475" s="10">
        <f t="shared" si="886"/>
        <v>9468</v>
      </c>
      <c r="B9475" s="13">
        <v>0.25559735806224282</v>
      </c>
      <c r="C9475" s="14">
        <v>0.25587587465049727</v>
      </c>
      <c r="D9475" s="15">
        <v>2.7851658825445158E-4</v>
      </c>
      <c r="E9475" s="16">
        <f t="shared" si="882"/>
        <v>3.1960864719993154E-4</v>
      </c>
      <c r="F9475" s="11">
        <f t="shared" si="883"/>
        <v>0.8404793608521971</v>
      </c>
      <c r="G9475" s="22">
        <f t="shared" si="884"/>
        <v>0.83852295536924182</v>
      </c>
      <c r="H9475" s="12">
        <f t="shared" si="885"/>
        <v>1.9564054829552813E-3</v>
      </c>
      <c r="I9475" s="26">
        <f t="shared" si="887"/>
        <v>1.8676349547706028E-3</v>
      </c>
    </row>
    <row r="9476" spans="1:9">
      <c r="A9476" s="10">
        <f t="shared" si="886"/>
        <v>9469</v>
      </c>
      <c r="B9476" s="13">
        <v>0.25620832612204042</v>
      </c>
      <c r="C9476" s="14">
        <v>0.25652187226248424</v>
      </c>
      <c r="D9476" s="15">
        <v>3.1354614044382112E-4</v>
      </c>
      <c r="E9476" s="16">
        <f t="shared" si="882"/>
        <v>3.1962539830193704E-4</v>
      </c>
      <c r="F9476" s="11">
        <f t="shared" si="883"/>
        <v>0.84056813138038167</v>
      </c>
      <c r="G9476" s="22">
        <f t="shared" si="884"/>
        <v>0.83861873039814083</v>
      </c>
      <c r="H9476" s="12">
        <f t="shared" si="885"/>
        <v>1.9494009822408342E-3</v>
      </c>
      <c r="I9476" s="26">
        <f t="shared" si="887"/>
        <v>1.8606304540562668E-3</v>
      </c>
    </row>
    <row r="9477" spans="1:9">
      <c r="A9477" s="10">
        <f t="shared" si="886"/>
        <v>9470</v>
      </c>
      <c r="B9477" s="13">
        <v>0.2558947344784897</v>
      </c>
      <c r="C9477" s="14">
        <v>0.25609341165040883</v>
      </c>
      <c r="D9477" s="15">
        <v>1.9867717191912604E-4</v>
      </c>
      <c r="E9477" s="16">
        <f t="shared" si="882"/>
        <v>3.1965454914734126E-4</v>
      </c>
      <c r="F9477" s="11">
        <f t="shared" si="883"/>
        <v>0.84065690190856635</v>
      </c>
      <c r="G9477" s="22">
        <f t="shared" si="884"/>
        <v>0.83878540140641844</v>
      </c>
      <c r="H9477" s="12">
        <f t="shared" si="885"/>
        <v>1.8715005021479048E-3</v>
      </c>
      <c r="I9477" s="26">
        <f t="shared" si="887"/>
        <v>1.7827299739632263E-3</v>
      </c>
    </row>
    <row r="9478" spans="1:9">
      <c r="A9478" s="10">
        <f t="shared" si="886"/>
        <v>9471</v>
      </c>
      <c r="B9478" s="13">
        <v>0.256223750412993</v>
      </c>
      <c r="C9478" s="14">
        <v>0.25649078756063742</v>
      </c>
      <c r="D9478" s="15">
        <v>2.6703714764442221E-4</v>
      </c>
      <c r="E9478" s="16">
        <f t="shared" si="882"/>
        <v>3.1968656477529556E-4</v>
      </c>
      <c r="F9478" s="11">
        <f t="shared" si="883"/>
        <v>0.84074567243675102</v>
      </c>
      <c r="G9478" s="22">
        <f t="shared" si="884"/>
        <v>0.8389684519120828</v>
      </c>
      <c r="H9478" s="12">
        <f t="shared" si="885"/>
        <v>1.7772205246682216E-3</v>
      </c>
      <c r="I9478" s="26">
        <f t="shared" si="887"/>
        <v>1.6884499964835431E-3</v>
      </c>
    </row>
    <row r="9479" spans="1:9">
      <c r="A9479" s="10">
        <f t="shared" si="886"/>
        <v>9472</v>
      </c>
      <c r="B9479" s="13">
        <v>0.25606732062708498</v>
      </c>
      <c r="C9479" s="14">
        <v>0.25638458346520643</v>
      </c>
      <c r="D9479" s="15">
        <v>3.1726283812144596E-4</v>
      </c>
      <c r="E9479" s="16">
        <f t="shared" si="882"/>
        <v>3.1968711730540056E-4</v>
      </c>
      <c r="F9479" s="11">
        <f t="shared" si="883"/>
        <v>0.84083444296493559</v>
      </c>
      <c r="G9479" s="22">
        <f t="shared" si="884"/>
        <v>0.83897161102285389</v>
      </c>
      <c r="H9479" s="12">
        <f t="shared" si="885"/>
        <v>1.8628319420816997E-3</v>
      </c>
      <c r="I9479" s="26">
        <f t="shared" si="887"/>
        <v>1.7740614138971322E-3</v>
      </c>
    </row>
    <row r="9480" spans="1:9">
      <c r="A9480" s="10">
        <f t="shared" si="886"/>
        <v>9473</v>
      </c>
      <c r="B9480" s="13">
        <v>0.25620509208420972</v>
      </c>
      <c r="C9480" s="14">
        <v>0.25650410897111064</v>
      </c>
      <c r="D9480" s="15">
        <v>2.9901688690092687E-4</v>
      </c>
      <c r="E9480" s="16">
        <f t="shared" si="882"/>
        <v>3.1970055262664498E-4</v>
      </c>
      <c r="F9480" s="11">
        <f t="shared" si="883"/>
        <v>0.84092321349312027</v>
      </c>
      <c r="G9480" s="22">
        <f t="shared" si="884"/>
        <v>0.8390484279558551</v>
      </c>
      <c r="H9480" s="12">
        <f t="shared" si="885"/>
        <v>1.8747855372651667E-3</v>
      </c>
      <c r="I9480" s="26">
        <f t="shared" si="887"/>
        <v>1.7860150090804883E-3</v>
      </c>
    </row>
    <row r="9481" spans="1:9">
      <c r="A9481" s="10">
        <f t="shared" si="886"/>
        <v>9474</v>
      </c>
      <c r="B9481" s="13">
        <v>0.25632764772996008</v>
      </c>
      <c r="C9481" s="14">
        <v>0.25666862541091717</v>
      </c>
      <c r="D9481" s="15">
        <v>3.4097768095708858E-4</v>
      </c>
      <c r="E9481" s="16">
        <f t="shared" ref="E9481:E9544" si="888">SMALL($D$8:$D$11272,A9481)</f>
        <v>3.1970175159129477E-4</v>
      </c>
      <c r="F9481" s="11">
        <f t="shared" ref="F9481:F9544" si="889">A9481/$A$6</f>
        <v>0.84101198402130495</v>
      </c>
      <c r="G9481" s="22">
        <f t="shared" ref="G9481:G9544" si="890">(E9481-$B$1)/($B$2-$B$1)</f>
        <v>0.83905528307941313</v>
      </c>
      <c r="H9481" s="12">
        <f t="shared" ref="H9481:H9544" si="891">ABS(F9481-G9481)</f>
        <v>1.9567009418918202E-3</v>
      </c>
      <c r="I9481" s="26">
        <f t="shared" si="887"/>
        <v>1.8679304137071417E-3</v>
      </c>
    </row>
    <row r="9482" spans="1:9">
      <c r="A9482" s="10">
        <f t="shared" ref="A9482:A9545" si="892">A9481+1</f>
        <v>9475</v>
      </c>
      <c r="B9482" s="13">
        <v>0.2561607309763767</v>
      </c>
      <c r="C9482" s="14">
        <v>0.25637674735865063</v>
      </c>
      <c r="D9482" s="15">
        <v>2.1601638227392028E-4</v>
      </c>
      <c r="E9482" s="16">
        <f t="shared" si="888"/>
        <v>3.1970610803960797E-4</v>
      </c>
      <c r="F9482" s="11">
        <f t="shared" si="889"/>
        <v>0.84110075454948952</v>
      </c>
      <c r="G9482" s="22">
        <f t="shared" si="890"/>
        <v>0.83908019122951316</v>
      </c>
      <c r="H9482" s="12">
        <f t="shared" si="891"/>
        <v>2.020563319976354E-3</v>
      </c>
      <c r="I9482" s="26">
        <f t="shared" ref="I9482:I9545" si="893">ABS(G9482-F9481)</f>
        <v>1.9317927917917865E-3</v>
      </c>
    </row>
    <row r="9483" spans="1:9">
      <c r="A9483" s="10">
        <f t="shared" si="892"/>
        <v>9476</v>
      </c>
      <c r="B9483" s="13">
        <v>0.25622457104003893</v>
      </c>
      <c r="C9483" s="14">
        <v>0.25645242093309062</v>
      </c>
      <c r="D9483" s="15">
        <v>2.2784989305169034E-4</v>
      </c>
      <c r="E9483" s="16">
        <f t="shared" si="888"/>
        <v>3.1970886828641687E-4</v>
      </c>
      <c r="F9483" s="11">
        <f t="shared" si="889"/>
        <v>0.84118952507767419</v>
      </c>
      <c r="G9483" s="22">
        <f t="shared" si="890"/>
        <v>0.83909597304003547</v>
      </c>
      <c r="H9483" s="12">
        <f t="shared" si="891"/>
        <v>2.093552037638724E-3</v>
      </c>
      <c r="I9483" s="26">
        <f t="shared" si="893"/>
        <v>2.0047815094540455E-3</v>
      </c>
    </row>
    <row r="9484" spans="1:9">
      <c r="A9484" s="10">
        <f t="shared" si="892"/>
        <v>9477</v>
      </c>
      <c r="B9484" s="13">
        <v>0.25652237780351461</v>
      </c>
      <c r="C9484" s="14">
        <v>0.25678674838717142</v>
      </c>
      <c r="D9484" s="15">
        <v>2.6437058365680333E-4</v>
      </c>
      <c r="E9484" s="16">
        <f t="shared" si="888"/>
        <v>3.1975795251337757E-4</v>
      </c>
      <c r="F9484" s="11">
        <f t="shared" si="889"/>
        <v>0.84127829560585887</v>
      </c>
      <c r="G9484" s="22">
        <f t="shared" si="890"/>
        <v>0.83937661387513407</v>
      </c>
      <c r="H9484" s="12">
        <f t="shared" si="891"/>
        <v>1.9016817307248024E-3</v>
      </c>
      <c r="I9484" s="26">
        <f t="shared" si="893"/>
        <v>1.8129112025401239E-3</v>
      </c>
    </row>
    <row r="9485" spans="1:9">
      <c r="A9485" s="10">
        <f t="shared" si="892"/>
        <v>9478</v>
      </c>
      <c r="B9485" s="13">
        <v>0.25651173488749557</v>
      </c>
      <c r="C9485" s="14">
        <v>0.2567722158131942</v>
      </c>
      <c r="D9485" s="15">
        <v>2.6048092569863623E-4</v>
      </c>
      <c r="E9485" s="16">
        <f t="shared" si="888"/>
        <v>3.1977184537262948E-4</v>
      </c>
      <c r="F9485" s="11">
        <f t="shared" si="889"/>
        <v>0.84136706613404355</v>
      </c>
      <c r="G9485" s="22">
        <f t="shared" si="890"/>
        <v>0.83945604679816821</v>
      </c>
      <c r="H9485" s="12">
        <f t="shared" si="891"/>
        <v>1.9110193358753413E-3</v>
      </c>
      <c r="I9485" s="26">
        <f t="shared" si="893"/>
        <v>1.8222488076906629E-3</v>
      </c>
    </row>
    <row r="9486" spans="1:9">
      <c r="A9486" s="10">
        <f t="shared" si="892"/>
        <v>9479</v>
      </c>
      <c r="B9486" s="13">
        <v>0.25668998421031092</v>
      </c>
      <c r="C9486" s="14">
        <v>0.25695468266588045</v>
      </c>
      <c r="D9486" s="15">
        <v>2.646984555695342E-4</v>
      </c>
      <c r="E9486" s="16">
        <f t="shared" si="888"/>
        <v>3.197980559153657E-4</v>
      </c>
      <c r="F9486" s="11">
        <f t="shared" si="889"/>
        <v>0.84145583666222812</v>
      </c>
      <c r="G9486" s="22">
        <f t="shared" si="890"/>
        <v>0.83960590652006561</v>
      </c>
      <c r="H9486" s="12">
        <f t="shared" si="891"/>
        <v>1.8499301421625036E-3</v>
      </c>
      <c r="I9486" s="26">
        <f t="shared" si="893"/>
        <v>1.7611596139779362E-3</v>
      </c>
    </row>
    <row r="9487" spans="1:9">
      <c r="A9487" s="10">
        <f t="shared" si="892"/>
        <v>9480</v>
      </c>
      <c r="B9487" s="13">
        <v>0.25670776931022365</v>
      </c>
      <c r="C9487" s="14">
        <v>0.25696531560712477</v>
      </c>
      <c r="D9487" s="15">
        <v>2.5754629690111219E-4</v>
      </c>
      <c r="E9487" s="16">
        <f t="shared" si="888"/>
        <v>3.1980339144971337E-4</v>
      </c>
      <c r="F9487" s="11">
        <f t="shared" si="889"/>
        <v>0.8415446071904128</v>
      </c>
      <c r="G9487" s="22">
        <f t="shared" si="890"/>
        <v>0.83963641262982314</v>
      </c>
      <c r="H9487" s="12">
        <f t="shared" si="891"/>
        <v>1.90819456058966E-3</v>
      </c>
      <c r="I9487" s="26">
        <f t="shared" si="893"/>
        <v>1.8194240324049815E-3</v>
      </c>
    </row>
    <row r="9488" spans="1:9">
      <c r="A9488" s="10">
        <f t="shared" si="892"/>
        <v>9481</v>
      </c>
      <c r="B9488" s="13">
        <v>0.25636267107405769</v>
      </c>
      <c r="C9488" s="14">
        <v>0.25660510352340865</v>
      </c>
      <c r="D9488" s="15">
        <v>2.4243244935095998E-4</v>
      </c>
      <c r="E9488" s="16">
        <f t="shared" si="888"/>
        <v>3.1982408595082612E-4</v>
      </c>
      <c r="F9488" s="11">
        <f t="shared" si="889"/>
        <v>0.84163337771859748</v>
      </c>
      <c r="G9488" s="22">
        <f t="shared" si="890"/>
        <v>0.83975473418511382</v>
      </c>
      <c r="H9488" s="12">
        <f t="shared" si="891"/>
        <v>1.8786435334836593E-3</v>
      </c>
      <c r="I9488" s="26">
        <f t="shared" si="893"/>
        <v>1.7898730052989809E-3</v>
      </c>
    </row>
    <row r="9489" spans="1:9">
      <c r="A9489" s="10">
        <f t="shared" si="892"/>
        <v>9482</v>
      </c>
      <c r="B9489" s="13">
        <v>0.2567306428867937</v>
      </c>
      <c r="C9489" s="14">
        <v>0.25707000864316443</v>
      </c>
      <c r="D9489" s="15">
        <v>3.3936575637072419E-4</v>
      </c>
      <c r="E9489" s="16">
        <f t="shared" si="888"/>
        <v>3.1985480313356796E-4</v>
      </c>
      <c r="F9489" s="11">
        <f t="shared" si="889"/>
        <v>0.84172214824678204</v>
      </c>
      <c r="G9489" s="22">
        <f t="shared" si="890"/>
        <v>0.83993036078352079</v>
      </c>
      <c r="H9489" s="12">
        <f t="shared" si="891"/>
        <v>1.7917874632612518E-3</v>
      </c>
      <c r="I9489" s="26">
        <f t="shared" si="893"/>
        <v>1.7030169350766844E-3</v>
      </c>
    </row>
    <row r="9490" spans="1:9">
      <c r="A9490" s="10">
        <f t="shared" si="892"/>
        <v>9483</v>
      </c>
      <c r="B9490" s="13">
        <v>0.25705864187966571</v>
      </c>
      <c r="C9490" s="14">
        <v>0.25734711454221887</v>
      </c>
      <c r="D9490" s="15">
        <v>2.8847266255316306E-4</v>
      </c>
      <c r="E9490" s="16">
        <f t="shared" si="888"/>
        <v>3.1985720940036488E-4</v>
      </c>
      <c r="F9490" s="11">
        <f t="shared" si="889"/>
        <v>0.84181091877496672</v>
      </c>
      <c r="G9490" s="22">
        <f t="shared" si="890"/>
        <v>0.83994411870057839</v>
      </c>
      <c r="H9490" s="12">
        <f t="shared" si="891"/>
        <v>1.8668000743883306E-3</v>
      </c>
      <c r="I9490" s="26">
        <f t="shared" si="893"/>
        <v>1.7780295462036522E-3</v>
      </c>
    </row>
    <row r="9491" spans="1:9">
      <c r="A9491" s="10">
        <f t="shared" si="892"/>
        <v>9484</v>
      </c>
      <c r="B9491" s="13">
        <v>0.25718708389265466</v>
      </c>
      <c r="C9491" s="14">
        <v>0.25751001778486787</v>
      </c>
      <c r="D9491" s="15">
        <v>3.2293389221321744E-4</v>
      </c>
      <c r="E9491" s="16">
        <f t="shared" si="888"/>
        <v>3.1986197739219957E-4</v>
      </c>
      <c r="F9491" s="11">
        <f t="shared" si="889"/>
        <v>0.8418996893031514</v>
      </c>
      <c r="G9491" s="22">
        <f t="shared" si="890"/>
        <v>0.83997137986558157</v>
      </c>
      <c r="H9491" s="12">
        <f t="shared" si="891"/>
        <v>1.9283094375698306E-3</v>
      </c>
      <c r="I9491" s="26">
        <f t="shared" si="893"/>
        <v>1.8395389093851522E-3</v>
      </c>
    </row>
    <row r="9492" spans="1:9">
      <c r="A9492" s="10">
        <f t="shared" si="892"/>
        <v>9485</v>
      </c>
      <c r="B9492" s="13">
        <v>0.25696219775691737</v>
      </c>
      <c r="C9492" s="14">
        <v>0.25716457151988187</v>
      </c>
      <c r="D9492" s="15">
        <v>2.0237376296450282E-4</v>
      </c>
      <c r="E9492" s="16">
        <f t="shared" si="888"/>
        <v>3.1991469279890605E-4</v>
      </c>
      <c r="F9492" s="11">
        <f t="shared" si="889"/>
        <v>0.84198845983133597</v>
      </c>
      <c r="G9492" s="22">
        <f t="shared" si="890"/>
        <v>0.84027278210163003</v>
      </c>
      <c r="H9492" s="12">
        <f t="shared" si="891"/>
        <v>1.7156777297059334E-3</v>
      </c>
      <c r="I9492" s="26">
        <f t="shared" si="893"/>
        <v>1.6269072015213659E-3</v>
      </c>
    </row>
    <row r="9493" spans="1:9">
      <c r="A9493" s="10">
        <f t="shared" si="892"/>
        <v>9486</v>
      </c>
      <c r="B9493" s="13">
        <v>0.25713279143430523</v>
      </c>
      <c r="C9493" s="14">
        <v>0.25733548493620673</v>
      </c>
      <c r="D9493" s="15">
        <v>2.0269350190149638E-4</v>
      </c>
      <c r="E9493" s="16">
        <f t="shared" si="888"/>
        <v>3.1992864099150697E-4</v>
      </c>
      <c r="F9493" s="11">
        <f t="shared" si="889"/>
        <v>0.84207723035952065</v>
      </c>
      <c r="G9493" s="22">
        <f t="shared" si="890"/>
        <v>0.8403525313950797</v>
      </c>
      <c r="H9493" s="12">
        <f t="shared" si="891"/>
        <v>1.7246989644409405E-3</v>
      </c>
      <c r="I9493" s="26">
        <f t="shared" si="893"/>
        <v>1.6359284362562621E-3</v>
      </c>
    </row>
    <row r="9494" spans="1:9">
      <c r="A9494" s="10">
        <f t="shared" si="892"/>
        <v>9487</v>
      </c>
      <c r="B9494" s="13">
        <v>0.25692688849291523</v>
      </c>
      <c r="C9494" s="14">
        <v>0.25717216856322611</v>
      </c>
      <c r="D9494" s="15">
        <v>2.4528007031088261E-4</v>
      </c>
      <c r="E9494" s="16">
        <f t="shared" si="888"/>
        <v>3.1994804625323781E-4</v>
      </c>
      <c r="F9494" s="11">
        <f t="shared" si="889"/>
        <v>0.84216600088770532</v>
      </c>
      <c r="G9494" s="22">
        <f t="shared" si="890"/>
        <v>0.84046348167778062</v>
      </c>
      <c r="H9494" s="12">
        <f t="shared" si="891"/>
        <v>1.7025192099247022E-3</v>
      </c>
      <c r="I9494" s="26">
        <f t="shared" si="893"/>
        <v>1.6137486817400237E-3</v>
      </c>
    </row>
    <row r="9495" spans="1:9">
      <c r="A9495" s="10">
        <f t="shared" si="892"/>
        <v>9488</v>
      </c>
      <c r="B9495" s="13">
        <v>0.25716002478885575</v>
      </c>
      <c r="C9495" s="14">
        <v>0.25742870735014228</v>
      </c>
      <c r="D9495" s="15">
        <v>2.6868256128653734E-4</v>
      </c>
      <c r="E9495" s="16">
        <f t="shared" si="888"/>
        <v>3.199510500112579E-4</v>
      </c>
      <c r="F9495" s="11">
        <f t="shared" si="889"/>
        <v>0.84225477141588989</v>
      </c>
      <c r="G9495" s="22">
        <f t="shared" si="890"/>
        <v>0.84048065577242137</v>
      </c>
      <c r="H9495" s="12">
        <f t="shared" si="891"/>
        <v>1.7741156434685212E-3</v>
      </c>
      <c r="I9495" s="26">
        <f t="shared" si="893"/>
        <v>1.6853451152839538E-3</v>
      </c>
    </row>
    <row r="9496" spans="1:9">
      <c r="A9496" s="10">
        <f t="shared" si="892"/>
        <v>9489</v>
      </c>
      <c r="B9496" s="13">
        <v>0.25707640551507571</v>
      </c>
      <c r="C9496" s="14">
        <v>0.25725970951819588</v>
      </c>
      <c r="D9496" s="15">
        <v>1.8330400312016604E-4</v>
      </c>
      <c r="E9496" s="16">
        <f t="shared" si="888"/>
        <v>3.1995367771686656E-4</v>
      </c>
      <c r="F9496" s="11">
        <f t="shared" si="889"/>
        <v>0.84234354194407457</v>
      </c>
      <c r="G9496" s="22">
        <f t="shared" si="890"/>
        <v>0.84049567977385864</v>
      </c>
      <c r="H9496" s="12">
        <f t="shared" si="891"/>
        <v>1.8478621702159304E-3</v>
      </c>
      <c r="I9496" s="26">
        <f t="shared" si="893"/>
        <v>1.7590916420312519E-3</v>
      </c>
    </row>
    <row r="9497" spans="1:9">
      <c r="A9497" s="10">
        <f t="shared" si="892"/>
        <v>9490</v>
      </c>
      <c r="B9497" s="13">
        <v>0.25742096658121416</v>
      </c>
      <c r="C9497" s="14">
        <v>0.25768332511060449</v>
      </c>
      <c r="D9497" s="15">
        <v>2.6235852939032744E-4</v>
      </c>
      <c r="E9497" s="16">
        <f t="shared" si="888"/>
        <v>3.1998576334368867E-4</v>
      </c>
      <c r="F9497" s="11">
        <f t="shared" si="889"/>
        <v>0.84243231247225925</v>
      </c>
      <c r="G9497" s="22">
        <f t="shared" si="890"/>
        <v>0.8406791305005703</v>
      </c>
      <c r="H9497" s="12">
        <f t="shared" si="891"/>
        <v>1.7531819716889441E-3</v>
      </c>
      <c r="I9497" s="26">
        <f t="shared" si="893"/>
        <v>1.6644114435042656E-3</v>
      </c>
    </row>
    <row r="9498" spans="1:9">
      <c r="A9498" s="10">
        <f t="shared" si="892"/>
        <v>9491</v>
      </c>
      <c r="B9498" s="13">
        <v>0.25721040687194552</v>
      </c>
      <c r="C9498" s="14">
        <v>0.25742555245328724</v>
      </c>
      <c r="D9498" s="15">
        <v>2.1514558134172468E-4</v>
      </c>
      <c r="E9498" s="16">
        <f t="shared" si="888"/>
        <v>3.1999410662753025E-4</v>
      </c>
      <c r="F9498" s="11">
        <f t="shared" si="889"/>
        <v>0.84252108300044382</v>
      </c>
      <c r="G9498" s="22">
        <f t="shared" si="890"/>
        <v>0.8407268335263639</v>
      </c>
      <c r="H9498" s="12">
        <f t="shared" si="891"/>
        <v>1.794249474079912E-3</v>
      </c>
      <c r="I9498" s="26">
        <f t="shared" si="893"/>
        <v>1.7054789458953445E-3</v>
      </c>
    </row>
    <row r="9499" spans="1:9">
      <c r="A9499" s="10">
        <f t="shared" si="892"/>
        <v>9492</v>
      </c>
      <c r="B9499" s="13">
        <v>0.25747067157620779</v>
      </c>
      <c r="C9499" s="14">
        <v>0.2578119853188458</v>
      </c>
      <c r="D9499" s="15">
        <v>3.4131374263801639E-4</v>
      </c>
      <c r="E9499" s="16">
        <f t="shared" si="888"/>
        <v>3.2002597870794958E-4</v>
      </c>
      <c r="F9499" s="11">
        <f t="shared" si="889"/>
        <v>0.84260985352862849</v>
      </c>
      <c r="G9499" s="22">
        <f t="shared" si="890"/>
        <v>0.84090906329382809</v>
      </c>
      <c r="H9499" s="12">
        <f t="shared" si="891"/>
        <v>1.7007902348004089E-3</v>
      </c>
      <c r="I9499" s="26">
        <f t="shared" si="893"/>
        <v>1.6120197066157305E-3</v>
      </c>
    </row>
    <row r="9500" spans="1:9">
      <c r="A9500" s="10">
        <f t="shared" si="892"/>
        <v>9493</v>
      </c>
      <c r="B9500" s="13">
        <v>0.25773019649482187</v>
      </c>
      <c r="C9500" s="14">
        <v>0.25806107710338777</v>
      </c>
      <c r="D9500" s="15">
        <v>3.3088060856589774E-4</v>
      </c>
      <c r="E9500" s="16">
        <f t="shared" si="888"/>
        <v>3.2004489938070035E-4</v>
      </c>
      <c r="F9500" s="11">
        <f t="shared" si="889"/>
        <v>0.84269862405681317</v>
      </c>
      <c r="G9500" s="22">
        <f t="shared" si="890"/>
        <v>0.84101724292158619</v>
      </c>
      <c r="H9500" s="12">
        <f t="shared" si="891"/>
        <v>1.6813811352269781E-3</v>
      </c>
      <c r="I9500" s="26">
        <f t="shared" si="893"/>
        <v>1.5926106070422996E-3</v>
      </c>
    </row>
    <row r="9501" spans="1:9">
      <c r="A9501" s="10">
        <f t="shared" si="892"/>
        <v>9494</v>
      </c>
      <c r="B9501" s="13">
        <v>0.25765434245063218</v>
      </c>
      <c r="C9501" s="14">
        <v>0.25785426116925536</v>
      </c>
      <c r="D9501" s="15">
        <v>1.9991871862318211E-4</v>
      </c>
      <c r="E9501" s="16">
        <f t="shared" si="888"/>
        <v>3.2006871973105921E-4</v>
      </c>
      <c r="F9501" s="11">
        <f t="shared" si="889"/>
        <v>0.84278739458499774</v>
      </c>
      <c r="G9501" s="22">
        <f t="shared" si="890"/>
        <v>0.84115343663249875</v>
      </c>
      <c r="H9501" s="12">
        <f t="shared" si="891"/>
        <v>1.6339579524989878E-3</v>
      </c>
      <c r="I9501" s="26">
        <f t="shared" si="893"/>
        <v>1.5451874243144204E-3</v>
      </c>
    </row>
    <row r="9502" spans="1:9">
      <c r="A9502" s="10">
        <f t="shared" si="892"/>
        <v>9495</v>
      </c>
      <c r="B9502" s="13">
        <v>0.25763863753727428</v>
      </c>
      <c r="C9502" s="14">
        <v>0.25793515060663524</v>
      </c>
      <c r="D9502" s="15">
        <v>2.9651306936095967E-4</v>
      </c>
      <c r="E9502" s="16">
        <f t="shared" si="888"/>
        <v>3.2008302383174092E-4</v>
      </c>
      <c r="F9502" s="11">
        <f t="shared" si="889"/>
        <v>0.84287616511318242</v>
      </c>
      <c r="G9502" s="22">
        <f t="shared" si="890"/>
        <v>0.841235220843216</v>
      </c>
      <c r="H9502" s="12">
        <f t="shared" si="891"/>
        <v>1.6409442699664156E-3</v>
      </c>
      <c r="I9502" s="26">
        <f t="shared" si="893"/>
        <v>1.5521737417817372E-3</v>
      </c>
    </row>
    <row r="9503" spans="1:9">
      <c r="A9503" s="10">
        <f t="shared" si="892"/>
        <v>9496</v>
      </c>
      <c r="B9503" s="13">
        <v>0.25765659520759138</v>
      </c>
      <c r="C9503" s="14">
        <v>0.25785557447967544</v>
      </c>
      <c r="D9503" s="15">
        <v>1.9897927208406552E-4</v>
      </c>
      <c r="E9503" s="16">
        <f t="shared" si="888"/>
        <v>3.2008712950010176E-4</v>
      </c>
      <c r="F9503" s="11">
        <f t="shared" si="889"/>
        <v>0.8429649356413671</v>
      </c>
      <c r="G9503" s="22">
        <f t="shared" si="890"/>
        <v>0.84125869514990814</v>
      </c>
      <c r="H9503" s="12">
        <f t="shared" si="891"/>
        <v>1.7062404914589546E-3</v>
      </c>
      <c r="I9503" s="26">
        <f t="shared" si="893"/>
        <v>1.6174699632742762E-3</v>
      </c>
    </row>
    <row r="9504" spans="1:9">
      <c r="A9504" s="10">
        <f t="shared" si="892"/>
        <v>9497</v>
      </c>
      <c r="B9504" s="13">
        <v>0.25759947989600424</v>
      </c>
      <c r="C9504" s="14">
        <v>0.25790475958014542</v>
      </c>
      <c r="D9504" s="15">
        <v>3.0527968414117979E-4</v>
      </c>
      <c r="E9504" s="16">
        <f t="shared" si="888"/>
        <v>3.2009297597895836E-4</v>
      </c>
      <c r="F9504" s="11">
        <f t="shared" si="889"/>
        <v>0.84305370616955166</v>
      </c>
      <c r="G9504" s="22">
        <f t="shared" si="890"/>
        <v>0.84129212260329389</v>
      </c>
      <c r="H9504" s="12">
        <f t="shared" si="891"/>
        <v>1.7615835662577739E-3</v>
      </c>
      <c r="I9504" s="26">
        <f t="shared" si="893"/>
        <v>1.6728130380732065E-3</v>
      </c>
    </row>
    <row r="9505" spans="1:9">
      <c r="A9505" s="10">
        <f t="shared" si="892"/>
        <v>9498</v>
      </c>
      <c r="B9505" s="13">
        <v>0.25766415232436918</v>
      </c>
      <c r="C9505" s="14">
        <v>0.25797842487669304</v>
      </c>
      <c r="D9505" s="15">
        <v>3.1427255232385765E-4</v>
      </c>
      <c r="E9505" s="16">
        <f t="shared" si="888"/>
        <v>3.2010223104150803E-4</v>
      </c>
      <c r="F9505" s="11">
        <f t="shared" si="889"/>
        <v>0.84314247669773634</v>
      </c>
      <c r="G9505" s="22">
        <f t="shared" si="890"/>
        <v>0.84134503875668276</v>
      </c>
      <c r="H9505" s="12">
        <f t="shared" si="891"/>
        <v>1.7974379410535812E-3</v>
      </c>
      <c r="I9505" s="26">
        <f t="shared" si="893"/>
        <v>1.7086674128689028E-3</v>
      </c>
    </row>
    <row r="9506" spans="1:9">
      <c r="A9506" s="10">
        <f t="shared" si="892"/>
        <v>9499</v>
      </c>
      <c r="B9506" s="13">
        <v>0.25784164114641922</v>
      </c>
      <c r="C9506" s="14">
        <v>0.25807691819834844</v>
      </c>
      <c r="D9506" s="15">
        <v>2.3527705192921688E-4</v>
      </c>
      <c r="E9506" s="16">
        <f t="shared" si="888"/>
        <v>3.201139367368655E-4</v>
      </c>
      <c r="F9506" s="11">
        <f t="shared" si="889"/>
        <v>0.84323124722592102</v>
      </c>
      <c r="G9506" s="22">
        <f t="shared" si="890"/>
        <v>0.84141196649139394</v>
      </c>
      <c r="H9506" s="12">
        <f t="shared" si="891"/>
        <v>1.8192807345270845E-3</v>
      </c>
      <c r="I9506" s="26">
        <f t="shared" si="893"/>
        <v>1.730510206342406E-3</v>
      </c>
    </row>
    <row r="9507" spans="1:9">
      <c r="A9507" s="10">
        <f t="shared" si="892"/>
        <v>9500</v>
      </c>
      <c r="B9507" s="13">
        <v>0.25792172452428669</v>
      </c>
      <c r="C9507" s="14">
        <v>0.25821610673054002</v>
      </c>
      <c r="D9507" s="15">
        <v>2.9438220625332967E-4</v>
      </c>
      <c r="E9507" s="16">
        <f t="shared" si="888"/>
        <v>3.2013026499710939E-4</v>
      </c>
      <c r="F9507" s="11">
        <f t="shared" si="889"/>
        <v>0.84332001775410559</v>
      </c>
      <c r="G9507" s="22">
        <f t="shared" si="890"/>
        <v>0.84150532390729504</v>
      </c>
      <c r="H9507" s="12">
        <f t="shared" si="891"/>
        <v>1.8146938468105445E-3</v>
      </c>
      <c r="I9507" s="26">
        <f t="shared" si="893"/>
        <v>1.725923318625977E-3</v>
      </c>
    </row>
    <row r="9508" spans="1:9">
      <c r="A9508" s="10">
        <f t="shared" si="892"/>
        <v>9501</v>
      </c>
      <c r="B9508" s="13">
        <v>0.25772362695765078</v>
      </c>
      <c r="C9508" s="14">
        <v>0.25799695879456475</v>
      </c>
      <c r="D9508" s="15">
        <v>2.7333183691397034E-4</v>
      </c>
      <c r="E9508" s="16">
        <f t="shared" si="888"/>
        <v>3.2015216614350583E-4</v>
      </c>
      <c r="F9508" s="11">
        <f t="shared" si="889"/>
        <v>0.84340878828229027</v>
      </c>
      <c r="G9508" s="22">
        <f t="shared" si="890"/>
        <v>0.84163054450044472</v>
      </c>
      <c r="H9508" s="12">
        <f t="shared" si="891"/>
        <v>1.7782437818455454E-3</v>
      </c>
      <c r="I9508" s="26">
        <f t="shared" si="893"/>
        <v>1.689473253660867E-3</v>
      </c>
    </row>
    <row r="9509" spans="1:9">
      <c r="A9509" s="10">
        <f t="shared" si="892"/>
        <v>9502</v>
      </c>
      <c r="B9509" s="13">
        <v>0.25793649791563783</v>
      </c>
      <c r="C9509" s="14">
        <v>0.25823640992539121</v>
      </c>
      <c r="D9509" s="15">
        <v>2.9991200975337806E-4</v>
      </c>
      <c r="E9509" s="16">
        <f t="shared" si="888"/>
        <v>3.2016839547405196E-4</v>
      </c>
      <c r="F9509" s="11">
        <f t="shared" si="889"/>
        <v>0.84349755881047495</v>
      </c>
      <c r="G9509" s="22">
        <f t="shared" si="890"/>
        <v>0.8417233362822365</v>
      </c>
      <c r="H9509" s="12">
        <f t="shared" si="891"/>
        <v>1.774222528238445E-3</v>
      </c>
      <c r="I9509" s="26">
        <f t="shared" si="893"/>
        <v>1.6854520000537665E-3</v>
      </c>
    </row>
    <row r="9510" spans="1:9">
      <c r="A9510" s="10">
        <f t="shared" si="892"/>
        <v>9503</v>
      </c>
      <c r="B9510" s="13">
        <v>0.25815857106197454</v>
      </c>
      <c r="C9510" s="14">
        <v>0.25836295209580407</v>
      </c>
      <c r="D9510" s="15">
        <v>2.0438103382952599E-4</v>
      </c>
      <c r="E9510" s="16">
        <f t="shared" si="888"/>
        <v>3.2017948163709509E-4</v>
      </c>
      <c r="F9510" s="11">
        <f t="shared" si="889"/>
        <v>0.84358632933865951</v>
      </c>
      <c r="G9510" s="22">
        <f t="shared" si="890"/>
        <v>0.84178672181863201</v>
      </c>
      <c r="H9510" s="12">
        <f t="shared" si="891"/>
        <v>1.7996075200275019E-3</v>
      </c>
      <c r="I9510" s="26">
        <f t="shared" si="893"/>
        <v>1.7108369918429345E-3</v>
      </c>
    </row>
    <row r="9511" spans="1:9">
      <c r="A9511" s="10">
        <f t="shared" si="892"/>
        <v>9504</v>
      </c>
      <c r="B9511" s="13">
        <v>0.25832194195209646</v>
      </c>
      <c r="C9511" s="14">
        <v>0.25852673957169353</v>
      </c>
      <c r="D9511" s="15">
        <v>2.0479761959707465E-4</v>
      </c>
      <c r="E9511" s="16">
        <f t="shared" si="888"/>
        <v>3.2019828628404579E-4</v>
      </c>
      <c r="F9511" s="11">
        <f t="shared" si="889"/>
        <v>0.84367509986684419</v>
      </c>
      <c r="G9511" s="22">
        <f t="shared" si="890"/>
        <v>0.84189423806470021</v>
      </c>
      <c r="H9511" s="12">
        <f t="shared" si="891"/>
        <v>1.7808618021439848E-3</v>
      </c>
      <c r="I9511" s="26">
        <f t="shared" si="893"/>
        <v>1.6920912739593064E-3</v>
      </c>
    </row>
    <row r="9512" spans="1:9">
      <c r="A9512" s="10">
        <f t="shared" si="892"/>
        <v>9505</v>
      </c>
      <c r="B9512" s="13">
        <v>0.25798910906646177</v>
      </c>
      <c r="C9512" s="14">
        <v>0.25831855830857159</v>
      </c>
      <c r="D9512" s="15">
        <v>3.2944924210981386E-4</v>
      </c>
      <c r="E9512" s="16">
        <f t="shared" si="888"/>
        <v>3.2022184482544125E-4</v>
      </c>
      <c r="F9512" s="11">
        <f t="shared" si="889"/>
        <v>0.84376387039502887</v>
      </c>
      <c r="G9512" s="22">
        <f t="shared" si="890"/>
        <v>0.84202893487343722</v>
      </c>
      <c r="H9512" s="12">
        <f t="shared" si="891"/>
        <v>1.7349355215916518E-3</v>
      </c>
      <c r="I9512" s="26">
        <f t="shared" si="893"/>
        <v>1.6461649934069733E-3</v>
      </c>
    </row>
    <row r="9513" spans="1:9">
      <c r="A9513" s="10">
        <f t="shared" si="892"/>
        <v>9506</v>
      </c>
      <c r="B9513" s="13">
        <v>0.25831725453783327</v>
      </c>
      <c r="C9513" s="14">
        <v>0.25865734108857313</v>
      </c>
      <c r="D9513" s="15">
        <v>3.4008655073985983E-4</v>
      </c>
      <c r="E9513" s="16">
        <f t="shared" si="888"/>
        <v>3.2026248021316261E-4</v>
      </c>
      <c r="F9513" s="11">
        <f t="shared" si="889"/>
        <v>0.84385264092321355</v>
      </c>
      <c r="G9513" s="22">
        <f t="shared" si="890"/>
        <v>0.84226126916595456</v>
      </c>
      <c r="H9513" s="12">
        <f t="shared" si="891"/>
        <v>1.5913717572589858E-3</v>
      </c>
      <c r="I9513" s="26">
        <f t="shared" si="893"/>
        <v>1.5026012290743074E-3</v>
      </c>
    </row>
    <row r="9514" spans="1:9">
      <c r="A9514" s="10">
        <f t="shared" si="892"/>
        <v>9507</v>
      </c>
      <c r="B9514" s="13">
        <v>0.25825268815518548</v>
      </c>
      <c r="C9514" s="14">
        <v>0.25852662263908577</v>
      </c>
      <c r="D9514" s="15">
        <v>2.7393448390028441E-4</v>
      </c>
      <c r="E9514" s="16">
        <f t="shared" si="888"/>
        <v>3.2028042473813967E-4</v>
      </c>
      <c r="F9514" s="11">
        <f t="shared" si="889"/>
        <v>0.84394141145139812</v>
      </c>
      <c r="G9514" s="22">
        <f t="shared" si="890"/>
        <v>0.84236386763366677</v>
      </c>
      <c r="H9514" s="12">
        <f t="shared" si="891"/>
        <v>1.5775438177313417E-3</v>
      </c>
      <c r="I9514" s="26">
        <f t="shared" si="893"/>
        <v>1.4887732895467742E-3</v>
      </c>
    </row>
    <row r="9515" spans="1:9">
      <c r="A9515" s="10">
        <f t="shared" si="892"/>
        <v>9508</v>
      </c>
      <c r="B9515" s="13">
        <v>0.25828225753098766</v>
      </c>
      <c r="C9515" s="14">
        <v>0.25845742986339149</v>
      </c>
      <c r="D9515" s="15">
        <v>1.751723324038279E-4</v>
      </c>
      <c r="E9515" s="16">
        <f t="shared" si="888"/>
        <v>3.2028420278379377E-4</v>
      </c>
      <c r="F9515" s="11">
        <f t="shared" si="889"/>
        <v>0.84403018197958279</v>
      </c>
      <c r="G9515" s="22">
        <f t="shared" si="890"/>
        <v>0.84238546874573594</v>
      </c>
      <c r="H9515" s="12">
        <f t="shared" si="891"/>
        <v>1.6447132338468506E-3</v>
      </c>
      <c r="I9515" s="26">
        <f t="shared" si="893"/>
        <v>1.5559427056621722E-3</v>
      </c>
    </row>
    <row r="9516" spans="1:9">
      <c r="A9516" s="10">
        <f t="shared" si="892"/>
        <v>9509</v>
      </c>
      <c r="B9516" s="13">
        <v>0.2583800215931954</v>
      </c>
      <c r="C9516" s="14">
        <v>0.25865897191999071</v>
      </c>
      <c r="D9516" s="15">
        <v>2.7895032679531306E-4</v>
      </c>
      <c r="E9516" s="16">
        <f t="shared" si="888"/>
        <v>3.203156825358211E-4</v>
      </c>
      <c r="F9516" s="11">
        <f t="shared" si="889"/>
        <v>0.84411895250776747</v>
      </c>
      <c r="G9516" s="22">
        <f t="shared" si="890"/>
        <v>0.84256545536149174</v>
      </c>
      <c r="H9516" s="12">
        <f t="shared" si="891"/>
        <v>1.5534971462757285E-3</v>
      </c>
      <c r="I9516" s="26">
        <f t="shared" si="893"/>
        <v>1.4647266180910501E-3</v>
      </c>
    </row>
    <row r="9517" spans="1:9">
      <c r="A9517" s="10">
        <f t="shared" si="892"/>
        <v>9510</v>
      </c>
      <c r="B9517" s="13">
        <v>0.25834303034688449</v>
      </c>
      <c r="C9517" s="14">
        <v>0.25858608247736592</v>
      </c>
      <c r="D9517" s="15">
        <v>2.4305213048142482E-4</v>
      </c>
      <c r="E9517" s="16">
        <f t="shared" si="888"/>
        <v>3.203237885190946E-4</v>
      </c>
      <c r="F9517" s="11">
        <f t="shared" si="889"/>
        <v>0.84420772303595204</v>
      </c>
      <c r="G9517" s="22">
        <f t="shared" si="890"/>
        <v>0.84261180161274252</v>
      </c>
      <c r="H9517" s="12">
        <f t="shared" si="891"/>
        <v>1.5959214232095231E-3</v>
      </c>
      <c r="I9517" s="26">
        <f t="shared" si="893"/>
        <v>1.5071508950249557E-3</v>
      </c>
    </row>
    <row r="9518" spans="1:9">
      <c r="A9518" s="10">
        <f t="shared" si="892"/>
        <v>9511</v>
      </c>
      <c r="B9518" s="13">
        <v>0.25834788549447218</v>
      </c>
      <c r="C9518" s="14">
        <v>0.25864821243113539</v>
      </c>
      <c r="D9518" s="15">
        <v>3.0032693666320887E-4</v>
      </c>
      <c r="E9518" s="16">
        <f t="shared" si="888"/>
        <v>3.2034936621916366E-4</v>
      </c>
      <c r="F9518" s="11">
        <f t="shared" si="889"/>
        <v>0.84429649356413672</v>
      </c>
      <c r="G9518" s="22">
        <f t="shared" si="890"/>
        <v>0.84275804303390267</v>
      </c>
      <c r="H9518" s="12">
        <f t="shared" si="891"/>
        <v>1.5384505302340479E-3</v>
      </c>
      <c r="I9518" s="26">
        <f t="shared" si="893"/>
        <v>1.4496800020493694E-3</v>
      </c>
    </row>
    <row r="9519" spans="1:9">
      <c r="A9519" s="10">
        <f t="shared" si="892"/>
        <v>9512</v>
      </c>
      <c r="B9519" s="13">
        <v>0.25844350588434339</v>
      </c>
      <c r="C9519" s="14">
        <v>0.25868529942945023</v>
      </c>
      <c r="D9519" s="15">
        <v>2.417935451068387E-4</v>
      </c>
      <c r="E9519" s="16">
        <f t="shared" si="888"/>
        <v>3.2036393081091852E-4</v>
      </c>
      <c r="F9519" s="11">
        <f t="shared" si="889"/>
        <v>0.8443852640923214</v>
      </c>
      <c r="G9519" s="22">
        <f t="shared" si="890"/>
        <v>0.84284131661171058</v>
      </c>
      <c r="H9519" s="12">
        <f t="shared" si="891"/>
        <v>1.5439474806108189E-3</v>
      </c>
      <c r="I9519" s="26">
        <f t="shared" si="893"/>
        <v>1.4551769524261404E-3</v>
      </c>
    </row>
    <row r="9520" spans="1:9">
      <c r="A9520" s="10">
        <f t="shared" si="892"/>
        <v>9513</v>
      </c>
      <c r="B9520" s="13">
        <v>0.25857642085790455</v>
      </c>
      <c r="C9520" s="14">
        <v>0.25877905785565858</v>
      </c>
      <c r="D9520" s="15">
        <v>2.0263699775402433E-4</v>
      </c>
      <c r="E9520" s="16">
        <f t="shared" si="888"/>
        <v>3.2036711964128495E-4</v>
      </c>
      <c r="F9520" s="11">
        <f t="shared" si="889"/>
        <v>0.84447403462050596</v>
      </c>
      <c r="G9520" s="22">
        <f t="shared" si="890"/>
        <v>0.84285954886415571</v>
      </c>
      <c r="H9520" s="12">
        <f t="shared" si="891"/>
        <v>1.614485756350259E-3</v>
      </c>
      <c r="I9520" s="26">
        <f t="shared" si="893"/>
        <v>1.5257152281656916E-3</v>
      </c>
    </row>
    <row r="9521" spans="1:9">
      <c r="A9521" s="10">
        <f t="shared" si="892"/>
        <v>9514</v>
      </c>
      <c r="B9521" s="13">
        <v>0.25864774432283505</v>
      </c>
      <c r="C9521" s="14">
        <v>0.25887174535276297</v>
      </c>
      <c r="D9521" s="15">
        <v>2.240010299279227E-4</v>
      </c>
      <c r="E9521" s="16">
        <f t="shared" si="888"/>
        <v>3.2045446753592444E-4</v>
      </c>
      <c r="F9521" s="11">
        <f t="shared" si="889"/>
        <v>0.84456280514869064</v>
      </c>
      <c r="G9521" s="22">
        <f t="shared" si="890"/>
        <v>0.84335896359702611</v>
      </c>
      <c r="H9521" s="12">
        <f t="shared" si="891"/>
        <v>1.2038415516645307E-3</v>
      </c>
      <c r="I9521" s="26">
        <f t="shared" si="893"/>
        <v>1.1150710234798522E-3</v>
      </c>
    </row>
    <row r="9522" spans="1:9">
      <c r="A9522" s="10">
        <f t="shared" si="892"/>
        <v>9515</v>
      </c>
      <c r="B9522" s="13">
        <v>0.2589449045281057</v>
      </c>
      <c r="C9522" s="14">
        <v>0.25922341607782506</v>
      </c>
      <c r="D9522" s="15">
        <v>2.7851154971936243E-4</v>
      </c>
      <c r="E9522" s="16">
        <f t="shared" si="888"/>
        <v>3.2046596882273626E-4</v>
      </c>
      <c r="F9522" s="11">
        <f t="shared" si="889"/>
        <v>0.84465157567687532</v>
      </c>
      <c r="G9522" s="22">
        <f t="shared" si="890"/>
        <v>0.84342472261851709</v>
      </c>
      <c r="H9522" s="12">
        <f t="shared" si="891"/>
        <v>1.2268530583582349E-3</v>
      </c>
      <c r="I9522" s="26">
        <f t="shared" si="893"/>
        <v>1.1380825301735564E-3</v>
      </c>
    </row>
    <row r="9523" spans="1:9">
      <c r="A9523" s="10">
        <f t="shared" si="892"/>
        <v>9516</v>
      </c>
      <c r="B9523" s="13">
        <v>0.25867473610497932</v>
      </c>
      <c r="C9523" s="14">
        <v>0.25899459090811289</v>
      </c>
      <c r="D9523" s="15">
        <v>3.1985480313356796E-4</v>
      </c>
      <c r="E9523" s="16">
        <f t="shared" si="888"/>
        <v>3.2049100214481818E-4</v>
      </c>
      <c r="F9523" s="11">
        <f t="shared" si="889"/>
        <v>0.84474034620505989</v>
      </c>
      <c r="G9523" s="22">
        <f t="shared" si="890"/>
        <v>0.84356785153893354</v>
      </c>
      <c r="H9523" s="12">
        <f t="shared" si="891"/>
        <v>1.1724946661263447E-3</v>
      </c>
      <c r="I9523" s="26">
        <f t="shared" si="893"/>
        <v>1.0837241379417772E-3</v>
      </c>
    </row>
    <row r="9524" spans="1:9">
      <c r="A9524" s="10">
        <f t="shared" si="892"/>
        <v>9517</v>
      </c>
      <c r="B9524" s="13">
        <v>0.25877695467319917</v>
      </c>
      <c r="C9524" s="14">
        <v>0.25909014615811593</v>
      </c>
      <c r="D9524" s="15">
        <v>3.1319148491676385E-4</v>
      </c>
      <c r="E9524" s="16">
        <f t="shared" si="888"/>
        <v>3.2050728753513225E-4</v>
      </c>
      <c r="F9524" s="11">
        <f t="shared" si="889"/>
        <v>0.84482911673324457</v>
      </c>
      <c r="G9524" s="22">
        <f t="shared" si="890"/>
        <v>0.84366096384446709</v>
      </c>
      <c r="H9524" s="12">
        <f t="shared" si="891"/>
        <v>1.1681528887774739E-3</v>
      </c>
      <c r="I9524" s="26">
        <f t="shared" si="893"/>
        <v>1.0793823605927955E-3</v>
      </c>
    </row>
    <row r="9525" spans="1:9">
      <c r="A9525" s="10">
        <f t="shared" si="892"/>
        <v>9518</v>
      </c>
      <c r="B9525" s="13">
        <v>0.25888476241290959</v>
      </c>
      <c r="C9525" s="14">
        <v>0.25908204312004907</v>
      </c>
      <c r="D9525" s="15">
        <v>1.9728070713947998E-4</v>
      </c>
      <c r="E9525" s="16">
        <f t="shared" si="888"/>
        <v>3.2051257602494498E-4</v>
      </c>
      <c r="F9525" s="11">
        <f t="shared" si="889"/>
        <v>0.84491788726142925</v>
      </c>
      <c r="G9525" s="22">
        <f t="shared" si="890"/>
        <v>0.84369120097540218</v>
      </c>
      <c r="H9525" s="12">
        <f t="shared" si="891"/>
        <v>1.2266862860270678E-3</v>
      </c>
      <c r="I9525" s="26">
        <f t="shared" si="893"/>
        <v>1.1379157578423893E-3</v>
      </c>
    </row>
    <row r="9526" spans="1:9">
      <c r="A9526" s="10">
        <f t="shared" si="892"/>
        <v>9519</v>
      </c>
      <c r="B9526" s="13">
        <v>0.25926884343824502</v>
      </c>
      <c r="C9526" s="14">
        <v>0.25954620654077903</v>
      </c>
      <c r="D9526" s="15">
        <v>2.7736310253401175E-4</v>
      </c>
      <c r="E9526" s="16">
        <f t="shared" si="888"/>
        <v>3.2051863961574112E-4</v>
      </c>
      <c r="F9526" s="11">
        <f t="shared" si="889"/>
        <v>0.84500665778961381</v>
      </c>
      <c r="G9526" s="22">
        <f t="shared" si="890"/>
        <v>0.84372586977412012</v>
      </c>
      <c r="H9526" s="12">
        <f t="shared" si="891"/>
        <v>1.2807880154936946E-3</v>
      </c>
      <c r="I9526" s="26">
        <f t="shared" si="893"/>
        <v>1.1920174873091272E-3</v>
      </c>
    </row>
    <row r="9527" spans="1:9">
      <c r="A9527" s="10">
        <f t="shared" si="892"/>
        <v>9520</v>
      </c>
      <c r="B9527" s="13">
        <v>0.25918534656772646</v>
      </c>
      <c r="C9527" s="14">
        <v>0.25952750673164954</v>
      </c>
      <c r="D9527" s="15">
        <v>3.4216016392307758E-4</v>
      </c>
      <c r="E9527" s="16">
        <f t="shared" si="888"/>
        <v>3.205275648341388E-4</v>
      </c>
      <c r="F9527" s="11">
        <f t="shared" si="889"/>
        <v>0.84509542831779849</v>
      </c>
      <c r="G9527" s="22">
        <f t="shared" si="890"/>
        <v>0.84377690003169281</v>
      </c>
      <c r="H9527" s="12">
        <f t="shared" si="891"/>
        <v>1.3185282861056802E-3</v>
      </c>
      <c r="I9527" s="26">
        <f t="shared" si="893"/>
        <v>1.2297577579210017E-3</v>
      </c>
    </row>
    <row r="9528" spans="1:9">
      <c r="A9528" s="10">
        <f t="shared" si="892"/>
        <v>9521</v>
      </c>
      <c r="B9528" s="13">
        <v>0.25940494215887916</v>
      </c>
      <c r="C9528" s="14">
        <v>0.25959405261014207</v>
      </c>
      <c r="D9528" s="15">
        <v>1.8911045126290826E-4</v>
      </c>
      <c r="E9528" s="16">
        <f t="shared" si="888"/>
        <v>3.2054083218752139E-4</v>
      </c>
      <c r="F9528" s="11">
        <f t="shared" si="889"/>
        <v>0.84518419884598317</v>
      </c>
      <c r="G9528" s="22">
        <f t="shared" si="890"/>
        <v>0.84385275660239556</v>
      </c>
      <c r="H9528" s="12">
        <f t="shared" si="891"/>
        <v>1.3314422435876105E-3</v>
      </c>
      <c r="I9528" s="26">
        <f t="shared" si="893"/>
        <v>1.2426717154029321E-3</v>
      </c>
    </row>
    <row r="9529" spans="1:9">
      <c r="A9529" s="10">
        <f t="shared" si="892"/>
        <v>9522</v>
      </c>
      <c r="B9529" s="13">
        <v>0.25927548311431969</v>
      </c>
      <c r="C9529" s="14">
        <v>0.25950923713924012</v>
      </c>
      <c r="D9529" s="15">
        <v>2.3375402492042952E-4</v>
      </c>
      <c r="E9529" s="16">
        <f t="shared" si="888"/>
        <v>3.2055278164527801E-4</v>
      </c>
      <c r="F9529" s="11">
        <f t="shared" si="889"/>
        <v>0.84527296937416774</v>
      </c>
      <c r="G9529" s="22">
        <f t="shared" si="890"/>
        <v>0.84392107805740146</v>
      </c>
      <c r="H9529" s="12">
        <f t="shared" si="891"/>
        <v>1.3518913167662738E-3</v>
      </c>
      <c r="I9529" s="26">
        <f t="shared" si="893"/>
        <v>1.2631207885817064E-3</v>
      </c>
    </row>
    <row r="9530" spans="1:9">
      <c r="A9530" s="10">
        <f t="shared" si="892"/>
        <v>9523</v>
      </c>
      <c r="B9530" s="13">
        <v>0.25932171663701831</v>
      </c>
      <c r="C9530" s="14">
        <v>0.2596068535389397</v>
      </c>
      <c r="D9530" s="15">
        <v>2.8513690192139007E-4</v>
      </c>
      <c r="E9530" s="16">
        <f t="shared" si="888"/>
        <v>3.2056434568700221E-4</v>
      </c>
      <c r="F9530" s="11">
        <f t="shared" si="889"/>
        <v>0.84536173990235242</v>
      </c>
      <c r="G9530" s="22">
        <f t="shared" si="890"/>
        <v>0.84398719588236371</v>
      </c>
      <c r="H9530" s="12">
        <f t="shared" si="891"/>
        <v>1.3745440199887105E-3</v>
      </c>
      <c r="I9530" s="26">
        <f t="shared" si="893"/>
        <v>1.285773491804032E-3</v>
      </c>
    </row>
    <row r="9531" spans="1:9">
      <c r="A9531" s="10">
        <f t="shared" si="892"/>
        <v>9524</v>
      </c>
      <c r="B9531" s="13">
        <v>0.25920517884015887</v>
      </c>
      <c r="C9531" s="14">
        <v>0.25944465445568227</v>
      </c>
      <c r="D9531" s="15">
        <v>2.3947561552339902E-4</v>
      </c>
      <c r="E9531" s="16">
        <f t="shared" si="888"/>
        <v>3.2058220565750473E-4</v>
      </c>
      <c r="F9531" s="11">
        <f t="shared" si="889"/>
        <v>0.84545051043053709</v>
      </c>
      <c r="G9531" s="22">
        <f t="shared" si="890"/>
        <v>0.84408931090682304</v>
      </c>
      <c r="H9531" s="12">
        <f t="shared" si="891"/>
        <v>1.3611995237140517E-3</v>
      </c>
      <c r="I9531" s="26">
        <f t="shared" si="893"/>
        <v>1.2724289955293733E-3</v>
      </c>
    </row>
    <row r="9532" spans="1:9">
      <c r="A9532" s="10">
        <f t="shared" si="892"/>
        <v>9525</v>
      </c>
      <c r="B9532" s="13">
        <v>0.25946596695272767</v>
      </c>
      <c r="C9532" s="14">
        <v>0.25971462429443021</v>
      </c>
      <c r="D9532" s="15">
        <v>2.4865734170254061E-4</v>
      </c>
      <c r="E9532" s="16">
        <f t="shared" si="888"/>
        <v>3.2060607683132014E-4</v>
      </c>
      <c r="F9532" s="11">
        <f t="shared" si="889"/>
        <v>0.84553928095872166</v>
      </c>
      <c r="G9532" s="22">
        <f t="shared" si="890"/>
        <v>0.84422579520267849</v>
      </c>
      <c r="H9532" s="12">
        <f t="shared" si="891"/>
        <v>1.3134857560431756E-3</v>
      </c>
      <c r="I9532" s="26">
        <f t="shared" si="893"/>
        <v>1.2247152278586082E-3</v>
      </c>
    </row>
    <row r="9533" spans="1:9">
      <c r="A9533" s="10">
        <f t="shared" si="892"/>
        <v>9526</v>
      </c>
      <c r="B9533" s="13">
        <v>0.259687836347261</v>
      </c>
      <c r="C9533" s="14">
        <v>0.25993977535150131</v>
      </c>
      <c r="D9533" s="15">
        <v>2.5193900424030913E-4</v>
      </c>
      <c r="E9533" s="16">
        <f t="shared" si="888"/>
        <v>3.2065705645345499E-4</v>
      </c>
      <c r="F9533" s="11">
        <f t="shared" si="889"/>
        <v>0.84562805148690634</v>
      </c>
      <c r="G9533" s="22">
        <f t="shared" si="890"/>
        <v>0.84451727302793567</v>
      </c>
      <c r="H9533" s="12">
        <f t="shared" si="891"/>
        <v>1.1107784589706737E-3</v>
      </c>
      <c r="I9533" s="26">
        <f t="shared" si="893"/>
        <v>1.0220079307859953E-3</v>
      </c>
    </row>
    <row r="9534" spans="1:9">
      <c r="A9534" s="10">
        <f t="shared" si="892"/>
        <v>9527</v>
      </c>
      <c r="B9534" s="13">
        <v>0.25962225582117648</v>
      </c>
      <c r="C9534" s="14">
        <v>0.25991090235926229</v>
      </c>
      <c r="D9534" s="15">
        <v>2.8864653808580165E-4</v>
      </c>
      <c r="E9534" s="16">
        <f t="shared" si="888"/>
        <v>3.206800402960619E-4</v>
      </c>
      <c r="F9534" s="11">
        <f t="shared" si="889"/>
        <v>0.84571682201509102</v>
      </c>
      <c r="G9534" s="22">
        <f t="shared" si="890"/>
        <v>0.84464868397565496</v>
      </c>
      <c r="H9534" s="12">
        <f t="shared" si="891"/>
        <v>1.0681380394360618E-3</v>
      </c>
      <c r="I9534" s="26">
        <f t="shared" si="893"/>
        <v>9.7936751125138333E-4</v>
      </c>
    </row>
    <row r="9535" spans="1:9">
      <c r="A9535" s="10">
        <f t="shared" si="892"/>
        <v>9528</v>
      </c>
      <c r="B9535" s="13">
        <v>0.25961108958772522</v>
      </c>
      <c r="C9535" s="14">
        <v>0.25993463514648707</v>
      </c>
      <c r="D9535" s="15">
        <v>3.2354555876185076E-4</v>
      </c>
      <c r="E9535" s="16">
        <f t="shared" si="888"/>
        <v>3.2068676227475779E-4</v>
      </c>
      <c r="F9535" s="11">
        <f t="shared" si="889"/>
        <v>0.84580559254327559</v>
      </c>
      <c r="G9535" s="22">
        <f t="shared" si="890"/>
        <v>0.84468711713089728</v>
      </c>
      <c r="H9535" s="12">
        <f t="shared" si="891"/>
        <v>1.1184754123783058E-3</v>
      </c>
      <c r="I9535" s="26">
        <f t="shared" si="893"/>
        <v>1.0297048841937384E-3</v>
      </c>
    </row>
    <row r="9536" spans="1:9">
      <c r="A9536" s="10">
        <f t="shared" si="892"/>
        <v>9529</v>
      </c>
      <c r="B9536" s="13">
        <v>0.25958036879544955</v>
      </c>
      <c r="C9536" s="14">
        <v>0.25990156505190909</v>
      </c>
      <c r="D9536" s="15">
        <v>3.2119625645954386E-4</v>
      </c>
      <c r="E9536" s="16">
        <f t="shared" si="888"/>
        <v>3.2071260683458336E-4</v>
      </c>
      <c r="F9536" s="11">
        <f t="shared" si="889"/>
        <v>0.84589436307146026</v>
      </c>
      <c r="G9536" s="22">
        <f t="shared" si="890"/>
        <v>0.84483488433232456</v>
      </c>
      <c r="H9536" s="12">
        <f t="shared" si="891"/>
        <v>1.0594787391356997E-3</v>
      </c>
      <c r="I9536" s="26">
        <f t="shared" si="893"/>
        <v>9.7070821095102122E-4</v>
      </c>
    </row>
    <row r="9537" spans="1:9">
      <c r="A9537" s="10">
        <f t="shared" si="892"/>
        <v>9530</v>
      </c>
      <c r="B9537" s="13">
        <v>0.25949872116780592</v>
      </c>
      <c r="C9537" s="14">
        <v>0.25974365958407997</v>
      </c>
      <c r="D9537" s="15">
        <v>2.4493841627404311E-4</v>
      </c>
      <c r="E9537" s="16">
        <f t="shared" si="888"/>
        <v>3.2071879882344945E-4</v>
      </c>
      <c r="F9537" s="11">
        <f t="shared" si="889"/>
        <v>0.84598313359964494</v>
      </c>
      <c r="G9537" s="22">
        <f t="shared" si="890"/>
        <v>0.84487028725163082</v>
      </c>
      <c r="H9537" s="12">
        <f t="shared" si="891"/>
        <v>1.1128463480141182E-3</v>
      </c>
      <c r="I9537" s="26">
        <f t="shared" si="893"/>
        <v>1.0240758198294397E-3</v>
      </c>
    </row>
    <row r="9538" spans="1:9">
      <c r="A9538" s="10">
        <f t="shared" si="892"/>
        <v>9531</v>
      </c>
      <c r="B9538" s="13">
        <v>0.25951017158577966</v>
      </c>
      <c r="C9538" s="14">
        <v>0.25983838247133928</v>
      </c>
      <c r="D9538" s="15">
        <v>3.2821088555962108E-4</v>
      </c>
      <c r="E9538" s="16">
        <f t="shared" si="888"/>
        <v>3.2076667304981044E-4</v>
      </c>
      <c r="F9538" s="11">
        <f t="shared" si="889"/>
        <v>0.84607190412782951</v>
      </c>
      <c r="G9538" s="22">
        <f t="shared" si="890"/>
        <v>0.84514400986473015</v>
      </c>
      <c r="H9538" s="12">
        <f t="shared" si="891"/>
        <v>9.2789426309936029E-4</v>
      </c>
      <c r="I9538" s="26">
        <f t="shared" si="893"/>
        <v>8.3912373491479286E-4</v>
      </c>
    </row>
    <row r="9539" spans="1:9">
      <c r="A9539" s="10">
        <f t="shared" si="892"/>
        <v>9532</v>
      </c>
      <c r="B9539" s="13">
        <v>0.2599158066843219</v>
      </c>
      <c r="C9539" s="14">
        <v>0.26014381252216684</v>
      </c>
      <c r="D9539" s="15">
        <v>2.2800583784493567E-4</v>
      </c>
      <c r="E9539" s="16">
        <f t="shared" si="888"/>
        <v>3.2077022920029563E-4</v>
      </c>
      <c r="F9539" s="11">
        <f t="shared" si="889"/>
        <v>0.84616067465601419</v>
      </c>
      <c r="G9539" s="22">
        <f t="shared" si="890"/>
        <v>0.84516434228318094</v>
      </c>
      <c r="H9539" s="12">
        <f t="shared" si="891"/>
        <v>9.9633237283325293E-4</v>
      </c>
      <c r="I9539" s="26">
        <f t="shared" si="893"/>
        <v>9.0756184464857448E-4</v>
      </c>
    </row>
    <row r="9540" spans="1:9">
      <c r="A9540" s="10">
        <f t="shared" si="892"/>
        <v>9533</v>
      </c>
      <c r="B9540" s="13">
        <v>0.25999461478088376</v>
      </c>
      <c r="C9540" s="14">
        <v>0.26033791037488269</v>
      </c>
      <c r="D9540" s="15">
        <v>3.4329559399892684E-4</v>
      </c>
      <c r="E9540" s="16">
        <f t="shared" si="888"/>
        <v>3.2077584339851306E-4</v>
      </c>
      <c r="F9540" s="11">
        <f t="shared" si="889"/>
        <v>0.84624944518419887</v>
      </c>
      <c r="G9540" s="22">
        <f t="shared" si="890"/>
        <v>0.84519644166364816</v>
      </c>
      <c r="H9540" s="12">
        <f t="shared" si="891"/>
        <v>1.0530035205507104E-3</v>
      </c>
      <c r="I9540" s="26">
        <f t="shared" si="893"/>
        <v>9.6423299236603199E-4</v>
      </c>
    </row>
    <row r="9541" spans="1:9">
      <c r="A9541" s="10">
        <f t="shared" si="892"/>
        <v>9534</v>
      </c>
      <c r="B9541" s="13">
        <v>0.25977334013824566</v>
      </c>
      <c r="C9541" s="14">
        <v>0.26004266977914209</v>
      </c>
      <c r="D9541" s="15">
        <v>2.6932964089643185E-4</v>
      </c>
      <c r="E9541" s="16">
        <f t="shared" si="888"/>
        <v>3.20826065193347E-4</v>
      </c>
      <c r="F9541" s="11">
        <f t="shared" si="889"/>
        <v>0.84633821571238343</v>
      </c>
      <c r="G9541" s="22">
        <f t="shared" si="890"/>
        <v>0.84548358658402412</v>
      </c>
      <c r="H9541" s="12">
        <f t="shared" si="891"/>
        <v>8.5462912835931881E-4</v>
      </c>
      <c r="I9541" s="26">
        <f t="shared" si="893"/>
        <v>7.6585860017475138E-4</v>
      </c>
    </row>
    <row r="9542" spans="1:9">
      <c r="A9542" s="10">
        <f t="shared" si="892"/>
        <v>9535</v>
      </c>
      <c r="B9542" s="13">
        <v>0.25997293580276909</v>
      </c>
      <c r="C9542" s="14">
        <v>0.2602156293695474</v>
      </c>
      <c r="D9542" s="15">
        <v>2.42693566778307E-4</v>
      </c>
      <c r="E9542" s="16">
        <f t="shared" si="888"/>
        <v>3.2082884908785081E-4</v>
      </c>
      <c r="F9542" s="11">
        <f t="shared" si="889"/>
        <v>0.84642698624056811</v>
      </c>
      <c r="G9542" s="22">
        <f t="shared" si="890"/>
        <v>0.84549950360109349</v>
      </c>
      <c r="H9542" s="12">
        <f t="shared" si="891"/>
        <v>9.274826394746194E-4</v>
      </c>
      <c r="I9542" s="26">
        <f t="shared" si="893"/>
        <v>8.3871211128994094E-4</v>
      </c>
    </row>
    <row r="9543" spans="1:9">
      <c r="A9543" s="10">
        <f t="shared" si="892"/>
        <v>9536</v>
      </c>
      <c r="B9543" s="13">
        <v>0.25954622169954478</v>
      </c>
      <c r="C9543" s="14">
        <v>0.25978064901819975</v>
      </c>
      <c r="D9543" s="15">
        <v>2.3442731865497279E-4</v>
      </c>
      <c r="E9543" s="16">
        <f t="shared" si="888"/>
        <v>3.2088565875848518E-4</v>
      </c>
      <c r="F9543" s="11">
        <f t="shared" si="889"/>
        <v>0.84651575676875279</v>
      </c>
      <c r="G9543" s="22">
        <f t="shared" si="890"/>
        <v>0.84582431493857813</v>
      </c>
      <c r="H9543" s="12">
        <f t="shared" si="891"/>
        <v>6.9144183017466609E-4</v>
      </c>
      <c r="I9543" s="26">
        <f t="shared" si="893"/>
        <v>6.0267130198998764E-4</v>
      </c>
    </row>
    <row r="9544" spans="1:9">
      <c r="A9544" s="10">
        <f t="shared" si="892"/>
        <v>9537</v>
      </c>
      <c r="B9544" s="13">
        <v>0.25998998776704607</v>
      </c>
      <c r="C9544" s="14">
        <v>0.26027454929294641</v>
      </c>
      <c r="D9544" s="15">
        <v>2.8456152590033978E-4</v>
      </c>
      <c r="E9544" s="16">
        <f t="shared" si="888"/>
        <v>3.2090031120901585E-4</v>
      </c>
      <c r="F9544" s="11">
        <f t="shared" si="889"/>
        <v>0.84660452729693747</v>
      </c>
      <c r="G9544" s="22">
        <f t="shared" si="890"/>
        <v>0.84590809085210039</v>
      </c>
      <c r="H9544" s="12">
        <f t="shared" si="891"/>
        <v>6.9643644483707856E-4</v>
      </c>
      <c r="I9544" s="26">
        <f t="shared" si="893"/>
        <v>6.0766591665240011E-4</v>
      </c>
    </row>
    <row r="9545" spans="1:9">
      <c r="A9545" s="10">
        <f t="shared" si="892"/>
        <v>9538</v>
      </c>
      <c r="B9545" s="13">
        <v>0.2599461054490978</v>
      </c>
      <c r="C9545" s="14">
        <v>0.26025355250018756</v>
      </c>
      <c r="D9545" s="15">
        <v>3.0744705108975978E-4</v>
      </c>
      <c r="E9545" s="16">
        <f t="shared" ref="E9545:E9608" si="894">SMALL($D$8:$D$11272,A9545)</f>
        <v>3.2090644119925349E-4</v>
      </c>
      <c r="F9545" s="11">
        <f t="shared" ref="F9545:F9608" si="895">A9545/$A$6</f>
        <v>0.84669329782512204</v>
      </c>
      <c r="G9545" s="22">
        <f t="shared" ref="G9545:G9608" si="896">(E9545-$B$1)/($B$2-$B$1)</f>
        <v>0.84594313929201603</v>
      </c>
      <c r="H9545" s="12">
        <f t="shared" ref="H9545:H9608" si="897">ABS(F9545-G9545)</f>
        <v>7.5015853310600455E-4</v>
      </c>
      <c r="I9545" s="26">
        <f t="shared" si="893"/>
        <v>6.6138800492143712E-4</v>
      </c>
    </row>
    <row r="9546" spans="1:9">
      <c r="A9546" s="10">
        <f t="shared" ref="A9546:A9609" si="898">A9545+1</f>
        <v>9539</v>
      </c>
      <c r="B9546" s="13">
        <v>0.25996122782709702</v>
      </c>
      <c r="C9546" s="14">
        <v>0.26023144453767766</v>
      </c>
      <c r="D9546" s="15">
        <v>2.7021671058063967E-4</v>
      </c>
      <c r="E9546" s="16">
        <f t="shared" si="894"/>
        <v>3.2091442327958353E-4</v>
      </c>
      <c r="F9546" s="11">
        <f t="shared" si="895"/>
        <v>0.84678206835330672</v>
      </c>
      <c r="G9546" s="22">
        <f t="shared" si="896"/>
        <v>0.845988777123726</v>
      </c>
      <c r="H9546" s="12">
        <f t="shared" si="897"/>
        <v>7.9329122958071707E-4</v>
      </c>
      <c r="I9546" s="26">
        <f t="shared" ref="I9546:I9609" si="899">ABS(G9546-F9545)</f>
        <v>7.0452070139603862E-4</v>
      </c>
    </row>
    <row r="9547" spans="1:9">
      <c r="A9547" s="10">
        <f t="shared" si="898"/>
        <v>9540</v>
      </c>
      <c r="B9547" s="13">
        <v>0.25984182418060847</v>
      </c>
      <c r="C9547" s="14">
        <v>0.26006804353904933</v>
      </c>
      <c r="D9547" s="15">
        <v>2.2621935844086005E-4</v>
      </c>
      <c r="E9547" s="16">
        <f t="shared" si="894"/>
        <v>3.2093565847357564E-4</v>
      </c>
      <c r="F9547" s="11">
        <f t="shared" si="895"/>
        <v>0.84687083888149139</v>
      </c>
      <c r="G9547" s="22">
        <f t="shared" si="896"/>
        <v>0.84611019011002397</v>
      </c>
      <c r="H9547" s="12">
        <f t="shared" si="897"/>
        <v>7.6064877146742038E-4</v>
      </c>
      <c r="I9547" s="26">
        <f t="shared" si="899"/>
        <v>6.7187824328274193E-4</v>
      </c>
    </row>
    <row r="9548" spans="1:9">
      <c r="A9548" s="10">
        <f t="shared" si="898"/>
        <v>9541</v>
      </c>
      <c r="B9548" s="13">
        <v>0.25986188683673034</v>
      </c>
      <c r="C9548" s="14">
        <v>0.26014377881223205</v>
      </c>
      <c r="D9548" s="15">
        <v>2.8189197550171352E-4</v>
      </c>
      <c r="E9548" s="16">
        <f t="shared" si="894"/>
        <v>3.2095292871736625E-4</v>
      </c>
      <c r="F9548" s="11">
        <f t="shared" si="895"/>
        <v>0.84695960940967596</v>
      </c>
      <c r="G9548" s="22">
        <f t="shared" si="896"/>
        <v>0.84620893335077285</v>
      </c>
      <c r="H9548" s="12">
        <f t="shared" si="897"/>
        <v>7.5067605890311029E-4</v>
      </c>
      <c r="I9548" s="26">
        <f t="shared" si="899"/>
        <v>6.6190553071854286E-4</v>
      </c>
    </row>
    <row r="9549" spans="1:9">
      <c r="A9549" s="10">
        <f t="shared" si="898"/>
        <v>9542</v>
      </c>
      <c r="B9549" s="13">
        <v>0.25993928787085124</v>
      </c>
      <c r="C9549" s="14">
        <v>0.2602782871828751</v>
      </c>
      <c r="D9549" s="15">
        <v>3.3899931202385769E-4</v>
      </c>
      <c r="E9549" s="16">
        <f t="shared" si="894"/>
        <v>3.2102753829038599E-4</v>
      </c>
      <c r="F9549" s="11">
        <f t="shared" si="895"/>
        <v>0.84704837993786064</v>
      </c>
      <c r="G9549" s="22">
        <f t="shared" si="896"/>
        <v>0.84663551627109412</v>
      </c>
      <c r="H9549" s="12">
        <f t="shared" si="897"/>
        <v>4.1286366676651642E-4</v>
      </c>
      <c r="I9549" s="26">
        <f t="shared" si="899"/>
        <v>3.2409313858183797E-4</v>
      </c>
    </row>
    <row r="9550" spans="1:9">
      <c r="A9550" s="10">
        <f t="shared" si="898"/>
        <v>9543</v>
      </c>
      <c r="B9550" s="13">
        <v>0.25990526152070026</v>
      </c>
      <c r="C9550" s="14">
        <v>0.26025071188810323</v>
      </c>
      <c r="D9550" s="15">
        <v>3.4545036740296631E-4</v>
      </c>
      <c r="E9550" s="16">
        <f t="shared" si="894"/>
        <v>3.2103119180559858E-4</v>
      </c>
      <c r="F9550" s="11">
        <f t="shared" si="895"/>
        <v>0.84713715046604532</v>
      </c>
      <c r="G9550" s="22">
        <f t="shared" si="896"/>
        <v>0.84665640537587972</v>
      </c>
      <c r="H9550" s="12">
        <f t="shared" si="897"/>
        <v>4.8074509016560185E-4</v>
      </c>
      <c r="I9550" s="26">
        <f t="shared" si="899"/>
        <v>3.919745619809234E-4</v>
      </c>
    </row>
    <row r="9551" spans="1:9">
      <c r="A9551" s="10">
        <f t="shared" si="898"/>
        <v>9544</v>
      </c>
      <c r="B9551" s="13">
        <v>0.26023541156684277</v>
      </c>
      <c r="C9551" s="14">
        <v>0.2605540629874783</v>
      </c>
      <c r="D9551" s="15">
        <v>3.1865142063552954E-4</v>
      </c>
      <c r="E9551" s="16">
        <f t="shared" si="894"/>
        <v>3.2106080612265275E-4</v>
      </c>
      <c r="F9551" s="11">
        <f t="shared" si="895"/>
        <v>0.84722592099422989</v>
      </c>
      <c r="G9551" s="22">
        <f t="shared" si="896"/>
        <v>0.84682572630000497</v>
      </c>
      <c r="H9551" s="12">
        <f t="shared" si="897"/>
        <v>4.0019469422492016E-4</v>
      </c>
      <c r="I9551" s="26">
        <f t="shared" si="899"/>
        <v>3.1142416604035272E-4</v>
      </c>
    </row>
    <row r="9552" spans="1:9">
      <c r="A9552" s="10">
        <f t="shared" si="898"/>
        <v>9545</v>
      </c>
      <c r="B9552" s="13">
        <v>0.26005848427335859</v>
      </c>
      <c r="C9552" s="14">
        <v>0.26029004716570864</v>
      </c>
      <c r="D9552" s="15">
        <v>2.3156289235004568E-4</v>
      </c>
      <c r="E9552" s="16">
        <f t="shared" si="894"/>
        <v>3.2106337649556727E-4</v>
      </c>
      <c r="F9552" s="11">
        <f t="shared" si="895"/>
        <v>0.84731469152241456</v>
      </c>
      <c r="G9552" s="22">
        <f t="shared" si="896"/>
        <v>0.84684042249969904</v>
      </c>
      <c r="H9552" s="12">
        <f t="shared" si="897"/>
        <v>4.7426902271552329E-4</v>
      </c>
      <c r="I9552" s="26">
        <f t="shared" si="899"/>
        <v>3.8549849453084484E-4</v>
      </c>
    </row>
    <row r="9553" spans="1:9">
      <c r="A9553" s="10">
        <f t="shared" si="898"/>
        <v>9546</v>
      </c>
      <c r="B9553" s="13">
        <v>0.25998428079950908</v>
      </c>
      <c r="C9553" s="14">
        <v>0.2601726480879058</v>
      </c>
      <c r="D9553" s="15">
        <v>1.8836728839671801E-4</v>
      </c>
      <c r="E9553" s="16">
        <f t="shared" si="894"/>
        <v>3.2107458740027184E-4</v>
      </c>
      <c r="F9553" s="11">
        <f t="shared" si="895"/>
        <v>0.84740346205059924</v>
      </c>
      <c r="G9553" s="22">
        <f t="shared" si="896"/>
        <v>0.84690452125103555</v>
      </c>
      <c r="H9553" s="12">
        <f t="shared" si="897"/>
        <v>4.989407995636963E-4</v>
      </c>
      <c r="I9553" s="26">
        <f t="shared" si="899"/>
        <v>4.1017027137901785E-4</v>
      </c>
    </row>
    <row r="9554" spans="1:9">
      <c r="A9554" s="10">
        <f t="shared" si="898"/>
        <v>9547</v>
      </c>
      <c r="B9554" s="13">
        <v>0.26004407905952193</v>
      </c>
      <c r="C9554" s="14">
        <v>0.26022422824935598</v>
      </c>
      <c r="D9554" s="15">
        <v>1.801491898340557E-4</v>
      </c>
      <c r="E9554" s="16">
        <f t="shared" si="894"/>
        <v>3.2108347961889994E-4</v>
      </c>
      <c r="F9554" s="11">
        <f t="shared" si="895"/>
        <v>0.84749223257878381</v>
      </c>
      <c r="G9554" s="22">
        <f t="shared" si="896"/>
        <v>0.8469553628312374</v>
      </c>
      <c r="H9554" s="12">
        <f t="shared" si="897"/>
        <v>5.3686974754640904E-4</v>
      </c>
      <c r="I9554" s="26">
        <f t="shared" si="899"/>
        <v>4.4809921936184161E-4</v>
      </c>
    </row>
    <row r="9555" spans="1:9">
      <c r="A9555" s="10">
        <f t="shared" si="898"/>
        <v>9548</v>
      </c>
      <c r="B9555" s="13">
        <v>0.26032069929602059</v>
      </c>
      <c r="C9555" s="14">
        <v>0.26062600829945903</v>
      </c>
      <c r="D9555" s="15">
        <v>3.0530900343844758E-4</v>
      </c>
      <c r="E9555" s="16">
        <f t="shared" si="894"/>
        <v>3.2108371009853531E-4</v>
      </c>
      <c r="F9555" s="11">
        <f t="shared" si="895"/>
        <v>0.84758100310696849</v>
      </c>
      <c r="G9555" s="22">
        <f t="shared" si="896"/>
        <v>0.84695668060685192</v>
      </c>
      <c r="H9555" s="12">
        <f t="shared" si="897"/>
        <v>6.2432250011656976E-4</v>
      </c>
      <c r="I9555" s="26">
        <f t="shared" si="899"/>
        <v>5.355519719318913E-4</v>
      </c>
    </row>
    <row r="9556" spans="1:9">
      <c r="A9556" s="10">
        <f t="shared" si="898"/>
        <v>9549</v>
      </c>
      <c r="B9556" s="13">
        <v>0.2603006168855404</v>
      </c>
      <c r="C9556" s="14">
        <v>0.26049839358806143</v>
      </c>
      <c r="D9556" s="15">
        <v>1.9777670252102419E-4</v>
      </c>
      <c r="E9556" s="16">
        <f t="shared" si="894"/>
        <v>3.2109787732448325E-4</v>
      </c>
      <c r="F9556" s="11">
        <f t="shared" si="895"/>
        <v>0.84766977363515317</v>
      </c>
      <c r="G9556" s="22">
        <f t="shared" si="896"/>
        <v>0.84703768223135023</v>
      </c>
      <c r="H9556" s="12">
        <f t="shared" si="897"/>
        <v>6.3209140380293682E-4</v>
      </c>
      <c r="I9556" s="26">
        <f t="shared" si="899"/>
        <v>5.4332087561825837E-4</v>
      </c>
    </row>
    <row r="9557" spans="1:9">
      <c r="A9557" s="10">
        <f t="shared" si="898"/>
        <v>9550</v>
      </c>
      <c r="B9557" s="13">
        <v>0.2602774647720682</v>
      </c>
      <c r="C9557" s="14">
        <v>0.26056048424142453</v>
      </c>
      <c r="D9557" s="15">
        <v>2.8301946935632705E-4</v>
      </c>
      <c r="E9557" s="16">
        <f t="shared" si="894"/>
        <v>3.2114394240101429E-4</v>
      </c>
      <c r="F9557" s="11">
        <f t="shared" si="895"/>
        <v>0.84775854416333774</v>
      </c>
      <c r="G9557" s="22">
        <f t="shared" si="896"/>
        <v>0.84730106096515201</v>
      </c>
      <c r="H9557" s="12">
        <f t="shared" si="897"/>
        <v>4.5748319818572636E-4</v>
      </c>
      <c r="I9557" s="26">
        <f t="shared" si="899"/>
        <v>3.6871267000115893E-4</v>
      </c>
    </row>
    <row r="9558" spans="1:9">
      <c r="A9558" s="10">
        <f t="shared" si="898"/>
        <v>9551</v>
      </c>
      <c r="B9558" s="13">
        <v>0.26054851532987233</v>
      </c>
      <c r="C9558" s="14">
        <v>0.26072321640262264</v>
      </c>
      <c r="D9558" s="15">
        <v>1.7470107275030511E-4</v>
      </c>
      <c r="E9558" s="16">
        <f t="shared" si="894"/>
        <v>3.2115663691781315E-4</v>
      </c>
      <c r="F9558" s="11">
        <f t="shared" si="895"/>
        <v>0.84784731469152241</v>
      </c>
      <c r="G9558" s="22">
        <f t="shared" si="896"/>
        <v>0.84737364232206036</v>
      </c>
      <c r="H9558" s="12">
        <f t="shared" si="897"/>
        <v>4.736723694620526E-4</v>
      </c>
      <c r="I9558" s="26">
        <f t="shared" si="899"/>
        <v>3.8490184127737415E-4</v>
      </c>
    </row>
    <row r="9559" spans="1:9">
      <c r="A9559" s="10">
        <f t="shared" si="898"/>
        <v>9552</v>
      </c>
      <c r="B9559" s="13">
        <v>0.26017689999078697</v>
      </c>
      <c r="C9559" s="14">
        <v>0.26049003138067506</v>
      </c>
      <c r="D9559" s="15">
        <v>3.1313138988808831E-4</v>
      </c>
      <c r="E9559" s="16">
        <f t="shared" si="894"/>
        <v>3.2119625645954386E-4</v>
      </c>
      <c r="F9559" s="11">
        <f t="shared" si="895"/>
        <v>0.84793608521970709</v>
      </c>
      <c r="G9559" s="22">
        <f t="shared" si="896"/>
        <v>0.84760016847854702</v>
      </c>
      <c r="H9559" s="12">
        <f t="shared" si="897"/>
        <v>3.3591674116006942E-4</v>
      </c>
      <c r="I9559" s="26">
        <f t="shared" si="899"/>
        <v>2.4714621297539097E-4</v>
      </c>
    </row>
    <row r="9560" spans="1:9">
      <c r="A9560" s="10">
        <f t="shared" si="898"/>
        <v>9553</v>
      </c>
      <c r="B9560" s="13">
        <v>0.26049703467931773</v>
      </c>
      <c r="C9560" s="14">
        <v>0.26080256838678528</v>
      </c>
      <c r="D9560" s="15">
        <v>3.0553370746755348E-4</v>
      </c>
      <c r="E9560" s="16">
        <f t="shared" si="894"/>
        <v>3.2121568424256508E-4</v>
      </c>
      <c r="F9560" s="11">
        <f t="shared" si="895"/>
        <v>0.84802485574789166</v>
      </c>
      <c r="G9560" s="22">
        <f t="shared" si="896"/>
        <v>0.84771124752753668</v>
      </c>
      <c r="H9560" s="12">
        <f t="shared" si="897"/>
        <v>3.1360822035497726E-4</v>
      </c>
      <c r="I9560" s="26">
        <f t="shared" si="899"/>
        <v>2.2483769217040983E-4</v>
      </c>
    </row>
    <row r="9561" spans="1:9">
      <c r="A9561" s="10">
        <f t="shared" si="898"/>
        <v>9554</v>
      </c>
      <c r="B9561" s="13">
        <v>0.26037482705196252</v>
      </c>
      <c r="C9561" s="14">
        <v>0.26064967766597863</v>
      </c>
      <c r="D9561" s="15">
        <v>2.7485061401610889E-4</v>
      </c>
      <c r="E9561" s="16">
        <f t="shared" si="894"/>
        <v>3.2123309516035592E-4</v>
      </c>
      <c r="F9561" s="11">
        <f t="shared" si="895"/>
        <v>0.84811362627607634</v>
      </c>
      <c r="G9561" s="22">
        <f t="shared" si="896"/>
        <v>0.84781079507694734</v>
      </c>
      <c r="H9561" s="12">
        <f t="shared" si="897"/>
        <v>3.0283119912899448E-4</v>
      </c>
      <c r="I9561" s="26">
        <f t="shared" si="899"/>
        <v>2.1406067094431602E-4</v>
      </c>
    </row>
    <row r="9562" spans="1:9">
      <c r="A9562" s="10">
        <f t="shared" si="898"/>
        <v>9555</v>
      </c>
      <c r="B9562" s="13">
        <v>0.26040571388575684</v>
      </c>
      <c r="C9562" s="14">
        <v>0.26071449032954219</v>
      </c>
      <c r="D9562" s="15">
        <v>3.0877644378535241E-4</v>
      </c>
      <c r="E9562" s="16">
        <f t="shared" si="894"/>
        <v>3.212371920979229E-4</v>
      </c>
      <c r="F9562" s="11">
        <f t="shared" si="895"/>
        <v>0.84820239680426102</v>
      </c>
      <c r="G9562" s="22">
        <f t="shared" si="896"/>
        <v>0.84783421946501125</v>
      </c>
      <c r="H9562" s="12">
        <f t="shared" si="897"/>
        <v>3.6817733924976448E-4</v>
      </c>
      <c r="I9562" s="26">
        <f t="shared" si="899"/>
        <v>2.7940681106508602E-4</v>
      </c>
    </row>
    <row r="9563" spans="1:9">
      <c r="A9563" s="10">
        <f t="shared" si="898"/>
        <v>9556</v>
      </c>
      <c r="B9563" s="13">
        <v>0.26056676407943408</v>
      </c>
      <c r="C9563" s="14">
        <v>0.26076404480262616</v>
      </c>
      <c r="D9563" s="15">
        <v>1.9728072319208367E-4</v>
      </c>
      <c r="E9563" s="16">
        <f t="shared" si="894"/>
        <v>3.2126346261851513E-4</v>
      </c>
      <c r="F9563" s="11">
        <f t="shared" si="895"/>
        <v>0.84829116733244558</v>
      </c>
      <c r="G9563" s="22">
        <f t="shared" si="896"/>
        <v>0.84798442211246006</v>
      </c>
      <c r="H9563" s="12">
        <f t="shared" si="897"/>
        <v>3.0674521998552695E-4</v>
      </c>
      <c r="I9563" s="26">
        <f t="shared" si="899"/>
        <v>2.1797469180095952E-4</v>
      </c>
    </row>
    <row r="9564" spans="1:9">
      <c r="A9564" s="10">
        <f t="shared" si="898"/>
        <v>9557</v>
      </c>
      <c r="B9564" s="13">
        <v>0.26069110625632408</v>
      </c>
      <c r="C9564" s="14">
        <v>0.26103339752867982</v>
      </c>
      <c r="D9564" s="15">
        <v>3.4229127235574364E-4</v>
      </c>
      <c r="E9564" s="16">
        <f t="shared" si="894"/>
        <v>3.2126940266324899E-4</v>
      </c>
      <c r="F9564" s="11">
        <f t="shared" si="895"/>
        <v>0.84837993786063026</v>
      </c>
      <c r="G9564" s="22">
        <f t="shared" si="896"/>
        <v>0.8480183845321182</v>
      </c>
      <c r="H9564" s="12">
        <f t="shared" si="897"/>
        <v>3.6155332851206534E-4</v>
      </c>
      <c r="I9564" s="26">
        <f t="shared" si="899"/>
        <v>2.7278280032738689E-4</v>
      </c>
    </row>
    <row r="9565" spans="1:9">
      <c r="A9565" s="10">
        <f t="shared" si="898"/>
        <v>9558</v>
      </c>
      <c r="B9565" s="13">
        <v>0.26042270984326132</v>
      </c>
      <c r="C9565" s="14">
        <v>0.26071948094671049</v>
      </c>
      <c r="D9565" s="15">
        <v>2.9677110344916713E-4</v>
      </c>
      <c r="E9565" s="16">
        <f t="shared" si="894"/>
        <v>3.2127867411030353E-4</v>
      </c>
      <c r="F9565" s="11">
        <f t="shared" si="895"/>
        <v>0.84846870838881494</v>
      </c>
      <c r="G9565" s="22">
        <f t="shared" si="896"/>
        <v>0.84807139436450363</v>
      </c>
      <c r="H9565" s="12">
        <f t="shared" si="897"/>
        <v>3.9731402431131269E-4</v>
      </c>
      <c r="I9565" s="26">
        <f t="shared" si="899"/>
        <v>3.0854349612663423E-4</v>
      </c>
    </row>
    <row r="9566" spans="1:9">
      <c r="A9566" s="10">
        <f t="shared" si="898"/>
        <v>9559</v>
      </c>
      <c r="B9566" s="13">
        <v>0.26072236417654887</v>
      </c>
      <c r="C9566" s="14">
        <v>0.26101832067618336</v>
      </c>
      <c r="D9566" s="15">
        <v>2.9595649963448656E-4</v>
      </c>
      <c r="E9566" s="16">
        <f t="shared" si="894"/>
        <v>3.2128593131763861E-4</v>
      </c>
      <c r="F9566" s="11">
        <f t="shared" si="895"/>
        <v>0.84855747891699951</v>
      </c>
      <c r="G9566" s="22">
        <f t="shared" si="896"/>
        <v>0.84811288770876336</v>
      </c>
      <c r="H9566" s="12">
        <f t="shared" si="897"/>
        <v>4.4459120823614473E-4</v>
      </c>
      <c r="I9566" s="26">
        <f t="shared" si="899"/>
        <v>3.558206800515773E-4</v>
      </c>
    </row>
    <row r="9567" spans="1:9">
      <c r="A9567" s="10">
        <f t="shared" si="898"/>
        <v>9560</v>
      </c>
      <c r="B9567" s="13">
        <v>0.26078570781240878</v>
      </c>
      <c r="C9567" s="14">
        <v>0.26106220132081986</v>
      </c>
      <c r="D9567" s="15">
        <v>2.7649350841107978E-4</v>
      </c>
      <c r="E9567" s="16">
        <f t="shared" si="894"/>
        <v>3.2129204624736785E-4</v>
      </c>
      <c r="F9567" s="11">
        <f t="shared" si="895"/>
        <v>0.84864624944518419</v>
      </c>
      <c r="G9567" s="22">
        <f t="shared" si="896"/>
        <v>0.84814785003967985</v>
      </c>
      <c r="H9567" s="12">
        <f t="shared" si="897"/>
        <v>4.9839940550433504E-4</v>
      </c>
      <c r="I9567" s="26">
        <f t="shared" si="899"/>
        <v>4.0962887731965658E-4</v>
      </c>
    </row>
    <row r="9568" spans="1:9">
      <c r="A9568" s="10">
        <f t="shared" si="898"/>
        <v>9561</v>
      </c>
      <c r="B9568" s="13">
        <v>0.26061382204167455</v>
      </c>
      <c r="C9568" s="14">
        <v>0.26091638225175523</v>
      </c>
      <c r="D9568" s="15">
        <v>3.0256021008068235E-4</v>
      </c>
      <c r="E9568" s="16">
        <f t="shared" si="894"/>
        <v>3.2131863301537722E-4</v>
      </c>
      <c r="F9568" s="11">
        <f t="shared" si="895"/>
        <v>0.84873501997336886</v>
      </c>
      <c r="G9568" s="22">
        <f t="shared" si="896"/>
        <v>0.84829986084312381</v>
      </c>
      <c r="H9568" s="12">
        <f t="shared" si="897"/>
        <v>4.3515913024505526E-4</v>
      </c>
      <c r="I9568" s="26">
        <f t="shared" si="899"/>
        <v>3.463886020603768E-4</v>
      </c>
    </row>
    <row r="9569" spans="1:9">
      <c r="A9569" s="10">
        <f t="shared" si="898"/>
        <v>9562</v>
      </c>
      <c r="B9569" s="13">
        <v>0.26074920152910286</v>
      </c>
      <c r="C9569" s="14">
        <v>0.26092597913570226</v>
      </c>
      <c r="D9569" s="15">
        <v>1.7677760659939867E-4</v>
      </c>
      <c r="E9569" s="16">
        <f t="shared" si="894"/>
        <v>3.2132513142468788E-4</v>
      </c>
      <c r="F9569" s="11">
        <f t="shared" si="895"/>
        <v>0.84882379050155343</v>
      </c>
      <c r="G9569" s="22">
        <f t="shared" si="896"/>
        <v>0.84833701573235565</v>
      </c>
      <c r="H9569" s="12">
        <f t="shared" si="897"/>
        <v>4.8677476919778417E-4</v>
      </c>
      <c r="I9569" s="26">
        <f t="shared" si="899"/>
        <v>3.9800424101321674E-4</v>
      </c>
    </row>
    <row r="9570" spans="1:9">
      <c r="A9570" s="10">
        <f t="shared" si="898"/>
        <v>9563</v>
      </c>
      <c r="B9570" s="13">
        <v>0.26104247722136037</v>
      </c>
      <c r="C9570" s="14">
        <v>0.26124722081081359</v>
      </c>
      <c r="D9570" s="15">
        <v>2.0474358945321569E-4</v>
      </c>
      <c r="E9570" s="16">
        <f t="shared" si="894"/>
        <v>3.2133999360861587E-4</v>
      </c>
      <c r="F9570" s="11">
        <f t="shared" si="895"/>
        <v>0.84891256102973811</v>
      </c>
      <c r="G9570" s="22">
        <f t="shared" si="896"/>
        <v>0.84842199080412928</v>
      </c>
      <c r="H9570" s="12">
        <f t="shared" si="897"/>
        <v>4.905702256088329E-4</v>
      </c>
      <c r="I9570" s="26">
        <f t="shared" si="899"/>
        <v>4.0179969742415445E-4</v>
      </c>
    </row>
    <row r="9571" spans="1:9">
      <c r="A9571" s="10">
        <f t="shared" si="898"/>
        <v>9564</v>
      </c>
      <c r="B9571" s="13">
        <v>0.26090445069004858</v>
      </c>
      <c r="C9571" s="14">
        <v>0.26115945129718959</v>
      </c>
      <c r="D9571" s="15">
        <v>2.5500060714100936E-4</v>
      </c>
      <c r="E9571" s="16">
        <f t="shared" si="894"/>
        <v>3.2138594394276465E-4</v>
      </c>
      <c r="F9571" s="11">
        <f t="shared" si="895"/>
        <v>0.84900133155792279</v>
      </c>
      <c r="G9571" s="22">
        <f t="shared" si="896"/>
        <v>0.8486847134942288</v>
      </c>
      <c r="H9571" s="12">
        <f t="shared" si="897"/>
        <v>3.1661806369398526E-4</v>
      </c>
      <c r="I9571" s="26">
        <f t="shared" si="899"/>
        <v>2.2784753550930681E-4</v>
      </c>
    </row>
    <row r="9572" spans="1:9">
      <c r="A9572" s="10">
        <f t="shared" si="898"/>
        <v>9565</v>
      </c>
      <c r="B9572" s="13">
        <v>0.26122814763568331</v>
      </c>
      <c r="C9572" s="14">
        <v>0.26147534071004036</v>
      </c>
      <c r="D9572" s="15">
        <v>2.4719307435705495E-4</v>
      </c>
      <c r="E9572" s="16">
        <f t="shared" si="894"/>
        <v>3.2138670784981338E-4</v>
      </c>
      <c r="F9572" s="11">
        <f t="shared" si="895"/>
        <v>0.84909010208610747</v>
      </c>
      <c r="G9572" s="22">
        <f t="shared" si="896"/>
        <v>0.84868908116028707</v>
      </c>
      <c r="H9572" s="12">
        <f t="shared" si="897"/>
        <v>4.010209258203945E-4</v>
      </c>
      <c r="I9572" s="26">
        <f t="shared" si="899"/>
        <v>3.1225039763571605E-4</v>
      </c>
    </row>
    <row r="9573" spans="1:9">
      <c r="A9573" s="10">
        <f t="shared" si="898"/>
        <v>9566</v>
      </c>
      <c r="B9573" s="13">
        <v>0.26114382105149475</v>
      </c>
      <c r="C9573" s="14">
        <v>0.26134959554366161</v>
      </c>
      <c r="D9573" s="15">
        <v>2.0577449216685473E-4</v>
      </c>
      <c r="E9573" s="16">
        <f t="shared" si="894"/>
        <v>3.2139066804021121E-4</v>
      </c>
      <c r="F9573" s="11">
        <f t="shared" si="895"/>
        <v>0.84917887261429204</v>
      </c>
      <c r="G9573" s="22">
        <f t="shared" si="896"/>
        <v>0.8487117236914874</v>
      </c>
      <c r="H9573" s="12">
        <f t="shared" si="897"/>
        <v>4.6714892280463882E-4</v>
      </c>
      <c r="I9573" s="26">
        <f t="shared" si="899"/>
        <v>3.7837839462007139E-4</v>
      </c>
    </row>
    <row r="9574" spans="1:9">
      <c r="A9574" s="10">
        <f t="shared" si="898"/>
        <v>9567</v>
      </c>
      <c r="B9574" s="13">
        <v>0.26121491881172609</v>
      </c>
      <c r="C9574" s="14">
        <v>0.26148915677479895</v>
      </c>
      <c r="D9574" s="15">
        <v>2.742379630728542E-4</v>
      </c>
      <c r="E9574" s="16">
        <f t="shared" si="894"/>
        <v>3.2139343992826364E-4</v>
      </c>
      <c r="F9574" s="11">
        <f t="shared" si="895"/>
        <v>0.84926764314247671</v>
      </c>
      <c r="G9574" s="22">
        <f t="shared" si="896"/>
        <v>0.84872757206123872</v>
      </c>
      <c r="H9574" s="12">
        <f t="shared" si="897"/>
        <v>5.4007108123799163E-4</v>
      </c>
      <c r="I9574" s="26">
        <f t="shared" si="899"/>
        <v>4.5130055305331318E-4</v>
      </c>
    </row>
    <row r="9575" spans="1:9">
      <c r="A9575" s="10">
        <f t="shared" si="898"/>
        <v>9568</v>
      </c>
      <c r="B9575" s="13">
        <v>0.26123742712800063</v>
      </c>
      <c r="C9575" s="14">
        <v>0.26149932095674788</v>
      </c>
      <c r="D9575" s="15">
        <v>2.6189382874725053E-4</v>
      </c>
      <c r="E9575" s="16">
        <f t="shared" si="894"/>
        <v>3.2139862088273463E-4</v>
      </c>
      <c r="F9575" s="11">
        <f t="shared" si="895"/>
        <v>0.84935641367066139</v>
      </c>
      <c r="G9575" s="22">
        <f t="shared" si="896"/>
        <v>0.8487571943549852</v>
      </c>
      <c r="H9575" s="12">
        <f t="shared" si="897"/>
        <v>5.9921931567619158E-4</v>
      </c>
      <c r="I9575" s="26">
        <f t="shared" si="899"/>
        <v>5.1044878749151312E-4</v>
      </c>
    </row>
    <row r="9576" spans="1:9">
      <c r="A9576" s="10">
        <f t="shared" si="898"/>
        <v>9569</v>
      </c>
      <c r="B9576" s="13">
        <v>0.26148512273385155</v>
      </c>
      <c r="C9576" s="14">
        <v>0.26172098901680019</v>
      </c>
      <c r="D9576" s="15">
        <v>2.3586628294863798E-4</v>
      </c>
      <c r="E9576" s="16">
        <f t="shared" si="894"/>
        <v>3.2140292434312823E-4</v>
      </c>
      <c r="F9576" s="11">
        <f t="shared" si="895"/>
        <v>0.84944518419884596</v>
      </c>
      <c r="G9576" s="22">
        <f t="shared" si="896"/>
        <v>0.84878179954474675</v>
      </c>
      <c r="H9576" s="12">
        <f t="shared" si="897"/>
        <v>6.6338465409920833E-4</v>
      </c>
      <c r="I9576" s="26">
        <f t="shared" si="899"/>
        <v>5.7461412591464089E-4</v>
      </c>
    </row>
    <row r="9577" spans="1:9">
      <c r="A9577" s="10">
        <f t="shared" si="898"/>
        <v>9570</v>
      </c>
      <c r="B9577" s="13">
        <v>0.26144826786431191</v>
      </c>
      <c r="C9577" s="14">
        <v>0.2617918192281955</v>
      </c>
      <c r="D9577" s="15">
        <v>3.4355136388358742E-4</v>
      </c>
      <c r="E9577" s="16">
        <f t="shared" si="894"/>
        <v>3.2142643732346876E-4</v>
      </c>
      <c r="F9577" s="11">
        <f t="shared" si="895"/>
        <v>0.84953395472703064</v>
      </c>
      <c r="G9577" s="22">
        <f t="shared" si="896"/>
        <v>0.84891623585651166</v>
      </c>
      <c r="H9577" s="12">
        <f t="shared" si="897"/>
        <v>6.1771887051897956E-4</v>
      </c>
      <c r="I9577" s="26">
        <f t="shared" si="899"/>
        <v>5.289483423343011E-4</v>
      </c>
    </row>
    <row r="9578" spans="1:9">
      <c r="A9578" s="10">
        <f t="shared" si="898"/>
        <v>9571</v>
      </c>
      <c r="B9578" s="13">
        <v>0.26150269280177346</v>
      </c>
      <c r="C9578" s="14">
        <v>0.26182409572611659</v>
      </c>
      <c r="D9578" s="15">
        <v>3.2140292434312823E-4</v>
      </c>
      <c r="E9578" s="16">
        <f t="shared" si="894"/>
        <v>3.2144638620879018E-4</v>
      </c>
      <c r="F9578" s="11">
        <f t="shared" si="895"/>
        <v>0.84962272525521532</v>
      </c>
      <c r="G9578" s="22">
        <f t="shared" si="896"/>
        <v>0.84903029432666677</v>
      </c>
      <c r="H9578" s="12">
        <f t="shared" si="897"/>
        <v>5.9243092854854851E-4</v>
      </c>
      <c r="I9578" s="26">
        <f t="shared" si="899"/>
        <v>5.0366040036387005E-4</v>
      </c>
    </row>
    <row r="9579" spans="1:9">
      <c r="A9579" s="10">
        <f t="shared" si="898"/>
        <v>9572</v>
      </c>
      <c r="B9579" s="13">
        <v>0.26169339598122437</v>
      </c>
      <c r="C9579" s="14">
        <v>0.26196831151834499</v>
      </c>
      <c r="D9579" s="15">
        <v>2.7491553712061245E-4</v>
      </c>
      <c r="E9579" s="16">
        <f t="shared" si="894"/>
        <v>3.2145089497459534E-4</v>
      </c>
      <c r="F9579" s="11">
        <f t="shared" si="895"/>
        <v>0.84971149578339988</v>
      </c>
      <c r="G9579" s="22">
        <f t="shared" si="896"/>
        <v>0.84905607335751176</v>
      </c>
      <c r="H9579" s="12">
        <f t="shared" si="897"/>
        <v>6.5542242588811916E-4</v>
      </c>
      <c r="I9579" s="26">
        <f t="shared" si="899"/>
        <v>5.6665189770355173E-4</v>
      </c>
    </row>
    <row r="9580" spans="1:9">
      <c r="A9580" s="10">
        <f t="shared" si="898"/>
        <v>9573</v>
      </c>
      <c r="B9580" s="13">
        <v>0.26177211900980629</v>
      </c>
      <c r="C9580" s="14">
        <v>0.26201675978593575</v>
      </c>
      <c r="D9580" s="15">
        <v>2.4464077612945667E-4</v>
      </c>
      <c r="E9580" s="16">
        <f t="shared" si="894"/>
        <v>3.2145971143865415E-4</v>
      </c>
      <c r="F9580" s="11">
        <f t="shared" si="895"/>
        <v>0.84980026631158456</v>
      </c>
      <c r="G9580" s="22">
        <f t="shared" si="896"/>
        <v>0.849106481808236</v>
      </c>
      <c r="H9580" s="12">
        <f t="shared" si="897"/>
        <v>6.9378450334856012E-4</v>
      </c>
      <c r="I9580" s="26">
        <f t="shared" si="899"/>
        <v>6.0501397516388167E-4</v>
      </c>
    </row>
    <row r="9581" spans="1:9">
      <c r="A9581" s="10">
        <f t="shared" si="898"/>
        <v>9574</v>
      </c>
      <c r="B9581" s="13">
        <v>0.26153718100334433</v>
      </c>
      <c r="C9581" s="14">
        <v>0.26180353283189228</v>
      </c>
      <c r="D9581" s="15">
        <v>2.6635182854795048E-4</v>
      </c>
      <c r="E9581" s="16">
        <f t="shared" si="894"/>
        <v>3.2146869037613657E-4</v>
      </c>
      <c r="F9581" s="11">
        <f t="shared" si="895"/>
        <v>0.84988903683976924</v>
      </c>
      <c r="G9581" s="22">
        <f t="shared" si="896"/>
        <v>0.84915781920661004</v>
      </c>
      <c r="H9581" s="12">
        <f t="shared" si="897"/>
        <v>7.3121763315919797E-4</v>
      </c>
      <c r="I9581" s="26">
        <f t="shared" si="899"/>
        <v>6.4244710497451951E-4</v>
      </c>
    </row>
    <row r="9582" spans="1:9">
      <c r="A9582" s="10">
        <f t="shared" si="898"/>
        <v>9575</v>
      </c>
      <c r="B9582" s="13">
        <v>0.26172198946020614</v>
      </c>
      <c r="C9582" s="14">
        <v>0.26201149131152779</v>
      </c>
      <c r="D9582" s="15">
        <v>2.8950185132164963E-4</v>
      </c>
      <c r="E9582" s="16">
        <f t="shared" si="894"/>
        <v>3.2148137861875981E-4</v>
      </c>
      <c r="F9582" s="11">
        <f t="shared" si="895"/>
        <v>0.84997780736795381</v>
      </c>
      <c r="G9582" s="22">
        <f t="shared" si="896"/>
        <v>0.84923036469069324</v>
      </c>
      <c r="H9582" s="12">
        <f t="shared" si="897"/>
        <v>7.4744267726056801E-4</v>
      </c>
      <c r="I9582" s="26">
        <f t="shared" si="899"/>
        <v>6.5867214907600058E-4</v>
      </c>
    </row>
    <row r="9583" spans="1:9">
      <c r="A9583" s="10">
        <f t="shared" si="898"/>
        <v>9576</v>
      </c>
      <c r="B9583" s="13">
        <v>0.26172702963176225</v>
      </c>
      <c r="C9583" s="14">
        <v>0.26193480776537137</v>
      </c>
      <c r="D9583" s="15">
        <v>2.0777813360911557E-4</v>
      </c>
      <c r="E9583" s="16">
        <f t="shared" si="894"/>
        <v>3.2148691055605694E-4</v>
      </c>
      <c r="F9583" s="11">
        <f t="shared" si="895"/>
        <v>0.85006657789613849</v>
      </c>
      <c r="G9583" s="22">
        <f t="shared" si="896"/>
        <v>0.84926199374138656</v>
      </c>
      <c r="H9583" s="12">
        <f t="shared" si="897"/>
        <v>8.0458415475193057E-4</v>
      </c>
      <c r="I9583" s="26">
        <f t="shared" si="899"/>
        <v>7.1581362656725211E-4</v>
      </c>
    </row>
    <row r="9584" spans="1:9">
      <c r="A9584" s="10">
        <f t="shared" si="898"/>
        <v>9577</v>
      </c>
      <c r="B9584" s="13">
        <v>0.26196605356877933</v>
      </c>
      <c r="C9584" s="14">
        <v>0.26227381541390066</v>
      </c>
      <c r="D9584" s="15">
        <v>3.0776184512132376E-4</v>
      </c>
      <c r="E9584" s="16">
        <f t="shared" si="894"/>
        <v>3.2150415491766227E-4</v>
      </c>
      <c r="F9584" s="11">
        <f t="shared" si="895"/>
        <v>0.85015534842432317</v>
      </c>
      <c r="G9584" s="22">
        <f t="shared" si="896"/>
        <v>0.84936058899980915</v>
      </c>
      <c r="H9584" s="12">
        <f t="shared" si="897"/>
        <v>7.9475942451401327E-4</v>
      </c>
      <c r="I9584" s="26">
        <f t="shared" si="899"/>
        <v>7.0598889632933481E-4</v>
      </c>
    </row>
    <row r="9585" spans="1:9">
      <c r="A9585" s="10">
        <f t="shared" si="898"/>
        <v>9578</v>
      </c>
      <c r="B9585" s="13">
        <v>0.26209086943359666</v>
      </c>
      <c r="C9585" s="14">
        <v>0.26241312672144151</v>
      </c>
      <c r="D9585" s="15">
        <v>3.2225728784485153E-4</v>
      </c>
      <c r="E9585" s="16">
        <f t="shared" si="894"/>
        <v>3.2151918237838251E-4</v>
      </c>
      <c r="F9585" s="11">
        <f t="shared" si="895"/>
        <v>0.85024411895250773</v>
      </c>
      <c r="G9585" s="22">
        <f t="shared" si="896"/>
        <v>0.84944650904759378</v>
      </c>
      <c r="H9585" s="12">
        <f t="shared" si="897"/>
        <v>7.97609904913954E-4</v>
      </c>
      <c r="I9585" s="26">
        <f t="shared" si="899"/>
        <v>7.0883937672938657E-4</v>
      </c>
    </row>
    <row r="9586" spans="1:9">
      <c r="A9586" s="10">
        <f t="shared" si="898"/>
        <v>9579</v>
      </c>
      <c r="B9586" s="13">
        <v>0.26192833459423132</v>
      </c>
      <c r="C9586" s="14">
        <v>0.2621046436789875</v>
      </c>
      <c r="D9586" s="15">
        <v>1.7630908475618767E-4</v>
      </c>
      <c r="E9586" s="16">
        <f t="shared" si="894"/>
        <v>3.2154089570629596E-4</v>
      </c>
      <c r="F9586" s="11">
        <f t="shared" si="895"/>
        <v>0.85033288948069241</v>
      </c>
      <c r="G9586" s="22">
        <f t="shared" si="896"/>
        <v>0.84957065578180391</v>
      </c>
      <c r="H9586" s="12">
        <f t="shared" si="897"/>
        <v>7.6223369888850367E-4</v>
      </c>
      <c r="I9586" s="26">
        <f t="shared" si="899"/>
        <v>6.7346317070382522E-4</v>
      </c>
    </row>
    <row r="9587" spans="1:9">
      <c r="A9587" s="10">
        <f t="shared" si="898"/>
        <v>9580</v>
      </c>
      <c r="B9587" s="13">
        <v>0.26200120845834973</v>
      </c>
      <c r="C9587" s="14">
        <v>0.26232210876955875</v>
      </c>
      <c r="D9587" s="15">
        <v>3.2090031120901585E-4</v>
      </c>
      <c r="E9587" s="16">
        <f t="shared" si="894"/>
        <v>3.2155282032608756E-4</v>
      </c>
      <c r="F9587" s="11">
        <f t="shared" si="895"/>
        <v>0.85042166000887709</v>
      </c>
      <c r="G9587" s="22">
        <f t="shared" si="896"/>
        <v>0.8496388352248504</v>
      </c>
      <c r="H9587" s="12">
        <f t="shared" si="897"/>
        <v>7.828247840266922E-4</v>
      </c>
      <c r="I9587" s="26">
        <f t="shared" si="899"/>
        <v>6.9405425584201375E-4</v>
      </c>
    </row>
    <row r="9588" spans="1:9">
      <c r="A9588" s="10">
        <f t="shared" si="898"/>
        <v>9581</v>
      </c>
      <c r="B9588" s="13">
        <v>0.26205330712512465</v>
      </c>
      <c r="C9588" s="14">
        <v>0.26229375025255325</v>
      </c>
      <c r="D9588" s="15">
        <v>2.404431274286023E-4</v>
      </c>
      <c r="E9588" s="16">
        <f t="shared" si="894"/>
        <v>3.2155438273762105E-4</v>
      </c>
      <c r="F9588" s="11">
        <f t="shared" si="895"/>
        <v>0.85051043053706166</v>
      </c>
      <c r="G9588" s="22">
        <f t="shared" si="896"/>
        <v>0.84964776836905331</v>
      </c>
      <c r="H9588" s="12">
        <f t="shared" si="897"/>
        <v>8.626621680083435E-4</v>
      </c>
      <c r="I9588" s="26">
        <f t="shared" si="899"/>
        <v>7.7389163982377607E-4</v>
      </c>
    </row>
    <row r="9589" spans="1:9">
      <c r="A9589" s="10">
        <f t="shared" si="898"/>
        <v>9582</v>
      </c>
      <c r="B9589" s="13">
        <v>0.26190486002682684</v>
      </c>
      <c r="C9589" s="14">
        <v>0.26210800797954042</v>
      </c>
      <c r="D9589" s="15">
        <v>2.0314795271358932E-4</v>
      </c>
      <c r="E9589" s="16">
        <f t="shared" si="894"/>
        <v>3.2156463633609134E-4</v>
      </c>
      <c r="F9589" s="11">
        <f t="shared" si="895"/>
        <v>0.85059920106524634</v>
      </c>
      <c r="G9589" s="22">
        <f t="shared" si="896"/>
        <v>0.8497063936875241</v>
      </c>
      <c r="H9589" s="12">
        <f t="shared" si="897"/>
        <v>8.9280737772223784E-4</v>
      </c>
      <c r="I9589" s="26">
        <f t="shared" si="899"/>
        <v>8.0403684953755938E-4</v>
      </c>
    </row>
    <row r="9590" spans="1:9">
      <c r="A9590" s="10">
        <f t="shared" si="898"/>
        <v>9583</v>
      </c>
      <c r="B9590" s="13">
        <v>0.26209905784768617</v>
      </c>
      <c r="C9590" s="14">
        <v>0.26234434250378647</v>
      </c>
      <c r="D9590" s="15">
        <v>2.4528465610029748E-4</v>
      </c>
      <c r="E9590" s="16">
        <f t="shared" si="894"/>
        <v>3.2162131458640664E-4</v>
      </c>
      <c r="F9590" s="11">
        <f t="shared" si="895"/>
        <v>0.85068797159343101</v>
      </c>
      <c r="G9590" s="22">
        <f t="shared" si="896"/>
        <v>0.85003045362460217</v>
      </c>
      <c r="H9590" s="12">
        <f t="shared" si="897"/>
        <v>6.5751796882884683E-4</v>
      </c>
      <c r="I9590" s="26">
        <f t="shared" si="899"/>
        <v>5.6874744064416838E-4</v>
      </c>
    </row>
    <row r="9591" spans="1:9">
      <c r="A9591" s="10">
        <f t="shared" si="898"/>
        <v>9584</v>
      </c>
      <c r="B9591" s="13">
        <v>0.26223221288491549</v>
      </c>
      <c r="C9591" s="14">
        <v>0.26252965594368094</v>
      </c>
      <c r="D9591" s="15">
        <v>2.974430587654453E-4</v>
      </c>
      <c r="E9591" s="16">
        <f t="shared" si="894"/>
        <v>3.2163868102197402E-4</v>
      </c>
      <c r="F9591" s="11">
        <f t="shared" si="895"/>
        <v>0.85077674212161558</v>
      </c>
      <c r="G9591" s="22">
        <f t="shared" si="896"/>
        <v>0.85012974684529841</v>
      </c>
      <c r="H9591" s="12">
        <f t="shared" si="897"/>
        <v>6.4699527631717491E-4</v>
      </c>
      <c r="I9591" s="26">
        <f t="shared" si="899"/>
        <v>5.5822474813260747E-4</v>
      </c>
    </row>
    <row r="9592" spans="1:9">
      <c r="A9592" s="10">
        <f t="shared" si="898"/>
        <v>9585</v>
      </c>
      <c r="B9592" s="13">
        <v>0.26214737084686979</v>
      </c>
      <c r="C9592" s="14">
        <v>0.26233179055051115</v>
      </c>
      <c r="D9592" s="15">
        <v>1.8441970364135862E-4</v>
      </c>
      <c r="E9592" s="16">
        <f t="shared" si="894"/>
        <v>3.2165341404216674E-4</v>
      </c>
      <c r="F9592" s="11">
        <f t="shared" si="895"/>
        <v>0.85086551264980026</v>
      </c>
      <c r="G9592" s="22">
        <f t="shared" si="896"/>
        <v>0.85021398341876475</v>
      </c>
      <c r="H9592" s="12">
        <f t="shared" si="897"/>
        <v>6.5152923103550808E-4</v>
      </c>
      <c r="I9592" s="26">
        <f t="shared" si="899"/>
        <v>5.6275870285082963E-4</v>
      </c>
    </row>
    <row r="9593" spans="1:9">
      <c r="A9593" s="10">
        <f t="shared" si="898"/>
        <v>9586</v>
      </c>
      <c r="B9593" s="13">
        <v>0.26238587286044029</v>
      </c>
      <c r="C9593" s="14">
        <v>0.26264753400978041</v>
      </c>
      <c r="D9593" s="15">
        <v>2.6166114934011997E-4</v>
      </c>
      <c r="E9593" s="16">
        <f t="shared" si="894"/>
        <v>3.2167240420827303E-4</v>
      </c>
      <c r="F9593" s="11">
        <f t="shared" si="895"/>
        <v>0.85095428317798494</v>
      </c>
      <c r="G9593" s="22">
        <f t="shared" si="896"/>
        <v>0.85032256037728537</v>
      </c>
      <c r="H9593" s="12">
        <f t="shared" si="897"/>
        <v>6.3172280069956344E-4</v>
      </c>
      <c r="I9593" s="26">
        <f t="shared" si="899"/>
        <v>5.4295227251488498E-4</v>
      </c>
    </row>
    <row r="9594" spans="1:9">
      <c r="A9594" s="10">
        <f t="shared" si="898"/>
        <v>9587</v>
      </c>
      <c r="B9594" s="13">
        <v>0.26239152926677878</v>
      </c>
      <c r="C9594" s="14">
        <v>0.26265783675858967</v>
      </c>
      <c r="D9594" s="15">
        <v>2.6630749181089097E-4</v>
      </c>
      <c r="E9594" s="16">
        <f t="shared" si="894"/>
        <v>3.2168156914280654E-4</v>
      </c>
      <c r="F9594" s="11">
        <f t="shared" si="895"/>
        <v>0.85104305370616951</v>
      </c>
      <c r="G9594" s="22">
        <f t="shared" si="896"/>
        <v>0.85037496122049649</v>
      </c>
      <c r="H9594" s="12">
        <f t="shared" si="897"/>
        <v>6.6809248567301083E-4</v>
      </c>
      <c r="I9594" s="26">
        <f t="shared" si="899"/>
        <v>5.793219574884434E-4</v>
      </c>
    </row>
    <row r="9595" spans="1:9">
      <c r="A9595" s="10">
        <f t="shared" si="898"/>
        <v>9588</v>
      </c>
      <c r="B9595" s="13">
        <v>0.26233329851822729</v>
      </c>
      <c r="C9595" s="14">
        <v>0.26250858619302803</v>
      </c>
      <c r="D9595" s="15">
        <v>1.7528767480073926E-4</v>
      </c>
      <c r="E9595" s="16">
        <f t="shared" si="894"/>
        <v>3.2168234409801766E-4</v>
      </c>
      <c r="F9595" s="11">
        <f t="shared" si="895"/>
        <v>0.85113182423435418</v>
      </c>
      <c r="G9595" s="22">
        <f t="shared" si="896"/>
        <v>0.85037939205482105</v>
      </c>
      <c r="H9595" s="12">
        <f t="shared" si="897"/>
        <v>7.5243217953313568E-4</v>
      </c>
      <c r="I9595" s="26">
        <f t="shared" si="899"/>
        <v>6.6366165134845723E-4</v>
      </c>
    </row>
    <row r="9596" spans="1:9">
      <c r="A9596" s="10">
        <f t="shared" si="898"/>
        <v>9589</v>
      </c>
      <c r="B9596" s="13">
        <v>0.26252935135649463</v>
      </c>
      <c r="C9596" s="14">
        <v>0.26276692960032633</v>
      </c>
      <c r="D9596" s="15">
        <v>2.3757824383169313E-4</v>
      </c>
      <c r="E9596" s="16">
        <f t="shared" si="894"/>
        <v>3.2170394519293044E-4</v>
      </c>
      <c r="F9596" s="11">
        <f t="shared" si="895"/>
        <v>0.85122059476253886</v>
      </c>
      <c r="G9596" s="22">
        <f t="shared" si="896"/>
        <v>0.85050289709280846</v>
      </c>
      <c r="H9596" s="12">
        <f t="shared" si="897"/>
        <v>7.1769766973039939E-4</v>
      </c>
      <c r="I9596" s="26">
        <f t="shared" si="899"/>
        <v>6.2892714154572094E-4</v>
      </c>
    </row>
    <row r="9597" spans="1:9">
      <c r="A9597" s="10">
        <f t="shared" si="898"/>
        <v>9590</v>
      </c>
      <c r="B9597" s="13">
        <v>0.26263285034445222</v>
      </c>
      <c r="C9597" s="14">
        <v>0.26289711747604255</v>
      </c>
      <c r="D9597" s="15">
        <v>2.6426713159033444E-4</v>
      </c>
      <c r="E9597" s="16">
        <f t="shared" si="894"/>
        <v>3.2171052702312242E-4</v>
      </c>
      <c r="F9597" s="11">
        <f t="shared" si="895"/>
        <v>0.85130936529072343</v>
      </c>
      <c r="G9597" s="22">
        <f t="shared" si="896"/>
        <v>0.85054052894393317</v>
      </c>
      <c r="H9597" s="12">
        <f t="shared" si="897"/>
        <v>7.6883634679025814E-4</v>
      </c>
      <c r="I9597" s="26">
        <f t="shared" si="899"/>
        <v>6.8006581860569071E-4</v>
      </c>
    </row>
    <row r="9598" spans="1:9">
      <c r="A9598" s="10">
        <f t="shared" si="898"/>
        <v>9591</v>
      </c>
      <c r="B9598" s="13">
        <v>0.26269013917346234</v>
      </c>
      <c r="C9598" s="14">
        <v>0.26297432524310382</v>
      </c>
      <c r="D9598" s="15">
        <v>2.8418606964147886E-4</v>
      </c>
      <c r="E9598" s="16">
        <f t="shared" si="894"/>
        <v>3.217261051207676E-4</v>
      </c>
      <c r="F9598" s="11">
        <f t="shared" si="895"/>
        <v>0.85139813581890811</v>
      </c>
      <c r="G9598" s="22">
        <f t="shared" si="896"/>
        <v>0.8506295972781639</v>
      </c>
      <c r="H9598" s="12">
        <f t="shared" si="897"/>
        <v>7.6853854074421246E-4</v>
      </c>
      <c r="I9598" s="26">
        <f t="shared" si="899"/>
        <v>6.7976801255953401E-4</v>
      </c>
    </row>
    <row r="9599" spans="1:9">
      <c r="A9599" s="10">
        <f t="shared" si="898"/>
        <v>9592</v>
      </c>
      <c r="B9599" s="13">
        <v>0.26293332281946641</v>
      </c>
      <c r="C9599" s="14">
        <v>0.26313083716257718</v>
      </c>
      <c r="D9599" s="15">
        <v>1.9751434311077176E-4</v>
      </c>
      <c r="E9599" s="16">
        <f t="shared" si="894"/>
        <v>3.2172745761466226E-4</v>
      </c>
      <c r="F9599" s="11">
        <f t="shared" si="895"/>
        <v>0.85148690634709279</v>
      </c>
      <c r="G9599" s="22">
        <f t="shared" si="896"/>
        <v>0.85063733021070786</v>
      </c>
      <c r="H9599" s="12">
        <f t="shared" si="897"/>
        <v>8.4957613638492191E-4</v>
      </c>
      <c r="I9599" s="26">
        <f t="shared" si="899"/>
        <v>7.6080560820024346E-4</v>
      </c>
    </row>
    <row r="9600" spans="1:9">
      <c r="A9600" s="10">
        <f t="shared" si="898"/>
        <v>9593</v>
      </c>
      <c r="B9600" s="13">
        <v>0.26239326129781887</v>
      </c>
      <c r="C9600" s="14">
        <v>0.26267873762258337</v>
      </c>
      <c r="D9600" s="15">
        <v>2.854763247644998E-4</v>
      </c>
      <c r="E9600" s="16">
        <f t="shared" si="894"/>
        <v>3.2174968662967984E-4</v>
      </c>
      <c r="F9600" s="11">
        <f t="shared" si="895"/>
        <v>0.85157567687527735</v>
      </c>
      <c r="G9600" s="22">
        <f t="shared" si="896"/>
        <v>0.85076442540450503</v>
      </c>
      <c r="H9600" s="12">
        <f t="shared" si="897"/>
        <v>8.1125147077232285E-4</v>
      </c>
      <c r="I9600" s="26">
        <f t="shared" si="899"/>
        <v>7.2248094258775541E-4</v>
      </c>
    </row>
    <row r="9601" spans="1:9">
      <c r="A9601" s="10">
        <f t="shared" si="898"/>
        <v>9594</v>
      </c>
      <c r="B9601" s="13">
        <v>0.26277874076206076</v>
      </c>
      <c r="C9601" s="14">
        <v>0.26295287916414234</v>
      </c>
      <c r="D9601" s="15">
        <v>1.741384020815806E-4</v>
      </c>
      <c r="E9601" s="16">
        <f t="shared" si="894"/>
        <v>3.2177810572653343E-4</v>
      </c>
      <c r="F9601" s="11">
        <f t="shared" si="895"/>
        <v>0.85166444740346203</v>
      </c>
      <c r="G9601" s="22">
        <f t="shared" si="896"/>
        <v>0.85092691261409514</v>
      </c>
      <c r="H9601" s="12">
        <f t="shared" si="897"/>
        <v>7.3753478936688932E-4</v>
      </c>
      <c r="I9601" s="26">
        <f t="shared" si="899"/>
        <v>6.4876426118221087E-4</v>
      </c>
    </row>
    <row r="9602" spans="1:9">
      <c r="A9602" s="10">
        <f t="shared" si="898"/>
        <v>9595</v>
      </c>
      <c r="B9602" s="13">
        <v>0.2629138183225036</v>
      </c>
      <c r="C9602" s="14">
        <v>0.26309404031442235</v>
      </c>
      <c r="D9602" s="15">
        <v>1.8022199191874977E-4</v>
      </c>
      <c r="E9602" s="16">
        <f t="shared" si="894"/>
        <v>3.217911477230162E-4</v>
      </c>
      <c r="F9602" s="11">
        <f t="shared" si="895"/>
        <v>0.85175321793164671</v>
      </c>
      <c r="G9602" s="22">
        <f t="shared" si="896"/>
        <v>0.85100148069860859</v>
      </c>
      <c r="H9602" s="12">
        <f t="shared" si="897"/>
        <v>7.517372330381189E-4</v>
      </c>
      <c r="I9602" s="26">
        <f t="shared" si="899"/>
        <v>6.6296670485344045E-4</v>
      </c>
    </row>
    <row r="9603" spans="1:9">
      <c r="A9603" s="10">
        <f t="shared" si="898"/>
        <v>9596</v>
      </c>
      <c r="B9603" s="13">
        <v>0.26300282407726738</v>
      </c>
      <c r="C9603" s="14">
        <v>0.26327919766164837</v>
      </c>
      <c r="D9603" s="15">
        <v>2.7637358438098447E-4</v>
      </c>
      <c r="E9603" s="16">
        <f t="shared" si="894"/>
        <v>3.2180702986484011E-4</v>
      </c>
      <c r="F9603" s="11">
        <f t="shared" si="895"/>
        <v>0.85184198845983139</v>
      </c>
      <c r="G9603" s="22">
        <f t="shared" si="896"/>
        <v>0.85109228741637932</v>
      </c>
      <c r="H9603" s="12">
        <f t="shared" si="897"/>
        <v>7.4970104345206678E-4</v>
      </c>
      <c r="I9603" s="26">
        <f t="shared" si="899"/>
        <v>6.6093051526738833E-4</v>
      </c>
    </row>
    <row r="9604" spans="1:9">
      <c r="A9604" s="10">
        <f t="shared" si="898"/>
        <v>9597</v>
      </c>
      <c r="B9604" s="13">
        <v>0.26319943171900556</v>
      </c>
      <c r="C9604" s="14">
        <v>0.26344649942259923</v>
      </c>
      <c r="D9604" s="15">
        <v>2.4706770359367303E-4</v>
      </c>
      <c r="E9604" s="16">
        <f t="shared" si="894"/>
        <v>3.2180713967872032E-4</v>
      </c>
      <c r="F9604" s="11">
        <f t="shared" si="895"/>
        <v>0.85193075898801596</v>
      </c>
      <c r="G9604" s="22">
        <f t="shared" si="896"/>
        <v>0.85109291528119368</v>
      </c>
      <c r="H9604" s="12">
        <f t="shared" si="897"/>
        <v>8.3784370682227216E-4</v>
      </c>
      <c r="I9604" s="26">
        <f t="shared" si="899"/>
        <v>7.4907317863770473E-4</v>
      </c>
    </row>
    <row r="9605" spans="1:9">
      <c r="A9605" s="10">
        <f t="shared" si="898"/>
        <v>9598</v>
      </c>
      <c r="B9605" s="13">
        <v>0.26310369120560029</v>
      </c>
      <c r="C9605" s="14">
        <v>0.26333933557136746</v>
      </c>
      <c r="D9605" s="15">
        <v>2.3564436576717362E-4</v>
      </c>
      <c r="E9605" s="16">
        <f t="shared" si="894"/>
        <v>3.2181167280570522E-4</v>
      </c>
      <c r="F9605" s="11">
        <f t="shared" si="895"/>
        <v>0.85201952951620064</v>
      </c>
      <c r="G9605" s="22">
        <f t="shared" si="896"/>
        <v>0.85111883359796103</v>
      </c>
      <c r="H9605" s="12">
        <f t="shared" si="897"/>
        <v>9.0069591823960238E-4</v>
      </c>
      <c r="I9605" s="26">
        <f t="shared" si="899"/>
        <v>8.1192539005492392E-4</v>
      </c>
    </row>
    <row r="9606" spans="1:9">
      <c r="A9606" s="10">
        <f t="shared" si="898"/>
        <v>9599</v>
      </c>
      <c r="B9606" s="13">
        <v>0.26321581816510692</v>
      </c>
      <c r="C9606" s="14">
        <v>0.26345273326000668</v>
      </c>
      <c r="D9606" s="15">
        <v>2.3691509489975893E-4</v>
      </c>
      <c r="E9606" s="16">
        <f t="shared" si="894"/>
        <v>3.2183539885827228E-4</v>
      </c>
      <c r="F9606" s="11">
        <f t="shared" si="895"/>
        <v>0.85210830004438531</v>
      </c>
      <c r="G9606" s="22">
        <f t="shared" si="896"/>
        <v>0.85125448815785343</v>
      </c>
      <c r="H9606" s="12">
        <f t="shared" si="897"/>
        <v>8.5381188653188556E-4</v>
      </c>
      <c r="I9606" s="26">
        <f t="shared" si="899"/>
        <v>7.650413583472071E-4</v>
      </c>
    </row>
    <row r="9607" spans="1:9">
      <c r="A9607" s="10">
        <f t="shared" si="898"/>
        <v>9600</v>
      </c>
      <c r="B9607" s="13">
        <v>0.26329041046874857</v>
      </c>
      <c r="C9607" s="14">
        <v>0.2635581442280398</v>
      </c>
      <c r="D9607" s="15">
        <v>2.6773375929123322E-4</v>
      </c>
      <c r="E9607" s="16">
        <f t="shared" si="894"/>
        <v>3.2184794037032338E-4</v>
      </c>
      <c r="F9607" s="11">
        <f t="shared" si="895"/>
        <v>0.85219707057256988</v>
      </c>
      <c r="G9607" s="22">
        <f t="shared" si="896"/>
        <v>0.85132619470460691</v>
      </c>
      <c r="H9607" s="12">
        <f t="shared" si="897"/>
        <v>8.7087586796297245E-4</v>
      </c>
      <c r="I9607" s="26">
        <f t="shared" si="899"/>
        <v>7.8210533977840502E-4</v>
      </c>
    </row>
    <row r="9608" spans="1:9">
      <c r="A9608" s="10">
        <f t="shared" si="898"/>
        <v>9601</v>
      </c>
      <c r="B9608" s="13">
        <v>0.26318751041586258</v>
      </c>
      <c r="C9608" s="14">
        <v>0.26348271590710265</v>
      </c>
      <c r="D9608" s="15">
        <v>2.9520549124006923E-4</v>
      </c>
      <c r="E9608" s="16">
        <f t="shared" si="894"/>
        <v>3.2185286103980637E-4</v>
      </c>
      <c r="F9608" s="11">
        <f t="shared" si="895"/>
        <v>0.85228584110075456</v>
      </c>
      <c r="G9608" s="22">
        <f t="shared" si="896"/>
        <v>0.85135432880956197</v>
      </c>
      <c r="H9608" s="12">
        <f t="shared" si="897"/>
        <v>9.3151229119259327E-4</v>
      </c>
      <c r="I9608" s="26">
        <f t="shared" si="899"/>
        <v>8.4274176300791481E-4</v>
      </c>
    </row>
    <row r="9609" spans="1:9">
      <c r="A9609" s="10">
        <f t="shared" si="898"/>
        <v>9602</v>
      </c>
      <c r="B9609" s="13">
        <v>0.2634911497799966</v>
      </c>
      <c r="C9609" s="14">
        <v>0.26381870748416475</v>
      </c>
      <c r="D9609" s="15">
        <v>3.2755770416814656E-4</v>
      </c>
      <c r="E9609" s="16">
        <f t="shared" ref="E9609:E9672" si="900">SMALL($D$8:$D$11272,A9609)</f>
        <v>3.2185940951584557E-4</v>
      </c>
      <c r="F9609" s="11">
        <f t="shared" ref="F9609:F9672" si="901">A9609/$A$6</f>
        <v>0.85237461162893924</v>
      </c>
      <c r="G9609" s="22">
        <f t="shared" ref="G9609:G9672" si="902">(E9609-$B$1)/($B$2-$B$1)</f>
        <v>0.85139176995711718</v>
      </c>
      <c r="H9609" s="12">
        <f t="shared" ref="H9609:H9672" si="903">ABS(F9609-G9609)</f>
        <v>9.8284167182205451E-4</v>
      </c>
      <c r="I9609" s="26">
        <f t="shared" si="899"/>
        <v>8.9407114363737605E-4</v>
      </c>
    </row>
    <row r="9610" spans="1:9">
      <c r="A9610" s="10">
        <f t="shared" ref="A9610:A9673" si="904">A9609+1</f>
        <v>9603</v>
      </c>
      <c r="B9610" s="13">
        <v>0.26331598636561931</v>
      </c>
      <c r="C9610" s="14">
        <v>0.26360338033318831</v>
      </c>
      <c r="D9610" s="15">
        <v>2.8739396756899405E-4</v>
      </c>
      <c r="E9610" s="16">
        <f t="shared" si="900"/>
        <v>3.21876836531787E-4</v>
      </c>
      <c r="F9610" s="11">
        <f t="shared" si="901"/>
        <v>0.85246338215712381</v>
      </c>
      <c r="G9610" s="22">
        <f t="shared" si="902"/>
        <v>0.8514914095482834</v>
      </c>
      <c r="H9610" s="12">
        <f t="shared" si="903"/>
        <v>9.7197260884041015E-4</v>
      </c>
      <c r="I9610" s="26">
        <f t="shared" ref="I9610:I9673" si="905">ABS(G9610-F9609)</f>
        <v>8.8320208065584271E-4</v>
      </c>
    </row>
    <row r="9611" spans="1:9">
      <c r="A9611" s="10">
        <f t="shared" si="904"/>
        <v>9604</v>
      </c>
      <c r="B9611" s="13">
        <v>0.26341755415220891</v>
      </c>
      <c r="C9611" s="14">
        <v>0.26367333382692126</v>
      </c>
      <c r="D9611" s="15">
        <v>2.5577967471235308E-4</v>
      </c>
      <c r="E9611" s="16">
        <f t="shared" si="900"/>
        <v>3.2188451180531485E-4</v>
      </c>
      <c r="F9611" s="11">
        <f t="shared" si="901"/>
        <v>0.85255215268530848</v>
      </c>
      <c r="G9611" s="22">
        <f t="shared" si="902"/>
        <v>0.85153529320105426</v>
      </c>
      <c r="H9611" s="12">
        <f t="shared" si="903"/>
        <v>1.0168594842542289E-3</v>
      </c>
      <c r="I9611" s="26">
        <f t="shared" si="905"/>
        <v>9.2808895606955044E-4</v>
      </c>
    </row>
    <row r="9612" spans="1:9">
      <c r="A9612" s="10">
        <f t="shared" si="904"/>
        <v>9605</v>
      </c>
      <c r="B9612" s="13">
        <v>0.26358188945390232</v>
      </c>
      <c r="C9612" s="14">
        <v>0.26376770785575343</v>
      </c>
      <c r="D9612" s="15">
        <v>1.858184018511122E-4</v>
      </c>
      <c r="E9612" s="16">
        <f t="shared" si="900"/>
        <v>3.2190760613606817E-4</v>
      </c>
      <c r="F9612" s="11">
        <f t="shared" si="901"/>
        <v>0.85264092321349316</v>
      </c>
      <c r="G9612" s="22">
        <f t="shared" si="902"/>
        <v>0.85166733586872911</v>
      </c>
      <c r="H9612" s="12">
        <f t="shared" si="903"/>
        <v>9.7358734476404862E-4</v>
      </c>
      <c r="I9612" s="26">
        <f t="shared" si="905"/>
        <v>8.8481681657937017E-4</v>
      </c>
    </row>
    <row r="9613" spans="1:9">
      <c r="A9613" s="10">
        <f t="shared" si="904"/>
        <v>9606</v>
      </c>
      <c r="B9613" s="13">
        <v>0.26379717902937505</v>
      </c>
      <c r="C9613" s="14">
        <v>0.26399678741330845</v>
      </c>
      <c r="D9613" s="15">
        <v>1.9960838393340286E-4</v>
      </c>
      <c r="E9613" s="16">
        <f t="shared" si="900"/>
        <v>3.2191608284992679E-4</v>
      </c>
      <c r="F9613" s="11">
        <f t="shared" si="901"/>
        <v>0.85272969374167773</v>
      </c>
      <c r="G9613" s="22">
        <f t="shared" si="902"/>
        <v>0.85171580178544981</v>
      </c>
      <c r="H9613" s="12">
        <f t="shared" si="903"/>
        <v>1.0138919562279192E-3</v>
      </c>
      <c r="I9613" s="26">
        <f t="shared" si="905"/>
        <v>9.2512142804335173E-4</v>
      </c>
    </row>
    <row r="9614" spans="1:9">
      <c r="A9614" s="10">
        <f t="shared" si="904"/>
        <v>9607</v>
      </c>
      <c r="B9614" s="13">
        <v>0.26387301135117786</v>
      </c>
      <c r="C9614" s="14">
        <v>0.26413391325131164</v>
      </c>
      <c r="D9614" s="15">
        <v>2.609019001337809E-4</v>
      </c>
      <c r="E9614" s="16">
        <f t="shared" si="900"/>
        <v>3.2193935636742887E-4</v>
      </c>
      <c r="F9614" s="11">
        <f t="shared" si="901"/>
        <v>0.85281846426986241</v>
      </c>
      <c r="G9614" s="22">
        <f t="shared" si="902"/>
        <v>0.85184886895981304</v>
      </c>
      <c r="H9614" s="12">
        <f t="shared" si="903"/>
        <v>9.6959531004936483E-4</v>
      </c>
      <c r="I9614" s="26">
        <f t="shared" si="905"/>
        <v>8.8082478186468638E-4</v>
      </c>
    </row>
    <row r="9615" spans="1:9">
      <c r="A9615" s="10">
        <f t="shared" si="904"/>
        <v>9608</v>
      </c>
      <c r="B9615" s="13">
        <v>0.26385755480938994</v>
      </c>
      <c r="C9615" s="14">
        <v>0.26408284428285539</v>
      </c>
      <c r="D9615" s="15">
        <v>2.2528947346545092E-4</v>
      </c>
      <c r="E9615" s="16">
        <f t="shared" si="900"/>
        <v>3.2194144340308428E-4</v>
      </c>
      <c r="F9615" s="11">
        <f t="shared" si="901"/>
        <v>0.85290723479804709</v>
      </c>
      <c r="G9615" s="22">
        <f t="shared" si="902"/>
        <v>0.85186080166132394</v>
      </c>
      <c r="H9615" s="12">
        <f t="shared" si="903"/>
        <v>1.0464331367231461E-3</v>
      </c>
      <c r="I9615" s="26">
        <f t="shared" si="905"/>
        <v>9.5766260853846763E-4</v>
      </c>
    </row>
    <row r="9616" spans="1:9">
      <c r="A9616" s="10">
        <f t="shared" si="904"/>
        <v>9609</v>
      </c>
      <c r="B9616" s="13">
        <v>0.26379340066077211</v>
      </c>
      <c r="C9616" s="14">
        <v>0.26402775848112631</v>
      </c>
      <c r="D9616" s="15">
        <v>2.3435782035419184E-4</v>
      </c>
      <c r="E9616" s="16">
        <f t="shared" si="900"/>
        <v>3.2194308024596774E-4</v>
      </c>
      <c r="F9616" s="11">
        <f t="shared" si="901"/>
        <v>0.85299600532623165</v>
      </c>
      <c r="G9616" s="22">
        <f t="shared" si="902"/>
        <v>0.8518701603694504</v>
      </c>
      <c r="H9616" s="12">
        <f t="shared" si="903"/>
        <v>1.1258449567812523E-3</v>
      </c>
      <c r="I9616" s="26">
        <f t="shared" si="905"/>
        <v>1.0370744285966849E-3</v>
      </c>
    </row>
    <row r="9617" spans="1:9">
      <c r="A9617" s="10">
        <f t="shared" si="904"/>
        <v>9610</v>
      </c>
      <c r="B9617" s="13">
        <v>0.26411370831933717</v>
      </c>
      <c r="C9617" s="14">
        <v>0.26430178488220235</v>
      </c>
      <c r="D9617" s="15">
        <v>1.8807656286518037E-4</v>
      </c>
      <c r="E9617" s="16">
        <f t="shared" si="900"/>
        <v>3.2195717650257416E-4</v>
      </c>
      <c r="F9617" s="11">
        <f t="shared" si="901"/>
        <v>0.85308477585441633</v>
      </c>
      <c r="G9617" s="22">
        <f t="shared" si="902"/>
        <v>0.85195075622418304</v>
      </c>
      <c r="H9617" s="12">
        <f t="shared" si="903"/>
        <v>1.1340196302332961E-3</v>
      </c>
      <c r="I9617" s="26">
        <f t="shared" si="905"/>
        <v>1.0452491020486177E-3</v>
      </c>
    </row>
    <row r="9618" spans="1:9">
      <c r="A9618" s="10">
        <f t="shared" si="904"/>
        <v>9611</v>
      </c>
      <c r="B9618" s="13">
        <v>0.26406884295057143</v>
      </c>
      <c r="C9618" s="14">
        <v>0.26424767539746441</v>
      </c>
      <c r="D9618" s="15">
        <v>1.7883244689298472E-4</v>
      </c>
      <c r="E9618" s="16">
        <f t="shared" si="900"/>
        <v>3.2197080875029371E-4</v>
      </c>
      <c r="F9618" s="11">
        <f t="shared" si="901"/>
        <v>0.85317354638260101</v>
      </c>
      <c r="G9618" s="22">
        <f t="shared" si="902"/>
        <v>0.85202869909139678</v>
      </c>
      <c r="H9618" s="12">
        <f t="shared" si="903"/>
        <v>1.1448472912042318E-3</v>
      </c>
      <c r="I9618" s="26">
        <f t="shared" si="905"/>
        <v>1.0560767630195533E-3</v>
      </c>
    </row>
    <row r="9619" spans="1:9">
      <c r="A9619" s="10">
        <f t="shared" si="904"/>
        <v>9612</v>
      </c>
      <c r="B9619" s="13">
        <v>0.26391112130246164</v>
      </c>
      <c r="C9619" s="14">
        <v>0.26422696618978281</v>
      </c>
      <c r="D9619" s="15">
        <v>3.1584488732117055E-4</v>
      </c>
      <c r="E9619" s="16">
        <f t="shared" si="900"/>
        <v>3.2200237503526852E-4</v>
      </c>
      <c r="F9619" s="11">
        <f t="shared" si="901"/>
        <v>0.85326231691078558</v>
      </c>
      <c r="G9619" s="22">
        <f t="shared" si="902"/>
        <v>0.85220918046239569</v>
      </c>
      <c r="H9619" s="12">
        <f t="shared" si="903"/>
        <v>1.0531364483898908E-3</v>
      </c>
      <c r="I9619" s="26">
        <f t="shared" si="905"/>
        <v>9.6436592020532341E-4</v>
      </c>
    </row>
    <row r="9620" spans="1:9">
      <c r="A9620" s="10">
        <f t="shared" si="904"/>
        <v>9613</v>
      </c>
      <c r="B9620" s="13">
        <v>0.26426391111539038</v>
      </c>
      <c r="C9620" s="14">
        <v>0.26444508221432161</v>
      </c>
      <c r="D9620" s="15">
        <v>1.8117109893123207E-4</v>
      </c>
      <c r="E9620" s="16">
        <f t="shared" si="900"/>
        <v>3.2201589997818414E-4</v>
      </c>
      <c r="F9620" s="11">
        <f t="shared" si="901"/>
        <v>0.85335108743897026</v>
      </c>
      <c r="G9620" s="22">
        <f t="shared" si="902"/>
        <v>0.852286509810529</v>
      </c>
      <c r="H9620" s="12">
        <f t="shared" si="903"/>
        <v>1.0645776284412545E-3</v>
      </c>
      <c r="I9620" s="26">
        <f t="shared" si="905"/>
        <v>9.7580710025657602E-4</v>
      </c>
    </row>
    <row r="9621" spans="1:9">
      <c r="A9621" s="10">
        <f t="shared" si="904"/>
        <v>9614</v>
      </c>
      <c r="B9621" s="13">
        <v>0.26438852497268139</v>
      </c>
      <c r="C9621" s="14">
        <v>0.26459480678670261</v>
      </c>
      <c r="D9621" s="15">
        <v>2.0628181402121415E-4</v>
      </c>
      <c r="E9621" s="16">
        <f t="shared" si="900"/>
        <v>3.2203166424871199E-4</v>
      </c>
      <c r="F9621" s="11">
        <f t="shared" si="901"/>
        <v>0.85343985796715494</v>
      </c>
      <c r="G9621" s="22">
        <f t="shared" si="902"/>
        <v>0.85237664259492019</v>
      </c>
      <c r="H9621" s="12">
        <f t="shared" si="903"/>
        <v>1.0632153722347493E-3</v>
      </c>
      <c r="I9621" s="26">
        <f t="shared" si="905"/>
        <v>9.7444484405007081E-4</v>
      </c>
    </row>
    <row r="9622" spans="1:9">
      <c r="A9622" s="10">
        <f t="shared" si="904"/>
        <v>9615</v>
      </c>
      <c r="B9622" s="13">
        <v>0.26423321557434898</v>
      </c>
      <c r="C9622" s="14">
        <v>0.2644950025745611</v>
      </c>
      <c r="D9622" s="15">
        <v>2.6178700021212142E-4</v>
      </c>
      <c r="E9622" s="16">
        <f t="shared" si="900"/>
        <v>3.2203204745379077E-4</v>
      </c>
      <c r="F9622" s="11">
        <f t="shared" si="901"/>
        <v>0.8535286284953395</v>
      </c>
      <c r="G9622" s="22">
        <f t="shared" si="902"/>
        <v>0.85237883358375677</v>
      </c>
      <c r="H9622" s="12">
        <f t="shared" si="903"/>
        <v>1.1497949115827355E-3</v>
      </c>
      <c r="I9622" s="26">
        <f t="shared" si="905"/>
        <v>1.0610243833981681E-3</v>
      </c>
    </row>
    <row r="9623" spans="1:9">
      <c r="A9623" s="10">
        <f t="shared" si="904"/>
        <v>9616</v>
      </c>
      <c r="B9623" s="13">
        <v>0.26438593990626164</v>
      </c>
      <c r="C9623" s="14">
        <v>0.26472699586472076</v>
      </c>
      <c r="D9623" s="15">
        <v>3.410559584591244E-4</v>
      </c>
      <c r="E9623" s="16">
        <f t="shared" si="900"/>
        <v>3.220954171965773E-4</v>
      </c>
      <c r="F9623" s="11">
        <f t="shared" si="901"/>
        <v>0.85361739902352418</v>
      </c>
      <c r="G9623" s="22">
        <f t="shared" si="902"/>
        <v>0.85274115236998982</v>
      </c>
      <c r="H9623" s="12">
        <f t="shared" si="903"/>
        <v>8.7624665353436271E-4</v>
      </c>
      <c r="I9623" s="26">
        <f t="shared" si="905"/>
        <v>7.8747612534968425E-4</v>
      </c>
    </row>
    <row r="9624" spans="1:9">
      <c r="A9624" s="10">
        <f t="shared" si="904"/>
        <v>9617</v>
      </c>
      <c r="B9624" s="13">
        <v>0.26468910444045585</v>
      </c>
      <c r="C9624" s="14">
        <v>0.26502437767903936</v>
      </c>
      <c r="D9624" s="15">
        <v>3.352732385835111E-4</v>
      </c>
      <c r="E9624" s="16">
        <f t="shared" si="900"/>
        <v>3.2211977536861225E-4</v>
      </c>
      <c r="F9624" s="11">
        <f t="shared" si="901"/>
        <v>0.85370616955170886</v>
      </c>
      <c r="G9624" s="22">
        <f t="shared" si="902"/>
        <v>0.85288042109570161</v>
      </c>
      <c r="H9624" s="12">
        <f t="shared" si="903"/>
        <v>8.25748456007247E-4</v>
      </c>
      <c r="I9624" s="26">
        <f t="shared" si="905"/>
        <v>7.3697792782256855E-4</v>
      </c>
    </row>
    <row r="9625" spans="1:9">
      <c r="A9625" s="10">
        <f t="shared" si="904"/>
        <v>9618</v>
      </c>
      <c r="B9625" s="13">
        <v>0.26460517996945354</v>
      </c>
      <c r="C9625" s="14">
        <v>0.2648445542342408</v>
      </c>
      <c r="D9625" s="15">
        <v>2.3937426478726209E-4</v>
      </c>
      <c r="E9625" s="16">
        <f t="shared" si="900"/>
        <v>3.2219911111941446E-4</v>
      </c>
      <c r="F9625" s="11">
        <f t="shared" si="901"/>
        <v>0.85379494007989343</v>
      </c>
      <c r="G9625" s="22">
        <f t="shared" si="902"/>
        <v>0.85333402610767684</v>
      </c>
      <c r="H9625" s="12">
        <f t="shared" si="903"/>
        <v>4.6091397221659225E-4</v>
      </c>
      <c r="I9625" s="26">
        <f t="shared" si="905"/>
        <v>3.7214344403202482E-4</v>
      </c>
    </row>
    <row r="9626" spans="1:9">
      <c r="A9626" s="10">
        <f t="shared" si="904"/>
        <v>9619</v>
      </c>
      <c r="B9626" s="13">
        <v>0.26463693451538312</v>
      </c>
      <c r="C9626" s="14">
        <v>0.26485029210193911</v>
      </c>
      <c r="D9626" s="15">
        <v>2.1335758655599557E-4</v>
      </c>
      <c r="E9626" s="16">
        <f t="shared" si="900"/>
        <v>3.2220580726929904E-4</v>
      </c>
      <c r="F9626" s="11">
        <f t="shared" si="901"/>
        <v>0.85388371060807811</v>
      </c>
      <c r="G9626" s="22">
        <f t="shared" si="902"/>
        <v>0.85337231158576032</v>
      </c>
      <c r="H9626" s="12">
        <f t="shared" si="903"/>
        <v>5.1139902231778223E-4</v>
      </c>
      <c r="I9626" s="26">
        <f t="shared" si="905"/>
        <v>4.2262849413310377E-4</v>
      </c>
    </row>
    <row r="9627" spans="1:9">
      <c r="A9627" s="10">
        <f t="shared" si="904"/>
        <v>9620</v>
      </c>
      <c r="B9627" s="13">
        <v>0.2644615985572828</v>
      </c>
      <c r="C9627" s="14">
        <v>0.26470738434243718</v>
      </c>
      <c r="D9627" s="15">
        <v>2.4578578515438432E-4</v>
      </c>
      <c r="E9627" s="16">
        <f t="shared" si="900"/>
        <v>3.2221626815759352E-4</v>
      </c>
      <c r="F9627" s="11">
        <f t="shared" si="901"/>
        <v>0.85397248113626278</v>
      </c>
      <c r="G9627" s="22">
        <f t="shared" si="902"/>
        <v>0.85343212209126529</v>
      </c>
      <c r="H9627" s="12">
        <f t="shared" si="903"/>
        <v>5.4035904499749599E-4</v>
      </c>
      <c r="I9627" s="26">
        <f t="shared" si="905"/>
        <v>4.5158851681281753E-4</v>
      </c>
    </row>
    <row r="9628" spans="1:9">
      <c r="A9628" s="10">
        <f t="shared" si="904"/>
        <v>9621</v>
      </c>
      <c r="B9628" s="13">
        <v>0.26485938974177958</v>
      </c>
      <c r="C9628" s="14">
        <v>0.26512166134964205</v>
      </c>
      <c r="D9628" s="15">
        <v>2.6227160786246317E-4</v>
      </c>
      <c r="E9628" s="16">
        <f t="shared" si="900"/>
        <v>3.222402370912647E-4</v>
      </c>
      <c r="F9628" s="11">
        <f t="shared" si="901"/>
        <v>0.85406125166444735</v>
      </c>
      <c r="G9628" s="22">
        <f t="shared" si="902"/>
        <v>0.85356916533261618</v>
      </c>
      <c r="H9628" s="12">
        <f t="shared" si="903"/>
        <v>4.9208633183117634E-4</v>
      </c>
      <c r="I9628" s="26">
        <f t="shared" si="905"/>
        <v>4.0331580364660891E-4</v>
      </c>
    </row>
    <row r="9629" spans="1:9">
      <c r="A9629" s="10">
        <f t="shared" si="904"/>
        <v>9622</v>
      </c>
      <c r="B9629" s="13">
        <v>0.26453967804246997</v>
      </c>
      <c r="C9629" s="14">
        <v>0.26478724492697242</v>
      </c>
      <c r="D9629" s="15">
        <v>2.4756688450244813E-4</v>
      </c>
      <c r="E9629" s="16">
        <f t="shared" si="900"/>
        <v>3.2225728784485153E-4</v>
      </c>
      <c r="F9629" s="11">
        <f t="shared" si="901"/>
        <v>0.85415002219263203</v>
      </c>
      <c r="G9629" s="22">
        <f t="shared" si="902"/>
        <v>0.85366665363022143</v>
      </c>
      <c r="H9629" s="12">
        <f t="shared" si="903"/>
        <v>4.8336856241060211E-4</v>
      </c>
      <c r="I9629" s="26">
        <f t="shared" si="905"/>
        <v>3.9459803422592366E-4</v>
      </c>
    </row>
    <row r="9630" spans="1:9">
      <c r="A9630" s="10">
        <f t="shared" si="904"/>
        <v>9623</v>
      </c>
      <c r="B9630" s="13">
        <v>0.26480737669700849</v>
      </c>
      <c r="C9630" s="14">
        <v>0.26509882080413188</v>
      </c>
      <c r="D9630" s="15">
        <v>2.914441071233953E-4</v>
      </c>
      <c r="E9630" s="16">
        <f t="shared" si="900"/>
        <v>3.2228457360233831E-4</v>
      </c>
      <c r="F9630" s="11">
        <f t="shared" si="901"/>
        <v>0.85423879272081671</v>
      </c>
      <c r="G9630" s="22">
        <f t="shared" si="902"/>
        <v>0.85382266093117209</v>
      </c>
      <c r="H9630" s="12">
        <f t="shared" si="903"/>
        <v>4.1613178964461373E-4</v>
      </c>
      <c r="I9630" s="26">
        <f t="shared" si="905"/>
        <v>3.2736126145993527E-4</v>
      </c>
    </row>
    <row r="9631" spans="1:9">
      <c r="A9631" s="10">
        <f t="shared" si="904"/>
        <v>9624</v>
      </c>
      <c r="B9631" s="13">
        <v>0.26487272969241643</v>
      </c>
      <c r="C9631" s="14">
        <v>0.26517483271223136</v>
      </c>
      <c r="D9631" s="15">
        <v>3.0210301981492549E-4</v>
      </c>
      <c r="E9631" s="16">
        <f t="shared" si="900"/>
        <v>3.222896778401485E-4</v>
      </c>
      <c r="F9631" s="11">
        <f t="shared" si="901"/>
        <v>0.85432756324900128</v>
      </c>
      <c r="G9631" s="22">
        <f t="shared" si="902"/>
        <v>0.85385184459464791</v>
      </c>
      <c r="H9631" s="12">
        <f t="shared" si="903"/>
        <v>4.7571865435336314E-4</v>
      </c>
      <c r="I9631" s="26">
        <f t="shared" si="905"/>
        <v>3.869481261687957E-4</v>
      </c>
    </row>
    <row r="9632" spans="1:9">
      <c r="A9632" s="10">
        <f t="shared" si="904"/>
        <v>9625</v>
      </c>
      <c r="B9632" s="13">
        <v>0.26484322593231135</v>
      </c>
      <c r="C9632" s="14">
        <v>0.26503401176502356</v>
      </c>
      <c r="D9632" s="15">
        <v>1.9078583271220362E-4</v>
      </c>
      <c r="E9632" s="16">
        <f t="shared" si="900"/>
        <v>3.2230020722123776E-4</v>
      </c>
      <c r="F9632" s="11">
        <f t="shared" si="901"/>
        <v>0.85441633377718595</v>
      </c>
      <c r="G9632" s="22">
        <f t="shared" si="902"/>
        <v>0.85391204671017318</v>
      </c>
      <c r="H9632" s="12">
        <f t="shared" si="903"/>
        <v>5.0428706701277637E-4</v>
      </c>
      <c r="I9632" s="26">
        <f t="shared" si="905"/>
        <v>4.1551653882809791E-4</v>
      </c>
    </row>
    <row r="9633" spans="1:9">
      <c r="A9633" s="10">
        <f t="shared" si="904"/>
        <v>9626</v>
      </c>
      <c r="B9633" s="13">
        <v>0.26489315793928658</v>
      </c>
      <c r="C9633" s="14">
        <v>0.26519961829229916</v>
      </c>
      <c r="D9633" s="15">
        <v>3.0646035301257202E-4</v>
      </c>
      <c r="E9633" s="16">
        <f t="shared" si="900"/>
        <v>3.2244061265479518E-4</v>
      </c>
      <c r="F9633" s="11">
        <f t="shared" si="901"/>
        <v>0.85450510430537063</v>
      </c>
      <c r="G9633" s="22">
        <f t="shared" si="902"/>
        <v>0.85471481983233066</v>
      </c>
      <c r="H9633" s="12">
        <f t="shared" si="903"/>
        <v>2.0971552696003037E-4</v>
      </c>
      <c r="I9633" s="26">
        <f t="shared" si="905"/>
        <v>2.9848605514470883E-4</v>
      </c>
    </row>
    <row r="9634" spans="1:9">
      <c r="A9634" s="10">
        <f t="shared" si="904"/>
        <v>9627</v>
      </c>
      <c r="B9634" s="13">
        <v>0.26500008680581943</v>
      </c>
      <c r="C9634" s="14">
        <v>0.2653194461983025</v>
      </c>
      <c r="D9634" s="15">
        <v>3.1935939248306511E-4</v>
      </c>
      <c r="E9634" s="16">
        <f t="shared" si="900"/>
        <v>3.2244098065803417E-4</v>
      </c>
      <c r="F9634" s="11">
        <f t="shared" si="901"/>
        <v>0.85459387483355531</v>
      </c>
      <c r="G9634" s="22">
        <f t="shared" si="902"/>
        <v>0.85471692390410092</v>
      </c>
      <c r="H9634" s="12">
        <f t="shared" si="903"/>
        <v>1.2304907054561109E-4</v>
      </c>
      <c r="I9634" s="26">
        <f t="shared" si="905"/>
        <v>2.1181959873028955E-4</v>
      </c>
    </row>
    <row r="9635" spans="1:9">
      <c r="A9635" s="10">
        <f t="shared" si="904"/>
        <v>9628</v>
      </c>
      <c r="B9635" s="13">
        <v>0.26547417789547567</v>
      </c>
      <c r="C9635" s="14">
        <v>0.26569770159318734</v>
      </c>
      <c r="D9635" s="15">
        <v>2.2352369771166947E-4</v>
      </c>
      <c r="E9635" s="16">
        <f t="shared" si="900"/>
        <v>3.224507108747221E-4</v>
      </c>
      <c r="F9635" s="11">
        <f t="shared" si="901"/>
        <v>0.85468264536173988</v>
      </c>
      <c r="G9635" s="22">
        <f t="shared" si="902"/>
        <v>0.85477255676838493</v>
      </c>
      <c r="H9635" s="12">
        <f t="shared" si="903"/>
        <v>8.9911406645049041E-5</v>
      </c>
      <c r="I9635" s="26">
        <f t="shared" si="905"/>
        <v>1.7868193482961647E-4</v>
      </c>
    </row>
    <row r="9636" spans="1:9">
      <c r="A9636" s="10">
        <f t="shared" si="904"/>
        <v>9629</v>
      </c>
      <c r="B9636" s="13">
        <v>0.26538476463846788</v>
      </c>
      <c r="C9636" s="14">
        <v>0.26556114989377588</v>
      </c>
      <c r="D9636" s="15">
        <v>1.7638525530799809E-4</v>
      </c>
      <c r="E9636" s="16">
        <f t="shared" si="900"/>
        <v>3.2246632981897116E-4</v>
      </c>
      <c r="F9636" s="11">
        <f t="shared" si="901"/>
        <v>0.85477141588992456</v>
      </c>
      <c r="G9636" s="22">
        <f t="shared" si="902"/>
        <v>0.85486185864454411</v>
      </c>
      <c r="H9636" s="12">
        <f t="shared" si="903"/>
        <v>9.0442754619557419E-5</v>
      </c>
      <c r="I9636" s="26">
        <f t="shared" si="905"/>
        <v>1.7921328280423587E-4</v>
      </c>
    </row>
    <row r="9637" spans="1:9">
      <c r="A9637" s="10">
        <f t="shared" si="904"/>
        <v>9630</v>
      </c>
      <c r="B9637" s="13">
        <v>0.26525913547780994</v>
      </c>
      <c r="C9637" s="14">
        <v>0.2655056841514456</v>
      </c>
      <c r="D9637" s="15">
        <v>2.4654867363566035E-4</v>
      </c>
      <c r="E9637" s="16">
        <f t="shared" si="900"/>
        <v>3.2246744360386881E-4</v>
      </c>
      <c r="F9637" s="11">
        <f t="shared" si="901"/>
        <v>0.85486018641810924</v>
      </c>
      <c r="G9637" s="22">
        <f t="shared" si="902"/>
        <v>0.85486822674980212</v>
      </c>
      <c r="H9637" s="12">
        <f t="shared" si="903"/>
        <v>8.0403316928823187E-6</v>
      </c>
      <c r="I9637" s="26">
        <f t="shared" si="905"/>
        <v>9.6810859877560773E-5</v>
      </c>
    </row>
    <row r="9638" spans="1:9">
      <c r="A9638" s="10">
        <f t="shared" si="904"/>
        <v>9631</v>
      </c>
      <c r="B9638" s="13">
        <v>0.26526963219901539</v>
      </c>
      <c r="C9638" s="14">
        <v>0.26550511345062883</v>
      </c>
      <c r="D9638" s="15">
        <v>2.3548125161343414E-4</v>
      </c>
      <c r="E9638" s="16">
        <f t="shared" si="900"/>
        <v>3.2247789544592731E-4</v>
      </c>
      <c r="F9638" s="11">
        <f t="shared" si="901"/>
        <v>0.8549489569462938</v>
      </c>
      <c r="G9638" s="22">
        <f t="shared" si="902"/>
        <v>0.8549279855331271</v>
      </c>
      <c r="H9638" s="12">
        <f t="shared" si="903"/>
        <v>2.0971413166703812E-5</v>
      </c>
      <c r="I9638" s="26">
        <f t="shared" si="905"/>
        <v>6.779911501786362E-5</v>
      </c>
    </row>
    <row r="9639" spans="1:9">
      <c r="A9639" s="10">
        <f t="shared" si="904"/>
        <v>9632</v>
      </c>
      <c r="B9639" s="13">
        <v>0.26522283578113165</v>
      </c>
      <c r="C9639" s="14">
        <v>0.26555144136769843</v>
      </c>
      <c r="D9639" s="15">
        <v>3.2860558656677696E-4</v>
      </c>
      <c r="E9639" s="16">
        <f t="shared" si="900"/>
        <v>3.2248107109289492E-4</v>
      </c>
      <c r="F9639" s="11">
        <f t="shared" si="901"/>
        <v>0.85503772747447848</v>
      </c>
      <c r="G9639" s="22">
        <f t="shared" si="902"/>
        <v>0.85494614240901479</v>
      </c>
      <c r="H9639" s="12">
        <f t="shared" si="903"/>
        <v>9.1585065463695159E-5</v>
      </c>
      <c r="I9639" s="26">
        <f t="shared" si="905"/>
        <v>2.8145372790167045E-6</v>
      </c>
    </row>
    <row r="9640" spans="1:9">
      <c r="A9640" s="10">
        <f t="shared" si="904"/>
        <v>9633</v>
      </c>
      <c r="B9640" s="13">
        <v>0.26530900550728215</v>
      </c>
      <c r="C9640" s="14">
        <v>0.26552735359865315</v>
      </c>
      <c r="D9640" s="15">
        <v>2.183480913710012E-4</v>
      </c>
      <c r="E9640" s="16">
        <f t="shared" si="900"/>
        <v>3.224848871606345E-4</v>
      </c>
      <c r="F9640" s="11">
        <f t="shared" si="901"/>
        <v>0.85512649800266316</v>
      </c>
      <c r="G9640" s="22">
        <f t="shared" si="902"/>
        <v>0.85496796091372684</v>
      </c>
      <c r="H9640" s="12">
        <f t="shared" si="903"/>
        <v>1.5853708893631691E-4</v>
      </c>
      <c r="I9640" s="26">
        <f t="shared" si="905"/>
        <v>6.9766560751638451E-5</v>
      </c>
    </row>
    <row r="9641" spans="1:9">
      <c r="A9641" s="10">
        <f t="shared" si="904"/>
        <v>9634</v>
      </c>
      <c r="B9641" s="13">
        <v>0.26560705960000597</v>
      </c>
      <c r="C9641" s="14">
        <v>0.26580288719062506</v>
      </c>
      <c r="D9641" s="15">
        <v>1.9582759061909094E-4</v>
      </c>
      <c r="E9641" s="16">
        <f t="shared" si="900"/>
        <v>3.2251307795067019E-4</v>
      </c>
      <c r="F9641" s="11">
        <f t="shared" si="901"/>
        <v>0.85521526853084773</v>
      </c>
      <c r="G9641" s="22">
        <f t="shared" si="902"/>
        <v>0.85512914277086471</v>
      </c>
      <c r="H9641" s="12">
        <f t="shared" si="903"/>
        <v>8.6125759983013417E-5</v>
      </c>
      <c r="I9641" s="26">
        <f t="shared" si="905"/>
        <v>2.6447682015540153E-6</v>
      </c>
    </row>
    <row r="9642" spans="1:9">
      <c r="A9642" s="10">
        <f t="shared" si="904"/>
        <v>9635</v>
      </c>
      <c r="B9642" s="13">
        <v>0.26579833235072786</v>
      </c>
      <c r="C9642" s="14">
        <v>0.26609031305018566</v>
      </c>
      <c r="D9642" s="15">
        <v>2.9198069945779448E-4</v>
      </c>
      <c r="E9642" s="16">
        <f t="shared" si="900"/>
        <v>3.2253492217598767E-4</v>
      </c>
      <c r="F9642" s="11">
        <f t="shared" si="901"/>
        <v>0.85530403905903241</v>
      </c>
      <c r="G9642" s="22">
        <f t="shared" si="902"/>
        <v>0.85525403791569576</v>
      </c>
      <c r="H9642" s="12">
        <f t="shared" si="903"/>
        <v>5.0001143336642073E-5</v>
      </c>
      <c r="I9642" s="26">
        <f t="shared" si="905"/>
        <v>3.8769384848036381E-5</v>
      </c>
    </row>
    <row r="9643" spans="1:9">
      <c r="A9643" s="10">
        <f t="shared" si="904"/>
        <v>9636</v>
      </c>
      <c r="B9643" s="13">
        <v>0.26566431751260788</v>
      </c>
      <c r="C9643" s="14">
        <v>0.26597204082841824</v>
      </c>
      <c r="D9643" s="15">
        <v>3.0772331581035983E-4</v>
      </c>
      <c r="E9643" s="16">
        <f t="shared" si="900"/>
        <v>3.2254891749933234E-4</v>
      </c>
      <c r="F9643" s="11">
        <f t="shared" si="901"/>
        <v>0.85539280958721708</v>
      </c>
      <c r="G9643" s="22">
        <f t="shared" si="902"/>
        <v>0.85533405668086993</v>
      </c>
      <c r="H9643" s="12">
        <f t="shared" si="903"/>
        <v>5.8752906347159239E-5</v>
      </c>
      <c r="I9643" s="26">
        <f t="shared" si="905"/>
        <v>3.0017621837519215E-5</v>
      </c>
    </row>
    <row r="9644" spans="1:9">
      <c r="A9644" s="10">
        <f t="shared" si="904"/>
        <v>9637</v>
      </c>
      <c r="B9644" s="13">
        <v>0.26553541113072077</v>
      </c>
      <c r="C9644" s="14">
        <v>0.26584335145643934</v>
      </c>
      <c r="D9644" s="15">
        <v>3.0794032571856977E-4</v>
      </c>
      <c r="E9644" s="16">
        <f t="shared" si="900"/>
        <v>3.2261837436065033E-4</v>
      </c>
      <c r="F9644" s="11">
        <f t="shared" si="901"/>
        <v>0.85548158011540165</v>
      </c>
      <c r="G9644" s="22">
        <f t="shared" si="902"/>
        <v>0.85573117878649485</v>
      </c>
      <c r="H9644" s="12">
        <f t="shared" si="903"/>
        <v>2.4959867109319855E-4</v>
      </c>
      <c r="I9644" s="26">
        <f t="shared" si="905"/>
        <v>3.3836919927776599E-4</v>
      </c>
    </row>
    <row r="9645" spans="1:9">
      <c r="A9645" s="10">
        <f t="shared" si="904"/>
        <v>9638</v>
      </c>
      <c r="B9645" s="13">
        <v>0.26593082535414247</v>
      </c>
      <c r="C9645" s="14">
        <v>0.26619113796315647</v>
      </c>
      <c r="D9645" s="15">
        <v>2.6031260901399067E-4</v>
      </c>
      <c r="E9645" s="16">
        <f t="shared" si="900"/>
        <v>3.2263310726143857E-4</v>
      </c>
      <c r="F9645" s="11">
        <f t="shared" si="901"/>
        <v>0.85557035064358633</v>
      </c>
      <c r="G9645" s="22">
        <f t="shared" si="902"/>
        <v>0.85581541467726163</v>
      </c>
      <c r="H9645" s="12">
        <f t="shared" si="903"/>
        <v>2.4506403367530183E-4</v>
      </c>
      <c r="I9645" s="26">
        <f t="shared" si="905"/>
        <v>3.3383456185998028E-4</v>
      </c>
    </row>
    <row r="9646" spans="1:9">
      <c r="A9646" s="10">
        <f t="shared" si="904"/>
        <v>9639</v>
      </c>
      <c r="B9646" s="13">
        <v>0.26587149828206746</v>
      </c>
      <c r="C9646" s="14">
        <v>0.26604940729624027</v>
      </c>
      <c r="D9646" s="15">
        <v>1.7790901417280569E-4</v>
      </c>
      <c r="E9646" s="16">
        <f t="shared" si="900"/>
        <v>3.226396150178279E-4</v>
      </c>
      <c r="F9646" s="11">
        <f t="shared" si="901"/>
        <v>0.85565912117177101</v>
      </c>
      <c r="G9646" s="22">
        <f t="shared" si="902"/>
        <v>0.85585262300875231</v>
      </c>
      <c r="H9646" s="12">
        <f t="shared" si="903"/>
        <v>1.9350183698130241E-4</v>
      </c>
      <c r="I9646" s="26">
        <f t="shared" si="905"/>
        <v>2.8227236516598087E-4</v>
      </c>
    </row>
    <row r="9647" spans="1:9">
      <c r="A9647" s="10">
        <f t="shared" si="904"/>
        <v>9640</v>
      </c>
      <c r="B9647" s="13">
        <v>0.26569125959012213</v>
      </c>
      <c r="C9647" s="14">
        <v>0.26591726360587781</v>
      </c>
      <c r="D9647" s="15">
        <v>2.2600401575567641E-4</v>
      </c>
      <c r="E9647" s="16">
        <f t="shared" si="900"/>
        <v>3.2264215163113619E-4</v>
      </c>
      <c r="F9647" s="11">
        <f t="shared" si="901"/>
        <v>0.85574789169995558</v>
      </c>
      <c r="G9647" s="22">
        <f t="shared" si="902"/>
        <v>0.85586712618668226</v>
      </c>
      <c r="H9647" s="12">
        <f t="shared" si="903"/>
        <v>1.1923448672668258E-4</v>
      </c>
      <c r="I9647" s="26">
        <f t="shared" si="905"/>
        <v>2.0800501491125001E-4</v>
      </c>
    </row>
    <row r="9648" spans="1:9">
      <c r="A9648" s="10">
        <f t="shared" si="904"/>
        <v>9641</v>
      </c>
      <c r="B9648" s="13">
        <v>0.26587681617050768</v>
      </c>
      <c r="C9648" s="14">
        <v>0.26616254252940069</v>
      </c>
      <c r="D9648" s="15">
        <v>2.8572635889301257E-4</v>
      </c>
      <c r="E9648" s="16">
        <f t="shared" si="900"/>
        <v>3.2265860565444671E-4</v>
      </c>
      <c r="F9648" s="11">
        <f t="shared" si="901"/>
        <v>0.85583666222814025</v>
      </c>
      <c r="G9648" s="22">
        <f t="shared" si="902"/>
        <v>0.85596120265744524</v>
      </c>
      <c r="H9648" s="12">
        <f t="shared" si="903"/>
        <v>1.2454042930498677E-4</v>
      </c>
      <c r="I9648" s="26">
        <f t="shared" si="905"/>
        <v>2.1331095748966522E-4</v>
      </c>
    </row>
    <row r="9649" spans="1:9">
      <c r="A9649" s="10">
        <f t="shared" si="904"/>
        <v>9642</v>
      </c>
      <c r="B9649" s="13">
        <v>0.26580129998051538</v>
      </c>
      <c r="C9649" s="14">
        <v>0.26598919847927366</v>
      </c>
      <c r="D9649" s="15">
        <v>1.8789849875827658E-4</v>
      </c>
      <c r="E9649" s="16">
        <f t="shared" si="900"/>
        <v>3.2267395811891308E-4</v>
      </c>
      <c r="F9649" s="11">
        <f t="shared" si="901"/>
        <v>0.85592543275632493</v>
      </c>
      <c r="G9649" s="22">
        <f t="shared" si="902"/>
        <v>0.85604898092585135</v>
      </c>
      <c r="H9649" s="12">
        <f t="shared" si="903"/>
        <v>1.2354816952642178E-4</v>
      </c>
      <c r="I9649" s="26">
        <f t="shared" si="905"/>
        <v>2.1231869771110023E-4</v>
      </c>
    </row>
    <row r="9650" spans="1:9">
      <c r="A9650" s="10">
        <f t="shared" si="904"/>
        <v>9643</v>
      </c>
      <c r="B9650" s="13">
        <v>0.2657111950818164</v>
      </c>
      <c r="C9650" s="14">
        <v>0.2659031985769319</v>
      </c>
      <c r="D9650" s="15">
        <v>1.920034951155003E-4</v>
      </c>
      <c r="E9650" s="16">
        <f t="shared" si="900"/>
        <v>3.2271478070106108E-4</v>
      </c>
      <c r="F9650" s="11">
        <f t="shared" si="901"/>
        <v>0.8560142032845095</v>
      </c>
      <c r="G9650" s="22">
        <f t="shared" si="902"/>
        <v>0.85628238550924363</v>
      </c>
      <c r="H9650" s="12">
        <f t="shared" si="903"/>
        <v>2.681822247341259E-4</v>
      </c>
      <c r="I9650" s="26">
        <f t="shared" si="905"/>
        <v>3.5695275291869333E-4</v>
      </c>
    </row>
    <row r="9651" spans="1:9">
      <c r="A9651" s="10">
        <f t="shared" si="904"/>
        <v>9644</v>
      </c>
      <c r="B9651" s="13">
        <v>0.26594689663667864</v>
      </c>
      <c r="C9651" s="14">
        <v>0.26625864445901332</v>
      </c>
      <c r="D9651" s="15">
        <v>3.1174782233467369E-4</v>
      </c>
      <c r="E9651" s="16">
        <f t="shared" si="900"/>
        <v>3.2273901268831118E-4</v>
      </c>
      <c r="F9651" s="11">
        <f t="shared" si="901"/>
        <v>0.85610297381269418</v>
      </c>
      <c r="G9651" s="22">
        <f t="shared" si="902"/>
        <v>0.8564209327689043</v>
      </c>
      <c r="H9651" s="12">
        <f t="shared" si="903"/>
        <v>3.1795895621011816E-4</v>
      </c>
      <c r="I9651" s="26">
        <f t="shared" si="905"/>
        <v>4.0672948439479661E-4</v>
      </c>
    </row>
    <row r="9652" spans="1:9">
      <c r="A9652" s="10">
        <f t="shared" si="904"/>
        <v>9645</v>
      </c>
      <c r="B9652" s="13">
        <v>0.26639314761037064</v>
      </c>
      <c r="C9652" s="14">
        <v>0.26666406710375612</v>
      </c>
      <c r="D9652" s="15">
        <v>2.7091949338547971E-4</v>
      </c>
      <c r="E9652" s="16">
        <f t="shared" si="900"/>
        <v>3.2276048115115197E-4</v>
      </c>
      <c r="F9652" s="11">
        <f t="shared" si="901"/>
        <v>0.85619174434087886</v>
      </c>
      <c r="G9652" s="22">
        <f t="shared" si="902"/>
        <v>0.85654367947824417</v>
      </c>
      <c r="H9652" s="12">
        <f t="shared" si="903"/>
        <v>3.5193513736531123E-4</v>
      </c>
      <c r="I9652" s="26">
        <f t="shared" si="905"/>
        <v>4.4070566554998969E-4</v>
      </c>
    </row>
    <row r="9653" spans="1:9">
      <c r="A9653" s="10">
        <f t="shared" si="904"/>
        <v>9646</v>
      </c>
      <c r="B9653" s="13">
        <v>0.26631500234160854</v>
      </c>
      <c r="C9653" s="14">
        <v>0.26650933658566456</v>
      </c>
      <c r="D9653" s="15">
        <v>1.9433424405601585E-4</v>
      </c>
      <c r="E9653" s="16">
        <f t="shared" si="900"/>
        <v>3.2280398029205237E-4</v>
      </c>
      <c r="F9653" s="11">
        <f t="shared" si="901"/>
        <v>0.85628051486906342</v>
      </c>
      <c r="G9653" s="22">
        <f t="shared" si="902"/>
        <v>0.85679238738268226</v>
      </c>
      <c r="H9653" s="12">
        <f t="shared" si="903"/>
        <v>5.1187251361883845E-4</v>
      </c>
      <c r="I9653" s="26">
        <f t="shared" si="905"/>
        <v>6.0064304180340589E-4</v>
      </c>
    </row>
    <row r="9654" spans="1:9">
      <c r="A9654" s="10">
        <f t="shared" si="904"/>
        <v>9647</v>
      </c>
      <c r="B9654" s="13">
        <v>0.26636644731371062</v>
      </c>
      <c r="C9654" s="14">
        <v>0.26660793998870569</v>
      </c>
      <c r="D9654" s="15">
        <v>2.4149267499506966E-4</v>
      </c>
      <c r="E9654" s="16">
        <f t="shared" si="900"/>
        <v>3.2281468851952377E-4</v>
      </c>
      <c r="F9654" s="11">
        <f t="shared" si="901"/>
        <v>0.8563692853972481</v>
      </c>
      <c r="G9654" s="22">
        <f t="shared" si="902"/>
        <v>0.85685361205883748</v>
      </c>
      <c r="H9654" s="12">
        <f t="shared" si="903"/>
        <v>4.8432666158937376E-4</v>
      </c>
      <c r="I9654" s="26">
        <f t="shared" si="905"/>
        <v>5.7309718977405222E-4</v>
      </c>
    </row>
    <row r="9655" spans="1:9">
      <c r="A9655" s="10">
        <f t="shared" si="904"/>
        <v>9648</v>
      </c>
      <c r="B9655" s="13">
        <v>0.26633100766068324</v>
      </c>
      <c r="C9655" s="14">
        <v>0.266512144771335</v>
      </c>
      <c r="D9655" s="15">
        <v>1.8113711065176341E-4</v>
      </c>
      <c r="E9655" s="16">
        <f t="shared" si="900"/>
        <v>3.2283174461028574E-4</v>
      </c>
      <c r="F9655" s="11">
        <f t="shared" si="901"/>
        <v>0.85645805592543278</v>
      </c>
      <c r="G9655" s="22">
        <f t="shared" si="902"/>
        <v>0.85695113087193375</v>
      </c>
      <c r="H9655" s="12">
        <f t="shared" si="903"/>
        <v>4.9307494650097095E-4</v>
      </c>
      <c r="I9655" s="26">
        <f t="shared" si="905"/>
        <v>5.818454746856494E-4</v>
      </c>
    </row>
    <row r="9656" spans="1:9">
      <c r="A9656" s="10">
        <f t="shared" si="904"/>
        <v>9649</v>
      </c>
      <c r="B9656" s="13">
        <v>0.26637588025721531</v>
      </c>
      <c r="C9656" s="14">
        <v>0.26656372083316615</v>
      </c>
      <c r="D9656" s="15">
        <v>1.8784057595083725E-4</v>
      </c>
      <c r="E9656" s="16">
        <f t="shared" si="900"/>
        <v>3.2283279176142932E-4</v>
      </c>
      <c r="F9656" s="11">
        <f t="shared" si="901"/>
        <v>0.85654682645361735</v>
      </c>
      <c r="G9656" s="22">
        <f t="shared" si="902"/>
        <v>0.85695711799630359</v>
      </c>
      <c r="H9656" s="12">
        <f t="shared" si="903"/>
        <v>4.1029154268623635E-4</v>
      </c>
      <c r="I9656" s="26">
        <f t="shared" si="905"/>
        <v>4.9906207087080379E-4</v>
      </c>
    </row>
    <row r="9657" spans="1:9">
      <c r="A9657" s="10">
        <f t="shared" si="904"/>
        <v>9650</v>
      </c>
      <c r="B9657" s="13">
        <v>0.26642305277939687</v>
      </c>
      <c r="C9657" s="14">
        <v>0.26662412403792896</v>
      </c>
      <c r="D9657" s="15">
        <v>2.0107125853208174E-4</v>
      </c>
      <c r="E9657" s="16">
        <f t="shared" si="900"/>
        <v>3.228426455619271E-4</v>
      </c>
      <c r="F9657" s="11">
        <f t="shared" si="901"/>
        <v>0.85663559698180203</v>
      </c>
      <c r="G9657" s="22">
        <f t="shared" si="902"/>
        <v>0.85701345745547042</v>
      </c>
      <c r="H9657" s="12">
        <f t="shared" si="903"/>
        <v>3.7786047366838993E-4</v>
      </c>
      <c r="I9657" s="26">
        <f t="shared" si="905"/>
        <v>4.6663100185306838E-4</v>
      </c>
    </row>
    <row r="9658" spans="1:9">
      <c r="A9658" s="10">
        <f t="shared" si="904"/>
        <v>9651</v>
      </c>
      <c r="B9658" s="13">
        <v>0.26653440381835519</v>
      </c>
      <c r="C9658" s="14">
        <v>0.26687629641168531</v>
      </c>
      <c r="D9658" s="15">
        <v>3.4189259333011757E-4</v>
      </c>
      <c r="E9658" s="16">
        <f t="shared" si="900"/>
        <v>3.2284479558394863E-4</v>
      </c>
      <c r="F9658" s="11">
        <f t="shared" si="901"/>
        <v>0.85672436750998671</v>
      </c>
      <c r="G9658" s="22">
        <f t="shared" si="902"/>
        <v>0.85702575028379768</v>
      </c>
      <c r="H9658" s="12">
        <f t="shared" si="903"/>
        <v>3.0138277381097645E-4</v>
      </c>
      <c r="I9658" s="26">
        <f t="shared" si="905"/>
        <v>3.901533019956549E-4</v>
      </c>
    </row>
    <row r="9659" spans="1:9">
      <c r="A9659" s="10">
        <f t="shared" si="904"/>
        <v>9652</v>
      </c>
      <c r="B9659" s="13">
        <v>0.26643150214113326</v>
      </c>
      <c r="C9659" s="14">
        <v>0.26666679827999518</v>
      </c>
      <c r="D9659" s="15">
        <v>2.3529613886191791E-4</v>
      </c>
      <c r="E9659" s="16">
        <f t="shared" si="900"/>
        <v>3.2285379648094858E-4</v>
      </c>
      <c r="F9659" s="11">
        <f t="shared" si="901"/>
        <v>0.85681313803817127</v>
      </c>
      <c r="G9659" s="22">
        <f t="shared" si="902"/>
        <v>0.85707721323650399</v>
      </c>
      <c r="H9659" s="12">
        <f t="shared" si="903"/>
        <v>2.6407519833271387E-4</v>
      </c>
      <c r="I9659" s="26">
        <f t="shared" si="905"/>
        <v>3.528457265172813E-4</v>
      </c>
    </row>
    <row r="9660" spans="1:9">
      <c r="A9660" s="10">
        <f t="shared" si="904"/>
        <v>9653</v>
      </c>
      <c r="B9660" s="13">
        <v>0.266645557839642</v>
      </c>
      <c r="C9660" s="14">
        <v>0.26684689423780111</v>
      </c>
      <c r="D9660" s="15">
        <v>2.0133639815911319E-4</v>
      </c>
      <c r="E9660" s="16">
        <f t="shared" si="900"/>
        <v>3.2285553806316036E-4</v>
      </c>
      <c r="F9660" s="11">
        <f t="shared" si="901"/>
        <v>0.85690190856635595</v>
      </c>
      <c r="G9660" s="22">
        <f t="shared" si="902"/>
        <v>0.85708717079551167</v>
      </c>
      <c r="H9660" s="12">
        <f t="shared" si="903"/>
        <v>1.8526222915571378E-4</v>
      </c>
      <c r="I9660" s="26">
        <f t="shared" si="905"/>
        <v>2.7403275734039223E-4</v>
      </c>
    </row>
    <row r="9661" spans="1:9">
      <c r="A9661" s="10">
        <f t="shared" si="904"/>
        <v>9654</v>
      </c>
      <c r="B9661" s="13">
        <v>0.266581400108371</v>
      </c>
      <c r="C9661" s="14">
        <v>0.26681238935471036</v>
      </c>
      <c r="D9661" s="15">
        <v>2.3098924633935258E-4</v>
      </c>
      <c r="E9661" s="16">
        <f t="shared" si="900"/>
        <v>3.2286192530944779E-4</v>
      </c>
      <c r="F9661" s="11">
        <f t="shared" si="901"/>
        <v>0.85699067909454063</v>
      </c>
      <c r="G9661" s="22">
        <f t="shared" si="902"/>
        <v>0.85712369010615541</v>
      </c>
      <c r="H9661" s="12">
        <f t="shared" si="903"/>
        <v>1.3301101161478091E-4</v>
      </c>
      <c r="I9661" s="26">
        <f t="shared" si="905"/>
        <v>2.2178153979945936E-4</v>
      </c>
    </row>
    <row r="9662" spans="1:9">
      <c r="A9662" s="10">
        <f t="shared" si="904"/>
        <v>9655</v>
      </c>
      <c r="B9662" s="13">
        <v>0.26659423463375259</v>
      </c>
      <c r="C9662" s="14">
        <v>0.26686368667243116</v>
      </c>
      <c r="D9662" s="15">
        <v>2.6945203867856371E-4</v>
      </c>
      <c r="E9662" s="16">
        <f t="shared" si="900"/>
        <v>3.2288159717724918E-4</v>
      </c>
      <c r="F9662" s="11">
        <f t="shared" si="901"/>
        <v>0.85707944962272531</v>
      </c>
      <c r="G9662" s="22">
        <f t="shared" si="902"/>
        <v>0.85723616471866482</v>
      </c>
      <c r="H9662" s="12">
        <f t="shared" si="903"/>
        <v>1.5671509593950805E-4</v>
      </c>
      <c r="I9662" s="26">
        <f t="shared" si="905"/>
        <v>2.4548562412418651E-4</v>
      </c>
    </row>
    <row r="9663" spans="1:9">
      <c r="A9663" s="10">
        <f t="shared" si="904"/>
        <v>9656</v>
      </c>
      <c r="B9663" s="13">
        <v>0.26676087634837731</v>
      </c>
      <c r="C9663" s="14">
        <v>0.26708816052838985</v>
      </c>
      <c r="D9663" s="15">
        <v>3.2728418001254367E-4</v>
      </c>
      <c r="E9663" s="16">
        <f t="shared" si="900"/>
        <v>3.2288689265627668E-4</v>
      </c>
      <c r="F9663" s="11">
        <f t="shared" si="901"/>
        <v>0.85716822015090988</v>
      </c>
      <c r="G9663" s="22">
        <f t="shared" si="902"/>
        <v>0.8572664418106869</v>
      </c>
      <c r="H9663" s="12">
        <f t="shared" si="903"/>
        <v>9.8221659777020243E-5</v>
      </c>
      <c r="I9663" s="26">
        <f t="shared" si="905"/>
        <v>1.8699218796158767E-4</v>
      </c>
    </row>
    <row r="9664" spans="1:9">
      <c r="A9664" s="10">
        <f t="shared" si="904"/>
        <v>9657</v>
      </c>
      <c r="B9664" s="13">
        <v>0.26638597082125987</v>
      </c>
      <c r="C9664" s="14">
        <v>0.26671555946594505</v>
      </c>
      <c r="D9664" s="15">
        <v>3.2958864468518589E-4</v>
      </c>
      <c r="E9664" s="16">
        <f t="shared" si="900"/>
        <v>3.2289568159538096E-4</v>
      </c>
      <c r="F9664" s="11">
        <f t="shared" si="901"/>
        <v>0.85725699067909455</v>
      </c>
      <c r="G9664" s="22">
        <f t="shared" si="902"/>
        <v>0.85731669288649237</v>
      </c>
      <c r="H9664" s="12">
        <f t="shared" si="903"/>
        <v>5.9702207397815954E-5</v>
      </c>
      <c r="I9664" s="26">
        <f t="shared" si="905"/>
        <v>1.4847273558249441E-4</v>
      </c>
    </row>
    <row r="9665" spans="1:9">
      <c r="A9665" s="10">
        <f t="shared" si="904"/>
        <v>9658</v>
      </c>
      <c r="B9665" s="13">
        <v>0.26682066260066095</v>
      </c>
      <c r="C9665" s="14">
        <v>0.26710249611498527</v>
      </c>
      <c r="D9665" s="15">
        <v>2.8183351432431447E-4</v>
      </c>
      <c r="E9665" s="16">
        <f t="shared" si="900"/>
        <v>3.229000699431217E-4</v>
      </c>
      <c r="F9665" s="11">
        <f t="shared" si="901"/>
        <v>0.85734576120727923</v>
      </c>
      <c r="G9665" s="22">
        <f t="shared" si="902"/>
        <v>0.85734178342271805</v>
      </c>
      <c r="H9665" s="12">
        <f t="shared" si="903"/>
        <v>3.9777845611821405E-6</v>
      </c>
      <c r="I9665" s="26">
        <f t="shared" si="905"/>
        <v>8.4792743623496314E-5</v>
      </c>
    </row>
    <row r="9666" spans="1:9">
      <c r="A9666" s="10">
        <f t="shared" si="904"/>
        <v>9659</v>
      </c>
      <c r="B9666" s="13">
        <v>0.26654012282572526</v>
      </c>
      <c r="C9666" s="14">
        <v>0.26679718898094851</v>
      </c>
      <c r="D9666" s="15">
        <v>2.5706615522325116E-4</v>
      </c>
      <c r="E9666" s="16">
        <f t="shared" si="900"/>
        <v>3.2290492735331799E-4</v>
      </c>
      <c r="F9666" s="11">
        <f t="shared" si="901"/>
        <v>0.8574345317354638</v>
      </c>
      <c r="G9666" s="22">
        <f t="shared" si="902"/>
        <v>0.85736955584042351</v>
      </c>
      <c r="H9666" s="12">
        <f t="shared" si="903"/>
        <v>6.497589504028678E-5</v>
      </c>
      <c r="I9666" s="26">
        <f t="shared" si="905"/>
        <v>2.3794633144280652E-5</v>
      </c>
    </row>
    <row r="9667" spans="1:9">
      <c r="A9667" s="10">
        <f t="shared" si="904"/>
        <v>9660</v>
      </c>
      <c r="B9667" s="13">
        <v>0.26660307860293886</v>
      </c>
      <c r="C9667" s="14">
        <v>0.26679104201363957</v>
      </c>
      <c r="D9667" s="15">
        <v>1.8796341070070888E-4</v>
      </c>
      <c r="E9667" s="16">
        <f t="shared" si="900"/>
        <v>3.2291176976825819E-4</v>
      </c>
      <c r="F9667" s="11">
        <f t="shared" si="901"/>
        <v>0.85752330226364848</v>
      </c>
      <c r="G9667" s="22">
        <f t="shared" si="902"/>
        <v>0.85740867759422934</v>
      </c>
      <c r="H9667" s="12">
        <f t="shared" si="903"/>
        <v>1.1462466941913885E-4</v>
      </c>
      <c r="I9667" s="26">
        <f t="shared" si="905"/>
        <v>2.5854141234460393E-5</v>
      </c>
    </row>
    <row r="9668" spans="1:9">
      <c r="A9668" s="10">
        <f t="shared" si="904"/>
        <v>9661</v>
      </c>
      <c r="B9668" s="13">
        <v>0.26668232938939085</v>
      </c>
      <c r="C9668" s="14">
        <v>0.2669885938930216</v>
      </c>
      <c r="D9668" s="15">
        <v>3.0626450363074875E-4</v>
      </c>
      <c r="E9668" s="16">
        <f t="shared" si="900"/>
        <v>3.2293092734847484E-4</v>
      </c>
      <c r="F9668" s="11">
        <f t="shared" si="901"/>
        <v>0.85761207279183316</v>
      </c>
      <c r="G9668" s="22">
        <f t="shared" si="902"/>
        <v>0.85751821174895426</v>
      </c>
      <c r="H9668" s="12">
        <f t="shared" si="903"/>
        <v>9.3861042878895518E-5</v>
      </c>
      <c r="I9668" s="26">
        <f t="shared" si="905"/>
        <v>5.0905146942170632E-6</v>
      </c>
    </row>
    <row r="9669" spans="1:9">
      <c r="A9669" s="10">
        <f t="shared" si="904"/>
        <v>9662</v>
      </c>
      <c r="B9669" s="13">
        <v>0.26696649255991389</v>
      </c>
      <c r="C9669" s="14">
        <v>0.26719961710632562</v>
      </c>
      <c r="D9669" s="15">
        <v>2.3312454641172264E-4</v>
      </c>
      <c r="E9669" s="16">
        <f t="shared" si="900"/>
        <v>3.2293389221321744E-4</v>
      </c>
      <c r="F9669" s="11">
        <f t="shared" si="901"/>
        <v>0.85770084332001773</v>
      </c>
      <c r="G9669" s="22">
        <f t="shared" si="902"/>
        <v>0.85753516346988057</v>
      </c>
      <c r="H9669" s="12">
        <f t="shared" si="903"/>
        <v>1.6567985013715703E-4</v>
      </c>
      <c r="I9669" s="26">
        <f t="shared" si="905"/>
        <v>7.6909321952589593E-5</v>
      </c>
    </row>
    <row r="9670" spans="1:9">
      <c r="A9670" s="10">
        <f t="shared" si="904"/>
        <v>9663</v>
      </c>
      <c r="B9670" s="13">
        <v>0.26691522283917629</v>
      </c>
      <c r="C9670" s="14">
        <v>0.26718962393940315</v>
      </c>
      <c r="D9670" s="15">
        <v>2.7440110022686204E-4</v>
      </c>
      <c r="E9670" s="16">
        <f t="shared" si="900"/>
        <v>3.2294383649753011E-4</v>
      </c>
      <c r="F9670" s="11">
        <f t="shared" si="901"/>
        <v>0.8577896138482024</v>
      </c>
      <c r="G9670" s="22">
        <f t="shared" si="902"/>
        <v>0.85759202027351733</v>
      </c>
      <c r="H9670" s="12">
        <f t="shared" si="903"/>
        <v>1.9759357468507321E-4</v>
      </c>
      <c r="I9670" s="26">
        <f t="shared" si="905"/>
        <v>1.0882304650039476E-4</v>
      </c>
    </row>
    <row r="9671" spans="1:9">
      <c r="A9671" s="10">
        <f t="shared" si="904"/>
        <v>9664</v>
      </c>
      <c r="B9671" s="13">
        <v>0.26715826404099219</v>
      </c>
      <c r="C9671" s="14">
        <v>0.26739641166101791</v>
      </c>
      <c r="D9671" s="15">
        <v>2.3814762002571932E-4</v>
      </c>
      <c r="E9671" s="16">
        <f t="shared" si="900"/>
        <v>3.2298290119742168E-4</v>
      </c>
      <c r="F9671" s="11">
        <f t="shared" si="901"/>
        <v>0.85787838437638708</v>
      </c>
      <c r="G9671" s="22">
        <f t="shared" si="902"/>
        <v>0.85781537410180964</v>
      </c>
      <c r="H9671" s="12">
        <f t="shared" si="903"/>
        <v>6.3010274577446346E-5</v>
      </c>
      <c r="I9671" s="26">
        <f t="shared" si="905"/>
        <v>2.5760253607232109E-5</v>
      </c>
    </row>
    <row r="9672" spans="1:9">
      <c r="A9672" s="10">
        <f t="shared" si="904"/>
        <v>9665</v>
      </c>
      <c r="B9672" s="13">
        <v>0.26732626399492065</v>
      </c>
      <c r="C9672" s="14">
        <v>0.2676614158662915</v>
      </c>
      <c r="D9672" s="15">
        <v>3.3515187137084235E-4</v>
      </c>
      <c r="E9672" s="16">
        <f t="shared" si="900"/>
        <v>3.2298535320085531E-4</v>
      </c>
      <c r="F9672" s="11">
        <f t="shared" si="901"/>
        <v>0.85796715490457165</v>
      </c>
      <c r="G9672" s="22">
        <f t="shared" si="902"/>
        <v>0.85782939351973442</v>
      </c>
      <c r="H9672" s="12">
        <f t="shared" si="903"/>
        <v>1.3776138483723166E-4</v>
      </c>
      <c r="I9672" s="26">
        <f t="shared" si="905"/>
        <v>4.8990856652664228E-5</v>
      </c>
    </row>
    <row r="9673" spans="1:9">
      <c r="A9673" s="10">
        <f t="shared" si="904"/>
        <v>9666</v>
      </c>
      <c r="B9673" s="13">
        <v>0.2673365709426232</v>
      </c>
      <c r="C9673" s="14">
        <v>0.26761570408076157</v>
      </c>
      <c r="D9673" s="15">
        <v>2.7913313813837659E-4</v>
      </c>
      <c r="E9673" s="16">
        <f t="shared" ref="E9673:E9736" si="906">SMALL($D$8:$D$11272,A9673)</f>
        <v>3.2298823795912091E-4</v>
      </c>
      <c r="F9673" s="11">
        <f t="shared" ref="F9673:F9736" si="907">A9673/$A$6</f>
        <v>0.85805592543275633</v>
      </c>
      <c r="G9673" s="22">
        <f t="shared" ref="G9673:G9736" si="908">(E9673-$B$1)/($B$2-$B$1)</f>
        <v>0.85784588722899391</v>
      </c>
      <c r="H9673" s="12">
        <f t="shared" ref="H9673:H9736" si="909">ABS(F9673-G9673)</f>
        <v>2.1003820376241933E-4</v>
      </c>
      <c r="I9673" s="26">
        <f t="shared" si="905"/>
        <v>1.2126767557774087E-4</v>
      </c>
    </row>
    <row r="9674" spans="1:9">
      <c r="A9674" s="10">
        <f t="shared" ref="A9674:A9737" si="910">A9673+1</f>
        <v>9667</v>
      </c>
      <c r="B9674" s="13">
        <v>0.26757060105463215</v>
      </c>
      <c r="C9674" s="14">
        <v>0.26789042514058298</v>
      </c>
      <c r="D9674" s="15">
        <v>3.1982408595082612E-4</v>
      </c>
      <c r="E9674" s="16">
        <f t="shared" si="906"/>
        <v>3.2299490547132992E-4</v>
      </c>
      <c r="F9674" s="11">
        <f t="shared" si="907"/>
        <v>0.85814469596094101</v>
      </c>
      <c r="G9674" s="22">
        <f t="shared" si="908"/>
        <v>0.85788400897013628</v>
      </c>
      <c r="H9674" s="12">
        <f t="shared" si="909"/>
        <v>2.6068699080472602E-4</v>
      </c>
      <c r="I9674" s="26">
        <f t="shared" ref="I9674:I9737" si="911">ABS(G9674-F9673)</f>
        <v>1.7191646262004756E-4</v>
      </c>
    </row>
    <row r="9675" spans="1:9">
      <c r="A9675" s="10">
        <f t="shared" si="910"/>
        <v>9668</v>
      </c>
      <c r="B9675" s="13">
        <v>0.26762638836973929</v>
      </c>
      <c r="C9675" s="14">
        <v>0.26795715868037784</v>
      </c>
      <c r="D9675" s="15">
        <v>3.3077031063855067E-4</v>
      </c>
      <c r="E9675" s="16">
        <f t="shared" si="906"/>
        <v>3.2303430905816777E-4</v>
      </c>
      <c r="F9675" s="11">
        <f t="shared" si="907"/>
        <v>0.85823346648912557</v>
      </c>
      <c r="G9675" s="22">
        <f t="shared" si="908"/>
        <v>0.85810930039674682</v>
      </c>
      <c r="H9675" s="12">
        <f t="shared" si="909"/>
        <v>1.2416609237875242E-4</v>
      </c>
      <c r="I9675" s="26">
        <f t="shared" si="911"/>
        <v>3.5395564194184992E-5</v>
      </c>
    </row>
    <row r="9676" spans="1:9">
      <c r="A9676" s="10">
        <f t="shared" si="910"/>
        <v>9669</v>
      </c>
      <c r="B9676" s="13">
        <v>0.26762426341410156</v>
      </c>
      <c r="C9676" s="14">
        <v>0.26787886227860236</v>
      </c>
      <c r="D9676" s="15">
        <v>2.5459886450079905E-4</v>
      </c>
      <c r="E9676" s="16">
        <f t="shared" si="906"/>
        <v>3.230426009436238E-4</v>
      </c>
      <c r="F9676" s="11">
        <f t="shared" si="907"/>
        <v>0.85832223701731025</v>
      </c>
      <c r="G9676" s="22">
        <f t="shared" si="908"/>
        <v>0.85815670955042023</v>
      </c>
      <c r="H9676" s="12">
        <f t="shared" si="909"/>
        <v>1.6552746689002529E-4</v>
      </c>
      <c r="I9676" s="26">
        <f t="shared" si="911"/>
        <v>7.6756938705346833E-5</v>
      </c>
    </row>
    <row r="9677" spans="1:9">
      <c r="A9677" s="10">
        <f t="shared" si="910"/>
        <v>9670</v>
      </c>
      <c r="B9677" s="13">
        <v>0.26766586317907504</v>
      </c>
      <c r="C9677" s="14">
        <v>0.2679312938856816</v>
      </c>
      <c r="D9677" s="15">
        <v>2.6543070660656198E-4</v>
      </c>
      <c r="E9677" s="16">
        <f t="shared" si="906"/>
        <v>3.2305915463737289E-4</v>
      </c>
      <c r="F9677" s="11">
        <f t="shared" si="907"/>
        <v>0.85841100754549493</v>
      </c>
      <c r="G9677" s="22">
        <f t="shared" si="908"/>
        <v>0.85825135589050483</v>
      </c>
      <c r="H9677" s="12">
        <f t="shared" si="909"/>
        <v>1.5965165499010059E-4</v>
      </c>
      <c r="I9677" s="26">
        <f t="shared" si="911"/>
        <v>7.0881126805422134E-5</v>
      </c>
    </row>
    <row r="9678" spans="1:9">
      <c r="A9678" s="10">
        <f t="shared" si="910"/>
        <v>9671</v>
      </c>
      <c r="B9678" s="13">
        <v>0.2676745987831598</v>
      </c>
      <c r="C9678" s="14">
        <v>0.26795881345879291</v>
      </c>
      <c r="D9678" s="15">
        <v>2.8421467563310987E-4</v>
      </c>
      <c r="E9678" s="16">
        <f t="shared" si="906"/>
        <v>3.2306143702565127E-4</v>
      </c>
      <c r="F9678" s="11">
        <f t="shared" si="907"/>
        <v>0.8584997780736795</v>
      </c>
      <c r="G9678" s="22">
        <f t="shared" si="908"/>
        <v>0.8582644055276718</v>
      </c>
      <c r="H9678" s="12">
        <f t="shared" si="909"/>
        <v>2.3537254600769497E-4</v>
      </c>
      <c r="I9678" s="26">
        <f t="shared" si="911"/>
        <v>1.4660201782312754E-4</v>
      </c>
    </row>
    <row r="9679" spans="1:9">
      <c r="A9679" s="10">
        <f t="shared" si="910"/>
        <v>9672</v>
      </c>
      <c r="B9679" s="13">
        <v>0.26809235220708855</v>
      </c>
      <c r="C9679" s="14">
        <v>0.26838319771995478</v>
      </c>
      <c r="D9679" s="15">
        <v>2.908455128662335E-4</v>
      </c>
      <c r="E9679" s="16">
        <f t="shared" si="906"/>
        <v>3.2307138743875585E-4</v>
      </c>
      <c r="F9679" s="11">
        <f t="shared" si="907"/>
        <v>0.85858854860186418</v>
      </c>
      <c r="G9679" s="22">
        <f t="shared" si="908"/>
        <v>0.85832129737289709</v>
      </c>
      <c r="H9679" s="12">
        <f t="shared" si="909"/>
        <v>2.6725122896709141E-4</v>
      </c>
      <c r="I9679" s="26">
        <f t="shared" si="911"/>
        <v>1.7848070078241296E-4</v>
      </c>
    </row>
    <row r="9680" spans="1:9">
      <c r="A9680" s="10">
        <f t="shared" si="910"/>
        <v>9673</v>
      </c>
      <c r="B9680" s="13">
        <v>0.26805850859920904</v>
      </c>
      <c r="C9680" s="14">
        <v>0.26827468467424082</v>
      </c>
      <c r="D9680" s="15">
        <v>2.1617607503177094E-4</v>
      </c>
      <c r="E9680" s="16">
        <f t="shared" si="906"/>
        <v>3.2310120473760806E-4</v>
      </c>
      <c r="F9680" s="11">
        <f t="shared" si="907"/>
        <v>0.85867731913004886</v>
      </c>
      <c r="G9680" s="22">
        <f t="shared" si="908"/>
        <v>0.85849177885276151</v>
      </c>
      <c r="H9680" s="12">
        <f t="shared" si="909"/>
        <v>1.8554027728734379E-4</v>
      </c>
      <c r="I9680" s="26">
        <f t="shared" si="911"/>
        <v>9.6769749102665337E-5</v>
      </c>
    </row>
    <row r="9681" spans="1:9">
      <c r="A9681" s="10">
        <f t="shared" si="910"/>
        <v>9674</v>
      </c>
      <c r="B9681" s="13">
        <v>0.26778869140233263</v>
      </c>
      <c r="C9681" s="14">
        <v>0.26812181655972789</v>
      </c>
      <c r="D9681" s="15">
        <v>3.3312515739525317E-4</v>
      </c>
      <c r="E9681" s="16">
        <f t="shared" si="906"/>
        <v>3.231123318504503E-4</v>
      </c>
      <c r="F9681" s="11">
        <f t="shared" si="907"/>
        <v>0.85876608965823342</v>
      </c>
      <c r="G9681" s="22">
        <f t="shared" si="908"/>
        <v>0.85855539852110796</v>
      </c>
      <c r="H9681" s="12">
        <f t="shared" si="909"/>
        <v>2.1069113712546272E-4</v>
      </c>
      <c r="I9681" s="26">
        <f t="shared" si="911"/>
        <v>1.2192060894089529E-4</v>
      </c>
    </row>
    <row r="9682" spans="1:9">
      <c r="A9682" s="10">
        <f t="shared" si="910"/>
        <v>9675</v>
      </c>
      <c r="B9682" s="13">
        <v>0.26810632831735121</v>
      </c>
      <c r="C9682" s="14">
        <v>0.2684462185298615</v>
      </c>
      <c r="D9682" s="15">
        <v>3.398902125102965E-4</v>
      </c>
      <c r="E9682" s="16">
        <f t="shared" si="906"/>
        <v>3.2311369116699851E-4</v>
      </c>
      <c r="F9682" s="11">
        <f t="shared" si="907"/>
        <v>0.8588548601864181</v>
      </c>
      <c r="G9682" s="22">
        <f t="shared" si="908"/>
        <v>0.85856317046241937</v>
      </c>
      <c r="H9682" s="12">
        <f t="shared" si="909"/>
        <v>2.9168972399873372E-4</v>
      </c>
      <c r="I9682" s="26">
        <f t="shared" si="911"/>
        <v>2.0291919581405526E-4</v>
      </c>
    </row>
    <row r="9683" spans="1:9">
      <c r="A9683" s="10">
        <f t="shared" si="910"/>
        <v>9676</v>
      </c>
      <c r="B9683" s="13">
        <v>0.26802515991904613</v>
      </c>
      <c r="C9683" s="14">
        <v>0.26830231237097418</v>
      </c>
      <c r="D9683" s="15">
        <v>2.7715245192805327E-4</v>
      </c>
      <c r="E9683" s="16">
        <f t="shared" si="906"/>
        <v>3.2311867469791977E-4</v>
      </c>
      <c r="F9683" s="11">
        <f t="shared" si="907"/>
        <v>0.85894363071460278</v>
      </c>
      <c r="G9683" s="22">
        <f t="shared" si="908"/>
        <v>0.85859166397991127</v>
      </c>
      <c r="H9683" s="12">
        <f t="shared" si="909"/>
        <v>3.5196673469151118E-4</v>
      </c>
      <c r="I9683" s="26">
        <f t="shared" si="911"/>
        <v>2.6319620650683273E-4</v>
      </c>
    </row>
    <row r="9684" spans="1:9">
      <c r="A9684" s="10">
        <f t="shared" si="910"/>
        <v>9677</v>
      </c>
      <c r="B9684" s="13">
        <v>0.26797669392862394</v>
      </c>
      <c r="C9684" s="14">
        <v>0.26823044884629671</v>
      </c>
      <c r="D9684" s="15">
        <v>2.5375491767276603E-4</v>
      </c>
      <c r="E9684" s="16">
        <f t="shared" si="906"/>
        <v>3.2312312515275776E-4</v>
      </c>
      <c r="F9684" s="11">
        <f t="shared" si="907"/>
        <v>0.85903240124278735</v>
      </c>
      <c r="G9684" s="22">
        <f t="shared" si="908"/>
        <v>0.85861710961570181</v>
      </c>
      <c r="H9684" s="12">
        <f t="shared" si="909"/>
        <v>4.1529162708553446E-4</v>
      </c>
      <c r="I9684" s="26">
        <f t="shared" si="911"/>
        <v>3.2652109890096703E-4</v>
      </c>
    </row>
    <row r="9685" spans="1:9">
      <c r="A9685" s="10">
        <f t="shared" si="910"/>
        <v>9678</v>
      </c>
      <c r="B9685" s="13">
        <v>0.268349604692877</v>
      </c>
      <c r="C9685" s="14">
        <v>0.26859469134171304</v>
      </c>
      <c r="D9685" s="15">
        <v>2.4508664883604592E-4</v>
      </c>
      <c r="E9685" s="16">
        <f t="shared" si="906"/>
        <v>3.2313244085924175E-4</v>
      </c>
      <c r="F9685" s="11">
        <f t="shared" si="907"/>
        <v>0.85912117177097203</v>
      </c>
      <c r="G9685" s="22">
        <f t="shared" si="908"/>
        <v>0.85867037250296896</v>
      </c>
      <c r="H9685" s="12">
        <f t="shared" si="909"/>
        <v>4.5079926800306591E-4</v>
      </c>
      <c r="I9685" s="26">
        <f t="shared" si="911"/>
        <v>3.6202873981838746E-4</v>
      </c>
    </row>
    <row r="9686" spans="1:9">
      <c r="A9686" s="10">
        <f t="shared" si="910"/>
        <v>9679</v>
      </c>
      <c r="B9686" s="13">
        <v>0.26829675349829996</v>
      </c>
      <c r="C9686" s="14">
        <v>0.26851129619188008</v>
      </c>
      <c r="D9686" s="15">
        <v>2.1454269358012201E-4</v>
      </c>
      <c r="E9686" s="16">
        <f t="shared" si="906"/>
        <v>3.2316007718891093E-4</v>
      </c>
      <c r="F9686" s="11">
        <f t="shared" si="907"/>
        <v>0.8592099422991567</v>
      </c>
      <c r="G9686" s="22">
        <f t="shared" si="908"/>
        <v>0.85882838421299601</v>
      </c>
      <c r="H9686" s="12">
        <f t="shared" si="909"/>
        <v>3.8155808616069375E-4</v>
      </c>
      <c r="I9686" s="26">
        <f t="shared" si="911"/>
        <v>2.927875579760153E-4</v>
      </c>
    </row>
    <row r="9687" spans="1:9">
      <c r="A9687" s="10">
        <f t="shared" si="910"/>
        <v>9680</v>
      </c>
      <c r="B9687" s="13">
        <v>0.26864299766021899</v>
      </c>
      <c r="C9687" s="14">
        <v>0.26881882827370041</v>
      </c>
      <c r="D9687" s="15">
        <v>1.7583061348142026E-4</v>
      </c>
      <c r="E9687" s="16">
        <f t="shared" si="906"/>
        <v>3.2316181079183881E-4</v>
      </c>
      <c r="F9687" s="11">
        <f t="shared" si="907"/>
        <v>0.85929871282734127</v>
      </c>
      <c r="G9687" s="22">
        <f t="shared" si="908"/>
        <v>0.85883829615016061</v>
      </c>
      <c r="H9687" s="12">
        <f t="shared" si="909"/>
        <v>4.6041667718066392E-4</v>
      </c>
      <c r="I9687" s="26">
        <f t="shared" si="911"/>
        <v>3.7164614899609649E-4</v>
      </c>
    </row>
    <row r="9688" spans="1:9">
      <c r="A9688" s="10">
        <f t="shared" si="910"/>
        <v>9681</v>
      </c>
      <c r="B9688" s="13">
        <v>0.26847455834312445</v>
      </c>
      <c r="C9688" s="14">
        <v>0.26866706780155353</v>
      </c>
      <c r="D9688" s="15">
        <v>1.9250945842907985E-4</v>
      </c>
      <c r="E9688" s="16">
        <f t="shared" si="906"/>
        <v>3.2317873595685831E-4</v>
      </c>
      <c r="F9688" s="11">
        <f t="shared" si="907"/>
        <v>0.85938748335552595</v>
      </c>
      <c r="G9688" s="22">
        <f t="shared" si="908"/>
        <v>0.8589350663906099</v>
      </c>
      <c r="H9688" s="12">
        <f t="shared" si="909"/>
        <v>4.5241696491604699E-4</v>
      </c>
      <c r="I9688" s="26">
        <f t="shared" si="911"/>
        <v>3.6364643673136854E-4</v>
      </c>
    </row>
    <row r="9689" spans="1:9">
      <c r="A9689" s="10">
        <f t="shared" si="910"/>
        <v>9682</v>
      </c>
      <c r="B9689" s="13">
        <v>0.26856128168541898</v>
      </c>
      <c r="C9689" s="14">
        <v>0.26878323358277595</v>
      </c>
      <c r="D9689" s="15">
        <v>2.2195189735696452E-4</v>
      </c>
      <c r="E9689" s="16">
        <f t="shared" si="906"/>
        <v>3.2319709856282186E-4</v>
      </c>
      <c r="F9689" s="11">
        <f t="shared" si="907"/>
        <v>0.85947625388371063</v>
      </c>
      <c r="G9689" s="22">
        <f t="shared" si="908"/>
        <v>0.85904005525141691</v>
      </c>
      <c r="H9689" s="12">
        <f t="shared" si="909"/>
        <v>4.3619863229371614E-4</v>
      </c>
      <c r="I9689" s="26">
        <f t="shared" si="911"/>
        <v>3.4742810410903768E-4</v>
      </c>
    </row>
    <row r="9690" spans="1:9">
      <c r="A9690" s="10">
        <f t="shared" si="910"/>
        <v>9683</v>
      </c>
      <c r="B9690" s="13">
        <v>0.26872594992572785</v>
      </c>
      <c r="C9690" s="14">
        <v>0.26904935249342854</v>
      </c>
      <c r="D9690" s="15">
        <v>3.2340256770069242E-4</v>
      </c>
      <c r="E9690" s="16">
        <f t="shared" si="906"/>
        <v>3.2321129671220028E-4</v>
      </c>
      <c r="F9690" s="11">
        <f t="shared" si="907"/>
        <v>0.8595650244118952</v>
      </c>
      <c r="G9690" s="22">
        <f t="shared" si="908"/>
        <v>0.85912123368174242</v>
      </c>
      <c r="H9690" s="12">
        <f t="shared" si="909"/>
        <v>4.4379073015277104E-4</v>
      </c>
      <c r="I9690" s="26">
        <f t="shared" si="911"/>
        <v>3.5502020196820361E-4</v>
      </c>
    </row>
    <row r="9691" spans="1:9">
      <c r="A9691" s="10">
        <f t="shared" si="910"/>
        <v>9684</v>
      </c>
      <c r="B9691" s="13">
        <v>0.26860069829924599</v>
      </c>
      <c r="C9691" s="14">
        <v>0.26892841039283699</v>
      </c>
      <c r="D9691" s="15">
        <v>3.2771209359100384E-4</v>
      </c>
      <c r="E9691" s="16">
        <f t="shared" si="906"/>
        <v>3.2323629303759871E-4</v>
      </c>
      <c r="F9691" s="11">
        <f t="shared" si="907"/>
        <v>0.85965379494007987</v>
      </c>
      <c r="G9691" s="22">
        <f t="shared" si="908"/>
        <v>0.85926415107228882</v>
      </c>
      <c r="H9691" s="12">
        <f t="shared" si="909"/>
        <v>3.8964386779105631E-4</v>
      </c>
      <c r="I9691" s="26">
        <f t="shared" si="911"/>
        <v>3.0087333960637785E-4</v>
      </c>
    </row>
    <row r="9692" spans="1:9">
      <c r="A9692" s="10">
        <f t="shared" si="910"/>
        <v>9685</v>
      </c>
      <c r="B9692" s="13">
        <v>0.26886395245289169</v>
      </c>
      <c r="C9692" s="14">
        <v>0.26909656300820023</v>
      </c>
      <c r="D9692" s="15">
        <v>2.3261055530854335E-4</v>
      </c>
      <c r="E9692" s="16">
        <f t="shared" si="906"/>
        <v>3.23241214622072E-4</v>
      </c>
      <c r="F9692" s="11">
        <f t="shared" si="907"/>
        <v>0.85974256546826455</v>
      </c>
      <c r="G9692" s="22">
        <f t="shared" si="908"/>
        <v>0.85929229040873389</v>
      </c>
      <c r="H9692" s="12">
        <f t="shared" si="909"/>
        <v>4.5027505953065816E-4</v>
      </c>
      <c r="I9692" s="26">
        <f t="shared" si="911"/>
        <v>3.6150453134597971E-4</v>
      </c>
    </row>
    <row r="9693" spans="1:9">
      <c r="A9693" s="10">
        <f t="shared" si="910"/>
        <v>9686</v>
      </c>
      <c r="B9693" s="13">
        <v>0.26904157043630456</v>
      </c>
      <c r="C9693" s="14">
        <v>0.26933023235478554</v>
      </c>
      <c r="D9693" s="15">
        <v>2.8866191848098133E-4</v>
      </c>
      <c r="E9693" s="16">
        <f t="shared" si="906"/>
        <v>3.2325277455624857E-4</v>
      </c>
      <c r="F9693" s="11">
        <f t="shared" si="907"/>
        <v>0.85983133599644923</v>
      </c>
      <c r="G9693" s="22">
        <f t="shared" si="908"/>
        <v>0.85935838474864468</v>
      </c>
      <c r="H9693" s="12">
        <f t="shared" si="909"/>
        <v>4.7295124780455389E-4</v>
      </c>
      <c r="I9693" s="26">
        <f t="shared" si="911"/>
        <v>3.8418071961987543E-4</v>
      </c>
    </row>
    <row r="9694" spans="1:9">
      <c r="A9694" s="10">
        <f t="shared" si="910"/>
        <v>9687</v>
      </c>
      <c r="B9694" s="13">
        <v>0.26884361030724213</v>
      </c>
      <c r="C9694" s="14">
        <v>0.26912157701494521</v>
      </c>
      <c r="D9694" s="15">
        <v>2.7796670770308118E-4</v>
      </c>
      <c r="E9694" s="16">
        <f t="shared" si="906"/>
        <v>3.2329375224293688E-4</v>
      </c>
      <c r="F9694" s="11">
        <f t="shared" si="907"/>
        <v>0.8599201065246338</v>
      </c>
      <c r="G9694" s="22">
        <f t="shared" si="908"/>
        <v>0.85959267614783119</v>
      </c>
      <c r="H9694" s="12">
        <f t="shared" si="909"/>
        <v>3.2743037680260656E-4</v>
      </c>
      <c r="I9694" s="26">
        <f t="shared" si="911"/>
        <v>2.3865984861803913E-4</v>
      </c>
    </row>
    <row r="9695" spans="1:9">
      <c r="A9695" s="10">
        <f t="shared" si="910"/>
        <v>9688</v>
      </c>
      <c r="B9695" s="13">
        <v>0.26860367753498721</v>
      </c>
      <c r="C9695" s="14">
        <v>0.26882246751326533</v>
      </c>
      <c r="D9695" s="15">
        <v>2.1878997827812219E-4</v>
      </c>
      <c r="E9695" s="16">
        <f t="shared" si="906"/>
        <v>3.2330436844013599E-4</v>
      </c>
      <c r="F9695" s="11">
        <f t="shared" si="907"/>
        <v>0.86000887705281848</v>
      </c>
      <c r="G9695" s="22">
        <f t="shared" si="908"/>
        <v>0.85965337463759073</v>
      </c>
      <c r="H9695" s="12">
        <f t="shared" si="909"/>
        <v>3.5550241522774861E-4</v>
      </c>
      <c r="I9695" s="26">
        <f t="shared" si="911"/>
        <v>2.6673188704307016E-4</v>
      </c>
    </row>
    <row r="9696" spans="1:9">
      <c r="A9696" s="10">
        <f t="shared" si="910"/>
        <v>9689</v>
      </c>
      <c r="B9696" s="13">
        <v>0.26908299837240318</v>
      </c>
      <c r="C9696" s="14">
        <v>0.26933610205025604</v>
      </c>
      <c r="D9696" s="15">
        <v>2.531036778528617E-4</v>
      </c>
      <c r="E9696" s="16">
        <f t="shared" si="906"/>
        <v>3.2336465305049522E-4</v>
      </c>
      <c r="F9696" s="11">
        <f t="shared" si="907"/>
        <v>0.86009764758100316</v>
      </c>
      <c r="G9696" s="22">
        <f t="shared" si="908"/>
        <v>0.85999805406807972</v>
      </c>
      <c r="H9696" s="12">
        <f t="shared" si="909"/>
        <v>9.9593512923434879E-5</v>
      </c>
      <c r="I9696" s="26">
        <f t="shared" si="911"/>
        <v>1.0822984738756425E-5</v>
      </c>
    </row>
    <row r="9697" spans="1:9">
      <c r="A9697" s="10">
        <f t="shared" si="910"/>
        <v>9690</v>
      </c>
      <c r="B9697" s="13">
        <v>0.26897490402705299</v>
      </c>
      <c r="C9697" s="14">
        <v>0.26929622915847767</v>
      </c>
      <c r="D9697" s="15">
        <v>3.2132513142468788E-4</v>
      </c>
      <c r="E9697" s="16">
        <f t="shared" si="906"/>
        <v>3.2336489718964856E-4</v>
      </c>
      <c r="F9697" s="11">
        <f t="shared" si="907"/>
        <v>0.86018641810918772</v>
      </c>
      <c r="G9697" s="22">
        <f t="shared" si="908"/>
        <v>0.85999944994248001</v>
      </c>
      <c r="H9697" s="12">
        <f t="shared" si="909"/>
        <v>1.8696816670771277E-4</v>
      </c>
      <c r="I9697" s="26">
        <f t="shared" si="911"/>
        <v>9.8197638523145336E-5</v>
      </c>
    </row>
    <row r="9698" spans="1:9">
      <c r="A9698" s="10">
        <f t="shared" si="910"/>
        <v>9691</v>
      </c>
      <c r="B9698" s="13">
        <v>0.26885170493827648</v>
      </c>
      <c r="C9698" s="14">
        <v>0.26917247516747678</v>
      </c>
      <c r="D9698" s="15">
        <v>3.2077022920029563E-4</v>
      </c>
      <c r="E9698" s="16">
        <f t="shared" si="906"/>
        <v>3.2338281322974449E-4</v>
      </c>
      <c r="F9698" s="11">
        <f t="shared" si="907"/>
        <v>0.8602751886373724</v>
      </c>
      <c r="G9698" s="22">
        <f t="shared" si="908"/>
        <v>0.86010188554685874</v>
      </c>
      <c r="H9698" s="12">
        <f t="shared" si="909"/>
        <v>1.7330309051366566E-4</v>
      </c>
      <c r="I9698" s="26">
        <f t="shared" si="911"/>
        <v>8.4532562328987204E-5</v>
      </c>
    </row>
    <row r="9699" spans="1:9">
      <c r="A9699" s="10">
        <f t="shared" si="910"/>
        <v>9692</v>
      </c>
      <c r="B9699" s="13">
        <v>0.26916881777682605</v>
      </c>
      <c r="C9699" s="14">
        <v>0.2693606209159593</v>
      </c>
      <c r="D9699" s="15">
        <v>1.9180313913325087E-4</v>
      </c>
      <c r="E9699" s="16">
        <f t="shared" si="906"/>
        <v>3.2339932489633405E-4</v>
      </c>
      <c r="F9699" s="11">
        <f t="shared" si="907"/>
        <v>0.86036395916555708</v>
      </c>
      <c r="G9699" s="22">
        <f t="shared" si="908"/>
        <v>0.86019629159514532</v>
      </c>
      <c r="H9699" s="12">
        <f t="shared" si="909"/>
        <v>1.6766757041175584E-4</v>
      </c>
      <c r="I9699" s="26">
        <f t="shared" si="911"/>
        <v>7.8897042227077385E-5</v>
      </c>
    </row>
    <row r="9700" spans="1:9">
      <c r="A9700" s="10">
        <f t="shared" si="910"/>
        <v>9693</v>
      </c>
      <c r="B9700" s="13">
        <v>0.26911433909514521</v>
      </c>
      <c r="C9700" s="14">
        <v>0.26929730928271561</v>
      </c>
      <c r="D9700" s="15">
        <v>1.8297018757040817E-4</v>
      </c>
      <c r="E9700" s="16">
        <f t="shared" si="906"/>
        <v>3.2339954938920279E-4</v>
      </c>
      <c r="F9700" s="11">
        <f t="shared" si="907"/>
        <v>0.86045272969374165</v>
      </c>
      <c r="G9700" s="22">
        <f t="shared" si="908"/>
        <v>0.86019757514120598</v>
      </c>
      <c r="H9700" s="12">
        <f t="shared" si="909"/>
        <v>2.5515455253566355E-4</v>
      </c>
      <c r="I9700" s="26">
        <f t="shared" si="911"/>
        <v>1.6638402435109612E-4</v>
      </c>
    </row>
    <row r="9701" spans="1:9">
      <c r="A9701" s="10">
        <f t="shared" si="910"/>
        <v>9694</v>
      </c>
      <c r="B9701" s="13">
        <v>0.26951855804694624</v>
      </c>
      <c r="C9701" s="14">
        <v>0.26980855680400417</v>
      </c>
      <c r="D9701" s="15">
        <v>2.8999875705792988E-4</v>
      </c>
      <c r="E9701" s="16">
        <f t="shared" si="906"/>
        <v>3.2340256770069242E-4</v>
      </c>
      <c r="F9701" s="11">
        <f t="shared" si="907"/>
        <v>0.86054150022192633</v>
      </c>
      <c r="G9701" s="22">
        <f t="shared" si="908"/>
        <v>0.86021483244583297</v>
      </c>
      <c r="H9701" s="12">
        <f t="shared" si="909"/>
        <v>3.2666777609335895E-4</v>
      </c>
      <c r="I9701" s="26">
        <f t="shared" si="911"/>
        <v>2.378972479086805E-4</v>
      </c>
    </row>
    <row r="9702" spans="1:9">
      <c r="A9702" s="10">
        <f t="shared" si="910"/>
        <v>9695</v>
      </c>
      <c r="B9702" s="13">
        <v>0.26945375838862118</v>
      </c>
      <c r="C9702" s="14">
        <v>0.26968985483449959</v>
      </c>
      <c r="D9702" s="15">
        <v>2.3609644587840872E-4</v>
      </c>
      <c r="E9702" s="16">
        <f t="shared" si="906"/>
        <v>3.2340288177629128E-4</v>
      </c>
      <c r="F9702" s="11">
        <f t="shared" si="907"/>
        <v>0.860630270750111</v>
      </c>
      <c r="G9702" s="22">
        <f t="shared" si="908"/>
        <v>0.86021662818437883</v>
      </c>
      <c r="H9702" s="12">
        <f t="shared" si="909"/>
        <v>4.1364256573217517E-4</v>
      </c>
      <c r="I9702" s="26">
        <f t="shared" si="911"/>
        <v>3.2487203754749672E-4</v>
      </c>
    </row>
    <row r="9703" spans="1:9">
      <c r="A9703" s="10">
        <f t="shared" si="910"/>
        <v>9696</v>
      </c>
      <c r="B9703" s="13">
        <v>0.26948285961372243</v>
      </c>
      <c r="C9703" s="14">
        <v>0.26966933183604413</v>
      </c>
      <c r="D9703" s="15">
        <v>1.8647222232170968E-4</v>
      </c>
      <c r="E9703" s="16">
        <f t="shared" si="906"/>
        <v>3.2340889742138446E-4</v>
      </c>
      <c r="F9703" s="11">
        <f t="shared" si="907"/>
        <v>0.86071904127829557</v>
      </c>
      <c r="G9703" s="22">
        <f t="shared" si="908"/>
        <v>0.86025102285181354</v>
      </c>
      <c r="H9703" s="12">
        <f t="shared" si="909"/>
        <v>4.6801842648203085E-4</v>
      </c>
      <c r="I9703" s="26">
        <f t="shared" si="911"/>
        <v>3.7924789829746341E-4</v>
      </c>
    </row>
    <row r="9704" spans="1:9">
      <c r="A9704" s="10">
        <f t="shared" si="910"/>
        <v>9697</v>
      </c>
      <c r="B9704" s="13">
        <v>0.26924114263694826</v>
      </c>
      <c r="C9704" s="14">
        <v>0.26956710716126875</v>
      </c>
      <c r="D9704" s="15">
        <v>3.2596452432048784E-4</v>
      </c>
      <c r="E9704" s="16">
        <f t="shared" si="906"/>
        <v>3.2341716784350938E-4</v>
      </c>
      <c r="F9704" s="11">
        <f t="shared" si="907"/>
        <v>0.86080781180648025</v>
      </c>
      <c r="G9704" s="22">
        <f t="shared" si="908"/>
        <v>0.86029830928811857</v>
      </c>
      <c r="H9704" s="12">
        <f t="shared" si="909"/>
        <v>5.0950251836168192E-4</v>
      </c>
      <c r="I9704" s="26">
        <f t="shared" si="911"/>
        <v>4.2073199017700347E-4</v>
      </c>
    </row>
    <row r="9705" spans="1:9">
      <c r="A9705" s="10">
        <f t="shared" si="910"/>
        <v>9698</v>
      </c>
      <c r="B9705" s="13">
        <v>0.26958164811441865</v>
      </c>
      <c r="C9705" s="14">
        <v>0.2698386331968412</v>
      </c>
      <c r="D9705" s="15">
        <v>2.5698508242255613E-4</v>
      </c>
      <c r="E9705" s="16">
        <f t="shared" si="906"/>
        <v>3.2343238683096853E-4</v>
      </c>
      <c r="F9705" s="11">
        <f t="shared" si="907"/>
        <v>0.86089658233466493</v>
      </c>
      <c r="G9705" s="22">
        <f t="shared" si="908"/>
        <v>0.86038532439692961</v>
      </c>
      <c r="H9705" s="12">
        <f t="shared" si="909"/>
        <v>5.1125793773532102E-4</v>
      </c>
      <c r="I9705" s="26">
        <f t="shared" si="911"/>
        <v>4.2248740955064257E-4</v>
      </c>
    </row>
    <row r="9706" spans="1:9">
      <c r="A9706" s="10">
        <f t="shared" si="910"/>
        <v>9699</v>
      </c>
      <c r="B9706" s="13">
        <v>0.26969529862454811</v>
      </c>
      <c r="C9706" s="14">
        <v>0.27002350547007703</v>
      </c>
      <c r="D9706" s="15">
        <v>3.2820684552892221E-4</v>
      </c>
      <c r="E9706" s="16">
        <f t="shared" si="906"/>
        <v>3.2344755554275517E-4</v>
      </c>
      <c r="F9706" s="11">
        <f t="shared" si="907"/>
        <v>0.8609853528628495</v>
      </c>
      <c r="G9706" s="22">
        <f t="shared" si="908"/>
        <v>0.86047205205277266</v>
      </c>
      <c r="H9706" s="12">
        <f t="shared" si="909"/>
        <v>5.1330081007683326E-4</v>
      </c>
      <c r="I9706" s="26">
        <f t="shared" si="911"/>
        <v>4.2453028189226583E-4</v>
      </c>
    </row>
    <row r="9707" spans="1:9">
      <c r="A9707" s="10">
        <f t="shared" si="910"/>
        <v>9700</v>
      </c>
      <c r="B9707" s="13">
        <v>0.26963365874833922</v>
      </c>
      <c r="C9707" s="14">
        <v>0.26989694606544923</v>
      </c>
      <c r="D9707" s="15">
        <v>2.6328731711000586E-4</v>
      </c>
      <c r="E9707" s="16">
        <f t="shared" si="906"/>
        <v>3.2345041351677928E-4</v>
      </c>
      <c r="F9707" s="11">
        <f t="shared" si="907"/>
        <v>0.86107412339103417</v>
      </c>
      <c r="G9707" s="22">
        <f t="shared" si="908"/>
        <v>0.86048839262216692</v>
      </c>
      <c r="H9707" s="12">
        <f t="shared" si="909"/>
        <v>5.8573076886725417E-4</v>
      </c>
      <c r="I9707" s="26">
        <f t="shared" si="911"/>
        <v>4.9696024068257572E-4</v>
      </c>
    </row>
    <row r="9708" spans="1:9">
      <c r="A9708" s="10">
        <f t="shared" si="910"/>
        <v>9701</v>
      </c>
      <c r="B9708" s="13">
        <v>0.26977849766108924</v>
      </c>
      <c r="C9708" s="14">
        <v>0.27005726998257867</v>
      </c>
      <c r="D9708" s="15">
        <v>2.7877232148942888E-4</v>
      </c>
      <c r="E9708" s="16">
        <f t="shared" si="906"/>
        <v>3.2347602511362261E-4</v>
      </c>
      <c r="F9708" s="11">
        <f t="shared" si="907"/>
        <v>0.86116289391921885</v>
      </c>
      <c r="G9708" s="22">
        <f t="shared" si="908"/>
        <v>0.86063482784935452</v>
      </c>
      <c r="H9708" s="12">
        <f t="shared" si="909"/>
        <v>5.2806606986433025E-4</v>
      </c>
      <c r="I9708" s="26">
        <f t="shared" si="911"/>
        <v>4.3929554167965179E-4</v>
      </c>
    </row>
    <row r="9709" spans="1:9">
      <c r="A9709" s="10">
        <f t="shared" si="910"/>
        <v>9702</v>
      </c>
      <c r="B9709" s="13">
        <v>0.26994284678784353</v>
      </c>
      <c r="C9709" s="14">
        <v>0.27024313894324781</v>
      </c>
      <c r="D9709" s="15">
        <v>3.0029215540428034E-4</v>
      </c>
      <c r="E9709" s="16">
        <f t="shared" si="906"/>
        <v>3.2348377380778115E-4</v>
      </c>
      <c r="F9709" s="11">
        <f t="shared" si="907"/>
        <v>0.86125166444740342</v>
      </c>
      <c r="G9709" s="22">
        <f t="shared" si="908"/>
        <v>0.86067913128722506</v>
      </c>
      <c r="H9709" s="12">
        <f t="shared" si="909"/>
        <v>5.7253316017835676E-4</v>
      </c>
      <c r="I9709" s="26">
        <f t="shared" si="911"/>
        <v>4.8376263199378933E-4</v>
      </c>
    </row>
    <row r="9710" spans="1:9">
      <c r="A9710" s="10">
        <f t="shared" si="910"/>
        <v>9703</v>
      </c>
      <c r="B9710" s="13">
        <v>0.27017890602989031</v>
      </c>
      <c r="C9710" s="14">
        <v>0.27052540731951308</v>
      </c>
      <c r="D9710" s="15">
        <v>3.4650128962276927E-4</v>
      </c>
      <c r="E9710" s="16">
        <f t="shared" si="906"/>
        <v>3.2348535726006711E-4</v>
      </c>
      <c r="F9710" s="11">
        <f t="shared" si="907"/>
        <v>0.8613404349755881</v>
      </c>
      <c r="G9710" s="22">
        <f t="shared" si="908"/>
        <v>0.86068818473268782</v>
      </c>
      <c r="H9710" s="12">
        <f t="shared" si="909"/>
        <v>6.5225024290027633E-4</v>
      </c>
      <c r="I9710" s="26">
        <f t="shared" si="911"/>
        <v>5.6347971471559788E-4</v>
      </c>
    </row>
    <row r="9711" spans="1:9">
      <c r="A9711" s="10">
        <f t="shared" si="910"/>
        <v>9704</v>
      </c>
      <c r="B9711" s="13">
        <v>0.2706561656579492</v>
      </c>
      <c r="C9711" s="14">
        <v>0.27090165478485956</v>
      </c>
      <c r="D9711" s="15">
        <v>2.4548912691035873E-4</v>
      </c>
      <c r="E9711" s="16">
        <f t="shared" si="906"/>
        <v>3.2348667064935333E-4</v>
      </c>
      <c r="F9711" s="11">
        <f t="shared" si="907"/>
        <v>0.86142920550377278</v>
      </c>
      <c r="G9711" s="22">
        <f t="shared" si="908"/>
        <v>0.86069569408322499</v>
      </c>
      <c r="H9711" s="12">
        <f t="shared" si="909"/>
        <v>7.3351142054778329E-4</v>
      </c>
      <c r="I9711" s="26">
        <f t="shared" si="911"/>
        <v>6.4474089236310483E-4</v>
      </c>
    </row>
    <row r="9712" spans="1:9">
      <c r="A9712" s="10">
        <f t="shared" si="910"/>
        <v>9705</v>
      </c>
      <c r="B9712" s="13">
        <v>0.27040986464852629</v>
      </c>
      <c r="C9712" s="14">
        <v>0.27072826403995326</v>
      </c>
      <c r="D9712" s="15">
        <v>3.1839939142697116E-4</v>
      </c>
      <c r="E9712" s="16">
        <f t="shared" si="906"/>
        <v>3.2351302192895615E-4</v>
      </c>
      <c r="F9712" s="11">
        <f t="shared" si="907"/>
        <v>0.86151797603195734</v>
      </c>
      <c r="G9712" s="22">
        <f t="shared" si="908"/>
        <v>0.86084635847322488</v>
      </c>
      <c r="H9712" s="12">
        <f t="shared" si="909"/>
        <v>6.7161755873246243E-4</v>
      </c>
      <c r="I9712" s="26">
        <f t="shared" si="911"/>
        <v>5.82847030547895E-4</v>
      </c>
    </row>
    <row r="9713" spans="1:9">
      <c r="A9713" s="10">
        <f t="shared" si="910"/>
        <v>9706</v>
      </c>
      <c r="B9713" s="13">
        <v>0.27052060658847904</v>
      </c>
      <c r="C9713" s="14">
        <v>0.27069669409793623</v>
      </c>
      <c r="D9713" s="15">
        <v>1.7608750945719009E-4</v>
      </c>
      <c r="E9713" s="16">
        <f t="shared" si="906"/>
        <v>3.2351741456537741E-4</v>
      </c>
      <c r="F9713" s="11">
        <f t="shared" si="907"/>
        <v>0.86160674656014202</v>
      </c>
      <c r="G9713" s="22">
        <f t="shared" si="908"/>
        <v>0.86087147353013582</v>
      </c>
      <c r="H9713" s="12">
        <f t="shared" si="909"/>
        <v>7.3527303000620048E-4</v>
      </c>
      <c r="I9713" s="26">
        <f t="shared" si="911"/>
        <v>6.4650250182152202E-4</v>
      </c>
    </row>
    <row r="9714" spans="1:9">
      <c r="A9714" s="10">
        <f t="shared" si="910"/>
        <v>9707</v>
      </c>
      <c r="B9714" s="13">
        <v>0.27069373791157597</v>
      </c>
      <c r="C9714" s="14">
        <v>0.27092771773837498</v>
      </c>
      <c r="D9714" s="15">
        <v>2.3397982679901341E-4</v>
      </c>
      <c r="E9714" s="16">
        <f t="shared" si="906"/>
        <v>3.2352059487689155E-4</v>
      </c>
      <c r="F9714" s="11">
        <f t="shared" si="907"/>
        <v>0.8616955170883267</v>
      </c>
      <c r="G9714" s="22">
        <f t="shared" si="908"/>
        <v>0.86088965707573628</v>
      </c>
      <c r="H9714" s="12">
        <f t="shared" si="909"/>
        <v>8.0586001259042028E-4</v>
      </c>
      <c r="I9714" s="26">
        <f t="shared" si="911"/>
        <v>7.1708948440574183E-4</v>
      </c>
    </row>
    <row r="9715" spans="1:9">
      <c r="A9715" s="10">
        <f t="shared" si="910"/>
        <v>9708</v>
      </c>
      <c r="B9715" s="13">
        <v>0.2708944927853808</v>
      </c>
      <c r="C9715" s="14">
        <v>0.2711205593098589</v>
      </c>
      <c r="D9715" s="15">
        <v>2.2606652447809683E-4</v>
      </c>
      <c r="E9715" s="16">
        <f t="shared" si="906"/>
        <v>3.2352482940872784E-4</v>
      </c>
      <c r="F9715" s="11">
        <f t="shared" si="907"/>
        <v>0.86178428761651127</v>
      </c>
      <c r="G9715" s="22">
        <f t="shared" si="908"/>
        <v>0.86091386816398952</v>
      </c>
      <c r="H9715" s="12">
        <f t="shared" si="909"/>
        <v>8.7041945252175346E-4</v>
      </c>
      <c r="I9715" s="26">
        <f t="shared" si="911"/>
        <v>7.8164892433718602E-4</v>
      </c>
    </row>
    <row r="9716" spans="1:9">
      <c r="A9716" s="10">
        <f t="shared" si="910"/>
        <v>9709</v>
      </c>
      <c r="B9716" s="13">
        <v>0.27088463167679205</v>
      </c>
      <c r="C9716" s="14">
        <v>0.27108952897665856</v>
      </c>
      <c r="D9716" s="15">
        <v>2.0489729986650218E-4</v>
      </c>
      <c r="E9716" s="16">
        <f t="shared" si="906"/>
        <v>3.2354555876185076E-4</v>
      </c>
      <c r="F9716" s="11">
        <f t="shared" si="907"/>
        <v>0.86187305814469595</v>
      </c>
      <c r="G9716" s="22">
        <f t="shared" si="908"/>
        <v>0.86103238898690326</v>
      </c>
      <c r="H9716" s="12">
        <f t="shared" si="909"/>
        <v>8.4066915779268392E-4</v>
      </c>
      <c r="I9716" s="26">
        <f t="shared" si="911"/>
        <v>7.5189862960800546E-4</v>
      </c>
    </row>
    <row r="9717" spans="1:9">
      <c r="A9717" s="10">
        <f t="shared" si="910"/>
        <v>9710</v>
      </c>
      <c r="B9717" s="13">
        <v>0.27094768337395858</v>
      </c>
      <c r="C9717" s="14">
        <v>0.27127450697760441</v>
      </c>
      <c r="D9717" s="15">
        <v>3.2682360364583163E-4</v>
      </c>
      <c r="E9717" s="16">
        <f t="shared" si="906"/>
        <v>3.235864856593329E-4</v>
      </c>
      <c r="F9717" s="11">
        <f t="shared" si="907"/>
        <v>0.86196182867288063</v>
      </c>
      <c r="G9717" s="22">
        <f t="shared" si="908"/>
        <v>0.8612663899969748</v>
      </c>
      <c r="H9717" s="12">
        <f t="shared" si="909"/>
        <v>6.9543867590582398E-4</v>
      </c>
      <c r="I9717" s="26">
        <f t="shared" si="911"/>
        <v>6.0666814772114552E-4</v>
      </c>
    </row>
    <row r="9718" spans="1:9">
      <c r="A9718" s="10">
        <f t="shared" si="910"/>
        <v>9711</v>
      </c>
      <c r="B9718" s="13">
        <v>0.27072068325775228</v>
      </c>
      <c r="C9718" s="14">
        <v>0.27099976469626819</v>
      </c>
      <c r="D9718" s="15">
        <v>2.7908143851590461E-4</v>
      </c>
      <c r="E9718" s="16">
        <f t="shared" si="906"/>
        <v>3.2360197014902337E-4</v>
      </c>
      <c r="F9718" s="11">
        <f t="shared" si="907"/>
        <v>0.86205059920106519</v>
      </c>
      <c r="G9718" s="22">
        <f t="shared" si="908"/>
        <v>0.86135492312435369</v>
      </c>
      <c r="H9718" s="12">
        <f t="shared" si="909"/>
        <v>6.9567607671150444E-4</v>
      </c>
      <c r="I9718" s="26">
        <f t="shared" si="911"/>
        <v>6.0690554852693701E-4</v>
      </c>
    </row>
    <row r="9719" spans="1:9">
      <c r="A9719" s="10">
        <f t="shared" si="910"/>
        <v>9712</v>
      </c>
      <c r="B9719" s="13">
        <v>0.27070033005422506</v>
      </c>
      <c r="C9719" s="14">
        <v>0.27087670568364292</v>
      </c>
      <c r="D9719" s="15">
        <v>1.7637562941785756E-4</v>
      </c>
      <c r="E9719" s="16">
        <f t="shared" si="906"/>
        <v>3.2363153242304099E-4</v>
      </c>
      <c r="F9719" s="11">
        <f t="shared" si="907"/>
        <v>0.86213936972924987</v>
      </c>
      <c r="G9719" s="22">
        <f t="shared" si="908"/>
        <v>0.86152394649054342</v>
      </c>
      <c r="H9719" s="12">
        <f t="shared" si="909"/>
        <v>6.1542323870644733E-4</v>
      </c>
      <c r="I9719" s="26">
        <f t="shared" si="911"/>
        <v>5.2665271052176887E-4</v>
      </c>
    </row>
    <row r="9720" spans="1:9">
      <c r="A9720" s="10">
        <f t="shared" si="910"/>
        <v>9713</v>
      </c>
      <c r="B9720" s="13">
        <v>0.27071803366713443</v>
      </c>
      <c r="C9720" s="14">
        <v>0.27092792050615372</v>
      </c>
      <c r="D9720" s="15">
        <v>2.0988683901929095E-4</v>
      </c>
      <c r="E9720" s="16">
        <f t="shared" si="906"/>
        <v>3.2363355795994586E-4</v>
      </c>
      <c r="F9720" s="11">
        <f t="shared" si="907"/>
        <v>0.86222814025743455</v>
      </c>
      <c r="G9720" s="22">
        <f t="shared" si="908"/>
        <v>0.86153552757073359</v>
      </c>
      <c r="H9720" s="12">
        <f t="shared" si="909"/>
        <v>6.9261268670095522E-4</v>
      </c>
      <c r="I9720" s="26">
        <f t="shared" si="911"/>
        <v>6.0384215851627676E-4</v>
      </c>
    </row>
    <row r="9721" spans="1:9">
      <c r="A9721" s="10">
        <f t="shared" si="910"/>
        <v>9714</v>
      </c>
      <c r="B9721" s="13">
        <v>0.27061848835007346</v>
      </c>
      <c r="C9721" s="14">
        <v>0.2709271685059968</v>
      </c>
      <c r="D9721" s="15">
        <v>3.0868015592333542E-4</v>
      </c>
      <c r="E9721" s="16">
        <f t="shared" si="906"/>
        <v>3.2363854258765645E-4</v>
      </c>
      <c r="F9721" s="11">
        <f t="shared" si="907"/>
        <v>0.86231691078561923</v>
      </c>
      <c r="G9721" s="22">
        <f t="shared" si="908"/>
        <v>0.86156402735915805</v>
      </c>
      <c r="H9721" s="12">
        <f t="shared" si="909"/>
        <v>7.5288342646118167E-4</v>
      </c>
      <c r="I9721" s="26">
        <f t="shared" si="911"/>
        <v>6.6411289827650322E-4</v>
      </c>
    </row>
    <row r="9722" spans="1:9">
      <c r="A9722" s="10">
        <f t="shared" si="910"/>
        <v>9715</v>
      </c>
      <c r="B9722" s="13">
        <v>0.27107764107232102</v>
      </c>
      <c r="C9722" s="14">
        <v>0.27131626103323592</v>
      </c>
      <c r="D9722" s="15">
        <v>2.3861996091489868E-4</v>
      </c>
      <c r="E9722" s="16">
        <f t="shared" si="906"/>
        <v>3.2366564843278045E-4</v>
      </c>
      <c r="F9722" s="11">
        <f t="shared" si="907"/>
        <v>0.8624056813138038</v>
      </c>
      <c r="G9722" s="22">
        <f t="shared" si="908"/>
        <v>0.86171900600469598</v>
      </c>
      <c r="H9722" s="12">
        <f t="shared" si="909"/>
        <v>6.8667530910782038E-4</v>
      </c>
      <c r="I9722" s="26">
        <f t="shared" si="911"/>
        <v>5.9790478092325294E-4</v>
      </c>
    </row>
    <row r="9723" spans="1:9">
      <c r="A9723" s="10">
        <f t="shared" si="910"/>
        <v>9716</v>
      </c>
      <c r="B9723" s="13">
        <v>0.27107455869493985</v>
      </c>
      <c r="C9723" s="14">
        <v>0.27126058920757212</v>
      </c>
      <c r="D9723" s="15">
        <v>1.8603051263227366E-4</v>
      </c>
      <c r="E9723" s="16">
        <f t="shared" si="906"/>
        <v>3.2366778566356169E-4</v>
      </c>
      <c r="F9723" s="11">
        <f t="shared" si="907"/>
        <v>0.86249445184198847</v>
      </c>
      <c r="G9723" s="22">
        <f t="shared" si="908"/>
        <v>0.86173122569864635</v>
      </c>
      <c r="H9723" s="12">
        <f t="shared" si="909"/>
        <v>7.6322614334212169E-4</v>
      </c>
      <c r="I9723" s="26">
        <f t="shared" si="911"/>
        <v>6.7445561515744323E-4</v>
      </c>
    </row>
    <row r="9724" spans="1:9">
      <c r="A9724" s="10">
        <f t="shared" si="910"/>
        <v>9717</v>
      </c>
      <c r="B9724" s="13">
        <v>0.27093847249595554</v>
      </c>
      <c r="C9724" s="14">
        <v>0.27119309241526057</v>
      </c>
      <c r="D9724" s="15">
        <v>2.5461991930503247E-4</v>
      </c>
      <c r="E9724" s="16">
        <f t="shared" si="906"/>
        <v>3.2370790579289155E-4</v>
      </c>
      <c r="F9724" s="11">
        <f t="shared" si="907"/>
        <v>0.86258322237017315</v>
      </c>
      <c r="G9724" s="22">
        <f t="shared" si="908"/>
        <v>0.86196061398275658</v>
      </c>
      <c r="H9724" s="12">
        <f t="shared" si="909"/>
        <v>6.2260838741656777E-4</v>
      </c>
      <c r="I9724" s="26">
        <f t="shared" si="911"/>
        <v>5.3383785923188931E-4</v>
      </c>
    </row>
    <row r="9725" spans="1:9">
      <c r="A9725" s="10">
        <f t="shared" si="910"/>
        <v>9718</v>
      </c>
      <c r="B9725" s="13">
        <v>0.270938017780401</v>
      </c>
      <c r="C9725" s="14">
        <v>0.27122781215942426</v>
      </c>
      <c r="D9725" s="15">
        <v>2.897943790232671E-4</v>
      </c>
      <c r="E9725" s="16">
        <f t="shared" si="906"/>
        <v>3.2376496624569873E-4</v>
      </c>
      <c r="F9725" s="11">
        <f t="shared" si="907"/>
        <v>0.86267199289835772</v>
      </c>
      <c r="G9725" s="22">
        <f t="shared" si="908"/>
        <v>0.86228685917634451</v>
      </c>
      <c r="H9725" s="12">
        <f t="shared" si="909"/>
        <v>3.8513372201320895E-4</v>
      </c>
      <c r="I9725" s="26">
        <f t="shared" si="911"/>
        <v>2.9636319382864151E-4</v>
      </c>
    </row>
    <row r="9726" spans="1:9">
      <c r="A9726" s="10">
        <f t="shared" si="910"/>
        <v>9719</v>
      </c>
      <c r="B9726" s="13">
        <v>0.27116275822510794</v>
      </c>
      <c r="C9726" s="14">
        <v>0.27140687352270171</v>
      </c>
      <c r="D9726" s="15">
        <v>2.4411529759377215E-4</v>
      </c>
      <c r="E9726" s="16">
        <f t="shared" si="906"/>
        <v>3.2376537624090318E-4</v>
      </c>
      <c r="F9726" s="11">
        <f t="shared" si="907"/>
        <v>0.8627607634265424</v>
      </c>
      <c r="G9726" s="22">
        <f t="shared" si="908"/>
        <v>0.8622892033386893</v>
      </c>
      <c r="H9726" s="12">
        <f t="shared" si="909"/>
        <v>4.7156008785309567E-4</v>
      </c>
      <c r="I9726" s="26">
        <f t="shared" si="911"/>
        <v>3.8278955966841721E-4</v>
      </c>
    </row>
    <row r="9727" spans="1:9">
      <c r="A9727" s="10">
        <f t="shared" si="910"/>
        <v>9720</v>
      </c>
      <c r="B9727" s="13">
        <v>0.2709989642454983</v>
      </c>
      <c r="C9727" s="14">
        <v>0.27127406084760297</v>
      </c>
      <c r="D9727" s="15">
        <v>2.7509660210467413E-4</v>
      </c>
      <c r="E9727" s="16">
        <f t="shared" si="906"/>
        <v>3.2377293405833063E-4</v>
      </c>
      <c r="F9727" s="11">
        <f t="shared" si="907"/>
        <v>0.86284953395472708</v>
      </c>
      <c r="G9727" s="22">
        <f t="shared" si="908"/>
        <v>0.86233241543197658</v>
      </c>
      <c r="H9727" s="12">
        <f t="shared" si="909"/>
        <v>5.1711852275049264E-4</v>
      </c>
      <c r="I9727" s="26">
        <f t="shared" si="911"/>
        <v>4.2834799456581418E-4</v>
      </c>
    </row>
    <row r="9728" spans="1:9">
      <c r="A9728" s="10">
        <f t="shared" si="910"/>
        <v>9721</v>
      </c>
      <c r="B9728" s="13">
        <v>0.2709289922599436</v>
      </c>
      <c r="C9728" s="14">
        <v>0.27124898636657113</v>
      </c>
      <c r="D9728" s="15">
        <v>3.1999410662753025E-4</v>
      </c>
      <c r="E9728" s="16">
        <f t="shared" si="906"/>
        <v>3.237771640212106E-4</v>
      </c>
      <c r="F9728" s="11">
        <f t="shared" si="907"/>
        <v>0.86293830448291164</v>
      </c>
      <c r="G9728" s="22">
        <f t="shared" si="908"/>
        <v>0.86235660039705753</v>
      </c>
      <c r="H9728" s="12">
        <f t="shared" si="909"/>
        <v>5.8170408585411781E-4</v>
      </c>
      <c r="I9728" s="26">
        <f t="shared" si="911"/>
        <v>4.9293355766955038E-4</v>
      </c>
    </row>
    <row r="9729" spans="1:9">
      <c r="A9729" s="10">
        <f t="shared" si="910"/>
        <v>9722</v>
      </c>
      <c r="B9729" s="13">
        <v>0.27113865859905412</v>
      </c>
      <c r="C9729" s="14">
        <v>0.27136100096847843</v>
      </c>
      <c r="D9729" s="15">
        <v>2.2234236942431096E-4</v>
      </c>
      <c r="E9729" s="16">
        <f t="shared" si="906"/>
        <v>3.2379602022802878E-4</v>
      </c>
      <c r="F9729" s="11">
        <f t="shared" si="907"/>
        <v>0.86302707501109632</v>
      </c>
      <c r="G9729" s="22">
        <f t="shared" si="908"/>
        <v>0.8624644114385247</v>
      </c>
      <c r="H9729" s="12">
        <f t="shared" si="909"/>
        <v>5.6266357257162003E-4</v>
      </c>
      <c r="I9729" s="26">
        <f t="shared" si="911"/>
        <v>4.7389304438694158E-4</v>
      </c>
    </row>
    <row r="9730" spans="1:9">
      <c r="A9730" s="10">
        <f t="shared" si="910"/>
        <v>9723</v>
      </c>
      <c r="B9730" s="13">
        <v>0.27127743590522962</v>
      </c>
      <c r="C9730" s="14">
        <v>0.27146094795531084</v>
      </c>
      <c r="D9730" s="15">
        <v>1.8351205008121374E-4</v>
      </c>
      <c r="E9730" s="16">
        <f t="shared" si="906"/>
        <v>3.237975911909996E-4</v>
      </c>
      <c r="F9730" s="11">
        <f t="shared" si="907"/>
        <v>0.863115845539281</v>
      </c>
      <c r="G9730" s="22">
        <f t="shared" si="908"/>
        <v>0.86247339347587848</v>
      </c>
      <c r="H9730" s="12">
        <f t="shared" si="909"/>
        <v>6.4245206340252103E-4</v>
      </c>
      <c r="I9730" s="26">
        <f t="shared" si="911"/>
        <v>5.5368153521784258E-4</v>
      </c>
    </row>
    <row r="9731" spans="1:9">
      <c r="A9731" s="10">
        <f t="shared" si="910"/>
        <v>9724</v>
      </c>
      <c r="B9731" s="13">
        <v>0.27139241972331729</v>
      </c>
      <c r="C9731" s="14">
        <v>0.27161644225449405</v>
      </c>
      <c r="D9731" s="15">
        <v>2.2402253117675963E-4</v>
      </c>
      <c r="E9731" s="16">
        <f t="shared" si="906"/>
        <v>3.238033768216686E-4</v>
      </c>
      <c r="F9731" s="11">
        <f t="shared" si="907"/>
        <v>0.86320461606746557</v>
      </c>
      <c r="G9731" s="22">
        <f t="shared" si="908"/>
        <v>0.86250647302756045</v>
      </c>
      <c r="H9731" s="12">
        <f t="shared" si="909"/>
        <v>6.9814303990511917E-4</v>
      </c>
      <c r="I9731" s="26">
        <f t="shared" si="911"/>
        <v>6.0937251172055173E-4</v>
      </c>
    </row>
    <row r="9732" spans="1:9">
      <c r="A9732" s="10">
        <f t="shared" si="910"/>
        <v>9725</v>
      </c>
      <c r="B9732" s="13">
        <v>0.27130852702130775</v>
      </c>
      <c r="C9732" s="14">
        <v>0.27155766575927831</v>
      </c>
      <c r="D9732" s="15">
        <v>2.4913873797055563E-4</v>
      </c>
      <c r="E9732" s="16">
        <f t="shared" si="906"/>
        <v>3.2381188466940047E-4</v>
      </c>
      <c r="F9732" s="11">
        <f t="shared" si="907"/>
        <v>0.86329338659565025</v>
      </c>
      <c r="G9732" s="22">
        <f t="shared" si="908"/>
        <v>0.86255511695332254</v>
      </c>
      <c r="H9732" s="12">
        <f t="shared" si="909"/>
        <v>7.3826964232770464E-4</v>
      </c>
      <c r="I9732" s="26">
        <f t="shared" si="911"/>
        <v>6.4949911414302619E-4</v>
      </c>
    </row>
    <row r="9733" spans="1:9">
      <c r="A9733" s="10">
        <f t="shared" si="910"/>
        <v>9726</v>
      </c>
      <c r="B9733" s="13">
        <v>0.27169317921388453</v>
      </c>
      <c r="C9733" s="14">
        <v>0.27200584951533396</v>
      </c>
      <c r="D9733" s="15">
        <v>3.1267030144943586E-4</v>
      </c>
      <c r="E9733" s="16">
        <f t="shared" si="906"/>
        <v>3.2388463373322907E-4</v>
      </c>
      <c r="F9733" s="11">
        <f t="shared" si="907"/>
        <v>0.86338215712383493</v>
      </c>
      <c r="G9733" s="22">
        <f t="shared" si="908"/>
        <v>0.86297106234534915</v>
      </c>
      <c r="H9733" s="12">
        <f t="shared" si="909"/>
        <v>4.1109477848577658E-4</v>
      </c>
      <c r="I9733" s="26">
        <f t="shared" si="911"/>
        <v>3.2232425030109813E-4</v>
      </c>
    </row>
    <row r="9734" spans="1:9">
      <c r="A9734" s="10">
        <f t="shared" si="910"/>
        <v>9727</v>
      </c>
      <c r="B9734" s="13">
        <v>0.27172690523269427</v>
      </c>
      <c r="C9734" s="14">
        <v>0.2720532287795443</v>
      </c>
      <c r="D9734" s="15">
        <v>3.2632354685002696E-4</v>
      </c>
      <c r="E9734" s="16">
        <f t="shared" si="906"/>
        <v>3.2391695675509924E-4</v>
      </c>
      <c r="F9734" s="11">
        <f t="shared" si="907"/>
        <v>0.86347092765201949</v>
      </c>
      <c r="G9734" s="22">
        <f t="shared" si="908"/>
        <v>0.86315587038679631</v>
      </c>
      <c r="H9734" s="12">
        <f t="shared" si="909"/>
        <v>3.1505726522318422E-4</v>
      </c>
      <c r="I9734" s="26">
        <f t="shared" si="911"/>
        <v>2.2628673703861679E-4</v>
      </c>
    </row>
    <row r="9735" spans="1:9">
      <c r="A9735" s="10">
        <f t="shared" si="910"/>
        <v>9728</v>
      </c>
      <c r="B9735" s="13">
        <v>0.27173661841335878</v>
      </c>
      <c r="C9735" s="14">
        <v>0.27204241895585834</v>
      </c>
      <c r="D9735" s="15">
        <v>3.0580054249956801E-4</v>
      </c>
      <c r="E9735" s="16">
        <f t="shared" si="906"/>
        <v>3.2393927181462168E-4</v>
      </c>
      <c r="F9735" s="11">
        <f t="shared" si="907"/>
        <v>0.86355969818020417</v>
      </c>
      <c r="G9735" s="22">
        <f t="shared" si="908"/>
        <v>0.86328345754314828</v>
      </c>
      <c r="H9735" s="12">
        <f t="shared" si="909"/>
        <v>2.7624063705589119E-4</v>
      </c>
      <c r="I9735" s="26">
        <f t="shared" si="911"/>
        <v>1.8747010887121274E-4</v>
      </c>
    </row>
    <row r="9736" spans="1:9">
      <c r="A9736" s="10">
        <f t="shared" si="910"/>
        <v>9729</v>
      </c>
      <c r="B9736" s="13">
        <v>0.27149578450807432</v>
      </c>
      <c r="C9736" s="14">
        <v>0.27177120959088763</v>
      </c>
      <c r="D9736" s="15">
        <v>2.7542508281330758E-4</v>
      </c>
      <c r="E9736" s="16">
        <f t="shared" si="906"/>
        <v>3.2395505405002911E-4</v>
      </c>
      <c r="F9736" s="11">
        <f t="shared" si="907"/>
        <v>0.86364846870838885</v>
      </c>
      <c r="G9736" s="22">
        <f t="shared" si="908"/>
        <v>0.86337369304238543</v>
      </c>
      <c r="H9736" s="12">
        <f t="shared" si="909"/>
        <v>2.7477566600342396E-4</v>
      </c>
      <c r="I9736" s="26">
        <f t="shared" si="911"/>
        <v>1.860051378187455E-4</v>
      </c>
    </row>
    <row r="9737" spans="1:9">
      <c r="A9737" s="10">
        <f t="shared" si="910"/>
        <v>9730</v>
      </c>
      <c r="B9737" s="13">
        <v>0.27175142701040045</v>
      </c>
      <c r="C9737" s="14">
        <v>0.27202696823309819</v>
      </c>
      <c r="D9737" s="15">
        <v>2.755412226977394E-4</v>
      </c>
      <c r="E9737" s="16">
        <f t="shared" ref="E9737:E9800" si="912">SMALL($D$8:$D$11272,A9737)</f>
        <v>3.2395824893322045E-4</v>
      </c>
      <c r="F9737" s="11">
        <f t="shared" ref="F9737:F9800" si="913">A9737/$A$6</f>
        <v>0.86373723923657342</v>
      </c>
      <c r="G9737" s="22">
        <f t="shared" ref="G9737:G9800" si="914">(E9737-$B$1)/($B$2-$B$1)</f>
        <v>0.86339195990207485</v>
      </c>
      <c r="H9737" s="12">
        <f t="shared" ref="H9737:H9800" si="915">ABS(F9737-G9737)</f>
        <v>3.4527933449857162E-4</v>
      </c>
      <c r="I9737" s="26">
        <f t="shared" si="911"/>
        <v>2.5650880631400419E-4</v>
      </c>
    </row>
    <row r="9738" spans="1:9">
      <c r="A9738" s="10">
        <f t="shared" ref="A9738:A9801" si="916">A9737+1</f>
        <v>9731</v>
      </c>
      <c r="B9738" s="13">
        <v>0.27199159764465947</v>
      </c>
      <c r="C9738" s="14">
        <v>0.27221477090158652</v>
      </c>
      <c r="D9738" s="15">
        <v>2.2317325692705614E-4</v>
      </c>
      <c r="E9738" s="16">
        <f t="shared" si="912"/>
        <v>3.2402400368497508E-4</v>
      </c>
      <c r="F9738" s="11">
        <f t="shared" si="913"/>
        <v>0.8638260097647581</v>
      </c>
      <c r="G9738" s="22">
        <f t="shared" si="914"/>
        <v>0.8637679150629638</v>
      </c>
      <c r="H9738" s="12">
        <f t="shared" si="915"/>
        <v>5.8094701794297876E-5</v>
      </c>
      <c r="I9738" s="26">
        <f t="shared" ref="I9738:I9801" si="917">ABS(G9738-F9737)</f>
        <v>3.0675826390380578E-5</v>
      </c>
    </row>
    <row r="9739" spans="1:9">
      <c r="A9739" s="10">
        <f t="shared" si="916"/>
        <v>9732</v>
      </c>
      <c r="B9739" s="13">
        <v>0.27164093168290021</v>
      </c>
      <c r="C9739" s="14">
        <v>0.27194831048380597</v>
      </c>
      <c r="D9739" s="15">
        <v>3.0737880090575542E-4</v>
      </c>
      <c r="E9739" s="16">
        <f t="shared" si="912"/>
        <v>3.2403228614763524E-4</v>
      </c>
      <c r="F9739" s="11">
        <f t="shared" si="913"/>
        <v>0.86391478029294277</v>
      </c>
      <c r="G9739" s="22">
        <f t="shared" si="914"/>
        <v>0.86381527034146255</v>
      </c>
      <c r="H9739" s="12">
        <f t="shared" si="915"/>
        <v>9.9509951480225567E-5</v>
      </c>
      <c r="I9739" s="26">
        <f t="shared" si="917"/>
        <v>1.0739423295547113E-5</v>
      </c>
    </row>
    <row r="9740" spans="1:9">
      <c r="A9740" s="10">
        <f t="shared" si="916"/>
        <v>9733</v>
      </c>
      <c r="B9740" s="13">
        <v>0.27169864788075682</v>
      </c>
      <c r="C9740" s="14">
        <v>0.27195542960878105</v>
      </c>
      <c r="D9740" s="15">
        <v>2.5678172802423571E-4</v>
      </c>
      <c r="E9740" s="16">
        <f t="shared" si="912"/>
        <v>3.2403522270491036E-4</v>
      </c>
      <c r="F9740" s="11">
        <f t="shared" si="913"/>
        <v>0.86400355082112734</v>
      </c>
      <c r="G9740" s="22">
        <f t="shared" si="914"/>
        <v>0.86383206021342418</v>
      </c>
      <c r="H9740" s="12">
        <f t="shared" si="915"/>
        <v>1.7149060770316193E-4</v>
      </c>
      <c r="I9740" s="26">
        <f t="shared" si="917"/>
        <v>8.2720079518594503E-5</v>
      </c>
    </row>
    <row r="9741" spans="1:9">
      <c r="A9741" s="10">
        <f t="shared" si="916"/>
        <v>9734</v>
      </c>
      <c r="B9741" s="13">
        <v>0.27185948075056138</v>
      </c>
      <c r="C9741" s="14">
        <v>0.27211164294633505</v>
      </c>
      <c r="D9741" s="15">
        <v>2.5216219577367527E-4</v>
      </c>
      <c r="E9741" s="16">
        <f t="shared" si="912"/>
        <v>3.2406521002387167E-4</v>
      </c>
      <c r="F9741" s="11">
        <f t="shared" si="913"/>
        <v>0.86409232134931202</v>
      </c>
      <c r="G9741" s="22">
        <f t="shared" si="914"/>
        <v>0.86400351378938467</v>
      </c>
      <c r="H9741" s="12">
        <f t="shared" si="915"/>
        <v>8.8807559927350788E-5</v>
      </c>
      <c r="I9741" s="26">
        <f t="shared" si="917"/>
        <v>3.7031742672333223E-8</v>
      </c>
    </row>
    <row r="9742" spans="1:9">
      <c r="A9742" s="10">
        <f t="shared" si="916"/>
        <v>9735</v>
      </c>
      <c r="B9742" s="13">
        <v>0.27197614832719197</v>
      </c>
      <c r="C9742" s="14">
        <v>0.27226361073828292</v>
      </c>
      <c r="D9742" s="15">
        <v>2.8746241109095516E-4</v>
      </c>
      <c r="E9742" s="16">
        <f t="shared" si="912"/>
        <v>3.2407920804300439E-4</v>
      </c>
      <c r="F9742" s="11">
        <f t="shared" si="913"/>
        <v>0.8641810918774967</v>
      </c>
      <c r="G9742" s="22">
        <f t="shared" si="914"/>
        <v>0.86408354796782394</v>
      </c>
      <c r="H9742" s="12">
        <f t="shared" si="915"/>
        <v>9.7543909672759277E-5</v>
      </c>
      <c r="I9742" s="26">
        <f t="shared" si="917"/>
        <v>8.7733814880808225E-6</v>
      </c>
    </row>
    <row r="9743" spans="1:9">
      <c r="A9743" s="10">
        <f t="shared" si="916"/>
        <v>9736</v>
      </c>
      <c r="B9743" s="13">
        <v>0.27200409571047551</v>
      </c>
      <c r="C9743" s="14">
        <v>0.27233297565913017</v>
      </c>
      <c r="D9743" s="15">
        <v>3.2887994865465897E-4</v>
      </c>
      <c r="E9743" s="16">
        <f t="shared" si="912"/>
        <v>3.2409000060606985E-4</v>
      </c>
      <c r="F9743" s="11">
        <f t="shared" si="913"/>
        <v>0.86426986240568127</v>
      </c>
      <c r="G9743" s="22">
        <f t="shared" si="914"/>
        <v>0.86414525483577509</v>
      </c>
      <c r="H9743" s="12">
        <f t="shared" si="915"/>
        <v>1.2460756990617661E-4</v>
      </c>
      <c r="I9743" s="26">
        <f t="shared" si="917"/>
        <v>3.5837041721609175E-5</v>
      </c>
    </row>
    <row r="9744" spans="1:9">
      <c r="A9744" s="10">
        <f t="shared" si="916"/>
        <v>9737</v>
      </c>
      <c r="B9744" s="13">
        <v>0.27249894485396997</v>
      </c>
      <c r="C9744" s="14">
        <v>0.27282601892505431</v>
      </c>
      <c r="D9744" s="15">
        <v>3.2707407108434339E-4</v>
      </c>
      <c r="E9744" s="16">
        <f t="shared" si="912"/>
        <v>3.2413491697763641E-4</v>
      </c>
      <c r="F9744" s="11">
        <f t="shared" si="913"/>
        <v>0.86435863293386594</v>
      </c>
      <c r="G9744" s="22">
        <f t="shared" si="914"/>
        <v>0.86440206580757928</v>
      </c>
      <c r="H9744" s="12">
        <f t="shared" si="915"/>
        <v>4.3432873713333819E-5</v>
      </c>
      <c r="I9744" s="26">
        <f t="shared" si="917"/>
        <v>1.3220340189801227E-4</v>
      </c>
    </row>
    <row r="9745" spans="1:9">
      <c r="A9745" s="10">
        <f t="shared" si="916"/>
        <v>9738</v>
      </c>
      <c r="B9745" s="13">
        <v>0.27282650824937149</v>
      </c>
      <c r="C9745" s="14">
        <v>0.27301292511248398</v>
      </c>
      <c r="D9745" s="15">
        <v>1.8641686311249295E-4</v>
      </c>
      <c r="E9745" s="16">
        <f t="shared" si="912"/>
        <v>3.2415562285764699E-4</v>
      </c>
      <c r="F9745" s="11">
        <f t="shared" si="913"/>
        <v>0.86444740346205062</v>
      </c>
      <c r="G9745" s="22">
        <f t="shared" si="914"/>
        <v>0.86452045242212805</v>
      </c>
      <c r="H9745" s="12">
        <f t="shared" si="915"/>
        <v>7.304896007742645E-5</v>
      </c>
      <c r="I9745" s="26">
        <f t="shared" si="917"/>
        <v>1.618194882621049E-4</v>
      </c>
    </row>
    <row r="9746" spans="1:9">
      <c r="A9746" s="10">
        <f t="shared" si="916"/>
        <v>9739</v>
      </c>
      <c r="B9746" s="13">
        <v>0.27286783071758342</v>
      </c>
      <c r="C9746" s="14">
        <v>0.27310669988549652</v>
      </c>
      <c r="D9746" s="15">
        <v>2.3886916791310275E-4</v>
      </c>
      <c r="E9746" s="16">
        <f t="shared" si="912"/>
        <v>3.2418744292320167E-4</v>
      </c>
      <c r="F9746" s="11">
        <f t="shared" si="913"/>
        <v>0.86453617399023519</v>
      </c>
      <c r="G9746" s="22">
        <f t="shared" si="914"/>
        <v>0.86470238479273065</v>
      </c>
      <c r="H9746" s="12">
        <f t="shared" si="915"/>
        <v>1.6621080249545894E-4</v>
      </c>
      <c r="I9746" s="26">
        <f t="shared" si="917"/>
        <v>2.5498133068002637E-4</v>
      </c>
    </row>
    <row r="9747" spans="1:9">
      <c r="A9747" s="10">
        <f t="shared" si="916"/>
        <v>9740</v>
      </c>
      <c r="B9747" s="13">
        <v>0.27275583656926577</v>
      </c>
      <c r="C9747" s="14">
        <v>0.27301083162447881</v>
      </c>
      <c r="D9747" s="15">
        <v>2.5499505521303645E-4</v>
      </c>
      <c r="E9747" s="16">
        <f t="shared" si="912"/>
        <v>3.2418921526183864E-4</v>
      </c>
      <c r="F9747" s="11">
        <f t="shared" si="913"/>
        <v>0.86462494451841987</v>
      </c>
      <c r="G9747" s="22">
        <f t="shared" si="914"/>
        <v>0.86471251820270678</v>
      </c>
      <c r="H9747" s="12">
        <f t="shared" si="915"/>
        <v>8.7573684286912368E-5</v>
      </c>
      <c r="I9747" s="26">
        <f t="shared" si="917"/>
        <v>1.7634421247159082E-4</v>
      </c>
    </row>
    <row r="9748" spans="1:9">
      <c r="A9748" s="10">
        <f t="shared" si="916"/>
        <v>9741</v>
      </c>
      <c r="B9748" s="13">
        <v>0.27279258071628465</v>
      </c>
      <c r="C9748" s="14">
        <v>0.27299448587378283</v>
      </c>
      <c r="D9748" s="15">
        <v>2.0190515749818339E-4</v>
      </c>
      <c r="E9748" s="16">
        <f t="shared" si="912"/>
        <v>3.2424002634601212E-4</v>
      </c>
      <c r="F9748" s="11">
        <f t="shared" si="913"/>
        <v>0.86471371504660455</v>
      </c>
      <c r="G9748" s="22">
        <f t="shared" si="914"/>
        <v>0.86500303240610099</v>
      </c>
      <c r="H9748" s="12">
        <f t="shared" si="915"/>
        <v>2.8931735949644377E-4</v>
      </c>
      <c r="I9748" s="26">
        <f t="shared" si="917"/>
        <v>3.7808788768112223E-4</v>
      </c>
    </row>
    <row r="9749" spans="1:9">
      <c r="A9749" s="10">
        <f t="shared" si="916"/>
        <v>9742</v>
      </c>
      <c r="B9749" s="13">
        <v>0.27304711951337313</v>
      </c>
      <c r="C9749" s="14">
        <v>0.27329188124116471</v>
      </c>
      <c r="D9749" s="15">
        <v>2.44761727791587E-4</v>
      </c>
      <c r="E9749" s="16">
        <f t="shared" si="912"/>
        <v>3.2425397796681521E-4</v>
      </c>
      <c r="F9749" s="11">
        <f t="shared" si="913"/>
        <v>0.86480248557478911</v>
      </c>
      <c r="G9749" s="22">
        <f t="shared" si="914"/>
        <v>0.86508280130041992</v>
      </c>
      <c r="H9749" s="12">
        <f t="shared" si="915"/>
        <v>2.8031572563080864E-4</v>
      </c>
      <c r="I9749" s="26">
        <f t="shared" si="917"/>
        <v>3.6908625381537608E-4</v>
      </c>
    </row>
    <row r="9750" spans="1:9">
      <c r="A9750" s="10">
        <f t="shared" si="916"/>
        <v>9743</v>
      </c>
      <c r="B9750" s="13">
        <v>0.27302563092332865</v>
      </c>
      <c r="C9750" s="14">
        <v>0.27326229404072661</v>
      </c>
      <c r="D9750" s="15">
        <v>2.3666311739795054E-4</v>
      </c>
      <c r="E9750" s="16">
        <f t="shared" si="912"/>
        <v>3.2426150190034697E-4</v>
      </c>
      <c r="F9750" s="11">
        <f t="shared" si="913"/>
        <v>0.86489125610297379</v>
      </c>
      <c r="G9750" s="22">
        <f t="shared" si="914"/>
        <v>0.86512581966131363</v>
      </c>
      <c r="H9750" s="12">
        <f t="shared" si="915"/>
        <v>2.3456355833983977E-4</v>
      </c>
      <c r="I9750" s="26">
        <f t="shared" si="917"/>
        <v>3.2333408652451823E-4</v>
      </c>
    </row>
    <row r="9751" spans="1:9">
      <c r="A9751" s="10">
        <f t="shared" si="916"/>
        <v>9744</v>
      </c>
      <c r="B9751" s="13">
        <v>0.27310907476394169</v>
      </c>
      <c r="C9751" s="14">
        <v>0.27336606453630491</v>
      </c>
      <c r="D9751" s="15">
        <v>2.5698977236321419E-4</v>
      </c>
      <c r="E9751" s="16">
        <f t="shared" si="912"/>
        <v>3.2426155216994101E-4</v>
      </c>
      <c r="F9751" s="11">
        <f t="shared" si="913"/>
        <v>0.86498002663115847</v>
      </c>
      <c r="G9751" s="22">
        <f t="shared" si="914"/>
        <v>0.86512610707952764</v>
      </c>
      <c r="H9751" s="12">
        <f t="shared" si="915"/>
        <v>1.46080448369168E-4</v>
      </c>
      <c r="I9751" s="26">
        <f t="shared" si="917"/>
        <v>2.3485097655384646E-4</v>
      </c>
    </row>
    <row r="9752" spans="1:9">
      <c r="A9752" s="10">
        <f t="shared" si="916"/>
        <v>9745</v>
      </c>
      <c r="B9752" s="13">
        <v>0.27341663534188376</v>
      </c>
      <c r="C9752" s="14">
        <v>0.27361534488397904</v>
      </c>
      <c r="D9752" s="15">
        <v>1.9870954209527669E-4</v>
      </c>
      <c r="E9752" s="16">
        <f t="shared" si="912"/>
        <v>3.2428138167300835E-4</v>
      </c>
      <c r="F9752" s="11">
        <f t="shared" si="913"/>
        <v>0.86506879715934315</v>
      </c>
      <c r="G9752" s="22">
        <f t="shared" si="914"/>
        <v>0.86523948297734632</v>
      </c>
      <c r="H9752" s="12">
        <f t="shared" si="915"/>
        <v>1.7068581800316895E-4</v>
      </c>
      <c r="I9752" s="26">
        <f t="shared" si="917"/>
        <v>2.5945634618784741E-4</v>
      </c>
    </row>
    <row r="9753" spans="1:9">
      <c r="A9753" s="10">
        <f t="shared" si="916"/>
        <v>9746</v>
      </c>
      <c r="B9753" s="13">
        <v>0.273356966530028</v>
      </c>
      <c r="C9753" s="14">
        <v>0.27359163616446819</v>
      </c>
      <c r="D9753" s="15">
        <v>2.3466963444018774E-4</v>
      </c>
      <c r="E9753" s="16">
        <f t="shared" si="912"/>
        <v>3.242822282931157E-4</v>
      </c>
      <c r="F9753" s="11">
        <f t="shared" si="913"/>
        <v>0.86515756768752772</v>
      </c>
      <c r="G9753" s="22">
        <f t="shared" si="914"/>
        <v>0.86524432355829572</v>
      </c>
      <c r="H9753" s="12">
        <f t="shared" si="915"/>
        <v>8.6755870768007171E-5</v>
      </c>
      <c r="I9753" s="26">
        <f t="shared" si="917"/>
        <v>1.755263989525746E-4</v>
      </c>
    </row>
    <row r="9754" spans="1:9">
      <c r="A9754" s="10">
        <f t="shared" si="916"/>
        <v>9747</v>
      </c>
      <c r="B9754" s="13">
        <v>0.27368900899620913</v>
      </c>
      <c r="C9754" s="14">
        <v>0.27387690616210159</v>
      </c>
      <c r="D9754" s="15">
        <v>1.8789716589245886E-4</v>
      </c>
      <c r="E9754" s="16">
        <f t="shared" si="912"/>
        <v>3.2428990599192575E-4</v>
      </c>
      <c r="F9754" s="11">
        <f t="shared" si="913"/>
        <v>0.8652463382157124</v>
      </c>
      <c r="G9754" s="22">
        <f t="shared" si="914"/>
        <v>0.86528822107770476</v>
      </c>
      <c r="H9754" s="12">
        <f t="shared" si="915"/>
        <v>4.1882861992359466E-5</v>
      </c>
      <c r="I9754" s="26">
        <f t="shared" si="917"/>
        <v>1.3065339017703792E-4</v>
      </c>
    </row>
    <row r="9755" spans="1:9">
      <c r="A9755" s="10">
        <f t="shared" si="916"/>
        <v>9748</v>
      </c>
      <c r="B9755" s="13">
        <v>0.27349661808320003</v>
      </c>
      <c r="C9755" s="14">
        <v>0.27383862393775599</v>
      </c>
      <c r="D9755" s="15">
        <v>3.4200585455596011E-4</v>
      </c>
      <c r="E9755" s="16">
        <f t="shared" si="912"/>
        <v>3.2430254622389798E-4</v>
      </c>
      <c r="F9755" s="11">
        <f t="shared" si="913"/>
        <v>0.86533510874389707</v>
      </c>
      <c r="G9755" s="22">
        <f t="shared" si="914"/>
        <v>0.8653604920591621</v>
      </c>
      <c r="H9755" s="12">
        <f t="shared" si="915"/>
        <v>2.5383315265026241E-5</v>
      </c>
      <c r="I9755" s="26">
        <f t="shared" si="917"/>
        <v>1.1415384344970469E-4</v>
      </c>
    </row>
    <row r="9756" spans="1:9">
      <c r="A9756" s="10">
        <f t="shared" si="916"/>
        <v>9749</v>
      </c>
      <c r="B9756" s="13">
        <v>0.27356665610179348</v>
      </c>
      <c r="C9756" s="14">
        <v>0.27386180095979024</v>
      </c>
      <c r="D9756" s="15">
        <v>2.9514485799675416E-4</v>
      </c>
      <c r="E9756" s="16">
        <f t="shared" si="912"/>
        <v>3.2432457756881305E-4</v>
      </c>
      <c r="F9756" s="11">
        <f t="shared" si="913"/>
        <v>0.86542387927208164</v>
      </c>
      <c r="G9756" s="22">
        <f t="shared" si="914"/>
        <v>0.86548645706703031</v>
      </c>
      <c r="H9756" s="12">
        <f t="shared" si="915"/>
        <v>6.2577794948670551E-5</v>
      </c>
      <c r="I9756" s="26">
        <f t="shared" si="917"/>
        <v>1.5134832313323798E-4</v>
      </c>
    </row>
    <row r="9757" spans="1:9">
      <c r="A9757" s="10">
        <f t="shared" si="916"/>
        <v>9750</v>
      </c>
      <c r="B9757" s="13">
        <v>0.27396891945946433</v>
      </c>
      <c r="C9757" s="14">
        <v>0.27423495195910447</v>
      </c>
      <c r="D9757" s="15">
        <v>2.660324996401342E-4</v>
      </c>
      <c r="E9757" s="16">
        <f t="shared" si="912"/>
        <v>3.2438399311812693E-4</v>
      </c>
      <c r="F9757" s="11">
        <f t="shared" si="913"/>
        <v>0.86551264980026632</v>
      </c>
      <c r="G9757" s="22">
        <f t="shared" si="914"/>
        <v>0.86582616760969888</v>
      </c>
      <c r="H9757" s="12">
        <f t="shared" si="915"/>
        <v>3.1351780943256191E-4</v>
      </c>
      <c r="I9757" s="26">
        <f t="shared" si="917"/>
        <v>4.0228833761724037E-4</v>
      </c>
    </row>
    <row r="9758" spans="1:9">
      <c r="A9758" s="10">
        <f t="shared" si="916"/>
        <v>9751</v>
      </c>
      <c r="B9758" s="13">
        <v>0.27393072937419682</v>
      </c>
      <c r="C9758" s="14">
        <v>0.27427691852526387</v>
      </c>
      <c r="D9758" s="15">
        <v>3.4618915106704451E-4</v>
      </c>
      <c r="E9758" s="16">
        <f t="shared" si="912"/>
        <v>3.2438612389221189E-4</v>
      </c>
      <c r="F9758" s="11">
        <f t="shared" si="913"/>
        <v>0.865601420328451</v>
      </c>
      <c r="G9758" s="22">
        <f t="shared" si="914"/>
        <v>0.86583835038725565</v>
      </c>
      <c r="H9758" s="12">
        <f t="shared" si="915"/>
        <v>2.369300588046519E-4</v>
      </c>
      <c r="I9758" s="26">
        <f t="shared" si="917"/>
        <v>3.2570058698933035E-4</v>
      </c>
    </row>
    <row r="9759" spans="1:9">
      <c r="A9759" s="10">
        <f t="shared" si="916"/>
        <v>9752</v>
      </c>
      <c r="B9759" s="13">
        <v>0.27402706454967568</v>
      </c>
      <c r="C9759" s="14">
        <v>0.27429164402934192</v>
      </c>
      <c r="D9759" s="15">
        <v>2.6457947966623818E-4</v>
      </c>
      <c r="E9759" s="16">
        <f t="shared" si="912"/>
        <v>3.2440236318614923E-4</v>
      </c>
      <c r="F9759" s="11">
        <f t="shared" si="913"/>
        <v>0.86569019085663557</v>
      </c>
      <c r="G9759" s="22">
        <f t="shared" si="914"/>
        <v>0.86593119913509553</v>
      </c>
      <c r="H9759" s="12">
        <f t="shared" si="915"/>
        <v>2.4100827845996431E-4</v>
      </c>
      <c r="I9759" s="26">
        <f t="shared" si="917"/>
        <v>3.2977880664453174E-4</v>
      </c>
    </row>
    <row r="9760" spans="1:9">
      <c r="A9760" s="10">
        <f t="shared" si="916"/>
        <v>9753</v>
      </c>
      <c r="B9760" s="13">
        <v>0.27410399746733477</v>
      </c>
      <c r="C9760" s="14">
        <v>0.2743501809608544</v>
      </c>
      <c r="D9760" s="15">
        <v>2.4618349351962499E-4</v>
      </c>
      <c r="E9760" s="16">
        <f t="shared" si="912"/>
        <v>3.2441443764080757E-4</v>
      </c>
      <c r="F9760" s="11">
        <f t="shared" si="913"/>
        <v>0.86577896138482024</v>
      </c>
      <c r="G9760" s="22">
        <f t="shared" si="914"/>
        <v>0.86600023526438785</v>
      </c>
      <c r="H9760" s="12">
        <f t="shared" si="915"/>
        <v>2.2127387956760725E-4</v>
      </c>
      <c r="I9760" s="26">
        <f t="shared" si="917"/>
        <v>3.100444077522857E-4</v>
      </c>
    </row>
    <row r="9761" spans="1:9">
      <c r="A9761" s="10">
        <f t="shared" si="916"/>
        <v>9754</v>
      </c>
      <c r="B9761" s="13">
        <v>0.27438252519133488</v>
      </c>
      <c r="C9761" s="14">
        <v>0.27470414650592129</v>
      </c>
      <c r="D9761" s="15">
        <v>3.2162131458640664E-4</v>
      </c>
      <c r="E9761" s="16">
        <f t="shared" si="912"/>
        <v>3.2442399283116874E-4</v>
      </c>
      <c r="F9761" s="11">
        <f t="shared" si="913"/>
        <v>0.86586773191300492</v>
      </c>
      <c r="G9761" s="22">
        <f t="shared" si="914"/>
        <v>0.86605486740934623</v>
      </c>
      <c r="H9761" s="12">
        <f t="shared" si="915"/>
        <v>1.8713549634130633E-4</v>
      </c>
      <c r="I9761" s="26">
        <f t="shared" si="917"/>
        <v>2.7590602452598478E-4</v>
      </c>
    </row>
    <row r="9762" spans="1:9">
      <c r="A9762" s="10">
        <f t="shared" si="916"/>
        <v>9755</v>
      </c>
      <c r="B9762" s="13">
        <v>0.2741691269876988</v>
      </c>
      <c r="C9762" s="14">
        <v>0.27434490517107796</v>
      </c>
      <c r="D9762" s="15">
        <v>1.7577818337916051E-4</v>
      </c>
      <c r="E9762" s="16">
        <f t="shared" si="912"/>
        <v>3.2443351309252577E-4</v>
      </c>
      <c r="F9762" s="11">
        <f t="shared" si="913"/>
        <v>0.86595650244118949</v>
      </c>
      <c r="G9762" s="22">
        <f t="shared" si="914"/>
        <v>0.86610929984646567</v>
      </c>
      <c r="H9762" s="12">
        <f t="shared" si="915"/>
        <v>1.527974052761838E-4</v>
      </c>
      <c r="I9762" s="26">
        <f t="shared" si="917"/>
        <v>2.4156793346075123E-4</v>
      </c>
    </row>
    <row r="9763" spans="1:9">
      <c r="A9763" s="10">
        <f t="shared" si="916"/>
        <v>9756</v>
      </c>
      <c r="B9763" s="13">
        <v>0.27442638763734301</v>
      </c>
      <c r="C9763" s="14">
        <v>0.27473159496789862</v>
      </c>
      <c r="D9763" s="15">
        <v>3.0520733055561244E-4</v>
      </c>
      <c r="E9763" s="16">
        <f t="shared" si="912"/>
        <v>3.2444419462823726E-4</v>
      </c>
      <c r="F9763" s="11">
        <f t="shared" si="913"/>
        <v>0.86604527296937417</v>
      </c>
      <c r="G9763" s="22">
        <f t="shared" si="914"/>
        <v>0.86617037191152246</v>
      </c>
      <c r="H9763" s="12">
        <f t="shared" si="915"/>
        <v>1.2509894214829398E-4</v>
      </c>
      <c r="I9763" s="26">
        <f t="shared" si="917"/>
        <v>2.1386947033297243E-4</v>
      </c>
    </row>
    <row r="9764" spans="1:9">
      <c r="A9764" s="10">
        <f t="shared" si="916"/>
        <v>9757</v>
      </c>
      <c r="B9764" s="13">
        <v>0.27430973312696783</v>
      </c>
      <c r="C9764" s="14">
        <v>0.27463531143021164</v>
      </c>
      <c r="D9764" s="15">
        <v>3.2557830324381198E-4</v>
      </c>
      <c r="E9764" s="16">
        <f t="shared" si="912"/>
        <v>3.2447579934297144E-4</v>
      </c>
      <c r="F9764" s="11">
        <f t="shared" si="913"/>
        <v>0.86613404349755885</v>
      </c>
      <c r="G9764" s="22">
        <f t="shared" si="914"/>
        <v>0.8663510730060543</v>
      </c>
      <c r="H9764" s="12">
        <f t="shared" si="915"/>
        <v>2.1702950849544766E-4</v>
      </c>
      <c r="I9764" s="26">
        <f t="shared" si="917"/>
        <v>3.0580003668012612E-4</v>
      </c>
    </row>
    <row r="9765" spans="1:9">
      <c r="A9765" s="10">
        <f t="shared" si="916"/>
        <v>9758</v>
      </c>
      <c r="B9765" s="13">
        <v>0.27442171659067432</v>
      </c>
      <c r="C9765" s="14">
        <v>0.27468659462223149</v>
      </c>
      <c r="D9765" s="15">
        <v>2.6487803155716971E-4</v>
      </c>
      <c r="E9765" s="16">
        <f t="shared" si="912"/>
        <v>3.2450587838167566E-4</v>
      </c>
      <c r="F9765" s="11">
        <f t="shared" si="913"/>
        <v>0.86622281402574342</v>
      </c>
      <c r="G9765" s="22">
        <f t="shared" si="914"/>
        <v>0.86652305099294757</v>
      </c>
      <c r="H9765" s="12">
        <f t="shared" si="915"/>
        <v>3.0023696720415938E-4</v>
      </c>
      <c r="I9765" s="26">
        <f t="shared" si="917"/>
        <v>3.8900749538872681E-4</v>
      </c>
    </row>
    <row r="9766" spans="1:9">
      <c r="A9766" s="10">
        <f t="shared" si="916"/>
        <v>9759</v>
      </c>
      <c r="B9766" s="13">
        <v>0.27454902866953429</v>
      </c>
      <c r="C9766" s="14">
        <v>0.27473102370346436</v>
      </c>
      <c r="D9766" s="15">
        <v>1.8199503393007133E-4</v>
      </c>
      <c r="E9766" s="16">
        <f t="shared" si="912"/>
        <v>3.2450680638718143E-4</v>
      </c>
      <c r="F9766" s="11">
        <f t="shared" si="913"/>
        <v>0.86631158455392809</v>
      </c>
      <c r="G9766" s="22">
        <f t="shared" si="914"/>
        <v>0.86652835689784302</v>
      </c>
      <c r="H9766" s="12">
        <f t="shared" si="915"/>
        <v>2.1677234391492828E-4</v>
      </c>
      <c r="I9766" s="26">
        <f t="shared" si="917"/>
        <v>3.0554287209960673E-4</v>
      </c>
    </row>
    <row r="9767" spans="1:9">
      <c r="A9767" s="10">
        <f t="shared" si="916"/>
        <v>9760</v>
      </c>
      <c r="B9767" s="13">
        <v>0.27456714985169772</v>
      </c>
      <c r="C9767" s="14">
        <v>0.2747801359352865</v>
      </c>
      <c r="D9767" s="15">
        <v>2.1298608358877313E-4</v>
      </c>
      <c r="E9767" s="16">
        <f t="shared" si="912"/>
        <v>3.2451240311365259E-4</v>
      </c>
      <c r="F9767" s="11">
        <f t="shared" si="913"/>
        <v>0.86640035508211277</v>
      </c>
      <c r="G9767" s="22">
        <f t="shared" si="914"/>
        <v>0.86656035638297169</v>
      </c>
      <c r="H9767" s="12">
        <f t="shared" si="915"/>
        <v>1.6000130085891406E-4</v>
      </c>
      <c r="I9767" s="26">
        <f t="shared" si="917"/>
        <v>2.4877182904359252E-4</v>
      </c>
    </row>
    <row r="9768" spans="1:9">
      <c r="A9768" s="10">
        <f t="shared" si="916"/>
        <v>9761</v>
      </c>
      <c r="B9768" s="13">
        <v>0.27466017632002343</v>
      </c>
      <c r="C9768" s="14">
        <v>0.27497912611046232</v>
      </c>
      <c r="D9768" s="15">
        <v>3.1894979043889382E-4</v>
      </c>
      <c r="E9768" s="16">
        <f t="shared" si="912"/>
        <v>3.2452699413954011E-4</v>
      </c>
      <c r="F9768" s="11">
        <f t="shared" si="913"/>
        <v>0.86648912561029734</v>
      </c>
      <c r="G9768" s="22">
        <f t="shared" si="914"/>
        <v>0.86664378109888496</v>
      </c>
      <c r="H9768" s="12">
        <f t="shared" si="915"/>
        <v>1.5465548858761835E-4</v>
      </c>
      <c r="I9768" s="26">
        <f t="shared" si="917"/>
        <v>2.4342601677218578E-4</v>
      </c>
    </row>
    <row r="9769" spans="1:9">
      <c r="A9769" s="10">
        <f t="shared" si="916"/>
        <v>9762</v>
      </c>
      <c r="B9769" s="13">
        <v>0.27466407273050614</v>
      </c>
      <c r="C9769" s="14">
        <v>0.27492687872840887</v>
      </c>
      <c r="D9769" s="15">
        <v>2.6280599790273751E-4</v>
      </c>
      <c r="E9769" s="16">
        <f t="shared" si="912"/>
        <v>3.2454858982772228E-4</v>
      </c>
      <c r="F9769" s="11">
        <f t="shared" si="913"/>
        <v>0.86657789613848202</v>
      </c>
      <c r="G9769" s="22">
        <f t="shared" si="914"/>
        <v>0.86676725522369547</v>
      </c>
      <c r="H9769" s="12">
        <f t="shared" si="915"/>
        <v>1.8935908521344746E-4</v>
      </c>
      <c r="I9769" s="26">
        <f t="shared" si="917"/>
        <v>2.7812961339812592E-4</v>
      </c>
    </row>
    <row r="9770" spans="1:9">
      <c r="A9770" s="10">
        <f t="shared" si="916"/>
        <v>9763</v>
      </c>
      <c r="B9770" s="13">
        <v>0.27449096571050963</v>
      </c>
      <c r="C9770" s="14">
        <v>0.27475473528705707</v>
      </c>
      <c r="D9770" s="15">
        <v>2.6376957654744571E-4</v>
      </c>
      <c r="E9770" s="16">
        <f t="shared" si="912"/>
        <v>3.2459698780473722E-4</v>
      </c>
      <c r="F9770" s="11">
        <f t="shared" si="913"/>
        <v>0.8666666666666667</v>
      </c>
      <c r="G9770" s="22">
        <f t="shared" si="914"/>
        <v>0.86704397240001829</v>
      </c>
      <c r="H9770" s="12">
        <f t="shared" si="915"/>
        <v>3.7730573335159612E-4</v>
      </c>
      <c r="I9770" s="26">
        <f t="shared" si="917"/>
        <v>4.6607626153627457E-4</v>
      </c>
    </row>
    <row r="9771" spans="1:9">
      <c r="A9771" s="10">
        <f t="shared" si="916"/>
        <v>9764</v>
      </c>
      <c r="B9771" s="13">
        <v>0.27440297747388082</v>
      </c>
      <c r="C9771" s="14">
        <v>0.27466941396048078</v>
      </c>
      <c r="D9771" s="15">
        <v>2.6643648659996355E-4</v>
      </c>
      <c r="E9771" s="16">
        <f t="shared" si="912"/>
        <v>3.2459703580250965E-4</v>
      </c>
      <c r="F9771" s="11">
        <f t="shared" si="913"/>
        <v>0.86675543719485126</v>
      </c>
      <c r="G9771" s="22">
        <f t="shared" si="914"/>
        <v>0.86704424682901049</v>
      </c>
      <c r="H9771" s="12">
        <f t="shared" si="915"/>
        <v>2.8880963415922611E-4</v>
      </c>
      <c r="I9771" s="26">
        <f t="shared" si="917"/>
        <v>3.7758016234379355E-4</v>
      </c>
    </row>
    <row r="9772" spans="1:9">
      <c r="A9772" s="10">
        <f t="shared" si="916"/>
        <v>9765</v>
      </c>
      <c r="B9772" s="13">
        <v>0.27472141242709536</v>
      </c>
      <c r="C9772" s="14">
        <v>0.27491459079845926</v>
      </c>
      <c r="D9772" s="15">
        <v>1.9317837136390015E-4</v>
      </c>
      <c r="E9772" s="16">
        <f t="shared" si="912"/>
        <v>3.2463699494567066E-4</v>
      </c>
      <c r="F9772" s="11">
        <f t="shared" si="913"/>
        <v>0.86684420772303594</v>
      </c>
      <c r="G9772" s="22">
        <f t="shared" si="914"/>
        <v>0.86727271466890343</v>
      </c>
      <c r="H9772" s="12">
        <f t="shared" si="915"/>
        <v>4.2850694586749061E-4</v>
      </c>
      <c r="I9772" s="26">
        <f t="shared" si="917"/>
        <v>5.1727747405216906E-4</v>
      </c>
    </row>
    <row r="9773" spans="1:9">
      <c r="A9773" s="10">
        <f t="shared" si="916"/>
        <v>9766</v>
      </c>
      <c r="B9773" s="13">
        <v>0.27480663961050195</v>
      </c>
      <c r="C9773" s="14">
        <v>0.27506043528984048</v>
      </c>
      <c r="D9773" s="15">
        <v>2.5379567933853098E-4</v>
      </c>
      <c r="E9773" s="16">
        <f t="shared" si="912"/>
        <v>3.2463736054416659E-4</v>
      </c>
      <c r="F9773" s="11">
        <f t="shared" si="913"/>
        <v>0.86693297825122062</v>
      </c>
      <c r="G9773" s="22">
        <f t="shared" si="914"/>
        <v>0.86727480499146858</v>
      </c>
      <c r="H9773" s="12">
        <f t="shared" si="915"/>
        <v>3.4182674024796356E-4</v>
      </c>
      <c r="I9773" s="26">
        <f t="shared" si="917"/>
        <v>4.3059726843264201E-4</v>
      </c>
    </row>
    <row r="9774" spans="1:9">
      <c r="A9774" s="10">
        <f t="shared" si="916"/>
        <v>9767</v>
      </c>
      <c r="B9774" s="13">
        <v>0.27499223196685679</v>
      </c>
      <c r="C9774" s="14">
        <v>0.2752273330497319</v>
      </c>
      <c r="D9774" s="15">
        <v>2.35101082875111E-4</v>
      </c>
      <c r="E9774" s="16">
        <f t="shared" si="912"/>
        <v>3.2465800749723051E-4</v>
      </c>
      <c r="F9774" s="11">
        <f t="shared" si="913"/>
        <v>0.86702174877940519</v>
      </c>
      <c r="G9774" s="22">
        <f t="shared" si="914"/>
        <v>0.8673928546890779</v>
      </c>
      <c r="H9774" s="12">
        <f t="shared" si="915"/>
        <v>3.7110590967270873E-4</v>
      </c>
      <c r="I9774" s="26">
        <f t="shared" si="917"/>
        <v>4.5987643785727617E-4</v>
      </c>
    </row>
    <row r="9775" spans="1:9">
      <c r="A9775" s="10">
        <f t="shared" si="916"/>
        <v>9768</v>
      </c>
      <c r="B9775" s="13">
        <v>0.27462419348131301</v>
      </c>
      <c r="C9775" s="14">
        <v>0.27492026315613682</v>
      </c>
      <c r="D9775" s="15">
        <v>2.9606967482381785E-4</v>
      </c>
      <c r="E9775" s="16">
        <f t="shared" si="912"/>
        <v>3.2470233444048535E-4</v>
      </c>
      <c r="F9775" s="11">
        <f t="shared" si="913"/>
        <v>0.86711051930758987</v>
      </c>
      <c r="G9775" s="22">
        <f t="shared" si="914"/>
        <v>0.86764629558328543</v>
      </c>
      <c r="H9775" s="12">
        <f t="shared" si="915"/>
        <v>5.357762756955653E-4</v>
      </c>
      <c r="I9775" s="26">
        <f t="shared" si="917"/>
        <v>6.2454680388024375E-4</v>
      </c>
    </row>
    <row r="9776" spans="1:9">
      <c r="A9776" s="10">
        <f t="shared" si="916"/>
        <v>9769</v>
      </c>
      <c r="B9776" s="13">
        <v>0.27502794648006568</v>
      </c>
      <c r="C9776" s="14">
        <v>0.27537358314905153</v>
      </c>
      <c r="D9776" s="15">
        <v>3.4563666898584922E-4</v>
      </c>
      <c r="E9776" s="16">
        <f t="shared" si="912"/>
        <v>3.2470484530833232E-4</v>
      </c>
      <c r="F9776" s="11">
        <f t="shared" si="913"/>
        <v>0.86719928983577454</v>
      </c>
      <c r="G9776" s="22">
        <f t="shared" si="914"/>
        <v>0.86766065156061312</v>
      </c>
      <c r="H9776" s="12">
        <f t="shared" si="915"/>
        <v>4.6136172483857152E-4</v>
      </c>
      <c r="I9776" s="26">
        <f t="shared" si="917"/>
        <v>5.5013225302324997E-4</v>
      </c>
    </row>
    <row r="9777" spans="1:9">
      <c r="A9777" s="10">
        <f t="shared" si="916"/>
        <v>9770</v>
      </c>
      <c r="B9777" s="13">
        <v>0.2749077581322748</v>
      </c>
      <c r="C9777" s="14">
        <v>0.27512821969226103</v>
      </c>
      <c r="D9777" s="15">
        <v>2.2046155998622918E-4</v>
      </c>
      <c r="E9777" s="16">
        <f t="shared" si="912"/>
        <v>3.2471321368485184E-4</v>
      </c>
      <c r="F9777" s="11">
        <f t="shared" si="913"/>
        <v>0.86728806036395911</v>
      </c>
      <c r="G9777" s="22">
        <f t="shared" si="914"/>
        <v>0.86770849805469641</v>
      </c>
      <c r="H9777" s="12">
        <f t="shared" si="915"/>
        <v>4.2043769073729642E-4</v>
      </c>
      <c r="I9777" s="26">
        <f t="shared" si="917"/>
        <v>5.0920821892186385E-4</v>
      </c>
    </row>
    <row r="9778" spans="1:9">
      <c r="A9778" s="10">
        <f t="shared" si="916"/>
        <v>9771</v>
      </c>
      <c r="B9778" s="13">
        <v>0.274818564151117</v>
      </c>
      <c r="C9778" s="14">
        <v>0.27502677813786369</v>
      </c>
      <c r="D9778" s="15">
        <v>2.08213986746697E-4</v>
      </c>
      <c r="E9778" s="16">
        <f t="shared" si="912"/>
        <v>3.2471822615531831E-4</v>
      </c>
      <c r="F9778" s="11">
        <f t="shared" si="913"/>
        <v>0.86737683089214379</v>
      </c>
      <c r="G9778" s="22">
        <f t="shared" si="914"/>
        <v>0.86773715703508014</v>
      </c>
      <c r="H9778" s="12">
        <f t="shared" si="915"/>
        <v>3.6032614293635135E-4</v>
      </c>
      <c r="I9778" s="26">
        <f t="shared" si="917"/>
        <v>4.490966711210298E-4</v>
      </c>
    </row>
    <row r="9779" spans="1:9">
      <c r="A9779" s="10">
        <f t="shared" si="916"/>
        <v>9772</v>
      </c>
      <c r="B9779" s="13">
        <v>0.27507076946526682</v>
      </c>
      <c r="C9779" s="14">
        <v>0.2752860758541083</v>
      </c>
      <c r="D9779" s="15">
        <v>2.1530638884148523E-4</v>
      </c>
      <c r="E9779" s="16">
        <f t="shared" si="912"/>
        <v>3.2472039081116177E-4</v>
      </c>
      <c r="F9779" s="11">
        <f t="shared" si="913"/>
        <v>0.86746560142032847</v>
      </c>
      <c r="G9779" s="22">
        <f t="shared" si="914"/>
        <v>0.86774953353281115</v>
      </c>
      <c r="H9779" s="12">
        <f t="shared" si="915"/>
        <v>2.8393211248267658E-4</v>
      </c>
      <c r="I9779" s="26">
        <f t="shared" si="917"/>
        <v>3.7270264066735503E-4</v>
      </c>
    </row>
    <row r="9780" spans="1:9">
      <c r="A9780" s="10">
        <f t="shared" si="916"/>
        <v>9773</v>
      </c>
      <c r="B9780" s="13">
        <v>0.27487282168160759</v>
      </c>
      <c r="C9780" s="14">
        <v>0.27513963934049895</v>
      </c>
      <c r="D9780" s="15">
        <v>2.6681765889136067E-4</v>
      </c>
      <c r="E9780" s="16">
        <f t="shared" si="912"/>
        <v>3.2472155390500523E-4</v>
      </c>
      <c r="F9780" s="11">
        <f t="shared" si="913"/>
        <v>0.86755437194851315</v>
      </c>
      <c r="G9780" s="22">
        <f t="shared" si="914"/>
        <v>0.86775618356374251</v>
      </c>
      <c r="H9780" s="12">
        <f t="shared" si="915"/>
        <v>2.0181161522936364E-4</v>
      </c>
      <c r="I9780" s="26">
        <f t="shared" si="917"/>
        <v>2.9058214341404209E-4</v>
      </c>
    </row>
    <row r="9781" spans="1:9">
      <c r="A9781" s="10">
        <f t="shared" si="916"/>
        <v>9774</v>
      </c>
      <c r="B9781" s="13">
        <v>0.27505185384234976</v>
      </c>
      <c r="C9781" s="14">
        <v>0.27538000558294601</v>
      </c>
      <c r="D9781" s="15">
        <v>3.2815174059624974E-4</v>
      </c>
      <c r="E9781" s="16">
        <f t="shared" si="912"/>
        <v>3.2472229166546906E-4</v>
      </c>
      <c r="F9781" s="11">
        <f t="shared" si="913"/>
        <v>0.86764314247669772</v>
      </c>
      <c r="G9781" s="22">
        <f t="shared" si="914"/>
        <v>0.86776040173576008</v>
      </c>
      <c r="H9781" s="12">
        <f t="shared" si="915"/>
        <v>1.1725925906236334E-4</v>
      </c>
      <c r="I9781" s="26">
        <f t="shared" si="917"/>
        <v>2.0602978724693077E-4</v>
      </c>
    </row>
    <row r="9782" spans="1:9">
      <c r="A9782" s="10">
        <f t="shared" si="916"/>
        <v>9775</v>
      </c>
      <c r="B9782" s="13">
        <v>0.27536933134962999</v>
      </c>
      <c r="C9782" s="14">
        <v>0.27563175676908758</v>
      </c>
      <c r="D9782" s="15">
        <v>2.6242541945759035E-4</v>
      </c>
      <c r="E9782" s="16">
        <f t="shared" si="912"/>
        <v>3.247238596491564E-4</v>
      </c>
      <c r="F9782" s="11">
        <f t="shared" si="913"/>
        <v>0.86773191300488239</v>
      </c>
      <c r="G9782" s="22">
        <f t="shared" si="914"/>
        <v>0.86776936673895322</v>
      </c>
      <c r="H9782" s="12">
        <f t="shared" si="915"/>
        <v>3.7453734070824751E-5</v>
      </c>
      <c r="I9782" s="26">
        <f t="shared" si="917"/>
        <v>1.2622426225550321E-4</v>
      </c>
    </row>
    <row r="9783" spans="1:9">
      <c r="A9783" s="10">
        <f t="shared" si="916"/>
        <v>9776</v>
      </c>
      <c r="B9783" s="13">
        <v>0.27501806769193038</v>
      </c>
      <c r="C9783" s="14">
        <v>0.27523322312504689</v>
      </c>
      <c r="D9783" s="15">
        <v>2.1515543311650953E-4</v>
      </c>
      <c r="E9783" s="16">
        <f t="shared" si="912"/>
        <v>3.2475664148995387E-4</v>
      </c>
      <c r="F9783" s="11">
        <f t="shared" si="913"/>
        <v>0.86782068353306707</v>
      </c>
      <c r="G9783" s="22">
        <f t="shared" si="914"/>
        <v>0.8679567980941385</v>
      </c>
      <c r="H9783" s="12">
        <f t="shared" si="915"/>
        <v>1.3611456107143205E-4</v>
      </c>
      <c r="I9783" s="26">
        <f t="shared" si="917"/>
        <v>2.248850892561105E-4</v>
      </c>
    </row>
    <row r="9784" spans="1:9">
      <c r="A9784" s="10">
        <f t="shared" si="916"/>
        <v>9777</v>
      </c>
      <c r="B9784" s="13">
        <v>0.27540956442097664</v>
      </c>
      <c r="C9784" s="14">
        <v>0.27569441900236369</v>
      </c>
      <c r="D9784" s="15">
        <v>2.8485458138705066E-4</v>
      </c>
      <c r="E9784" s="16">
        <f t="shared" si="912"/>
        <v>3.247579428160563E-4</v>
      </c>
      <c r="F9784" s="11">
        <f t="shared" si="913"/>
        <v>0.86790945406125164</v>
      </c>
      <c r="G9784" s="22">
        <f t="shared" si="914"/>
        <v>0.86796423847298809</v>
      </c>
      <c r="H9784" s="12">
        <f t="shared" si="915"/>
        <v>5.4784411736452654E-5</v>
      </c>
      <c r="I9784" s="26">
        <f t="shared" si="917"/>
        <v>1.4355493992102009E-4</v>
      </c>
    </row>
    <row r="9785" spans="1:9">
      <c r="A9785" s="10">
        <f t="shared" si="916"/>
        <v>9778</v>
      </c>
      <c r="B9785" s="13">
        <v>0.27553399972579934</v>
      </c>
      <c r="C9785" s="14">
        <v>0.27587922330844794</v>
      </c>
      <c r="D9785" s="15">
        <v>3.4522358264860165E-4</v>
      </c>
      <c r="E9785" s="16">
        <f t="shared" si="912"/>
        <v>3.2477438146216731E-4</v>
      </c>
      <c r="F9785" s="11">
        <f t="shared" si="913"/>
        <v>0.86799822458943632</v>
      </c>
      <c r="G9785" s="22">
        <f t="shared" si="914"/>
        <v>0.86805822702405921</v>
      </c>
      <c r="H9785" s="12">
        <f t="shared" si="915"/>
        <v>6.0002434622896672E-5</v>
      </c>
      <c r="I9785" s="26">
        <f t="shared" si="917"/>
        <v>1.4877296280757513E-4</v>
      </c>
    </row>
    <row r="9786" spans="1:9">
      <c r="A9786" s="10">
        <f t="shared" si="916"/>
        <v>9779</v>
      </c>
      <c r="B9786" s="13">
        <v>0.27549328620553382</v>
      </c>
      <c r="C9786" s="14">
        <v>0.27571786605980092</v>
      </c>
      <c r="D9786" s="15">
        <v>2.2457985426710403E-4</v>
      </c>
      <c r="E9786" s="16">
        <f t="shared" si="912"/>
        <v>3.2482617417217696E-4</v>
      </c>
      <c r="F9786" s="11">
        <f t="shared" si="913"/>
        <v>0.868086995117621</v>
      </c>
      <c r="G9786" s="22">
        <f t="shared" si="914"/>
        <v>0.86835435370851854</v>
      </c>
      <c r="H9786" s="12">
        <f t="shared" si="915"/>
        <v>2.6735859089754843E-4</v>
      </c>
      <c r="I9786" s="26">
        <f t="shared" si="917"/>
        <v>3.5612911908222689E-4</v>
      </c>
    </row>
    <row r="9787" spans="1:9">
      <c r="A9787" s="10">
        <f t="shared" si="916"/>
        <v>9780</v>
      </c>
      <c r="B9787" s="13">
        <v>0.27551391648520646</v>
      </c>
      <c r="C9787" s="14">
        <v>0.27579597507791709</v>
      </c>
      <c r="D9787" s="15">
        <v>2.8205859271063227E-4</v>
      </c>
      <c r="E9787" s="16">
        <f t="shared" si="912"/>
        <v>3.2484024578322002E-4</v>
      </c>
      <c r="F9787" s="11">
        <f t="shared" si="913"/>
        <v>0.86817576564580556</v>
      </c>
      <c r="G9787" s="22">
        <f t="shared" si="914"/>
        <v>0.86843480865135525</v>
      </c>
      <c r="H9787" s="12">
        <f t="shared" si="915"/>
        <v>2.5904300554968618E-4</v>
      </c>
      <c r="I9787" s="26">
        <f t="shared" si="917"/>
        <v>3.4781353373425361E-4</v>
      </c>
    </row>
    <row r="9788" spans="1:9">
      <c r="A9788" s="10">
        <f t="shared" si="916"/>
        <v>9781</v>
      </c>
      <c r="B9788" s="13">
        <v>0.27576170373360276</v>
      </c>
      <c r="C9788" s="14">
        <v>0.27598970016138402</v>
      </c>
      <c r="D9788" s="15">
        <v>2.2799642778126294E-4</v>
      </c>
      <c r="E9788" s="16">
        <f t="shared" si="912"/>
        <v>3.2485602131204772E-4</v>
      </c>
      <c r="F9788" s="11">
        <f t="shared" si="913"/>
        <v>0.86826453617399024</v>
      </c>
      <c r="G9788" s="22">
        <f t="shared" si="914"/>
        <v>0.8685250058054812</v>
      </c>
      <c r="H9788" s="12">
        <f t="shared" si="915"/>
        <v>2.6046963149095603E-4</v>
      </c>
      <c r="I9788" s="26">
        <f t="shared" si="917"/>
        <v>3.4924015967563449E-4</v>
      </c>
    </row>
    <row r="9789" spans="1:9">
      <c r="A9789" s="10">
        <f t="shared" si="916"/>
        <v>9782</v>
      </c>
      <c r="B9789" s="13">
        <v>0.27581218342711067</v>
      </c>
      <c r="C9789" s="14">
        <v>0.27615646401471378</v>
      </c>
      <c r="D9789" s="15">
        <v>3.4428058760310742E-4</v>
      </c>
      <c r="E9789" s="16">
        <f t="shared" si="912"/>
        <v>3.2486145363780361E-4</v>
      </c>
      <c r="F9789" s="11">
        <f t="shared" si="913"/>
        <v>0.86835330670217492</v>
      </c>
      <c r="G9789" s="22">
        <f t="shared" si="914"/>
        <v>0.86855606532360052</v>
      </c>
      <c r="H9789" s="12">
        <f t="shared" si="915"/>
        <v>2.0275862142560275E-4</v>
      </c>
      <c r="I9789" s="26">
        <f t="shared" si="917"/>
        <v>2.915291496102812E-4</v>
      </c>
    </row>
    <row r="9790" spans="1:9">
      <c r="A9790" s="10">
        <f t="shared" si="916"/>
        <v>9783</v>
      </c>
      <c r="B9790" s="13">
        <v>0.27588059091217915</v>
      </c>
      <c r="C9790" s="14">
        <v>0.27622058284881074</v>
      </c>
      <c r="D9790" s="15">
        <v>3.3999193663158955E-4</v>
      </c>
      <c r="E9790" s="16">
        <f t="shared" si="912"/>
        <v>3.2486990750946187E-4</v>
      </c>
      <c r="F9790" s="11">
        <f t="shared" si="913"/>
        <v>0.86844207723035949</v>
      </c>
      <c r="G9790" s="22">
        <f t="shared" si="914"/>
        <v>0.86860440063921818</v>
      </c>
      <c r="H9790" s="12">
        <f t="shared" si="915"/>
        <v>1.623234088586889E-4</v>
      </c>
      <c r="I9790" s="26">
        <f t="shared" si="917"/>
        <v>2.5109393704325633E-4</v>
      </c>
    </row>
    <row r="9791" spans="1:9">
      <c r="A9791" s="10">
        <f t="shared" si="916"/>
        <v>9784</v>
      </c>
      <c r="B9791" s="13">
        <v>0.2759314270590934</v>
      </c>
      <c r="C9791" s="14">
        <v>0.27623745749972067</v>
      </c>
      <c r="D9791" s="15">
        <v>3.0603044062726958E-4</v>
      </c>
      <c r="E9791" s="16">
        <f t="shared" si="912"/>
        <v>3.2490272391866304E-4</v>
      </c>
      <c r="F9791" s="11">
        <f t="shared" si="913"/>
        <v>0.86853084775854417</v>
      </c>
      <c r="G9791" s="22">
        <f t="shared" si="914"/>
        <v>0.8687920296404964</v>
      </c>
      <c r="H9791" s="12">
        <f t="shared" si="915"/>
        <v>2.6118188195223269E-4</v>
      </c>
      <c r="I9791" s="26">
        <f t="shared" si="917"/>
        <v>3.4995241013691114E-4</v>
      </c>
    </row>
    <row r="9792" spans="1:9">
      <c r="A9792" s="10">
        <f t="shared" si="916"/>
        <v>9785</v>
      </c>
      <c r="B9792" s="13">
        <v>0.27589729843611671</v>
      </c>
      <c r="C9792" s="14">
        <v>0.27619402778095764</v>
      </c>
      <c r="D9792" s="15">
        <v>2.9672934484092917E-4</v>
      </c>
      <c r="E9792" s="16">
        <f t="shared" si="912"/>
        <v>3.249105197516422E-4</v>
      </c>
      <c r="F9792" s="11">
        <f t="shared" si="913"/>
        <v>0.86861961828672885</v>
      </c>
      <c r="G9792" s="22">
        <f t="shared" si="914"/>
        <v>0.86883660259627127</v>
      </c>
      <c r="H9792" s="12">
        <f t="shared" si="915"/>
        <v>2.1698430954242287E-4</v>
      </c>
      <c r="I9792" s="26">
        <f t="shared" si="917"/>
        <v>3.0575483772710133E-4</v>
      </c>
    </row>
    <row r="9793" spans="1:9">
      <c r="A9793" s="10">
        <f t="shared" si="916"/>
        <v>9786</v>
      </c>
      <c r="B9793" s="13">
        <v>0.27603506951439022</v>
      </c>
      <c r="C9793" s="14">
        <v>0.27622929780356231</v>
      </c>
      <c r="D9793" s="15">
        <v>1.9422828917209367E-4</v>
      </c>
      <c r="E9793" s="16">
        <f t="shared" si="912"/>
        <v>3.2493393336552323E-4</v>
      </c>
      <c r="F9793" s="11">
        <f t="shared" si="913"/>
        <v>0.86870838881491341</v>
      </c>
      <c r="G9793" s="22">
        <f t="shared" si="914"/>
        <v>0.86897047077672573</v>
      </c>
      <c r="H9793" s="12">
        <f t="shared" si="915"/>
        <v>2.6208196181232157E-4</v>
      </c>
      <c r="I9793" s="26">
        <f t="shared" si="917"/>
        <v>3.5085248999688901E-4</v>
      </c>
    </row>
    <row r="9794" spans="1:9">
      <c r="A9794" s="10">
        <f t="shared" si="916"/>
        <v>9787</v>
      </c>
      <c r="B9794" s="13">
        <v>0.27650836769036635</v>
      </c>
      <c r="C9794" s="14">
        <v>0.27679941713199829</v>
      </c>
      <c r="D9794" s="15">
        <v>2.9104944163194091E-4</v>
      </c>
      <c r="E9794" s="16">
        <f t="shared" si="912"/>
        <v>3.2495401762605569E-4</v>
      </c>
      <c r="F9794" s="11">
        <f t="shared" si="913"/>
        <v>0.86879715934309809</v>
      </c>
      <c r="G9794" s="22">
        <f t="shared" si="914"/>
        <v>0.86908530325952471</v>
      </c>
      <c r="H9794" s="12">
        <f t="shared" si="915"/>
        <v>2.8814391642661974E-4</v>
      </c>
      <c r="I9794" s="26">
        <f t="shared" si="917"/>
        <v>3.7691444461129819E-4</v>
      </c>
    </row>
    <row r="9795" spans="1:9">
      <c r="A9795" s="10">
        <f t="shared" si="916"/>
        <v>9788</v>
      </c>
      <c r="B9795" s="13">
        <v>0.27664185820205711</v>
      </c>
      <c r="C9795" s="14">
        <v>0.27695225403556784</v>
      </c>
      <c r="D9795" s="15">
        <v>3.1039583351072375E-4</v>
      </c>
      <c r="E9795" s="16">
        <f t="shared" si="912"/>
        <v>3.249689425765534E-4</v>
      </c>
      <c r="F9795" s="11">
        <f t="shared" si="913"/>
        <v>0.86888592987128277</v>
      </c>
      <c r="G9795" s="22">
        <f t="shared" si="914"/>
        <v>0.86917063720142085</v>
      </c>
      <c r="H9795" s="12">
        <f t="shared" si="915"/>
        <v>2.847073301380787E-4</v>
      </c>
      <c r="I9795" s="26">
        <f t="shared" si="917"/>
        <v>3.7347785832275715E-4</v>
      </c>
    </row>
    <row r="9796" spans="1:9">
      <c r="A9796" s="10">
        <f t="shared" si="916"/>
        <v>9789</v>
      </c>
      <c r="B9796" s="13">
        <v>0.27659760616663354</v>
      </c>
      <c r="C9796" s="14">
        <v>0.27687001190305033</v>
      </c>
      <c r="D9796" s="15">
        <v>2.72405736416792E-4</v>
      </c>
      <c r="E9796" s="16">
        <f t="shared" si="912"/>
        <v>3.2497073237519603E-4</v>
      </c>
      <c r="F9796" s="11">
        <f t="shared" si="913"/>
        <v>0.86897470039946734</v>
      </c>
      <c r="G9796" s="22">
        <f t="shared" si="914"/>
        <v>0.86918087043960812</v>
      </c>
      <c r="H9796" s="12">
        <f t="shared" si="915"/>
        <v>2.061700401407851E-4</v>
      </c>
      <c r="I9796" s="26">
        <f t="shared" si="917"/>
        <v>2.9494056832535254E-4</v>
      </c>
    </row>
    <row r="9797" spans="1:9">
      <c r="A9797" s="10">
        <f t="shared" si="916"/>
        <v>9790</v>
      </c>
      <c r="B9797" s="13">
        <v>0.27641936408870488</v>
      </c>
      <c r="C9797" s="14">
        <v>0.27664343942714803</v>
      </c>
      <c r="D9797" s="15">
        <v>2.2407533844315264E-4</v>
      </c>
      <c r="E9797" s="16">
        <f t="shared" si="912"/>
        <v>3.2498009428355568E-4</v>
      </c>
      <c r="F9797" s="11">
        <f t="shared" si="913"/>
        <v>0.86906347092765202</v>
      </c>
      <c r="G9797" s="22">
        <f t="shared" si="914"/>
        <v>0.86923439748776299</v>
      </c>
      <c r="H9797" s="12">
        <f t="shared" si="915"/>
        <v>1.7092656011097329E-4</v>
      </c>
      <c r="I9797" s="26">
        <f t="shared" si="917"/>
        <v>2.5969708829565175E-4</v>
      </c>
    </row>
    <row r="9798" spans="1:9">
      <c r="A9798" s="10">
        <f t="shared" si="916"/>
        <v>9791</v>
      </c>
      <c r="B9798" s="13">
        <v>0.27646961764816519</v>
      </c>
      <c r="C9798" s="14">
        <v>0.27664938524636457</v>
      </c>
      <c r="D9798" s="15">
        <v>1.7976759819937627E-4</v>
      </c>
      <c r="E9798" s="16">
        <f t="shared" si="912"/>
        <v>3.2499656087026096E-4</v>
      </c>
      <c r="F9798" s="11">
        <f t="shared" si="913"/>
        <v>0.86915224145583669</v>
      </c>
      <c r="G9798" s="22">
        <f t="shared" si="914"/>
        <v>0.86932854579018803</v>
      </c>
      <c r="H9798" s="12">
        <f t="shared" si="915"/>
        <v>1.7630433435134041E-4</v>
      </c>
      <c r="I9798" s="26">
        <f t="shared" si="917"/>
        <v>2.6507486253601886E-4</v>
      </c>
    </row>
    <row r="9799" spans="1:9">
      <c r="A9799" s="10">
        <f t="shared" si="916"/>
        <v>9792</v>
      </c>
      <c r="B9799" s="13">
        <v>0.27659359291770508</v>
      </c>
      <c r="C9799" s="14">
        <v>0.27682503798971358</v>
      </c>
      <c r="D9799" s="15">
        <v>2.3144507200850706E-4</v>
      </c>
      <c r="E9799" s="16">
        <f t="shared" si="912"/>
        <v>3.2501441885940396E-4</v>
      </c>
      <c r="F9799" s="11">
        <f t="shared" si="913"/>
        <v>0.86924101198402126</v>
      </c>
      <c r="G9799" s="22">
        <f t="shared" si="914"/>
        <v>0.86943064948615301</v>
      </c>
      <c r="H9799" s="12">
        <f t="shared" si="915"/>
        <v>1.8963750213174535E-4</v>
      </c>
      <c r="I9799" s="26">
        <f t="shared" si="917"/>
        <v>2.7840803031631278E-4</v>
      </c>
    </row>
    <row r="9800" spans="1:9">
      <c r="A9800" s="10">
        <f t="shared" si="916"/>
        <v>9793</v>
      </c>
      <c r="B9800" s="13">
        <v>0.276757304271885</v>
      </c>
      <c r="C9800" s="14">
        <v>0.27699122297840523</v>
      </c>
      <c r="D9800" s="15">
        <v>2.3391870652023083E-4</v>
      </c>
      <c r="E9800" s="16">
        <f t="shared" si="912"/>
        <v>3.2501815717123073E-4</v>
      </c>
      <c r="F9800" s="11">
        <f t="shared" si="913"/>
        <v>0.86932978251220594</v>
      </c>
      <c r="G9800" s="22">
        <f t="shared" si="914"/>
        <v>0.86945202341863359</v>
      </c>
      <c r="H9800" s="12">
        <f t="shared" si="915"/>
        <v>1.2224090642765084E-4</v>
      </c>
      <c r="I9800" s="26">
        <f t="shared" si="917"/>
        <v>2.110114346123293E-4</v>
      </c>
    </row>
    <row r="9801" spans="1:9">
      <c r="A9801" s="10">
        <f t="shared" si="916"/>
        <v>9794</v>
      </c>
      <c r="B9801" s="13">
        <v>0.27685839977154886</v>
      </c>
      <c r="C9801" s="14">
        <v>0.27703849037987721</v>
      </c>
      <c r="D9801" s="15">
        <v>1.8009060832835377E-4</v>
      </c>
      <c r="E9801" s="16">
        <f t="shared" ref="E9801:E9864" si="918">SMALL($D$8:$D$11272,A9801)</f>
        <v>3.2501971020049147E-4</v>
      </c>
      <c r="F9801" s="11">
        <f t="shared" ref="F9801:F9864" si="919">A9801/$A$6</f>
        <v>0.86941855304039062</v>
      </c>
      <c r="G9801" s="22">
        <f t="shared" ref="G9801:G9864" si="920">(E9801-$B$1)/($B$2-$B$1)</f>
        <v>0.86946090291935418</v>
      </c>
      <c r="H9801" s="12">
        <f t="shared" ref="H9801:H9864" si="921">ABS(F9801-G9801)</f>
        <v>4.2349878963565679E-5</v>
      </c>
      <c r="I9801" s="26">
        <f t="shared" si="917"/>
        <v>1.3112040714824413E-4</v>
      </c>
    </row>
    <row r="9802" spans="1:9">
      <c r="A9802" s="10">
        <f t="shared" ref="A9802:A9865" si="922">A9801+1</f>
        <v>9795</v>
      </c>
      <c r="B9802" s="13">
        <v>0.27716513274531301</v>
      </c>
      <c r="C9802" s="14">
        <v>0.27737991100812565</v>
      </c>
      <c r="D9802" s="15">
        <v>2.1477826281263157E-4</v>
      </c>
      <c r="E9802" s="16">
        <f t="shared" si="918"/>
        <v>3.2506065682369467E-4</v>
      </c>
      <c r="F9802" s="11">
        <f t="shared" si="919"/>
        <v>0.86950732356857519</v>
      </c>
      <c r="G9802" s="22">
        <f t="shared" si="920"/>
        <v>0.86969501671194616</v>
      </c>
      <c r="H9802" s="12">
        <f t="shared" si="921"/>
        <v>1.8769314337097054E-4</v>
      </c>
      <c r="I9802" s="26">
        <f t="shared" ref="I9802:I9865" si="923">ABS(G9802-F9801)</f>
        <v>2.7646367155553797E-4</v>
      </c>
    </row>
    <row r="9803" spans="1:9">
      <c r="A9803" s="10">
        <f t="shared" si="922"/>
        <v>9796</v>
      </c>
      <c r="B9803" s="13">
        <v>0.277229642923006</v>
      </c>
      <c r="C9803" s="14">
        <v>0.27749612702613535</v>
      </c>
      <c r="D9803" s="15">
        <v>2.6648410312934967E-4</v>
      </c>
      <c r="E9803" s="16">
        <f t="shared" si="918"/>
        <v>3.2508487966848021E-4</v>
      </c>
      <c r="F9803" s="11">
        <f t="shared" si="919"/>
        <v>0.86959609409675986</v>
      </c>
      <c r="G9803" s="22">
        <f t="shared" si="920"/>
        <v>0.86983351169923639</v>
      </c>
      <c r="H9803" s="12">
        <f t="shared" si="921"/>
        <v>2.3741760247653065E-4</v>
      </c>
      <c r="I9803" s="26">
        <f t="shared" si="923"/>
        <v>3.2618813066120911E-4</v>
      </c>
    </row>
    <row r="9804" spans="1:9">
      <c r="A9804" s="10">
        <f t="shared" si="922"/>
        <v>9797</v>
      </c>
      <c r="B9804" s="13">
        <v>0.27717040091800604</v>
      </c>
      <c r="C9804" s="14">
        <v>0.27738950640528798</v>
      </c>
      <c r="D9804" s="15">
        <v>2.1910548728193424E-4</v>
      </c>
      <c r="E9804" s="16">
        <f t="shared" si="918"/>
        <v>3.2509204855263318E-4</v>
      </c>
      <c r="F9804" s="11">
        <f t="shared" si="919"/>
        <v>0.86968486462494454</v>
      </c>
      <c r="G9804" s="22">
        <f t="shared" si="920"/>
        <v>0.86987450005252198</v>
      </c>
      <c r="H9804" s="12">
        <f t="shared" si="921"/>
        <v>1.8963542757743923E-4</v>
      </c>
      <c r="I9804" s="26">
        <f t="shared" si="923"/>
        <v>2.7840595576211769E-4</v>
      </c>
    </row>
    <row r="9805" spans="1:9">
      <c r="A9805" s="10">
        <f t="shared" si="922"/>
        <v>9798</v>
      </c>
      <c r="B9805" s="13">
        <v>0.27703859254619634</v>
      </c>
      <c r="C9805" s="14">
        <v>0.27738108393397459</v>
      </c>
      <c r="D9805" s="15">
        <v>3.4249138777825427E-4</v>
      </c>
      <c r="E9805" s="16">
        <f t="shared" si="918"/>
        <v>3.2511144370328537E-4</v>
      </c>
      <c r="F9805" s="11">
        <f t="shared" si="919"/>
        <v>0.86977363515312911</v>
      </c>
      <c r="G9805" s="22">
        <f t="shared" si="920"/>
        <v>0.8699853925247667</v>
      </c>
      <c r="H9805" s="12">
        <f t="shared" si="921"/>
        <v>2.1175737163758868E-4</v>
      </c>
      <c r="I9805" s="26">
        <f t="shared" si="923"/>
        <v>3.0052789982215611E-4</v>
      </c>
    </row>
    <row r="9806" spans="1:9">
      <c r="A9806" s="10">
        <f t="shared" si="922"/>
        <v>9799</v>
      </c>
      <c r="B9806" s="13">
        <v>0.27712551306463507</v>
      </c>
      <c r="C9806" s="14">
        <v>0.27741384591073626</v>
      </c>
      <c r="D9806" s="15">
        <v>2.8833284610119136E-4</v>
      </c>
      <c r="E9806" s="16">
        <f t="shared" si="918"/>
        <v>3.2511425708112163E-4</v>
      </c>
      <c r="F9806" s="11">
        <f t="shared" si="919"/>
        <v>0.86986240568131379</v>
      </c>
      <c r="G9806" s="22">
        <f t="shared" si="920"/>
        <v>0.87000147811385109</v>
      </c>
      <c r="H9806" s="12">
        <f t="shared" si="921"/>
        <v>1.3907243253730162E-4</v>
      </c>
      <c r="I9806" s="26">
        <f t="shared" si="923"/>
        <v>2.2784296072198007E-4</v>
      </c>
    </row>
    <row r="9807" spans="1:9">
      <c r="A9807" s="10">
        <f t="shared" si="922"/>
        <v>9800</v>
      </c>
      <c r="B9807" s="13">
        <v>0.27737247836200857</v>
      </c>
      <c r="C9807" s="14">
        <v>0.27756547636511025</v>
      </c>
      <c r="D9807" s="15">
        <v>1.9299800310168536E-4</v>
      </c>
      <c r="E9807" s="16">
        <f t="shared" si="918"/>
        <v>3.2512966113490416E-4</v>
      </c>
      <c r="F9807" s="11">
        <f t="shared" si="919"/>
        <v>0.86995117620949847</v>
      </c>
      <c r="G9807" s="22">
        <f t="shared" si="920"/>
        <v>0.87008955134602994</v>
      </c>
      <c r="H9807" s="12">
        <f t="shared" si="921"/>
        <v>1.3837513653147671E-4</v>
      </c>
      <c r="I9807" s="26">
        <f t="shared" si="923"/>
        <v>2.2714566471615516E-4</v>
      </c>
    </row>
    <row r="9808" spans="1:9">
      <c r="A9808" s="10">
        <f t="shared" si="922"/>
        <v>9801</v>
      </c>
      <c r="B9808" s="13">
        <v>0.27726551540043376</v>
      </c>
      <c r="C9808" s="14">
        <v>0.27760087073260958</v>
      </c>
      <c r="D9808" s="15">
        <v>3.3535533217582403E-4</v>
      </c>
      <c r="E9808" s="16">
        <f t="shared" si="918"/>
        <v>3.2514781674314319E-4</v>
      </c>
      <c r="F9808" s="11">
        <f t="shared" si="919"/>
        <v>0.87003994673768303</v>
      </c>
      <c r="G9808" s="22">
        <f t="shared" si="920"/>
        <v>0.87019335668989339</v>
      </c>
      <c r="H9808" s="12">
        <f t="shared" si="921"/>
        <v>1.5340995221035936E-4</v>
      </c>
      <c r="I9808" s="26">
        <f t="shared" si="923"/>
        <v>2.4218048039492679E-4</v>
      </c>
    </row>
    <row r="9809" spans="1:9">
      <c r="A9809" s="10">
        <f t="shared" si="922"/>
        <v>9802</v>
      </c>
      <c r="B9809" s="13">
        <v>0.27730883809151541</v>
      </c>
      <c r="C9809" s="14">
        <v>0.27752453189291193</v>
      </c>
      <c r="D9809" s="15">
        <v>2.156938013965215E-4</v>
      </c>
      <c r="E9809" s="16">
        <f t="shared" si="918"/>
        <v>3.251479072681196E-4</v>
      </c>
      <c r="F9809" s="11">
        <f t="shared" si="919"/>
        <v>0.87012871726586771</v>
      </c>
      <c r="G9809" s="22">
        <f t="shared" si="920"/>
        <v>0.87019387426970563</v>
      </c>
      <c r="H9809" s="12">
        <f t="shared" si="921"/>
        <v>6.5157003837912342E-5</v>
      </c>
      <c r="I9809" s="26">
        <f t="shared" si="923"/>
        <v>1.539275320225908E-4</v>
      </c>
    </row>
    <row r="9810" spans="1:9">
      <c r="A9810" s="10">
        <f t="shared" si="922"/>
        <v>9803</v>
      </c>
      <c r="B9810" s="13">
        <v>0.27742881565871219</v>
      </c>
      <c r="C9810" s="14">
        <v>0.27774635590394903</v>
      </c>
      <c r="D9810" s="15">
        <v>3.1754024523683588E-4</v>
      </c>
      <c r="E9810" s="16">
        <f t="shared" si="918"/>
        <v>3.2518844054313378E-4</v>
      </c>
      <c r="F9810" s="11">
        <f t="shared" si="919"/>
        <v>0.87021748779405239</v>
      </c>
      <c r="G9810" s="22">
        <f t="shared" si="920"/>
        <v>0.87042562472914276</v>
      </c>
      <c r="H9810" s="12">
        <f t="shared" si="921"/>
        <v>2.0813693509036391E-4</v>
      </c>
      <c r="I9810" s="26">
        <f t="shared" si="923"/>
        <v>2.9690746327504236E-4</v>
      </c>
    </row>
    <row r="9811" spans="1:9">
      <c r="A9811" s="10">
        <f t="shared" si="922"/>
        <v>9804</v>
      </c>
      <c r="B9811" s="13">
        <v>0.27736787342912</v>
      </c>
      <c r="C9811" s="14">
        <v>0.27766912281950967</v>
      </c>
      <c r="D9811" s="15">
        <v>3.0124939038966847E-4</v>
      </c>
      <c r="E9811" s="16">
        <f t="shared" si="918"/>
        <v>3.2522026629930312E-4</v>
      </c>
      <c r="F9811" s="11">
        <f t="shared" si="919"/>
        <v>0.87030625832223707</v>
      </c>
      <c r="G9811" s="22">
        <f t="shared" si="920"/>
        <v>0.87060758963603957</v>
      </c>
      <c r="H9811" s="12">
        <f t="shared" si="921"/>
        <v>3.0133131380249978E-4</v>
      </c>
      <c r="I9811" s="26">
        <f t="shared" si="923"/>
        <v>3.9010184198717823E-4</v>
      </c>
    </row>
    <row r="9812" spans="1:9">
      <c r="A9812" s="10">
        <f t="shared" si="922"/>
        <v>9805</v>
      </c>
      <c r="B9812" s="13">
        <v>0.27739936949576649</v>
      </c>
      <c r="C9812" s="14">
        <v>0.27759180147631057</v>
      </c>
      <c r="D9812" s="15">
        <v>1.9243198054408328E-4</v>
      </c>
      <c r="E9812" s="16">
        <f t="shared" si="918"/>
        <v>3.2524059114391601E-4</v>
      </c>
      <c r="F9812" s="11">
        <f t="shared" si="919"/>
        <v>0.87039502885042164</v>
      </c>
      <c r="G9812" s="22">
        <f t="shared" si="920"/>
        <v>0.8707237976669816</v>
      </c>
      <c r="H9812" s="12">
        <f t="shared" si="921"/>
        <v>3.2876881655996559E-4</v>
      </c>
      <c r="I9812" s="26">
        <f t="shared" si="923"/>
        <v>4.1753934474453303E-4</v>
      </c>
    </row>
    <row r="9813" spans="1:9">
      <c r="A9813" s="10">
        <f t="shared" si="922"/>
        <v>9806</v>
      </c>
      <c r="B9813" s="13">
        <v>0.27773757506858199</v>
      </c>
      <c r="C9813" s="14">
        <v>0.27795566224413221</v>
      </c>
      <c r="D9813" s="15">
        <v>2.1808717555021895E-4</v>
      </c>
      <c r="E9813" s="16">
        <f t="shared" si="918"/>
        <v>3.2525003831929133E-4</v>
      </c>
      <c r="F9813" s="11">
        <f t="shared" si="919"/>
        <v>0.87048379937860632</v>
      </c>
      <c r="G9813" s="22">
        <f t="shared" si="920"/>
        <v>0.87077781223236883</v>
      </c>
      <c r="H9813" s="12">
        <f t="shared" si="921"/>
        <v>2.9401285376251529E-4</v>
      </c>
      <c r="I9813" s="26">
        <f t="shared" si="923"/>
        <v>3.8278338194719375E-4</v>
      </c>
    </row>
    <row r="9814" spans="1:9">
      <c r="A9814" s="10">
        <f t="shared" si="922"/>
        <v>9807</v>
      </c>
      <c r="B9814" s="13">
        <v>0.27741902197647833</v>
      </c>
      <c r="C9814" s="14">
        <v>0.27769642247787735</v>
      </c>
      <c r="D9814" s="15">
        <v>2.7740050139901662E-4</v>
      </c>
      <c r="E9814" s="16">
        <f t="shared" si="918"/>
        <v>3.252687580916902E-4</v>
      </c>
      <c r="F9814" s="11">
        <f t="shared" si="919"/>
        <v>0.87057256990679099</v>
      </c>
      <c r="G9814" s="22">
        <f t="shared" si="920"/>
        <v>0.87088484320513082</v>
      </c>
      <c r="H9814" s="12">
        <f t="shared" si="921"/>
        <v>3.1227329833982687E-4</v>
      </c>
      <c r="I9814" s="26">
        <f t="shared" si="923"/>
        <v>4.0104382652450532E-4</v>
      </c>
    </row>
    <row r="9815" spans="1:9">
      <c r="A9815" s="10">
        <f t="shared" si="922"/>
        <v>9808</v>
      </c>
      <c r="B9815" s="13">
        <v>0.27765990110338457</v>
      </c>
      <c r="C9815" s="14">
        <v>0.27790421916770081</v>
      </c>
      <c r="D9815" s="15">
        <v>2.4431806431624015E-4</v>
      </c>
      <c r="E9815" s="16">
        <f t="shared" si="918"/>
        <v>3.2529766474898025E-4</v>
      </c>
      <c r="F9815" s="11">
        <f t="shared" si="919"/>
        <v>0.87066134043497556</v>
      </c>
      <c r="G9815" s="22">
        <f t="shared" si="920"/>
        <v>0.87105011805907284</v>
      </c>
      <c r="H9815" s="12">
        <f t="shared" si="921"/>
        <v>3.8877762409728067E-4</v>
      </c>
      <c r="I9815" s="26">
        <f t="shared" si="923"/>
        <v>4.775481522818481E-4</v>
      </c>
    </row>
    <row r="9816" spans="1:9">
      <c r="A9816" s="10">
        <f t="shared" si="922"/>
        <v>9809</v>
      </c>
      <c r="B9816" s="13">
        <v>0.27750453237456829</v>
      </c>
      <c r="C9816" s="14">
        <v>0.27778811561700528</v>
      </c>
      <c r="D9816" s="15">
        <v>2.8358324243699107E-4</v>
      </c>
      <c r="E9816" s="16">
        <f t="shared" si="918"/>
        <v>3.2531216607345481E-4</v>
      </c>
      <c r="F9816" s="11">
        <f t="shared" si="919"/>
        <v>0.87075011096316024</v>
      </c>
      <c r="G9816" s="22">
        <f t="shared" si="920"/>
        <v>0.87113302990392749</v>
      </c>
      <c r="H9816" s="12">
        <f t="shared" si="921"/>
        <v>3.8291894076725175E-4</v>
      </c>
      <c r="I9816" s="26">
        <f t="shared" si="923"/>
        <v>4.716894689519302E-4</v>
      </c>
    </row>
    <row r="9817" spans="1:9">
      <c r="A9817" s="10">
        <f t="shared" si="922"/>
        <v>9810</v>
      </c>
      <c r="B9817" s="13">
        <v>0.27749852903938893</v>
      </c>
      <c r="C9817" s="14">
        <v>0.27781157564950737</v>
      </c>
      <c r="D9817" s="15">
        <v>3.1304661011843926E-4</v>
      </c>
      <c r="E9817" s="16">
        <f t="shared" si="918"/>
        <v>3.2532635997367665E-4</v>
      </c>
      <c r="F9817" s="11">
        <f t="shared" si="919"/>
        <v>0.87083888149134492</v>
      </c>
      <c r="G9817" s="22">
        <f t="shared" si="920"/>
        <v>0.8712141840395472</v>
      </c>
      <c r="H9817" s="12">
        <f t="shared" si="921"/>
        <v>3.7530254820228315E-4</v>
      </c>
      <c r="I9817" s="26">
        <f t="shared" si="923"/>
        <v>4.640730763869616E-4</v>
      </c>
    </row>
    <row r="9818" spans="1:9">
      <c r="A9818" s="10">
        <f t="shared" si="922"/>
        <v>9811</v>
      </c>
      <c r="B9818" s="13">
        <v>0.27793398365333005</v>
      </c>
      <c r="C9818" s="14">
        <v>0.2781481172841227</v>
      </c>
      <c r="D9818" s="15">
        <v>2.1413363079264558E-4</v>
      </c>
      <c r="E9818" s="16">
        <f t="shared" si="918"/>
        <v>3.2532897315379339E-4</v>
      </c>
      <c r="F9818" s="11">
        <f t="shared" si="919"/>
        <v>0.87092765201952949</v>
      </c>
      <c r="G9818" s="22">
        <f t="shared" si="920"/>
        <v>0.8712291249909615</v>
      </c>
      <c r="H9818" s="12">
        <f t="shared" si="921"/>
        <v>3.0147297143201524E-4</v>
      </c>
      <c r="I9818" s="26">
        <f t="shared" si="923"/>
        <v>3.9024349961658267E-4</v>
      </c>
    </row>
    <row r="9819" spans="1:9">
      <c r="A9819" s="10">
        <f t="shared" si="922"/>
        <v>9812</v>
      </c>
      <c r="B9819" s="13">
        <v>0.27776621920087058</v>
      </c>
      <c r="C9819" s="14">
        <v>0.27808582784807051</v>
      </c>
      <c r="D9819" s="15">
        <v>3.1960864719993154E-4</v>
      </c>
      <c r="E9819" s="16">
        <f t="shared" si="918"/>
        <v>3.2533051853872452E-4</v>
      </c>
      <c r="F9819" s="11">
        <f t="shared" si="919"/>
        <v>0.87101642254771416</v>
      </c>
      <c r="G9819" s="22">
        <f t="shared" si="920"/>
        <v>0.8712379607849523</v>
      </c>
      <c r="H9819" s="12">
        <f t="shared" si="921"/>
        <v>2.2153823723813915E-4</v>
      </c>
      <c r="I9819" s="26">
        <f t="shared" si="923"/>
        <v>3.103087654228176E-4</v>
      </c>
    </row>
    <row r="9820" spans="1:9">
      <c r="A9820" s="10">
        <f t="shared" si="922"/>
        <v>9813</v>
      </c>
      <c r="B9820" s="13">
        <v>0.27770790678740881</v>
      </c>
      <c r="C9820" s="14">
        <v>0.27797988467325796</v>
      </c>
      <c r="D9820" s="15">
        <v>2.7197788584915061E-4</v>
      </c>
      <c r="E9820" s="16">
        <f t="shared" si="918"/>
        <v>3.2533303096118904E-4</v>
      </c>
      <c r="F9820" s="11">
        <f t="shared" si="919"/>
        <v>0.87110519307589884</v>
      </c>
      <c r="G9820" s="22">
        <f t="shared" si="920"/>
        <v>0.87125232565086175</v>
      </c>
      <c r="H9820" s="12">
        <f t="shared" si="921"/>
        <v>1.4713257496290488E-4</v>
      </c>
      <c r="I9820" s="26">
        <f t="shared" si="923"/>
        <v>2.3590310314758334E-4</v>
      </c>
    </row>
    <row r="9821" spans="1:9">
      <c r="A9821" s="10">
        <f t="shared" si="922"/>
        <v>9814</v>
      </c>
      <c r="B9821" s="13">
        <v>0.27794268011172618</v>
      </c>
      <c r="C9821" s="14">
        <v>0.2781662781041796</v>
      </c>
      <c r="D9821" s="15">
        <v>2.2359799245341705E-4</v>
      </c>
      <c r="E9821" s="16">
        <f t="shared" si="918"/>
        <v>3.253353561900596E-4</v>
      </c>
      <c r="F9821" s="11">
        <f t="shared" si="919"/>
        <v>0.87119396360408341</v>
      </c>
      <c r="G9821" s="22">
        <f t="shared" si="920"/>
        <v>0.87126562023065723</v>
      </c>
      <c r="H9821" s="12">
        <f t="shared" si="921"/>
        <v>7.1656626573823878E-5</v>
      </c>
      <c r="I9821" s="26">
        <f t="shared" si="923"/>
        <v>1.6042715475839131E-4</v>
      </c>
    </row>
    <row r="9822" spans="1:9">
      <c r="A9822" s="10">
        <f t="shared" si="922"/>
        <v>9815</v>
      </c>
      <c r="B9822" s="13">
        <v>0.27759074276669454</v>
      </c>
      <c r="C9822" s="14">
        <v>0.27785195587662065</v>
      </c>
      <c r="D9822" s="15">
        <v>2.6121310992610614E-4</v>
      </c>
      <c r="E9822" s="16">
        <f t="shared" si="918"/>
        <v>3.253363576579682E-4</v>
      </c>
      <c r="F9822" s="11">
        <f t="shared" si="919"/>
        <v>0.87128273413226809</v>
      </c>
      <c r="G9822" s="22">
        <f t="shared" si="920"/>
        <v>0.87127134615948609</v>
      </c>
      <c r="H9822" s="12">
        <f t="shared" si="921"/>
        <v>1.1387972781995437E-5</v>
      </c>
      <c r="I9822" s="26">
        <f t="shared" si="923"/>
        <v>7.7382555402683018E-5</v>
      </c>
    </row>
    <row r="9823" spans="1:9">
      <c r="A9823" s="10">
        <f t="shared" si="922"/>
        <v>9816</v>
      </c>
      <c r="B9823" s="13">
        <v>0.27805256351023222</v>
      </c>
      <c r="C9823" s="14">
        <v>0.27839909349525643</v>
      </c>
      <c r="D9823" s="15">
        <v>3.4652998502421317E-4</v>
      </c>
      <c r="E9823" s="16">
        <f t="shared" si="918"/>
        <v>3.2535020352089661E-4</v>
      </c>
      <c r="F9823" s="11">
        <f t="shared" si="919"/>
        <v>0.87137150466045277</v>
      </c>
      <c r="G9823" s="22">
        <f t="shared" si="920"/>
        <v>0.87135051037934841</v>
      </c>
      <c r="H9823" s="12">
        <f t="shared" si="921"/>
        <v>2.0994281104358414E-5</v>
      </c>
      <c r="I9823" s="26">
        <f t="shared" si="923"/>
        <v>6.777624708032004E-5</v>
      </c>
    </row>
    <row r="9824" spans="1:9">
      <c r="A9824" s="10">
        <f t="shared" si="922"/>
        <v>9817</v>
      </c>
      <c r="B9824" s="13">
        <v>0.27781742295680395</v>
      </c>
      <c r="C9824" s="14">
        <v>0.27800987758578316</v>
      </c>
      <c r="D9824" s="15">
        <v>1.9245462897921062E-4</v>
      </c>
      <c r="E9824" s="16">
        <f t="shared" si="918"/>
        <v>3.2535312358200619E-4</v>
      </c>
      <c r="F9824" s="11">
        <f t="shared" si="919"/>
        <v>0.87146027518863733</v>
      </c>
      <c r="G9824" s="22">
        <f t="shared" si="920"/>
        <v>0.8713672059338895</v>
      </c>
      <c r="H9824" s="12">
        <f t="shared" si="921"/>
        <v>9.3069254747835117E-5</v>
      </c>
      <c r="I9824" s="26">
        <f t="shared" si="923"/>
        <v>4.2987265632676852E-6</v>
      </c>
    </row>
    <row r="9825" spans="1:9">
      <c r="A9825" s="10">
        <f t="shared" si="922"/>
        <v>9818</v>
      </c>
      <c r="B9825" s="13">
        <v>0.27824711740409019</v>
      </c>
      <c r="C9825" s="14">
        <v>0.27852960904075047</v>
      </c>
      <c r="D9825" s="15">
        <v>2.8249163666027588E-4</v>
      </c>
      <c r="E9825" s="16">
        <f t="shared" si="918"/>
        <v>3.2535713330111848E-4</v>
      </c>
      <c r="F9825" s="11">
        <f t="shared" si="919"/>
        <v>0.87154904571682201</v>
      </c>
      <c r="G9825" s="22">
        <f t="shared" si="920"/>
        <v>0.87139013164729817</v>
      </c>
      <c r="H9825" s="12">
        <f t="shared" si="921"/>
        <v>1.5891406952384113E-4</v>
      </c>
      <c r="I9825" s="26">
        <f t="shared" si="923"/>
        <v>7.0143541339162674E-5</v>
      </c>
    </row>
    <row r="9826" spans="1:9">
      <c r="A9826" s="10">
        <f t="shared" si="922"/>
        <v>9819</v>
      </c>
      <c r="B9826" s="13">
        <v>0.27820130067430049</v>
      </c>
      <c r="C9826" s="14">
        <v>0.27848900161387274</v>
      </c>
      <c r="D9826" s="15">
        <v>2.8770093957225518E-4</v>
      </c>
      <c r="E9826" s="16">
        <f t="shared" si="918"/>
        <v>3.2538020908107201E-4</v>
      </c>
      <c r="F9826" s="11">
        <f t="shared" si="919"/>
        <v>0.87163781624500669</v>
      </c>
      <c r="G9826" s="22">
        <f t="shared" si="920"/>
        <v>0.87152206825010736</v>
      </c>
      <c r="H9826" s="12">
        <f t="shared" si="921"/>
        <v>1.1574799489932897E-4</v>
      </c>
      <c r="I9826" s="26">
        <f t="shared" si="923"/>
        <v>2.6977466714650511E-5</v>
      </c>
    </row>
    <row r="9827" spans="1:9">
      <c r="A9827" s="10">
        <f t="shared" si="922"/>
        <v>9820</v>
      </c>
      <c r="B9827" s="13">
        <v>0.27795735706816466</v>
      </c>
      <c r="C9827" s="14">
        <v>0.27827088967806107</v>
      </c>
      <c r="D9827" s="15">
        <v>3.135326098964164E-4</v>
      </c>
      <c r="E9827" s="16">
        <f t="shared" si="918"/>
        <v>3.2538289479505655E-4</v>
      </c>
      <c r="F9827" s="11">
        <f t="shared" si="919"/>
        <v>0.87172658677319126</v>
      </c>
      <c r="G9827" s="22">
        <f t="shared" si="920"/>
        <v>0.87153742391652256</v>
      </c>
      <c r="H9827" s="12">
        <f t="shared" si="921"/>
        <v>1.8916285666870092E-4</v>
      </c>
      <c r="I9827" s="26">
        <f t="shared" si="923"/>
        <v>1.0039232848413349E-4</v>
      </c>
    </row>
    <row r="9828" spans="1:9">
      <c r="A9828" s="10">
        <f t="shared" si="922"/>
        <v>9821</v>
      </c>
      <c r="B9828" s="13">
        <v>0.27811465155979154</v>
      </c>
      <c r="C9828" s="14">
        <v>0.27830988513444577</v>
      </c>
      <c r="D9828" s="15">
        <v>1.9523357465422997E-4</v>
      </c>
      <c r="E9828" s="16">
        <f t="shared" si="918"/>
        <v>3.2538302748461034E-4</v>
      </c>
      <c r="F9828" s="11">
        <f t="shared" si="919"/>
        <v>0.87181535730137594</v>
      </c>
      <c r="G9828" s="22">
        <f t="shared" si="920"/>
        <v>0.87153818257382432</v>
      </c>
      <c r="H9828" s="12">
        <f t="shared" si="921"/>
        <v>2.771747275516212E-4</v>
      </c>
      <c r="I9828" s="26">
        <f t="shared" si="923"/>
        <v>1.8840419936694275E-4</v>
      </c>
    </row>
    <row r="9829" spans="1:9">
      <c r="A9829" s="10">
        <f t="shared" si="922"/>
        <v>9822</v>
      </c>
      <c r="B9829" s="13">
        <v>0.27810459918108221</v>
      </c>
      <c r="C9829" s="14">
        <v>0.27835148047636399</v>
      </c>
      <c r="D9829" s="15">
        <v>2.468812952817756E-4</v>
      </c>
      <c r="E9829" s="16">
        <f t="shared" si="918"/>
        <v>3.2540437625733221E-4</v>
      </c>
      <c r="F9829" s="11">
        <f t="shared" si="919"/>
        <v>0.87190412782956062</v>
      </c>
      <c r="G9829" s="22">
        <f t="shared" si="920"/>
        <v>0.87166024495059935</v>
      </c>
      <c r="H9829" s="12">
        <f t="shared" si="921"/>
        <v>2.438828789612657E-4</v>
      </c>
      <c r="I9829" s="26">
        <f t="shared" si="923"/>
        <v>1.5511235077658725E-4</v>
      </c>
    </row>
    <row r="9830" spans="1:9">
      <c r="A9830" s="10">
        <f t="shared" si="922"/>
        <v>9823</v>
      </c>
      <c r="B9830" s="13">
        <v>0.278436721421781</v>
      </c>
      <c r="C9830" s="14">
        <v>0.27861838513775172</v>
      </c>
      <c r="D9830" s="15">
        <v>1.8166371597072573E-4</v>
      </c>
      <c r="E9830" s="16">
        <f t="shared" si="918"/>
        <v>3.2540836315153587E-4</v>
      </c>
      <c r="F9830" s="11">
        <f t="shared" si="919"/>
        <v>0.87199289835774518</v>
      </c>
      <c r="G9830" s="22">
        <f t="shared" si="920"/>
        <v>0.87168304016177101</v>
      </c>
      <c r="H9830" s="12">
        <f t="shared" si="921"/>
        <v>3.0985819597417752E-4</v>
      </c>
      <c r="I9830" s="26">
        <f t="shared" si="923"/>
        <v>2.2108766778961009E-4</v>
      </c>
    </row>
    <row r="9831" spans="1:9">
      <c r="A9831" s="10">
        <f t="shared" si="922"/>
        <v>9824</v>
      </c>
      <c r="B9831" s="13">
        <v>0.27833190159682653</v>
      </c>
      <c r="C9831" s="14">
        <v>0.27858559520689236</v>
      </c>
      <c r="D9831" s="15">
        <v>2.5369361006583047E-4</v>
      </c>
      <c r="E9831" s="16">
        <f t="shared" si="918"/>
        <v>3.2542708469274206E-4</v>
      </c>
      <c r="F9831" s="11">
        <f t="shared" si="919"/>
        <v>0.87208166888592986</v>
      </c>
      <c r="G9831" s="22">
        <f t="shared" si="920"/>
        <v>0.87179008124775259</v>
      </c>
      <c r="H9831" s="12">
        <f t="shared" si="921"/>
        <v>2.9158763817727085E-4</v>
      </c>
      <c r="I9831" s="26">
        <f t="shared" si="923"/>
        <v>2.0281710999259239E-4</v>
      </c>
    </row>
    <row r="9832" spans="1:9">
      <c r="A9832" s="10">
        <f t="shared" si="922"/>
        <v>9825</v>
      </c>
      <c r="B9832" s="13">
        <v>0.27825957562158615</v>
      </c>
      <c r="C9832" s="14">
        <v>0.27852364556273862</v>
      </c>
      <c r="D9832" s="15">
        <v>2.6406994115246718E-4</v>
      </c>
      <c r="E9832" s="16">
        <f t="shared" si="918"/>
        <v>3.2543019443037613E-4</v>
      </c>
      <c r="F9832" s="11">
        <f t="shared" si="919"/>
        <v>0.87217043941411454</v>
      </c>
      <c r="G9832" s="22">
        <f t="shared" si="920"/>
        <v>0.87180786128465237</v>
      </c>
      <c r="H9832" s="12">
        <f t="shared" si="921"/>
        <v>3.625781294621655E-4</v>
      </c>
      <c r="I9832" s="26">
        <f t="shared" si="923"/>
        <v>2.7380760127748704E-4</v>
      </c>
    </row>
    <row r="9833" spans="1:9">
      <c r="A9833" s="10">
        <f t="shared" si="922"/>
        <v>9826</v>
      </c>
      <c r="B9833" s="13">
        <v>0.27859780071393447</v>
      </c>
      <c r="C9833" s="14">
        <v>0.27889068124512523</v>
      </c>
      <c r="D9833" s="15">
        <v>2.9288053119075341E-4</v>
      </c>
      <c r="E9833" s="16">
        <f t="shared" si="918"/>
        <v>3.2543885331515199E-4</v>
      </c>
      <c r="F9833" s="11">
        <f t="shared" si="919"/>
        <v>0.87225920994229911</v>
      </c>
      <c r="G9833" s="22">
        <f t="shared" si="920"/>
        <v>0.87185736877015207</v>
      </c>
      <c r="H9833" s="12">
        <f t="shared" si="921"/>
        <v>4.0184117214703274E-4</v>
      </c>
      <c r="I9833" s="26">
        <f t="shared" si="923"/>
        <v>3.1307064396246531E-4</v>
      </c>
    </row>
    <row r="9834" spans="1:9">
      <c r="A9834" s="10">
        <f t="shared" si="922"/>
        <v>9827</v>
      </c>
      <c r="B9834" s="13">
        <v>0.27856018206641425</v>
      </c>
      <c r="C9834" s="14">
        <v>0.27879204533841295</v>
      </c>
      <c r="D9834" s="15">
        <v>2.3186327199870016E-4</v>
      </c>
      <c r="E9834" s="16">
        <f t="shared" si="918"/>
        <v>3.2544536560913384E-4</v>
      </c>
      <c r="F9834" s="11">
        <f t="shared" si="919"/>
        <v>0.87234798047048379</v>
      </c>
      <c r="G9834" s="22">
        <f t="shared" si="920"/>
        <v>0.87189460304549149</v>
      </c>
      <c r="H9834" s="12">
        <f t="shared" si="921"/>
        <v>4.5337742499229616E-4</v>
      </c>
      <c r="I9834" s="26">
        <f t="shared" si="923"/>
        <v>3.6460689680761771E-4</v>
      </c>
    </row>
    <row r="9835" spans="1:9">
      <c r="A9835" s="10">
        <f t="shared" si="922"/>
        <v>9828</v>
      </c>
      <c r="B9835" s="13">
        <v>0.27857773341365888</v>
      </c>
      <c r="C9835" s="14">
        <v>0.27889202554926634</v>
      </c>
      <c r="D9835" s="15">
        <v>3.142921356074635E-4</v>
      </c>
      <c r="E9835" s="16">
        <f t="shared" si="918"/>
        <v>3.254534526229147E-4</v>
      </c>
      <c r="F9835" s="11">
        <f t="shared" si="919"/>
        <v>0.87243675099866846</v>
      </c>
      <c r="G9835" s="22">
        <f t="shared" si="920"/>
        <v>0.87194084083798495</v>
      </c>
      <c r="H9835" s="12">
        <f t="shared" si="921"/>
        <v>4.9591016068351035E-4</v>
      </c>
      <c r="I9835" s="26">
        <f t="shared" si="923"/>
        <v>4.0713963249883189E-4</v>
      </c>
    </row>
    <row r="9836" spans="1:9">
      <c r="A9836" s="10">
        <f t="shared" si="922"/>
        <v>9829</v>
      </c>
      <c r="B9836" s="13">
        <v>0.2785201587273512</v>
      </c>
      <c r="C9836" s="14">
        <v>0.2788042219732233</v>
      </c>
      <c r="D9836" s="15">
        <v>2.8406324587210152E-4</v>
      </c>
      <c r="E9836" s="16">
        <f t="shared" si="918"/>
        <v>3.2545807805661742E-4</v>
      </c>
      <c r="F9836" s="11">
        <f t="shared" si="919"/>
        <v>0.87252552152685303</v>
      </c>
      <c r="G9836" s="22">
        <f t="shared" si="920"/>
        <v>0.87196728692173531</v>
      </c>
      <c r="H9836" s="12">
        <f t="shared" si="921"/>
        <v>5.5823460511772449E-4</v>
      </c>
      <c r="I9836" s="26">
        <f t="shared" si="923"/>
        <v>4.6946407693315706E-4</v>
      </c>
    </row>
    <row r="9837" spans="1:9">
      <c r="A9837" s="10">
        <f t="shared" si="922"/>
        <v>9830</v>
      </c>
      <c r="B9837" s="13">
        <v>0.27854184448183211</v>
      </c>
      <c r="C9837" s="14">
        <v>0.27877232605674823</v>
      </c>
      <c r="D9837" s="15">
        <v>2.3048157491611931E-4</v>
      </c>
      <c r="E9837" s="16">
        <f t="shared" si="918"/>
        <v>3.2546858385473776E-4</v>
      </c>
      <c r="F9837" s="11">
        <f t="shared" si="919"/>
        <v>0.87261429205503771</v>
      </c>
      <c r="G9837" s="22">
        <f t="shared" si="920"/>
        <v>0.8720273542007867</v>
      </c>
      <c r="H9837" s="12">
        <f t="shared" si="921"/>
        <v>5.8693785425101286E-4</v>
      </c>
      <c r="I9837" s="26">
        <f t="shared" si="923"/>
        <v>4.981673260663344E-4</v>
      </c>
    </row>
    <row r="9838" spans="1:9">
      <c r="A9838" s="10">
        <f t="shared" si="922"/>
        <v>9831</v>
      </c>
      <c r="B9838" s="13">
        <v>0.27865101870252801</v>
      </c>
      <c r="C9838" s="14">
        <v>0.27888970825288889</v>
      </c>
      <c r="D9838" s="15">
        <v>2.3868955036088213E-4</v>
      </c>
      <c r="E9838" s="16">
        <f t="shared" si="918"/>
        <v>3.2550596955310818E-4</v>
      </c>
      <c r="F9838" s="11">
        <f t="shared" si="919"/>
        <v>0.87270306258322239</v>
      </c>
      <c r="G9838" s="22">
        <f t="shared" si="920"/>
        <v>0.87224110827742352</v>
      </c>
      <c r="H9838" s="12">
        <f t="shared" si="921"/>
        <v>4.6195430579887287E-4</v>
      </c>
      <c r="I9838" s="26">
        <f t="shared" si="923"/>
        <v>3.7318377761419441E-4</v>
      </c>
    </row>
    <row r="9839" spans="1:9">
      <c r="A9839" s="10">
        <f t="shared" si="922"/>
        <v>9832</v>
      </c>
      <c r="B9839" s="13">
        <v>0.27862290298256631</v>
      </c>
      <c r="C9839" s="14">
        <v>0.2789159680492605</v>
      </c>
      <c r="D9839" s="15">
        <v>2.9306506669418697E-4</v>
      </c>
      <c r="E9839" s="16">
        <f t="shared" si="918"/>
        <v>3.2550628282018712E-4</v>
      </c>
      <c r="F9839" s="11">
        <f t="shared" si="919"/>
        <v>0.87279183311140707</v>
      </c>
      <c r="G9839" s="22">
        <f t="shared" si="920"/>
        <v>0.87224289939322763</v>
      </c>
      <c r="H9839" s="12">
        <f t="shared" si="921"/>
        <v>5.4893371817943404E-4</v>
      </c>
      <c r="I9839" s="26">
        <f t="shared" si="923"/>
        <v>4.6016318999475558E-4</v>
      </c>
    </row>
    <row r="9840" spans="1:9">
      <c r="A9840" s="10">
        <f t="shared" si="922"/>
        <v>9833</v>
      </c>
      <c r="B9840" s="13">
        <v>0.27864235111840346</v>
      </c>
      <c r="C9840" s="14">
        <v>0.27897157649594001</v>
      </c>
      <c r="D9840" s="15">
        <v>3.2922537753654613E-4</v>
      </c>
      <c r="E9840" s="16">
        <f t="shared" si="918"/>
        <v>3.2553484733599536E-4</v>
      </c>
      <c r="F9840" s="11">
        <f t="shared" si="919"/>
        <v>0.87288060363959163</v>
      </c>
      <c r="G9840" s="22">
        <f t="shared" si="920"/>
        <v>0.87240621804092744</v>
      </c>
      <c r="H9840" s="12">
        <f t="shared" si="921"/>
        <v>4.7438559866419538E-4</v>
      </c>
      <c r="I9840" s="26">
        <f t="shared" si="923"/>
        <v>3.8561507047962795E-4</v>
      </c>
    </row>
    <row r="9841" spans="1:9">
      <c r="A9841" s="10">
        <f t="shared" si="922"/>
        <v>9834</v>
      </c>
      <c r="B9841" s="13">
        <v>0.27882702484489885</v>
      </c>
      <c r="C9841" s="14">
        <v>0.27916626194116156</v>
      </c>
      <c r="D9841" s="15">
        <v>3.3923709626271226E-4</v>
      </c>
      <c r="E9841" s="16">
        <f t="shared" si="918"/>
        <v>3.2553910475185965E-4</v>
      </c>
      <c r="F9841" s="11">
        <f t="shared" si="919"/>
        <v>0.87296937416777631</v>
      </c>
      <c r="G9841" s="22">
        <f t="shared" si="920"/>
        <v>0.87243055996943475</v>
      </c>
      <c r="H9841" s="12">
        <f t="shared" si="921"/>
        <v>5.3881419834156397E-4</v>
      </c>
      <c r="I9841" s="26">
        <f t="shared" si="923"/>
        <v>4.5004367015688551E-4</v>
      </c>
    </row>
    <row r="9842" spans="1:9">
      <c r="A9842" s="10">
        <f t="shared" si="922"/>
        <v>9835</v>
      </c>
      <c r="B9842" s="13">
        <v>0.27881622400237072</v>
      </c>
      <c r="C9842" s="14">
        <v>0.27911210936466974</v>
      </c>
      <c r="D9842" s="15">
        <v>2.9588536229901985E-4</v>
      </c>
      <c r="E9842" s="16">
        <f t="shared" si="918"/>
        <v>3.2557830324381198E-4</v>
      </c>
      <c r="F9842" s="11">
        <f t="shared" si="919"/>
        <v>0.87305814469596099</v>
      </c>
      <c r="G9842" s="22">
        <f t="shared" si="920"/>
        <v>0.87265467875865221</v>
      </c>
      <c r="H9842" s="12">
        <f t="shared" si="921"/>
        <v>4.0346593730877789E-4</v>
      </c>
      <c r="I9842" s="26">
        <f t="shared" si="923"/>
        <v>3.1469540912409943E-4</v>
      </c>
    </row>
    <row r="9843" spans="1:9">
      <c r="A9843" s="10">
        <f t="shared" si="922"/>
        <v>9836</v>
      </c>
      <c r="B9843" s="13">
        <v>0.27902280551019731</v>
      </c>
      <c r="C9843" s="14">
        <v>0.27921002114182819</v>
      </c>
      <c r="D9843" s="15">
        <v>1.8721563163087707E-4</v>
      </c>
      <c r="E9843" s="16">
        <f t="shared" si="918"/>
        <v>3.2560613252463622E-4</v>
      </c>
      <c r="F9843" s="11">
        <f t="shared" si="919"/>
        <v>0.87314691522414556</v>
      </c>
      <c r="G9843" s="22">
        <f t="shared" si="920"/>
        <v>0.87281379367385614</v>
      </c>
      <c r="H9843" s="12">
        <f t="shared" si="921"/>
        <v>3.3312155028941692E-4</v>
      </c>
      <c r="I9843" s="26">
        <f t="shared" si="923"/>
        <v>2.4435102210484949E-4</v>
      </c>
    </row>
    <row r="9844" spans="1:9">
      <c r="A9844" s="10">
        <f t="shared" si="922"/>
        <v>9837</v>
      </c>
      <c r="B9844" s="13">
        <v>0.2791385811487605</v>
      </c>
      <c r="C9844" s="14">
        <v>0.27936683636358728</v>
      </c>
      <c r="D9844" s="15">
        <v>2.2825521482677802E-4</v>
      </c>
      <c r="E9844" s="16">
        <f t="shared" si="918"/>
        <v>3.2561146715193168E-4</v>
      </c>
      <c r="F9844" s="11">
        <f t="shared" si="919"/>
        <v>0.87323568575233024</v>
      </c>
      <c r="G9844" s="22">
        <f t="shared" si="920"/>
        <v>0.87284429459751001</v>
      </c>
      <c r="H9844" s="12">
        <f t="shared" si="921"/>
        <v>3.913911548202309E-4</v>
      </c>
      <c r="I9844" s="26">
        <f t="shared" si="923"/>
        <v>3.0262062663555245E-4</v>
      </c>
    </row>
    <row r="9845" spans="1:9">
      <c r="A9845" s="10">
        <f t="shared" si="922"/>
        <v>9838</v>
      </c>
      <c r="B9845" s="13">
        <v>0.27913539562561018</v>
      </c>
      <c r="C9845" s="14">
        <v>0.27937345264711572</v>
      </c>
      <c r="D9845" s="15">
        <v>2.3805702150553332E-4</v>
      </c>
      <c r="E9845" s="16">
        <f t="shared" si="918"/>
        <v>3.2561452557428039E-4</v>
      </c>
      <c r="F9845" s="11">
        <f t="shared" si="919"/>
        <v>0.87332445628051492</v>
      </c>
      <c r="G9845" s="22">
        <f t="shared" si="920"/>
        <v>0.87286178123741809</v>
      </c>
      <c r="H9845" s="12">
        <f t="shared" si="921"/>
        <v>4.6267504309682739E-4</v>
      </c>
      <c r="I9845" s="26">
        <f t="shared" si="923"/>
        <v>3.7390451491214893E-4</v>
      </c>
    </row>
    <row r="9846" spans="1:9">
      <c r="A9846" s="10">
        <f t="shared" si="922"/>
        <v>9839</v>
      </c>
      <c r="B9846" s="13">
        <v>0.27935609127184169</v>
      </c>
      <c r="C9846" s="14">
        <v>0.2796253944331144</v>
      </c>
      <c r="D9846" s="15">
        <v>2.6930316127271592E-4</v>
      </c>
      <c r="E9846" s="16">
        <f t="shared" si="918"/>
        <v>3.2564371896193212E-4</v>
      </c>
      <c r="F9846" s="11">
        <f t="shared" si="919"/>
        <v>0.87341322680869948</v>
      </c>
      <c r="G9846" s="22">
        <f t="shared" si="920"/>
        <v>0.87302869548252771</v>
      </c>
      <c r="H9846" s="12">
        <f t="shared" si="921"/>
        <v>3.8453132617177754E-4</v>
      </c>
      <c r="I9846" s="26">
        <f t="shared" si="923"/>
        <v>2.9576079798721011E-4</v>
      </c>
    </row>
    <row r="9847" spans="1:9">
      <c r="A9847" s="10">
        <f t="shared" si="922"/>
        <v>9840</v>
      </c>
      <c r="B9847" s="13">
        <v>0.2790878081150831</v>
      </c>
      <c r="C9847" s="14">
        <v>0.27931695098051051</v>
      </c>
      <c r="D9847" s="15">
        <v>2.2914286542741191E-4</v>
      </c>
      <c r="E9847" s="16">
        <f t="shared" si="918"/>
        <v>3.2564885152852607E-4</v>
      </c>
      <c r="F9847" s="11">
        <f t="shared" si="919"/>
        <v>0.87350199733688416</v>
      </c>
      <c r="G9847" s="22">
        <f t="shared" si="920"/>
        <v>0.87305804111684482</v>
      </c>
      <c r="H9847" s="12">
        <f t="shared" si="921"/>
        <v>4.4395622003934321E-4</v>
      </c>
      <c r="I9847" s="26">
        <f t="shared" si="923"/>
        <v>3.5518569185466475E-4</v>
      </c>
    </row>
    <row r="9848" spans="1:9">
      <c r="A9848" s="10">
        <f t="shared" si="922"/>
        <v>9841</v>
      </c>
      <c r="B9848" s="13">
        <v>0.27925884433767351</v>
      </c>
      <c r="C9848" s="14">
        <v>0.27955900132830697</v>
      </c>
      <c r="D9848" s="15">
        <v>3.0015699063346002E-4</v>
      </c>
      <c r="E9848" s="16">
        <f t="shared" si="918"/>
        <v>3.2565546914870014E-4</v>
      </c>
      <c r="F9848" s="11">
        <f t="shared" si="919"/>
        <v>0.87359076786506884</v>
      </c>
      <c r="G9848" s="22">
        <f t="shared" si="920"/>
        <v>0.87309587759848084</v>
      </c>
      <c r="H9848" s="12">
        <f t="shared" si="921"/>
        <v>4.9489026658799951E-4</v>
      </c>
      <c r="I9848" s="26">
        <f t="shared" si="923"/>
        <v>4.0611973840332105E-4</v>
      </c>
    </row>
    <row r="9849" spans="1:9">
      <c r="A9849" s="10">
        <f t="shared" si="922"/>
        <v>9842</v>
      </c>
      <c r="B9849" s="13">
        <v>0.27914807190710395</v>
      </c>
      <c r="C9849" s="14">
        <v>0.27934460934025596</v>
      </c>
      <c r="D9849" s="15">
        <v>1.9653743315201089E-4</v>
      </c>
      <c r="E9849" s="16">
        <f t="shared" si="918"/>
        <v>3.2566302286907156E-4</v>
      </c>
      <c r="F9849" s="11">
        <f t="shared" si="919"/>
        <v>0.87367953839325341</v>
      </c>
      <c r="G9849" s="22">
        <f t="shared" si="920"/>
        <v>0.87313906626670279</v>
      </c>
      <c r="H9849" s="12">
        <f t="shared" si="921"/>
        <v>5.4047212655061738E-4</v>
      </c>
      <c r="I9849" s="26">
        <f t="shared" si="923"/>
        <v>4.5170159836604995E-4</v>
      </c>
    </row>
    <row r="9850" spans="1:9">
      <c r="A9850" s="10">
        <f t="shared" si="922"/>
        <v>9843</v>
      </c>
      <c r="B9850" s="13">
        <v>0.27967169378214718</v>
      </c>
      <c r="C9850" s="14">
        <v>0.27984847795566414</v>
      </c>
      <c r="D9850" s="15">
        <v>1.7678417351696396E-4</v>
      </c>
      <c r="E9850" s="16">
        <f t="shared" si="918"/>
        <v>3.2568327617138459E-4</v>
      </c>
      <c r="F9850" s="11">
        <f t="shared" si="919"/>
        <v>0.87376830892143809</v>
      </c>
      <c r="G9850" s="22">
        <f t="shared" si="920"/>
        <v>0.87325486525196916</v>
      </c>
      <c r="H9850" s="12">
        <f t="shared" si="921"/>
        <v>5.1344366946892706E-4</v>
      </c>
      <c r="I9850" s="26">
        <f t="shared" si="923"/>
        <v>4.246731412842486E-4</v>
      </c>
    </row>
    <row r="9851" spans="1:9">
      <c r="A9851" s="10">
        <f t="shared" si="922"/>
        <v>9844</v>
      </c>
      <c r="B9851" s="13">
        <v>0.27965237238103646</v>
      </c>
      <c r="C9851" s="14">
        <v>0.27987039024326604</v>
      </c>
      <c r="D9851" s="15">
        <v>2.1801786222958031E-4</v>
      </c>
      <c r="E9851" s="16">
        <f t="shared" si="918"/>
        <v>3.2568472243776903E-4</v>
      </c>
      <c r="F9851" s="11">
        <f t="shared" si="919"/>
        <v>0.87385707944962276</v>
      </c>
      <c r="G9851" s="22">
        <f t="shared" si="920"/>
        <v>0.87326313433210001</v>
      </c>
      <c r="H9851" s="12">
        <f t="shared" si="921"/>
        <v>5.9394511752275392E-4</v>
      </c>
      <c r="I9851" s="26">
        <f t="shared" si="923"/>
        <v>5.0517458933807546E-4</v>
      </c>
    </row>
    <row r="9852" spans="1:9">
      <c r="A9852" s="10">
        <f t="shared" si="922"/>
        <v>9845</v>
      </c>
      <c r="B9852" s="13">
        <v>0.27952146972561309</v>
      </c>
      <c r="C9852" s="14">
        <v>0.27969731989894947</v>
      </c>
      <c r="D9852" s="15">
        <v>1.758501733363782E-4</v>
      </c>
      <c r="E9852" s="16">
        <f t="shared" si="918"/>
        <v>3.2568672492333528E-4</v>
      </c>
      <c r="F9852" s="11">
        <f t="shared" si="919"/>
        <v>0.87394584997780733</v>
      </c>
      <c r="G9852" s="22">
        <f t="shared" si="920"/>
        <v>0.87327458361543164</v>
      </c>
      <c r="H9852" s="12">
        <f t="shared" si="921"/>
        <v>6.7126636237568871E-4</v>
      </c>
      <c r="I9852" s="26">
        <f t="shared" si="923"/>
        <v>5.8249583419112128E-4</v>
      </c>
    </row>
    <row r="9853" spans="1:9">
      <c r="A9853" s="10">
        <f t="shared" si="922"/>
        <v>9846</v>
      </c>
      <c r="B9853" s="13">
        <v>0.2797185748585021</v>
      </c>
      <c r="C9853" s="14">
        <v>0.27997736662901962</v>
      </c>
      <c r="D9853" s="15">
        <v>2.5879177051751912E-4</v>
      </c>
      <c r="E9853" s="16">
        <f t="shared" si="918"/>
        <v>3.257057095440441E-4</v>
      </c>
      <c r="F9853" s="11">
        <f t="shared" si="919"/>
        <v>0.87403462050599201</v>
      </c>
      <c r="G9853" s="22">
        <f t="shared" si="920"/>
        <v>0.87338312886794256</v>
      </c>
      <c r="H9853" s="12">
        <f t="shared" si="921"/>
        <v>6.5149163804945065E-4</v>
      </c>
      <c r="I9853" s="26">
        <f t="shared" si="923"/>
        <v>5.627211098647722E-4</v>
      </c>
    </row>
    <row r="9854" spans="1:9">
      <c r="A9854" s="10">
        <f t="shared" si="922"/>
        <v>9847</v>
      </c>
      <c r="B9854" s="13">
        <v>0.279875376778419</v>
      </c>
      <c r="C9854" s="14">
        <v>0.2801924743857826</v>
      </c>
      <c r="D9854" s="15">
        <v>3.1709760736359227E-4</v>
      </c>
      <c r="E9854" s="16">
        <f t="shared" si="918"/>
        <v>3.2570863407171968E-4</v>
      </c>
      <c r="F9854" s="11">
        <f t="shared" si="919"/>
        <v>0.87412339103417669</v>
      </c>
      <c r="G9854" s="22">
        <f t="shared" si="920"/>
        <v>0.87339984996023567</v>
      </c>
      <c r="H9854" s="12">
        <f t="shared" si="921"/>
        <v>7.2354107394101419E-4</v>
      </c>
      <c r="I9854" s="26">
        <f t="shared" si="923"/>
        <v>6.3477054575633574E-4</v>
      </c>
    </row>
    <row r="9855" spans="1:9">
      <c r="A9855" s="10">
        <f t="shared" si="922"/>
        <v>9848</v>
      </c>
      <c r="B9855" s="13">
        <v>0.27992185663461733</v>
      </c>
      <c r="C9855" s="14">
        <v>0.28016858626625279</v>
      </c>
      <c r="D9855" s="15">
        <v>2.4672963163546724E-4</v>
      </c>
      <c r="E9855" s="16">
        <f t="shared" si="918"/>
        <v>3.2572961525328958E-4</v>
      </c>
      <c r="F9855" s="11">
        <f t="shared" si="919"/>
        <v>0.87421216156236126</v>
      </c>
      <c r="G9855" s="22">
        <f t="shared" si="920"/>
        <v>0.87351981062136308</v>
      </c>
      <c r="H9855" s="12">
        <f t="shared" si="921"/>
        <v>6.9235094099817651E-4</v>
      </c>
      <c r="I9855" s="26">
        <f t="shared" si="923"/>
        <v>6.0358041281360908E-4</v>
      </c>
    </row>
    <row r="9856" spans="1:9">
      <c r="A9856" s="10">
        <f t="shared" si="922"/>
        <v>9849</v>
      </c>
      <c r="B9856" s="13">
        <v>0.28006689554955572</v>
      </c>
      <c r="C9856" s="14">
        <v>0.28036241843903037</v>
      </c>
      <c r="D9856" s="15">
        <v>2.9552288947465311E-4</v>
      </c>
      <c r="E9856" s="16">
        <f t="shared" si="918"/>
        <v>3.2575169425413941E-4</v>
      </c>
      <c r="F9856" s="11">
        <f t="shared" si="919"/>
        <v>0.87430093209054593</v>
      </c>
      <c r="G9856" s="22">
        <f t="shared" si="920"/>
        <v>0.87364604810375424</v>
      </c>
      <c r="H9856" s="12">
        <f t="shared" si="921"/>
        <v>6.548839867916989E-4</v>
      </c>
      <c r="I9856" s="26">
        <f t="shared" si="923"/>
        <v>5.6611345860702045E-4</v>
      </c>
    </row>
    <row r="9857" spans="1:9">
      <c r="A9857" s="10">
        <f t="shared" si="922"/>
        <v>9850</v>
      </c>
      <c r="B9857" s="13">
        <v>0.28002804583896629</v>
      </c>
      <c r="C9857" s="14">
        <v>0.28034230810933042</v>
      </c>
      <c r="D9857" s="15">
        <v>3.1426227036412957E-4</v>
      </c>
      <c r="E9857" s="16">
        <f t="shared" si="918"/>
        <v>3.2576047033888722E-4</v>
      </c>
      <c r="F9857" s="11">
        <f t="shared" si="919"/>
        <v>0.87438970261873061</v>
      </c>
      <c r="G9857" s="22">
        <f t="shared" si="920"/>
        <v>0.87369622568431371</v>
      </c>
      <c r="H9857" s="12">
        <f t="shared" si="921"/>
        <v>6.9347693441690339E-4</v>
      </c>
      <c r="I9857" s="26">
        <f t="shared" si="923"/>
        <v>6.0470640623222494E-4</v>
      </c>
    </row>
    <row r="9858" spans="1:9">
      <c r="A9858" s="10">
        <f t="shared" si="922"/>
        <v>9851</v>
      </c>
      <c r="B9858" s="13">
        <v>0.27992634988957193</v>
      </c>
      <c r="C9858" s="14">
        <v>0.28019530402602966</v>
      </c>
      <c r="D9858" s="15">
        <v>2.6895413645772193E-4</v>
      </c>
      <c r="E9858" s="16">
        <f t="shared" si="918"/>
        <v>3.2576477817719551E-4</v>
      </c>
      <c r="F9858" s="11">
        <f t="shared" si="919"/>
        <v>0.87447847314691518</v>
      </c>
      <c r="G9858" s="22">
        <f t="shared" si="920"/>
        <v>0.87372085590496029</v>
      </c>
      <c r="H9858" s="12">
        <f t="shared" si="921"/>
        <v>7.5761724195488878E-4</v>
      </c>
      <c r="I9858" s="26">
        <f t="shared" si="923"/>
        <v>6.6884671377032134E-4</v>
      </c>
    </row>
    <row r="9859" spans="1:9">
      <c r="A9859" s="10">
        <f t="shared" si="922"/>
        <v>9852</v>
      </c>
      <c r="B9859" s="13">
        <v>0.28014372272453625</v>
      </c>
      <c r="C9859" s="14">
        <v>0.28037575712246826</v>
      </c>
      <c r="D9859" s="15">
        <v>2.3203439793201275E-4</v>
      </c>
      <c r="E9859" s="16">
        <f t="shared" si="918"/>
        <v>3.2577678353323813E-4</v>
      </c>
      <c r="F9859" s="11">
        <f t="shared" si="919"/>
        <v>0.87456724367509986</v>
      </c>
      <c r="G9859" s="22">
        <f t="shared" si="920"/>
        <v>0.87378949696042918</v>
      </c>
      <c r="H9859" s="12">
        <f t="shared" si="921"/>
        <v>7.7774671467067957E-4</v>
      </c>
      <c r="I9859" s="26">
        <f t="shared" si="923"/>
        <v>6.8897618648600112E-4</v>
      </c>
    </row>
    <row r="9860" spans="1:9">
      <c r="A9860" s="10">
        <f t="shared" si="922"/>
        <v>9853</v>
      </c>
      <c r="B9860" s="13">
        <v>0.28010676717229926</v>
      </c>
      <c r="C9860" s="14">
        <v>0.2803653644365961</v>
      </c>
      <c r="D9860" s="15">
        <v>2.5859726429683372E-4</v>
      </c>
      <c r="E9860" s="16">
        <f t="shared" si="918"/>
        <v>3.2579726696757572E-4</v>
      </c>
      <c r="F9860" s="11">
        <f t="shared" si="919"/>
        <v>0.87465601420328454</v>
      </c>
      <c r="G9860" s="22">
        <f t="shared" si="920"/>
        <v>0.87390661173383266</v>
      </c>
      <c r="H9860" s="12">
        <f t="shared" si="921"/>
        <v>7.4940246945187639E-4</v>
      </c>
      <c r="I9860" s="26">
        <f t="shared" si="923"/>
        <v>6.6063194126719793E-4</v>
      </c>
    </row>
    <row r="9861" spans="1:9">
      <c r="A9861" s="10">
        <f t="shared" si="922"/>
        <v>9854</v>
      </c>
      <c r="B9861" s="13">
        <v>0.27997679743108028</v>
      </c>
      <c r="C9861" s="14">
        <v>0.28017765995918886</v>
      </c>
      <c r="D9861" s="15">
        <v>2.0086252810858074E-4</v>
      </c>
      <c r="E9861" s="16">
        <f t="shared" si="918"/>
        <v>3.2581768695824631E-4</v>
      </c>
      <c r="F9861" s="11">
        <f t="shared" si="919"/>
        <v>0.8747447847314691</v>
      </c>
      <c r="G9861" s="22">
        <f t="shared" si="920"/>
        <v>0.87402336376578549</v>
      </c>
      <c r="H9861" s="12">
        <f t="shared" si="921"/>
        <v>7.214209656836168E-4</v>
      </c>
      <c r="I9861" s="26">
        <f t="shared" si="923"/>
        <v>6.3265043749904937E-4</v>
      </c>
    </row>
    <row r="9862" spans="1:9">
      <c r="A9862" s="10">
        <f t="shared" si="922"/>
        <v>9855</v>
      </c>
      <c r="B9862" s="13">
        <v>0.2802262710255804</v>
      </c>
      <c r="C9862" s="14">
        <v>0.28051551679757336</v>
      </c>
      <c r="D9862" s="15">
        <v>2.8924577199296309E-4</v>
      </c>
      <c r="E9862" s="16">
        <f t="shared" si="918"/>
        <v>3.2583849748679672E-4</v>
      </c>
      <c r="F9862" s="11">
        <f t="shared" si="919"/>
        <v>0.87483355525965378</v>
      </c>
      <c r="G9862" s="22">
        <f t="shared" si="920"/>
        <v>0.87414234871212904</v>
      </c>
      <c r="H9862" s="12">
        <f t="shared" si="921"/>
        <v>6.9120654752474753E-4</v>
      </c>
      <c r="I9862" s="26">
        <f t="shared" si="923"/>
        <v>6.0243601934006907E-4</v>
      </c>
    </row>
    <row r="9863" spans="1:9">
      <c r="A9863" s="10">
        <f t="shared" si="922"/>
        <v>9856</v>
      </c>
      <c r="B9863" s="13">
        <v>0.28024797554575381</v>
      </c>
      <c r="C9863" s="14">
        <v>0.28056760094405575</v>
      </c>
      <c r="D9863" s="15">
        <v>3.1962539830193704E-4</v>
      </c>
      <c r="E9863" s="16">
        <f t="shared" si="918"/>
        <v>3.25866916017159E-4</v>
      </c>
      <c r="F9863" s="11">
        <f t="shared" si="919"/>
        <v>0.87492232578783846</v>
      </c>
      <c r="G9863" s="22">
        <f t="shared" si="920"/>
        <v>0.8743048326827848</v>
      </c>
      <c r="H9863" s="12">
        <f t="shared" si="921"/>
        <v>6.1749310505365695E-4</v>
      </c>
      <c r="I9863" s="26">
        <f t="shared" si="923"/>
        <v>5.287225768689785E-4</v>
      </c>
    </row>
    <row r="9864" spans="1:9">
      <c r="A9864" s="10">
        <f t="shared" si="922"/>
        <v>9857</v>
      </c>
      <c r="B9864" s="13">
        <v>0.28038048107492536</v>
      </c>
      <c r="C9864" s="14">
        <v>0.28057396949797891</v>
      </c>
      <c r="D9864" s="15">
        <v>1.9348842305355607E-4</v>
      </c>
      <c r="E9864" s="16">
        <f t="shared" si="918"/>
        <v>3.2588028231517185E-4</v>
      </c>
      <c r="F9864" s="11">
        <f t="shared" si="919"/>
        <v>0.87501109631602303</v>
      </c>
      <c r="G9864" s="22">
        <f t="shared" si="920"/>
        <v>0.87438125497297392</v>
      </c>
      <c r="H9864" s="12">
        <f t="shared" si="921"/>
        <v>6.2984134304910899E-4</v>
      </c>
      <c r="I9864" s="26">
        <f t="shared" si="923"/>
        <v>5.4107081486454156E-4</v>
      </c>
    </row>
    <row r="9865" spans="1:9">
      <c r="A9865" s="10">
        <f t="shared" si="922"/>
        <v>9858</v>
      </c>
      <c r="B9865" s="13">
        <v>0.28056156202877769</v>
      </c>
      <c r="C9865" s="14">
        <v>0.28088111095605367</v>
      </c>
      <c r="D9865" s="15">
        <v>3.1954892727598105E-4</v>
      </c>
      <c r="E9865" s="16">
        <f t="shared" ref="E9865:E9928" si="924">SMALL($D$8:$D$11272,A9865)</f>
        <v>3.2588385609116921E-4</v>
      </c>
      <c r="F9865" s="11">
        <f t="shared" ref="F9865:F9928" si="925">A9865/$A$6</f>
        <v>0.87509986684420771</v>
      </c>
      <c r="G9865" s="22">
        <f t="shared" ref="G9865:G9928" si="926">(E9865-$B$1)/($B$2-$B$1)</f>
        <v>0.87440168816592523</v>
      </c>
      <c r="H9865" s="12">
        <f t="shared" ref="H9865:H9928" si="927">ABS(F9865-G9865)</f>
        <v>6.9817867828247948E-4</v>
      </c>
      <c r="I9865" s="26">
        <f t="shared" si="923"/>
        <v>6.0940815009780103E-4</v>
      </c>
    </row>
    <row r="9866" spans="1:9">
      <c r="A9866" s="10">
        <f t="shared" ref="A9866:A9929" si="928">A9865+1</f>
        <v>9859</v>
      </c>
      <c r="B9866" s="13">
        <v>0.28056966178213405</v>
      </c>
      <c r="C9866" s="14">
        <v>0.28082681669497161</v>
      </c>
      <c r="D9866" s="15">
        <v>2.5715491283756498E-4</v>
      </c>
      <c r="E9866" s="16">
        <f t="shared" si="924"/>
        <v>3.2589262776272498E-4</v>
      </c>
      <c r="F9866" s="11">
        <f t="shared" si="925"/>
        <v>0.87518863737239239</v>
      </c>
      <c r="G9866" s="22">
        <f t="shared" si="926"/>
        <v>0.87445184051390035</v>
      </c>
      <c r="H9866" s="12">
        <f t="shared" si="927"/>
        <v>7.3679685849203924E-4</v>
      </c>
      <c r="I9866" s="26">
        <f t="shared" ref="I9866:I9929" si="929">ABS(G9866-F9865)</f>
        <v>6.4802633030736079E-4</v>
      </c>
    </row>
    <row r="9867" spans="1:9">
      <c r="A9867" s="10">
        <f t="shared" si="928"/>
        <v>9860</v>
      </c>
      <c r="B9867" s="13">
        <v>0.28046912449655065</v>
      </c>
      <c r="C9867" s="14">
        <v>0.28071433421332631</v>
      </c>
      <c r="D9867" s="15">
        <v>2.4520971677566283E-4</v>
      </c>
      <c r="E9867" s="16">
        <f t="shared" si="924"/>
        <v>3.2593265349684097E-4</v>
      </c>
      <c r="F9867" s="11">
        <f t="shared" si="925"/>
        <v>0.87527740790057695</v>
      </c>
      <c r="G9867" s="22">
        <f t="shared" si="926"/>
        <v>0.87468068908997632</v>
      </c>
      <c r="H9867" s="12">
        <f t="shared" si="927"/>
        <v>5.9671881060063825E-4</v>
      </c>
      <c r="I9867" s="26">
        <f t="shared" si="929"/>
        <v>5.0794828241607082E-4</v>
      </c>
    </row>
    <row r="9868" spans="1:9">
      <c r="A9868" s="10">
        <f t="shared" si="928"/>
        <v>9861</v>
      </c>
      <c r="B9868" s="13">
        <v>0.28070448075713217</v>
      </c>
      <c r="C9868" s="14">
        <v>0.28098005706882834</v>
      </c>
      <c r="D9868" s="15">
        <v>2.7557631169616847E-4</v>
      </c>
      <c r="E9868" s="16">
        <f t="shared" si="924"/>
        <v>3.2593312987871936E-4</v>
      </c>
      <c r="F9868" s="11">
        <f t="shared" si="925"/>
        <v>0.87536617842876163</v>
      </c>
      <c r="G9868" s="22">
        <f t="shared" si="926"/>
        <v>0.87468341282051976</v>
      </c>
      <c r="H9868" s="12">
        <f t="shared" si="927"/>
        <v>6.8276560824187538E-4</v>
      </c>
      <c r="I9868" s="26">
        <f t="shared" si="929"/>
        <v>5.9399508005719692E-4</v>
      </c>
    </row>
    <row r="9869" spans="1:9">
      <c r="A9869" s="10">
        <f t="shared" si="928"/>
        <v>9862</v>
      </c>
      <c r="B9869" s="13">
        <v>0.28067795580161414</v>
      </c>
      <c r="C9869" s="14">
        <v>0.28092598746097919</v>
      </c>
      <c r="D9869" s="15">
        <v>2.4803165936504445E-4</v>
      </c>
      <c r="E9869" s="16">
        <f t="shared" si="924"/>
        <v>3.2594304262834051E-4</v>
      </c>
      <c r="F9869" s="11">
        <f t="shared" si="925"/>
        <v>0.87545494895694631</v>
      </c>
      <c r="G9869" s="22">
        <f t="shared" si="926"/>
        <v>0.87474008932342218</v>
      </c>
      <c r="H9869" s="12">
        <f t="shared" si="927"/>
        <v>7.1485963352413417E-4</v>
      </c>
      <c r="I9869" s="26">
        <f t="shared" si="929"/>
        <v>6.2608910533945572E-4</v>
      </c>
    </row>
    <row r="9870" spans="1:9">
      <c r="A9870" s="10">
        <f t="shared" si="928"/>
        <v>9863</v>
      </c>
      <c r="B9870" s="13">
        <v>0.28082868093578456</v>
      </c>
      <c r="C9870" s="14">
        <v>0.28110071545609538</v>
      </c>
      <c r="D9870" s="15">
        <v>2.7203452031082653E-4</v>
      </c>
      <c r="E9870" s="16">
        <f t="shared" si="924"/>
        <v>3.2595603345858537E-4</v>
      </c>
      <c r="F9870" s="11">
        <f t="shared" si="925"/>
        <v>0.87554371948513099</v>
      </c>
      <c r="G9870" s="22">
        <f t="shared" si="926"/>
        <v>0.87481436486312791</v>
      </c>
      <c r="H9870" s="12">
        <f t="shared" si="927"/>
        <v>7.2935462200307555E-4</v>
      </c>
      <c r="I9870" s="26">
        <f t="shared" si="929"/>
        <v>6.4058409381839709E-4</v>
      </c>
    </row>
    <row r="9871" spans="1:9">
      <c r="A9871" s="10">
        <f t="shared" si="928"/>
        <v>9864</v>
      </c>
      <c r="B9871" s="13">
        <v>0.28070133112472334</v>
      </c>
      <c r="C9871" s="14">
        <v>0.28097894304406684</v>
      </c>
      <c r="D9871" s="15">
        <v>2.7761191934350116E-4</v>
      </c>
      <c r="E9871" s="16">
        <f t="shared" si="924"/>
        <v>3.2596452432048784E-4</v>
      </c>
      <c r="F9871" s="11">
        <f t="shared" si="925"/>
        <v>0.87563249001331556</v>
      </c>
      <c r="G9871" s="22">
        <f t="shared" si="926"/>
        <v>0.87486291167179864</v>
      </c>
      <c r="H9871" s="12">
        <f t="shared" si="927"/>
        <v>7.6957834151691884E-4</v>
      </c>
      <c r="I9871" s="26">
        <f t="shared" si="929"/>
        <v>6.8080781333235141E-4</v>
      </c>
    </row>
    <row r="9872" spans="1:9">
      <c r="A9872" s="10">
        <f t="shared" si="928"/>
        <v>9865</v>
      </c>
      <c r="B9872" s="13">
        <v>0.28078401617396226</v>
      </c>
      <c r="C9872" s="14">
        <v>0.28100743034747849</v>
      </c>
      <c r="D9872" s="15">
        <v>2.2341417351623427E-4</v>
      </c>
      <c r="E9872" s="16">
        <f t="shared" si="924"/>
        <v>3.2596902790560378E-4</v>
      </c>
      <c r="F9872" s="11">
        <f t="shared" si="925"/>
        <v>0.87572126054150023</v>
      </c>
      <c r="G9872" s="22">
        <f t="shared" si="926"/>
        <v>0.87488866108186658</v>
      </c>
      <c r="H9872" s="12">
        <f t="shared" si="927"/>
        <v>8.3259945963365389E-4</v>
      </c>
      <c r="I9872" s="26">
        <f t="shared" si="929"/>
        <v>7.4382893144897544E-4</v>
      </c>
    </row>
    <row r="9873" spans="1:9">
      <c r="A9873" s="10">
        <f t="shared" si="928"/>
        <v>9866</v>
      </c>
      <c r="B9873" s="13">
        <v>0.28115089749841182</v>
      </c>
      <c r="C9873" s="14">
        <v>0.28141451139715606</v>
      </c>
      <c r="D9873" s="15">
        <v>2.6361389874424157E-4</v>
      </c>
      <c r="E9873" s="16">
        <f t="shared" si="924"/>
        <v>3.2599212798900545E-4</v>
      </c>
      <c r="F9873" s="11">
        <f t="shared" si="925"/>
        <v>0.87581003106968491</v>
      </c>
      <c r="G9873" s="22">
        <f t="shared" si="926"/>
        <v>0.87502073664051561</v>
      </c>
      <c r="H9873" s="12">
        <f t="shared" si="927"/>
        <v>7.8929442916930714E-4</v>
      </c>
      <c r="I9873" s="26">
        <f t="shared" si="929"/>
        <v>7.0052390098462869E-4</v>
      </c>
    </row>
    <row r="9874" spans="1:9">
      <c r="A9874" s="10">
        <f t="shared" si="928"/>
        <v>9867</v>
      </c>
      <c r="B9874" s="13">
        <v>0.28102231505739916</v>
      </c>
      <c r="C9874" s="14">
        <v>0.28130322874209079</v>
      </c>
      <c r="D9874" s="15">
        <v>2.8091368469163047E-4</v>
      </c>
      <c r="E9874" s="16">
        <f t="shared" si="924"/>
        <v>3.2599458461052278E-4</v>
      </c>
      <c r="F9874" s="11">
        <f t="shared" si="925"/>
        <v>0.87589880159786948</v>
      </c>
      <c r="G9874" s="22">
        <f t="shared" si="926"/>
        <v>0.87503478246250022</v>
      </c>
      <c r="H9874" s="12">
        <f t="shared" si="927"/>
        <v>8.64019135369265E-4</v>
      </c>
      <c r="I9874" s="26">
        <f t="shared" si="929"/>
        <v>7.7524860718469757E-4</v>
      </c>
    </row>
    <row r="9875" spans="1:9">
      <c r="A9875" s="10">
        <f t="shared" si="928"/>
        <v>9868</v>
      </c>
      <c r="B9875" s="13">
        <v>0.28102137664814103</v>
      </c>
      <c r="C9875" s="14">
        <v>0.28120432386059913</v>
      </c>
      <c r="D9875" s="15">
        <v>1.8294721245809553E-4</v>
      </c>
      <c r="E9875" s="16">
        <f t="shared" si="924"/>
        <v>3.2599583111075914E-4</v>
      </c>
      <c r="F9875" s="11">
        <f t="shared" si="925"/>
        <v>0.87598757212605416</v>
      </c>
      <c r="G9875" s="22">
        <f t="shared" si="926"/>
        <v>0.87504190937248627</v>
      </c>
      <c r="H9875" s="12">
        <f t="shared" si="927"/>
        <v>9.4566275356788854E-4</v>
      </c>
      <c r="I9875" s="26">
        <f t="shared" si="929"/>
        <v>8.5689222538321008E-4</v>
      </c>
    </row>
    <row r="9876" spans="1:9">
      <c r="A9876" s="10">
        <f t="shared" si="928"/>
        <v>9869</v>
      </c>
      <c r="B9876" s="13">
        <v>0.28108401730464305</v>
      </c>
      <c r="C9876" s="14">
        <v>0.28137940835026604</v>
      </c>
      <c r="D9876" s="15">
        <v>2.9539104562298357E-4</v>
      </c>
      <c r="E9876" s="16">
        <f t="shared" si="924"/>
        <v>3.2599832992380451E-4</v>
      </c>
      <c r="F9876" s="11">
        <f t="shared" si="925"/>
        <v>0.87607634265423884</v>
      </c>
      <c r="G9876" s="22">
        <f t="shared" si="926"/>
        <v>0.8750561964260517</v>
      </c>
      <c r="H9876" s="12">
        <f t="shared" si="927"/>
        <v>1.0201462281871354E-3</v>
      </c>
      <c r="I9876" s="26">
        <f t="shared" si="929"/>
        <v>9.3137570000245695E-4</v>
      </c>
    </row>
    <row r="9877" spans="1:9">
      <c r="A9877" s="10">
        <f t="shared" si="928"/>
        <v>9870</v>
      </c>
      <c r="B9877" s="13">
        <v>0.28139812476811255</v>
      </c>
      <c r="C9877" s="14">
        <v>0.28172289914957471</v>
      </c>
      <c r="D9877" s="15">
        <v>3.2477438146216731E-4</v>
      </c>
      <c r="E9877" s="16">
        <f t="shared" si="924"/>
        <v>3.2601171198987089E-4</v>
      </c>
      <c r="F9877" s="11">
        <f t="shared" si="925"/>
        <v>0.87616511318242341</v>
      </c>
      <c r="G9877" s="22">
        <f t="shared" si="926"/>
        <v>0.87513270887065475</v>
      </c>
      <c r="H9877" s="12">
        <f t="shared" si="927"/>
        <v>1.0324043117686532E-3</v>
      </c>
      <c r="I9877" s="26">
        <f t="shared" si="929"/>
        <v>9.4363378358408578E-4</v>
      </c>
    </row>
    <row r="9878" spans="1:9">
      <c r="A9878" s="10">
        <f t="shared" si="928"/>
        <v>9871</v>
      </c>
      <c r="B9878" s="13">
        <v>0.2815656947235512</v>
      </c>
      <c r="C9878" s="14">
        <v>0.28186329328125437</v>
      </c>
      <c r="D9878" s="15">
        <v>2.9759855770317145E-4</v>
      </c>
      <c r="E9878" s="16">
        <f t="shared" si="924"/>
        <v>3.2602047884044971E-4</v>
      </c>
      <c r="F9878" s="11">
        <f t="shared" si="925"/>
        <v>0.87625388371060808</v>
      </c>
      <c r="G9878" s="22">
        <f t="shared" si="926"/>
        <v>0.87518283365452054</v>
      </c>
      <c r="H9878" s="12">
        <f t="shared" si="927"/>
        <v>1.0710500560875413E-3</v>
      </c>
      <c r="I9878" s="26">
        <f t="shared" si="929"/>
        <v>9.8227952790286288E-4</v>
      </c>
    </row>
    <row r="9879" spans="1:9">
      <c r="A9879" s="10">
        <f t="shared" si="928"/>
        <v>9872</v>
      </c>
      <c r="B9879" s="13">
        <v>0.28159912115521207</v>
      </c>
      <c r="C9879" s="14">
        <v>0.28185215161596006</v>
      </c>
      <c r="D9879" s="15">
        <v>2.5303046074798274E-4</v>
      </c>
      <c r="E9879" s="16">
        <f t="shared" si="924"/>
        <v>3.2608323980110043E-4</v>
      </c>
      <c r="F9879" s="11">
        <f t="shared" si="925"/>
        <v>0.87634265423879276</v>
      </c>
      <c r="G9879" s="22">
        <f t="shared" si="926"/>
        <v>0.87554167170697084</v>
      </c>
      <c r="H9879" s="12">
        <f t="shared" si="927"/>
        <v>8.0098253182192547E-4</v>
      </c>
      <c r="I9879" s="26">
        <f t="shared" si="929"/>
        <v>7.1221200363724702E-4</v>
      </c>
    </row>
    <row r="9880" spans="1:9">
      <c r="A9880" s="10">
        <f t="shared" si="928"/>
        <v>9873</v>
      </c>
      <c r="B9880" s="13">
        <v>0.28149888580937077</v>
      </c>
      <c r="C9880" s="14">
        <v>0.28177246638748926</v>
      </c>
      <c r="D9880" s="15">
        <v>2.7358057811849301E-4</v>
      </c>
      <c r="E9880" s="16">
        <f t="shared" si="924"/>
        <v>3.2609157096968877E-4</v>
      </c>
      <c r="F9880" s="11">
        <f t="shared" si="925"/>
        <v>0.87643142476697733</v>
      </c>
      <c r="G9880" s="22">
        <f t="shared" si="926"/>
        <v>0.87558930546336777</v>
      </c>
      <c r="H9880" s="12">
        <f t="shared" si="927"/>
        <v>8.4211930360955645E-4</v>
      </c>
      <c r="I9880" s="26">
        <f t="shared" si="929"/>
        <v>7.5334877542498901E-4</v>
      </c>
    </row>
    <row r="9881" spans="1:9">
      <c r="A9881" s="10">
        <f t="shared" si="928"/>
        <v>9874</v>
      </c>
      <c r="B9881" s="13">
        <v>0.28172407450035108</v>
      </c>
      <c r="C9881" s="14">
        <v>0.28206774345368768</v>
      </c>
      <c r="D9881" s="15">
        <v>3.4366895333659553E-4</v>
      </c>
      <c r="E9881" s="16">
        <f t="shared" si="924"/>
        <v>3.2609270169542404E-4</v>
      </c>
      <c r="F9881" s="11">
        <f t="shared" si="925"/>
        <v>0.87652019529516201</v>
      </c>
      <c r="G9881" s="22">
        <f t="shared" si="926"/>
        <v>0.87559577042847492</v>
      </c>
      <c r="H9881" s="12">
        <f t="shared" si="927"/>
        <v>9.2442486668709023E-4</v>
      </c>
      <c r="I9881" s="26">
        <f t="shared" si="929"/>
        <v>8.3565433850241178E-4</v>
      </c>
    </row>
    <row r="9882" spans="1:9">
      <c r="A9882" s="10">
        <f t="shared" si="928"/>
        <v>9875</v>
      </c>
      <c r="B9882" s="13">
        <v>0.28161105235954687</v>
      </c>
      <c r="C9882" s="14">
        <v>0.28186946090557935</v>
      </c>
      <c r="D9882" s="15">
        <v>2.5840854603248475E-4</v>
      </c>
      <c r="E9882" s="16">
        <f t="shared" si="924"/>
        <v>3.2609493607060891E-4</v>
      </c>
      <c r="F9882" s="11">
        <f t="shared" si="925"/>
        <v>0.87660896582334669</v>
      </c>
      <c r="G9882" s="22">
        <f t="shared" si="926"/>
        <v>0.87560854554905099</v>
      </c>
      <c r="H9882" s="12">
        <f t="shared" si="927"/>
        <v>1.0004202742956991E-3</v>
      </c>
      <c r="I9882" s="26">
        <f t="shared" si="929"/>
        <v>9.1164974611102068E-4</v>
      </c>
    </row>
    <row r="9883" spans="1:9">
      <c r="A9883" s="10">
        <f t="shared" si="928"/>
        <v>9876</v>
      </c>
      <c r="B9883" s="13">
        <v>0.28174147910016867</v>
      </c>
      <c r="C9883" s="14">
        <v>0.28206747493127943</v>
      </c>
      <c r="D9883" s="15">
        <v>3.2599583111075914E-4</v>
      </c>
      <c r="E9883" s="16">
        <f t="shared" si="924"/>
        <v>3.2609965494195814E-4</v>
      </c>
      <c r="F9883" s="11">
        <f t="shared" si="925"/>
        <v>0.87669773635153125</v>
      </c>
      <c r="G9883" s="22">
        <f t="shared" si="926"/>
        <v>0.87563552586590976</v>
      </c>
      <c r="H9883" s="12">
        <f t="shared" si="927"/>
        <v>1.0622104856214953E-3</v>
      </c>
      <c r="I9883" s="26">
        <f t="shared" si="929"/>
        <v>9.7343995743692791E-4</v>
      </c>
    </row>
    <row r="9884" spans="1:9">
      <c r="A9884" s="10">
        <f t="shared" si="928"/>
        <v>9877</v>
      </c>
      <c r="B9884" s="13">
        <v>0.28200158313686025</v>
      </c>
      <c r="C9884" s="14">
        <v>0.28232775965044116</v>
      </c>
      <c r="D9884" s="15">
        <v>3.2617651358091138E-4</v>
      </c>
      <c r="E9884" s="16">
        <f t="shared" si="924"/>
        <v>3.2610285634626646E-4</v>
      </c>
      <c r="F9884" s="11">
        <f t="shared" si="925"/>
        <v>0.87678650687971593</v>
      </c>
      <c r="G9884" s="22">
        <f t="shared" si="926"/>
        <v>0.87565383001032049</v>
      </c>
      <c r="H9884" s="12">
        <f t="shared" si="927"/>
        <v>1.1326768693954437E-3</v>
      </c>
      <c r="I9884" s="26">
        <f t="shared" si="929"/>
        <v>1.0439063412107652E-3</v>
      </c>
    </row>
    <row r="9885" spans="1:9">
      <c r="A9885" s="10">
        <f t="shared" si="928"/>
        <v>9878</v>
      </c>
      <c r="B9885" s="13">
        <v>0.281842510272937</v>
      </c>
      <c r="C9885" s="14">
        <v>0.2821034520028522</v>
      </c>
      <c r="D9885" s="15">
        <v>2.6094172991519837E-4</v>
      </c>
      <c r="E9885" s="16">
        <f t="shared" si="924"/>
        <v>3.2611978770907823E-4</v>
      </c>
      <c r="F9885" s="11">
        <f t="shared" si="925"/>
        <v>0.87687527740790061</v>
      </c>
      <c r="G9885" s="22">
        <f t="shared" si="926"/>
        <v>0.87575063568687028</v>
      </c>
      <c r="H9885" s="12">
        <f t="shared" si="927"/>
        <v>1.1246417210303283E-3</v>
      </c>
      <c r="I9885" s="26">
        <f t="shared" si="929"/>
        <v>1.0358711928456499E-3</v>
      </c>
    </row>
    <row r="9886" spans="1:9">
      <c r="A9886" s="10">
        <f t="shared" si="928"/>
        <v>9879</v>
      </c>
      <c r="B9886" s="13">
        <v>0.28200363348315477</v>
      </c>
      <c r="C9886" s="14">
        <v>0.2822908939066236</v>
      </c>
      <c r="D9886" s="15">
        <v>2.8726042346882696E-4</v>
      </c>
      <c r="E9886" s="16">
        <f t="shared" si="924"/>
        <v>3.2612665085024473E-4</v>
      </c>
      <c r="F9886" s="11">
        <f t="shared" si="925"/>
        <v>0.87696404793608518</v>
      </c>
      <c r="G9886" s="22">
        <f t="shared" si="926"/>
        <v>0.87578987594362123</v>
      </c>
      <c r="H9886" s="12">
        <f t="shared" si="927"/>
        <v>1.174171992463946E-3</v>
      </c>
      <c r="I9886" s="26">
        <f t="shared" si="929"/>
        <v>1.0854014642793786E-3</v>
      </c>
    </row>
    <row r="9887" spans="1:9">
      <c r="A9887" s="10">
        <f t="shared" si="928"/>
        <v>9880</v>
      </c>
      <c r="B9887" s="13">
        <v>0.28201959182546943</v>
      </c>
      <c r="C9887" s="14">
        <v>0.28236403582050734</v>
      </c>
      <c r="D9887" s="15">
        <v>3.4444399503791301E-4</v>
      </c>
      <c r="E9887" s="16">
        <f t="shared" si="924"/>
        <v>3.2612672406773235E-4</v>
      </c>
      <c r="F9887" s="11">
        <f t="shared" si="925"/>
        <v>0.87705281846426986</v>
      </c>
      <c r="G9887" s="22">
        <f t="shared" si="926"/>
        <v>0.87579029456724322</v>
      </c>
      <c r="H9887" s="12">
        <f t="shared" si="927"/>
        <v>1.262523897026635E-3</v>
      </c>
      <c r="I9887" s="26">
        <f t="shared" si="929"/>
        <v>1.1737533688419566E-3</v>
      </c>
    </row>
    <row r="9888" spans="1:9">
      <c r="A9888" s="10">
        <f t="shared" si="928"/>
        <v>9881</v>
      </c>
      <c r="B9888" s="13">
        <v>0.28185116917462794</v>
      </c>
      <c r="C9888" s="14">
        <v>0.28206851503527525</v>
      </c>
      <c r="D9888" s="15">
        <v>2.173458606473111E-4</v>
      </c>
      <c r="E9888" s="16">
        <f t="shared" si="924"/>
        <v>3.2614383582435513E-4</v>
      </c>
      <c r="F9888" s="11">
        <f t="shared" si="925"/>
        <v>0.87714158899245454</v>
      </c>
      <c r="G9888" s="22">
        <f t="shared" si="926"/>
        <v>0.87588813165190316</v>
      </c>
      <c r="H9888" s="12">
        <f t="shared" si="927"/>
        <v>1.2534573405513783E-3</v>
      </c>
      <c r="I9888" s="26">
        <f t="shared" si="929"/>
        <v>1.1646868123666998E-3</v>
      </c>
    </row>
    <row r="9889" spans="1:9">
      <c r="A9889" s="10">
        <f t="shared" si="928"/>
        <v>9882</v>
      </c>
      <c r="B9889" s="13">
        <v>0.28197607809542014</v>
      </c>
      <c r="C9889" s="14">
        <v>0.28221360792796246</v>
      </c>
      <c r="D9889" s="15">
        <v>2.3752983254232696E-4</v>
      </c>
      <c r="E9889" s="16">
        <f t="shared" si="924"/>
        <v>3.2615357546400547E-4</v>
      </c>
      <c r="F9889" s="11">
        <f t="shared" si="925"/>
        <v>0.8772303595206391</v>
      </c>
      <c r="G9889" s="22">
        <f t="shared" si="926"/>
        <v>0.87594381839231406</v>
      </c>
      <c r="H9889" s="12">
        <f t="shared" si="927"/>
        <v>1.2865411283250472E-3</v>
      </c>
      <c r="I9889" s="26">
        <f t="shared" si="929"/>
        <v>1.1977706001404798E-3</v>
      </c>
    </row>
    <row r="9890" spans="1:9">
      <c r="A9890" s="10">
        <f t="shared" si="928"/>
        <v>9883</v>
      </c>
      <c r="B9890" s="13">
        <v>0.28203312402104569</v>
      </c>
      <c r="C9890" s="14">
        <v>0.28227365328858228</v>
      </c>
      <c r="D9890" s="15">
        <v>2.4052926753659332E-4</v>
      </c>
      <c r="E9890" s="16">
        <f t="shared" si="924"/>
        <v>3.2617651358091138E-4</v>
      </c>
      <c r="F9890" s="11">
        <f t="shared" si="925"/>
        <v>0.87731913004882378</v>
      </c>
      <c r="G9890" s="22">
        <f t="shared" si="926"/>
        <v>0.87607496790169137</v>
      </c>
      <c r="H9890" s="12">
        <f t="shared" si="927"/>
        <v>1.2441621471324105E-3</v>
      </c>
      <c r="I9890" s="26">
        <f t="shared" si="929"/>
        <v>1.155391618947732E-3</v>
      </c>
    </row>
    <row r="9891" spans="1:9">
      <c r="A9891" s="10">
        <f t="shared" si="928"/>
        <v>9884</v>
      </c>
      <c r="B9891" s="13">
        <v>0.28219164830054155</v>
      </c>
      <c r="C9891" s="14">
        <v>0.28236921504666224</v>
      </c>
      <c r="D9891" s="15">
        <v>1.7756674612068313E-4</v>
      </c>
      <c r="E9891" s="16">
        <f t="shared" si="924"/>
        <v>3.2618569426323685E-4</v>
      </c>
      <c r="F9891" s="11">
        <f t="shared" si="925"/>
        <v>0.87740790057700846</v>
      </c>
      <c r="G9891" s="22">
        <f t="shared" si="926"/>
        <v>0.87612745878347009</v>
      </c>
      <c r="H9891" s="12">
        <f t="shared" si="927"/>
        <v>1.2804417935383672E-3</v>
      </c>
      <c r="I9891" s="26">
        <f t="shared" si="929"/>
        <v>1.1916712653536887E-3</v>
      </c>
    </row>
    <row r="9892" spans="1:9">
      <c r="A9892" s="10">
        <f t="shared" si="928"/>
        <v>9885</v>
      </c>
      <c r="B9892" s="13">
        <v>0.28206069061592531</v>
      </c>
      <c r="C9892" s="14">
        <v>0.28238374977056269</v>
      </c>
      <c r="D9892" s="15">
        <v>3.2305915463737289E-4</v>
      </c>
      <c r="E9892" s="16">
        <f t="shared" si="924"/>
        <v>3.2618711398857414E-4</v>
      </c>
      <c r="F9892" s="11">
        <f t="shared" si="925"/>
        <v>0.87749667110519303</v>
      </c>
      <c r="G9892" s="22">
        <f t="shared" si="926"/>
        <v>0.87613557611420834</v>
      </c>
      <c r="H9892" s="12">
        <f t="shared" si="927"/>
        <v>1.3610949909846903E-3</v>
      </c>
      <c r="I9892" s="26">
        <f t="shared" si="929"/>
        <v>1.2723244628001229E-3</v>
      </c>
    </row>
    <row r="9893" spans="1:9">
      <c r="A9893" s="10">
        <f t="shared" si="928"/>
        <v>9886</v>
      </c>
      <c r="B9893" s="13">
        <v>0.28214143343569642</v>
      </c>
      <c r="C9893" s="14">
        <v>0.28245831835363971</v>
      </c>
      <c r="D9893" s="15">
        <v>3.1688491794329421E-4</v>
      </c>
      <c r="E9893" s="16">
        <f t="shared" si="924"/>
        <v>3.2618748370938366E-4</v>
      </c>
      <c r="F9893" s="11">
        <f t="shared" si="925"/>
        <v>0.87758544163337771</v>
      </c>
      <c r="G9893" s="22">
        <f t="shared" si="926"/>
        <v>0.87613769000624986</v>
      </c>
      <c r="H9893" s="12">
        <f t="shared" si="927"/>
        <v>1.4477516271278468E-3</v>
      </c>
      <c r="I9893" s="26">
        <f t="shared" si="929"/>
        <v>1.3589810989431683E-3</v>
      </c>
    </row>
    <row r="9894" spans="1:9">
      <c r="A9894" s="10">
        <f t="shared" si="928"/>
        <v>9887</v>
      </c>
      <c r="B9894" s="13">
        <v>0.28250712913074205</v>
      </c>
      <c r="C9894" s="14">
        <v>0.28284990398998777</v>
      </c>
      <c r="D9894" s="15">
        <v>3.4277485924572026E-4</v>
      </c>
      <c r="E9894" s="16">
        <f t="shared" si="924"/>
        <v>3.2620809300887288E-4</v>
      </c>
      <c r="F9894" s="11">
        <f t="shared" si="925"/>
        <v>0.87767421216156238</v>
      </c>
      <c r="G9894" s="22">
        <f t="shared" si="926"/>
        <v>0.87625552441818999</v>
      </c>
      <c r="H9894" s="12">
        <f t="shared" si="927"/>
        <v>1.4186877433723932E-3</v>
      </c>
      <c r="I9894" s="26">
        <f t="shared" si="929"/>
        <v>1.3299172151877148E-3</v>
      </c>
    </row>
    <row r="9895" spans="1:9">
      <c r="A9895" s="10">
        <f t="shared" si="928"/>
        <v>9888</v>
      </c>
      <c r="B9895" s="13">
        <v>0.28213515810595524</v>
      </c>
      <c r="C9895" s="14">
        <v>0.28248047816491689</v>
      </c>
      <c r="D9895" s="15">
        <v>3.4532005896165119E-4</v>
      </c>
      <c r="E9895" s="16">
        <f t="shared" si="924"/>
        <v>3.2624103784323344E-4</v>
      </c>
      <c r="F9895" s="11">
        <f t="shared" si="925"/>
        <v>0.87776298268974695</v>
      </c>
      <c r="G9895" s="22">
        <f t="shared" si="926"/>
        <v>0.87644388769494141</v>
      </c>
      <c r="H9895" s="12">
        <f t="shared" si="927"/>
        <v>1.3190949948055364E-3</v>
      </c>
      <c r="I9895" s="26">
        <f t="shared" si="929"/>
        <v>1.2303244666209689E-3</v>
      </c>
    </row>
    <row r="9896" spans="1:9">
      <c r="A9896" s="10">
        <f t="shared" si="928"/>
        <v>9889</v>
      </c>
      <c r="B9896" s="13">
        <v>0.282428406819551</v>
      </c>
      <c r="C9896" s="14">
        <v>0.28260448488045953</v>
      </c>
      <c r="D9896" s="15">
        <v>1.760780609085244E-4</v>
      </c>
      <c r="E9896" s="16">
        <f t="shared" si="924"/>
        <v>3.2624219096932805E-4</v>
      </c>
      <c r="F9896" s="11">
        <f t="shared" si="925"/>
        <v>0.87785175321793163</v>
      </c>
      <c r="G9896" s="22">
        <f t="shared" si="926"/>
        <v>0.87645048073490972</v>
      </c>
      <c r="H9896" s="12">
        <f t="shared" si="927"/>
        <v>1.4012724830219092E-3</v>
      </c>
      <c r="I9896" s="26">
        <f t="shared" si="929"/>
        <v>1.3125019548372308E-3</v>
      </c>
    </row>
    <row r="9897" spans="1:9">
      <c r="A9897" s="10">
        <f t="shared" si="928"/>
        <v>9890</v>
      </c>
      <c r="B9897" s="13">
        <v>0.28266639264010529</v>
      </c>
      <c r="C9897" s="14">
        <v>0.28287099366192736</v>
      </c>
      <c r="D9897" s="15">
        <v>2.0460102182207063E-4</v>
      </c>
      <c r="E9897" s="16">
        <f t="shared" si="924"/>
        <v>3.2624264981856443E-4</v>
      </c>
      <c r="F9897" s="11">
        <f t="shared" si="925"/>
        <v>0.87794052374611631</v>
      </c>
      <c r="G9897" s="22">
        <f t="shared" si="926"/>
        <v>0.87645310422194123</v>
      </c>
      <c r="H9897" s="12">
        <f t="shared" si="927"/>
        <v>1.4874195241750821E-3</v>
      </c>
      <c r="I9897" s="26">
        <f t="shared" si="929"/>
        <v>1.3986489959904036E-3</v>
      </c>
    </row>
    <row r="9898" spans="1:9">
      <c r="A9898" s="10">
        <f t="shared" si="928"/>
        <v>9891</v>
      </c>
      <c r="B9898" s="13">
        <v>0.28246995672701386</v>
      </c>
      <c r="C9898" s="14">
        <v>0.28277065152043757</v>
      </c>
      <c r="D9898" s="15">
        <v>3.0069479342370586E-4</v>
      </c>
      <c r="E9898" s="16">
        <f t="shared" si="924"/>
        <v>3.2625573193029167E-4</v>
      </c>
      <c r="F9898" s="11">
        <f t="shared" si="925"/>
        <v>0.87802929427430099</v>
      </c>
      <c r="G9898" s="22">
        <f t="shared" si="926"/>
        <v>0.87652790166680927</v>
      </c>
      <c r="H9898" s="12">
        <f t="shared" si="927"/>
        <v>1.5013926074917139E-3</v>
      </c>
      <c r="I9898" s="26">
        <f t="shared" si="929"/>
        <v>1.4126220793070354E-3</v>
      </c>
    </row>
    <row r="9899" spans="1:9">
      <c r="A9899" s="10">
        <f t="shared" si="928"/>
        <v>9892</v>
      </c>
      <c r="B9899" s="13">
        <v>0.28269698444130748</v>
      </c>
      <c r="C9899" s="14">
        <v>0.28299454998596763</v>
      </c>
      <c r="D9899" s="15">
        <v>2.9756554466014995E-4</v>
      </c>
      <c r="E9899" s="16">
        <f t="shared" si="924"/>
        <v>3.2626458291723504E-4</v>
      </c>
      <c r="F9899" s="11">
        <f t="shared" si="925"/>
        <v>0.87811806480248555</v>
      </c>
      <c r="G9899" s="22">
        <f t="shared" si="926"/>
        <v>0.87657850750336896</v>
      </c>
      <c r="H9899" s="12">
        <f t="shared" si="927"/>
        <v>1.5395572991165896E-3</v>
      </c>
      <c r="I9899" s="26">
        <f t="shared" si="929"/>
        <v>1.4507867709320221E-3</v>
      </c>
    </row>
    <row r="9900" spans="1:9">
      <c r="A9900" s="10">
        <f t="shared" si="928"/>
        <v>9893</v>
      </c>
      <c r="B9900" s="13">
        <v>0.28255512922399123</v>
      </c>
      <c r="C9900" s="14">
        <v>0.28282865796039719</v>
      </c>
      <c r="D9900" s="15">
        <v>2.7352873640595909E-4</v>
      </c>
      <c r="E9900" s="16">
        <f t="shared" si="924"/>
        <v>3.2626610530023248E-4</v>
      </c>
      <c r="F9900" s="11">
        <f t="shared" si="925"/>
        <v>0.87820683533067023</v>
      </c>
      <c r="G9900" s="22">
        <f t="shared" si="926"/>
        <v>0.87658721178297561</v>
      </c>
      <c r="H9900" s="12">
        <f t="shared" si="927"/>
        <v>1.6196235476946264E-3</v>
      </c>
      <c r="I9900" s="26">
        <f t="shared" si="929"/>
        <v>1.5308530195099479E-3</v>
      </c>
    </row>
    <row r="9901" spans="1:9">
      <c r="A9901" s="10">
        <f t="shared" si="928"/>
        <v>9894</v>
      </c>
      <c r="B9901" s="13">
        <v>0.28291379702393954</v>
      </c>
      <c r="C9901" s="14">
        <v>0.28313597977024452</v>
      </c>
      <c r="D9901" s="15">
        <v>2.2218274630497747E-4</v>
      </c>
      <c r="E9901" s="16">
        <f t="shared" si="924"/>
        <v>3.2626945447503108E-4</v>
      </c>
      <c r="F9901" s="11">
        <f t="shared" si="925"/>
        <v>0.87829560585885491</v>
      </c>
      <c r="G9901" s="22">
        <f t="shared" si="926"/>
        <v>0.87660636081048549</v>
      </c>
      <c r="H9901" s="12">
        <f t="shared" si="927"/>
        <v>1.6892450483694255E-3</v>
      </c>
      <c r="I9901" s="26">
        <f t="shared" si="929"/>
        <v>1.600474520184747E-3</v>
      </c>
    </row>
    <row r="9902" spans="1:9">
      <c r="A9902" s="10">
        <f t="shared" si="928"/>
        <v>9895</v>
      </c>
      <c r="B9902" s="13">
        <v>0.28272009821920224</v>
      </c>
      <c r="C9902" s="14">
        <v>0.28290705457655912</v>
      </c>
      <c r="D9902" s="15">
        <v>1.8695635735688221E-4</v>
      </c>
      <c r="E9902" s="16">
        <f t="shared" si="924"/>
        <v>3.2631117441889179E-4</v>
      </c>
      <c r="F9902" s="11">
        <f t="shared" si="925"/>
        <v>0.87838437638703948</v>
      </c>
      <c r="G9902" s="22">
        <f t="shared" si="926"/>
        <v>0.87684489609178284</v>
      </c>
      <c r="H9902" s="12">
        <f t="shared" si="927"/>
        <v>1.5394802952566344E-3</v>
      </c>
      <c r="I9902" s="26">
        <f t="shared" si="929"/>
        <v>1.450709767072067E-3</v>
      </c>
    </row>
    <row r="9903" spans="1:9">
      <c r="A9903" s="10">
        <f t="shared" si="928"/>
        <v>9896</v>
      </c>
      <c r="B9903" s="13">
        <v>0.28269135536861717</v>
      </c>
      <c r="C9903" s="14">
        <v>0.28288756157584027</v>
      </c>
      <c r="D9903" s="15">
        <v>1.9620620722310411E-4</v>
      </c>
      <c r="E9903" s="16">
        <f t="shared" si="924"/>
        <v>3.2631179659764475E-4</v>
      </c>
      <c r="F9903" s="11">
        <f t="shared" si="925"/>
        <v>0.87847314691522416</v>
      </c>
      <c r="G9903" s="22">
        <f t="shared" si="926"/>
        <v>0.87684845342120665</v>
      </c>
      <c r="H9903" s="12">
        <f t="shared" si="927"/>
        <v>1.624693494017504E-3</v>
      </c>
      <c r="I9903" s="26">
        <f t="shared" si="929"/>
        <v>1.5359229658328255E-3</v>
      </c>
    </row>
    <row r="9904" spans="1:9">
      <c r="A9904" s="10">
        <f t="shared" si="928"/>
        <v>9897</v>
      </c>
      <c r="B9904" s="13">
        <v>0.28303143898472016</v>
      </c>
      <c r="C9904" s="14">
        <v>0.2832568379924898</v>
      </c>
      <c r="D9904" s="15">
        <v>2.2539900776963329E-4</v>
      </c>
      <c r="E9904" s="16">
        <f t="shared" si="924"/>
        <v>3.2632354685002696E-4</v>
      </c>
      <c r="F9904" s="11">
        <f t="shared" si="925"/>
        <v>0.87856191744340884</v>
      </c>
      <c r="G9904" s="22">
        <f t="shared" si="926"/>
        <v>0.87691563591231125</v>
      </c>
      <c r="H9904" s="12">
        <f t="shared" si="927"/>
        <v>1.646281531097582E-3</v>
      </c>
      <c r="I9904" s="26">
        <f t="shared" si="929"/>
        <v>1.5575110029129036E-3</v>
      </c>
    </row>
    <row r="9905" spans="1:9">
      <c r="A9905" s="10">
        <f t="shared" si="928"/>
        <v>9898</v>
      </c>
      <c r="B9905" s="13">
        <v>0.28299973674193291</v>
      </c>
      <c r="C9905" s="14">
        <v>0.28326818012857768</v>
      </c>
      <c r="D9905" s="15">
        <v>2.6844338664477885E-4</v>
      </c>
      <c r="E9905" s="16">
        <f t="shared" si="924"/>
        <v>3.2634605432624308E-4</v>
      </c>
      <c r="F9905" s="11">
        <f t="shared" si="925"/>
        <v>0.8786506879715934</v>
      </c>
      <c r="G9905" s="22">
        <f t="shared" si="926"/>
        <v>0.87704432321803805</v>
      </c>
      <c r="H9905" s="12">
        <f t="shared" si="927"/>
        <v>1.606364753555356E-3</v>
      </c>
      <c r="I9905" s="26">
        <f t="shared" si="929"/>
        <v>1.5175942253707886E-3</v>
      </c>
    </row>
    <row r="9906" spans="1:9">
      <c r="A9906" s="10">
        <f t="shared" si="928"/>
        <v>9899</v>
      </c>
      <c r="B9906" s="13">
        <v>0.28302521533618002</v>
      </c>
      <c r="C9906" s="14">
        <v>0.28320917569253923</v>
      </c>
      <c r="D9906" s="15">
        <v>1.8396035635920294E-4</v>
      </c>
      <c r="E9906" s="16">
        <f t="shared" si="924"/>
        <v>3.2636762180859868E-4</v>
      </c>
      <c r="F9906" s="11">
        <f t="shared" si="925"/>
        <v>0.87873945849977808</v>
      </c>
      <c r="G9906" s="22">
        <f t="shared" si="926"/>
        <v>0.87716763607501946</v>
      </c>
      <c r="H9906" s="12">
        <f t="shared" si="927"/>
        <v>1.5718224247586177E-3</v>
      </c>
      <c r="I9906" s="26">
        <f t="shared" si="929"/>
        <v>1.4830518965739392E-3</v>
      </c>
    </row>
    <row r="9907" spans="1:9">
      <c r="A9907" s="10">
        <f t="shared" si="928"/>
        <v>9900</v>
      </c>
      <c r="B9907" s="13">
        <v>0.28322185118343668</v>
      </c>
      <c r="C9907" s="14">
        <v>0.28340533762701697</v>
      </c>
      <c r="D9907" s="15">
        <v>1.8348644358029409E-4</v>
      </c>
      <c r="E9907" s="16">
        <f t="shared" si="924"/>
        <v>3.2639695831243598E-4</v>
      </c>
      <c r="F9907" s="11">
        <f t="shared" si="925"/>
        <v>0.87882822902796276</v>
      </c>
      <c r="G9907" s="22">
        <f t="shared" si="926"/>
        <v>0.87733536859207351</v>
      </c>
      <c r="H9907" s="12">
        <f t="shared" si="927"/>
        <v>1.4928604358892539E-3</v>
      </c>
      <c r="I9907" s="26">
        <f t="shared" si="929"/>
        <v>1.4040899077045754E-3</v>
      </c>
    </row>
    <row r="9908" spans="1:9">
      <c r="A9908" s="10">
        <f t="shared" si="928"/>
        <v>9901</v>
      </c>
      <c r="B9908" s="13">
        <v>0.28326954751819911</v>
      </c>
      <c r="C9908" s="14">
        <v>0.28347374013029902</v>
      </c>
      <c r="D9908" s="15">
        <v>2.0419261209991824E-4</v>
      </c>
      <c r="E9908" s="16">
        <f t="shared" si="924"/>
        <v>3.263993013009614E-4</v>
      </c>
      <c r="F9908" s="11">
        <f t="shared" si="925"/>
        <v>0.87891699955614733</v>
      </c>
      <c r="G9908" s="22">
        <f t="shared" si="926"/>
        <v>0.87734876471333512</v>
      </c>
      <c r="H9908" s="12">
        <f t="shared" si="927"/>
        <v>1.5682348428122106E-3</v>
      </c>
      <c r="I9908" s="26">
        <f t="shared" si="929"/>
        <v>1.4794643146276432E-3</v>
      </c>
    </row>
    <row r="9909" spans="1:9">
      <c r="A9909" s="10">
        <f t="shared" si="928"/>
        <v>9902</v>
      </c>
      <c r="B9909" s="13">
        <v>0.28322928281424981</v>
      </c>
      <c r="C9909" s="14">
        <v>0.28351177027711644</v>
      </c>
      <c r="D9909" s="15">
        <v>2.8248746286663184E-4</v>
      </c>
      <c r="E9909" s="16">
        <f t="shared" si="924"/>
        <v>3.2641776682507118E-4</v>
      </c>
      <c r="F9909" s="11">
        <f t="shared" si="925"/>
        <v>0.87900577008433201</v>
      </c>
      <c r="G9909" s="22">
        <f t="shared" si="926"/>
        <v>0.87745434201234906</v>
      </c>
      <c r="H9909" s="12">
        <f t="shared" si="927"/>
        <v>1.551428071982941E-3</v>
      </c>
      <c r="I9909" s="26">
        <f t="shared" si="929"/>
        <v>1.4626575437982625E-3</v>
      </c>
    </row>
    <row r="9910" spans="1:9">
      <c r="A9910" s="10">
        <f t="shared" si="928"/>
        <v>9903</v>
      </c>
      <c r="B9910" s="13">
        <v>0.2834611745839305</v>
      </c>
      <c r="C9910" s="14">
        <v>0.28372593682785452</v>
      </c>
      <c r="D9910" s="15">
        <v>2.6476224392402159E-4</v>
      </c>
      <c r="E9910" s="16">
        <f t="shared" si="924"/>
        <v>3.2642390619669337E-4</v>
      </c>
      <c r="F9910" s="11">
        <f t="shared" si="925"/>
        <v>0.87909454061251668</v>
      </c>
      <c r="G9910" s="22">
        <f t="shared" si="926"/>
        <v>0.87748944409066876</v>
      </c>
      <c r="H9910" s="12">
        <f t="shared" si="927"/>
        <v>1.6050965218479263E-3</v>
      </c>
      <c r="I9910" s="26">
        <f t="shared" si="929"/>
        <v>1.5163259936632478E-3</v>
      </c>
    </row>
    <row r="9911" spans="1:9">
      <c r="A9911" s="10">
        <f t="shared" si="928"/>
        <v>9904</v>
      </c>
      <c r="B9911" s="13">
        <v>0.28339622123709929</v>
      </c>
      <c r="C9911" s="14">
        <v>0.28358057663888336</v>
      </c>
      <c r="D9911" s="15">
        <v>1.8435540178407539E-4</v>
      </c>
      <c r="E9911" s="16">
        <f t="shared" si="924"/>
        <v>3.264304345830249E-4</v>
      </c>
      <c r="F9911" s="11">
        <f t="shared" si="925"/>
        <v>0.87918331114070125</v>
      </c>
      <c r="G9911" s="22">
        <f t="shared" si="926"/>
        <v>0.87752677037459681</v>
      </c>
      <c r="H9911" s="12">
        <f t="shared" si="927"/>
        <v>1.6565407661044418E-3</v>
      </c>
      <c r="I9911" s="26">
        <f t="shared" si="929"/>
        <v>1.5677702379198744E-3</v>
      </c>
    </row>
    <row r="9912" spans="1:9">
      <c r="A9912" s="10">
        <f t="shared" si="928"/>
        <v>9905</v>
      </c>
      <c r="B9912" s="13">
        <v>0.28332126514659811</v>
      </c>
      <c r="C9912" s="14">
        <v>0.28355490641376574</v>
      </c>
      <c r="D9912" s="15">
        <v>2.3364126716762801E-4</v>
      </c>
      <c r="E9912" s="16">
        <f t="shared" si="924"/>
        <v>3.2644296017947383E-4</v>
      </c>
      <c r="F9912" s="11">
        <f t="shared" si="925"/>
        <v>0.87927208166888593</v>
      </c>
      <c r="G9912" s="22">
        <f t="shared" si="926"/>
        <v>0.87759838592332184</v>
      </c>
      <c r="H9912" s="12">
        <f t="shared" si="927"/>
        <v>1.6736957455640855E-3</v>
      </c>
      <c r="I9912" s="26">
        <f t="shared" si="929"/>
        <v>1.5849252173794071E-3</v>
      </c>
    </row>
    <row r="9913" spans="1:9">
      <c r="A9913" s="10">
        <f t="shared" si="928"/>
        <v>9906</v>
      </c>
      <c r="B9913" s="13">
        <v>0.28331043867258032</v>
      </c>
      <c r="C9913" s="14">
        <v>0.28362862561896585</v>
      </c>
      <c r="D9913" s="15">
        <v>3.1818694638552358E-4</v>
      </c>
      <c r="E9913" s="16">
        <f t="shared" si="924"/>
        <v>3.2647038540392637E-4</v>
      </c>
      <c r="F9913" s="11">
        <f t="shared" si="925"/>
        <v>0.87936085219707061</v>
      </c>
      <c r="G9913" s="22">
        <f t="shared" si="926"/>
        <v>0.87775519063167118</v>
      </c>
      <c r="H9913" s="12">
        <f t="shared" si="927"/>
        <v>1.6056615653994299E-3</v>
      </c>
      <c r="I9913" s="26">
        <f t="shared" si="929"/>
        <v>1.5168910372147515E-3</v>
      </c>
    </row>
    <row r="9914" spans="1:9">
      <c r="A9914" s="10">
        <f t="shared" si="928"/>
        <v>9907</v>
      </c>
      <c r="B9914" s="13">
        <v>0.28364455894412632</v>
      </c>
      <c r="C9914" s="14">
        <v>0.2838199429706143</v>
      </c>
      <c r="D9914" s="15">
        <v>1.7538402648797913E-4</v>
      </c>
      <c r="E9914" s="16">
        <f t="shared" si="924"/>
        <v>3.2647764883259045E-4</v>
      </c>
      <c r="F9914" s="11">
        <f t="shared" si="925"/>
        <v>0.87944962272525518</v>
      </c>
      <c r="G9914" s="22">
        <f t="shared" si="926"/>
        <v>0.87779671954660343</v>
      </c>
      <c r="H9914" s="12">
        <f t="shared" si="927"/>
        <v>1.6529031786517434E-3</v>
      </c>
      <c r="I9914" s="26">
        <f t="shared" si="929"/>
        <v>1.564132650467176E-3</v>
      </c>
    </row>
    <row r="9915" spans="1:9">
      <c r="A9915" s="10">
        <f t="shared" si="928"/>
        <v>9908</v>
      </c>
      <c r="B9915" s="13">
        <v>0.28382571489610869</v>
      </c>
      <c r="C9915" s="14">
        <v>0.28415882775513551</v>
      </c>
      <c r="D9915" s="15">
        <v>3.3311285902681842E-4</v>
      </c>
      <c r="E9915" s="16">
        <f t="shared" si="924"/>
        <v>3.2648429743475926E-4</v>
      </c>
      <c r="F9915" s="11">
        <f t="shared" si="925"/>
        <v>0.87953839325343985</v>
      </c>
      <c r="G9915" s="22">
        <f t="shared" si="926"/>
        <v>0.87783473316891003</v>
      </c>
      <c r="H9915" s="12">
        <f t="shared" si="927"/>
        <v>1.7036600845298233E-3</v>
      </c>
      <c r="I9915" s="26">
        <f t="shared" si="929"/>
        <v>1.6148895563451449E-3</v>
      </c>
    </row>
    <row r="9916" spans="1:9">
      <c r="A9916" s="10">
        <f t="shared" si="928"/>
        <v>9909</v>
      </c>
      <c r="B9916" s="13">
        <v>0.28351786571207399</v>
      </c>
      <c r="C9916" s="14">
        <v>0.28382019694157029</v>
      </c>
      <c r="D9916" s="15">
        <v>3.0233122949629987E-4</v>
      </c>
      <c r="E9916" s="16">
        <f t="shared" si="924"/>
        <v>3.2650233686704055E-4</v>
      </c>
      <c r="F9916" s="11">
        <f t="shared" si="925"/>
        <v>0.87962716378162453</v>
      </c>
      <c r="G9916" s="22">
        <f t="shared" si="926"/>
        <v>0.87793787427255165</v>
      </c>
      <c r="H9916" s="12">
        <f t="shared" si="927"/>
        <v>1.6892895090728777E-3</v>
      </c>
      <c r="I9916" s="26">
        <f t="shared" si="929"/>
        <v>1.6005189808881992E-3</v>
      </c>
    </row>
    <row r="9917" spans="1:9">
      <c r="A9917" s="10">
        <f t="shared" si="928"/>
        <v>9910</v>
      </c>
      <c r="B9917" s="13">
        <v>0.2837019775666122</v>
      </c>
      <c r="C9917" s="14">
        <v>0.28400578657823095</v>
      </c>
      <c r="D9917" s="15">
        <v>3.0380901161874974E-4</v>
      </c>
      <c r="E9917" s="16">
        <f t="shared" si="924"/>
        <v>3.2654093050105137E-4</v>
      </c>
      <c r="F9917" s="11">
        <f t="shared" si="925"/>
        <v>0.8797159343098091</v>
      </c>
      <c r="G9917" s="22">
        <f t="shared" si="926"/>
        <v>0.87815853476470851</v>
      </c>
      <c r="H9917" s="12">
        <f t="shared" si="927"/>
        <v>1.5573995451005906E-3</v>
      </c>
      <c r="I9917" s="26">
        <f t="shared" si="929"/>
        <v>1.4686290169160232E-3</v>
      </c>
    </row>
    <row r="9918" spans="1:9">
      <c r="A9918" s="10">
        <f t="shared" si="928"/>
        <v>9911</v>
      </c>
      <c r="B9918" s="13">
        <v>0.28374707236193442</v>
      </c>
      <c r="C9918" s="14">
        <v>0.28408372004687876</v>
      </c>
      <c r="D9918" s="15">
        <v>3.3664768494434671E-4</v>
      </c>
      <c r="E9918" s="16">
        <f t="shared" si="924"/>
        <v>3.2655898555727925E-4</v>
      </c>
      <c r="F9918" s="11">
        <f t="shared" si="925"/>
        <v>0.87980470483799378</v>
      </c>
      <c r="G9918" s="22">
        <f t="shared" si="926"/>
        <v>0.87826176519882737</v>
      </c>
      <c r="H9918" s="12">
        <f t="shared" si="927"/>
        <v>1.5429396391664074E-3</v>
      </c>
      <c r="I9918" s="26">
        <f t="shared" si="929"/>
        <v>1.454169110981729E-3</v>
      </c>
    </row>
    <row r="9919" spans="1:9">
      <c r="A9919" s="10">
        <f t="shared" si="928"/>
        <v>9912</v>
      </c>
      <c r="B9919" s="13">
        <v>0.28404680232246288</v>
      </c>
      <c r="C9919" s="14">
        <v>0.28423040724526771</v>
      </c>
      <c r="D9919" s="15">
        <v>1.8360492280483642E-4</v>
      </c>
      <c r="E9919" s="16">
        <f t="shared" si="924"/>
        <v>3.2656034200650996E-4</v>
      </c>
      <c r="F9919" s="11">
        <f t="shared" si="925"/>
        <v>0.87989347536617846</v>
      </c>
      <c r="G9919" s="22">
        <f t="shared" si="926"/>
        <v>0.87826952074614772</v>
      </c>
      <c r="H9919" s="12">
        <f t="shared" si="927"/>
        <v>1.623954620030732E-3</v>
      </c>
      <c r="I9919" s="26">
        <f t="shared" si="929"/>
        <v>1.5351840918460535E-3</v>
      </c>
    </row>
    <row r="9920" spans="1:9">
      <c r="A9920" s="10">
        <f t="shared" si="928"/>
        <v>9913</v>
      </c>
      <c r="B9920" s="13">
        <v>0.28403841743558467</v>
      </c>
      <c r="C9920" s="14">
        <v>0.28428196736598499</v>
      </c>
      <c r="D9920" s="15">
        <v>2.4354993040032191E-4</v>
      </c>
      <c r="E9920" s="16">
        <f t="shared" si="924"/>
        <v>3.2658119120687612E-4</v>
      </c>
      <c r="F9920" s="11">
        <f t="shared" si="925"/>
        <v>0.87998224589436302</v>
      </c>
      <c r="G9920" s="22">
        <f t="shared" si="926"/>
        <v>0.87838872679999025</v>
      </c>
      <c r="H9920" s="12">
        <f t="shared" si="927"/>
        <v>1.5935190943727751E-3</v>
      </c>
      <c r="I9920" s="26">
        <f t="shared" si="929"/>
        <v>1.5047485661882076E-3</v>
      </c>
    </row>
    <row r="9921" spans="1:9">
      <c r="A9921" s="10">
        <f t="shared" si="928"/>
        <v>9914</v>
      </c>
      <c r="B9921" s="13">
        <v>0.28420468236295926</v>
      </c>
      <c r="C9921" s="14">
        <v>0.28445685735766535</v>
      </c>
      <c r="D9921" s="15">
        <v>2.5217499470608917E-4</v>
      </c>
      <c r="E9921" s="16">
        <f t="shared" si="924"/>
        <v>3.26596315304295E-4</v>
      </c>
      <c r="F9921" s="11">
        <f t="shared" si="925"/>
        <v>0.8800710164225477</v>
      </c>
      <c r="G9921" s="22">
        <f t="shared" si="926"/>
        <v>0.87847519937157914</v>
      </c>
      <c r="H9921" s="12">
        <f t="shared" si="927"/>
        <v>1.5958170509685621E-3</v>
      </c>
      <c r="I9921" s="26">
        <f t="shared" si="929"/>
        <v>1.5070465227838836E-3</v>
      </c>
    </row>
    <row r="9922" spans="1:9">
      <c r="A9922" s="10">
        <f t="shared" si="928"/>
        <v>9915</v>
      </c>
      <c r="B9922" s="13">
        <v>0.2841537756744365</v>
      </c>
      <c r="C9922" s="14">
        <v>0.2844961365672195</v>
      </c>
      <c r="D9922" s="15">
        <v>3.4236089278300019E-4</v>
      </c>
      <c r="E9922" s="16">
        <f t="shared" si="924"/>
        <v>3.266211393260221E-4</v>
      </c>
      <c r="F9922" s="11">
        <f t="shared" si="925"/>
        <v>0.88015978695073238</v>
      </c>
      <c r="G9922" s="22">
        <f t="shared" si="926"/>
        <v>0.87861713160968036</v>
      </c>
      <c r="H9922" s="12">
        <f t="shared" si="927"/>
        <v>1.5426553410520238E-3</v>
      </c>
      <c r="I9922" s="26">
        <f t="shared" si="929"/>
        <v>1.4538848128673454E-3</v>
      </c>
    </row>
    <row r="9923" spans="1:9">
      <c r="A9923" s="10">
        <f t="shared" si="928"/>
        <v>9916</v>
      </c>
      <c r="B9923" s="13">
        <v>0.2843343424908687</v>
      </c>
      <c r="C9923" s="14">
        <v>0.28462655455754338</v>
      </c>
      <c r="D9923" s="15">
        <v>2.9221206667467969E-4</v>
      </c>
      <c r="E9923" s="16">
        <f t="shared" si="924"/>
        <v>3.2663604828619963E-4</v>
      </c>
      <c r="F9923" s="11">
        <f t="shared" si="925"/>
        <v>0.88024855747891695</v>
      </c>
      <c r="G9923" s="22">
        <f t="shared" si="926"/>
        <v>0.878702374126345</v>
      </c>
      <c r="H9923" s="12">
        <f t="shared" si="927"/>
        <v>1.5461833525719504E-3</v>
      </c>
      <c r="I9923" s="26">
        <f t="shared" si="929"/>
        <v>1.457412824387383E-3</v>
      </c>
    </row>
    <row r="9924" spans="1:9">
      <c r="A9924" s="10">
        <f t="shared" si="928"/>
        <v>9917</v>
      </c>
      <c r="B9924" s="13">
        <v>0.284179903774264</v>
      </c>
      <c r="C9924" s="14">
        <v>0.2845062713960726</v>
      </c>
      <c r="D9924" s="15">
        <v>3.2636762180859868E-4</v>
      </c>
      <c r="E9924" s="16">
        <f t="shared" si="924"/>
        <v>3.2664319643010975E-4</v>
      </c>
      <c r="F9924" s="11">
        <f t="shared" si="925"/>
        <v>0.88033732800710163</v>
      </c>
      <c r="G9924" s="22">
        <f t="shared" si="926"/>
        <v>0.87874324389654523</v>
      </c>
      <c r="H9924" s="12">
        <f t="shared" si="927"/>
        <v>1.594084110556393E-3</v>
      </c>
      <c r="I9924" s="26">
        <f t="shared" si="929"/>
        <v>1.5053135823717145E-3</v>
      </c>
    </row>
    <row r="9925" spans="1:9">
      <c r="A9925" s="10">
        <f t="shared" si="928"/>
        <v>9918</v>
      </c>
      <c r="B9925" s="13">
        <v>0.2844597127929499</v>
      </c>
      <c r="C9925" s="14">
        <v>0.28469787253133433</v>
      </c>
      <c r="D9925" s="15">
        <v>2.3815973838442472E-4</v>
      </c>
      <c r="E9925" s="16">
        <f t="shared" si="924"/>
        <v>3.2667906868483199E-4</v>
      </c>
      <c r="F9925" s="11">
        <f t="shared" si="925"/>
        <v>0.88042609853528631</v>
      </c>
      <c r="G9925" s="22">
        <f t="shared" si="926"/>
        <v>0.87894834480462669</v>
      </c>
      <c r="H9925" s="12">
        <f t="shared" si="927"/>
        <v>1.4777537306596145E-3</v>
      </c>
      <c r="I9925" s="26">
        <f t="shared" si="929"/>
        <v>1.388983202474936E-3</v>
      </c>
    </row>
    <row r="9926" spans="1:9">
      <c r="A9926" s="10">
        <f t="shared" si="928"/>
        <v>9919</v>
      </c>
      <c r="B9926" s="13">
        <v>0.28441328548384248</v>
      </c>
      <c r="C9926" s="14">
        <v>0.28472611373872203</v>
      </c>
      <c r="D9926" s="15">
        <v>3.1282825487954913E-4</v>
      </c>
      <c r="E9926" s="16">
        <f t="shared" si="924"/>
        <v>3.2668164676979972E-4</v>
      </c>
      <c r="F9926" s="11">
        <f t="shared" si="925"/>
        <v>0.88051486906347087</v>
      </c>
      <c r="G9926" s="22">
        <f t="shared" si="926"/>
        <v>0.87896308509826282</v>
      </c>
      <c r="H9926" s="12">
        <f t="shared" si="927"/>
        <v>1.5517839652080534E-3</v>
      </c>
      <c r="I9926" s="26">
        <f t="shared" si="929"/>
        <v>1.463013437023486E-3</v>
      </c>
    </row>
    <row r="9927" spans="1:9">
      <c r="A9927" s="10">
        <f t="shared" si="928"/>
        <v>9920</v>
      </c>
      <c r="B9927" s="13">
        <v>0.28426734006050525</v>
      </c>
      <c r="C9927" s="14">
        <v>0.28450474799587677</v>
      </c>
      <c r="D9927" s="15">
        <v>2.3740793537152527E-4</v>
      </c>
      <c r="E9927" s="16">
        <f t="shared" si="924"/>
        <v>3.2668759937692915E-4</v>
      </c>
      <c r="F9927" s="11">
        <f t="shared" si="925"/>
        <v>0.88060363959165555</v>
      </c>
      <c r="G9927" s="22">
        <f t="shared" si="926"/>
        <v>0.87899711934386993</v>
      </c>
      <c r="H9927" s="12">
        <f t="shared" si="927"/>
        <v>1.6065202477856255E-3</v>
      </c>
      <c r="I9927" s="26">
        <f t="shared" si="929"/>
        <v>1.5177497196009471E-3</v>
      </c>
    </row>
    <row r="9928" spans="1:9">
      <c r="A9928" s="10">
        <f t="shared" si="928"/>
        <v>9921</v>
      </c>
      <c r="B9928" s="13">
        <v>0.28459925379454754</v>
      </c>
      <c r="C9928" s="14">
        <v>0.28490454471331295</v>
      </c>
      <c r="D9928" s="15">
        <v>3.052909187654107E-4</v>
      </c>
      <c r="E9928" s="16">
        <f t="shared" si="924"/>
        <v>3.2670388007161044E-4</v>
      </c>
      <c r="F9928" s="11">
        <f t="shared" si="925"/>
        <v>0.88069241011984023</v>
      </c>
      <c r="G9928" s="22">
        <f t="shared" si="926"/>
        <v>0.8790902048019541</v>
      </c>
      <c r="H9928" s="12">
        <f t="shared" si="927"/>
        <v>1.6022053178861295E-3</v>
      </c>
      <c r="I9928" s="26">
        <f t="shared" si="929"/>
        <v>1.5134347897014511E-3</v>
      </c>
    </row>
    <row r="9929" spans="1:9">
      <c r="A9929" s="10">
        <f t="shared" si="928"/>
        <v>9922</v>
      </c>
      <c r="B9929" s="13">
        <v>0.28456467942993652</v>
      </c>
      <c r="C9929" s="14">
        <v>0.28482225909927056</v>
      </c>
      <c r="D9929" s="15">
        <v>2.5757966933404042E-4</v>
      </c>
      <c r="E9929" s="16">
        <f t="shared" ref="E9929:E9992" si="930">SMALL($D$8:$D$11272,A9929)</f>
        <v>3.2670460236211563E-4</v>
      </c>
      <c r="F9929" s="11">
        <f t="shared" ref="F9929:F9992" si="931">A9929/$A$6</f>
        <v>0.88078118064802491</v>
      </c>
      <c r="G9929" s="22">
        <f t="shared" ref="G9929:G9992" si="932">(E9929-$B$1)/($B$2-$B$1)</f>
        <v>0.87909433452392605</v>
      </c>
      <c r="H9929" s="12">
        <f t="shared" ref="H9929:H9992" si="933">ABS(F9929-G9929)</f>
        <v>1.6868461240988619E-3</v>
      </c>
      <c r="I9929" s="26">
        <f t="shared" si="929"/>
        <v>1.5980755959141835E-3</v>
      </c>
    </row>
    <row r="9930" spans="1:9">
      <c r="A9930" s="10">
        <f t="shared" ref="A9930:A9993" si="934">A9929+1</f>
        <v>9923</v>
      </c>
      <c r="B9930" s="13">
        <v>0.28456616668020512</v>
      </c>
      <c r="C9930" s="14">
        <v>0.28486138700502228</v>
      </c>
      <c r="D9930" s="15">
        <v>2.952203248171581E-4</v>
      </c>
      <c r="E9930" s="16">
        <f t="shared" si="930"/>
        <v>3.2674594213172314E-4</v>
      </c>
      <c r="F9930" s="11">
        <f t="shared" si="931"/>
        <v>0.88086995117620948</v>
      </c>
      <c r="G9930" s="22">
        <f t="shared" si="932"/>
        <v>0.87933069614524129</v>
      </c>
      <c r="H9930" s="12">
        <f t="shared" si="933"/>
        <v>1.5392550309681896E-3</v>
      </c>
      <c r="I9930" s="26">
        <f t="shared" ref="I9930:I9993" si="935">ABS(G9930-F9929)</f>
        <v>1.4504845027836222E-3</v>
      </c>
    </row>
    <row r="9931" spans="1:9">
      <c r="A9931" s="10">
        <f t="shared" si="934"/>
        <v>9924</v>
      </c>
      <c r="B9931" s="13">
        <v>0.28474206577555705</v>
      </c>
      <c r="C9931" s="14">
        <v>0.28498880870338195</v>
      </c>
      <c r="D9931" s="15">
        <v>2.4674292782489449E-4</v>
      </c>
      <c r="E9931" s="16">
        <f t="shared" si="930"/>
        <v>3.2675101816087571E-4</v>
      </c>
      <c r="F9931" s="11">
        <f t="shared" si="931"/>
        <v>0.88095872170439415</v>
      </c>
      <c r="G9931" s="22">
        <f t="shared" si="932"/>
        <v>0.87935971852470141</v>
      </c>
      <c r="H9931" s="12">
        <f t="shared" si="933"/>
        <v>1.5990031796927484E-3</v>
      </c>
      <c r="I9931" s="26">
        <f t="shared" si="935"/>
        <v>1.51023265150807E-3</v>
      </c>
    </row>
    <row r="9932" spans="1:9">
      <c r="A9932" s="10">
        <f t="shared" si="934"/>
        <v>9925</v>
      </c>
      <c r="B9932" s="13">
        <v>0.2849616312378746</v>
      </c>
      <c r="C9932" s="14">
        <v>0.28513705663605232</v>
      </c>
      <c r="D9932" s="15">
        <v>1.7542539817771985E-4</v>
      </c>
      <c r="E9932" s="16">
        <f t="shared" si="930"/>
        <v>3.2675467612364173E-4</v>
      </c>
      <c r="F9932" s="11">
        <f t="shared" si="931"/>
        <v>0.88104749223257883</v>
      </c>
      <c r="G9932" s="22">
        <f t="shared" si="932"/>
        <v>0.87938063305853398</v>
      </c>
      <c r="H9932" s="12">
        <f t="shared" si="933"/>
        <v>1.6668591740448546E-3</v>
      </c>
      <c r="I9932" s="26">
        <f t="shared" si="935"/>
        <v>1.5780886458601762E-3</v>
      </c>
    </row>
    <row r="9933" spans="1:9">
      <c r="A9933" s="10">
        <f t="shared" si="934"/>
        <v>9926</v>
      </c>
      <c r="B9933" s="13">
        <v>0.28482185563662693</v>
      </c>
      <c r="C9933" s="14">
        <v>0.2851530253075813</v>
      </c>
      <c r="D9933" s="15">
        <v>3.3116967095436767E-4</v>
      </c>
      <c r="E9933" s="16">
        <f t="shared" si="930"/>
        <v>3.2676637994905056E-4</v>
      </c>
      <c r="F9933" s="11">
        <f t="shared" si="931"/>
        <v>0.8811362627607634</v>
      </c>
      <c r="G9933" s="22">
        <f t="shared" si="932"/>
        <v>0.87944755010174647</v>
      </c>
      <c r="H9933" s="12">
        <f t="shared" si="933"/>
        <v>1.6887126590169332E-3</v>
      </c>
      <c r="I9933" s="26">
        <f t="shared" si="935"/>
        <v>1.5999421308323658E-3</v>
      </c>
    </row>
    <row r="9934" spans="1:9">
      <c r="A9934" s="10">
        <f t="shared" si="934"/>
        <v>9927</v>
      </c>
      <c r="B9934" s="13">
        <v>0.28494265477165598</v>
      </c>
      <c r="C9934" s="14">
        <v>0.28526223617194335</v>
      </c>
      <c r="D9934" s="15">
        <v>3.1958140028737203E-4</v>
      </c>
      <c r="E9934" s="16">
        <f t="shared" si="930"/>
        <v>3.2676733068076613E-4</v>
      </c>
      <c r="F9934" s="11">
        <f t="shared" si="931"/>
        <v>0.88122503328894808</v>
      </c>
      <c r="G9934" s="22">
        <f t="shared" si="932"/>
        <v>0.87945298594456478</v>
      </c>
      <c r="H9934" s="12">
        <f t="shared" si="933"/>
        <v>1.7720473443832985E-3</v>
      </c>
      <c r="I9934" s="26">
        <f t="shared" si="935"/>
        <v>1.68327681619862E-3</v>
      </c>
    </row>
    <row r="9935" spans="1:9">
      <c r="A9935" s="10">
        <f t="shared" si="934"/>
        <v>9928</v>
      </c>
      <c r="B9935" s="13">
        <v>0.2850068676765658</v>
      </c>
      <c r="C9935" s="14">
        <v>0.28534117589996416</v>
      </c>
      <c r="D9935" s="15">
        <v>3.3430822339836075E-4</v>
      </c>
      <c r="E9935" s="16">
        <f t="shared" si="930"/>
        <v>3.2677819297155519E-4</v>
      </c>
      <c r="F9935" s="11">
        <f t="shared" si="931"/>
        <v>0.88131380381713276</v>
      </c>
      <c r="G9935" s="22">
        <f t="shared" si="932"/>
        <v>0.87951509148328633</v>
      </c>
      <c r="H9935" s="12">
        <f t="shared" si="933"/>
        <v>1.7987123338464306E-3</v>
      </c>
      <c r="I9935" s="26">
        <f t="shared" si="935"/>
        <v>1.7099418056617521E-3</v>
      </c>
    </row>
    <row r="9936" spans="1:9">
      <c r="A9936" s="10">
        <f t="shared" si="934"/>
        <v>9929</v>
      </c>
      <c r="B9936" s="13">
        <v>0.28513664810227252</v>
      </c>
      <c r="C9936" s="14">
        <v>0.28546965110238626</v>
      </c>
      <c r="D9936" s="15">
        <v>3.3300300011374073E-4</v>
      </c>
      <c r="E9936" s="16">
        <f t="shared" si="930"/>
        <v>3.2678453223178305E-4</v>
      </c>
      <c r="F9936" s="11">
        <f t="shared" si="931"/>
        <v>0.88140257434531732</v>
      </c>
      <c r="G9936" s="22">
        <f t="shared" si="932"/>
        <v>0.87955133643190653</v>
      </c>
      <c r="H9936" s="12">
        <f t="shared" si="933"/>
        <v>1.851237913410797E-3</v>
      </c>
      <c r="I9936" s="26">
        <f t="shared" si="935"/>
        <v>1.7624673852262296E-3</v>
      </c>
    </row>
    <row r="9937" spans="1:9">
      <c r="A9937" s="10">
        <f t="shared" si="934"/>
        <v>9930</v>
      </c>
      <c r="B9937" s="13">
        <v>0.28524910557350913</v>
      </c>
      <c r="C9937" s="14">
        <v>0.2855025958723274</v>
      </c>
      <c r="D9937" s="15">
        <v>2.5349029881827079E-4</v>
      </c>
      <c r="E9937" s="16">
        <f t="shared" si="930"/>
        <v>3.2679892761333651E-4</v>
      </c>
      <c r="F9937" s="11">
        <f t="shared" si="931"/>
        <v>0.881491344873502</v>
      </c>
      <c r="G9937" s="22">
        <f t="shared" si="932"/>
        <v>0.87963364254429488</v>
      </c>
      <c r="H9937" s="12">
        <f t="shared" si="933"/>
        <v>1.8577023292071226E-3</v>
      </c>
      <c r="I9937" s="26">
        <f t="shared" si="935"/>
        <v>1.7689318010224442E-3</v>
      </c>
    </row>
    <row r="9938" spans="1:9">
      <c r="A9938" s="10">
        <f t="shared" si="934"/>
        <v>9931</v>
      </c>
      <c r="B9938" s="13">
        <v>0.28555815354215847</v>
      </c>
      <c r="C9938" s="14">
        <v>0.28589488411755798</v>
      </c>
      <c r="D9938" s="15">
        <v>3.3673057539951312E-4</v>
      </c>
      <c r="E9938" s="16">
        <f t="shared" si="930"/>
        <v>3.2682360364583163E-4</v>
      </c>
      <c r="F9938" s="11">
        <f t="shared" si="931"/>
        <v>0.88158011540168668</v>
      </c>
      <c r="G9938" s="22">
        <f t="shared" si="932"/>
        <v>0.87977472864863326</v>
      </c>
      <c r="H9938" s="12">
        <f t="shared" si="933"/>
        <v>1.8053867530534173E-3</v>
      </c>
      <c r="I9938" s="26">
        <f t="shared" si="935"/>
        <v>1.7166162248687389E-3</v>
      </c>
    </row>
    <row r="9939" spans="1:9">
      <c r="A9939" s="10">
        <f t="shared" si="934"/>
        <v>9932</v>
      </c>
      <c r="B9939" s="13">
        <v>0.28524225757521887</v>
      </c>
      <c r="C9939" s="14">
        <v>0.28552376558052339</v>
      </c>
      <c r="D9939" s="15">
        <v>2.8150800530452047E-4</v>
      </c>
      <c r="E9939" s="16">
        <f t="shared" si="930"/>
        <v>3.268380720695685E-4</v>
      </c>
      <c r="F9939" s="11">
        <f t="shared" si="931"/>
        <v>0.88166888592987125</v>
      </c>
      <c r="G9939" s="22">
        <f t="shared" si="932"/>
        <v>0.87985745238233548</v>
      </c>
      <c r="H9939" s="12">
        <f t="shared" si="933"/>
        <v>1.8114335475357679E-3</v>
      </c>
      <c r="I9939" s="26">
        <f t="shared" si="935"/>
        <v>1.7226630193512005E-3</v>
      </c>
    </row>
    <row r="9940" spans="1:9">
      <c r="A9940" s="10">
        <f t="shared" si="934"/>
        <v>9933</v>
      </c>
      <c r="B9940" s="13">
        <v>0.28554181260930689</v>
      </c>
      <c r="C9940" s="14">
        <v>0.28581656623530871</v>
      </c>
      <c r="D9940" s="15">
        <v>2.747536260018224E-4</v>
      </c>
      <c r="E9940" s="16">
        <f t="shared" si="930"/>
        <v>3.2685013911776251E-4</v>
      </c>
      <c r="F9940" s="11">
        <f t="shared" si="931"/>
        <v>0.88175765645805593</v>
      </c>
      <c r="G9940" s="22">
        <f t="shared" si="932"/>
        <v>0.87992644616490134</v>
      </c>
      <c r="H9940" s="12">
        <f t="shared" si="933"/>
        <v>1.8312102931545837E-3</v>
      </c>
      <c r="I9940" s="26">
        <f t="shared" si="935"/>
        <v>1.7424397649699053E-3</v>
      </c>
    </row>
    <row r="9941" spans="1:9">
      <c r="A9941" s="10">
        <f t="shared" si="934"/>
        <v>9934</v>
      </c>
      <c r="B9941" s="13">
        <v>0.28541601045422582</v>
      </c>
      <c r="C9941" s="14">
        <v>0.28571736572555567</v>
      </c>
      <c r="D9941" s="15">
        <v>3.0135527132985063E-4</v>
      </c>
      <c r="E9941" s="16">
        <f t="shared" si="930"/>
        <v>3.2685165276602479E-4</v>
      </c>
      <c r="F9941" s="11">
        <f t="shared" si="931"/>
        <v>0.88184642698624061</v>
      </c>
      <c r="G9941" s="22">
        <f t="shared" si="932"/>
        <v>0.87993510050334522</v>
      </c>
      <c r="H9941" s="12">
        <f t="shared" si="933"/>
        <v>1.9113264828953813E-3</v>
      </c>
      <c r="I9941" s="26">
        <f t="shared" si="935"/>
        <v>1.8225559547107029E-3</v>
      </c>
    </row>
    <row r="9942" spans="1:9">
      <c r="A9942" s="10">
        <f t="shared" si="934"/>
        <v>9935</v>
      </c>
      <c r="B9942" s="13">
        <v>0.28585032339479588</v>
      </c>
      <c r="C9942" s="14">
        <v>0.28612121423964593</v>
      </c>
      <c r="D9942" s="15">
        <v>2.7089084485004689E-4</v>
      </c>
      <c r="E9942" s="16">
        <f t="shared" si="930"/>
        <v>3.2685745113752995E-4</v>
      </c>
      <c r="F9942" s="11">
        <f t="shared" si="931"/>
        <v>0.88193519751442517</v>
      </c>
      <c r="G9942" s="22">
        <f t="shared" si="932"/>
        <v>0.87996825290121683</v>
      </c>
      <c r="H9942" s="12">
        <f t="shared" si="933"/>
        <v>1.9669446132083435E-3</v>
      </c>
      <c r="I9942" s="26">
        <f t="shared" si="935"/>
        <v>1.878174085023776E-3</v>
      </c>
    </row>
    <row r="9943" spans="1:9">
      <c r="A9943" s="10">
        <f t="shared" si="934"/>
        <v>9936</v>
      </c>
      <c r="B9943" s="13">
        <v>0.28585373331368097</v>
      </c>
      <c r="C9943" s="14">
        <v>0.2860715720092023</v>
      </c>
      <c r="D9943" s="15">
        <v>2.1783869552133295E-4</v>
      </c>
      <c r="E9943" s="16">
        <f t="shared" si="930"/>
        <v>3.2687551215954125E-4</v>
      </c>
      <c r="F9943" s="11">
        <f t="shared" si="931"/>
        <v>0.88202396804260985</v>
      </c>
      <c r="G9943" s="22">
        <f t="shared" si="932"/>
        <v>0.88007151744491718</v>
      </c>
      <c r="H9943" s="12">
        <f t="shared" si="933"/>
        <v>1.9524505976926676E-3</v>
      </c>
      <c r="I9943" s="26">
        <f t="shared" si="935"/>
        <v>1.8636800695079891E-3</v>
      </c>
    </row>
    <row r="9944" spans="1:9">
      <c r="A9944" s="10">
        <f t="shared" si="934"/>
        <v>9937</v>
      </c>
      <c r="B9944" s="13">
        <v>0.28558444690347168</v>
      </c>
      <c r="C9944" s="14">
        <v>0.28586880509699381</v>
      </c>
      <c r="D9944" s="15">
        <v>2.8435819352212732E-4</v>
      </c>
      <c r="E9944" s="16">
        <f t="shared" si="930"/>
        <v>3.2688901601496401E-4</v>
      </c>
      <c r="F9944" s="11">
        <f t="shared" si="931"/>
        <v>0.88211273857079453</v>
      </c>
      <c r="G9944" s="22">
        <f t="shared" si="932"/>
        <v>0.88014872622455076</v>
      </c>
      <c r="H9944" s="12">
        <f t="shared" si="933"/>
        <v>1.9640123462437709E-3</v>
      </c>
      <c r="I9944" s="26">
        <f t="shared" si="935"/>
        <v>1.8752418180590924E-3</v>
      </c>
    </row>
    <row r="9945" spans="1:9">
      <c r="A9945" s="10">
        <f t="shared" si="934"/>
        <v>9938</v>
      </c>
      <c r="B9945" s="13">
        <v>0.28569469196789177</v>
      </c>
      <c r="C9945" s="14">
        <v>0.28593459470444954</v>
      </c>
      <c r="D9945" s="15">
        <v>2.3990273655777328E-4</v>
      </c>
      <c r="E9945" s="16">
        <f t="shared" si="930"/>
        <v>3.2690788588030095E-4</v>
      </c>
      <c r="F9945" s="11">
        <f t="shared" si="931"/>
        <v>0.8822015090989791</v>
      </c>
      <c r="G9945" s="22">
        <f t="shared" si="932"/>
        <v>0.88025661535909083</v>
      </c>
      <c r="H9945" s="12">
        <f t="shared" si="933"/>
        <v>1.9448937398882649E-3</v>
      </c>
      <c r="I9945" s="26">
        <f t="shared" si="935"/>
        <v>1.8561232117036974E-3</v>
      </c>
    </row>
    <row r="9946" spans="1:9">
      <c r="A9946" s="10">
        <f t="shared" si="934"/>
        <v>9939</v>
      </c>
      <c r="B9946" s="13">
        <v>0.28583126928060404</v>
      </c>
      <c r="C9946" s="14">
        <v>0.28603858144065053</v>
      </c>
      <c r="D9946" s="15">
        <v>2.0731216004649111E-4</v>
      </c>
      <c r="E9946" s="16">
        <f t="shared" si="930"/>
        <v>3.2693966364055749E-4</v>
      </c>
      <c r="F9946" s="11">
        <f t="shared" si="931"/>
        <v>0.88229027962716378</v>
      </c>
      <c r="G9946" s="22">
        <f t="shared" si="932"/>
        <v>0.88043830584762794</v>
      </c>
      <c r="H9946" s="12">
        <f t="shared" si="933"/>
        <v>1.8519737795358315E-3</v>
      </c>
      <c r="I9946" s="26">
        <f t="shared" si="935"/>
        <v>1.7632032513511531E-3</v>
      </c>
    </row>
    <row r="9947" spans="1:9">
      <c r="A9947" s="10">
        <f t="shared" si="934"/>
        <v>9940</v>
      </c>
      <c r="B9947" s="13">
        <v>0.28607274567887891</v>
      </c>
      <c r="C9947" s="14">
        <v>0.28635557324569461</v>
      </c>
      <c r="D9947" s="15">
        <v>2.8282756681569099E-4</v>
      </c>
      <c r="E9947" s="16">
        <f t="shared" si="930"/>
        <v>3.2693980064602002E-4</v>
      </c>
      <c r="F9947" s="11">
        <f t="shared" si="931"/>
        <v>0.88237905015534845</v>
      </c>
      <c r="G9947" s="22">
        <f t="shared" si="932"/>
        <v>0.88043908918129332</v>
      </c>
      <c r="H9947" s="12">
        <f t="shared" si="933"/>
        <v>1.9399609740551327E-3</v>
      </c>
      <c r="I9947" s="26">
        <f t="shared" si="935"/>
        <v>1.8511904458704542E-3</v>
      </c>
    </row>
    <row r="9948" spans="1:9">
      <c r="A9948" s="10">
        <f t="shared" si="934"/>
        <v>9941</v>
      </c>
      <c r="B9948" s="13">
        <v>0.28632625176849968</v>
      </c>
      <c r="C9948" s="14">
        <v>0.28661824676021491</v>
      </c>
      <c r="D9948" s="15">
        <v>2.9199499171522758E-4</v>
      </c>
      <c r="E9948" s="16">
        <f t="shared" si="930"/>
        <v>3.2695107008429147E-4</v>
      </c>
      <c r="F9948" s="11">
        <f t="shared" si="931"/>
        <v>0.88246782068353302</v>
      </c>
      <c r="G9948" s="22">
        <f t="shared" si="932"/>
        <v>0.88050352260040621</v>
      </c>
      <c r="H9948" s="12">
        <f t="shared" si="933"/>
        <v>1.9642980831268142E-3</v>
      </c>
      <c r="I9948" s="26">
        <f t="shared" si="935"/>
        <v>1.8755275549422468E-3</v>
      </c>
    </row>
    <row r="9949" spans="1:9">
      <c r="A9949" s="10">
        <f t="shared" si="934"/>
        <v>9942</v>
      </c>
      <c r="B9949" s="13">
        <v>0.28618764123252699</v>
      </c>
      <c r="C9949" s="14">
        <v>0.28649903209027439</v>
      </c>
      <c r="D9949" s="15">
        <v>3.1139085774739561E-4</v>
      </c>
      <c r="E9949" s="16">
        <f t="shared" si="930"/>
        <v>3.2696272074531074E-4</v>
      </c>
      <c r="F9949" s="11">
        <f t="shared" si="931"/>
        <v>0.8825565912117177</v>
      </c>
      <c r="G9949" s="22">
        <f t="shared" si="932"/>
        <v>0.88057013567430709</v>
      </c>
      <c r="H9949" s="12">
        <f t="shared" si="933"/>
        <v>1.9864555374106141E-3</v>
      </c>
      <c r="I9949" s="26">
        <f t="shared" si="935"/>
        <v>1.8976850092259356E-3</v>
      </c>
    </row>
    <row r="9950" spans="1:9">
      <c r="A9950" s="10">
        <f t="shared" si="934"/>
        <v>9943</v>
      </c>
      <c r="B9950" s="13">
        <v>0.28620016704301893</v>
      </c>
      <c r="C9950" s="14">
        <v>0.28651774107353434</v>
      </c>
      <c r="D9950" s="15">
        <v>3.1757403051541067E-4</v>
      </c>
      <c r="E9950" s="16">
        <f t="shared" si="930"/>
        <v>3.2697800716502412E-4</v>
      </c>
      <c r="F9950" s="11">
        <f t="shared" si="931"/>
        <v>0.88264536173990238</v>
      </c>
      <c r="G9950" s="22">
        <f t="shared" si="932"/>
        <v>0.88065753632945976</v>
      </c>
      <c r="H9950" s="12">
        <f t="shared" si="933"/>
        <v>1.987825410442623E-3</v>
      </c>
      <c r="I9950" s="26">
        <f t="shared" si="935"/>
        <v>1.8990548822579445E-3</v>
      </c>
    </row>
    <row r="9951" spans="1:9">
      <c r="A9951" s="10">
        <f t="shared" si="934"/>
        <v>9944</v>
      </c>
      <c r="B9951" s="13">
        <v>0.28639793468309255</v>
      </c>
      <c r="C9951" s="14">
        <v>0.28670750449537952</v>
      </c>
      <c r="D9951" s="15">
        <v>3.0956981228696945E-4</v>
      </c>
      <c r="E9951" s="16">
        <f t="shared" si="930"/>
        <v>3.2700473257524232E-4</v>
      </c>
      <c r="F9951" s="11">
        <f t="shared" si="931"/>
        <v>0.88273413226808695</v>
      </c>
      <c r="G9951" s="22">
        <f t="shared" si="932"/>
        <v>0.88081033982472501</v>
      </c>
      <c r="H9951" s="12">
        <f t="shared" si="933"/>
        <v>1.923792443361938E-3</v>
      </c>
      <c r="I9951" s="26">
        <f t="shared" si="935"/>
        <v>1.8350219151773706E-3</v>
      </c>
    </row>
    <row r="9952" spans="1:9">
      <c r="A9952" s="10">
        <f t="shared" si="934"/>
        <v>9945</v>
      </c>
      <c r="B9952" s="13">
        <v>0.28670861892671767</v>
      </c>
      <c r="C9952" s="14">
        <v>0.28700027998573463</v>
      </c>
      <c r="D9952" s="15">
        <v>2.916610590169566E-4</v>
      </c>
      <c r="E9952" s="16">
        <f t="shared" si="930"/>
        <v>3.2701412302660327E-4</v>
      </c>
      <c r="F9952" s="11">
        <f t="shared" si="931"/>
        <v>0.88282290279627162</v>
      </c>
      <c r="G9952" s="22">
        <f t="shared" si="932"/>
        <v>0.88086403006851755</v>
      </c>
      <c r="H9952" s="12">
        <f t="shared" si="933"/>
        <v>1.9588727277540796E-3</v>
      </c>
      <c r="I9952" s="26">
        <f t="shared" si="935"/>
        <v>1.8701021995694012E-3</v>
      </c>
    </row>
    <row r="9953" spans="1:9">
      <c r="A9953" s="10">
        <f t="shared" si="934"/>
        <v>9946</v>
      </c>
      <c r="B9953" s="13">
        <v>0.28685716019000629</v>
      </c>
      <c r="C9953" s="14">
        <v>0.28703975263652826</v>
      </c>
      <c r="D9953" s="15">
        <v>1.8259244652196749E-4</v>
      </c>
      <c r="E9953" s="16">
        <f t="shared" si="930"/>
        <v>3.2703504006287298E-4</v>
      </c>
      <c r="F9953" s="11">
        <f t="shared" si="931"/>
        <v>0.8829116733244563</v>
      </c>
      <c r="G9953" s="22">
        <f t="shared" si="932"/>
        <v>0.88098362397658125</v>
      </c>
      <c r="H9953" s="12">
        <f t="shared" si="933"/>
        <v>1.9280493478750493E-3</v>
      </c>
      <c r="I9953" s="26">
        <f t="shared" si="935"/>
        <v>1.8392788196903709E-3</v>
      </c>
    </row>
    <row r="9954" spans="1:9">
      <c r="A9954" s="10">
        <f t="shared" si="934"/>
        <v>9947</v>
      </c>
      <c r="B9954" s="13">
        <v>0.28653703151400933</v>
      </c>
      <c r="C9954" s="14">
        <v>0.28678339268129804</v>
      </c>
      <c r="D9954" s="15">
        <v>2.4636116728871116E-4</v>
      </c>
      <c r="E9954" s="16">
        <f t="shared" si="930"/>
        <v>3.2704353402812636E-4</v>
      </c>
      <c r="F9954" s="11">
        <f t="shared" si="931"/>
        <v>0.88300044385264087</v>
      </c>
      <c r="G9954" s="22">
        <f t="shared" si="932"/>
        <v>0.88103218852877263</v>
      </c>
      <c r="H9954" s="12">
        <f t="shared" si="933"/>
        <v>1.9682553238682399E-3</v>
      </c>
      <c r="I9954" s="26">
        <f t="shared" si="935"/>
        <v>1.8794847956836724E-3</v>
      </c>
    </row>
    <row r="9955" spans="1:9">
      <c r="A9955" s="10">
        <f t="shared" si="934"/>
        <v>9948</v>
      </c>
      <c r="B9955" s="13">
        <v>0.28665582959175556</v>
      </c>
      <c r="C9955" s="14">
        <v>0.28691987030686461</v>
      </c>
      <c r="D9955" s="15">
        <v>2.6404071510904847E-4</v>
      </c>
      <c r="E9955" s="16">
        <f t="shared" si="930"/>
        <v>3.2704576257341911E-4</v>
      </c>
      <c r="F9955" s="11">
        <f t="shared" si="931"/>
        <v>0.88308921438082555</v>
      </c>
      <c r="G9955" s="22">
        <f t="shared" si="932"/>
        <v>0.88104493031673059</v>
      </c>
      <c r="H9955" s="12">
        <f t="shared" si="933"/>
        <v>2.0442840640949589E-3</v>
      </c>
      <c r="I9955" s="26">
        <f t="shared" si="935"/>
        <v>1.9555135359102804E-3</v>
      </c>
    </row>
    <row r="9956" spans="1:9">
      <c r="A9956" s="10">
        <f t="shared" si="934"/>
        <v>9949</v>
      </c>
      <c r="B9956" s="13">
        <v>0.28657145159548897</v>
      </c>
      <c r="C9956" s="14">
        <v>0.28687870133327636</v>
      </c>
      <c r="D9956" s="15">
        <v>3.0724973778739617E-4</v>
      </c>
      <c r="E9956" s="16">
        <f t="shared" si="930"/>
        <v>3.2707407108434339E-4</v>
      </c>
      <c r="F9956" s="11">
        <f t="shared" si="931"/>
        <v>0.88317798490901023</v>
      </c>
      <c r="G9956" s="22">
        <f t="shared" si="932"/>
        <v>0.8812067852472879</v>
      </c>
      <c r="H9956" s="12">
        <f t="shared" si="933"/>
        <v>1.9711996617223226E-3</v>
      </c>
      <c r="I9956" s="26">
        <f t="shared" si="935"/>
        <v>1.8824291335376442E-3</v>
      </c>
    </row>
    <row r="9957" spans="1:9">
      <c r="A9957" s="10">
        <f t="shared" si="934"/>
        <v>9950</v>
      </c>
      <c r="B9957" s="13">
        <v>0.28707936140765522</v>
      </c>
      <c r="C9957" s="14">
        <v>0.28732824044385807</v>
      </c>
      <c r="D9957" s="15">
        <v>2.4887903620285368E-4</v>
      </c>
      <c r="E9957" s="16">
        <f t="shared" si="930"/>
        <v>3.2707979264118281E-4</v>
      </c>
      <c r="F9957" s="11">
        <f t="shared" si="931"/>
        <v>0.88326675543719491</v>
      </c>
      <c r="G9957" s="22">
        <f t="shared" si="932"/>
        <v>0.88123949845454219</v>
      </c>
      <c r="H9957" s="12">
        <f t="shared" si="933"/>
        <v>2.0272569826527143E-3</v>
      </c>
      <c r="I9957" s="26">
        <f t="shared" si="935"/>
        <v>1.9384864544680358E-3</v>
      </c>
    </row>
    <row r="9958" spans="1:9">
      <c r="A9958" s="10">
        <f t="shared" si="934"/>
        <v>9951</v>
      </c>
      <c r="B9958" s="13">
        <v>0.28656419654411686</v>
      </c>
      <c r="C9958" s="14">
        <v>0.28684125423345136</v>
      </c>
      <c r="D9958" s="15">
        <v>2.7705768933450337E-4</v>
      </c>
      <c r="E9958" s="16">
        <f t="shared" si="930"/>
        <v>3.2709825846694018E-4</v>
      </c>
      <c r="F9958" s="11">
        <f t="shared" si="931"/>
        <v>0.88335552596537947</v>
      </c>
      <c r="G9958" s="22">
        <f t="shared" si="932"/>
        <v>0.8813450774782372</v>
      </c>
      <c r="H9958" s="12">
        <f t="shared" si="933"/>
        <v>2.010448487142269E-3</v>
      </c>
      <c r="I9958" s="26">
        <f t="shared" si="935"/>
        <v>1.9216779589577015E-3</v>
      </c>
    </row>
    <row r="9959" spans="1:9">
      <c r="A9959" s="10">
        <f t="shared" si="934"/>
        <v>9952</v>
      </c>
      <c r="B9959" s="13">
        <v>0.28692416713907665</v>
      </c>
      <c r="C9959" s="14">
        <v>0.28710758047986451</v>
      </c>
      <c r="D9959" s="15">
        <v>1.8341334078786353E-4</v>
      </c>
      <c r="E9959" s="16">
        <f t="shared" si="930"/>
        <v>3.2711091413367699E-4</v>
      </c>
      <c r="F9959" s="11">
        <f t="shared" si="931"/>
        <v>0.88344429649356415</v>
      </c>
      <c r="G9959" s="22">
        <f t="shared" si="932"/>
        <v>0.8814174367085168</v>
      </c>
      <c r="H9959" s="12">
        <f t="shared" si="933"/>
        <v>2.0268597850473524E-3</v>
      </c>
      <c r="I9959" s="26">
        <f t="shared" si="935"/>
        <v>1.938089256862674E-3</v>
      </c>
    </row>
    <row r="9960" spans="1:9">
      <c r="A9960" s="10">
        <f t="shared" si="934"/>
        <v>9953</v>
      </c>
      <c r="B9960" s="13">
        <v>0.28686663521170958</v>
      </c>
      <c r="C9960" s="14">
        <v>0.28711811934686648</v>
      </c>
      <c r="D9960" s="15">
        <v>2.514841351569097E-4</v>
      </c>
      <c r="E9960" s="16">
        <f t="shared" si="930"/>
        <v>3.2711429223780675E-4</v>
      </c>
      <c r="F9960" s="11">
        <f t="shared" si="931"/>
        <v>0.88353306702174883</v>
      </c>
      <c r="G9960" s="22">
        <f t="shared" si="932"/>
        <v>0.88143675114051923</v>
      </c>
      <c r="H9960" s="12">
        <f t="shared" si="933"/>
        <v>2.0963158812296045E-3</v>
      </c>
      <c r="I9960" s="26">
        <f t="shared" si="935"/>
        <v>2.0075453530449261E-3</v>
      </c>
    </row>
    <row r="9961" spans="1:9">
      <c r="A9961" s="10">
        <f t="shared" si="934"/>
        <v>9954</v>
      </c>
      <c r="B9961" s="13">
        <v>0.28700197679878237</v>
      </c>
      <c r="C9961" s="14">
        <v>0.28733945607650274</v>
      </c>
      <c r="D9961" s="15">
        <v>3.3747927772037611E-4</v>
      </c>
      <c r="E9961" s="16">
        <f t="shared" si="930"/>
        <v>3.271647467366634E-4</v>
      </c>
      <c r="F9961" s="11">
        <f t="shared" si="931"/>
        <v>0.8836218375499334</v>
      </c>
      <c r="G9961" s="22">
        <f t="shared" si="932"/>
        <v>0.88172522655452434</v>
      </c>
      <c r="H9961" s="12">
        <f t="shared" si="933"/>
        <v>1.8966109954090538E-3</v>
      </c>
      <c r="I9961" s="26">
        <f t="shared" si="935"/>
        <v>1.8078404672244863E-3</v>
      </c>
    </row>
    <row r="9962" spans="1:9">
      <c r="A9962" s="10">
        <f t="shared" si="934"/>
        <v>9955</v>
      </c>
      <c r="B9962" s="13">
        <v>0.28720467711758041</v>
      </c>
      <c r="C9962" s="14">
        <v>0.28743780956776782</v>
      </c>
      <c r="D9962" s="15">
        <v>2.3313245018741213E-4</v>
      </c>
      <c r="E9962" s="16">
        <f t="shared" si="930"/>
        <v>3.271648638656921E-4</v>
      </c>
      <c r="F9962" s="11">
        <f t="shared" si="931"/>
        <v>0.88371060807811808</v>
      </c>
      <c r="G9962" s="22">
        <f t="shared" si="932"/>
        <v>0.88172589624396358</v>
      </c>
      <c r="H9962" s="12">
        <f t="shared" si="933"/>
        <v>1.9847118341544956E-3</v>
      </c>
      <c r="I9962" s="26">
        <f t="shared" si="935"/>
        <v>1.8959413059698171E-3</v>
      </c>
    </row>
    <row r="9963" spans="1:9">
      <c r="A9963" s="10">
        <f t="shared" si="934"/>
        <v>9956</v>
      </c>
      <c r="B9963" s="13">
        <v>0.2870382840568893</v>
      </c>
      <c r="C9963" s="14">
        <v>0.28723498230647221</v>
      </c>
      <c r="D9963" s="15">
        <v>1.9669824958290505E-4</v>
      </c>
      <c r="E9963" s="16">
        <f t="shared" si="930"/>
        <v>3.2717078666602561E-4</v>
      </c>
      <c r="F9963" s="11">
        <f t="shared" si="931"/>
        <v>0.88379937860630275</v>
      </c>
      <c r="G9963" s="22">
        <f t="shared" si="932"/>
        <v>0.88175976006814172</v>
      </c>
      <c r="H9963" s="12">
        <f t="shared" si="933"/>
        <v>2.0396185381610366E-3</v>
      </c>
      <c r="I9963" s="26">
        <f t="shared" si="935"/>
        <v>1.9508480099763581E-3</v>
      </c>
    </row>
    <row r="9964" spans="1:9">
      <c r="A9964" s="10">
        <f t="shared" si="934"/>
        <v>9957</v>
      </c>
      <c r="B9964" s="13">
        <v>0.28721505496150995</v>
      </c>
      <c r="C9964" s="14">
        <v>0.28748772493332453</v>
      </c>
      <c r="D9964" s="15">
        <v>2.7266997181457642E-4</v>
      </c>
      <c r="E9964" s="16">
        <f t="shared" si="930"/>
        <v>3.2720654957590911E-4</v>
      </c>
      <c r="F9964" s="11">
        <f t="shared" si="931"/>
        <v>0.88388814913448732</v>
      </c>
      <c r="G9964" s="22">
        <f t="shared" si="932"/>
        <v>0.8819642357931704</v>
      </c>
      <c r="H9964" s="12">
        <f t="shared" si="933"/>
        <v>1.9239133413169185E-3</v>
      </c>
      <c r="I9964" s="26">
        <f t="shared" si="935"/>
        <v>1.8351428131323511E-3</v>
      </c>
    </row>
    <row r="9965" spans="1:9">
      <c r="A9965" s="10">
        <f t="shared" si="934"/>
        <v>9958</v>
      </c>
      <c r="B9965" s="13">
        <v>0.28716497572072003</v>
      </c>
      <c r="C9965" s="14">
        <v>0.28738051271987297</v>
      </c>
      <c r="D9965" s="15">
        <v>2.1553699915294322E-4</v>
      </c>
      <c r="E9965" s="16">
        <f t="shared" si="930"/>
        <v>3.272204926683675E-4</v>
      </c>
      <c r="F9965" s="11">
        <f t="shared" si="931"/>
        <v>0.883976919662672</v>
      </c>
      <c r="G9965" s="22">
        <f t="shared" si="932"/>
        <v>0.88204395592637141</v>
      </c>
      <c r="H9965" s="12">
        <f t="shared" si="933"/>
        <v>1.9329637363005858E-3</v>
      </c>
      <c r="I9965" s="26">
        <f t="shared" si="935"/>
        <v>1.8441932081159074E-3</v>
      </c>
    </row>
    <row r="9966" spans="1:9">
      <c r="A9966" s="10">
        <f t="shared" si="934"/>
        <v>9959</v>
      </c>
      <c r="B9966" s="13">
        <v>0.28728022746040432</v>
      </c>
      <c r="C9966" s="14">
        <v>0.28757671398747875</v>
      </c>
      <c r="D9966" s="15">
        <v>2.9648652707442436E-4</v>
      </c>
      <c r="E9966" s="16">
        <f t="shared" si="930"/>
        <v>3.2722328937190293E-4</v>
      </c>
      <c r="F9966" s="11">
        <f t="shared" si="931"/>
        <v>0.88406569019085668</v>
      </c>
      <c r="G9966" s="22">
        <f t="shared" si="932"/>
        <v>0.88205994617954042</v>
      </c>
      <c r="H9966" s="12">
        <f t="shared" si="933"/>
        <v>2.0057440113162572E-3</v>
      </c>
      <c r="I9966" s="26">
        <f t="shared" si="935"/>
        <v>1.9169734831315788E-3</v>
      </c>
    </row>
    <row r="9967" spans="1:9">
      <c r="A9967" s="10">
        <f t="shared" si="934"/>
        <v>9960</v>
      </c>
      <c r="B9967" s="13">
        <v>0.28760753069185852</v>
      </c>
      <c r="C9967" s="14">
        <v>0.28790135418983043</v>
      </c>
      <c r="D9967" s="15">
        <v>2.9382349797191232E-4</v>
      </c>
      <c r="E9967" s="16">
        <f t="shared" si="930"/>
        <v>3.2728418001254367E-4</v>
      </c>
      <c r="F9967" s="11">
        <f t="shared" si="931"/>
        <v>0.88415446071904125</v>
      </c>
      <c r="G9967" s="22">
        <f t="shared" si="932"/>
        <v>0.88240809060998615</v>
      </c>
      <c r="H9967" s="12">
        <f t="shared" si="933"/>
        <v>1.7463701090550954E-3</v>
      </c>
      <c r="I9967" s="26">
        <f t="shared" si="935"/>
        <v>1.6575995808705279E-3</v>
      </c>
    </row>
    <row r="9968" spans="1:9">
      <c r="A9968" s="10">
        <f t="shared" si="934"/>
        <v>9961</v>
      </c>
      <c r="B9968" s="13">
        <v>0.28758705713558536</v>
      </c>
      <c r="C9968" s="14">
        <v>0.28776768182510681</v>
      </c>
      <c r="D9968" s="15">
        <v>1.8062468952145805E-4</v>
      </c>
      <c r="E9968" s="16">
        <f t="shared" si="930"/>
        <v>3.272913770352992E-4</v>
      </c>
      <c r="F9968" s="11">
        <f t="shared" si="931"/>
        <v>0.88424323124722592</v>
      </c>
      <c r="G9968" s="22">
        <f t="shared" si="932"/>
        <v>0.88244923984674517</v>
      </c>
      <c r="H9968" s="12">
        <f t="shared" si="933"/>
        <v>1.7939914004807545E-3</v>
      </c>
      <c r="I9968" s="26">
        <f t="shared" si="935"/>
        <v>1.705220872296076E-3</v>
      </c>
    </row>
    <row r="9969" spans="1:9">
      <c r="A9969" s="10">
        <f t="shared" si="934"/>
        <v>9962</v>
      </c>
      <c r="B9969" s="13">
        <v>0.28751957483675666</v>
      </c>
      <c r="C9969" s="14">
        <v>0.28774333527232088</v>
      </c>
      <c r="D9969" s="15">
        <v>2.237604355642131E-4</v>
      </c>
      <c r="E9969" s="16">
        <f t="shared" si="930"/>
        <v>3.2730546473141997E-4</v>
      </c>
      <c r="F9969" s="11">
        <f t="shared" si="931"/>
        <v>0.8843320017754106</v>
      </c>
      <c r="G9969" s="22">
        <f t="shared" si="932"/>
        <v>0.88252978675659277</v>
      </c>
      <c r="H9969" s="12">
        <f t="shared" si="933"/>
        <v>1.8022150188178321E-3</v>
      </c>
      <c r="I9969" s="26">
        <f t="shared" si="935"/>
        <v>1.7134444906331536E-3</v>
      </c>
    </row>
    <row r="9970" spans="1:9">
      <c r="A9970" s="10">
        <f t="shared" si="934"/>
        <v>9963</v>
      </c>
      <c r="B9970" s="13">
        <v>0.28772936990982506</v>
      </c>
      <c r="C9970" s="14">
        <v>0.2879534972296281</v>
      </c>
      <c r="D9970" s="15">
        <v>2.241273198030358E-4</v>
      </c>
      <c r="E9970" s="16">
        <f t="shared" si="930"/>
        <v>3.2733148873909101E-4</v>
      </c>
      <c r="F9970" s="11">
        <f t="shared" si="931"/>
        <v>0.88442077230359517</v>
      </c>
      <c r="G9970" s="22">
        <f t="shared" si="932"/>
        <v>0.88267857995753818</v>
      </c>
      <c r="H9970" s="12">
        <f t="shared" si="933"/>
        <v>1.7421923460569921E-3</v>
      </c>
      <c r="I9970" s="26">
        <f t="shared" si="935"/>
        <v>1.6534218178724247E-3</v>
      </c>
    </row>
    <row r="9971" spans="1:9">
      <c r="A9971" s="10">
        <f t="shared" si="934"/>
        <v>9964</v>
      </c>
      <c r="B9971" s="13">
        <v>0.28803093187720397</v>
      </c>
      <c r="C9971" s="14">
        <v>0.28832185969760588</v>
      </c>
      <c r="D9971" s="15">
        <v>2.9092782040190945E-4</v>
      </c>
      <c r="E9971" s="16">
        <f t="shared" si="930"/>
        <v>3.2735131549654906E-4</v>
      </c>
      <c r="F9971" s="11">
        <f t="shared" si="931"/>
        <v>0.88450954283177985</v>
      </c>
      <c r="G9971" s="22">
        <f t="shared" si="932"/>
        <v>0.88279194015723694</v>
      </c>
      <c r="H9971" s="12">
        <f t="shared" si="933"/>
        <v>1.7176026745429063E-3</v>
      </c>
      <c r="I9971" s="26">
        <f t="shared" si="935"/>
        <v>1.6288321463582278E-3</v>
      </c>
    </row>
    <row r="9972" spans="1:9">
      <c r="A9972" s="10">
        <f t="shared" si="934"/>
        <v>9965</v>
      </c>
      <c r="B9972" s="13">
        <v>0.28745884197452476</v>
      </c>
      <c r="C9972" s="14">
        <v>0.28764024685468437</v>
      </c>
      <c r="D9972" s="15">
        <v>1.8140488015960798E-4</v>
      </c>
      <c r="E9972" s="16">
        <f t="shared" si="930"/>
        <v>3.2737130932330993E-4</v>
      </c>
      <c r="F9972" s="11">
        <f t="shared" si="931"/>
        <v>0.88459831335996453</v>
      </c>
      <c r="G9972" s="22">
        <f t="shared" si="932"/>
        <v>0.88290625558169045</v>
      </c>
      <c r="H9972" s="12">
        <f t="shared" si="933"/>
        <v>1.6920577782740809E-3</v>
      </c>
      <c r="I9972" s="26">
        <f t="shared" si="935"/>
        <v>1.6032872500894024E-3</v>
      </c>
    </row>
    <row r="9973" spans="1:9">
      <c r="A9973" s="10">
        <f t="shared" si="934"/>
        <v>9966</v>
      </c>
      <c r="B9973" s="13">
        <v>0.28769225929530023</v>
      </c>
      <c r="C9973" s="14">
        <v>0.28792168585979028</v>
      </c>
      <c r="D9973" s="15">
        <v>2.2942656449004284E-4</v>
      </c>
      <c r="E9973" s="16">
        <f t="shared" si="930"/>
        <v>3.2738575998253472E-4</v>
      </c>
      <c r="F9973" s="11">
        <f t="shared" si="931"/>
        <v>0.8846870838881491</v>
      </c>
      <c r="G9973" s="22">
        <f t="shared" si="932"/>
        <v>0.8829888777461552</v>
      </c>
      <c r="H9973" s="12">
        <f t="shared" si="933"/>
        <v>1.6982061419938965E-3</v>
      </c>
      <c r="I9973" s="26">
        <f t="shared" si="935"/>
        <v>1.6094356138093291E-3</v>
      </c>
    </row>
    <row r="9974" spans="1:9">
      <c r="A9974" s="10">
        <f t="shared" si="934"/>
        <v>9967</v>
      </c>
      <c r="B9974" s="13">
        <v>0.28787976682169047</v>
      </c>
      <c r="C9974" s="14">
        <v>0.2881397020256013</v>
      </c>
      <c r="D9974" s="15">
        <v>2.5993520391082159E-4</v>
      </c>
      <c r="E9974" s="16">
        <f t="shared" si="930"/>
        <v>3.2740505506212436E-4</v>
      </c>
      <c r="F9974" s="11">
        <f t="shared" si="931"/>
        <v>0.88477585441633377</v>
      </c>
      <c r="G9974" s="22">
        <f t="shared" si="932"/>
        <v>0.88309919805849635</v>
      </c>
      <c r="H9974" s="12">
        <f t="shared" si="933"/>
        <v>1.6766563578374249E-3</v>
      </c>
      <c r="I9974" s="26">
        <f t="shared" si="935"/>
        <v>1.5878858296527465E-3</v>
      </c>
    </row>
    <row r="9975" spans="1:9">
      <c r="A9975" s="10">
        <f t="shared" si="934"/>
        <v>9968</v>
      </c>
      <c r="B9975" s="13">
        <v>0.28808336793609851</v>
      </c>
      <c r="C9975" s="14">
        <v>0.28826638855667552</v>
      </c>
      <c r="D9975" s="15">
        <v>1.8302062057701241E-4</v>
      </c>
      <c r="E9975" s="16">
        <f t="shared" si="930"/>
        <v>3.2741254514206952E-4</v>
      </c>
      <c r="F9975" s="11">
        <f t="shared" si="931"/>
        <v>0.88486462494451845</v>
      </c>
      <c r="G9975" s="22">
        <f t="shared" si="932"/>
        <v>0.88314202286028953</v>
      </c>
      <c r="H9975" s="12">
        <f t="shared" si="933"/>
        <v>1.7226020842289191E-3</v>
      </c>
      <c r="I9975" s="26">
        <f t="shared" si="935"/>
        <v>1.6338315560442407E-3</v>
      </c>
    </row>
    <row r="9976" spans="1:9">
      <c r="A9976" s="10">
        <f t="shared" si="934"/>
        <v>9969</v>
      </c>
      <c r="B9976" s="13">
        <v>0.2881524163919873</v>
      </c>
      <c r="C9976" s="14">
        <v>0.28844055928608159</v>
      </c>
      <c r="D9976" s="15">
        <v>2.8814289409428984E-4</v>
      </c>
      <c r="E9976" s="16">
        <f t="shared" si="930"/>
        <v>3.2742073998093257E-4</v>
      </c>
      <c r="F9976" s="11">
        <f t="shared" si="931"/>
        <v>0.88495339547270302</v>
      </c>
      <c r="G9976" s="22">
        <f t="shared" si="932"/>
        <v>0.88318887714657313</v>
      </c>
      <c r="H9976" s="12">
        <f t="shared" si="933"/>
        <v>1.7645183261298936E-3</v>
      </c>
      <c r="I9976" s="26">
        <f t="shared" si="935"/>
        <v>1.6757477979453261E-3</v>
      </c>
    </row>
    <row r="9977" spans="1:9">
      <c r="A9977" s="10">
        <f t="shared" si="934"/>
        <v>9970</v>
      </c>
      <c r="B9977" s="13">
        <v>0.2881483526410214</v>
      </c>
      <c r="C9977" s="14">
        <v>0.28833538928841157</v>
      </c>
      <c r="D9977" s="15">
        <v>1.8703664739017078E-4</v>
      </c>
      <c r="E9977" s="16">
        <f t="shared" si="930"/>
        <v>3.2743382296751555E-4</v>
      </c>
      <c r="F9977" s="11">
        <f t="shared" si="931"/>
        <v>0.8850421660008877</v>
      </c>
      <c r="G9977" s="22">
        <f t="shared" si="932"/>
        <v>0.88326367959346042</v>
      </c>
      <c r="H9977" s="12">
        <f t="shared" si="933"/>
        <v>1.7784864074272821E-3</v>
      </c>
      <c r="I9977" s="26">
        <f t="shared" si="935"/>
        <v>1.6897158792426037E-3</v>
      </c>
    </row>
    <row r="9978" spans="1:9">
      <c r="A9978" s="10">
        <f t="shared" si="934"/>
        <v>9971</v>
      </c>
      <c r="B9978" s="13">
        <v>0.28809571769138798</v>
      </c>
      <c r="C9978" s="14">
        <v>0.28836104694489501</v>
      </c>
      <c r="D9978" s="15">
        <v>2.6532925350702952E-4</v>
      </c>
      <c r="E9978" s="16">
        <f t="shared" si="930"/>
        <v>3.2744352955454969E-4</v>
      </c>
      <c r="F9978" s="11">
        <f t="shared" si="931"/>
        <v>0.88513093652907238</v>
      </c>
      <c r="G9978" s="22">
        <f t="shared" si="932"/>
        <v>0.88331917735434795</v>
      </c>
      <c r="H9978" s="12">
        <f t="shared" si="933"/>
        <v>1.8117591747244255E-3</v>
      </c>
      <c r="I9978" s="26">
        <f t="shared" si="935"/>
        <v>1.722988646539747E-3</v>
      </c>
    </row>
    <row r="9979" spans="1:9">
      <c r="A9979" s="10">
        <f t="shared" si="934"/>
        <v>9972</v>
      </c>
      <c r="B9979" s="13">
        <v>0.28834710667816116</v>
      </c>
      <c r="C9979" s="14">
        <v>0.28866713265686911</v>
      </c>
      <c r="D9979" s="15">
        <v>3.2002597870794958E-4</v>
      </c>
      <c r="E9979" s="16">
        <f t="shared" si="930"/>
        <v>3.2746853958459665E-4</v>
      </c>
      <c r="F9979" s="11">
        <f t="shared" si="931"/>
        <v>0.88521970705725694</v>
      </c>
      <c r="G9979" s="22">
        <f t="shared" si="932"/>
        <v>0.88346217310171582</v>
      </c>
      <c r="H9979" s="12">
        <f t="shared" si="933"/>
        <v>1.757533955541124E-3</v>
      </c>
      <c r="I9979" s="26">
        <f t="shared" si="935"/>
        <v>1.6687634273565566E-3</v>
      </c>
    </row>
    <row r="9980" spans="1:9">
      <c r="A9980" s="10">
        <f t="shared" si="934"/>
        <v>9973</v>
      </c>
      <c r="B9980" s="13">
        <v>0.28847565708245126</v>
      </c>
      <c r="C9980" s="14">
        <v>0.28871108531688328</v>
      </c>
      <c r="D9980" s="15">
        <v>2.3542823443201133E-4</v>
      </c>
      <c r="E9980" s="16">
        <f t="shared" si="930"/>
        <v>3.274915114841459E-4</v>
      </c>
      <c r="F9980" s="11">
        <f t="shared" si="931"/>
        <v>0.88530847758544162</v>
      </c>
      <c r="G9980" s="22">
        <f t="shared" si="932"/>
        <v>0.8835935157645729</v>
      </c>
      <c r="H9980" s="12">
        <f t="shared" si="933"/>
        <v>1.7149618208687212E-3</v>
      </c>
      <c r="I9980" s="26">
        <f t="shared" si="935"/>
        <v>1.6261912926840427E-3</v>
      </c>
    </row>
    <row r="9981" spans="1:9">
      <c r="A9981" s="10">
        <f t="shared" si="934"/>
        <v>9974</v>
      </c>
      <c r="B9981" s="13">
        <v>0.28818696229346669</v>
      </c>
      <c r="C9981" s="14">
        <v>0.28847342439903989</v>
      </c>
      <c r="D9981" s="15">
        <v>2.8646210557320417E-4</v>
      </c>
      <c r="E9981" s="16">
        <f t="shared" si="930"/>
        <v>3.2749253134539691E-4</v>
      </c>
      <c r="F9981" s="11">
        <f t="shared" si="931"/>
        <v>0.8853972481136263</v>
      </c>
      <c r="G9981" s="22">
        <f t="shared" si="932"/>
        <v>0.88359934685799923</v>
      </c>
      <c r="H9981" s="12">
        <f t="shared" si="933"/>
        <v>1.7979012556270657E-3</v>
      </c>
      <c r="I9981" s="26">
        <f t="shared" si="935"/>
        <v>1.7091307274423873E-3</v>
      </c>
    </row>
    <row r="9982" spans="1:9">
      <c r="A9982" s="10">
        <f t="shared" si="934"/>
        <v>9975</v>
      </c>
      <c r="B9982" s="13">
        <v>0.28868133043688671</v>
      </c>
      <c r="C9982" s="14">
        <v>0.28895263869189014</v>
      </c>
      <c r="D9982" s="15">
        <v>2.7130825500343292E-4</v>
      </c>
      <c r="E9982" s="16">
        <f t="shared" si="930"/>
        <v>3.275061590612971E-4</v>
      </c>
      <c r="F9982" s="11">
        <f t="shared" si="931"/>
        <v>0.88548601864181087</v>
      </c>
      <c r="G9982" s="22">
        <f t="shared" si="932"/>
        <v>0.88367726381437262</v>
      </c>
      <c r="H9982" s="12">
        <f t="shared" si="933"/>
        <v>1.8087548274382526E-3</v>
      </c>
      <c r="I9982" s="26">
        <f t="shared" si="935"/>
        <v>1.7199842992536851E-3</v>
      </c>
    </row>
    <row r="9983" spans="1:9">
      <c r="A9983" s="10">
        <f t="shared" si="934"/>
        <v>9976</v>
      </c>
      <c r="B9983" s="13">
        <v>0.28859578770162425</v>
      </c>
      <c r="C9983" s="14">
        <v>0.28883835047765405</v>
      </c>
      <c r="D9983" s="15">
        <v>2.425627760297977E-4</v>
      </c>
      <c r="E9983" s="16">
        <f t="shared" si="930"/>
        <v>3.275178733842532E-4</v>
      </c>
      <c r="F9983" s="11">
        <f t="shared" si="931"/>
        <v>0.88557478916999555</v>
      </c>
      <c r="G9983" s="22">
        <f t="shared" si="932"/>
        <v>0.88374424087768966</v>
      </c>
      <c r="H9983" s="12">
        <f t="shared" si="933"/>
        <v>1.8305482923058891E-3</v>
      </c>
      <c r="I9983" s="26">
        <f t="shared" si="935"/>
        <v>1.7417777641212107E-3</v>
      </c>
    </row>
    <row r="9984" spans="1:9">
      <c r="A9984" s="10">
        <f t="shared" si="934"/>
        <v>9977</v>
      </c>
      <c r="B9984" s="13">
        <v>0.28874985692486271</v>
      </c>
      <c r="C9984" s="14">
        <v>0.2890149966946215</v>
      </c>
      <c r="D9984" s="15">
        <v>2.6513976975878206E-4</v>
      </c>
      <c r="E9984" s="16">
        <f t="shared" si="930"/>
        <v>3.275338241665593E-4</v>
      </c>
      <c r="F9984" s="11">
        <f t="shared" si="931"/>
        <v>0.88566355969818022</v>
      </c>
      <c r="G9984" s="22">
        <f t="shared" si="932"/>
        <v>0.8838354400498889</v>
      </c>
      <c r="H9984" s="12">
        <f t="shared" si="933"/>
        <v>1.8281196482913264E-3</v>
      </c>
      <c r="I9984" s="26">
        <f t="shared" si="935"/>
        <v>1.739349120106648E-3</v>
      </c>
    </row>
    <row r="9985" spans="1:9">
      <c r="A9985" s="10">
        <f t="shared" si="934"/>
        <v>9978</v>
      </c>
      <c r="B9985" s="13">
        <v>0.28864326028623527</v>
      </c>
      <c r="C9985" s="14">
        <v>0.28885533533807239</v>
      </c>
      <c r="D9985" s="15">
        <v>2.1207505183712394E-4</v>
      </c>
      <c r="E9985" s="16">
        <f t="shared" si="930"/>
        <v>3.2755732976080809E-4</v>
      </c>
      <c r="F9985" s="11">
        <f t="shared" si="931"/>
        <v>0.88575233022636479</v>
      </c>
      <c r="G9985" s="22">
        <f t="shared" si="932"/>
        <v>0.88396983413140828</v>
      </c>
      <c r="H9985" s="12">
        <f t="shared" si="933"/>
        <v>1.7824960949565094E-3</v>
      </c>
      <c r="I9985" s="26">
        <f t="shared" si="935"/>
        <v>1.693725566771942E-3</v>
      </c>
    </row>
    <row r="9986" spans="1:9">
      <c r="A9986" s="10">
        <f t="shared" si="934"/>
        <v>9979</v>
      </c>
      <c r="B9986" s="13">
        <v>0.28890345246114302</v>
      </c>
      <c r="C9986" s="14">
        <v>0.28918014275570741</v>
      </c>
      <c r="D9986" s="15">
        <v>2.7669029456439675E-4</v>
      </c>
      <c r="E9986" s="16">
        <f t="shared" si="930"/>
        <v>3.2755770416814656E-4</v>
      </c>
      <c r="F9986" s="11">
        <f t="shared" si="931"/>
        <v>0.88584110075454947</v>
      </c>
      <c r="G9986" s="22">
        <f t="shared" si="932"/>
        <v>0.88397197481884782</v>
      </c>
      <c r="H9986" s="12">
        <f t="shared" si="933"/>
        <v>1.8691259357016543E-3</v>
      </c>
      <c r="I9986" s="26">
        <f t="shared" si="935"/>
        <v>1.7803554075169759E-3</v>
      </c>
    </row>
    <row r="9987" spans="1:9">
      <c r="A9987" s="10">
        <f t="shared" si="934"/>
        <v>9980</v>
      </c>
      <c r="B9987" s="13">
        <v>0.28894575906241499</v>
      </c>
      <c r="C9987" s="14">
        <v>0.28918233899275053</v>
      </c>
      <c r="D9987" s="15">
        <v>2.3657993033554536E-4</v>
      </c>
      <c r="E9987" s="16">
        <f t="shared" si="930"/>
        <v>3.2756252496995986E-4</v>
      </c>
      <c r="F9987" s="11">
        <f t="shared" si="931"/>
        <v>0.88592987128273415</v>
      </c>
      <c r="G9987" s="22">
        <f t="shared" si="932"/>
        <v>0.8839995379268053</v>
      </c>
      <c r="H9987" s="12">
        <f t="shared" si="933"/>
        <v>1.9303333559288482E-3</v>
      </c>
      <c r="I9987" s="26">
        <f t="shared" si="935"/>
        <v>1.8415628277441698E-3</v>
      </c>
    </row>
    <row r="9988" spans="1:9">
      <c r="A9988" s="10">
        <f t="shared" si="934"/>
        <v>9981</v>
      </c>
      <c r="B9988" s="13">
        <v>0.28882697943638952</v>
      </c>
      <c r="C9988" s="14">
        <v>0.28903022576472454</v>
      </c>
      <c r="D9988" s="15">
        <v>2.032463283350161E-4</v>
      </c>
      <c r="E9988" s="16">
        <f t="shared" si="930"/>
        <v>3.2756400613720427E-4</v>
      </c>
      <c r="F9988" s="11">
        <f t="shared" si="931"/>
        <v>0.88601864181091883</v>
      </c>
      <c r="G9988" s="22">
        <f t="shared" si="932"/>
        <v>0.8840080065538598</v>
      </c>
      <c r="H9988" s="12">
        <f t="shared" si="933"/>
        <v>2.0106352570590236E-3</v>
      </c>
      <c r="I9988" s="26">
        <f t="shared" si="935"/>
        <v>1.9218647288743451E-3</v>
      </c>
    </row>
    <row r="9989" spans="1:9">
      <c r="A9989" s="10">
        <f t="shared" si="934"/>
        <v>9982</v>
      </c>
      <c r="B9989" s="13">
        <v>0.2890411828967458</v>
      </c>
      <c r="C9989" s="14">
        <v>0.28927313736584864</v>
      </c>
      <c r="D9989" s="15">
        <v>2.3195446910284634E-4</v>
      </c>
      <c r="E9989" s="16">
        <f t="shared" si="930"/>
        <v>3.2756524806001885E-4</v>
      </c>
      <c r="F9989" s="11">
        <f t="shared" si="931"/>
        <v>0.8861074123391034</v>
      </c>
      <c r="G9989" s="22">
        <f t="shared" si="932"/>
        <v>0.88401510729227206</v>
      </c>
      <c r="H9989" s="12">
        <f t="shared" si="933"/>
        <v>2.0923050468313331E-3</v>
      </c>
      <c r="I9989" s="26">
        <f t="shared" si="935"/>
        <v>2.0035345186467657E-3</v>
      </c>
    </row>
    <row r="9990" spans="1:9">
      <c r="A9990" s="10">
        <f t="shared" si="934"/>
        <v>9983</v>
      </c>
      <c r="B9990" s="13">
        <v>0.28902949367632752</v>
      </c>
      <c r="C9990" s="14">
        <v>0.28925609479520958</v>
      </c>
      <c r="D9990" s="15">
        <v>2.266011188820638E-4</v>
      </c>
      <c r="E9990" s="16">
        <f t="shared" si="930"/>
        <v>3.275730019124401E-4</v>
      </c>
      <c r="F9990" s="11">
        <f t="shared" si="931"/>
        <v>0.88619618286728807</v>
      </c>
      <c r="G9990" s="22">
        <f t="shared" si="932"/>
        <v>0.88405944022269534</v>
      </c>
      <c r="H9990" s="12">
        <f t="shared" si="933"/>
        <v>2.1367426445927373E-3</v>
      </c>
      <c r="I9990" s="26">
        <f t="shared" si="935"/>
        <v>2.0479721164080589E-3</v>
      </c>
    </row>
    <row r="9991" spans="1:9">
      <c r="A9991" s="10">
        <f t="shared" si="934"/>
        <v>9984</v>
      </c>
      <c r="B9991" s="13">
        <v>0.28919296273445477</v>
      </c>
      <c r="C9991" s="14">
        <v>0.28945788432029856</v>
      </c>
      <c r="D9991" s="15">
        <v>2.6492158584379144E-4</v>
      </c>
      <c r="E9991" s="16">
        <f t="shared" si="930"/>
        <v>3.2759797620846021E-4</v>
      </c>
      <c r="F9991" s="11">
        <f t="shared" si="931"/>
        <v>0.88628495339547275</v>
      </c>
      <c r="G9991" s="22">
        <f t="shared" si="932"/>
        <v>0.88420223165947798</v>
      </c>
      <c r="H9991" s="12">
        <f t="shared" si="933"/>
        <v>2.0827217359947747E-3</v>
      </c>
      <c r="I9991" s="26">
        <f t="shared" si="935"/>
        <v>1.9939512078100963E-3</v>
      </c>
    </row>
    <row r="9992" spans="1:9">
      <c r="A9992" s="10">
        <f t="shared" si="934"/>
        <v>9985</v>
      </c>
      <c r="B9992" s="13">
        <v>0.28901643930004467</v>
      </c>
      <c r="C9992" s="14">
        <v>0.2892361598121303</v>
      </c>
      <c r="D9992" s="15">
        <v>2.1972051208563048E-4</v>
      </c>
      <c r="E9992" s="16">
        <f t="shared" si="930"/>
        <v>3.2760155567496119E-4</v>
      </c>
      <c r="F9992" s="11">
        <f t="shared" si="931"/>
        <v>0.88637372392365732</v>
      </c>
      <c r="G9992" s="22">
        <f t="shared" si="932"/>
        <v>0.88422269738808856</v>
      </c>
      <c r="H9992" s="12">
        <f t="shared" si="933"/>
        <v>2.1510265355687563E-3</v>
      </c>
      <c r="I9992" s="26">
        <f t="shared" si="935"/>
        <v>2.0622560073841889E-3</v>
      </c>
    </row>
    <row r="9993" spans="1:9">
      <c r="A9993" s="10">
        <f t="shared" si="934"/>
        <v>9986</v>
      </c>
      <c r="B9993" s="13">
        <v>0.28941130996877323</v>
      </c>
      <c r="C9993" s="14">
        <v>0.28962352189996854</v>
      </c>
      <c r="D9993" s="15">
        <v>2.1221193119530524E-4</v>
      </c>
      <c r="E9993" s="16">
        <f t="shared" ref="E9993:E10056" si="936">SMALL($D$8:$D$11272,A9993)</f>
        <v>3.2763215444936433E-4</v>
      </c>
      <c r="F9993" s="11">
        <f t="shared" ref="F9993:F10056" si="937">A9993/$A$6</f>
        <v>0.886462494451842</v>
      </c>
      <c r="G9993" s="22">
        <f t="shared" ref="G9993:G10056" si="938">(E9993-$B$1)/($B$2-$B$1)</f>
        <v>0.88439764698255541</v>
      </c>
      <c r="H9993" s="12">
        <f t="shared" ref="H9993:H10056" si="939">ABS(F9993-G9993)</f>
        <v>2.0648474692865904E-3</v>
      </c>
      <c r="I9993" s="26">
        <f t="shared" si="935"/>
        <v>1.9760769411019119E-3</v>
      </c>
    </row>
    <row r="9994" spans="1:9">
      <c r="A9994" s="10">
        <f t="shared" ref="A9994:A10057" si="940">A9993+1</f>
        <v>9987</v>
      </c>
      <c r="B9994" s="13">
        <v>0.2892302499077391</v>
      </c>
      <c r="C9994" s="14">
        <v>0.28942184547986877</v>
      </c>
      <c r="D9994" s="15">
        <v>1.9159557212966583E-4</v>
      </c>
      <c r="E9994" s="16">
        <f t="shared" si="936"/>
        <v>3.2764663710621589E-4</v>
      </c>
      <c r="F9994" s="11">
        <f t="shared" si="937"/>
        <v>0.88655126498002668</v>
      </c>
      <c r="G9994" s="22">
        <f t="shared" si="938"/>
        <v>0.88448045209460335</v>
      </c>
      <c r="H9994" s="12">
        <f t="shared" si="939"/>
        <v>2.0708128854233232E-3</v>
      </c>
      <c r="I9994" s="26">
        <f t="shared" ref="I9994:I10057" si="941">ABS(G9994-F9993)</f>
        <v>1.9820423572386447E-3</v>
      </c>
    </row>
    <row r="9995" spans="1:9">
      <c r="A9995" s="10">
        <f t="shared" si="940"/>
        <v>9988</v>
      </c>
      <c r="B9995" s="13">
        <v>0.28949677662407713</v>
      </c>
      <c r="C9995" s="14">
        <v>0.28968441446775189</v>
      </c>
      <c r="D9995" s="15">
        <v>1.8763784367475944E-4</v>
      </c>
      <c r="E9995" s="16">
        <f t="shared" si="936"/>
        <v>3.2764832131237931E-4</v>
      </c>
      <c r="F9995" s="11">
        <f t="shared" si="937"/>
        <v>0.88664003550821124</v>
      </c>
      <c r="G9995" s="22">
        <f t="shared" si="938"/>
        <v>0.88449008160398845</v>
      </c>
      <c r="H9995" s="12">
        <f t="shared" si="939"/>
        <v>2.14995390422279E-3</v>
      </c>
      <c r="I9995" s="26">
        <f t="shared" si="941"/>
        <v>2.0611833760382225E-3</v>
      </c>
    </row>
    <row r="9996" spans="1:9">
      <c r="A9996" s="10">
        <f t="shared" si="940"/>
        <v>9989</v>
      </c>
      <c r="B9996" s="13">
        <v>0.28970480620250122</v>
      </c>
      <c r="C9996" s="14">
        <v>0.28992721622838163</v>
      </c>
      <c r="D9996" s="15">
        <v>2.2241002588041514E-4</v>
      </c>
      <c r="E9996" s="16">
        <f t="shared" si="936"/>
        <v>3.2766251369392707E-4</v>
      </c>
      <c r="F9996" s="11">
        <f t="shared" si="937"/>
        <v>0.88672880603639592</v>
      </c>
      <c r="G9996" s="22">
        <f t="shared" si="938"/>
        <v>0.88457122705653457</v>
      </c>
      <c r="H9996" s="12">
        <f t="shared" si="939"/>
        <v>2.1575789798613521E-3</v>
      </c>
      <c r="I9996" s="26">
        <f t="shared" si="941"/>
        <v>2.0688084516766736E-3</v>
      </c>
    </row>
    <row r="9997" spans="1:9">
      <c r="A9997" s="10">
        <f t="shared" si="940"/>
        <v>9990</v>
      </c>
      <c r="B9997" s="13">
        <v>0.28968607340692715</v>
      </c>
      <c r="C9997" s="14">
        <v>0.29001048784456795</v>
      </c>
      <c r="D9997" s="15">
        <v>3.2441443764080757E-4</v>
      </c>
      <c r="E9997" s="16">
        <f t="shared" si="936"/>
        <v>3.2769195670745432E-4</v>
      </c>
      <c r="F9997" s="11">
        <f t="shared" si="937"/>
        <v>0.8868175765645806</v>
      </c>
      <c r="G9997" s="22">
        <f t="shared" si="938"/>
        <v>0.8847395685465762</v>
      </c>
      <c r="H9997" s="12">
        <f t="shared" si="939"/>
        <v>2.0780080180043958E-3</v>
      </c>
      <c r="I9997" s="26">
        <f t="shared" si="941"/>
        <v>1.9892374898197174E-3</v>
      </c>
    </row>
    <row r="9998" spans="1:9">
      <c r="A9998" s="10">
        <f t="shared" si="940"/>
        <v>9991</v>
      </c>
      <c r="B9998" s="13">
        <v>0.28977806444111659</v>
      </c>
      <c r="C9998" s="14">
        <v>0.29011322717576804</v>
      </c>
      <c r="D9998" s="15">
        <v>3.3516273465145074E-4</v>
      </c>
      <c r="E9998" s="16">
        <f t="shared" si="936"/>
        <v>3.2770394824216398E-4</v>
      </c>
      <c r="F9998" s="11">
        <f t="shared" si="937"/>
        <v>0.88690634709276517</v>
      </c>
      <c r="G9998" s="22">
        <f t="shared" si="938"/>
        <v>0.88480813057807617</v>
      </c>
      <c r="H9998" s="12">
        <f t="shared" si="939"/>
        <v>2.0982165146889997E-3</v>
      </c>
      <c r="I9998" s="26">
        <f t="shared" si="941"/>
        <v>2.0094459865044323E-3</v>
      </c>
    </row>
    <row r="9999" spans="1:9">
      <c r="A9999" s="10">
        <f t="shared" si="940"/>
        <v>9992</v>
      </c>
      <c r="B9999" s="13">
        <v>0.28977601768697892</v>
      </c>
      <c r="C9999" s="14">
        <v>0.28999129600030982</v>
      </c>
      <c r="D9999" s="15">
        <v>2.1527831333090219E-4</v>
      </c>
      <c r="E9999" s="16">
        <f t="shared" si="936"/>
        <v>3.2771209359100384E-4</v>
      </c>
      <c r="F9999" s="11">
        <f t="shared" si="937"/>
        <v>0.88699511762094985</v>
      </c>
      <c r="G9999" s="22">
        <f t="shared" si="938"/>
        <v>0.88485470190337001</v>
      </c>
      <c r="H9999" s="12">
        <f t="shared" si="939"/>
        <v>2.1404157175798355E-3</v>
      </c>
      <c r="I9999" s="26">
        <f t="shared" si="941"/>
        <v>2.0516451893951571E-3</v>
      </c>
    </row>
    <row r="10000" spans="1:9">
      <c r="A10000" s="10">
        <f t="shared" si="940"/>
        <v>9993</v>
      </c>
      <c r="B10000" s="13">
        <v>0.28999475360516097</v>
      </c>
      <c r="C10000" s="14">
        <v>0.29028591769624335</v>
      </c>
      <c r="D10000" s="15">
        <v>2.9116409108237429E-4</v>
      </c>
      <c r="E10000" s="16">
        <f t="shared" si="936"/>
        <v>3.2773661894458517E-4</v>
      </c>
      <c r="F10000" s="11">
        <f t="shared" si="937"/>
        <v>0.88708388814913453</v>
      </c>
      <c r="G10000" s="22">
        <f t="shared" si="938"/>
        <v>0.88499492649559319</v>
      </c>
      <c r="H10000" s="12">
        <f t="shared" si="939"/>
        <v>2.0889616535413325E-3</v>
      </c>
      <c r="I10000" s="26">
        <f t="shared" si="941"/>
        <v>2.000191125356654E-3</v>
      </c>
    </row>
    <row r="10001" spans="1:9">
      <c r="A10001" s="10">
        <f t="shared" si="940"/>
        <v>9994</v>
      </c>
      <c r="B10001" s="13">
        <v>0.28984310816118192</v>
      </c>
      <c r="C10001" s="14">
        <v>0.2900484763918369</v>
      </c>
      <c r="D10001" s="15">
        <v>2.0536823065497867E-4</v>
      </c>
      <c r="E10001" s="16">
        <f t="shared" si="936"/>
        <v>3.2774030966847834E-4</v>
      </c>
      <c r="F10001" s="11">
        <f t="shared" si="937"/>
        <v>0.88717265867731909</v>
      </c>
      <c r="G10001" s="22">
        <f t="shared" si="938"/>
        <v>0.88501602834234994</v>
      </c>
      <c r="H10001" s="12">
        <f t="shared" si="939"/>
        <v>2.1566303349691562E-3</v>
      </c>
      <c r="I10001" s="26">
        <f t="shared" si="941"/>
        <v>2.0678598067845888E-3</v>
      </c>
    </row>
    <row r="10002" spans="1:9">
      <c r="A10002" s="10">
        <f t="shared" si="940"/>
        <v>9995</v>
      </c>
      <c r="B10002" s="13">
        <v>0.29006043507773765</v>
      </c>
      <c r="C10002" s="14">
        <v>0.29037116726593942</v>
      </c>
      <c r="D10002" s="15">
        <v>3.1073218820176773E-4</v>
      </c>
      <c r="E10002" s="16">
        <f t="shared" si="936"/>
        <v>3.2778254667265028E-4</v>
      </c>
      <c r="F10002" s="11">
        <f t="shared" si="937"/>
        <v>0.88726142920550377</v>
      </c>
      <c r="G10002" s="22">
        <f t="shared" si="938"/>
        <v>0.88525751993459534</v>
      </c>
      <c r="H10002" s="12">
        <f t="shared" si="939"/>
        <v>2.0039092709084327E-3</v>
      </c>
      <c r="I10002" s="26">
        <f t="shared" si="941"/>
        <v>1.9151387427237543E-3</v>
      </c>
    </row>
    <row r="10003" spans="1:9">
      <c r="A10003" s="10">
        <f t="shared" si="940"/>
        <v>9996</v>
      </c>
      <c r="B10003" s="13">
        <v>0.29009093911783174</v>
      </c>
      <c r="C10003" s="14">
        <v>0.2904356715442577</v>
      </c>
      <c r="D10003" s="15">
        <v>3.4473242642596436E-4</v>
      </c>
      <c r="E10003" s="16">
        <f t="shared" si="936"/>
        <v>3.2779414405270657E-4</v>
      </c>
      <c r="F10003" s="11">
        <f t="shared" si="937"/>
        <v>0.88735019973368845</v>
      </c>
      <c r="G10003" s="22">
        <f t="shared" si="938"/>
        <v>0.88532382837267176</v>
      </c>
      <c r="H10003" s="12">
        <f t="shared" si="939"/>
        <v>2.0263713610166878E-3</v>
      </c>
      <c r="I10003" s="26">
        <f t="shared" si="941"/>
        <v>1.9376008328320093E-3</v>
      </c>
    </row>
    <row r="10004" spans="1:9">
      <c r="A10004" s="10">
        <f t="shared" si="940"/>
        <v>9997</v>
      </c>
      <c r="B10004" s="13">
        <v>0.28988434622752918</v>
      </c>
      <c r="C10004" s="14">
        <v>0.29010804108539268</v>
      </c>
      <c r="D10004" s="15">
        <v>2.2369485786349896E-4</v>
      </c>
      <c r="E10004" s="16">
        <f t="shared" si="936"/>
        <v>3.2780539393306718E-4</v>
      </c>
      <c r="F10004" s="11">
        <f t="shared" si="937"/>
        <v>0.88743897026187302</v>
      </c>
      <c r="G10004" s="22">
        <f t="shared" si="938"/>
        <v>0.88538814996872517</v>
      </c>
      <c r="H10004" s="12">
        <f t="shared" si="939"/>
        <v>2.0508202931478481E-3</v>
      </c>
      <c r="I10004" s="26">
        <f t="shared" si="941"/>
        <v>1.9620497649632807E-3</v>
      </c>
    </row>
    <row r="10005" spans="1:9">
      <c r="A10005" s="10">
        <f t="shared" si="940"/>
        <v>9998</v>
      </c>
      <c r="B10005" s="13">
        <v>0.28998578053586038</v>
      </c>
      <c r="C10005" s="14">
        <v>0.2902646747187248</v>
      </c>
      <c r="D10005" s="15">
        <v>2.788941828644198E-4</v>
      </c>
      <c r="E10005" s="16">
        <f t="shared" si="936"/>
        <v>3.2782576277262665E-4</v>
      </c>
      <c r="F10005" s="11">
        <f t="shared" si="937"/>
        <v>0.8875277407900577</v>
      </c>
      <c r="G10005" s="22">
        <f t="shared" si="938"/>
        <v>0.88550460954235832</v>
      </c>
      <c r="H10005" s="12">
        <f t="shared" si="939"/>
        <v>2.0231312476993724E-3</v>
      </c>
      <c r="I10005" s="26">
        <f t="shared" si="941"/>
        <v>1.9343607195146939E-3</v>
      </c>
    </row>
    <row r="10006" spans="1:9">
      <c r="A10006" s="10">
        <f t="shared" si="940"/>
        <v>9999</v>
      </c>
      <c r="B10006" s="13">
        <v>0.29014338534466788</v>
      </c>
      <c r="C10006" s="14">
        <v>0.29045167977275121</v>
      </c>
      <c r="D10006" s="15">
        <v>3.0829442808333329E-4</v>
      </c>
      <c r="E10006" s="16">
        <f t="shared" si="936"/>
        <v>3.2782695105620929E-4</v>
      </c>
      <c r="F10006" s="11">
        <f t="shared" si="937"/>
        <v>0.88761651131824237</v>
      </c>
      <c r="G10006" s="22">
        <f t="shared" si="938"/>
        <v>0.88551140359653047</v>
      </c>
      <c r="H10006" s="12">
        <f t="shared" si="939"/>
        <v>2.1051077217119074E-3</v>
      </c>
      <c r="I10006" s="26">
        <f t="shared" si="941"/>
        <v>2.016337193527229E-3</v>
      </c>
    </row>
    <row r="10007" spans="1:9">
      <c r="A10007" s="10">
        <f t="shared" si="940"/>
        <v>10000</v>
      </c>
      <c r="B10007" s="13">
        <v>0.2903195032991252</v>
      </c>
      <c r="C10007" s="14">
        <v>0.29064458817879368</v>
      </c>
      <c r="D10007" s="15">
        <v>3.2508487966848021E-4</v>
      </c>
      <c r="E10007" s="16">
        <f t="shared" si="936"/>
        <v>3.2784597209445376E-4</v>
      </c>
      <c r="F10007" s="11">
        <f t="shared" si="937"/>
        <v>0.88770528184642694</v>
      </c>
      <c r="G10007" s="22">
        <f t="shared" si="938"/>
        <v>0.88562015706761277</v>
      </c>
      <c r="H10007" s="12">
        <f t="shared" si="939"/>
        <v>2.0851247788141736E-3</v>
      </c>
      <c r="I10007" s="26">
        <f t="shared" si="941"/>
        <v>1.9963542506296061E-3</v>
      </c>
    </row>
    <row r="10008" spans="1:9">
      <c r="A10008" s="10">
        <f t="shared" si="940"/>
        <v>10001</v>
      </c>
      <c r="B10008" s="13">
        <v>0.28993060469139614</v>
      </c>
      <c r="C10008" s="14">
        <v>0.29026846569657011</v>
      </c>
      <c r="D10008" s="15">
        <v>3.3786100517396722E-4</v>
      </c>
      <c r="E10008" s="16">
        <f t="shared" si="936"/>
        <v>3.2785454157280292E-4</v>
      </c>
      <c r="F10008" s="11">
        <f t="shared" si="937"/>
        <v>0.88779405237461162</v>
      </c>
      <c r="G10008" s="22">
        <f t="shared" si="938"/>
        <v>0.88566915336864838</v>
      </c>
      <c r="H10008" s="12">
        <f t="shared" si="939"/>
        <v>2.1248990059632433E-3</v>
      </c>
      <c r="I10008" s="26">
        <f t="shared" si="941"/>
        <v>2.0361284777785649E-3</v>
      </c>
    </row>
    <row r="10009" spans="1:9">
      <c r="A10009" s="10">
        <f t="shared" si="940"/>
        <v>10002</v>
      </c>
      <c r="B10009" s="13">
        <v>0.29013433605281042</v>
      </c>
      <c r="C10009" s="14">
        <v>0.29032462231262279</v>
      </c>
      <c r="D10009" s="15">
        <v>1.9028625981237779E-4</v>
      </c>
      <c r="E10009" s="16">
        <f t="shared" si="936"/>
        <v>3.2785511541022494E-4</v>
      </c>
      <c r="F10009" s="11">
        <f t="shared" si="937"/>
        <v>0.8878828229027963</v>
      </c>
      <c r="G10009" s="22">
        <f t="shared" si="938"/>
        <v>0.88567243430477183</v>
      </c>
      <c r="H10009" s="12">
        <f t="shared" si="939"/>
        <v>2.2103885980244709E-3</v>
      </c>
      <c r="I10009" s="26">
        <f t="shared" si="941"/>
        <v>2.1216180698397924E-3</v>
      </c>
    </row>
    <row r="10010" spans="1:9">
      <c r="A10010" s="10">
        <f t="shared" si="940"/>
        <v>10003</v>
      </c>
      <c r="B10010" s="13">
        <v>0.29025311969236484</v>
      </c>
      <c r="C10010" s="14">
        <v>0.2905165313108688</v>
      </c>
      <c r="D10010" s="15">
        <v>2.6341161850396144E-4</v>
      </c>
      <c r="E10010" s="16">
        <f t="shared" si="936"/>
        <v>3.2786501498893728E-4</v>
      </c>
      <c r="F10010" s="11">
        <f t="shared" si="937"/>
        <v>0.88797159343098087</v>
      </c>
      <c r="G10010" s="22">
        <f t="shared" si="938"/>
        <v>0.88572903550252879</v>
      </c>
      <c r="H10010" s="12">
        <f t="shared" si="939"/>
        <v>2.2425579284520714E-3</v>
      </c>
      <c r="I10010" s="26">
        <f t="shared" si="941"/>
        <v>2.1537874002675039E-3</v>
      </c>
    </row>
    <row r="10011" spans="1:9">
      <c r="A10011" s="10">
        <f t="shared" si="940"/>
        <v>10004</v>
      </c>
      <c r="B10011" s="13">
        <v>0.29012550283904642</v>
      </c>
      <c r="C10011" s="14">
        <v>0.29030817748949816</v>
      </c>
      <c r="D10011" s="15">
        <v>1.826746504517418E-4</v>
      </c>
      <c r="E10011" s="16">
        <f t="shared" si="936"/>
        <v>3.2788618547302528E-4</v>
      </c>
      <c r="F10011" s="11">
        <f t="shared" si="937"/>
        <v>0.88806036395916554</v>
      </c>
      <c r="G10011" s="22">
        <f t="shared" si="938"/>
        <v>0.88585007850761999</v>
      </c>
      <c r="H10011" s="12">
        <f t="shared" si="939"/>
        <v>2.2102854515455572E-3</v>
      </c>
      <c r="I10011" s="26">
        <f t="shared" si="941"/>
        <v>2.1215149233608788E-3</v>
      </c>
    </row>
    <row r="10012" spans="1:9">
      <c r="A10012" s="10">
        <f t="shared" si="940"/>
        <v>10005</v>
      </c>
      <c r="B10012" s="13">
        <v>0.29042859228099277</v>
      </c>
      <c r="C10012" s="14">
        <v>0.29064824090003183</v>
      </c>
      <c r="D10012" s="15">
        <v>2.1964861903905897E-4</v>
      </c>
      <c r="E10012" s="16">
        <f t="shared" si="936"/>
        <v>3.2789659952536798E-4</v>
      </c>
      <c r="F10012" s="11">
        <f t="shared" si="937"/>
        <v>0.88814913448735022</v>
      </c>
      <c r="G10012" s="22">
        <f t="shared" si="938"/>
        <v>0.8859096212268841</v>
      </c>
      <c r="H10012" s="12">
        <f t="shared" si="939"/>
        <v>2.2395132604661194E-3</v>
      </c>
      <c r="I10012" s="26">
        <f t="shared" si="941"/>
        <v>2.150742732281441E-3</v>
      </c>
    </row>
    <row r="10013" spans="1:9">
      <c r="A10013" s="10">
        <f t="shared" si="940"/>
        <v>10006</v>
      </c>
      <c r="B10013" s="13">
        <v>0.29051190383349662</v>
      </c>
      <c r="C10013" s="14">
        <v>0.29073222610652327</v>
      </c>
      <c r="D10013" s="15">
        <v>2.2032227302665186E-4</v>
      </c>
      <c r="E10013" s="16">
        <f t="shared" si="936"/>
        <v>3.2789690402779126E-4</v>
      </c>
      <c r="F10013" s="11">
        <f t="shared" si="937"/>
        <v>0.88823790501553479</v>
      </c>
      <c r="G10013" s="22">
        <f t="shared" si="938"/>
        <v>0.88591136223045386</v>
      </c>
      <c r="H10013" s="12">
        <f t="shared" si="939"/>
        <v>2.3265427850809317E-3</v>
      </c>
      <c r="I10013" s="26">
        <f t="shared" si="941"/>
        <v>2.2377722568963643E-3</v>
      </c>
    </row>
    <row r="10014" spans="1:9">
      <c r="A10014" s="10">
        <f t="shared" si="940"/>
        <v>10007</v>
      </c>
      <c r="B10014" s="13">
        <v>0.29060569399580188</v>
      </c>
      <c r="C10014" s="14">
        <v>0.29093737583647222</v>
      </c>
      <c r="D10014" s="15">
        <v>3.3168184067033923E-4</v>
      </c>
      <c r="E10014" s="16">
        <f t="shared" si="936"/>
        <v>3.2790051606457205E-4</v>
      </c>
      <c r="F10014" s="11">
        <f t="shared" si="937"/>
        <v>0.88832667554371947</v>
      </c>
      <c r="G10014" s="22">
        <f t="shared" si="938"/>
        <v>0.88593201418081213</v>
      </c>
      <c r="H10014" s="12">
        <f t="shared" si="939"/>
        <v>2.3946613629073354E-3</v>
      </c>
      <c r="I10014" s="26">
        <f t="shared" si="941"/>
        <v>2.305890834722657E-3</v>
      </c>
    </row>
    <row r="10015" spans="1:9">
      <c r="A10015" s="10">
        <f t="shared" si="940"/>
        <v>10008</v>
      </c>
      <c r="B10015" s="13">
        <v>0.2902437252030769</v>
      </c>
      <c r="C10015" s="14">
        <v>0.29053750317950933</v>
      </c>
      <c r="D10015" s="15">
        <v>2.9377797643242998E-4</v>
      </c>
      <c r="E10015" s="16">
        <f t="shared" si="936"/>
        <v>3.2793458067342796E-4</v>
      </c>
      <c r="F10015" s="11">
        <f t="shared" si="937"/>
        <v>0.88841544607190415</v>
      </c>
      <c r="G10015" s="22">
        <f t="shared" si="938"/>
        <v>0.88612677980856214</v>
      </c>
      <c r="H10015" s="12">
        <f t="shared" si="939"/>
        <v>2.2886662633420096E-3</v>
      </c>
      <c r="I10015" s="26">
        <f t="shared" si="941"/>
        <v>2.1998957351573312E-3</v>
      </c>
    </row>
    <row r="10016" spans="1:9">
      <c r="A10016" s="10">
        <f t="shared" si="940"/>
        <v>10009</v>
      </c>
      <c r="B10016" s="13">
        <v>0.29055551268583435</v>
      </c>
      <c r="C10016" s="14">
        <v>0.29087850759130568</v>
      </c>
      <c r="D10016" s="15">
        <v>3.2299490547132992E-4</v>
      </c>
      <c r="E10016" s="16">
        <f t="shared" si="936"/>
        <v>3.2794630579585649E-4</v>
      </c>
      <c r="F10016" s="11">
        <f t="shared" si="937"/>
        <v>0.88850421660008883</v>
      </c>
      <c r="G10016" s="22">
        <f t="shared" si="938"/>
        <v>0.88619381861825164</v>
      </c>
      <c r="H10016" s="12">
        <f t="shared" si="939"/>
        <v>2.3103979818371867E-3</v>
      </c>
      <c r="I10016" s="26">
        <f t="shared" si="941"/>
        <v>2.2216274536525082E-3</v>
      </c>
    </row>
    <row r="10017" spans="1:9">
      <c r="A10017" s="10">
        <f t="shared" si="940"/>
        <v>10010</v>
      </c>
      <c r="B10017" s="13">
        <v>0.29054325775716072</v>
      </c>
      <c r="C10017" s="14">
        <v>0.29085881894490045</v>
      </c>
      <c r="D10017" s="15">
        <v>3.1556118773973241E-4</v>
      </c>
      <c r="E10017" s="16">
        <f t="shared" si="936"/>
        <v>3.2796616279534563E-4</v>
      </c>
      <c r="F10017" s="11">
        <f t="shared" si="937"/>
        <v>0.88859298712827339</v>
      </c>
      <c r="G10017" s="22">
        <f t="shared" si="938"/>
        <v>0.88630735172785213</v>
      </c>
      <c r="H10017" s="12">
        <f t="shared" si="939"/>
        <v>2.2856354004212598E-3</v>
      </c>
      <c r="I10017" s="26">
        <f t="shared" si="941"/>
        <v>2.1968648722366924E-3</v>
      </c>
    </row>
    <row r="10018" spans="1:9">
      <c r="A10018" s="10">
        <f t="shared" si="940"/>
        <v>10011</v>
      </c>
      <c r="B10018" s="13">
        <v>0.29042895295707555</v>
      </c>
      <c r="C10018" s="14">
        <v>0.29074782770487106</v>
      </c>
      <c r="D10018" s="15">
        <v>3.1887474779551672E-4</v>
      </c>
      <c r="E10018" s="16">
        <f t="shared" si="936"/>
        <v>3.279866606211157E-4</v>
      </c>
      <c r="F10018" s="11">
        <f t="shared" si="937"/>
        <v>0.88868175765645807</v>
      </c>
      <c r="G10018" s="22">
        <f t="shared" si="938"/>
        <v>0.88642454878478905</v>
      </c>
      <c r="H10018" s="12">
        <f t="shared" si="939"/>
        <v>2.2572088716690253E-3</v>
      </c>
      <c r="I10018" s="26">
        <f t="shared" si="941"/>
        <v>2.1684383434843468E-3</v>
      </c>
    </row>
    <row r="10019" spans="1:9">
      <c r="A10019" s="10">
        <f t="shared" si="940"/>
        <v>10012</v>
      </c>
      <c r="B10019" s="13">
        <v>0.29062562929351582</v>
      </c>
      <c r="C10019" s="14">
        <v>0.29083418332416061</v>
      </c>
      <c r="D10019" s="15">
        <v>2.0855403064479194E-4</v>
      </c>
      <c r="E10019" s="16">
        <f t="shared" si="936"/>
        <v>3.2800244726446937E-4</v>
      </c>
      <c r="F10019" s="11">
        <f t="shared" si="937"/>
        <v>0.88877052818464275</v>
      </c>
      <c r="G10019" s="22">
        <f t="shared" si="938"/>
        <v>0.88651480948661743</v>
      </c>
      <c r="H10019" s="12">
        <f t="shared" si="939"/>
        <v>2.2557186980253219E-3</v>
      </c>
      <c r="I10019" s="26">
        <f t="shared" si="941"/>
        <v>2.1669481698406434E-3</v>
      </c>
    </row>
    <row r="10020" spans="1:9">
      <c r="A10020" s="10">
        <f t="shared" si="940"/>
        <v>10013</v>
      </c>
      <c r="B10020" s="13">
        <v>0.29068291520021683</v>
      </c>
      <c r="C10020" s="14">
        <v>0.29100241744523264</v>
      </c>
      <c r="D10020" s="15">
        <v>3.1950224501581248E-4</v>
      </c>
      <c r="E10020" s="16">
        <f t="shared" si="936"/>
        <v>3.280350960251921E-4</v>
      </c>
      <c r="F10020" s="11">
        <f t="shared" si="937"/>
        <v>0.88885929871282732</v>
      </c>
      <c r="G10020" s="22">
        <f t="shared" si="938"/>
        <v>0.88670147995168347</v>
      </c>
      <c r="H10020" s="12">
        <f t="shared" si="939"/>
        <v>2.1578187611438482E-3</v>
      </c>
      <c r="I10020" s="26">
        <f t="shared" si="941"/>
        <v>2.0690482329592808E-3</v>
      </c>
    </row>
    <row r="10021" spans="1:9">
      <c r="A10021" s="10">
        <f t="shared" si="940"/>
        <v>10014</v>
      </c>
      <c r="B10021" s="13">
        <v>0.29060156665060449</v>
      </c>
      <c r="C10021" s="14">
        <v>0.29093091824290868</v>
      </c>
      <c r="D10021" s="15">
        <v>3.2935159230418343E-4</v>
      </c>
      <c r="E10021" s="16">
        <f t="shared" si="936"/>
        <v>3.2803549185339564E-4</v>
      </c>
      <c r="F10021" s="11">
        <f t="shared" si="937"/>
        <v>0.888948069241012</v>
      </c>
      <c r="G10021" s="22">
        <f t="shared" si="938"/>
        <v>0.88670374311369049</v>
      </c>
      <c r="H10021" s="12">
        <f t="shared" si="939"/>
        <v>2.2443261273215054E-3</v>
      </c>
      <c r="I10021" s="26">
        <f t="shared" si="941"/>
        <v>2.1555555991368269E-3</v>
      </c>
    </row>
    <row r="10022" spans="1:9">
      <c r="A10022" s="10">
        <f t="shared" si="940"/>
        <v>10015</v>
      </c>
      <c r="B10022" s="13">
        <v>0.29084670401199136</v>
      </c>
      <c r="C10022" s="14">
        <v>0.29115535308611168</v>
      </c>
      <c r="D10022" s="15">
        <v>3.0864907412031517E-4</v>
      </c>
      <c r="E10022" s="16">
        <f t="shared" si="936"/>
        <v>3.2803993298613499E-4</v>
      </c>
      <c r="F10022" s="11">
        <f t="shared" si="937"/>
        <v>0.88903683976919667</v>
      </c>
      <c r="G10022" s="22">
        <f t="shared" si="938"/>
        <v>0.88672913545004628</v>
      </c>
      <c r="H10022" s="12">
        <f t="shared" si="939"/>
        <v>2.3077043191503943E-3</v>
      </c>
      <c r="I10022" s="26">
        <f t="shared" si="941"/>
        <v>2.2189337909657159E-3</v>
      </c>
    </row>
    <row r="10023" spans="1:9">
      <c r="A10023" s="10">
        <f t="shared" si="940"/>
        <v>10016</v>
      </c>
      <c r="B10023" s="13">
        <v>0.29075845007081064</v>
      </c>
      <c r="C10023" s="14">
        <v>0.29093956072091703</v>
      </c>
      <c r="D10023" s="15">
        <v>1.8111065010639749E-4</v>
      </c>
      <c r="E10023" s="16">
        <f t="shared" si="936"/>
        <v>3.2804511813422366E-4</v>
      </c>
      <c r="F10023" s="11">
        <f t="shared" si="937"/>
        <v>0.88912561029738124</v>
      </c>
      <c r="G10023" s="22">
        <f t="shared" si="938"/>
        <v>0.88675878172095279</v>
      </c>
      <c r="H10023" s="12">
        <f t="shared" si="939"/>
        <v>2.366828576428448E-3</v>
      </c>
      <c r="I10023" s="26">
        <f t="shared" si="941"/>
        <v>2.2780580482438806E-3</v>
      </c>
    </row>
    <row r="10024" spans="1:9">
      <c r="A10024" s="10">
        <f t="shared" si="940"/>
        <v>10017</v>
      </c>
      <c r="B10024" s="13">
        <v>0.2907896279401857</v>
      </c>
      <c r="C10024" s="14">
        <v>0.29101287607509435</v>
      </c>
      <c r="D10024" s="15">
        <v>2.2324813490864903E-4</v>
      </c>
      <c r="E10024" s="16">
        <f t="shared" si="936"/>
        <v>3.2807385469435513E-4</v>
      </c>
      <c r="F10024" s="11">
        <f t="shared" si="937"/>
        <v>0.88921438082556592</v>
      </c>
      <c r="G10024" s="22">
        <f t="shared" si="938"/>
        <v>0.8869230840382657</v>
      </c>
      <c r="H10024" s="12">
        <f t="shared" si="939"/>
        <v>2.2912967873002232E-3</v>
      </c>
      <c r="I10024" s="26">
        <f t="shared" si="941"/>
        <v>2.2025262591155448E-3</v>
      </c>
    </row>
    <row r="10025" spans="1:9">
      <c r="A10025" s="10">
        <f t="shared" si="940"/>
        <v>10018</v>
      </c>
      <c r="B10025" s="13">
        <v>0.29089061095787244</v>
      </c>
      <c r="C10025" s="14">
        <v>0.29110725525224113</v>
      </c>
      <c r="D10025" s="15">
        <v>2.1664429436868415E-4</v>
      </c>
      <c r="E10025" s="16">
        <f t="shared" si="936"/>
        <v>3.2808234216935572E-4</v>
      </c>
      <c r="F10025" s="11">
        <f t="shared" si="937"/>
        <v>0.8893031513537506</v>
      </c>
      <c r="G10025" s="22">
        <f t="shared" si="938"/>
        <v>0.88697161148220305</v>
      </c>
      <c r="H10025" s="12">
        <f t="shared" si="939"/>
        <v>2.3315398715475499E-3</v>
      </c>
      <c r="I10025" s="26">
        <f t="shared" si="941"/>
        <v>2.2427693433628715E-3</v>
      </c>
    </row>
    <row r="10026" spans="1:9">
      <c r="A10026" s="10">
        <f t="shared" si="940"/>
        <v>10019</v>
      </c>
      <c r="B10026" s="13">
        <v>0.29086874897658277</v>
      </c>
      <c r="C10026" s="14">
        <v>0.29110983460839063</v>
      </c>
      <c r="D10026" s="15">
        <v>2.4108563180785803E-4</v>
      </c>
      <c r="E10026" s="16">
        <f t="shared" si="936"/>
        <v>3.2808482765583902E-4</v>
      </c>
      <c r="F10026" s="11">
        <f t="shared" si="937"/>
        <v>0.88939192188193517</v>
      </c>
      <c r="G10026" s="22">
        <f t="shared" si="938"/>
        <v>0.88698582234067003</v>
      </c>
      <c r="H10026" s="12">
        <f t="shared" si="939"/>
        <v>2.4060995412651387E-3</v>
      </c>
      <c r="I10026" s="26">
        <f t="shared" si="941"/>
        <v>2.3173290130805713E-3</v>
      </c>
    </row>
    <row r="10027" spans="1:9">
      <c r="A10027" s="10">
        <f t="shared" si="940"/>
        <v>10020</v>
      </c>
      <c r="B10027" s="13">
        <v>0.29099480495833369</v>
      </c>
      <c r="C10027" s="14">
        <v>0.29131645837237585</v>
      </c>
      <c r="D10027" s="15">
        <v>3.2165341404216674E-4</v>
      </c>
      <c r="E10027" s="16">
        <f t="shared" si="936"/>
        <v>3.2811545064292957E-4</v>
      </c>
      <c r="F10027" s="11">
        <f t="shared" si="937"/>
        <v>0.88948069241011984</v>
      </c>
      <c r="G10027" s="22">
        <f t="shared" si="938"/>
        <v>0.88716091037204892</v>
      </c>
      <c r="H10027" s="12">
        <f t="shared" si="939"/>
        <v>2.3197820380709278E-3</v>
      </c>
      <c r="I10027" s="26">
        <f t="shared" si="941"/>
        <v>2.2310115098862493E-3</v>
      </c>
    </row>
    <row r="10028" spans="1:9">
      <c r="A10028" s="10">
        <f t="shared" si="940"/>
        <v>10021</v>
      </c>
      <c r="B10028" s="13">
        <v>0.29077609228892232</v>
      </c>
      <c r="C10028" s="14">
        <v>0.29100243150675192</v>
      </c>
      <c r="D10028" s="15">
        <v>2.2633921782960753E-4</v>
      </c>
      <c r="E10028" s="16">
        <f t="shared" si="936"/>
        <v>3.2812680444394005E-4</v>
      </c>
      <c r="F10028" s="11">
        <f t="shared" si="937"/>
        <v>0.88956946293830452</v>
      </c>
      <c r="G10028" s="22">
        <f t="shared" si="938"/>
        <v>0.88722582613815992</v>
      </c>
      <c r="H10028" s="12">
        <f t="shared" si="939"/>
        <v>2.3436368001445995E-3</v>
      </c>
      <c r="I10028" s="26">
        <f t="shared" si="941"/>
        <v>2.2548662719599211E-3</v>
      </c>
    </row>
    <row r="10029" spans="1:9">
      <c r="A10029" s="10">
        <f t="shared" si="940"/>
        <v>10022</v>
      </c>
      <c r="B10029" s="13">
        <v>0.2908102946626327</v>
      </c>
      <c r="C10029" s="14">
        <v>0.2911313781422516</v>
      </c>
      <c r="D10029" s="15">
        <v>3.2108347961889994E-4</v>
      </c>
      <c r="E10029" s="16">
        <f t="shared" si="936"/>
        <v>3.2814459489866055E-4</v>
      </c>
      <c r="F10029" s="11">
        <f t="shared" si="937"/>
        <v>0.88965823346648909</v>
      </c>
      <c r="G10029" s="22">
        <f t="shared" si="938"/>
        <v>0.88732754370363254</v>
      </c>
      <c r="H10029" s="12">
        <f t="shared" si="939"/>
        <v>2.3306897628565526E-3</v>
      </c>
      <c r="I10029" s="26">
        <f t="shared" si="941"/>
        <v>2.2419192346719852E-3</v>
      </c>
    </row>
    <row r="10030" spans="1:9">
      <c r="A10030" s="10">
        <f t="shared" si="940"/>
        <v>10023</v>
      </c>
      <c r="B10030" s="13">
        <v>0.29066124540501909</v>
      </c>
      <c r="C10030" s="14">
        <v>0.29090276418026184</v>
      </c>
      <c r="D10030" s="15">
        <v>2.41518775242755E-4</v>
      </c>
      <c r="E10030" s="16">
        <f t="shared" si="936"/>
        <v>3.2815174059624974E-4</v>
      </c>
      <c r="F10030" s="11">
        <f t="shared" si="937"/>
        <v>0.88974700399467377</v>
      </c>
      <c r="G10030" s="22">
        <f t="shared" si="938"/>
        <v>0.88736839948690482</v>
      </c>
      <c r="H10030" s="12">
        <f t="shared" si="939"/>
        <v>2.3786045077689444E-3</v>
      </c>
      <c r="I10030" s="26">
        <f t="shared" si="941"/>
        <v>2.2898339795842659E-3</v>
      </c>
    </row>
    <row r="10031" spans="1:9">
      <c r="A10031" s="10">
        <f t="shared" si="940"/>
        <v>10024</v>
      </c>
      <c r="B10031" s="13">
        <v>0.29110614542459867</v>
      </c>
      <c r="C10031" s="14">
        <v>0.29132182133163598</v>
      </c>
      <c r="D10031" s="15">
        <v>2.1567590703730488E-4</v>
      </c>
      <c r="E10031" s="16">
        <f t="shared" si="936"/>
        <v>3.2820684552892221E-4</v>
      </c>
      <c r="F10031" s="11">
        <f t="shared" si="937"/>
        <v>0.88983577452285845</v>
      </c>
      <c r="G10031" s="22">
        <f t="shared" si="938"/>
        <v>0.88768346392370712</v>
      </c>
      <c r="H10031" s="12">
        <f t="shared" si="939"/>
        <v>2.1523105991513303E-3</v>
      </c>
      <c r="I10031" s="26">
        <f t="shared" si="941"/>
        <v>2.0635400709666518E-3</v>
      </c>
    </row>
    <row r="10032" spans="1:9">
      <c r="A10032" s="10">
        <f t="shared" si="940"/>
        <v>10025</v>
      </c>
      <c r="B10032" s="13">
        <v>0.29092906796181306</v>
      </c>
      <c r="C10032" s="14">
        <v>0.2912412399880619</v>
      </c>
      <c r="D10032" s="15">
        <v>3.1217202624883589E-4</v>
      </c>
      <c r="E10032" s="16">
        <f t="shared" si="936"/>
        <v>3.2821088555962108E-4</v>
      </c>
      <c r="F10032" s="11">
        <f t="shared" si="937"/>
        <v>0.88992454505104301</v>
      </c>
      <c r="G10032" s="22">
        <f t="shared" si="938"/>
        <v>0.8877065629447034</v>
      </c>
      <c r="H10032" s="12">
        <f t="shared" si="939"/>
        <v>2.217982106339611E-3</v>
      </c>
      <c r="I10032" s="26">
        <f t="shared" si="941"/>
        <v>2.1292115781550436E-3</v>
      </c>
    </row>
    <row r="10033" spans="1:9">
      <c r="A10033" s="10">
        <f t="shared" si="940"/>
        <v>10026</v>
      </c>
      <c r="B10033" s="13">
        <v>0.29116113357508339</v>
      </c>
      <c r="C10033" s="14">
        <v>0.29139430594107668</v>
      </c>
      <c r="D10033" s="15">
        <v>2.3317236599329494E-4</v>
      </c>
      <c r="E10033" s="16">
        <f t="shared" si="936"/>
        <v>3.2821546297856496E-4</v>
      </c>
      <c r="F10033" s="11">
        <f t="shared" si="937"/>
        <v>0.89001331557922769</v>
      </c>
      <c r="G10033" s="22">
        <f t="shared" si="938"/>
        <v>0.88773273450234125</v>
      </c>
      <c r="H10033" s="12">
        <f t="shared" si="939"/>
        <v>2.2805810768864454E-3</v>
      </c>
      <c r="I10033" s="26">
        <f t="shared" si="941"/>
        <v>2.1918105487017669E-3</v>
      </c>
    </row>
    <row r="10034" spans="1:9">
      <c r="A10034" s="10">
        <f t="shared" si="940"/>
        <v>10027</v>
      </c>
      <c r="B10034" s="13">
        <v>0.29119323762630928</v>
      </c>
      <c r="C10034" s="14">
        <v>0.29140574343282988</v>
      </c>
      <c r="D10034" s="15">
        <v>2.1250580652060203E-4</v>
      </c>
      <c r="E10034" s="16">
        <f t="shared" si="936"/>
        <v>3.2822355375639045E-4</v>
      </c>
      <c r="F10034" s="11">
        <f t="shared" si="937"/>
        <v>0.89010208610741237</v>
      </c>
      <c r="G10034" s="22">
        <f t="shared" si="938"/>
        <v>0.88777899381589542</v>
      </c>
      <c r="H10034" s="12">
        <f t="shared" si="939"/>
        <v>2.3230922915169483E-3</v>
      </c>
      <c r="I10034" s="26">
        <f t="shared" si="941"/>
        <v>2.2343217633322698E-3</v>
      </c>
    </row>
    <row r="10035" spans="1:9">
      <c r="A10035" s="10">
        <f t="shared" si="940"/>
        <v>10028</v>
      </c>
      <c r="B10035" s="13">
        <v>0.29092446171496211</v>
      </c>
      <c r="C10035" s="14">
        <v>0.29123841870968198</v>
      </c>
      <c r="D10035" s="15">
        <v>3.1395699471986616E-4</v>
      </c>
      <c r="E10035" s="16">
        <f t="shared" si="936"/>
        <v>3.2822796919179664E-4</v>
      </c>
      <c r="F10035" s="11">
        <f t="shared" si="937"/>
        <v>0.89019085663559694</v>
      </c>
      <c r="G10035" s="22">
        <f t="shared" si="938"/>
        <v>0.88780423922682372</v>
      </c>
      <c r="H10035" s="12">
        <f t="shared" si="939"/>
        <v>2.3866174087732173E-3</v>
      </c>
      <c r="I10035" s="26">
        <f t="shared" si="941"/>
        <v>2.2978468805886498E-3</v>
      </c>
    </row>
    <row r="10036" spans="1:9">
      <c r="A10036" s="10">
        <f t="shared" si="940"/>
        <v>10029</v>
      </c>
      <c r="B10036" s="13">
        <v>0.29125394182027858</v>
      </c>
      <c r="C10036" s="14">
        <v>0.29155228092143698</v>
      </c>
      <c r="D10036" s="15">
        <v>2.9833910115839579E-4</v>
      </c>
      <c r="E10036" s="16">
        <f t="shared" si="936"/>
        <v>3.2826230945787183E-4</v>
      </c>
      <c r="F10036" s="11">
        <f t="shared" si="937"/>
        <v>0.89027962716378162</v>
      </c>
      <c r="G10036" s="22">
        <f t="shared" si="938"/>
        <v>0.88800058093465095</v>
      </c>
      <c r="H10036" s="12">
        <f t="shared" si="939"/>
        <v>2.2790462291306657E-3</v>
      </c>
      <c r="I10036" s="26">
        <f t="shared" si="941"/>
        <v>2.1902757009459872E-3</v>
      </c>
    </row>
    <row r="10037" spans="1:9">
      <c r="A10037" s="10">
        <f t="shared" si="940"/>
        <v>10030</v>
      </c>
      <c r="B10037" s="13">
        <v>0.2913301311805313</v>
      </c>
      <c r="C10037" s="14">
        <v>0.29162554206857338</v>
      </c>
      <c r="D10037" s="15">
        <v>2.9541088804208027E-4</v>
      </c>
      <c r="E10037" s="16">
        <f t="shared" si="936"/>
        <v>3.2830644179665525E-4</v>
      </c>
      <c r="F10037" s="11">
        <f t="shared" si="937"/>
        <v>0.8903683976919663</v>
      </c>
      <c r="G10037" s="22">
        <f t="shared" si="938"/>
        <v>0.8882529091707857</v>
      </c>
      <c r="H10037" s="12">
        <f t="shared" si="939"/>
        <v>2.1154885211805974E-3</v>
      </c>
      <c r="I10037" s="26">
        <f t="shared" si="941"/>
        <v>2.0267179929959189E-3</v>
      </c>
    </row>
    <row r="10038" spans="1:9">
      <c r="A10038" s="10">
        <f t="shared" si="940"/>
        <v>10031</v>
      </c>
      <c r="B10038" s="13">
        <v>0.29127404266693302</v>
      </c>
      <c r="C10038" s="14">
        <v>0.29148661436990481</v>
      </c>
      <c r="D10038" s="15">
        <v>2.1257170297178662E-4</v>
      </c>
      <c r="E10038" s="16">
        <f t="shared" si="936"/>
        <v>3.2830657838334165E-4</v>
      </c>
      <c r="F10038" s="11">
        <f t="shared" si="937"/>
        <v>0.89045716822015086</v>
      </c>
      <c r="G10038" s="22">
        <f t="shared" si="938"/>
        <v>0.88825369011008348</v>
      </c>
      <c r="H10038" s="12">
        <f t="shared" si="939"/>
        <v>2.2034781100673806E-3</v>
      </c>
      <c r="I10038" s="26">
        <f t="shared" si="941"/>
        <v>2.1147075818828132E-3</v>
      </c>
    </row>
    <row r="10039" spans="1:9">
      <c r="A10039" s="10">
        <f t="shared" si="940"/>
        <v>10032</v>
      </c>
      <c r="B10039" s="13">
        <v>0.29151094758444202</v>
      </c>
      <c r="C10039" s="14">
        <v>0.29177034913807165</v>
      </c>
      <c r="D10039" s="15">
        <v>2.5940155362963457E-4</v>
      </c>
      <c r="E10039" s="16">
        <f t="shared" si="936"/>
        <v>3.2830747817663708E-4</v>
      </c>
      <c r="F10039" s="11">
        <f t="shared" si="937"/>
        <v>0.89054593874833554</v>
      </c>
      <c r="G10039" s="22">
        <f t="shared" si="938"/>
        <v>0.88825883471065037</v>
      </c>
      <c r="H10039" s="12">
        <f t="shared" si="939"/>
        <v>2.2871040376851726E-3</v>
      </c>
      <c r="I10039" s="26">
        <f t="shared" si="941"/>
        <v>2.1983335095004941E-3</v>
      </c>
    </row>
    <row r="10040" spans="1:9">
      <c r="A10040" s="10">
        <f t="shared" si="940"/>
        <v>10033</v>
      </c>
      <c r="B10040" s="13">
        <v>0.29150197748703766</v>
      </c>
      <c r="C10040" s="14">
        <v>0.29176898904610193</v>
      </c>
      <c r="D10040" s="15">
        <v>2.6701155906427854E-4</v>
      </c>
      <c r="E10040" s="16">
        <f t="shared" si="936"/>
        <v>3.2834598039904739E-4</v>
      </c>
      <c r="F10040" s="11">
        <f t="shared" si="937"/>
        <v>0.89063470927652022</v>
      </c>
      <c r="G10040" s="22">
        <f t="shared" si="938"/>
        <v>0.88847897255368957</v>
      </c>
      <c r="H10040" s="12">
        <f t="shared" si="939"/>
        <v>2.1557367228306479E-3</v>
      </c>
      <c r="I10040" s="26">
        <f t="shared" si="941"/>
        <v>2.0669661946459694E-3</v>
      </c>
    </row>
    <row r="10041" spans="1:9">
      <c r="A10041" s="10">
        <f t="shared" si="940"/>
        <v>10034</v>
      </c>
      <c r="B10041" s="13">
        <v>0.29155075082546367</v>
      </c>
      <c r="C10041" s="14">
        <v>0.29172499397121188</v>
      </c>
      <c r="D10041" s="15">
        <v>1.7424314574820965E-4</v>
      </c>
      <c r="E10041" s="16">
        <f t="shared" si="936"/>
        <v>3.2834608847798208E-4</v>
      </c>
      <c r="F10041" s="11">
        <f t="shared" si="937"/>
        <v>0.89072347980470479</v>
      </c>
      <c r="G10041" s="22">
        <f t="shared" si="938"/>
        <v>0.88847959049889047</v>
      </c>
      <c r="H10041" s="12">
        <f t="shared" si="939"/>
        <v>2.2438893058143172E-3</v>
      </c>
      <c r="I10041" s="26">
        <f t="shared" si="941"/>
        <v>2.1551187776297498E-3</v>
      </c>
    </row>
    <row r="10042" spans="1:9">
      <c r="A10042" s="10">
        <f t="shared" si="940"/>
        <v>10035</v>
      </c>
      <c r="B10042" s="13">
        <v>0.29144164112840681</v>
      </c>
      <c r="C10042" s="14">
        <v>0.29170484303263755</v>
      </c>
      <c r="D10042" s="15">
        <v>2.6320190423073653E-4</v>
      </c>
      <c r="E10042" s="16">
        <f t="shared" si="936"/>
        <v>3.2835904669392679E-4</v>
      </c>
      <c r="F10042" s="11">
        <f t="shared" si="937"/>
        <v>0.89081225033288947</v>
      </c>
      <c r="G10042" s="22">
        <f t="shared" si="938"/>
        <v>0.88855367956516063</v>
      </c>
      <c r="H10042" s="12">
        <f t="shared" si="939"/>
        <v>2.2585707677288402E-3</v>
      </c>
      <c r="I10042" s="26">
        <f t="shared" si="941"/>
        <v>2.1698002395441618E-3</v>
      </c>
    </row>
    <row r="10043" spans="1:9">
      <c r="A10043" s="10">
        <f t="shared" si="940"/>
        <v>10036</v>
      </c>
      <c r="B10043" s="13">
        <v>0.29156459663473228</v>
      </c>
      <c r="C10043" s="14">
        <v>0.29182114226450373</v>
      </c>
      <c r="D10043" s="15">
        <v>2.5654562977145412E-4</v>
      </c>
      <c r="E10043" s="16">
        <f t="shared" si="936"/>
        <v>3.2837037566013638E-4</v>
      </c>
      <c r="F10043" s="11">
        <f t="shared" si="937"/>
        <v>0.89090102086107414</v>
      </c>
      <c r="G10043" s="22">
        <f t="shared" si="938"/>
        <v>0.88861845333740341</v>
      </c>
      <c r="H10043" s="12">
        <f t="shared" si="939"/>
        <v>2.282567523670731E-3</v>
      </c>
      <c r="I10043" s="26">
        <f t="shared" si="941"/>
        <v>2.1937969954860526E-3</v>
      </c>
    </row>
    <row r="10044" spans="1:9">
      <c r="A10044" s="10">
        <f t="shared" si="940"/>
        <v>10037</v>
      </c>
      <c r="B10044" s="13">
        <v>0.29160791615065262</v>
      </c>
      <c r="C10044" s="14">
        <v>0.29191913330816688</v>
      </c>
      <c r="D10044" s="15">
        <v>3.1121715751425416E-4</v>
      </c>
      <c r="E10044" s="16">
        <f t="shared" si="936"/>
        <v>3.2837520067680037E-4</v>
      </c>
      <c r="F10044" s="11">
        <f t="shared" si="937"/>
        <v>0.89098979138925871</v>
      </c>
      <c r="G10044" s="22">
        <f t="shared" si="938"/>
        <v>0.88864604054392149</v>
      </c>
      <c r="H10044" s="12">
        <f t="shared" si="939"/>
        <v>2.3437508453372224E-3</v>
      </c>
      <c r="I10044" s="26">
        <f t="shared" si="941"/>
        <v>2.254980317152655E-3</v>
      </c>
    </row>
    <row r="10045" spans="1:9">
      <c r="A10045" s="10">
        <f t="shared" si="940"/>
        <v>10038</v>
      </c>
      <c r="B10045" s="13">
        <v>0.29165361677557172</v>
      </c>
      <c r="C10045" s="14">
        <v>0.29191363974069445</v>
      </c>
      <c r="D10045" s="15">
        <v>2.6002296512273038E-4</v>
      </c>
      <c r="E10045" s="16">
        <f t="shared" si="936"/>
        <v>3.2841614652878715E-4</v>
      </c>
      <c r="F10045" s="11">
        <f t="shared" si="937"/>
        <v>0.89107856191744339</v>
      </c>
      <c r="G10045" s="22">
        <f t="shared" si="938"/>
        <v>0.88888014992705566</v>
      </c>
      <c r="H10045" s="12">
        <f t="shared" si="939"/>
        <v>2.1984119903877275E-3</v>
      </c>
      <c r="I10045" s="26">
        <f t="shared" si="941"/>
        <v>2.109641462203049E-3</v>
      </c>
    </row>
    <row r="10046" spans="1:9">
      <c r="A10046" s="10">
        <f t="shared" si="940"/>
        <v>10039</v>
      </c>
      <c r="B10046" s="13">
        <v>0.29158676722228039</v>
      </c>
      <c r="C10046" s="14">
        <v>0.29189026927456102</v>
      </c>
      <c r="D10046" s="15">
        <v>3.0350205228063531E-4</v>
      </c>
      <c r="E10046" s="16">
        <f t="shared" si="936"/>
        <v>3.2844730586373272E-4</v>
      </c>
      <c r="F10046" s="11">
        <f t="shared" si="937"/>
        <v>0.89116733244562807</v>
      </c>
      <c r="G10046" s="22">
        <f t="shared" si="938"/>
        <v>0.88905830454660884</v>
      </c>
      <c r="H10046" s="12">
        <f t="shared" si="939"/>
        <v>2.1090278990192335E-3</v>
      </c>
      <c r="I10046" s="26">
        <f t="shared" si="941"/>
        <v>2.020257370834555E-3</v>
      </c>
    </row>
    <row r="10047" spans="1:9">
      <c r="A10047" s="10">
        <f t="shared" si="940"/>
        <v>10040</v>
      </c>
      <c r="B10047" s="13">
        <v>0.2917205822367101</v>
      </c>
      <c r="C10047" s="14">
        <v>0.29195486555150013</v>
      </c>
      <c r="D10047" s="15">
        <v>2.3428331479002917E-4</v>
      </c>
      <c r="E10047" s="16">
        <f t="shared" si="936"/>
        <v>3.2846369382855123E-4</v>
      </c>
      <c r="F10047" s="11">
        <f t="shared" si="937"/>
        <v>0.89125610297381275</v>
      </c>
      <c r="G10047" s="22">
        <f t="shared" si="938"/>
        <v>0.8891520033255651</v>
      </c>
      <c r="H10047" s="12">
        <f t="shared" si="939"/>
        <v>2.1040996482476482E-3</v>
      </c>
      <c r="I10047" s="26">
        <f t="shared" si="941"/>
        <v>2.0153291200629697E-3</v>
      </c>
    </row>
    <row r="10048" spans="1:9">
      <c r="A10048" s="10">
        <f t="shared" si="940"/>
        <v>10041</v>
      </c>
      <c r="B10048" s="13">
        <v>0.29172007728462551</v>
      </c>
      <c r="C10048" s="14">
        <v>0.29200727830793433</v>
      </c>
      <c r="D10048" s="15">
        <v>2.8720102330881403E-4</v>
      </c>
      <c r="E10048" s="16">
        <f t="shared" si="936"/>
        <v>3.2847060306662179E-4</v>
      </c>
      <c r="F10048" s="11">
        <f t="shared" si="937"/>
        <v>0.89134487350199731</v>
      </c>
      <c r="G10048" s="22">
        <f t="shared" si="938"/>
        <v>0.88919150714302497</v>
      </c>
      <c r="H10048" s="12">
        <f t="shared" si="939"/>
        <v>2.1533663589723417E-3</v>
      </c>
      <c r="I10048" s="26">
        <f t="shared" si="941"/>
        <v>2.0645958307877743E-3</v>
      </c>
    </row>
    <row r="10049" spans="1:9">
      <c r="A10049" s="10">
        <f t="shared" si="940"/>
        <v>10042</v>
      </c>
      <c r="B10049" s="13">
        <v>0.29167426061354113</v>
      </c>
      <c r="C10049" s="14">
        <v>0.29199396672158073</v>
      </c>
      <c r="D10049" s="15">
        <v>3.1970610803960797E-4</v>
      </c>
      <c r="E10049" s="16">
        <f t="shared" si="936"/>
        <v>3.2849046270799764E-4</v>
      </c>
      <c r="F10049" s="11">
        <f t="shared" si="937"/>
        <v>0.89143364403018199</v>
      </c>
      <c r="G10049" s="22">
        <f t="shared" si="938"/>
        <v>0.88930505535770787</v>
      </c>
      <c r="H10049" s="12">
        <f t="shared" si="939"/>
        <v>2.1285886724741188E-3</v>
      </c>
      <c r="I10049" s="26">
        <f t="shared" si="941"/>
        <v>2.0398181442894403E-3</v>
      </c>
    </row>
    <row r="10050" spans="1:9">
      <c r="A10050" s="10">
        <f t="shared" si="940"/>
        <v>10043</v>
      </c>
      <c r="B10050" s="13">
        <v>0.29200564328978301</v>
      </c>
      <c r="C10050" s="14">
        <v>0.29218391845923825</v>
      </c>
      <c r="D10050" s="15">
        <v>1.7827516945523314E-4</v>
      </c>
      <c r="E10050" s="16">
        <f t="shared" si="936"/>
        <v>3.2850283124263857E-4</v>
      </c>
      <c r="F10050" s="11">
        <f t="shared" si="937"/>
        <v>0.89152241455836667</v>
      </c>
      <c r="G10050" s="22">
        <f t="shared" si="938"/>
        <v>0.88937577289989012</v>
      </c>
      <c r="H10050" s="12">
        <f t="shared" si="939"/>
        <v>2.1466416584765557E-3</v>
      </c>
      <c r="I10050" s="26">
        <f t="shared" si="941"/>
        <v>2.0578711302918773E-3</v>
      </c>
    </row>
    <row r="10051" spans="1:9">
      <c r="A10051" s="10">
        <f t="shared" si="940"/>
        <v>10044</v>
      </c>
      <c r="B10051" s="13">
        <v>0.29177163738212841</v>
      </c>
      <c r="C10051" s="14">
        <v>0.29200077019744497</v>
      </c>
      <c r="D10051" s="15">
        <v>2.2913281531655727E-4</v>
      </c>
      <c r="E10051" s="16">
        <f t="shared" si="936"/>
        <v>3.285430166278247E-4</v>
      </c>
      <c r="F10051" s="11">
        <f t="shared" si="937"/>
        <v>0.89161118508655124</v>
      </c>
      <c r="G10051" s="22">
        <f t="shared" si="938"/>
        <v>0.88960553428670841</v>
      </c>
      <c r="H10051" s="12">
        <f t="shared" si="939"/>
        <v>2.0056507998428286E-3</v>
      </c>
      <c r="I10051" s="26">
        <f t="shared" si="941"/>
        <v>1.9168802716582611E-3</v>
      </c>
    </row>
    <row r="10052" spans="1:9">
      <c r="A10052" s="10">
        <f t="shared" si="940"/>
        <v>10045</v>
      </c>
      <c r="B10052" s="13">
        <v>0.29190537752608925</v>
      </c>
      <c r="C10052" s="14">
        <v>0.29214987722248059</v>
      </c>
      <c r="D10052" s="15">
        <v>2.4449969639134261E-4</v>
      </c>
      <c r="E10052" s="16">
        <f t="shared" si="936"/>
        <v>3.2854809868843038E-4</v>
      </c>
      <c r="F10052" s="11">
        <f t="shared" si="937"/>
        <v>0.89169995561473592</v>
      </c>
      <c r="G10052" s="22">
        <f t="shared" si="938"/>
        <v>0.8896345911512189</v>
      </c>
      <c r="H10052" s="12">
        <f t="shared" si="939"/>
        <v>2.0653644635170165E-3</v>
      </c>
      <c r="I10052" s="26">
        <f t="shared" si="941"/>
        <v>1.9765939353323381E-3</v>
      </c>
    </row>
    <row r="10053" spans="1:9">
      <c r="A10053" s="10">
        <f t="shared" si="940"/>
        <v>10046</v>
      </c>
      <c r="B10053" s="13">
        <v>0.29231719088473296</v>
      </c>
      <c r="C10053" s="14">
        <v>0.2925355721861988</v>
      </c>
      <c r="D10053" s="15">
        <v>2.18381301465842E-4</v>
      </c>
      <c r="E10053" s="16">
        <f t="shared" si="936"/>
        <v>3.2855870664671993E-4</v>
      </c>
      <c r="F10053" s="11">
        <f t="shared" si="937"/>
        <v>0.8917887261429206</v>
      </c>
      <c r="G10053" s="22">
        <f t="shared" si="938"/>
        <v>0.88969524253471632</v>
      </c>
      <c r="H10053" s="12">
        <f t="shared" si="939"/>
        <v>2.0934836082042718E-3</v>
      </c>
      <c r="I10053" s="26">
        <f t="shared" si="941"/>
        <v>2.0047130800195934E-3</v>
      </c>
    </row>
    <row r="10054" spans="1:9">
      <c r="A10054" s="10">
        <f t="shared" si="940"/>
        <v>10047</v>
      </c>
      <c r="B10054" s="13">
        <v>0.29207157217939933</v>
      </c>
      <c r="C10054" s="14">
        <v>0.29226630574696183</v>
      </c>
      <c r="D10054" s="15">
        <v>1.9473356756249949E-4</v>
      </c>
      <c r="E10054" s="16">
        <f t="shared" si="936"/>
        <v>3.2856327372787764E-4</v>
      </c>
      <c r="F10054" s="11">
        <f t="shared" si="937"/>
        <v>0.89187749667110516</v>
      </c>
      <c r="G10054" s="22">
        <f t="shared" si="938"/>
        <v>0.88972135498568938</v>
      </c>
      <c r="H10054" s="12">
        <f t="shared" si="939"/>
        <v>2.15614168541578E-3</v>
      </c>
      <c r="I10054" s="26">
        <f t="shared" si="941"/>
        <v>2.0673711572312126E-3</v>
      </c>
    </row>
    <row r="10055" spans="1:9">
      <c r="A10055" s="10">
        <f t="shared" si="940"/>
        <v>10048</v>
      </c>
      <c r="B10055" s="13">
        <v>0.29240676213483385</v>
      </c>
      <c r="C10055" s="14">
        <v>0.29274667540510474</v>
      </c>
      <c r="D10055" s="15">
        <v>3.3991327027088625E-4</v>
      </c>
      <c r="E10055" s="16">
        <f t="shared" si="936"/>
        <v>3.2856376915318952E-4</v>
      </c>
      <c r="F10055" s="11">
        <f t="shared" si="937"/>
        <v>0.89196626719928984</v>
      </c>
      <c r="G10055" s="22">
        <f t="shared" si="938"/>
        <v>0.88972418759774963</v>
      </c>
      <c r="H10055" s="12">
        <f t="shared" si="939"/>
        <v>2.2420796015402145E-3</v>
      </c>
      <c r="I10055" s="26">
        <f t="shared" si="941"/>
        <v>2.153309073355536E-3</v>
      </c>
    </row>
    <row r="10056" spans="1:9">
      <c r="A10056" s="10">
        <f t="shared" si="940"/>
        <v>10049</v>
      </c>
      <c r="B10056" s="13">
        <v>0.2922380612534764</v>
      </c>
      <c r="C10056" s="14">
        <v>0.29257527109740383</v>
      </c>
      <c r="D10056" s="15">
        <v>3.3720984392743292E-4</v>
      </c>
      <c r="E10056" s="16">
        <f t="shared" si="936"/>
        <v>3.2856551914062226E-4</v>
      </c>
      <c r="F10056" s="11">
        <f t="shared" si="937"/>
        <v>0.89205503772747452</v>
      </c>
      <c r="G10056" s="22">
        <f t="shared" si="938"/>
        <v>0.88973419321391078</v>
      </c>
      <c r="H10056" s="12">
        <f t="shared" si="939"/>
        <v>2.3208445135637357E-3</v>
      </c>
      <c r="I10056" s="26">
        <f t="shared" si="941"/>
        <v>2.2320739853790572E-3</v>
      </c>
    </row>
    <row r="10057" spans="1:9">
      <c r="A10057" s="10">
        <f t="shared" si="940"/>
        <v>10050</v>
      </c>
      <c r="B10057" s="13">
        <v>0.29238216638665293</v>
      </c>
      <c r="C10057" s="14">
        <v>0.29258500707098839</v>
      </c>
      <c r="D10057" s="15">
        <v>2.028406843354591E-4</v>
      </c>
      <c r="E10057" s="16">
        <f t="shared" ref="E10057:E10120" si="942">SMALL($D$8:$D$11272,A10057)</f>
        <v>3.2856971186873141E-4</v>
      </c>
      <c r="F10057" s="11">
        <f t="shared" ref="F10057:F10120" si="943">A10057/$A$6</f>
        <v>0.89214380825565909</v>
      </c>
      <c r="G10057" s="22">
        <f t="shared" ref="G10057:G10120" si="944">(E10057-$B$1)/($B$2-$B$1)</f>
        <v>0.88975816528784879</v>
      </c>
      <c r="H10057" s="12">
        <f t="shared" ref="H10057:H10120" si="945">ABS(F10057-G10057)</f>
        <v>2.3856429678102975E-3</v>
      </c>
      <c r="I10057" s="26">
        <f t="shared" si="941"/>
        <v>2.2968724396257301E-3</v>
      </c>
    </row>
    <row r="10058" spans="1:9">
      <c r="A10058" s="10">
        <f t="shared" ref="A10058:A10121" si="946">A10057+1</f>
        <v>10051</v>
      </c>
      <c r="B10058" s="13">
        <v>0.29261498232921934</v>
      </c>
      <c r="C10058" s="14">
        <v>0.2929290862977475</v>
      </c>
      <c r="D10058" s="15">
        <v>3.1410396852815659E-4</v>
      </c>
      <c r="E10058" s="16">
        <f t="shared" si="942"/>
        <v>3.2860558656677696E-4</v>
      </c>
      <c r="F10058" s="11">
        <f t="shared" si="943"/>
        <v>0.89223257878384377</v>
      </c>
      <c r="G10058" s="22">
        <f t="shared" si="944"/>
        <v>0.88996328016571935</v>
      </c>
      <c r="H10058" s="12">
        <f t="shared" si="945"/>
        <v>2.2692986181244157E-3</v>
      </c>
      <c r="I10058" s="26">
        <f t="shared" ref="I10058:I10121" si="947">ABS(G10058-F10057)</f>
        <v>2.1805280899397372E-3</v>
      </c>
    </row>
    <row r="10059" spans="1:9">
      <c r="A10059" s="10">
        <f t="shared" si="946"/>
        <v>10052</v>
      </c>
      <c r="B10059" s="13">
        <v>0.29268667154757655</v>
      </c>
      <c r="C10059" s="14">
        <v>0.29296188487264491</v>
      </c>
      <c r="D10059" s="15">
        <v>2.7521332506835749E-4</v>
      </c>
      <c r="E10059" s="16">
        <f t="shared" si="942"/>
        <v>3.2862030530766972E-4</v>
      </c>
      <c r="F10059" s="11">
        <f t="shared" si="943"/>
        <v>0.89232134931202844</v>
      </c>
      <c r="G10059" s="22">
        <f t="shared" si="944"/>
        <v>0.89004743509677386</v>
      </c>
      <c r="H10059" s="12">
        <f t="shared" si="945"/>
        <v>2.2739142152545799E-3</v>
      </c>
      <c r="I10059" s="26">
        <f t="shared" si="947"/>
        <v>2.1851436870699015E-3</v>
      </c>
    </row>
    <row r="10060" spans="1:9">
      <c r="A10060" s="10">
        <f t="shared" si="946"/>
        <v>10053</v>
      </c>
      <c r="B10060" s="13">
        <v>0.29297303664383367</v>
      </c>
      <c r="C10060" s="14">
        <v>0.29320593467518141</v>
      </c>
      <c r="D10060" s="15">
        <v>2.3289803134773912E-4</v>
      </c>
      <c r="E10060" s="16">
        <f t="shared" si="942"/>
        <v>3.2862179380968581E-4</v>
      </c>
      <c r="F10060" s="11">
        <f t="shared" si="943"/>
        <v>0.89241011984021301</v>
      </c>
      <c r="G10060" s="22">
        <f t="shared" si="944"/>
        <v>0.89005594566064961</v>
      </c>
      <c r="H10060" s="12">
        <f t="shared" si="945"/>
        <v>2.3541741795634064E-3</v>
      </c>
      <c r="I10060" s="26">
        <f t="shared" si="947"/>
        <v>2.2654036513788389E-3</v>
      </c>
    </row>
    <row r="10061" spans="1:9">
      <c r="A10061" s="10">
        <f t="shared" si="946"/>
        <v>10054</v>
      </c>
      <c r="B10061" s="13">
        <v>0.29295844374568941</v>
      </c>
      <c r="C10061" s="14">
        <v>0.29313796491781441</v>
      </c>
      <c r="D10061" s="15">
        <v>1.7952117212499674E-4</v>
      </c>
      <c r="E10061" s="16">
        <f t="shared" si="942"/>
        <v>3.2865885187924326E-4</v>
      </c>
      <c r="F10061" s="11">
        <f t="shared" si="943"/>
        <v>0.89249889036839769</v>
      </c>
      <c r="G10061" s="22">
        <f t="shared" si="944"/>
        <v>0.89026782650775083</v>
      </c>
      <c r="H10061" s="12">
        <f t="shared" si="945"/>
        <v>2.2310638606468647E-3</v>
      </c>
      <c r="I10061" s="26">
        <f t="shared" si="947"/>
        <v>2.1422933324621862E-3</v>
      </c>
    </row>
    <row r="10062" spans="1:9">
      <c r="A10062" s="10">
        <f t="shared" si="946"/>
        <v>10055</v>
      </c>
      <c r="B10062" s="13">
        <v>0.29326848252647542</v>
      </c>
      <c r="C10062" s="14">
        <v>0.29348959976271594</v>
      </c>
      <c r="D10062" s="15">
        <v>2.2111723624052004E-4</v>
      </c>
      <c r="E10062" s="16">
        <f t="shared" si="942"/>
        <v>3.286667067149418E-4</v>
      </c>
      <c r="F10062" s="11">
        <f t="shared" si="943"/>
        <v>0.89258766089658237</v>
      </c>
      <c r="G10062" s="22">
        <f t="shared" si="944"/>
        <v>0.89031273681369827</v>
      </c>
      <c r="H10062" s="12">
        <f t="shared" si="945"/>
        <v>2.2749240828841E-3</v>
      </c>
      <c r="I10062" s="26">
        <f t="shared" si="947"/>
        <v>2.1861535546994215E-3</v>
      </c>
    </row>
    <row r="10063" spans="1:9">
      <c r="A10063" s="10">
        <f t="shared" si="946"/>
        <v>10056</v>
      </c>
      <c r="B10063" s="13">
        <v>0.2929225716753362</v>
      </c>
      <c r="C10063" s="14">
        <v>0.29320710589183002</v>
      </c>
      <c r="D10063" s="15">
        <v>2.8453421649382582E-4</v>
      </c>
      <c r="E10063" s="16">
        <f t="shared" si="942"/>
        <v>3.286718902731911E-4</v>
      </c>
      <c r="F10063" s="11">
        <f t="shared" si="943"/>
        <v>0.89267643142476694</v>
      </c>
      <c r="G10063" s="22">
        <f t="shared" si="944"/>
        <v>0.890342373994641</v>
      </c>
      <c r="H10063" s="12">
        <f t="shared" si="945"/>
        <v>2.3340574301259354E-3</v>
      </c>
      <c r="I10063" s="26">
        <f t="shared" si="947"/>
        <v>2.2452869019413679E-3</v>
      </c>
    </row>
    <row r="10064" spans="1:9">
      <c r="A10064" s="10">
        <f t="shared" si="946"/>
        <v>10057</v>
      </c>
      <c r="B10064" s="13">
        <v>0.29299895586329366</v>
      </c>
      <c r="C10064" s="14">
        <v>0.29325440072357228</v>
      </c>
      <c r="D10064" s="15">
        <v>2.5544486027861968E-4</v>
      </c>
      <c r="E10064" s="16">
        <f t="shared" si="942"/>
        <v>3.2867564244021263E-4</v>
      </c>
      <c r="F10064" s="11">
        <f t="shared" si="943"/>
        <v>0.89276520195295161</v>
      </c>
      <c r="G10064" s="22">
        <f t="shared" si="944"/>
        <v>0.89036382714469664</v>
      </c>
      <c r="H10064" s="12">
        <f t="shared" si="945"/>
        <v>2.4013748082549746E-3</v>
      </c>
      <c r="I10064" s="26">
        <f t="shared" si="947"/>
        <v>2.3126042800702962E-3</v>
      </c>
    </row>
    <row r="10065" spans="1:9">
      <c r="A10065" s="10">
        <f t="shared" si="946"/>
        <v>10058</v>
      </c>
      <c r="B10065" s="13">
        <v>0.29323275191746734</v>
      </c>
      <c r="C10065" s="14">
        <v>0.29350749811487353</v>
      </c>
      <c r="D10065" s="15">
        <v>2.7474619740619488E-4</v>
      </c>
      <c r="E10065" s="16">
        <f t="shared" si="942"/>
        <v>3.2868001040314843E-4</v>
      </c>
      <c r="F10065" s="11">
        <f t="shared" si="943"/>
        <v>0.89285397248113629</v>
      </c>
      <c r="G10065" s="22">
        <f t="shared" si="944"/>
        <v>0.89038880113006591</v>
      </c>
      <c r="H10065" s="12">
        <f t="shared" si="945"/>
        <v>2.4651713510703832E-3</v>
      </c>
      <c r="I10065" s="26">
        <f t="shared" si="947"/>
        <v>2.3764008228857048E-3</v>
      </c>
    </row>
    <row r="10066" spans="1:9">
      <c r="A10066" s="10">
        <f t="shared" si="946"/>
        <v>10059</v>
      </c>
      <c r="B10066" s="13">
        <v>0.29338094217920796</v>
      </c>
      <c r="C10066" s="14">
        <v>0.293593580337564</v>
      </c>
      <c r="D10066" s="15">
        <v>2.1263815835603772E-4</v>
      </c>
      <c r="E10066" s="16">
        <f t="shared" si="942"/>
        <v>3.2868142280317869E-4</v>
      </c>
      <c r="F10066" s="11">
        <f t="shared" si="943"/>
        <v>0.89294274300932086</v>
      </c>
      <c r="G10066" s="22">
        <f t="shared" si="944"/>
        <v>0.89039687657809741</v>
      </c>
      <c r="H10066" s="12">
        <f t="shared" si="945"/>
        <v>2.5458664312234536E-3</v>
      </c>
      <c r="I10066" s="26">
        <f t="shared" si="947"/>
        <v>2.4570959030388861E-3</v>
      </c>
    </row>
    <row r="10067" spans="1:9">
      <c r="A10067" s="10">
        <f t="shared" si="946"/>
        <v>10060</v>
      </c>
      <c r="B10067" s="13">
        <v>0.29313284462757278</v>
      </c>
      <c r="C10067" s="14">
        <v>0.29333471137081268</v>
      </c>
      <c r="D10067" s="15">
        <v>2.0186674323990905E-4</v>
      </c>
      <c r="E10067" s="16">
        <f t="shared" si="942"/>
        <v>3.286831988957295E-4</v>
      </c>
      <c r="F10067" s="11">
        <f t="shared" si="943"/>
        <v>0.89303151353750554</v>
      </c>
      <c r="G10067" s="22">
        <f t="shared" si="944"/>
        <v>0.89040703145121114</v>
      </c>
      <c r="H10067" s="12">
        <f t="shared" si="945"/>
        <v>2.6244820862943996E-3</v>
      </c>
      <c r="I10067" s="26">
        <f t="shared" si="947"/>
        <v>2.5357115581097212E-3</v>
      </c>
    </row>
    <row r="10068" spans="1:9">
      <c r="A10068" s="10">
        <f t="shared" si="946"/>
        <v>10061</v>
      </c>
      <c r="B10068" s="13">
        <v>0.29360423720723011</v>
      </c>
      <c r="C10068" s="14">
        <v>0.29377787904632524</v>
      </c>
      <c r="D10068" s="15">
        <v>1.7364183909512887E-4</v>
      </c>
      <c r="E10068" s="16">
        <f t="shared" si="942"/>
        <v>3.2868322764406654E-4</v>
      </c>
      <c r="F10068" s="11">
        <f t="shared" si="943"/>
        <v>0.89312028406569022</v>
      </c>
      <c r="G10068" s="22">
        <f t="shared" si="944"/>
        <v>0.89040719582086336</v>
      </c>
      <c r="H10068" s="12">
        <f t="shared" si="945"/>
        <v>2.7130882448268556E-3</v>
      </c>
      <c r="I10068" s="26">
        <f t="shared" si="947"/>
        <v>2.6243177166421772E-3</v>
      </c>
    </row>
    <row r="10069" spans="1:9">
      <c r="A10069" s="10">
        <f t="shared" si="946"/>
        <v>10062</v>
      </c>
      <c r="B10069" s="13">
        <v>0.29333286160273986</v>
      </c>
      <c r="C10069" s="14">
        <v>0.29366397480502132</v>
      </c>
      <c r="D10069" s="15">
        <v>3.3111320228146335E-4</v>
      </c>
      <c r="E10069" s="16">
        <f t="shared" si="942"/>
        <v>3.2870648244781586E-4</v>
      </c>
      <c r="F10069" s="11">
        <f t="shared" si="943"/>
        <v>0.89320905459387478</v>
      </c>
      <c r="G10069" s="22">
        <f t="shared" si="944"/>
        <v>0.89054015599867131</v>
      </c>
      <c r="H10069" s="12">
        <f t="shared" si="945"/>
        <v>2.6688985952034727E-3</v>
      </c>
      <c r="I10069" s="26">
        <f t="shared" si="947"/>
        <v>2.5801280670189053E-3</v>
      </c>
    </row>
    <row r="10070" spans="1:9">
      <c r="A10070" s="10">
        <f t="shared" si="946"/>
        <v>10063</v>
      </c>
      <c r="B10070" s="13">
        <v>0.29352007874145208</v>
      </c>
      <c r="C10070" s="14">
        <v>0.29370478013070911</v>
      </c>
      <c r="D10070" s="15">
        <v>1.8470138925702484E-4</v>
      </c>
      <c r="E10070" s="16">
        <f t="shared" si="942"/>
        <v>3.2870910923615826E-4</v>
      </c>
      <c r="F10070" s="11">
        <f t="shared" si="943"/>
        <v>0.89329782512205946</v>
      </c>
      <c r="G10070" s="22">
        <f t="shared" si="944"/>
        <v>0.89055517475560575</v>
      </c>
      <c r="H10070" s="12">
        <f t="shared" si="945"/>
        <v>2.7426503664537139E-3</v>
      </c>
      <c r="I10070" s="26">
        <f t="shared" si="947"/>
        <v>2.6538798382690354E-3</v>
      </c>
    </row>
    <row r="10071" spans="1:9">
      <c r="A10071" s="10">
        <f t="shared" si="946"/>
        <v>10064</v>
      </c>
      <c r="B10071" s="13">
        <v>0.29339345017495727</v>
      </c>
      <c r="C10071" s="14">
        <v>0.2935707367578384</v>
      </c>
      <c r="D10071" s="15">
        <v>1.7728658288113097E-4</v>
      </c>
      <c r="E10071" s="16">
        <f t="shared" si="942"/>
        <v>3.2874214016920256E-4</v>
      </c>
      <c r="F10071" s="11">
        <f t="shared" si="943"/>
        <v>0.89338659565024414</v>
      </c>
      <c r="G10071" s="22">
        <f t="shared" si="944"/>
        <v>0.89074403030468174</v>
      </c>
      <c r="H10071" s="12">
        <f t="shared" si="945"/>
        <v>2.6425653455623976E-3</v>
      </c>
      <c r="I10071" s="26">
        <f t="shared" si="947"/>
        <v>2.5537948173777192E-3</v>
      </c>
    </row>
    <row r="10072" spans="1:9">
      <c r="A10072" s="10">
        <f t="shared" si="946"/>
        <v>10065</v>
      </c>
      <c r="B10072" s="13">
        <v>0.29350406885401453</v>
      </c>
      <c r="C10072" s="14">
        <v>0.29372124870518296</v>
      </c>
      <c r="D10072" s="15">
        <v>2.1717985116842531E-4</v>
      </c>
      <c r="E10072" s="16">
        <f t="shared" si="942"/>
        <v>3.2876478787952079E-4</v>
      </c>
      <c r="F10072" s="11">
        <f t="shared" si="943"/>
        <v>0.89347536617842871</v>
      </c>
      <c r="G10072" s="22">
        <f t="shared" si="944"/>
        <v>0.890873519403937</v>
      </c>
      <c r="H10072" s="12">
        <f t="shared" si="945"/>
        <v>2.6018467744917118E-3</v>
      </c>
      <c r="I10072" s="26">
        <f t="shared" si="947"/>
        <v>2.5130762463071443E-3</v>
      </c>
    </row>
    <row r="10073" spans="1:9">
      <c r="A10073" s="10">
        <f t="shared" si="946"/>
        <v>10066</v>
      </c>
      <c r="B10073" s="13">
        <v>0.29367914132348671</v>
      </c>
      <c r="C10073" s="14">
        <v>0.29386087400827171</v>
      </c>
      <c r="D10073" s="15">
        <v>1.8173268478499649E-4</v>
      </c>
      <c r="E10073" s="16">
        <f t="shared" si="942"/>
        <v>3.2876802912457093E-4</v>
      </c>
      <c r="F10073" s="11">
        <f t="shared" si="943"/>
        <v>0.89356413670661339</v>
      </c>
      <c r="G10073" s="22">
        <f t="shared" si="944"/>
        <v>0.89089205133922356</v>
      </c>
      <c r="H10073" s="12">
        <f t="shared" si="945"/>
        <v>2.6720853673898315E-3</v>
      </c>
      <c r="I10073" s="26">
        <f t="shared" si="947"/>
        <v>2.583314839205153E-3</v>
      </c>
    </row>
    <row r="10074" spans="1:9">
      <c r="A10074" s="10">
        <f t="shared" si="946"/>
        <v>10067</v>
      </c>
      <c r="B10074" s="13">
        <v>0.29373403258974945</v>
      </c>
      <c r="C10074" s="14">
        <v>0.29403276457222544</v>
      </c>
      <c r="D10074" s="15">
        <v>2.9873198247598598E-4</v>
      </c>
      <c r="E10074" s="16">
        <f t="shared" si="942"/>
        <v>3.2877893853416884E-4</v>
      </c>
      <c r="F10074" s="11">
        <f t="shared" si="943"/>
        <v>0.89365290723479807</v>
      </c>
      <c r="G10074" s="22">
        <f t="shared" si="944"/>
        <v>0.8909544262814314</v>
      </c>
      <c r="H10074" s="12">
        <f t="shared" si="945"/>
        <v>2.6984809533666665E-3</v>
      </c>
      <c r="I10074" s="26">
        <f t="shared" si="947"/>
        <v>2.609710425181988E-3</v>
      </c>
    </row>
    <row r="10075" spans="1:9">
      <c r="A10075" s="10">
        <f t="shared" si="946"/>
        <v>10068</v>
      </c>
      <c r="B10075" s="13">
        <v>0.29375682401506753</v>
      </c>
      <c r="C10075" s="14">
        <v>0.29404923294750107</v>
      </c>
      <c r="D10075" s="15">
        <v>2.9240893243354105E-4</v>
      </c>
      <c r="E10075" s="16">
        <f t="shared" si="942"/>
        <v>3.2878557133736441E-4</v>
      </c>
      <c r="F10075" s="11">
        <f t="shared" si="943"/>
        <v>0.89374167776298274</v>
      </c>
      <c r="G10075" s="22">
        <f t="shared" si="944"/>
        <v>0.89099234957253959</v>
      </c>
      <c r="H10075" s="12">
        <f t="shared" si="945"/>
        <v>2.7493281904431566E-3</v>
      </c>
      <c r="I10075" s="26">
        <f t="shared" si="947"/>
        <v>2.6605576622584781E-3</v>
      </c>
    </row>
    <row r="10076" spans="1:9">
      <c r="A10076" s="10">
        <f t="shared" si="946"/>
        <v>10069</v>
      </c>
      <c r="B10076" s="13">
        <v>0.29354525214915367</v>
      </c>
      <c r="C10076" s="14">
        <v>0.29373258756905229</v>
      </c>
      <c r="D10076" s="15">
        <v>1.8733541989862657E-4</v>
      </c>
      <c r="E10076" s="16">
        <f t="shared" si="942"/>
        <v>3.2878698068378176E-4</v>
      </c>
      <c r="F10076" s="11">
        <f t="shared" si="943"/>
        <v>0.89383044829116731</v>
      </c>
      <c r="G10076" s="22">
        <f t="shared" si="944"/>
        <v>0.89100040756142929</v>
      </c>
      <c r="H10076" s="12">
        <f t="shared" si="945"/>
        <v>2.8300407297380259E-3</v>
      </c>
      <c r="I10076" s="26">
        <f t="shared" si="947"/>
        <v>2.7412702015534585E-3</v>
      </c>
    </row>
    <row r="10077" spans="1:9">
      <c r="A10077" s="10">
        <f t="shared" si="946"/>
        <v>10070</v>
      </c>
      <c r="B10077" s="13">
        <v>0.29401324366925197</v>
      </c>
      <c r="C10077" s="14">
        <v>0.29431540281049118</v>
      </c>
      <c r="D10077" s="15">
        <v>3.0215914123921106E-4</v>
      </c>
      <c r="E10077" s="16">
        <f t="shared" si="942"/>
        <v>3.2880328718370988E-4</v>
      </c>
      <c r="F10077" s="11">
        <f t="shared" si="943"/>
        <v>0.89391921881935199</v>
      </c>
      <c r="G10077" s="22">
        <f t="shared" si="944"/>
        <v>0.8910936405619414</v>
      </c>
      <c r="H10077" s="12">
        <f t="shared" si="945"/>
        <v>2.8255782574105881E-3</v>
      </c>
      <c r="I10077" s="26">
        <f t="shared" si="947"/>
        <v>2.7368077292259096E-3</v>
      </c>
    </row>
    <row r="10078" spans="1:9">
      <c r="A10078" s="10">
        <f t="shared" si="946"/>
        <v>10071</v>
      </c>
      <c r="B10078" s="13">
        <v>0.29395783527205183</v>
      </c>
      <c r="C10078" s="14">
        <v>0.29413453715136234</v>
      </c>
      <c r="D10078" s="15">
        <v>1.7670187931051462E-4</v>
      </c>
      <c r="E10078" s="16">
        <f t="shared" si="942"/>
        <v>3.2881727228928348E-4</v>
      </c>
      <c r="F10078" s="11">
        <f t="shared" si="943"/>
        <v>0.89400798934753667</v>
      </c>
      <c r="G10078" s="22">
        <f t="shared" si="944"/>
        <v>0.89117360090664144</v>
      </c>
      <c r="H10078" s="12">
        <f t="shared" si="945"/>
        <v>2.8343884408952302E-3</v>
      </c>
      <c r="I10078" s="26">
        <f t="shared" si="947"/>
        <v>2.7456179127105518E-3</v>
      </c>
    </row>
    <row r="10079" spans="1:9">
      <c r="A10079" s="10">
        <f t="shared" si="946"/>
        <v>10072</v>
      </c>
      <c r="B10079" s="13">
        <v>0.29399381084752141</v>
      </c>
      <c r="C10079" s="14">
        <v>0.29421744144631762</v>
      </c>
      <c r="D10079" s="15">
        <v>2.236305987962095E-4</v>
      </c>
      <c r="E10079" s="16">
        <f t="shared" si="942"/>
        <v>3.288179059789953E-4</v>
      </c>
      <c r="F10079" s="11">
        <f t="shared" si="943"/>
        <v>0.89409675987572124</v>
      </c>
      <c r="G10079" s="22">
        <f t="shared" si="944"/>
        <v>0.89117722405038702</v>
      </c>
      <c r="H10079" s="12">
        <f t="shared" si="945"/>
        <v>2.9195358253342185E-3</v>
      </c>
      <c r="I10079" s="26">
        <f t="shared" si="947"/>
        <v>2.8307652971496511E-3</v>
      </c>
    </row>
    <row r="10080" spans="1:9">
      <c r="A10080" s="10">
        <f t="shared" si="946"/>
        <v>10073</v>
      </c>
      <c r="B10080" s="13">
        <v>0.29412253186970039</v>
      </c>
      <c r="C10080" s="14">
        <v>0.294349382961341</v>
      </c>
      <c r="D10080" s="15">
        <v>2.268510916406119E-4</v>
      </c>
      <c r="E10080" s="16">
        <f t="shared" si="942"/>
        <v>3.2882841748588243E-4</v>
      </c>
      <c r="F10080" s="11">
        <f t="shared" si="943"/>
        <v>0.89418553040390591</v>
      </c>
      <c r="G10080" s="22">
        <f t="shared" si="944"/>
        <v>0.89123732396951805</v>
      </c>
      <c r="H10080" s="12">
        <f t="shared" si="945"/>
        <v>2.9482064343878678E-3</v>
      </c>
      <c r="I10080" s="26">
        <f t="shared" si="947"/>
        <v>2.8594359062031893E-3</v>
      </c>
    </row>
    <row r="10081" spans="1:9">
      <c r="A10081" s="10">
        <f t="shared" si="946"/>
        <v>10074</v>
      </c>
      <c r="B10081" s="13">
        <v>0.29399190777029255</v>
      </c>
      <c r="C10081" s="14">
        <v>0.29425286335319295</v>
      </c>
      <c r="D10081" s="15">
        <v>2.6095558290040177E-4</v>
      </c>
      <c r="E10081" s="16">
        <f t="shared" si="942"/>
        <v>3.2887994865465897E-4</v>
      </c>
      <c r="F10081" s="11">
        <f t="shared" si="943"/>
        <v>0.89427430093209059</v>
      </c>
      <c r="G10081" s="22">
        <f t="shared" si="944"/>
        <v>0.89153195528255946</v>
      </c>
      <c r="H10081" s="12">
        <f t="shared" si="945"/>
        <v>2.7423456495311305E-3</v>
      </c>
      <c r="I10081" s="26">
        <f t="shared" si="947"/>
        <v>2.653575121346452E-3</v>
      </c>
    </row>
    <row r="10082" spans="1:9">
      <c r="A10082" s="10">
        <f t="shared" si="946"/>
        <v>10075</v>
      </c>
      <c r="B10082" s="13">
        <v>0.2941442212160526</v>
      </c>
      <c r="C10082" s="14">
        <v>0.29436402588566879</v>
      </c>
      <c r="D10082" s="15">
        <v>2.1980466961618594E-4</v>
      </c>
      <c r="E10082" s="16">
        <f t="shared" si="942"/>
        <v>3.2889318792284072E-4</v>
      </c>
      <c r="F10082" s="11">
        <f t="shared" si="943"/>
        <v>0.89436307146027516</v>
      </c>
      <c r="G10082" s="22">
        <f t="shared" si="944"/>
        <v>0.89160765127511521</v>
      </c>
      <c r="H10082" s="12">
        <f t="shared" si="945"/>
        <v>2.7554201851599514E-3</v>
      </c>
      <c r="I10082" s="26">
        <f t="shared" si="947"/>
        <v>2.6666496569753839E-3</v>
      </c>
    </row>
    <row r="10083" spans="1:9">
      <c r="A10083" s="10">
        <f t="shared" si="946"/>
        <v>10076</v>
      </c>
      <c r="B10083" s="13">
        <v>0.29434795283992482</v>
      </c>
      <c r="C10083" s="14">
        <v>0.29467800659410637</v>
      </c>
      <c r="D10083" s="15">
        <v>3.3005375418154737E-4</v>
      </c>
      <c r="E10083" s="16">
        <f t="shared" si="942"/>
        <v>3.2891003486831827E-4</v>
      </c>
      <c r="F10083" s="11">
        <f t="shared" si="943"/>
        <v>0.89445184198845984</v>
      </c>
      <c r="G10083" s="22">
        <f t="shared" si="944"/>
        <v>0.8917039742925168</v>
      </c>
      <c r="H10083" s="12">
        <f t="shared" si="945"/>
        <v>2.7478676959430404E-3</v>
      </c>
      <c r="I10083" s="26">
        <f t="shared" si="947"/>
        <v>2.6590971677583619E-3</v>
      </c>
    </row>
    <row r="10084" spans="1:9">
      <c r="A10084" s="10">
        <f t="shared" si="946"/>
        <v>10077</v>
      </c>
      <c r="B10084" s="13">
        <v>0.29439664617515121</v>
      </c>
      <c r="C10084" s="14">
        <v>0.29465737997310398</v>
      </c>
      <c r="D10084" s="15">
        <v>2.6073379795277241E-4</v>
      </c>
      <c r="E10084" s="16">
        <f t="shared" si="942"/>
        <v>3.2892140185442065E-4</v>
      </c>
      <c r="F10084" s="11">
        <f t="shared" si="943"/>
        <v>0.89454061251664452</v>
      </c>
      <c r="G10084" s="22">
        <f t="shared" si="944"/>
        <v>0.8917689654448655</v>
      </c>
      <c r="H10084" s="12">
        <f t="shared" si="945"/>
        <v>2.7716470717790154E-3</v>
      </c>
      <c r="I10084" s="26">
        <f t="shared" si="947"/>
        <v>2.6828765435943369E-3</v>
      </c>
    </row>
    <row r="10085" spans="1:9">
      <c r="A10085" s="10">
        <f t="shared" si="946"/>
        <v>10078</v>
      </c>
      <c r="B10085" s="13">
        <v>0.29431806872398386</v>
      </c>
      <c r="C10085" s="14">
        <v>0.29459400300707816</v>
      </c>
      <c r="D10085" s="15">
        <v>2.7593428309430346E-4</v>
      </c>
      <c r="E10085" s="16">
        <f t="shared" si="942"/>
        <v>3.2896122376580017E-4</v>
      </c>
      <c r="F10085" s="11">
        <f t="shared" si="943"/>
        <v>0.89462938304482909</v>
      </c>
      <c r="G10085" s="22">
        <f t="shared" si="944"/>
        <v>0.89199664865710637</v>
      </c>
      <c r="H10085" s="12">
        <f t="shared" si="945"/>
        <v>2.6327343877227127E-3</v>
      </c>
      <c r="I10085" s="26">
        <f t="shared" si="947"/>
        <v>2.5439638595381453E-3</v>
      </c>
    </row>
    <row r="10086" spans="1:9">
      <c r="A10086" s="10">
        <f t="shared" si="946"/>
        <v>10079</v>
      </c>
      <c r="B10086" s="13">
        <v>0.2943975163994253</v>
      </c>
      <c r="C10086" s="14">
        <v>0.29474074842833509</v>
      </c>
      <c r="D10086" s="15">
        <v>3.432320289097901E-4</v>
      </c>
      <c r="E10086" s="16">
        <f t="shared" si="942"/>
        <v>3.2898291503286048E-4</v>
      </c>
      <c r="F10086" s="11">
        <f t="shared" si="943"/>
        <v>0.89471815357301376</v>
      </c>
      <c r="G10086" s="22">
        <f t="shared" si="944"/>
        <v>0.89212066925759426</v>
      </c>
      <c r="H10086" s="12">
        <f t="shared" si="945"/>
        <v>2.5974843154195071E-3</v>
      </c>
      <c r="I10086" s="26">
        <f t="shared" si="947"/>
        <v>2.5087137872348286E-3</v>
      </c>
    </row>
    <row r="10087" spans="1:9">
      <c r="A10087" s="10">
        <f t="shared" si="946"/>
        <v>10080</v>
      </c>
      <c r="B10087" s="13">
        <v>0.29425940523056482</v>
      </c>
      <c r="C10087" s="14">
        <v>0.29449417123356231</v>
      </c>
      <c r="D10087" s="15">
        <v>2.3476600299748851E-4</v>
      </c>
      <c r="E10087" s="16">
        <f t="shared" si="942"/>
        <v>3.2898351480087351E-4</v>
      </c>
      <c r="F10087" s="11">
        <f t="shared" si="943"/>
        <v>0.89480692410119844</v>
      </c>
      <c r="G10087" s="22">
        <f t="shared" si="944"/>
        <v>0.89212409845280549</v>
      </c>
      <c r="H10087" s="12">
        <f t="shared" si="945"/>
        <v>2.6828256483929502E-3</v>
      </c>
      <c r="I10087" s="26">
        <f t="shared" si="947"/>
        <v>2.5940551202082718E-3</v>
      </c>
    </row>
    <row r="10088" spans="1:9">
      <c r="A10088" s="10">
        <f t="shared" si="946"/>
        <v>10081</v>
      </c>
      <c r="B10088" s="13">
        <v>0.29452020441608562</v>
      </c>
      <c r="C10088" s="14">
        <v>0.29471494515914237</v>
      </c>
      <c r="D10088" s="15">
        <v>1.9474074305675382E-4</v>
      </c>
      <c r="E10088" s="16">
        <f t="shared" si="942"/>
        <v>3.2899552140580601E-4</v>
      </c>
      <c r="F10088" s="11">
        <f t="shared" si="943"/>
        <v>0.89489569462938301</v>
      </c>
      <c r="G10088" s="22">
        <f t="shared" si="944"/>
        <v>0.89219274664884729</v>
      </c>
      <c r="H10088" s="12">
        <f t="shared" si="945"/>
        <v>2.7029479805357193E-3</v>
      </c>
      <c r="I10088" s="26">
        <f t="shared" si="947"/>
        <v>2.6141774523511518E-3</v>
      </c>
    </row>
    <row r="10089" spans="1:9">
      <c r="A10089" s="10">
        <f t="shared" si="946"/>
        <v>10082</v>
      </c>
      <c r="B10089" s="13">
        <v>0.29455883770301255</v>
      </c>
      <c r="C10089" s="14">
        <v>0.29474613372061653</v>
      </c>
      <c r="D10089" s="15">
        <v>1.8729601760397729E-4</v>
      </c>
      <c r="E10089" s="16">
        <f t="shared" si="942"/>
        <v>3.2900896597987117E-4</v>
      </c>
      <c r="F10089" s="11">
        <f t="shared" si="943"/>
        <v>0.89498446515756769</v>
      </c>
      <c r="G10089" s="22">
        <f t="shared" si="944"/>
        <v>0.8922696164851841</v>
      </c>
      <c r="H10089" s="12">
        <f t="shared" si="945"/>
        <v>2.7148486723835852E-3</v>
      </c>
      <c r="I10089" s="26">
        <f t="shared" si="947"/>
        <v>2.6260781441989067E-3</v>
      </c>
    </row>
    <row r="10090" spans="1:9">
      <c r="A10090" s="10">
        <f t="shared" si="946"/>
        <v>10083</v>
      </c>
      <c r="B10090" s="13">
        <v>0.29427848766304487</v>
      </c>
      <c r="C10090" s="14">
        <v>0.29453644847553156</v>
      </c>
      <c r="D10090" s="15">
        <v>2.5796081248669056E-4</v>
      </c>
      <c r="E10090" s="16">
        <f t="shared" si="942"/>
        <v>3.2901174402041877E-4</v>
      </c>
      <c r="F10090" s="11">
        <f t="shared" si="943"/>
        <v>0.89507323568575237</v>
      </c>
      <c r="G10090" s="22">
        <f t="shared" si="944"/>
        <v>0.89228550003204821</v>
      </c>
      <c r="H10090" s="12">
        <f t="shared" si="945"/>
        <v>2.7877356537041598E-3</v>
      </c>
      <c r="I10090" s="26">
        <f t="shared" si="947"/>
        <v>2.6989651255194813E-3</v>
      </c>
    </row>
    <row r="10091" spans="1:9">
      <c r="A10091" s="10">
        <f t="shared" si="946"/>
        <v>10084</v>
      </c>
      <c r="B10091" s="13">
        <v>0.29461127285247396</v>
      </c>
      <c r="C10091" s="14">
        <v>0.29494923166738407</v>
      </c>
      <c r="D10091" s="15">
        <v>3.3795881491011093E-4</v>
      </c>
      <c r="E10091" s="16">
        <f t="shared" si="942"/>
        <v>3.2901238291682677E-4</v>
      </c>
      <c r="F10091" s="11">
        <f t="shared" si="943"/>
        <v>0.89516200621393693</v>
      </c>
      <c r="G10091" s="22">
        <f t="shared" si="944"/>
        <v>0.89228915294526667</v>
      </c>
      <c r="H10091" s="12">
        <f t="shared" si="945"/>
        <v>2.8728532686702613E-3</v>
      </c>
      <c r="I10091" s="26">
        <f t="shared" si="947"/>
        <v>2.7840827404856938E-3</v>
      </c>
    </row>
    <row r="10092" spans="1:9">
      <c r="A10092" s="10">
        <f t="shared" si="946"/>
        <v>10085</v>
      </c>
      <c r="B10092" s="13">
        <v>0.29447690099187956</v>
      </c>
      <c r="C10092" s="14">
        <v>0.29471064979963824</v>
      </c>
      <c r="D10092" s="15">
        <v>2.3374880775867135E-4</v>
      </c>
      <c r="E10092" s="16">
        <f t="shared" si="942"/>
        <v>3.2901337344887205E-4</v>
      </c>
      <c r="F10092" s="11">
        <f t="shared" si="943"/>
        <v>0.89525077674212161</v>
      </c>
      <c r="G10092" s="22">
        <f t="shared" si="944"/>
        <v>0.89229481634790309</v>
      </c>
      <c r="H10092" s="12">
        <f t="shared" si="945"/>
        <v>2.9559603942185264E-3</v>
      </c>
      <c r="I10092" s="26">
        <f t="shared" si="947"/>
        <v>2.867189866033848E-3</v>
      </c>
    </row>
    <row r="10093" spans="1:9">
      <c r="A10093" s="10">
        <f t="shared" si="946"/>
        <v>10086</v>
      </c>
      <c r="B10093" s="13">
        <v>0.29475313707117423</v>
      </c>
      <c r="C10093" s="14">
        <v>0.29508600553891917</v>
      </c>
      <c r="D10093" s="15">
        <v>3.3286846774494006E-4</v>
      </c>
      <c r="E10093" s="16">
        <f t="shared" si="942"/>
        <v>3.2902810695184526E-4</v>
      </c>
      <c r="F10093" s="11">
        <f t="shared" si="943"/>
        <v>0.89533954727030629</v>
      </c>
      <c r="G10093" s="22">
        <f t="shared" si="944"/>
        <v>0.89237905568168419</v>
      </c>
      <c r="H10093" s="12">
        <f t="shared" si="945"/>
        <v>2.960491588622105E-3</v>
      </c>
      <c r="I10093" s="26">
        <f t="shared" si="947"/>
        <v>2.8717210604374266E-3</v>
      </c>
    </row>
    <row r="10094" spans="1:9">
      <c r="A10094" s="10">
        <f t="shared" si="946"/>
        <v>10087</v>
      </c>
      <c r="B10094" s="13">
        <v>0.29465394754764407</v>
      </c>
      <c r="C10094" s="14">
        <v>0.29488246564628751</v>
      </c>
      <c r="D10094" s="15">
        <v>2.2851809864343764E-4</v>
      </c>
      <c r="E10094" s="16">
        <f t="shared" si="942"/>
        <v>3.2903415584917273E-4</v>
      </c>
      <c r="F10094" s="11">
        <f t="shared" si="943"/>
        <v>0.89542831779849086</v>
      </c>
      <c r="G10094" s="22">
        <f t="shared" si="944"/>
        <v>0.89241364046996585</v>
      </c>
      <c r="H10094" s="12">
        <f t="shared" si="945"/>
        <v>3.0146773285250061E-3</v>
      </c>
      <c r="I10094" s="26">
        <f t="shared" si="947"/>
        <v>2.9259068003404387E-3</v>
      </c>
    </row>
    <row r="10095" spans="1:9">
      <c r="A10095" s="10">
        <f t="shared" si="946"/>
        <v>10088</v>
      </c>
      <c r="B10095" s="13">
        <v>0.29490419043678739</v>
      </c>
      <c r="C10095" s="14">
        <v>0.29518896921056142</v>
      </c>
      <c r="D10095" s="15">
        <v>2.8477877377403038E-4</v>
      </c>
      <c r="E10095" s="16">
        <f t="shared" si="942"/>
        <v>3.2907328143139125E-4</v>
      </c>
      <c r="F10095" s="11">
        <f t="shared" si="943"/>
        <v>0.89551708832667554</v>
      </c>
      <c r="G10095" s="22">
        <f t="shared" si="944"/>
        <v>0.89263734239515491</v>
      </c>
      <c r="H10095" s="12">
        <f t="shared" si="945"/>
        <v>2.8797459315206275E-3</v>
      </c>
      <c r="I10095" s="26">
        <f t="shared" si="947"/>
        <v>2.7909754033359491E-3</v>
      </c>
    </row>
    <row r="10096" spans="1:9">
      <c r="A10096" s="10">
        <f t="shared" si="946"/>
        <v>10089</v>
      </c>
      <c r="B10096" s="13">
        <v>0.29479234713895897</v>
      </c>
      <c r="C10096" s="14">
        <v>0.29497868373682923</v>
      </c>
      <c r="D10096" s="15">
        <v>1.8633659787026247E-4</v>
      </c>
      <c r="E10096" s="16">
        <f t="shared" si="942"/>
        <v>3.2907424458372692E-4</v>
      </c>
      <c r="F10096" s="11">
        <f t="shared" si="943"/>
        <v>0.89560585885486022</v>
      </c>
      <c r="G10096" s="22">
        <f t="shared" si="944"/>
        <v>0.89264284925331572</v>
      </c>
      <c r="H10096" s="12">
        <f t="shared" si="945"/>
        <v>2.9630096015444973E-3</v>
      </c>
      <c r="I10096" s="26">
        <f t="shared" si="947"/>
        <v>2.8742390733598189E-3</v>
      </c>
    </row>
    <row r="10097" spans="1:9">
      <c r="A10097" s="10">
        <f t="shared" si="946"/>
        <v>10090</v>
      </c>
      <c r="B10097" s="13">
        <v>0.29493033260620044</v>
      </c>
      <c r="C10097" s="14">
        <v>0.2952380745193034</v>
      </c>
      <c r="D10097" s="15">
        <v>3.0774191310295462E-4</v>
      </c>
      <c r="E10097" s="16">
        <f t="shared" si="942"/>
        <v>3.2908105893098005E-4</v>
      </c>
      <c r="F10097" s="11">
        <f t="shared" si="943"/>
        <v>0.89569462938304478</v>
      </c>
      <c r="G10097" s="22">
        <f t="shared" si="944"/>
        <v>0.89268181052911022</v>
      </c>
      <c r="H10097" s="12">
        <f t="shared" si="945"/>
        <v>3.0128188539345624E-3</v>
      </c>
      <c r="I10097" s="26">
        <f t="shared" si="947"/>
        <v>2.924048325749995E-3</v>
      </c>
    </row>
    <row r="10098" spans="1:9">
      <c r="A10098" s="10">
        <f t="shared" si="946"/>
        <v>10091</v>
      </c>
      <c r="B10098" s="13">
        <v>0.29464163031881718</v>
      </c>
      <c r="C10098" s="14">
        <v>0.29482010244760815</v>
      </c>
      <c r="D10098" s="15">
        <v>1.7847212879096297E-4</v>
      </c>
      <c r="E10098" s="16">
        <f t="shared" si="942"/>
        <v>3.2908199037534613E-4</v>
      </c>
      <c r="F10098" s="11">
        <f t="shared" si="943"/>
        <v>0.89578339991122946</v>
      </c>
      <c r="G10098" s="22">
        <f t="shared" si="944"/>
        <v>0.89268713609581318</v>
      </c>
      <c r="H10098" s="12">
        <f t="shared" si="945"/>
        <v>3.096263815416278E-3</v>
      </c>
      <c r="I10098" s="26">
        <f t="shared" si="947"/>
        <v>3.0074932872315996E-3</v>
      </c>
    </row>
    <row r="10099" spans="1:9">
      <c r="A10099" s="10">
        <f t="shared" si="946"/>
        <v>10092</v>
      </c>
      <c r="B10099" s="13">
        <v>0.29505875838246465</v>
      </c>
      <c r="C10099" s="14">
        <v>0.29527052696422706</v>
      </c>
      <c r="D10099" s="15">
        <v>2.1176858176241709E-4</v>
      </c>
      <c r="E10099" s="16">
        <f t="shared" si="942"/>
        <v>3.2909846282419553E-4</v>
      </c>
      <c r="F10099" s="11">
        <f t="shared" si="943"/>
        <v>0.89587217043941414</v>
      </c>
      <c r="G10099" s="22">
        <f t="shared" si="944"/>
        <v>0.89278131791525817</v>
      </c>
      <c r="H10099" s="12">
        <f t="shared" si="945"/>
        <v>3.0908525241559737E-3</v>
      </c>
      <c r="I10099" s="26">
        <f t="shared" si="947"/>
        <v>3.0020819959712952E-3</v>
      </c>
    </row>
    <row r="10100" spans="1:9">
      <c r="A10100" s="10">
        <f t="shared" si="946"/>
        <v>10093</v>
      </c>
      <c r="B10100" s="13">
        <v>0.29499464157313204</v>
      </c>
      <c r="C10100" s="14">
        <v>0.29521844284581755</v>
      </c>
      <c r="D10100" s="15">
        <v>2.2380127268550876E-4</v>
      </c>
      <c r="E10100" s="16">
        <f t="shared" si="942"/>
        <v>3.2910486068243872E-4</v>
      </c>
      <c r="F10100" s="11">
        <f t="shared" si="943"/>
        <v>0.89596094096759871</v>
      </c>
      <c r="G10100" s="22">
        <f t="shared" si="944"/>
        <v>0.8928178979001411</v>
      </c>
      <c r="H10100" s="12">
        <f t="shared" si="945"/>
        <v>3.1430430674576071E-3</v>
      </c>
      <c r="I10100" s="26">
        <f t="shared" si="947"/>
        <v>3.0542725392730397E-3</v>
      </c>
    </row>
    <row r="10101" spans="1:9">
      <c r="A10101" s="10">
        <f t="shared" si="946"/>
        <v>10094</v>
      </c>
      <c r="B10101" s="13">
        <v>0.2947460097530949</v>
      </c>
      <c r="C10101" s="14">
        <v>0.29492170835371589</v>
      </c>
      <c r="D10101" s="15">
        <v>1.7569860062099929E-4</v>
      </c>
      <c r="E10101" s="16">
        <f t="shared" si="942"/>
        <v>3.2911414214636947E-4</v>
      </c>
      <c r="F10101" s="11">
        <f t="shared" si="943"/>
        <v>0.89604971149578339</v>
      </c>
      <c r="G10101" s="22">
        <f t="shared" si="944"/>
        <v>0.89287096500437702</v>
      </c>
      <c r="H10101" s="12">
        <f t="shared" si="945"/>
        <v>3.1787464914063701E-3</v>
      </c>
      <c r="I10101" s="26">
        <f t="shared" si="947"/>
        <v>3.0899759632216917E-3</v>
      </c>
    </row>
    <row r="10102" spans="1:9">
      <c r="A10102" s="10">
        <f t="shared" si="946"/>
        <v>10095</v>
      </c>
      <c r="B10102" s="13">
        <v>0.29492846476151668</v>
      </c>
      <c r="C10102" s="14">
        <v>0.29526067522106147</v>
      </c>
      <c r="D10102" s="15">
        <v>3.3221045954479056E-4</v>
      </c>
      <c r="E10102" s="16">
        <f t="shared" si="942"/>
        <v>3.2911461356194271E-4</v>
      </c>
      <c r="F10102" s="11">
        <f t="shared" si="943"/>
        <v>0.89613848202396806</v>
      </c>
      <c r="G10102" s="22">
        <f t="shared" si="944"/>
        <v>0.89287366033989202</v>
      </c>
      <c r="H10102" s="12">
        <f t="shared" si="945"/>
        <v>3.2648216840760469E-3</v>
      </c>
      <c r="I10102" s="26">
        <f t="shared" si="947"/>
        <v>3.1760511558913684E-3</v>
      </c>
    </row>
    <row r="10103" spans="1:9">
      <c r="A10103" s="10">
        <f t="shared" si="946"/>
        <v>10096</v>
      </c>
      <c r="B10103" s="13">
        <v>0.29520075277855212</v>
      </c>
      <c r="C10103" s="14">
        <v>0.29546108274615657</v>
      </c>
      <c r="D10103" s="15">
        <v>2.603299676044446E-4</v>
      </c>
      <c r="E10103" s="16">
        <f t="shared" si="942"/>
        <v>3.2911900197760136E-4</v>
      </c>
      <c r="F10103" s="11">
        <f t="shared" si="943"/>
        <v>0.89622725255215263</v>
      </c>
      <c r="G10103" s="22">
        <f t="shared" si="944"/>
        <v>0.89289875126444074</v>
      </c>
      <c r="H10103" s="12">
        <f t="shared" si="945"/>
        <v>3.3285012877118936E-3</v>
      </c>
      <c r="I10103" s="26">
        <f t="shared" si="947"/>
        <v>3.2397307595273261E-3</v>
      </c>
    </row>
    <row r="10104" spans="1:9">
      <c r="A10104" s="10">
        <f t="shared" si="946"/>
        <v>10097</v>
      </c>
      <c r="B10104" s="13">
        <v>0.29490349598817989</v>
      </c>
      <c r="C10104" s="14">
        <v>0.29514885844306799</v>
      </c>
      <c r="D10104" s="15">
        <v>2.4536245488809838E-4</v>
      </c>
      <c r="E10104" s="16">
        <f t="shared" si="942"/>
        <v>3.2912292800973963E-4</v>
      </c>
      <c r="F10104" s="11">
        <f t="shared" si="943"/>
        <v>0.89631602308033731</v>
      </c>
      <c r="G10104" s="22">
        <f t="shared" si="944"/>
        <v>0.89292119849456197</v>
      </c>
      <c r="H10104" s="12">
        <f t="shared" si="945"/>
        <v>3.3948245857753356E-3</v>
      </c>
      <c r="I10104" s="26">
        <f t="shared" si="947"/>
        <v>3.3060540575906572E-3</v>
      </c>
    </row>
    <row r="10105" spans="1:9">
      <c r="A10105" s="10">
        <f t="shared" si="946"/>
        <v>10098</v>
      </c>
      <c r="B10105" s="13">
        <v>0.29524231140387996</v>
      </c>
      <c r="C10105" s="14">
        <v>0.29551564276783943</v>
      </c>
      <c r="D10105" s="15">
        <v>2.7333136395946145E-4</v>
      </c>
      <c r="E10105" s="16">
        <f t="shared" si="942"/>
        <v>3.2912403525653389E-4</v>
      </c>
      <c r="F10105" s="11">
        <f t="shared" si="943"/>
        <v>0.89640479360852199</v>
      </c>
      <c r="G10105" s="22">
        <f t="shared" si="944"/>
        <v>0.89292752921797847</v>
      </c>
      <c r="H10105" s="12">
        <f t="shared" si="945"/>
        <v>3.4772643905435219E-3</v>
      </c>
      <c r="I10105" s="26">
        <f t="shared" si="947"/>
        <v>3.3884938623588434E-3</v>
      </c>
    </row>
    <row r="10106" spans="1:9">
      <c r="A10106" s="10">
        <f t="shared" si="946"/>
        <v>10099</v>
      </c>
      <c r="B10106" s="13">
        <v>0.29507205649531471</v>
      </c>
      <c r="C10106" s="14">
        <v>0.29535175387100221</v>
      </c>
      <c r="D10106" s="15">
        <v>2.796973756875043E-4</v>
      </c>
      <c r="E10106" s="16">
        <f t="shared" si="942"/>
        <v>3.2917155150169464E-4</v>
      </c>
      <c r="F10106" s="11">
        <f t="shared" si="943"/>
        <v>0.89649356413670667</v>
      </c>
      <c r="G10106" s="22">
        <f t="shared" si="944"/>
        <v>0.89319920506067507</v>
      </c>
      <c r="H10106" s="12">
        <f t="shared" si="945"/>
        <v>3.2943590760315944E-3</v>
      </c>
      <c r="I10106" s="26">
        <f t="shared" si="947"/>
        <v>3.2055885478469159E-3</v>
      </c>
    </row>
    <row r="10107" spans="1:9">
      <c r="A10107" s="10">
        <f t="shared" si="946"/>
        <v>10100</v>
      </c>
      <c r="B10107" s="13">
        <v>0.295144181870577</v>
      </c>
      <c r="C10107" s="14">
        <v>0.29542196149344208</v>
      </c>
      <c r="D10107" s="15">
        <v>2.7777962286507085E-4</v>
      </c>
      <c r="E10107" s="16">
        <f t="shared" si="942"/>
        <v>3.2918159473777076E-4</v>
      </c>
      <c r="F10107" s="11">
        <f t="shared" si="943"/>
        <v>0.89658233466489123</v>
      </c>
      <c r="G10107" s="22">
        <f t="shared" si="944"/>
        <v>0.89325662762458236</v>
      </c>
      <c r="H10107" s="12">
        <f t="shared" si="945"/>
        <v>3.3257070403088784E-3</v>
      </c>
      <c r="I10107" s="26">
        <f t="shared" si="947"/>
        <v>3.236936512124311E-3</v>
      </c>
    </row>
    <row r="10108" spans="1:9">
      <c r="A10108" s="10">
        <f t="shared" si="946"/>
        <v>10101</v>
      </c>
      <c r="B10108" s="13">
        <v>0.29500708236425549</v>
      </c>
      <c r="C10108" s="14">
        <v>0.29519456457537563</v>
      </c>
      <c r="D10108" s="15">
        <v>1.8748221112013796E-4</v>
      </c>
      <c r="E10108" s="16">
        <f t="shared" si="942"/>
        <v>3.2922257271827959E-4</v>
      </c>
      <c r="F10108" s="11">
        <f t="shared" si="943"/>
        <v>0.89667110519307591</v>
      </c>
      <c r="G10108" s="22">
        <f t="shared" si="944"/>
        <v>0.8934909207036984</v>
      </c>
      <c r="H10108" s="12">
        <f t="shared" si="945"/>
        <v>3.1801844893775133E-3</v>
      </c>
      <c r="I10108" s="26">
        <f t="shared" si="947"/>
        <v>3.0914139611928348E-3</v>
      </c>
    </row>
    <row r="10109" spans="1:9">
      <c r="A10109" s="10">
        <f t="shared" si="946"/>
        <v>10102</v>
      </c>
      <c r="B10109" s="13">
        <v>0.2952001282791355</v>
      </c>
      <c r="C10109" s="14">
        <v>0.29552438225710231</v>
      </c>
      <c r="D10109" s="15">
        <v>3.2425397796681521E-4</v>
      </c>
      <c r="E10109" s="16">
        <f t="shared" si="942"/>
        <v>3.2922537753654613E-4</v>
      </c>
      <c r="F10109" s="11">
        <f t="shared" si="943"/>
        <v>0.89675987572126059</v>
      </c>
      <c r="G10109" s="22">
        <f t="shared" si="944"/>
        <v>0.89350695735313468</v>
      </c>
      <c r="H10109" s="12">
        <f t="shared" si="945"/>
        <v>3.2529183681259122E-3</v>
      </c>
      <c r="I10109" s="26">
        <f t="shared" si="947"/>
        <v>3.1641478399412337E-3</v>
      </c>
    </row>
    <row r="10110" spans="1:9">
      <c r="A10110" s="10">
        <f t="shared" si="946"/>
        <v>10103</v>
      </c>
      <c r="B10110" s="13">
        <v>0.29539960931532694</v>
      </c>
      <c r="C10110" s="14">
        <v>0.29557836496674561</v>
      </c>
      <c r="D10110" s="15">
        <v>1.7875565141867167E-4</v>
      </c>
      <c r="E10110" s="16">
        <f t="shared" si="942"/>
        <v>3.2923549353686132E-4</v>
      </c>
      <c r="F10110" s="11">
        <f t="shared" si="943"/>
        <v>0.89684864624944516</v>
      </c>
      <c r="G10110" s="22">
        <f t="shared" si="944"/>
        <v>0.89356479594919913</v>
      </c>
      <c r="H10110" s="12">
        <f t="shared" si="945"/>
        <v>3.2838503002460273E-3</v>
      </c>
      <c r="I10110" s="26">
        <f t="shared" si="947"/>
        <v>3.1950797720614599E-3</v>
      </c>
    </row>
    <row r="10111" spans="1:9">
      <c r="A10111" s="10">
        <f t="shared" si="946"/>
        <v>10104</v>
      </c>
      <c r="B10111" s="13">
        <v>0.29549520658464751</v>
      </c>
      <c r="C10111" s="14">
        <v>0.29581298860915617</v>
      </c>
      <c r="D10111" s="15">
        <v>3.1778202450866155E-4</v>
      </c>
      <c r="E10111" s="16">
        <f t="shared" si="942"/>
        <v>3.2923948454849361E-4</v>
      </c>
      <c r="F10111" s="11">
        <f t="shared" si="943"/>
        <v>0.89693741677762984</v>
      </c>
      <c r="G10111" s="22">
        <f t="shared" si="944"/>
        <v>0.89358761470191717</v>
      </c>
      <c r="H10111" s="12">
        <f t="shared" si="945"/>
        <v>3.3498020757126712E-3</v>
      </c>
      <c r="I10111" s="26">
        <f t="shared" si="947"/>
        <v>3.2610315475279927E-3</v>
      </c>
    </row>
    <row r="10112" spans="1:9">
      <c r="A10112" s="10">
        <f t="shared" si="946"/>
        <v>10105</v>
      </c>
      <c r="B10112" s="13">
        <v>0.2952953425806441</v>
      </c>
      <c r="C10112" s="14">
        <v>0.29554862021281553</v>
      </c>
      <c r="D10112" s="15">
        <v>2.5327763217142252E-4</v>
      </c>
      <c r="E10112" s="16">
        <f t="shared" si="942"/>
        <v>3.2925431764713187E-4</v>
      </c>
      <c r="F10112" s="11">
        <f t="shared" si="943"/>
        <v>0.89702618730581452</v>
      </c>
      <c r="G10112" s="22">
        <f t="shared" si="944"/>
        <v>0.89367242347749942</v>
      </c>
      <c r="H10112" s="12">
        <f t="shared" si="945"/>
        <v>3.3537638283150928E-3</v>
      </c>
      <c r="I10112" s="26">
        <f t="shared" si="947"/>
        <v>3.2649933001304143E-3</v>
      </c>
    </row>
    <row r="10113" spans="1:9">
      <c r="A10113" s="10">
        <f t="shared" si="946"/>
        <v>10106</v>
      </c>
      <c r="B10113" s="13">
        <v>0.29552483517418904</v>
      </c>
      <c r="C10113" s="14">
        <v>0.29571390000563297</v>
      </c>
      <c r="D10113" s="15">
        <v>1.8906483144393027E-4</v>
      </c>
      <c r="E10113" s="16">
        <f t="shared" si="942"/>
        <v>3.2926115255349497E-4</v>
      </c>
      <c r="F10113" s="11">
        <f t="shared" si="943"/>
        <v>0.89711495783399908</v>
      </c>
      <c r="G10113" s="22">
        <f t="shared" si="944"/>
        <v>0.89371150230074536</v>
      </c>
      <c r="H10113" s="12">
        <f t="shared" si="945"/>
        <v>3.4034555332537186E-3</v>
      </c>
      <c r="I10113" s="26">
        <f t="shared" si="947"/>
        <v>3.3146850050691512E-3</v>
      </c>
    </row>
    <row r="10114" spans="1:9">
      <c r="A10114" s="10">
        <f t="shared" si="946"/>
        <v>10107</v>
      </c>
      <c r="B10114" s="13">
        <v>0.29541427847682994</v>
      </c>
      <c r="C10114" s="14">
        <v>0.29568444124339976</v>
      </c>
      <c r="D10114" s="15">
        <v>2.7016276656982585E-4</v>
      </c>
      <c r="E10114" s="16">
        <f t="shared" si="942"/>
        <v>3.2927722187642283E-4</v>
      </c>
      <c r="F10114" s="11">
        <f t="shared" si="943"/>
        <v>0.89720372836218376</v>
      </c>
      <c r="G10114" s="22">
        <f t="shared" si="944"/>
        <v>0.89380337923321806</v>
      </c>
      <c r="H10114" s="12">
        <f t="shared" si="945"/>
        <v>3.4003491289656962E-3</v>
      </c>
      <c r="I10114" s="26">
        <f t="shared" si="947"/>
        <v>3.3115786007810177E-3</v>
      </c>
    </row>
    <row r="10115" spans="1:9">
      <c r="A10115" s="10">
        <f t="shared" si="946"/>
        <v>10108</v>
      </c>
      <c r="B10115" s="13">
        <v>0.29540076989161018</v>
      </c>
      <c r="C10115" s="14">
        <v>0.29562697449083641</v>
      </c>
      <c r="D10115" s="15">
        <v>2.2620459922623182E-4</v>
      </c>
      <c r="E10115" s="16">
        <f t="shared" si="942"/>
        <v>3.2927871323659708E-4</v>
      </c>
      <c r="F10115" s="11">
        <f t="shared" si="943"/>
        <v>0.89729249889036844</v>
      </c>
      <c r="G10115" s="22">
        <f t="shared" si="944"/>
        <v>0.89381190613871597</v>
      </c>
      <c r="H10115" s="12">
        <f t="shared" si="945"/>
        <v>3.4805927516524671E-3</v>
      </c>
      <c r="I10115" s="26">
        <f t="shared" si="947"/>
        <v>3.3918222234677886E-3</v>
      </c>
    </row>
    <row r="10116" spans="1:9">
      <c r="A10116" s="10">
        <f t="shared" si="946"/>
        <v>10109</v>
      </c>
      <c r="B10116" s="13">
        <v>0.29561326631064383</v>
      </c>
      <c r="C10116" s="14">
        <v>0.29580862006204156</v>
      </c>
      <c r="D10116" s="15">
        <v>1.9535375139773103E-4</v>
      </c>
      <c r="E10116" s="16">
        <f t="shared" si="942"/>
        <v>3.2929571376477673E-4</v>
      </c>
      <c r="F10116" s="11">
        <f t="shared" si="943"/>
        <v>0.89738126941855301</v>
      </c>
      <c r="G10116" s="22">
        <f t="shared" si="944"/>
        <v>0.89390910727074713</v>
      </c>
      <c r="H10116" s="12">
        <f t="shared" si="945"/>
        <v>3.4721621478058795E-3</v>
      </c>
      <c r="I10116" s="26">
        <f t="shared" si="947"/>
        <v>3.3833916196213121E-3</v>
      </c>
    </row>
    <row r="10117" spans="1:9">
      <c r="A10117" s="10">
        <f t="shared" si="946"/>
        <v>10110</v>
      </c>
      <c r="B10117" s="13">
        <v>0.29546376426432436</v>
      </c>
      <c r="C10117" s="14">
        <v>0.29576690705452724</v>
      </c>
      <c r="D10117" s="15">
        <v>3.031427902028816E-4</v>
      </c>
      <c r="E10117" s="16">
        <f t="shared" si="942"/>
        <v>3.2932687876507938E-4</v>
      </c>
      <c r="F10117" s="11">
        <f t="shared" si="943"/>
        <v>0.89747003994673769</v>
      </c>
      <c r="G10117" s="22">
        <f t="shared" si="944"/>
        <v>0.89408729428218336</v>
      </c>
      <c r="H10117" s="12">
        <f t="shared" si="945"/>
        <v>3.3827456645543208E-3</v>
      </c>
      <c r="I10117" s="26">
        <f t="shared" si="947"/>
        <v>3.2939751363696423E-3</v>
      </c>
    </row>
    <row r="10118" spans="1:9">
      <c r="A10118" s="10">
        <f t="shared" si="946"/>
        <v>10111</v>
      </c>
      <c r="B10118" s="13">
        <v>0.29553255317855648</v>
      </c>
      <c r="C10118" s="14">
        <v>0.29583007670102723</v>
      </c>
      <c r="D10118" s="15">
        <v>2.9752352247075509E-4</v>
      </c>
      <c r="E10118" s="16">
        <f t="shared" si="942"/>
        <v>3.2933161797243926E-4</v>
      </c>
      <c r="F10118" s="11">
        <f t="shared" si="943"/>
        <v>0.89755881047492236</v>
      </c>
      <c r="G10118" s="22">
        <f t="shared" si="944"/>
        <v>0.89411439087091538</v>
      </c>
      <c r="H10118" s="12">
        <f t="shared" si="945"/>
        <v>3.4444196040069874E-3</v>
      </c>
      <c r="I10118" s="26">
        <f t="shared" si="947"/>
        <v>3.355649075822309E-3</v>
      </c>
    </row>
    <row r="10119" spans="1:9">
      <c r="A10119" s="10">
        <f t="shared" si="946"/>
        <v>10112</v>
      </c>
      <c r="B10119" s="13">
        <v>0.29586567323016832</v>
      </c>
      <c r="C10119" s="14">
        <v>0.29607671455847262</v>
      </c>
      <c r="D10119" s="15">
        <v>2.1104132830429556E-4</v>
      </c>
      <c r="E10119" s="16">
        <f t="shared" si="942"/>
        <v>3.293328250679739E-4</v>
      </c>
      <c r="F10119" s="11">
        <f t="shared" si="943"/>
        <v>0.89764758100310693</v>
      </c>
      <c r="G10119" s="22">
        <f t="shared" si="944"/>
        <v>0.89412129248310035</v>
      </c>
      <c r="H10119" s="12">
        <f t="shared" si="945"/>
        <v>3.5262885200065819E-3</v>
      </c>
      <c r="I10119" s="26">
        <f t="shared" si="947"/>
        <v>3.4375179918220145E-3</v>
      </c>
    </row>
    <row r="10120" spans="1:9">
      <c r="A10120" s="10">
        <f t="shared" si="946"/>
        <v>10113</v>
      </c>
      <c r="B10120" s="13">
        <v>0.29556187292028696</v>
      </c>
      <c r="C10120" s="14">
        <v>0.29578640220004976</v>
      </c>
      <c r="D10120" s="15">
        <v>2.2452927976279735E-4</v>
      </c>
      <c r="E10120" s="16">
        <f t="shared" si="942"/>
        <v>3.2935159230418343E-4</v>
      </c>
      <c r="F10120" s="11">
        <f t="shared" si="943"/>
        <v>0.89773635153129161</v>
      </c>
      <c r="G10120" s="22">
        <f t="shared" si="944"/>
        <v>0.89422859483190886</v>
      </c>
      <c r="H10120" s="12">
        <f t="shared" si="945"/>
        <v>3.5077566993827469E-3</v>
      </c>
      <c r="I10120" s="26">
        <f t="shared" si="947"/>
        <v>3.4189861711980685E-3</v>
      </c>
    </row>
    <row r="10121" spans="1:9">
      <c r="A10121" s="10">
        <f t="shared" si="946"/>
        <v>10114</v>
      </c>
      <c r="B10121" s="13">
        <v>0.29557729061496785</v>
      </c>
      <c r="C10121" s="14">
        <v>0.29583446828740673</v>
      </c>
      <c r="D10121" s="15">
        <v>2.5717767243887968E-4</v>
      </c>
      <c r="E10121" s="16">
        <f t="shared" ref="E10121:E10184" si="948">SMALL($D$8:$D$11272,A10121)</f>
        <v>3.2935398796563042E-4</v>
      </c>
      <c r="F10121" s="11">
        <f t="shared" ref="F10121:F10184" si="949">A10121/$A$6</f>
        <v>0.89782512205947629</v>
      </c>
      <c r="G10121" s="22">
        <f t="shared" ref="G10121:G10184" si="950">(E10121-$B$1)/($B$2-$B$1)</f>
        <v>0.89424229211249628</v>
      </c>
      <c r="H10121" s="12">
        <f t="shared" ref="H10121:H10184" si="951">ABS(F10121-G10121)</f>
        <v>3.582829946980004E-3</v>
      </c>
      <c r="I10121" s="26">
        <f t="shared" si="947"/>
        <v>3.4940594187953256E-3</v>
      </c>
    </row>
    <row r="10122" spans="1:9">
      <c r="A10122" s="10">
        <f t="shared" ref="A10122:A10185" si="952">A10121+1</f>
        <v>10115</v>
      </c>
      <c r="B10122" s="13">
        <v>0.29563751448163528</v>
      </c>
      <c r="C10122" s="14">
        <v>0.29590649413473147</v>
      </c>
      <c r="D10122" s="15">
        <v>2.6897965309619076E-4</v>
      </c>
      <c r="E10122" s="16">
        <f t="shared" si="948"/>
        <v>3.2935836946274E-4</v>
      </c>
      <c r="F10122" s="11">
        <f t="shared" si="949"/>
        <v>0.89791389258766086</v>
      </c>
      <c r="G10122" s="22">
        <f t="shared" si="950"/>
        <v>0.89426734347999159</v>
      </c>
      <c r="H10122" s="12">
        <f t="shared" si="951"/>
        <v>3.6465491076692613E-3</v>
      </c>
      <c r="I10122" s="26">
        <f t="shared" ref="I10122:I10185" si="953">ABS(G10122-F10121)</f>
        <v>3.5577785794846939E-3</v>
      </c>
    </row>
    <row r="10123" spans="1:9">
      <c r="A10123" s="10">
        <f t="shared" si="952"/>
        <v>10116</v>
      </c>
      <c r="B10123" s="13">
        <v>0.29569086436780628</v>
      </c>
      <c r="C10123" s="14">
        <v>0.29594525973362057</v>
      </c>
      <c r="D10123" s="15">
        <v>2.5439536581428612E-4</v>
      </c>
      <c r="E10123" s="16">
        <f t="shared" si="948"/>
        <v>3.2940058770319913E-4</v>
      </c>
      <c r="F10123" s="11">
        <f t="shared" si="949"/>
        <v>0.89800266311584553</v>
      </c>
      <c r="G10123" s="22">
        <f t="shared" si="950"/>
        <v>0.89450872779003332</v>
      </c>
      <c r="H10123" s="12">
        <f t="shared" si="951"/>
        <v>3.4939353258122141E-3</v>
      </c>
      <c r="I10123" s="26">
        <f t="shared" si="953"/>
        <v>3.4051647976275357E-3</v>
      </c>
    </row>
    <row r="10124" spans="1:9">
      <c r="A10124" s="10">
        <f t="shared" si="952"/>
        <v>10117</v>
      </c>
      <c r="B10124" s="13">
        <v>0.29577057386749461</v>
      </c>
      <c r="C10124" s="14">
        <v>0.29598785416798712</v>
      </c>
      <c r="D10124" s="15">
        <v>2.1728030049250613E-4</v>
      </c>
      <c r="E10124" s="16">
        <f t="shared" si="948"/>
        <v>3.2940650150620199E-4</v>
      </c>
      <c r="F10124" s="11">
        <f t="shared" si="949"/>
        <v>0.89809143364403021</v>
      </c>
      <c r="G10124" s="22">
        <f t="shared" si="950"/>
        <v>0.89454254017164947</v>
      </c>
      <c r="H10124" s="12">
        <f t="shared" si="951"/>
        <v>3.548893472380743E-3</v>
      </c>
      <c r="I10124" s="26">
        <f t="shared" si="953"/>
        <v>3.4601229441960646E-3</v>
      </c>
    </row>
    <row r="10125" spans="1:9">
      <c r="A10125" s="10">
        <f t="shared" si="952"/>
        <v>10118</v>
      </c>
      <c r="B10125" s="13">
        <v>0.2959546156354731</v>
      </c>
      <c r="C10125" s="14">
        <v>0.29617135979977099</v>
      </c>
      <c r="D10125" s="15">
        <v>2.1674416429789956E-4</v>
      </c>
      <c r="E10125" s="16">
        <f t="shared" si="948"/>
        <v>3.294092264722881E-4</v>
      </c>
      <c r="F10125" s="11">
        <f t="shared" si="949"/>
        <v>0.89818020417221478</v>
      </c>
      <c r="G10125" s="22">
        <f t="shared" si="950"/>
        <v>0.89455812026336889</v>
      </c>
      <c r="H10125" s="12">
        <f t="shared" si="951"/>
        <v>3.6220839088458856E-3</v>
      </c>
      <c r="I10125" s="26">
        <f t="shared" si="953"/>
        <v>3.5333133806613182E-3</v>
      </c>
    </row>
    <row r="10126" spans="1:9">
      <c r="A10126" s="10">
        <f t="shared" si="952"/>
        <v>10119</v>
      </c>
      <c r="B10126" s="13">
        <v>0.29582076159609144</v>
      </c>
      <c r="C10126" s="14">
        <v>0.29605668393324774</v>
      </c>
      <c r="D10126" s="15">
        <v>2.359223371563024E-4</v>
      </c>
      <c r="E10126" s="16">
        <f t="shared" si="948"/>
        <v>3.2943474123475758E-4</v>
      </c>
      <c r="F10126" s="11">
        <f t="shared" si="949"/>
        <v>0.89826897470039946</v>
      </c>
      <c r="G10126" s="22">
        <f t="shared" si="950"/>
        <v>0.89470400183653709</v>
      </c>
      <c r="H10126" s="12">
        <f t="shared" si="951"/>
        <v>3.5649728638623701E-3</v>
      </c>
      <c r="I10126" s="26">
        <f t="shared" si="953"/>
        <v>3.4762023356776917E-3</v>
      </c>
    </row>
    <row r="10127" spans="1:9">
      <c r="A10127" s="10">
        <f t="shared" si="952"/>
        <v>10120</v>
      </c>
      <c r="B10127" s="13">
        <v>0.29607867269096494</v>
      </c>
      <c r="C10127" s="14">
        <v>0.29629289892150079</v>
      </c>
      <c r="D10127" s="15">
        <v>2.1422623053585221E-4</v>
      </c>
      <c r="E10127" s="16">
        <f t="shared" si="948"/>
        <v>3.2943670425003568E-4</v>
      </c>
      <c r="F10127" s="11">
        <f t="shared" si="949"/>
        <v>0.89835774522858414</v>
      </c>
      <c r="G10127" s="22">
        <f t="shared" si="950"/>
        <v>0.89471522544707505</v>
      </c>
      <c r="H10127" s="12">
        <f t="shared" si="951"/>
        <v>3.6425197815090904E-3</v>
      </c>
      <c r="I10127" s="26">
        <f t="shared" si="953"/>
        <v>3.5537492533244119E-3</v>
      </c>
    </row>
    <row r="10128" spans="1:9">
      <c r="A10128" s="10">
        <f t="shared" si="952"/>
        <v>10121</v>
      </c>
      <c r="B10128" s="13">
        <v>0.29604450619625561</v>
      </c>
      <c r="C10128" s="14">
        <v>0.29630115299105786</v>
      </c>
      <c r="D10128" s="15">
        <v>2.5664679480225105E-4</v>
      </c>
      <c r="E10128" s="16">
        <f t="shared" si="948"/>
        <v>3.2944924210981386E-4</v>
      </c>
      <c r="F10128" s="11">
        <f t="shared" si="949"/>
        <v>0.8984465157567687</v>
      </c>
      <c r="G10128" s="22">
        <f t="shared" si="950"/>
        <v>0.89478691111182651</v>
      </c>
      <c r="H10128" s="12">
        <f t="shared" si="951"/>
        <v>3.6596046449421937E-3</v>
      </c>
      <c r="I10128" s="26">
        <f t="shared" si="953"/>
        <v>3.5708341167576263E-3</v>
      </c>
    </row>
    <row r="10129" spans="1:9">
      <c r="A10129" s="10">
        <f t="shared" si="952"/>
        <v>10122</v>
      </c>
      <c r="B10129" s="13">
        <v>0.29602911058959752</v>
      </c>
      <c r="C10129" s="14">
        <v>0.29625673272025538</v>
      </c>
      <c r="D10129" s="15">
        <v>2.276221306578563E-4</v>
      </c>
      <c r="E10129" s="16">
        <f t="shared" si="948"/>
        <v>3.2945788659372033E-4</v>
      </c>
      <c r="F10129" s="11">
        <f t="shared" si="949"/>
        <v>0.89853528628495338</v>
      </c>
      <c r="G10129" s="22">
        <f t="shared" si="950"/>
        <v>0.89483633625983694</v>
      </c>
      <c r="H10129" s="12">
        <f t="shared" si="951"/>
        <v>3.6989500251164431E-3</v>
      </c>
      <c r="I10129" s="26">
        <f t="shared" si="953"/>
        <v>3.6101794969317647E-3</v>
      </c>
    </row>
    <row r="10130" spans="1:9">
      <c r="A10130" s="10">
        <f t="shared" si="952"/>
        <v>10123</v>
      </c>
      <c r="B10130" s="13">
        <v>0.29609249380391667</v>
      </c>
      <c r="C10130" s="14">
        <v>0.29632573164919934</v>
      </c>
      <c r="D10130" s="15">
        <v>2.3323784528267444E-4</v>
      </c>
      <c r="E10130" s="16">
        <f t="shared" si="948"/>
        <v>3.2946012920437306E-4</v>
      </c>
      <c r="F10130" s="11">
        <f t="shared" si="949"/>
        <v>0.89862405681313806</v>
      </c>
      <c r="G10130" s="22">
        <f t="shared" si="950"/>
        <v>0.89484915846699709</v>
      </c>
      <c r="H10130" s="12">
        <f t="shared" si="951"/>
        <v>3.7748983461409757E-3</v>
      </c>
      <c r="I10130" s="26">
        <f t="shared" si="953"/>
        <v>3.6861278179562973E-3</v>
      </c>
    </row>
    <row r="10131" spans="1:9">
      <c r="A10131" s="10">
        <f t="shared" si="952"/>
        <v>10124</v>
      </c>
      <c r="B10131" s="13">
        <v>0.29622484724311948</v>
      </c>
      <c r="C10131" s="14">
        <v>0.29649384140026469</v>
      </c>
      <c r="D10131" s="15">
        <v>2.6899415714520813E-4</v>
      </c>
      <c r="E10131" s="16">
        <f t="shared" si="948"/>
        <v>3.2947834573510137E-4</v>
      </c>
      <c r="F10131" s="11">
        <f t="shared" si="949"/>
        <v>0.89871282734132263</v>
      </c>
      <c r="G10131" s="22">
        <f t="shared" si="950"/>
        <v>0.8949533121373866</v>
      </c>
      <c r="H10131" s="12">
        <f t="shared" si="951"/>
        <v>3.7595152039360258E-3</v>
      </c>
      <c r="I10131" s="26">
        <f t="shared" si="953"/>
        <v>3.6707446757514584E-3</v>
      </c>
    </row>
    <row r="10132" spans="1:9">
      <c r="A10132" s="10">
        <f t="shared" si="952"/>
        <v>10125</v>
      </c>
      <c r="B10132" s="13">
        <v>0.29597484782278144</v>
      </c>
      <c r="C10132" s="14">
        <v>0.29624959871244683</v>
      </c>
      <c r="D10132" s="15">
        <v>2.7475088966538719E-4</v>
      </c>
      <c r="E10132" s="16">
        <f t="shared" si="948"/>
        <v>3.2948299072316223E-4</v>
      </c>
      <c r="F10132" s="11">
        <f t="shared" si="949"/>
        <v>0.89880159786950731</v>
      </c>
      <c r="G10132" s="22">
        <f t="shared" si="950"/>
        <v>0.89497987002388379</v>
      </c>
      <c r="H10132" s="12">
        <f t="shared" si="951"/>
        <v>3.8217278456235126E-3</v>
      </c>
      <c r="I10132" s="26">
        <f t="shared" si="953"/>
        <v>3.7329573174388342E-3</v>
      </c>
    </row>
    <row r="10133" spans="1:9">
      <c r="A10133" s="10">
        <f t="shared" si="952"/>
        <v>10126</v>
      </c>
      <c r="B10133" s="13">
        <v>0.29619316724254646</v>
      </c>
      <c r="C10133" s="14">
        <v>0.29648480556106765</v>
      </c>
      <c r="D10133" s="15">
        <v>2.9163831852119237E-4</v>
      </c>
      <c r="E10133" s="16">
        <f t="shared" si="948"/>
        <v>3.2948843477342837E-4</v>
      </c>
      <c r="F10133" s="11">
        <f t="shared" si="949"/>
        <v>0.89889036839769199</v>
      </c>
      <c r="G10133" s="22">
        <f t="shared" si="950"/>
        <v>0.89501099657731265</v>
      </c>
      <c r="H10133" s="12">
        <f t="shared" si="951"/>
        <v>3.8793718203793404E-3</v>
      </c>
      <c r="I10133" s="26">
        <f t="shared" si="953"/>
        <v>3.7906012921946619E-3</v>
      </c>
    </row>
    <row r="10134" spans="1:9">
      <c r="A10134" s="10">
        <f t="shared" si="952"/>
        <v>10127</v>
      </c>
      <c r="B10134" s="13">
        <v>0.29613929354042895</v>
      </c>
      <c r="C10134" s="14">
        <v>0.29633382630650501</v>
      </c>
      <c r="D10134" s="15">
        <v>1.9453276607606096E-4</v>
      </c>
      <c r="E10134" s="16">
        <f t="shared" si="948"/>
        <v>3.2949370428311808E-4</v>
      </c>
      <c r="F10134" s="11">
        <f t="shared" si="949"/>
        <v>0.89897913892587666</v>
      </c>
      <c r="G10134" s="22">
        <f t="shared" si="950"/>
        <v>0.89504112518871082</v>
      </c>
      <c r="H10134" s="12">
        <f t="shared" si="951"/>
        <v>3.9380137371658464E-3</v>
      </c>
      <c r="I10134" s="26">
        <f t="shared" si="953"/>
        <v>3.8492432089811679E-3</v>
      </c>
    </row>
    <row r="10135" spans="1:9">
      <c r="A10135" s="10">
        <f t="shared" si="952"/>
        <v>10128</v>
      </c>
      <c r="B10135" s="13">
        <v>0.2961608032795382</v>
      </c>
      <c r="C10135" s="14">
        <v>0.29634810077278517</v>
      </c>
      <c r="D10135" s="15">
        <v>1.8729749324697398E-4</v>
      </c>
      <c r="E10135" s="16">
        <f t="shared" si="948"/>
        <v>3.2952000887015442E-4</v>
      </c>
      <c r="F10135" s="11">
        <f t="shared" si="949"/>
        <v>0.89906790945406123</v>
      </c>
      <c r="G10135" s="22">
        <f t="shared" si="950"/>
        <v>0.89519152261228063</v>
      </c>
      <c r="H10135" s="12">
        <f t="shared" si="951"/>
        <v>3.8763868417805991E-3</v>
      </c>
      <c r="I10135" s="26">
        <f t="shared" si="953"/>
        <v>3.7876163135960317E-3</v>
      </c>
    </row>
    <row r="10136" spans="1:9">
      <c r="A10136" s="10">
        <f t="shared" si="952"/>
        <v>10129</v>
      </c>
      <c r="B10136" s="13">
        <v>0.29638904284149081</v>
      </c>
      <c r="C10136" s="14">
        <v>0.29669211928652511</v>
      </c>
      <c r="D10136" s="15">
        <v>3.0307644503430042E-4</v>
      </c>
      <c r="E10136" s="16">
        <f t="shared" si="948"/>
        <v>3.2956381561694004E-4</v>
      </c>
      <c r="F10136" s="11">
        <f t="shared" si="949"/>
        <v>0.89915667998224591</v>
      </c>
      <c r="G10136" s="22">
        <f t="shared" si="950"/>
        <v>0.89544198926444374</v>
      </c>
      <c r="H10136" s="12">
        <f t="shared" si="951"/>
        <v>3.7146907178021715E-3</v>
      </c>
      <c r="I10136" s="26">
        <f t="shared" si="953"/>
        <v>3.6259201896174931E-3</v>
      </c>
    </row>
    <row r="10137" spans="1:9">
      <c r="A10137" s="10">
        <f t="shared" si="952"/>
        <v>10130</v>
      </c>
      <c r="B10137" s="13">
        <v>0.29638445713721606</v>
      </c>
      <c r="C10137" s="14">
        <v>0.29659559276285263</v>
      </c>
      <c r="D10137" s="15">
        <v>2.1113562563657151E-4</v>
      </c>
      <c r="E10137" s="16">
        <f t="shared" si="948"/>
        <v>3.2958864468518589E-4</v>
      </c>
      <c r="F10137" s="11">
        <f t="shared" si="949"/>
        <v>0.89924545051043059</v>
      </c>
      <c r="G10137" s="22">
        <f t="shared" si="950"/>
        <v>0.89558395035619764</v>
      </c>
      <c r="H10137" s="12">
        <f t="shared" si="951"/>
        <v>3.6615001542329439E-3</v>
      </c>
      <c r="I10137" s="26">
        <f t="shared" si="953"/>
        <v>3.5727296260482655E-3</v>
      </c>
    </row>
    <row r="10138" spans="1:9">
      <c r="A10138" s="10">
        <f t="shared" si="952"/>
        <v>10131</v>
      </c>
      <c r="B10138" s="13">
        <v>0.29620212585717665</v>
      </c>
      <c r="C10138" s="14">
        <v>0.29649087300650134</v>
      </c>
      <c r="D10138" s="15">
        <v>2.8874714932469736E-4</v>
      </c>
      <c r="E10138" s="16">
        <f t="shared" si="948"/>
        <v>3.2959533420862108E-4</v>
      </c>
      <c r="F10138" s="11">
        <f t="shared" si="949"/>
        <v>0.89933422103861516</v>
      </c>
      <c r="G10138" s="22">
        <f t="shared" si="950"/>
        <v>0.89562219794731823</v>
      </c>
      <c r="H10138" s="12">
        <f t="shared" si="951"/>
        <v>3.7120230912969232E-3</v>
      </c>
      <c r="I10138" s="26">
        <f t="shared" si="953"/>
        <v>3.6232525631123558E-3</v>
      </c>
    </row>
    <row r="10139" spans="1:9">
      <c r="A10139" s="10">
        <f t="shared" si="952"/>
        <v>10132</v>
      </c>
      <c r="B10139" s="13">
        <v>0.29626289022248709</v>
      </c>
      <c r="C10139" s="14">
        <v>0.29647638820920913</v>
      </c>
      <c r="D10139" s="15">
        <v>2.1349798672204434E-4</v>
      </c>
      <c r="E10139" s="16">
        <f t="shared" si="948"/>
        <v>3.2960364119538621E-4</v>
      </c>
      <c r="F10139" s="11">
        <f t="shared" si="949"/>
        <v>0.89942299156679983</v>
      </c>
      <c r="G10139" s="22">
        <f t="shared" si="950"/>
        <v>0.89566969344327019</v>
      </c>
      <c r="H10139" s="12">
        <f t="shared" si="951"/>
        <v>3.753298123529647E-3</v>
      </c>
      <c r="I10139" s="26">
        <f t="shared" si="953"/>
        <v>3.6645275953449685E-3</v>
      </c>
    </row>
    <row r="10140" spans="1:9">
      <c r="A10140" s="10">
        <f t="shared" si="952"/>
        <v>10133</v>
      </c>
      <c r="B10140" s="13">
        <v>0.29669906516064792</v>
      </c>
      <c r="C10140" s="14">
        <v>0.29701771380620579</v>
      </c>
      <c r="D10140" s="15">
        <v>3.1864864555786188E-4</v>
      </c>
      <c r="E10140" s="16">
        <f t="shared" si="948"/>
        <v>3.2965319038252838E-4</v>
      </c>
      <c r="F10140" s="11">
        <f t="shared" si="949"/>
        <v>0.89951176209498451</v>
      </c>
      <c r="G10140" s="22">
        <f t="shared" si="950"/>
        <v>0.89595299270494888</v>
      </c>
      <c r="H10140" s="12">
        <f t="shared" si="951"/>
        <v>3.5587693900356321E-3</v>
      </c>
      <c r="I10140" s="26">
        <f t="shared" si="953"/>
        <v>3.4699988618509536E-3</v>
      </c>
    </row>
    <row r="10141" spans="1:9">
      <c r="A10141" s="10">
        <f t="shared" si="952"/>
        <v>10134</v>
      </c>
      <c r="B10141" s="13">
        <v>0.29665313682388234</v>
      </c>
      <c r="C10141" s="14">
        <v>0.29697322979986129</v>
      </c>
      <c r="D10141" s="15">
        <v>3.2009297597895836E-4</v>
      </c>
      <c r="E10141" s="16">
        <f t="shared" si="948"/>
        <v>3.2966164337144832E-4</v>
      </c>
      <c r="F10141" s="11">
        <f t="shared" si="949"/>
        <v>0.89960053262316908</v>
      </c>
      <c r="G10141" s="22">
        <f t="shared" si="950"/>
        <v>0.89600132297347834</v>
      </c>
      <c r="H10141" s="12">
        <f t="shared" si="951"/>
        <v>3.5992096496907378E-3</v>
      </c>
      <c r="I10141" s="26">
        <f t="shared" si="953"/>
        <v>3.5104391215061703E-3</v>
      </c>
    </row>
    <row r="10142" spans="1:9">
      <c r="A10142" s="10">
        <f t="shared" si="952"/>
        <v>10135</v>
      </c>
      <c r="B10142" s="13">
        <v>0.29657240870478246</v>
      </c>
      <c r="C10142" s="14">
        <v>0.29681249741719767</v>
      </c>
      <c r="D10142" s="15">
        <v>2.4008871241520957E-4</v>
      </c>
      <c r="E10142" s="16">
        <f t="shared" si="948"/>
        <v>3.2967971791042494E-4</v>
      </c>
      <c r="F10142" s="11">
        <f t="shared" si="949"/>
        <v>0.89968930315135376</v>
      </c>
      <c r="G10142" s="22">
        <f t="shared" si="950"/>
        <v>0.89610466480091466</v>
      </c>
      <c r="H10142" s="12">
        <f t="shared" si="951"/>
        <v>3.5846383504390955E-3</v>
      </c>
      <c r="I10142" s="26">
        <f t="shared" si="953"/>
        <v>3.4958678222544171E-3</v>
      </c>
    </row>
    <row r="10143" spans="1:9">
      <c r="A10143" s="10">
        <f t="shared" si="952"/>
        <v>10136</v>
      </c>
      <c r="B10143" s="13">
        <v>0.29650511262787732</v>
      </c>
      <c r="C10143" s="14">
        <v>0.29672861170412657</v>
      </c>
      <c r="D10143" s="15">
        <v>2.2349907624924503E-4</v>
      </c>
      <c r="E10143" s="16">
        <f t="shared" si="948"/>
        <v>3.2971117804647676E-4</v>
      </c>
      <c r="F10143" s="11">
        <f t="shared" si="949"/>
        <v>0.89977807367953844</v>
      </c>
      <c r="G10143" s="22">
        <f t="shared" si="950"/>
        <v>0.8962845392616241</v>
      </c>
      <c r="H10143" s="12">
        <f t="shared" si="951"/>
        <v>3.4935344179143346E-3</v>
      </c>
      <c r="I10143" s="26">
        <f t="shared" si="953"/>
        <v>3.4047638897296562E-3</v>
      </c>
    </row>
    <row r="10144" spans="1:9">
      <c r="A10144" s="10">
        <f t="shared" si="952"/>
        <v>10137</v>
      </c>
      <c r="B10144" s="13">
        <v>0.29686769435034588</v>
      </c>
      <c r="C10144" s="14">
        <v>0.29720670303353619</v>
      </c>
      <c r="D10144" s="15">
        <v>3.3900868319031163E-4</v>
      </c>
      <c r="E10144" s="16">
        <f t="shared" si="948"/>
        <v>3.2971611526427802E-4</v>
      </c>
      <c r="F10144" s="11">
        <f t="shared" si="949"/>
        <v>0.899866844207723</v>
      </c>
      <c r="G10144" s="22">
        <f t="shared" si="950"/>
        <v>0.89631276798218473</v>
      </c>
      <c r="H10144" s="12">
        <f t="shared" si="951"/>
        <v>3.5540762255382718E-3</v>
      </c>
      <c r="I10144" s="26">
        <f t="shared" si="953"/>
        <v>3.4653056973537044E-3</v>
      </c>
    </row>
    <row r="10145" spans="1:9">
      <c r="A10145" s="10">
        <f t="shared" si="952"/>
        <v>10138</v>
      </c>
      <c r="B10145" s="13">
        <v>0.29712483752036245</v>
      </c>
      <c r="C10145" s="14">
        <v>0.29740572088300732</v>
      </c>
      <c r="D10145" s="15">
        <v>2.8088336264486813E-4</v>
      </c>
      <c r="E10145" s="16">
        <f t="shared" si="948"/>
        <v>3.297185819153281E-4</v>
      </c>
      <c r="F10145" s="11">
        <f t="shared" si="949"/>
        <v>0.89995561473590768</v>
      </c>
      <c r="G10145" s="22">
        <f t="shared" si="950"/>
        <v>0.89632687114838405</v>
      </c>
      <c r="H10145" s="12">
        <f t="shared" si="951"/>
        <v>3.6287435875236307E-3</v>
      </c>
      <c r="I10145" s="26">
        <f t="shared" si="953"/>
        <v>3.5399730593389522E-3</v>
      </c>
    </row>
    <row r="10146" spans="1:9">
      <c r="A10146" s="10">
        <f t="shared" si="952"/>
        <v>10139</v>
      </c>
      <c r="B10146" s="13">
        <v>0.29700034653083562</v>
      </c>
      <c r="C10146" s="14">
        <v>0.29725572285835272</v>
      </c>
      <c r="D10146" s="15">
        <v>2.5537632751709838E-4</v>
      </c>
      <c r="E10146" s="16">
        <f t="shared" si="948"/>
        <v>3.2971915703661203E-4</v>
      </c>
      <c r="F10146" s="11">
        <f t="shared" si="949"/>
        <v>0.90004438526409236</v>
      </c>
      <c r="G10146" s="22">
        <f t="shared" si="950"/>
        <v>0.89633015942503425</v>
      </c>
      <c r="H10146" s="12">
        <f t="shared" si="951"/>
        <v>3.7142258390581162E-3</v>
      </c>
      <c r="I10146" s="26">
        <f t="shared" si="953"/>
        <v>3.6254553108734378E-3</v>
      </c>
    </row>
    <row r="10147" spans="1:9">
      <c r="A10147" s="10">
        <f t="shared" si="952"/>
        <v>10140</v>
      </c>
      <c r="B10147" s="13">
        <v>0.29709371912744231</v>
      </c>
      <c r="C10147" s="14">
        <v>0.29738237299805698</v>
      </c>
      <c r="D10147" s="15">
        <v>2.8865387061466352E-4</v>
      </c>
      <c r="E10147" s="16">
        <f t="shared" si="948"/>
        <v>3.2973329069818647E-4</v>
      </c>
      <c r="F10147" s="11">
        <f t="shared" si="949"/>
        <v>0.90013315579227693</v>
      </c>
      <c r="G10147" s="22">
        <f t="shared" si="950"/>
        <v>0.89641096914401841</v>
      </c>
      <c r="H10147" s="12">
        <f t="shared" si="951"/>
        <v>3.7221866482585186E-3</v>
      </c>
      <c r="I10147" s="26">
        <f t="shared" si="953"/>
        <v>3.6334161200739512E-3</v>
      </c>
    </row>
    <row r="10148" spans="1:9">
      <c r="A10148" s="10">
        <f t="shared" si="952"/>
        <v>10141</v>
      </c>
      <c r="B10148" s="13">
        <v>0.29744916574896929</v>
      </c>
      <c r="C10148" s="14">
        <v>0.2977368535243608</v>
      </c>
      <c r="D10148" s="15">
        <v>2.8768777539150969E-4</v>
      </c>
      <c r="E10148" s="16">
        <f t="shared" si="948"/>
        <v>3.297433659888438E-4</v>
      </c>
      <c r="F10148" s="11">
        <f t="shared" si="949"/>
        <v>0.90022192632046161</v>
      </c>
      <c r="G10148" s="22">
        <f t="shared" si="950"/>
        <v>0.89646857498114807</v>
      </c>
      <c r="H10148" s="12">
        <f t="shared" si="951"/>
        <v>3.7533513393135376E-3</v>
      </c>
      <c r="I10148" s="26">
        <f t="shared" si="953"/>
        <v>3.6645808111288591E-3</v>
      </c>
    </row>
    <row r="10149" spans="1:9">
      <c r="A10149" s="10">
        <f t="shared" si="952"/>
        <v>10142</v>
      </c>
      <c r="B10149" s="13">
        <v>0.29730697279574264</v>
      </c>
      <c r="C10149" s="14">
        <v>0.29750201885038058</v>
      </c>
      <c r="D10149" s="15">
        <v>1.9504605463793734E-4</v>
      </c>
      <c r="E10149" s="16">
        <f t="shared" si="948"/>
        <v>3.2975855505468221E-4</v>
      </c>
      <c r="F10149" s="11">
        <f t="shared" si="949"/>
        <v>0.90031069684864629</v>
      </c>
      <c r="G10149" s="22">
        <f t="shared" si="950"/>
        <v>0.89655541901201508</v>
      </c>
      <c r="H10149" s="12">
        <f t="shared" si="951"/>
        <v>3.7552778366312101E-3</v>
      </c>
      <c r="I10149" s="26">
        <f t="shared" si="953"/>
        <v>3.6665073084465316E-3</v>
      </c>
    </row>
    <row r="10150" spans="1:9">
      <c r="A10150" s="10">
        <f t="shared" si="952"/>
        <v>10143</v>
      </c>
      <c r="B10150" s="13">
        <v>0.29715540416326858</v>
      </c>
      <c r="C10150" s="14">
        <v>0.29745540832334239</v>
      </c>
      <c r="D10150" s="15">
        <v>3.0000416007380792E-4</v>
      </c>
      <c r="E10150" s="16">
        <f t="shared" si="948"/>
        <v>3.2975917388811116E-4</v>
      </c>
      <c r="F10150" s="11">
        <f t="shared" si="949"/>
        <v>0.90039946737683085</v>
      </c>
      <c r="G10150" s="22">
        <f t="shared" si="950"/>
        <v>0.89655895721442835</v>
      </c>
      <c r="H10150" s="12">
        <f t="shared" si="951"/>
        <v>3.8405101624024995E-3</v>
      </c>
      <c r="I10150" s="26">
        <f t="shared" si="953"/>
        <v>3.7517396342179321E-3</v>
      </c>
    </row>
    <row r="10151" spans="1:9">
      <c r="A10151" s="10">
        <f t="shared" si="952"/>
        <v>10144</v>
      </c>
      <c r="B10151" s="13">
        <v>0.29728590587496406</v>
      </c>
      <c r="C10151" s="14">
        <v>0.29758900019940959</v>
      </c>
      <c r="D10151" s="15">
        <v>3.0309432444552975E-4</v>
      </c>
      <c r="E10151" s="16">
        <f t="shared" si="948"/>
        <v>3.298055919302989E-4</v>
      </c>
      <c r="F10151" s="11">
        <f t="shared" si="949"/>
        <v>0.90048823790501553</v>
      </c>
      <c r="G10151" s="22">
        <f t="shared" si="950"/>
        <v>0.89682435404208216</v>
      </c>
      <c r="H10151" s="12">
        <f t="shared" si="951"/>
        <v>3.6638838629333703E-3</v>
      </c>
      <c r="I10151" s="26">
        <f t="shared" si="953"/>
        <v>3.5751133347486919E-3</v>
      </c>
    </row>
    <row r="10152" spans="1:9">
      <c r="A10152" s="10">
        <f t="shared" si="952"/>
        <v>10145</v>
      </c>
      <c r="B10152" s="13">
        <v>0.2973803144240294</v>
      </c>
      <c r="C10152" s="14">
        <v>0.29772211421894718</v>
      </c>
      <c r="D10152" s="15">
        <v>3.4179979491777424E-4</v>
      </c>
      <c r="E10152" s="16">
        <f t="shared" si="948"/>
        <v>3.2982156625999126E-4</v>
      </c>
      <c r="F10152" s="11">
        <f t="shared" si="949"/>
        <v>0.90057700843320021</v>
      </c>
      <c r="G10152" s="22">
        <f t="shared" si="950"/>
        <v>0.89691568784731024</v>
      </c>
      <c r="H10152" s="12">
        <f t="shared" si="951"/>
        <v>3.6613205858899711E-3</v>
      </c>
      <c r="I10152" s="26">
        <f t="shared" si="953"/>
        <v>3.5725500577052927E-3</v>
      </c>
    </row>
    <row r="10153" spans="1:9">
      <c r="A10153" s="10">
        <f t="shared" si="952"/>
        <v>10146</v>
      </c>
      <c r="B10153" s="13">
        <v>0.29736976315115587</v>
      </c>
      <c r="C10153" s="14">
        <v>0.29762385088463666</v>
      </c>
      <c r="D10153" s="15">
        <v>2.5408773348079006E-4</v>
      </c>
      <c r="E10153" s="16">
        <f t="shared" si="948"/>
        <v>3.2982846172496805E-4</v>
      </c>
      <c r="F10153" s="11">
        <f t="shared" si="949"/>
        <v>0.90066577896138478</v>
      </c>
      <c r="G10153" s="22">
        <f t="shared" si="950"/>
        <v>0.89695511291661056</v>
      </c>
      <c r="H10153" s="12">
        <f t="shared" si="951"/>
        <v>3.7106660447742135E-3</v>
      </c>
      <c r="I10153" s="26">
        <f t="shared" si="953"/>
        <v>3.621895516589646E-3</v>
      </c>
    </row>
    <row r="10154" spans="1:9">
      <c r="A10154" s="10">
        <f t="shared" si="952"/>
        <v>10147</v>
      </c>
      <c r="B10154" s="13">
        <v>0.29737125215921595</v>
      </c>
      <c r="C10154" s="14">
        <v>0.29758487274787415</v>
      </c>
      <c r="D10154" s="15">
        <v>2.1362058865820321E-4</v>
      </c>
      <c r="E10154" s="16">
        <f t="shared" si="948"/>
        <v>3.2986519215505439E-4</v>
      </c>
      <c r="F10154" s="11">
        <f t="shared" si="949"/>
        <v>0.90075454948956946</v>
      </c>
      <c r="G10154" s="22">
        <f t="shared" si="950"/>
        <v>0.89716512047323793</v>
      </c>
      <c r="H10154" s="12">
        <f t="shared" si="951"/>
        <v>3.5894290163315246E-3</v>
      </c>
      <c r="I10154" s="26">
        <f t="shared" si="953"/>
        <v>3.5006584881468461E-3</v>
      </c>
    </row>
    <row r="10155" spans="1:9">
      <c r="A10155" s="10">
        <f t="shared" si="952"/>
        <v>10148</v>
      </c>
      <c r="B10155" s="13">
        <v>0.29759224669922274</v>
      </c>
      <c r="C10155" s="14">
        <v>0.29792007365027895</v>
      </c>
      <c r="D10155" s="15">
        <v>3.2782695105620929E-4</v>
      </c>
      <c r="E10155" s="16">
        <f t="shared" si="948"/>
        <v>3.2988207784678814E-4</v>
      </c>
      <c r="F10155" s="11">
        <f t="shared" si="949"/>
        <v>0.90084332001775413</v>
      </c>
      <c r="G10155" s="22">
        <f t="shared" si="950"/>
        <v>0.8972616650237546</v>
      </c>
      <c r="H10155" s="12">
        <f t="shared" si="951"/>
        <v>3.581654993999539E-3</v>
      </c>
      <c r="I10155" s="26">
        <f t="shared" si="953"/>
        <v>3.4928844658148606E-3</v>
      </c>
    </row>
    <row r="10156" spans="1:9">
      <c r="A10156" s="10">
        <f t="shared" si="952"/>
        <v>10149</v>
      </c>
      <c r="B10156" s="13">
        <v>0.29745459391894147</v>
      </c>
      <c r="C10156" s="14">
        <v>0.29768520729753761</v>
      </c>
      <c r="D10156" s="15">
        <v>2.3061337859614506E-4</v>
      </c>
      <c r="E10156" s="16">
        <f t="shared" si="948"/>
        <v>3.2989531184324239E-4</v>
      </c>
      <c r="F10156" s="11">
        <f t="shared" si="949"/>
        <v>0.9009320905459387</v>
      </c>
      <c r="G10156" s="22">
        <f t="shared" si="950"/>
        <v>0.89733733087501844</v>
      </c>
      <c r="H10156" s="12">
        <f t="shared" si="951"/>
        <v>3.5947596709202667E-3</v>
      </c>
      <c r="I10156" s="26">
        <f t="shared" si="953"/>
        <v>3.5059891427356993E-3</v>
      </c>
    </row>
    <row r="10157" spans="1:9">
      <c r="A10157" s="10">
        <f t="shared" si="952"/>
        <v>10150</v>
      </c>
      <c r="B10157" s="13">
        <v>0.29753754602218929</v>
      </c>
      <c r="C10157" s="14">
        <v>0.2978230613017</v>
      </c>
      <c r="D10157" s="15">
        <v>2.8551527951070632E-4</v>
      </c>
      <c r="E10157" s="16">
        <f t="shared" si="948"/>
        <v>3.2990255953008196E-4</v>
      </c>
      <c r="F10157" s="11">
        <f t="shared" si="949"/>
        <v>0.90102086107412338</v>
      </c>
      <c r="G10157" s="22">
        <f t="shared" si="950"/>
        <v>0.89737876978550224</v>
      </c>
      <c r="H10157" s="12">
        <f t="shared" si="951"/>
        <v>3.642091288621141E-3</v>
      </c>
      <c r="I10157" s="26">
        <f t="shared" si="953"/>
        <v>3.5533207604364625E-3</v>
      </c>
    </row>
    <row r="10158" spans="1:9">
      <c r="A10158" s="10">
        <f t="shared" si="952"/>
        <v>10151</v>
      </c>
      <c r="B10158" s="13">
        <v>0.29744317021354588</v>
      </c>
      <c r="C10158" s="14">
        <v>0.29771694636950818</v>
      </c>
      <c r="D10158" s="15">
        <v>2.7377615596230198E-4</v>
      </c>
      <c r="E10158" s="16">
        <f t="shared" si="948"/>
        <v>3.2990539864785617E-4</v>
      </c>
      <c r="F10158" s="11">
        <f t="shared" si="949"/>
        <v>0.90110963160230806</v>
      </c>
      <c r="G10158" s="22">
        <f t="shared" si="950"/>
        <v>0.89739500254360882</v>
      </c>
      <c r="H10158" s="12">
        <f t="shared" si="951"/>
        <v>3.714629058699237E-3</v>
      </c>
      <c r="I10158" s="26">
        <f t="shared" si="953"/>
        <v>3.6258585305145585E-3</v>
      </c>
    </row>
    <row r="10159" spans="1:9">
      <c r="A10159" s="10">
        <f t="shared" si="952"/>
        <v>10152</v>
      </c>
      <c r="B10159" s="13">
        <v>0.29743000246105783</v>
      </c>
      <c r="C10159" s="14">
        <v>0.29776681969879737</v>
      </c>
      <c r="D10159" s="15">
        <v>3.3681723773953953E-4</v>
      </c>
      <c r="E10159" s="16">
        <f t="shared" si="948"/>
        <v>3.299179649750017E-4</v>
      </c>
      <c r="F10159" s="11">
        <f t="shared" si="949"/>
        <v>0.90119840213049263</v>
      </c>
      <c r="G10159" s="22">
        <f t="shared" si="950"/>
        <v>0.89746685097155821</v>
      </c>
      <c r="H10159" s="12">
        <f t="shared" si="951"/>
        <v>3.7315511589344208E-3</v>
      </c>
      <c r="I10159" s="26">
        <f t="shared" si="953"/>
        <v>3.6427806307498534E-3</v>
      </c>
    </row>
    <row r="10160" spans="1:9">
      <c r="A10160" s="10">
        <f t="shared" si="952"/>
        <v>10153</v>
      </c>
      <c r="B10160" s="13">
        <v>0.29749448647552379</v>
      </c>
      <c r="C10160" s="14">
        <v>0.29773277029599365</v>
      </c>
      <c r="D10160" s="15">
        <v>2.3828382046986452E-4</v>
      </c>
      <c r="E10160" s="16">
        <f t="shared" si="948"/>
        <v>3.2992611924570481E-4</v>
      </c>
      <c r="F10160" s="11">
        <f t="shared" si="949"/>
        <v>0.9012871726586773</v>
      </c>
      <c r="G10160" s="22">
        <f t="shared" si="950"/>
        <v>0.89751347330792652</v>
      </c>
      <c r="H10160" s="12">
        <f t="shared" si="951"/>
        <v>3.773699350750781E-3</v>
      </c>
      <c r="I10160" s="26">
        <f t="shared" si="953"/>
        <v>3.6849288225661025E-3</v>
      </c>
    </row>
    <row r="10161" spans="1:9">
      <c r="A10161" s="10">
        <f t="shared" si="952"/>
        <v>10154</v>
      </c>
      <c r="B10161" s="13">
        <v>0.29771435722593703</v>
      </c>
      <c r="C10161" s="14">
        <v>0.29790846892835504</v>
      </c>
      <c r="D10161" s="15">
        <v>1.9411170241800946E-4</v>
      </c>
      <c r="E10161" s="16">
        <f t="shared" si="948"/>
        <v>3.2992811543208767E-4</v>
      </c>
      <c r="F10161" s="11">
        <f t="shared" si="949"/>
        <v>0.90137594318686198</v>
      </c>
      <c r="G10161" s="22">
        <f t="shared" si="950"/>
        <v>0.89752488657545026</v>
      </c>
      <c r="H10161" s="12">
        <f t="shared" si="951"/>
        <v>3.8510566114117184E-3</v>
      </c>
      <c r="I10161" s="26">
        <f t="shared" si="953"/>
        <v>3.7622860832270399E-3</v>
      </c>
    </row>
    <row r="10162" spans="1:9">
      <c r="A10162" s="10">
        <f t="shared" si="952"/>
        <v>10155</v>
      </c>
      <c r="B10162" s="13">
        <v>0.29759448692441304</v>
      </c>
      <c r="C10162" s="14">
        <v>0.29787171046596478</v>
      </c>
      <c r="D10162" s="15">
        <v>2.77223541551741E-4</v>
      </c>
      <c r="E10162" s="16">
        <f t="shared" si="948"/>
        <v>3.2995681289327283E-4</v>
      </c>
      <c r="F10162" s="11">
        <f t="shared" si="949"/>
        <v>0.90146471371504655</v>
      </c>
      <c r="G10162" s="22">
        <f t="shared" si="950"/>
        <v>0.89768896534312981</v>
      </c>
      <c r="H10162" s="12">
        <f t="shared" si="951"/>
        <v>3.7757483719167428E-3</v>
      </c>
      <c r="I10162" s="26">
        <f t="shared" si="953"/>
        <v>3.6869778437321754E-3</v>
      </c>
    </row>
    <row r="10163" spans="1:9">
      <c r="A10163" s="10">
        <f t="shared" si="952"/>
        <v>10156</v>
      </c>
      <c r="B10163" s="13">
        <v>0.29748652705510992</v>
      </c>
      <c r="C10163" s="14">
        <v>0.29780007848535728</v>
      </c>
      <c r="D10163" s="15">
        <v>3.1355143024736076E-4</v>
      </c>
      <c r="E10163" s="16">
        <f t="shared" si="948"/>
        <v>3.2997664264172721E-4</v>
      </c>
      <c r="F10163" s="11">
        <f t="shared" si="949"/>
        <v>0.90155348424323123</v>
      </c>
      <c r="G10163" s="22">
        <f t="shared" si="950"/>
        <v>0.89780234264395775</v>
      </c>
      <c r="H10163" s="12">
        <f t="shared" si="951"/>
        <v>3.7511415992734776E-3</v>
      </c>
      <c r="I10163" s="26">
        <f t="shared" si="953"/>
        <v>3.6623710710887991E-3</v>
      </c>
    </row>
    <row r="10164" spans="1:9">
      <c r="A10164" s="10">
        <f t="shared" si="952"/>
        <v>10157</v>
      </c>
      <c r="B10164" s="13">
        <v>0.29763019186527473</v>
      </c>
      <c r="C10164" s="14">
        <v>0.29790352279220284</v>
      </c>
      <c r="D10164" s="15">
        <v>2.733309269281059E-4</v>
      </c>
      <c r="E10164" s="16">
        <f t="shared" si="948"/>
        <v>3.3000682605449638E-4</v>
      </c>
      <c r="F10164" s="11">
        <f t="shared" si="949"/>
        <v>0.90164225477141591</v>
      </c>
      <c r="G10164" s="22">
        <f t="shared" si="950"/>
        <v>0.89797491739332569</v>
      </c>
      <c r="H10164" s="12">
        <f t="shared" si="951"/>
        <v>3.6673373780902185E-3</v>
      </c>
      <c r="I10164" s="26">
        <f t="shared" si="953"/>
        <v>3.5785668499055401E-3</v>
      </c>
    </row>
    <row r="10165" spans="1:9">
      <c r="A10165" s="10">
        <f t="shared" si="952"/>
        <v>10158</v>
      </c>
      <c r="B10165" s="13">
        <v>0.29765703221871292</v>
      </c>
      <c r="C10165" s="14">
        <v>0.29788900637655258</v>
      </c>
      <c r="D10165" s="15">
        <v>2.3197415783965392E-4</v>
      </c>
      <c r="E10165" s="16">
        <f t="shared" si="948"/>
        <v>3.3003712650281347E-4</v>
      </c>
      <c r="F10165" s="11">
        <f t="shared" si="949"/>
        <v>0.90173102529960059</v>
      </c>
      <c r="G10165" s="22">
        <f t="shared" si="950"/>
        <v>0.89814816129765318</v>
      </c>
      <c r="H10165" s="12">
        <f t="shared" si="951"/>
        <v>3.5828640019474056E-3</v>
      </c>
      <c r="I10165" s="26">
        <f t="shared" si="953"/>
        <v>3.4940934737627272E-3</v>
      </c>
    </row>
    <row r="10166" spans="1:9">
      <c r="A10166" s="10">
        <f t="shared" si="952"/>
        <v>10159</v>
      </c>
      <c r="B10166" s="13">
        <v>0.29778057209777614</v>
      </c>
      <c r="C10166" s="14">
        <v>0.29809786037523989</v>
      </c>
      <c r="D10166" s="15">
        <v>3.1728827746374533E-4</v>
      </c>
      <c r="E10166" s="16">
        <f t="shared" si="948"/>
        <v>3.3004168289185731E-4</v>
      </c>
      <c r="F10166" s="11">
        <f t="shared" si="949"/>
        <v>0.90181979582778515</v>
      </c>
      <c r="G10166" s="22">
        <f t="shared" si="950"/>
        <v>0.89817421261608021</v>
      </c>
      <c r="H10166" s="12">
        <f t="shared" si="951"/>
        <v>3.6455832117049392E-3</v>
      </c>
      <c r="I10166" s="26">
        <f t="shared" si="953"/>
        <v>3.5568126835203717E-3</v>
      </c>
    </row>
    <row r="10167" spans="1:9">
      <c r="A10167" s="10">
        <f t="shared" si="952"/>
        <v>10160</v>
      </c>
      <c r="B10167" s="13">
        <v>0.2974953978727316</v>
      </c>
      <c r="C10167" s="14">
        <v>0.29781290463402549</v>
      </c>
      <c r="D10167" s="15">
        <v>3.1750676129388422E-4</v>
      </c>
      <c r="E10167" s="16">
        <f t="shared" si="948"/>
        <v>3.3004604062597531E-4</v>
      </c>
      <c r="F10167" s="11">
        <f t="shared" si="949"/>
        <v>0.90190856635596983</v>
      </c>
      <c r="G10167" s="22">
        <f t="shared" si="950"/>
        <v>0.89819912811781544</v>
      </c>
      <c r="H10167" s="12">
        <f t="shared" si="951"/>
        <v>3.7094382381543944E-3</v>
      </c>
      <c r="I10167" s="26">
        <f t="shared" si="953"/>
        <v>3.620667709969716E-3</v>
      </c>
    </row>
    <row r="10168" spans="1:9">
      <c r="A10168" s="10">
        <f t="shared" si="952"/>
        <v>10161</v>
      </c>
      <c r="B10168" s="13">
        <v>0.29795897160675111</v>
      </c>
      <c r="C10168" s="14">
        <v>0.29819043849559601</v>
      </c>
      <c r="D10168" s="15">
        <v>2.3146688884490008E-4</v>
      </c>
      <c r="E10168" s="16">
        <f t="shared" si="948"/>
        <v>3.3005375418154737E-4</v>
      </c>
      <c r="F10168" s="11">
        <f t="shared" si="949"/>
        <v>0.90199733688415451</v>
      </c>
      <c r="G10168" s="22">
        <f t="shared" si="950"/>
        <v>0.89824323064955247</v>
      </c>
      <c r="H10168" s="12">
        <f t="shared" si="951"/>
        <v>3.7541062346020393E-3</v>
      </c>
      <c r="I10168" s="26">
        <f t="shared" si="953"/>
        <v>3.6653357064173608E-3</v>
      </c>
    </row>
    <row r="10169" spans="1:9">
      <c r="A10169" s="10">
        <f t="shared" si="952"/>
        <v>10162</v>
      </c>
      <c r="B10169" s="13">
        <v>0.29772930053464158</v>
      </c>
      <c r="C10169" s="14">
        <v>0.29798964793686677</v>
      </c>
      <c r="D10169" s="15">
        <v>2.603474022251917E-4</v>
      </c>
      <c r="E10169" s="16">
        <f t="shared" si="948"/>
        <v>3.301353286142561E-4</v>
      </c>
      <c r="F10169" s="11">
        <f t="shared" si="949"/>
        <v>0.90208610741233908</v>
      </c>
      <c r="G10169" s="22">
        <f t="shared" si="950"/>
        <v>0.89870963540593984</v>
      </c>
      <c r="H10169" s="12">
        <f t="shared" si="951"/>
        <v>3.3764720063992337E-3</v>
      </c>
      <c r="I10169" s="26">
        <f t="shared" si="953"/>
        <v>3.2877014782146663E-3</v>
      </c>
    </row>
    <row r="10170" spans="1:9">
      <c r="A10170" s="10">
        <f t="shared" si="952"/>
        <v>10163</v>
      </c>
      <c r="B10170" s="13">
        <v>0.29802687035051179</v>
      </c>
      <c r="C10170" s="14">
        <v>0.29821837701494436</v>
      </c>
      <c r="D10170" s="15">
        <v>1.9150666443257247E-4</v>
      </c>
      <c r="E10170" s="16">
        <f t="shared" si="948"/>
        <v>3.3013629434433533E-4</v>
      </c>
      <c r="F10170" s="11">
        <f t="shared" si="949"/>
        <v>0.90217487794052376</v>
      </c>
      <c r="G10170" s="22">
        <f t="shared" si="950"/>
        <v>0.89871515700244242</v>
      </c>
      <c r="H10170" s="12">
        <f t="shared" si="951"/>
        <v>3.4597209380813343E-3</v>
      </c>
      <c r="I10170" s="26">
        <f t="shared" si="953"/>
        <v>3.3709504098966558E-3</v>
      </c>
    </row>
    <row r="10171" spans="1:9">
      <c r="A10171" s="10">
        <f t="shared" si="952"/>
        <v>10164</v>
      </c>
      <c r="B10171" s="13">
        <v>0.29790711468696929</v>
      </c>
      <c r="C10171" s="14">
        <v>0.29815722864402988</v>
      </c>
      <c r="D10171" s="15">
        <v>2.5011395706059369E-4</v>
      </c>
      <c r="E10171" s="16">
        <f t="shared" si="948"/>
        <v>3.3015388267715329E-4</v>
      </c>
      <c r="F10171" s="11">
        <f t="shared" si="949"/>
        <v>0.90226364846870843</v>
      </c>
      <c r="G10171" s="22">
        <f t="shared" si="950"/>
        <v>0.89881571892865897</v>
      </c>
      <c r="H10171" s="12">
        <f t="shared" si="951"/>
        <v>3.4479295400494658E-3</v>
      </c>
      <c r="I10171" s="26">
        <f t="shared" si="953"/>
        <v>3.3591590118647874E-3</v>
      </c>
    </row>
    <row r="10172" spans="1:9">
      <c r="A10172" s="10">
        <f t="shared" si="952"/>
        <v>10165</v>
      </c>
      <c r="B10172" s="13">
        <v>0.29790459116040796</v>
      </c>
      <c r="C10172" s="14">
        <v>0.29810106152722837</v>
      </c>
      <c r="D10172" s="15">
        <v>1.9647036682041152E-4</v>
      </c>
      <c r="E10172" s="16">
        <f t="shared" si="948"/>
        <v>3.301645748963189E-4</v>
      </c>
      <c r="F10172" s="11">
        <f t="shared" si="949"/>
        <v>0.902352418996893</v>
      </c>
      <c r="G10172" s="22">
        <f t="shared" si="950"/>
        <v>0.8988768520767495</v>
      </c>
      <c r="H10172" s="12">
        <f t="shared" si="951"/>
        <v>3.4755669201435024E-3</v>
      </c>
      <c r="I10172" s="26">
        <f t="shared" si="953"/>
        <v>3.386796391958935E-3</v>
      </c>
    </row>
    <row r="10173" spans="1:9">
      <c r="A10173" s="10">
        <f t="shared" si="952"/>
        <v>10166</v>
      </c>
      <c r="B10173" s="13">
        <v>0.29797946811491272</v>
      </c>
      <c r="C10173" s="14">
        <v>0.29816526285925032</v>
      </c>
      <c r="D10173" s="15">
        <v>1.8579474433760845E-4</v>
      </c>
      <c r="E10173" s="16">
        <f t="shared" si="948"/>
        <v>3.3016551960118878E-4</v>
      </c>
      <c r="F10173" s="11">
        <f t="shared" si="949"/>
        <v>0.90244118952507768</v>
      </c>
      <c r="G10173" s="22">
        <f t="shared" si="950"/>
        <v>0.89888225346086048</v>
      </c>
      <c r="H10173" s="12">
        <f t="shared" si="951"/>
        <v>3.5589360642171997E-3</v>
      </c>
      <c r="I10173" s="26">
        <f t="shared" si="953"/>
        <v>3.4701655360325212E-3</v>
      </c>
    </row>
    <row r="10174" spans="1:9">
      <c r="A10174" s="10">
        <f t="shared" si="952"/>
        <v>10167</v>
      </c>
      <c r="B10174" s="13">
        <v>0.29796061947734076</v>
      </c>
      <c r="C10174" s="14">
        <v>0.29814667377107068</v>
      </c>
      <c r="D10174" s="15">
        <v>1.8605429372992033E-4</v>
      </c>
      <c r="E10174" s="16">
        <f t="shared" si="948"/>
        <v>3.3019644752707578E-4</v>
      </c>
      <c r="F10174" s="11">
        <f t="shared" si="949"/>
        <v>0.90252996005326236</v>
      </c>
      <c r="G10174" s="22">
        <f t="shared" si="950"/>
        <v>0.89905908499078846</v>
      </c>
      <c r="H10174" s="12">
        <f t="shared" si="951"/>
        <v>3.4708750624738993E-3</v>
      </c>
      <c r="I10174" s="26">
        <f t="shared" si="953"/>
        <v>3.3821045342892209E-3</v>
      </c>
    </row>
    <row r="10175" spans="1:9">
      <c r="A10175" s="10">
        <f t="shared" si="952"/>
        <v>10168</v>
      </c>
      <c r="B10175" s="13">
        <v>0.29857759326870026</v>
      </c>
      <c r="C10175" s="14">
        <v>0.29880000593708811</v>
      </c>
      <c r="D10175" s="15">
        <v>2.2241266838785023E-4</v>
      </c>
      <c r="E10175" s="16">
        <f t="shared" si="948"/>
        <v>3.3020259803623331E-4</v>
      </c>
      <c r="F10175" s="11">
        <f t="shared" si="949"/>
        <v>0.90261873058144693</v>
      </c>
      <c r="G10175" s="22">
        <f t="shared" si="950"/>
        <v>0.89909425074836735</v>
      </c>
      <c r="H10175" s="12">
        <f t="shared" si="951"/>
        <v>3.5244798330795746E-3</v>
      </c>
      <c r="I10175" s="26">
        <f t="shared" si="953"/>
        <v>3.4357093048950071E-3</v>
      </c>
    </row>
    <row r="10176" spans="1:9">
      <c r="A10176" s="10">
        <f t="shared" si="952"/>
        <v>10169</v>
      </c>
      <c r="B10176" s="13">
        <v>0.29829122342991132</v>
      </c>
      <c r="C10176" s="14">
        <v>0.29855101653142302</v>
      </c>
      <c r="D10176" s="15">
        <v>2.597931015116961E-4</v>
      </c>
      <c r="E10176" s="16">
        <f t="shared" si="948"/>
        <v>3.3021699478480437E-4</v>
      </c>
      <c r="F10176" s="11">
        <f t="shared" si="949"/>
        <v>0.9027075011096316</v>
      </c>
      <c r="G10176" s="22">
        <f t="shared" si="950"/>
        <v>0.89917656467672813</v>
      </c>
      <c r="H10176" s="12">
        <f t="shared" si="951"/>
        <v>3.5309364329034754E-3</v>
      </c>
      <c r="I10176" s="26">
        <f t="shared" si="953"/>
        <v>3.4421659047187969E-3</v>
      </c>
    </row>
    <row r="10177" spans="1:9">
      <c r="A10177" s="10">
        <f t="shared" si="952"/>
        <v>10170</v>
      </c>
      <c r="B10177" s="13">
        <v>0.29833381676726017</v>
      </c>
      <c r="C10177" s="14">
        <v>0.29868035157250711</v>
      </c>
      <c r="D10177" s="15">
        <v>3.4653480524693414E-4</v>
      </c>
      <c r="E10177" s="16">
        <f t="shared" si="948"/>
        <v>3.3022714903674366E-4</v>
      </c>
      <c r="F10177" s="11">
        <f t="shared" si="949"/>
        <v>0.90279627163781628</v>
      </c>
      <c r="G10177" s="22">
        <f t="shared" si="950"/>
        <v>0.89923462197783066</v>
      </c>
      <c r="H10177" s="12">
        <f t="shared" si="951"/>
        <v>3.5616496599856218E-3</v>
      </c>
      <c r="I10177" s="26">
        <f t="shared" si="953"/>
        <v>3.4728791318009433E-3</v>
      </c>
    </row>
    <row r="10178" spans="1:9">
      <c r="A10178" s="10">
        <f t="shared" si="952"/>
        <v>10171</v>
      </c>
      <c r="B10178" s="13">
        <v>0.29828206363349308</v>
      </c>
      <c r="C10178" s="14">
        <v>0.29856139522035058</v>
      </c>
      <c r="D10178" s="15">
        <v>2.7933158685750081E-4</v>
      </c>
      <c r="E10178" s="16">
        <f t="shared" si="948"/>
        <v>3.3026510443556756E-4</v>
      </c>
      <c r="F10178" s="11">
        <f t="shared" si="949"/>
        <v>0.90288504216600085</v>
      </c>
      <c r="G10178" s="22">
        <f t="shared" si="950"/>
        <v>0.89945163333732436</v>
      </c>
      <c r="H10178" s="12">
        <f t="shared" si="951"/>
        <v>3.4334088286764874E-3</v>
      </c>
      <c r="I10178" s="26">
        <f t="shared" si="953"/>
        <v>3.34463830049192E-3</v>
      </c>
    </row>
    <row r="10179" spans="1:9">
      <c r="A10179" s="10">
        <f t="shared" si="952"/>
        <v>10172</v>
      </c>
      <c r="B10179" s="13">
        <v>0.29836259815821786</v>
      </c>
      <c r="C10179" s="14">
        <v>0.29859173601463329</v>
      </c>
      <c r="D10179" s="15">
        <v>2.2913785641542894E-4</v>
      </c>
      <c r="E10179" s="16">
        <f t="shared" si="948"/>
        <v>3.3028346218977322E-4</v>
      </c>
      <c r="F10179" s="11">
        <f t="shared" si="949"/>
        <v>0.90297381269418553</v>
      </c>
      <c r="G10179" s="22">
        <f t="shared" si="950"/>
        <v>0.89955659445803093</v>
      </c>
      <c r="H10179" s="12">
        <f t="shared" si="951"/>
        <v>3.4172182361545955E-3</v>
      </c>
      <c r="I10179" s="26">
        <f t="shared" si="953"/>
        <v>3.3284477079699171E-3</v>
      </c>
    </row>
    <row r="10180" spans="1:9">
      <c r="A10180" s="10">
        <f t="shared" si="952"/>
        <v>10173</v>
      </c>
      <c r="B10180" s="13">
        <v>0.29828020823438373</v>
      </c>
      <c r="C10180" s="14">
        <v>0.29855239060344591</v>
      </c>
      <c r="D10180" s="15">
        <v>2.7218236906217941E-4</v>
      </c>
      <c r="E10180" s="16">
        <f t="shared" si="948"/>
        <v>3.3029195079858908E-4</v>
      </c>
      <c r="F10180" s="11">
        <f t="shared" si="949"/>
        <v>0.90306258322237021</v>
      </c>
      <c r="G10180" s="22">
        <f t="shared" si="950"/>
        <v>0.89960512838459794</v>
      </c>
      <c r="H10180" s="12">
        <f t="shared" si="951"/>
        <v>3.4574548377722669E-3</v>
      </c>
      <c r="I10180" s="26">
        <f t="shared" si="953"/>
        <v>3.3686843095875885E-3</v>
      </c>
    </row>
    <row r="10181" spans="1:9">
      <c r="A10181" s="10">
        <f t="shared" si="952"/>
        <v>10174</v>
      </c>
      <c r="B10181" s="13">
        <v>0.29868362256148645</v>
      </c>
      <c r="C10181" s="14">
        <v>0.29888398639334274</v>
      </c>
      <c r="D10181" s="15">
        <v>2.0036383185628726E-4</v>
      </c>
      <c r="E10181" s="16">
        <f t="shared" si="948"/>
        <v>3.3030307545822701E-4</v>
      </c>
      <c r="F10181" s="11">
        <f t="shared" si="949"/>
        <v>0.90315135375055478</v>
      </c>
      <c r="G10181" s="22">
        <f t="shared" si="950"/>
        <v>0.89966873402666037</v>
      </c>
      <c r="H10181" s="12">
        <f t="shared" si="951"/>
        <v>3.482619723894409E-3</v>
      </c>
      <c r="I10181" s="26">
        <f t="shared" si="953"/>
        <v>3.3938491957098416E-3</v>
      </c>
    </row>
    <row r="10182" spans="1:9">
      <c r="A10182" s="10">
        <f t="shared" si="952"/>
        <v>10175</v>
      </c>
      <c r="B10182" s="13">
        <v>0.2984539426053458</v>
      </c>
      <c r="C10182" s="14">
        <v>0.29864068494915053</v>
      </c>
      <c r="D10182" s="15">
        <v>1.8674234380472443E-4</v>
      </c>
      <c r="E10182" s="16">
        <f t="shared" si="948"/>
        <v>3.3031700621483084E-4</v>
      </c>
      <c r="F10182" s="11">
        <f t="shared" si="949"/>
        <v>0.90324012427873945</v>
      </c>
      <c r="G10182" s="22">
        <f t="shared" si="950"/>
        <v>0.89974838362916887</v>
      </c>
      <c r="H10182" s="12">
        <f t="shared" si="951"/>
        <v>3.4917406495705849E-3</v>
      </c>
      <c r="I10182" s="26">
        <f t="shared" si="953"/>
        <v>3.4029701213859065E-3</v>
      </c>
    </row>
    <row r="10183" spans="1:9">
      <c r="A10183" s="10">
        <f t="shared" si="952"/>
        <v>10176</v>
      </c>
      <c r="B10183" s="13">
        <v>0.29869497075501544</v>
      </c>
      <c r="C10183" s="14">
        <v>0.29893004488937247</v>
      </c>
      <c r="D10183" s="15">
        <v>2.3507413435702729E-4</v>
      </c>
      <c r="E10183" s="16">
        <f t="shared" si="948"/>
        <v>3.304287152216534E-4</v>
      </c>
      <c r="F10183" s="11">
        <f t="shared" si="949"/>
        <v>0.90332889480692413</v>
      </c>
      <c r="G10183" s="22">
        <f t="shared" si="950"/>
        <v>0.9003870838981537</v>
      </c>
      <c r="H10183" s="12">
        <f t="shared" si="951"/>
        <v>2.9418109087704369E-3</v>
      </c>
      <c r="I10183" s="26">
        <f t="shared" si="953"/>
        <v>2.8530403805857585E-3</v>
      </c>
    </row>
    <row r="10184" spans="1:9">
      <c r="A10184" s="10">
        <f t="shared" si="952"/>
        <v>10177</v>
      </c>
      <c r="B10184" s="13">
        <v>0.29887113317167663</v>
      </c>
      <c r="C10184" s="14">
        <v>0.29918391678620188</v>
      </c>
      <c r="D10184" s="15">
        <v>3.1278361452524717E-4</v>
      </c>
      <c r="E10184" s="16">
        <f t="shared" si="948"/>
        <v>3.3046152675419993E-4</v>
      </c>
      <c r="F10184" s="11">
        <f t="shared" si="949"/>
        <v>0.9034176653351087</v>
      </c>
      <c r="G10184" s="22">
        <f t="shared" si="950"/>
        <v>0.90057468501698346</v>
      </c>
      <c r="H10184" s="12">
        <f t="shared" si="951"/>
        <v>2.8429803181252433E-3</v>
      </c>
      <c r="I10184" s="26">
        <f t="shared" si="953"/>
        <v>2.7542097899406759E-3</v>
      </c>
    </row>
    <row r="10185" spans="1:9">
      <c r="A10185" s="10">
        <f t="shared" si="952"/>
        <v>10178</v>
      </c>
      <c r="B10185" s="13">
        <v>0.2987666456470518</v>
      </c>
      <c r="C10185" s="14">
        <v>0.2989975847897347</v>
      </c>
      <c r="D10185" s="15">
        <v>2.3093914268290661E-4</v>
      </c>
      <c r="E10185" s="16">
        <f t="shared" ref="E10185:E10248" si="954">SMALL($D$8:$D$11272,A10185)</f>
        <v>3.3046452795548742E-4</v>
      </c>
      <c r="F10185" s="11">
        <f t="shared" ref="F10185:F10248" si="955">A10185/$A$6</f>
        <v>0.90350643586329338</v>
      </c>
      <c r="G10185" s="22">
        <f t="shared" ref="G10185:G10248" si="956">(E10185-$B$1)/($B$2-$B$1)</f>
        <v>0.90059184449341345</v>
      </c>
      <c r="H10185" s="12">
        <f t="shared" ref="H10185:H10248" si="957">ABS(F10185-G10185)</f>
        <v>2.9145913698799264E-3</v>
      </c>
      <c r="I10185" s="26">
        <f t="shared" si="953"/>
        <v>2.8258208416952479E-3</v>
      </c>
    </row>
    <row r="10186" spans="1:9">
      <c r="A10186" s="10">
        <f t="shared" ref="A10186:A10249" si="958">A10185+1</f>
        <v>10179</v>
      </c>
      <c r="B10186" s="13">
        <v>0.2991286613564399</v>
      </c>
      <c r="C10186" s="14">
        <v>0.29939525813358092</v>
      </c>
      <c r="D10186" s="15">
        <v>2.6659677714102603E-4</v>
      </c>
      <c r="E10186" s="16">
        <f t="shared" si="954"/>
        <v>3.3048497529047927E-4</v>
      </c>
      <c r="F10186" s="11">
        <f t="shared" si="955"/>
        <v>0.90359520639147806</v>
      </c>
      <c r="G10186" s="22">
        <f t="shared" si="956"/>
        <v>0.90070875286750773</v>
      </c>
      <c r="H10186" s="12">
        <f t="shared" si="957"/>
        <v>2.8864535239703226E-3</v>
      </c>
      <c r="I10186" s="26">
        <f t="shared" ref="I10186:I10249" si="959">ABS(G10186-F10185)</f>
        <v>2.7976829957856442E-3</v>
      </c>
    </row>
    <row r="10187" spans="1:9">
      <c r="A10187" s="10">
        <f t="shared" si="958"/>
        <v>10180</v>
      </c>
      <c r="B10187" s="13">
        <v>0.29895393808159021</v>
      </c>
      <c r="C10187" s="14">
        <v>0.2992165111018229</v>
      </c>
      <c r="D10187" s="15">
        <v>2.6257302023269258E-4</v>
      </c>
      <c r="E10187" s="16">
        <f t="shared" si="954"/>
        <v>3.3048520098555301E-4</v>
      </c>
      <c r="F10187" s="11">
        <f t="shared" si="955"/>
        <v>0.90368397691966262</v>
      </c>
      <c r="G10187" s="22">
        <f t="shared" si="956"/>
        <v>0.90071004328721882</v>
      </c>
      <c r="H10187" s="12">
        <f t="shared" si="957"/>
        <v>2.9739336324438037E-3</v>
      </c>
      <c r="I10187" s="26">
        <f t="shared" si="959"/>
        <v>2.8851631042592363E-3</v>
      </c>
    </row>
    <row r="10188" spans="1:9">
      <c r="A10188" s="10">
        <f t="shared" si="958"/>
        <v>10181</v>
      </c>
      <c r="B10188" s="13">
        <v>0.29901452793883548</v>
      </c>
      <c r="C10188" s="14">
        <v>0.29930341685366546</v>
      </c>
      <c r="D10188" s="15">
        <v>2.888889148299767E-4</v>
      </c>
      <c r="E10188" s="16">
        <f t="shared" si="954"/>
        <v>3.3049956129710401E-4</v>
      </c>
      <c r="F10188" s="11">
        <f t="shared" si="955"/>
        <v>0.9037727474478473</v>
      </c>
      <c r="G10188" s="22">
        <f t="shared" si="956"/>
        <v>0.90079214888560533</v>
      </c>
      <c r="H10188" s="12">
        <f t="shared" si="957"/>
        <v>2.9805985622419762E-3</v>
      </c>
      <c r="I10188" s="26">
        <f t="shared" si="959"/>
        <v>2.8918280340572977E-3</v>
      </c>
    </row>
    <row r="10189" spans="1:9">
      <c r="A10189" s="10">
        <f t="shared" si="958"/>
        <v>10182</v>
      </c>
      <c r="B10189" s="13">
        <v>0.29914693255104957</v>
      </c>
      <c r="C10189" s="14">
        <v>0.29946182553841483</v>
      </c>
      <c r="D10189" s="15">
        <v>3.1489298736525617E-4</v>
      </c>
      <c r="E10189" s="16">
        <f t="shared" si="954"/>
        <v>3.3050943529994159E-4</v>
      </c>
      <c r="F10189" s="11">
        <f t="shared" si="955"/>
        <v>0.90386151797603198</v>
      </c>
      <c r="G10189" s="22">
        <f t="shared" si="956"/>
        <v>0.90084860385237753</v>
      </c>
      <c r="H10189" s="12">
        <f t="shared" si="957"/>
        <v>3.0129141236544532E-3</v>
      </c>
      <c r="I10189" s="26">
        <f t="shared" si="959"/>
        <v>2.9241435954697748E-3</v>
      </c>
    </row>
    <row r="10190" spans="1:9">
      <c r="A10190" s="10">
        <f t="shared" si="958"/>
        <v>10183</v>
      </c>
      <c r="B10190" s="13">
        <v>0.29915383120051292</v>
      </c>
      <c r="C10190" s="14">
        <v>0.29938817574112975</v>
      </c>
      <c r="D10190" s="15">
        <v>2.3434454061682652E-4</v>
      </c>
      <c r="E10190" s="16">
        <f t="shared" si="954"/>
        <v>3.3053690084672294E-4</v>
      </c>
      <c r="F10190" s="11">
        <f t="shared" si="955"/>
        <v>0.90395028850421655</v>
      </c>
      <c r="G10190" s="22">
        <f t="shared" si="956"/>
        <v>0.90100563910509379</v>
      </c>
      <c r="H10190" s="12">
        <f t="shared" si="957"/>
        <v>2.9446493991227563E-3</v>
      </c>
      <c r="I10190" s="26">
        <f t="shared" si="959"/>
        <v>2.8558788709381888E-3</v>
      </c>
    </row>
    <row r="10191" spans="1:9">
      <c r="A10191" s="10">
        <f t="shared" si="958"/>
        <v>10184</v>
      </c>
      <c r="B10191" s="13">
        <v>0.29930502019702032</v>
      </c>
      <c r="C10191" s="14">
        <v>0.29957644604910227</v>
      </c>
      <c r="D10191" s="15">
        <v>2.7142585208195236E-4</v>
      </c>
      <c r="E10191" s="16">
        <f t="shared" si="954"/>
        <v>3.3055551127447735E-4</v>
      </c>
      <c r="F10191" s="11">
        <f t="shared" si="955"/>
        <v>0.90403905903240123</v>
      </c>
      <c r="G10191" s="22">
        <f t="shared" si="956"/>
        <v>0.90111204489591379</v>
      </c>
      <c r="H10191" s="12">
        <f t="shared" si="957"/>
        <v>2.927014136487438E-3</v>
      </c>
      <c r="I10191" s="26">
        <f t="shared" si="959"/>
        <v>2.8382436083027596E-3</v>
      </c>
    </row>
    <row r="10192" spans="1:9">
      <c r="A10192" s="10">
        <f t="shared" si="958"/>
        <v>10185</v>
      </c>
      <c r="B10192" s="13">
        <v>0.29927472301702157</v>
      </c>
      <c r="C10192" s="14">
        <v>0.29951959901529268</v>
      </c>
      <c r="D10192" s="15">
        <v>2.4487599827111017E-4</v>
      </c>
      <c r="E10192" s="16">
        <f t="shared" si="954"/>
        <v>3.3057918181234047E-4</v>
      </c>
      <c r="F10192" s="11">
        <f t="shared" si="955"/>
        <v>0.9041278295605859</v>
      </c>
      <c r="G10192" s="22">
        <f t="shared" si="956"/>
        <v>0.90124738204848731</v>
      </c>
      <c r="H10192" s="12">
        <f t="shared" si="957"/>
        <v>2.880447512098594E-3</v>
      </c>
      <c r="I10192" s="26">
        <f t="shared" si="959"/>
        <v>2.7916769839139155E-3</v>
      </c>
    </row>
    <row r="10193" spans="1:9">
      <c r="A10193" s="10">
        <f t="shared" si="958"/>
        <v>10186</v>
      </c>
      <c r="B10193" s="13">
        <v>0.29922583445851553</v>
      </c>
      <c r="C10193" s="14">
        <v>0.29954174995802602</v>
      </c>
      <c r="D10193" s="15">
        <v>3.1591549951048847E-4</v>
      </c>
      <c r="E10193" s="16">
        <f t="shared" si="954"/>
        <v>3.3063664866267439E-4</v>
      </c>
      <c r="F10193" s="11">
        <f t="shared" si="955"/>
        <v>0.90421660008877058</v>
      </c>
      <c r="G10193" s="22">
        <f t="shared" si="956"/>
        <v>0.90157595083456821</v>
      </c>
      <c r="H10193" s="12">
        <f t="shared" si="957"/>
        <v>2.6406492542023763E-3</v>
      </c>
      <c r="I10193" s="26">
        <f t="shared" si="959"/>
        <v>2.5518787260176978E-3</v>
      </c>
    </row>
    <row r="10194" spans="1:9">
      <c r="A10194" s="10">
        <f t="shared" si="958"/>
        <v>10187</v>
      </c>
      <c r="B10194" s="13">
        <v>0.2993374227352999</v>
      </c>
      <c r="C10194" s="14">
        <v>0.29967706573256814</v>
      </c>
      <c r="D10194" s="15">
        <v>3.3964299726824132E-4</v>
      </c>
      <c r="E10194" s="16">
        <f t="shared" si="954"/>
        <v>3.3064253995662707E-4</v>
      </c>
      <c r="F10194" s="11">
        <f t="shared" si="955"/>
        <v>0.90430537061695515</v>
      </c>
      <c r="G10194" s="22">
        <f t="shared" si="956"/>
        <v>0.90160963451987941</v>
      </c>
      <c r="H10194" s="12">
        <f t="shared" si="957"/>
        <v>2.6957360970757405E-3</v>
      </c>
      <c r="I10194" s="26">
        <f t="shared" si="959"/>
        <v>2.606965568891173E-3</v>
      </c>
    </row>
    <row r="10195" spans="1:9">
      <c r="A10195" s="10">
        <f t="shared" si="958"/>
        <v>10188</v>
      </c>
      <c r="B10195" s="13">
        <v>0.29959249239946312</v>
      </c>
      <c r="C10195" s="14">
        <v>0.29987693835498447</v>
      </c>
      <c r="D10195" s="15">
        <v>2.8444595552135077E-4</v>
      </c>
      <c r="E10195" s="16">
        <f t="shared" si="954"/>
        <v>3.3067724261126585E-4</v>
      </c>
      <c r="F10195" s="11">
        <f t="shared" si="955"/>
        <v>0.90439414114513983</v>
      </c>
      <c r="G10195" s="22">
        <f t="shared" si="956"/>
        <v>0.90180804819736815</v>
      </c>
      <c r="H10195" s="12">
        <f t="shared" si="957"/>
        <v>2.5860929477716788E-3</v>
      </c>
      <c r="I10195" s="26">
        <f t="shared" si="959"/>
        <v>2.4973224195870003E-3</v>
      </c>
    </row>
    <row r="10196" spans="1:9">
      <c r="A10196" s="10">
        <f t="shared" si="958"/>
        <v>10189</v>
      </c>
      <c r="B10196" s="13">
        <v>0.29930417229415079</v>
      </c>
      <c r="C10196" s="14">
        <v>0.29963681935389502</v>
      </c>
      <c r="D10196" s="15">
        <v>3.3264705974422881E-4</v>
      </c>
      <c r="E10196" s="16">
        <f t="shared" si="954"/>
        <v>3.3067736047487362E-4</v>
      </c>
      <c r="F10196" s="11">
        <f t="shared" si="955"/>
        <v>0.90448291167332451</v>
      </c>
      <c r="G10196" s="22">
        <f t="shared" si="956"/>
        <v>0.90180872208678964</v>
      </c>
      <c r="H10196" s="12">
        <f t="shared" si="957"/>
        <v>2.6741895865348697E-3</v>
      </c>
      <c r="I10196" s="26">
        <f t="shared" si="959"/>
        <v>2.5854190583501913E-3</v>
      </c>
    </row>
    <row r="10197" spans="1:9">
      <c r="A10197" s="10">
        <f t="shared" si="958"/>
        <v>10190</v>
      </c>
      <c r="B10197" s="13">
        <v>0.29938572763596205</v>
      </c>
      <c r="C10197" s="14">
        <v>0.2996285509244912</v>
      </c>
      <c r="D10197" s="15">
        <v>2.4282328852914814E-4</v>
      </c>
      <c r="E10197" s="16">
        <f t="shared" si="954"/>
        <v>3.306844760702643E-4</v>
      </c>
      <c r="F10197" s="11">
        <f t="shared" si="955"/>
        <v>0.90457168220150908</v>
      </c>
      <c r="G10197" s="22">
        <f t="shared" si="956"/>
        <v>0.901849405759658</v>
      </c>
      <c r="H10197" s="12">
        <f t="shared" si="957"/>
        <v>2.7222764418510792E-3</v>
      </c>
      <c r="I10197" s="26">
        <f t="shared" si="959"/>
        <v>2.6335059136665118E-3</v>
      </c>
    </row>
    <row r="10198" spans="1:9">
      <c r="A10198" s="10">
        <f t="shared" si="958"/>
        <v>10191</v>
      </c>
      <c r="B10198" s="13">
        <v>0.29953324225826394</v>
      </c>
      <c r="C10198" s="14">
        <v>0.29977347611809158</v>
      </c>
      <c r="D10198" s="15">
        <v>2.4023385982763212E-4</v>
      </c>
      <c r="E10198" s="16">
        <f t="shared" si="954"/>
        <v>3.3072070551193322E-4</v>
      </c>
      <c r="F10198" s="11">
        <f t="shared" si="955"/>
        <v>0.90466045272969375</v>
      </c>
      <c r="G10198" s="22">
        <f t="shared" si="956"/>
        <v>0.90205654889696896</v>
      </c>
      <c r="H10198" s="12">
        <f t="shared" si="957"/>
        <v>2.6039038327247965E-3</v>
      </c>
      <c r="I10198" s="26">
        <f t="shared" si="959"/>
        <v>2.5151333045401181E-3</v>
      </c>
    </row>
    <row r="10199" spans="1:9">
      <c r="A10199" s="10">
        <f t="shared" si="958"/>
        <v>10192</v>
      </c>
      <c r="B10199" s="13">
        <v>0.29960871083499924</v>
      </c>
      <c r="C10199" s="14">
        <v>0.29986350138774104</v>
      </c>
      <c r="D10199" s="15">
        <v>2.5479055274180151E-4</v>
      </c>
      <c r="E10199" s="16">
        <f t="shared" si="954"/>
        <v>3.3074541079575193E-4</v>
      </c>
      <c r="F10199" s="11">
        <f t="shared" si="955"/>
        <v>0.90474922325787843</v>
      </c>
      <c r="G10199" s="22">
        <f t="shared" si="956"/>
        <v>0.90219780224680324</v>
      </c>
      <c r="H10199" s="12">
        <f t="shared" si="957"/>
        <v>2.5514210110751945E-3</v>
      </c>
      <c r="I10199" s="26">
        <f t="shared" si="959"/>
        <v>2.462650482890516E-3</v>
      </c>
    </row>
    <row r="10200" spans="1:9">
      <c r="A10200" s="10">
        <f t="shared" si="958"/>
        <v>10193</v>
      </c>
      <c r="B10200" s="13">
        <v>0.29971872829288787</v>
      </c>
      <c r="C10200" s="14">
        <v>0.2999180838710408</v>
      </c>
      <c r="D10200" s="15">
        <v>1.9935557815292659E-4</v>
      </c>
      <c r="E10200" s="16">
        <f t="shared" si="954"/>
        <v>3.3076209343019247E-4</v>
      </c>
      <c r="F10200" s="11">
        <f t="shared" si="955"/>
        <v>0.904837993786063</v>
      </c>
      <c r="G10200" s="22">
        <f t="shared" si="956"/>
        <v>0.90229318580993423</v>
      </c>
      <c r="H10200" s="12">
        <f t="shared" si="957"/>
        <v>2.5448079761287712E-3</v>
      </c>
      <c r="I10200" s="26">
        <f t="shared" si="959"/>
        <v>2.4560374479442038E-3</v>
      </c>
    </row>
    <row r="10201" spans="1:9">
      <c r="A10201" s="10">
        <f t="shared" si="958"/>
        <v>10194</v>
      </c>
      <c r="B10201" s="13">
        <v>0.29944176150071317</v>
      </c>
      <c r="C10201" s="14">
        <v>0.2996954856216103</v>
      </c>
      <c r="D10201" s="15">
        <v>2.5372412089713636E-4</v>
      </c>
      <c r="E10201" s="16">
        <f t="shared" si="954"/>
        <v>3.30765351084783E-4</v>
      </c>
      <c r="F10201" s="11">
        <f t="shared" si="955"/>
        <v>0.90492676431424768</v>
      </c>
      <c r="G10201" s="22">
        <f t="shared" si="956"/>
        <v>0.90231181156735885</v>
      </c>
      <c r="H10201" s="12">
        <f t="shared" si="957"/>
        <v>2.6149527468888323E-3</v>
      </c>
      <c r="I10201" s="26">
        <f t="shared" si="959"/>
        <v>2.5261822187041538E-3</v>
      </c>
    </row>
    <row r="10202" spans="1:9">
      <c r="A10202" s="10">
        <f t="shared" si="958"/>
        <v>10195</v>
      </c>
      <c r="B10202" s="13">
        <v>0.29950616697053051</v>
      </c>
      <c r="C10202" s="14">
        <v>0.29978143611635855</v>
      </c>
      <c r="D10202" s="15">
        <v>2.7526914582803874E-4</v>
      </c>
      <c r="E10202" s="16">
        <f t="shared" si="954"/>
        <v>3.3076676655929838E-4</v>
      </c>
      <c r="F10202" s="11">
        <f t="shared" si="955"/>
        <v>0.90501553484243236</v>
      </c>
      <c r="G10202" s="22">
        <f t="shared" si="956"/>
        <v>0.90231990459386968</v>
      </c>
      <c r="H10202" s="12">
        <f t="shared" si="957"/>
        <v>2.6956302485626749E-3</v>
      </c>
      <c r="I10202" s="26">
        <f t="shared" si="959"/>
        <v>2.6068597203779964E-3</v>
      </c>
    </row>
    <row r="10203" spans="1:9">
      <c r="A10203" s="10">
        <f t="shared" si="958"/>
        <v>10196</v>
      </c>
      <c r="B10203" s="13">
        <v>0.29989306683440081</v>
      </c>
      <c r="C10203" s="14">
        <v>0.30014887328367218</v>
      </c>
      <c r="D10203" s="15">
        <v>2.5580644927136742E-4</v>
      </c>
      <c r="E10203" s="16">
        <f t="shared" si="954"/>
        <v>3.3077031063855067E-4</v>
      </c>
      <c r="F10203" s="11">
        <f t="shared" si="955"/>
        <v>0.90510430537061692</v>
      </c>
      <c r="G10203" s="22">
        <f t="shared" si="956"/>
        <v>0.90234016799461181</v>
      </c>
      <c r="H10203" s="12">
        <f t="shared" si="957"/>
        <v>2.7641373760051158E-3</v>
      </c>
      <c r="I10203" s="26">
        <f t="shared" si="959"/>
        <v>2.6753668478205483E-3</v>
      </c>
    </row>
    <row r="10204" spans="1:9">
      <c r="A10204" s="10">
        <f t="shared" si="958"/>
        <v>10197</v>
      </c>
      <c r="B10204" s="13">
        <v>0.29951531030500644</v>
      </c>
      <c r="C10204" s="14">
        <v>0.29970372546365986</v>
      </c>
      <c r="D10204" s="15">
        <v>1.8841515865342107E-4</v>
      </c>
      <c r="E10204" s="16">
        <f t="shared" si="954"/>
        <v>3.3081263332829236E-4</v>
      </c>
      <c r="F10204" s="11">
        <f t="shared" si="955"/>
        <v>0.9051930758988016</v>
      </c>
      <c r="G10204" s="22">
        <f t="shared" si="956"/>
        <v>0.90258214949718762</v>
      </c>
      <c r="H10204" s="12">
        <f t="shared" si="957"/>
        <v>2.6109264016139777E-3</v>
      </c>
      <c r="I10204" s="26">
        <f t="shared" si="959"/>
        <v>2.5221558734292993E-3</v>
      </c>
    </row>
    <row r="10205" spans="1:9">
      <c r="A10205" s="10">
        <f t="shared" si="958"/>
        <v>10198</v>
      </c>
      <c r="B10205" s="13">
        <v>0.29987890900621</v>
      </c>
      <c r="C10205" s="14">
        <v>0.30020698286090436</v>
      </c>
      <c r="D10205" s="15">
        <v>3.2807385469435513E-4</v>
      </c>
      <c r="E10205" s="16">
        <f t="shared" si="954"/>
        <v>3.3083497661379191E-4</v>
      </c>
      <c r="F10205" s="11">
        <f t="shared" si="955"/>
        <v>0.90528184642698628</v>
      </c>
      <c r="G10205" s="22">
        <f t="shared" si="956"/>
        <v>0.90270989803658008</v>
      </c>
      <c r="H10205" s="12">
        <f t="shared" si="957"/>
        <v>2.5719483904061979E-3</v>
      </c>
      <c r="I10205" s="26">
        <f t="shared" si="959"/>
        <v>2.4831778622215195E-3</v>
      </c>
    </row>
    <row r="10206" spans="1:9">
      <c r="A10206" s="10">
        <f t="shared" si="958"/>
        <v>10199</v>
      </c>
      <c r="B10206" s="13">
        <v>0.29991571507529985</v>
      </c>
      <c r="C10206" s="14">
        <v>0.30021457313033917</v>
      </c>
      <c r="D10206" s="15">
        <v>2.9885805503931939E-4</v>
      </c>
      <c r="E10206" s="16">
        <f t="shared" si="954"/>
        <v>3.3085482320122095E-4</v>
      </c>
      <c r="F10206" s="11">
        <f t="shared" si="955"/>
        <v>0.90537061695517085</v>
      </c>
      <c r="G10206" s="22">
        <f t="shared" si="956"/>
        <v>0.90282337161485204</v>
      </c>
      <c r="H10206" s="12">
        <f t="shared" si="957"/>
        <v>2.5472453403188045E-3</v>
      </c>
      <c r="I10206" s="26">
        <f t="shared" si="959"/>
        <v>2.458474812134237E-3</v>
      </c>
    </row>
    <row r="10207" spans="1:9">
      <c r="A10207" s="10">
        <f t="shared" si="958"/>
        <v>10200</v>
      </c>
      <c r="B10207" s="13">
        <v>0.29996556295238025</v>
      </c>
      <c r="C10207" s="14">
        <v>0.30020488213676289</v>
      </c>
      <c r="D10207" s="15">
        <v>2.3931918438263589E-4</v>
      </c>
      <c r="E10207" s="16">
        <f t="shared" si="954"/>
        <v>3.3087973358708611E-4</v>
      </c>
      <c r="F10207" s="11">
        <f t="shared" si="955"/>
        <v>0.90545938748335553</v>
      </c>
      <c r="G10207" s="22">
        <f t="shared" si="956"/>
        <v>0.90296579764302243</v>
      </c>
      <c r="H10207" s="12">
        <f t="shared" si="957"/>
        <v>2.4935898403330992E-3</v>
      </c>
      <c r="I10207" s="26">
        <f t="shared" si="959"/>
        <v>2.4048193121484207E-3</v>
      </c>
    </row>
    <row r="10208" spans="1:9">
      <c r="A10208" s="10">
        <f t="shared" si="958"/>
        <v>10201</v>
      </c>
      <c r="B10208" s="13">
        <v>0.29999131443111055</v>
      </c>
      <c r="C10208" s="14">
        <v>0.30033379799906468</v>
      </c>
      <c r="D10208" s="15">
        <v>3.4248356795413271E-4</v>
      </c>
      <c r="E10208" s="16">
        <f t="shared" si="954"/>
        <v>3.3088060856589774E-4</v>
      </c>
      <c r="F10208" s="11">
        <f t="shared" si="955"/>
        <v>0.90554815801154021</v>
      </c>
      <c r="G10208" s="22">
        <f t="shared" si="956"/>
        <v>0.90297080036588462</v>
      </c>
      <c r="H10208" s="12">
        <f t="shared" si="957"/>
        <v>2.5773576456555869E-3</v>
      </c>
      <c r="I10208" s="26">
        <f t="shared" si="959"/>
        <v>2.4885871174709084E-3</v>
      </c>
    </row>
    <row r="10209" spans="1:9">
      <c r="A10209" s="10">
        <f t="shared" si="958"/>
        <v>10202</v>
      </c>
      <c r="B10209" s="13">
        <v>0.30000697897070644</v>
      </c>
      <c r="C10209" s="14">
        <v>0.30030119502500929</v>
      </c>
      <c r="D10209" s="15">
        <v>2.942160543028538E-4</v>
      </c>
      <c r="E10209" s="16">
        <f t="shared" si="954"/>
        <v>3.308994592494674E-4</v>
      </c>
      <c r="F10209" s="11">
        <f t="shared" si="955"/>
        <v>0.90563692853972477</v>
      </c>
      <c r="G10209" s="22">
        <f t="shared" si="956"/>
        <v>0.90307857982797946</v>
      </c>
      <c r="H10209" s="12">
        <f t="shared" si="957"/>
        <v>2.5583487117453174E-3</v>
      </c>
      <c r="I10209" s="26">
        <f t="shared" si="959"/>
        <v>2.46957818356075E-3</v>
      </c>
    </row>
    <row r="10210" spans="1:9">
      <c r="A10210" s="10">
        <f t="shared" si="958"/>
        <v>10203</v>
      </c>
      <c r="B10210" s="13">
        <v>0.29991736640449868</v>
      </c>
      <c r="C10210" s="14">
        <v>0.30016344312443233</v>
      </c>
      <c r="D10210" s="15">
        <v>2.4607671993365221E-4</v>
      </c>
      <c r="E10210" s="16">
        <f t="shared" si="954"/>
        <v>3.3090438357766261E-4</v>
      </c>
      <c r="F10210" s="11">
        <f t="shared" si="955"/>
        <v>0.90572569906790945</v>
      </c>
      <c r="G10210" s="22">
        <f t="shared" si="956"/>
        <v>0.90310673485175341</v>
      </c>
      <c r="H10210" s="12">
        <f t="shared" si="957"/>
        <v>2.6189642161560389E-3</v>
      </c>
      <c r="I10210" s="26">
        <f t="shared" si="959"/>
        <v>2.5301936879713605E-3</v>
      </c>
    </row>
    <row r="10211" spans="1:9">
      <c r="A10211" s="10">
        <f t="shared" si="958"/>
        <v>10204</v>
      </c>
      <c r="B10211" s="13">
        <v>0.30008113421159988</v>
      </c>
      <c r="C10211" s="14">
        <v>0.30038251212826711</v>
      </c>
      <c r="D10211" s="15">
        <v>3.0137791666723368E-4</v>
      </c>
      <c r="E10211" s="16">
        <f t="shared" si="954"/>
        <v>3.3094183393295173E-4</v>
      </c>
      <c r="F10211" s="11">
        <f t="shared" si="955"/>
        <v>0.90581446959609413</v>
      </c>
      <c r="G10211" s="22">
        <f t="shared" si="956"/>
        <v>0.90332085860665112</v>
      </c>
      <c r="H10211" s="12">
        <f t="shared" si="957"/>
        <v>2.493610989443007E-3</v>
      </c>
      <c r="I10211" s="26">
        <f t="shared" si="959"/>
        <v>2.4048404612583285E-3</v>
      </c>
    </row>
    <row r="10212" spans="1:9">
      <c r="A10212" s="10">
        <f t="shared" si="958"/>
        <v>10205</v>
      </c>
      <c r="B10212" s="13">
        <v>0.30023507444086489</v>
      </c>
      <c r="C10212" s="14">
        <v>0.30051782359034335</v>
      </c>
      <c r="D10212" s="15">
        <v>2.827491494784562E-4</v>
      </c>
      <c r="E10212" s="16">
        <f t="shared" si="954"/>
        <v>3.309887295941949E-4</v>
      </c>
      <c r="F10212" s="11">
        <f t="shared" si="955"/>
        <v>0.9059032401242787</v>
      </c>
      <c r="G10212" s="22">
        <f t="shared" si="956"/>
        <v>0.90358898623845263</v>
      </c>
      <c r="H10212" s="12">
        <f t="shared" si="957"/>
        <v>2.3142538858260675E-3</v>
      </c>
      <c r="I10212" s="26">
        <f t="shared" si="959"/>
        <v>2.2254833576415001E-3</v>
      </c>
    </row>
    <row r="10213" spans="1:9">
      <c r="A10213" s="10">
        <f t="shared" si="958"/>
        <v>10206</v>
      </c>
      <c r="B10213" s="13">
        <v>0.30005527147524663</v>
      </c>
      <c r="C10213" s="14">
        <v>0.30039318988411939</v>
      </c>
      <c r="D10213" s="15">
        <v>3.3791840887276159E-4</v>
      </c>
      <c r="E10213" s="16">
        <f t="shared" si="954"/>
        <v>3.3101963713921823E-4</v>
      </c>
      <c r="F10213" s="11">
        <f t="shared" si="955"/>
        <v>0.90599201065246338</v>
      </c>
      <c r="G10213" s="22">
        <f t="shared" si="956"/>
        <v>0.90376570124005862</v>
      </c>
      <c r="H10213" s="12">
        <f t="shared" si="957"/>
        <v>2.2263094124047589E-3</v>
      </c>
      <c r="I10213" s="26">
        <f t="shared" si="959"/>
        <v>2.1375388842200804E-3</v>
      </c>
    </row>
    <row r="10214" spans="1:9">
      <c r="A10214" s="10">
        <f t="shared" si="958"/>
        <v>10207</v>
      </c>
      <c r="B10214" s="13">
        <v>0.30003102658633696</v>
      </c>
      <c r="C10214" s="14">
        <v>0.30025141174620112</v>
      </c>
      <c r="D10214" s="15">
        <v>2.2038515986416707E-4</v>
      </c>
      <c r="E10214" s="16">
        <f t="shared" si="954"/>
        <v>3.3104615380630253E-4</v>
      </c>
      <c r="F10214" s="11">
        <f t="shared" si="955"/>
        <v>0.90608078118064805</v>
      </c>
      <c r="G10214" s="22">
        <f t="shared" si="956"/>
        <v>0.90391731123893937</v>
      </c>
      <c r="H10214" s="12">
        <f t="shared" si="957"/>
        <v>2.1634699417086845E-3</v>
      </c>
      <c r="I10214" s="26">
        <f t="shared" si="959"/>
        <v>2.074699413524006E-3</v>
      </c>
    </row>
    <row r="10215" spans="1:9">
      <c r="A10215" s="10">
        <f t="shared" si="958"/>
        <v>10208</v>
      </c>
      <c r="B10215" s="13">
        <v>0.30036063736909246</v>
      </c>
      <c r="C10215" s="14">
        <v>0.30065464639600581</v>
      </c>
      <c r="D10215" s="15">
        <v>2.9400902691334441E-4</v>
      </c>
      <c r="E10215" s="16">
        <f t="shared" si="954"/>
        <v>3.3105212045786425E-4</v>
      </c>
      <c r="F10215" s="11">
        <f t="shared" si="955"/>
        <v>0.90616955170883262</v>
      </c>
      <c r="G10215" s="22">
        <f t="shared" si="956"/>
        <v>0.90395142578409382</v>
      </c>
      <c r="H10215" s="12">
        <f t="shared" si="957"/>
        <v>2.2181259247388008E-3</v>
      </c>
      <c r="I10215" s="26">
        <f t="shared" si="959"/>
        <v>2.1293553965542333E-3</v>
      </c>
    </row>
    <row r="10216" spans="1:9">
      <c r="A10216" s="10">
        <f t="shared" si="958"/>
        <v>10209</v>
      </c>
      <c r="B10216" s="13">
        <v>0.30012574346068049</v>
      </c>
      <c r="C10216" s="14">
        <v>0.30036593195036981</v>
      </c>
      <c r="D10216" s="15">
        <v>2.4018848968931916E-4</v>
      </c>
      <c r="E10216" s="16">
        <f t="shared" si="954"/>
        <v>3.3105326973192906E-4</v>
      </c>
      <c r="F10216" s="11">
        <f t="shared" si="955"/>
        <v>0.9062583222370173</v>
      </c>
      <c r="G10216" s="22">
        <f t="shared" si="956"/>
        <v>0.90395799679994293</v>
      </c>
      <c r="H10216" s="12">
        <f t="shared" si="957"/>
        <v>2.3003254370743687E-3</v>
      </c>
      <c r="I10216" s="26">
        <f t="shared" si="959"/>
        <v>2.2115549088896902E-3</v>
      </c>
    </row>
    <row r="10217" spans="1:9">
      <c r="A10217" s="10">
        <f t="shared" si="958"/>
        <v>10210</v>
      </c>
      <c r="B10217" s="13">
        <v>0.30024324985661754</v>
      </c>
      <c r="C10217" s="14">
        <v>0.30054604786923778</v>
      </c>
      <c r="D10217" s="15">
        <v>3.0279801262023121E-4</v>
      </c>
      <c r="E10217" s="16">
        <f t="shared" si="954"/>
        <v>3.3107299486856423E-4</v>
      </c>
      <c r="F10217" s="11">
        <f t="shared" si="955"/>
        <v>0.90634709276520198</v>
      </c>
      <c r="G10217" s="22">
        <f t="shared" si="956"/>
        <v>0.90407077597892771</v>
      </c>
      <c r="H10217" s="12">
        <f t="shared" si="957"/>
        <v>2.2763167862742684E-3</v>
      </c>
      <c r="I10217" s="26">
        <f t="shared" si="959"/>
        <v>2.1875462580895899E-3</v>
      </c>
    </row>
    <row r="10218" spans="1:9">
      <c r="A10218" s="10">
        <f t="shared" si="958"/>
        <v>10211</v>
      </c>
      <c r="B10218" s="13">
        <v>0.30040793053222342</v>
      </c>
      <c r="C10218" s="14">
        <v>0.30058371253596161</v>
      </c>
      <c r="D10218" s="15">
        <v>1.7578200373818964E-4</v>
      </c>
      <c r="E10218" s="16">
        <f t="shared" si="954"/>
        <v>3.3111320228146335E-4</v>
      </c>
      <c r="F10218" s="11">
        <f t="shared" si="955"/>
        <v>0.90643586329338655</v>
      </c>
      <c r="G10218" s="22">
        <f t="shared" si="956"/>
        <v>0.90430066330998815</v>
      </c>
      <c r="H10218" s="12">
        <f t="shared" si="957"/>
        <v>2.1351999833983948E-3</v>
      </c>
      <c r="I10218" s="26">
        <f t="shared" si="959"/>
        <v>2.0464294552138274E-3</v>
      </c>
    </row>
    <row r="10219" spans="1:9">
      <c r="A10219" s="10">
        <f t="shared" si="958"/>
        <v>10212</v>
      </c>
      <c r="B10219" s="13">
        <v>0.30067853647875703</v>
      </c>
      <c r="C10219" s="14">
        <v>0.30098453890911864</v>
      </c>
      <c r="D10219" s="15">
        <v>3.0600243036160713E-4</v>
      </c>
      <c r="E10219" s="16">
        <f t="shared" si="954"/>
        <v>3.3112359347220455E-4</v>
      </c>
      <c r="F10219" s="11">
        <f t="shared" si="955"/>
        <v>0.90652463382157122</v>
      </c>
      <c r="G10219" s="22">
        <f t="shared" si="956"/>
        <v>0.9043600753172224</v>
      </c>
      <c r="H10219" s="12">
        <f t="shared" si="957"/>
        <v>2.1645585043488236E-3</v>
      </c>
      <c r="I10219" s="26">
        <f t="shared" si="959"/>
        <v>2.0757879761641451E-3</v>
      </c>
    </row>
    <row r="10220" spans="1:9">
      <c r="A10220" s="10">
        <f t="shared" si="958"/>
        <v>10213</v>
      </c>
      <c r="B10220" s="13">
        <v>0.30068212722752785</v>
      </c>
      <c r="C10220" s="14">
        <v>0.30094367519423471</v>
      </c>
      <c r="D10220" s="15">
        <v>2.6154796670685432E-4</v>
      </c>
      <c r="E10220" s="16">
        <f t="shared" si="954"/>
        <v>3.3112989597872122E-4</v>
      </c>
      <c r="F10220" s="11">
        <f t="shared" si="955"/>
        <v>0.9066134043497559</v>
      </c>
      <c r="G10220" s="22">
        <f t="shared" si="956"/>
        <v>0.90439611012517551</v>
      </c>
      <c r="H10220" s="12">
        <f t="shared" si="957"/>
        <v>2.2172942245803906E-3</v>
      </c>
      <c r="I10220" s="26">
        <f t="shared" si="959"/>
        <v>2.1285236963957122E-3</v>
      </c>
    </row>
    <row r="10221" spans="1:9">
      <c r="A10221" s="10">
        <f t="shared" si="958"/>
        <v>10214</v>
      </c>
      <c r="B10221" s="13">
        <v>0.30074313892896076</v>
      </c>
      <c r="C10221" s="14">
        <v>0.30107561437574809</v>
      </c>
      <c r="D10221" s="15">
        <v>3.324754467873281E-4</v>
      </c>
      <c r="E10221" s="16">
        <f t="shared" si="954"/>
        <v>3.3116949007183649E-4</v>
      </c>
      <c r="F10221" s="11">
        <f t="shared" si="955"/>
        <v>0.90670217487794047</v>
      </c>
      <c r="G10221" s="22">
        <f t="shared" si="956"/>
        <v>0.90462249077828705</v>
      </c>
      <c r="H10221" s="12">
        <f t="shared" si="957"/>
        <v>2.0796840996534227E-3</v>
      </c>
      <c r="I10221" s="26">
        <f t="shared" si="959"/>
        <v>1.9909135714688553E-3</v>
      </c>
    </row>
    <row r="10222" spans="1:9">
      <c r="A10222" s="10">
        <f t="shared" si="958"/>
        <v>10215</v>
      </c>
      <c r="B10222" s="13">
        <v>0.30039679529935492</v>
      </c>
      <c r="C10222" s="14">
        <v>0.30068211462204358</v>
      </c>
      <c r="D10222" s="15">
        <v>2.8531932268865967E-4</v>
      </c>
      <c r="E10222" s="16">
        <f t="shared" si="954"/>
        <v>3.3116967095436767E-4</v>
      </c>
      <c r="F10222" s="11">
        <f t="shared" si="955"/>
        <v>0.90679094540612515</v>
      </c>
      <c r="G10222" s="22">
        <f t="shared" si="956"/>
        <v>0.90462352498067233</v>
      </c>
      <c r="H10222" s="12">
        <f t="shared" si="957"/>
        <v>2.1674204254528151E-3</v>
      </c>
      <c r="I10222" s="26">
        <f t="shared" si="959"/>
        <v>2.0786498972681366E-3</v>
      </c>
    </row>
    <row r="10223" spans="1:9">
      <c r="A10223" s="10">
        <f t="shared" si="958"/>
        <v>10216</v>
      </c>
      <c r="B10223" s="13">
        <v>0.30083949706944257</v>
      </c>
      <c r="C10223" s="14">
        <v>0.30112253350641127</v>
      </c>
      <c r="D10223" s="15">
        <v>2.8303643696869774E-4</v>
      </c>
      <c r="E10223" s="16">
        <f t="shared" si="954"/>
        <v>3.3118574027379832E-4</v>
      </c>
      <c r="F10223" s="11">
        <f t="shared" si="955"/>
        <v>0.90687971593430983</v>
      </c>
      <c r="G10223" s="22">
        <f t="shared" si="956"/>
        <v>0.9047154018931497</v>
      </c>
      <c r="H10223" s="12">
        <f t="shared" si="957"/>
        <v>2.1643140411601314E-3</v>
      </c>
      <c r="I10223" s="26">
        <f t="shared" si="959"/>
        <v>2.0755435129754529E-3</v>
      </c>
    </row>
    <row r="10224" spans="1:9">
      <c r="A10224" s="10">
        <f t="shared" si="958"/>
        <v>10217</v>
      </c>
      <c r="B10224" s="13">
        <v>0.30071559530581826</v>
      </c>
      <c r="C10224" s="14">
        <v>0.3009392445832707</v>
      </c>
      <c r="D10224" s="15">
        <v>2.2364927745244234E-4</v>
      </c>
      <c r="E10224" s="16">
        <f t="shared" si="954"/>
        <v>3.3119225082200998E-4</v>
      </c>
      <c r="F10224" s="11">
        <f t="shared" si="955"/>
        <v>0.90696848646249451</v>
      </c>
      <c r="G10224" s="22">
        <f t="shared" si="956"/>
        <v>0.90475262618698504</v>
      </c>
      <c r="H10224" s="12">
        <f t="shared" si="957"/>
        <v>2.2158602755094625E-3</v>
      </c>
      <c r="I10224" s="26">
        <f t="shared" si="959"/>
        <v>2.1270897473247841E-3</v>
      </c>
    </row>
    <row r="10225" spans="1:9">
      <c r="A10225" s="10">
        <f t="shared" si="958"/>
        <v>10218</v>
      </c>
      <c r="B10225" s="13">
        <v>0.30085041806249413</v>
      </c>
      <c r="C10225" s="14">
        <v>0.30115122182831416</v>
      </c>
      <c r="D10225" s="15">
        <v>3.0080376582003465E-4</v>
      </c>
      <c r="E10225" s="16">
        <f t="shared" si="954"/>
        <v>3.3120143076836861E-4</v>
      </c>
      <c r="F10225" s="11">
        <f t="shared" si="955"/>
        <v>0.90705725699067907</v>
      </c>
      <c r="G10225" s="22">
        <f t="shared" si="956"/>
        <v>0.90480511286084686</v>
      </c>
      <c r="H10225" s="12">
        <f t="shared" si="957"/>
        <v>2.252144129832212E-3</v>
      </c>
      <c r="I10225" s="26">
        <f t="shared" si="959"/>
        <v>2.1633736016476446E-3</v>
      </c>
    </row>
    <row r="10226" spans="1:9">
      <c r="A10226" s="10">
        <f t="shared" si="958"/>
        <v>10219</v>
      </c>
      <c r="B10226" s="13">
        <v>0.30090151768458712</v>
      </c>
      <c r="C10226" s="14">
        <v>0.30124367137044289</v>
      </c>
      <c r="D10226" s="15">
        <v>3.4215368585577277E-4</v>
      </c>
      <c r="E10226" s="16">
        <f t="shared" si="954"/>
        <v>3.3121113255119017E-4</v>
      </c>
      <c r="F10226" s="11">
        <f t="shared" si="955"/>
        <v>0.90714602751886375</v>
      </c>
      <c r="G10226" s="22">
        <f t="shared" si="956"/>
        <v>0.90486058315347606</v>
      </c>
      <c r="H10226" s="12">
        <f t="shared" si="957"/>
        <v>2.2854443653876899E-3</v>
      </c>
      <c r="I10226" s="26">
        <f t="shared" si="959"/>
        <v>2.1966738372030115E-3</v>
      </c>
    </row>
    <row r="10227" spans="1:9">
      <c r="A10227" s="10">
        <f t="shared" si="958"/>
        <v>10220</v>
      </c>
      <c r="B10227" s="13">
        <v>0.30095680277420167</v>
      </c>
      <c r="C10227" s="14">
        <v>0.30122995030327504</v>
      </c>
      <c r="D10227" s="15">
        <v>2.7314752907336981E-4</v>
      </c>
      <c r="E10227" s="16">
        <f t="shared" si="954"/>
        <v>3.312161973402783E-4</v>
      </c>
      <c r="F10227" s="11">
        <f t="shared" si="955"/>
        <v>0.90723479804704843</v>
      </c>
      <c r="G10227" s="22">
        <f t="shared" si="956"/>
        <v>0.90488954126746302</v>
      </c>
      <c r="H10227" s="12">
        <f t="shared" si="957"/>
        <v>2.345256779585414E-3</v>
      </c>
      <c r="I10227" s="26">
        <f t="shared" si="959"/>
        <v>2.2564862514007356E-3</v>
      </c>
    </row>
    <row r="10228" spans="1:9">
      <c r="A10228" s="10">
        <f t="shared" si="958"/>
        <v>10221</v>
      </c>
      <c r="B10228" s="13">
        <v>0.30105924001686096</v>
      </c>
      <c r="C10228" s="14">
        <v>0.30124115900958259</v>
      </c>
      <c r="D10228" s="15">
        <v>1.8191899272163026E-4</v>
      </c>
      <c r="E10228" s="16">
        <f t="shared" si="954"/>
        <v>3.3123242994381741E-4</v>
      </c>
      <c r="F10228" s="11">
        <f t="shared" si="955"/>
        <v>0.907323568575233</v>
      </c>
      <c r="G10228" s="22">
        <f t="shared" si="956"/>
        <v>0.90498235176271002</v>
      </c>
      <c r="H10228" s="12">
        <f t="shared" si="957"/>
        <v>2.3412168125229726E-3</v>
      </c>
      <c r="I10228" s="26">
        <f t="shared" si="959"/>
        <v>2.2524462843384052E-3</v>
      </c>
    </row>
    <row r="10229" spans="1:9">
      <c r="A10229" s="10">
        <f t="shared" si="958"/>
        <v>10222</v>
      </c>
      <c r="B10229" s="13">
        <v>0.30121088219850045</v>
      </c>
      <c r="C10229" s="14">
        <v>0.30143278047872857</v>
      </c>
      <c r="D10229" s="15">
        <v>2.2189828022811664E-4</v>
      </c>
      <c r="E10229" s="16">
        <f t="shared" si="954"/>
        <v>3.3124038021220548E-4</v>
      </c>
      <c r="F10229" s="11">
        <f t="shared" si="955"/>
        <v>0.90741233910341768</v>
      </c>
      <c r="G10229" s="22">
        <f t="shared" si="956"/>
        <v>0.90502780770849633</v>
      </c>
      <c r="H10229" s="12">
        <f t="shared" si="957"/>
        <v>2.3845313949213409E-3</v>
      </c>
      <c r="I10229" s="26">
        <f t="shared" si="959"/>
        <v>2.2957608667366625E-3</v>
      </c>
    </row>
    <row r="10230" spans="1:9">
      <c r="A10230" s="10">
        <f t="shared" si="958"/>
        <v>10223</v>
      </c>
      <c r="B10230" s="13">
        <v>0.30130101105036378</v>
      </c>
      <c r="C10230" s="14">
        <v>0.30163581867076444</v>
      </c>
      <c r="D10230" s="15">
        <v>3.348076204006678E-4</v>
      </c>
      <c r="E10230" s="16">
        <f t="shared" si="954"/>
        <v>3.3124976655474203E-4</v>
      </c>
      <c r="F10230" s="11">
        <f t="shared" si="955"/>
        <v>0.90750110963160235</v>
      </c>
      <c r="G10230" s="22">
        <f t="shared" si="956"/>
        <v>0.90508147445993747</v>
      </c>
      <c r="H10230" s="12">
        <f t="shared" si="957"/>
        <v>2.4196351716648801E-3</v>
      </c>
      <c r="I10230" s="26">
        <f t="shared" si="959"/>
        <v>2.3308646434802016E-3</v>
      </c>
    </row>
    <row r="10231" spans="1:9">
      <c r="A10231" s="10">
        <f t="shared" si="958"/>
        <v>10224</v>
      </c>
      <c r="B10231" s="13">
        <v>0.30115479193402472</v>
      </c>
      <c r="C10231" s="14">
        <v>0.30138158044601632</v>
      </c>
      <c r="D10231" s="15">
        <v>2.2678851199159356E-4</v>
      </c>
      <c r="E10231" s="16">
        <f t="shared" si="954"/>
        <v>3.3129576934848304E-4</v>
      </c>
      <c r="F10231" s="11">
        <f t="shared" si="955"/>
        <v>0.90758988015978692</v>
      </c>
      <c r="G10231" s="22">
        <f t="shared" si="956"/>
        <v>0.90534449708964448</v>
      </c>
      <c r="H10231" s="12">
        <f t="shared" si="957"/>
        <v>2.2453830701424371E-3</v>
      </c>
      <c r="I10231" s="26">
        <f t="shared" si="959"/>
        <v>2.1566125419578697E-3</v>
      </c>
    </row>
    <row r="10232" spans="1:9">
      <c r="A10232" s="10">
        <f t="shared" si="958"/>
        <v>10225</v>
      </c>
      <c r="B10232" s="13">
        <v>0.30129420981664679</v>
      </c>
      <c r="C10232" s="14">
        <v>0.30153572627747427</v>
      </c>
      <c r="D10232" s="15">
        <v>2.4151646082748446E-4</v>
      </c>
      <c r="E10232" s="16">
        <f t="shared" si="954"/>
        <v>3.3129986504421005E-4</v>
      </c>
      <c r="F10232" s="11">
        <f t="shared" si="955"/>
        <v>0.9076786506879716</v>
      </c>
      <c r="G10232" s="22">
        <f t="shared" si="956"/>
        <v>0.90536791437744368</v>
      </c>
      <c r="H10232" s="12">
        <f t="shared" si="957"/>
        <v>2.3107363105279166E-3</v>
      </c>
      <c r="I10232" s="26">
        <f t="shared" si="959"/>
        <v>2.2219657823432382E-3</v>
      </c>
    </row>
    <row r="10233" spans="1:9">
      <c r="A10233" s="10">
        <f t="shared" si="958"/>
        <v>10226</v>
      </c>
      <c r="B10233" s="13">
        <v>0.30103017810234062</v>
      </c>
      <c r="C10233" s="14">
        <v>0.30137253736611591</v>
      </c>
      <c r="D10233" s="15">
        <v>3.4235926377529369E-4</v>
      </c>
      <c r="E10233" s="16">
        <f t="shared" si="954"/>
        <v>3.3131486822257639E-4</v>
      </c>
      <c r="F10233" s="11">
        <f t="shared" si="955"/>
        <v>0.90776742121615628</v>
      </c>
      <c r="G10233" s="22">
        <f t="shared" si="956"/>
        <v>0.90545369558999556</v>
      </c>
      <c r="H10233" s="12">
        <f t="shared" si="957"/>
        <v>2.3137256261607231E-3</v>
      </c>
      <c r="I10233" s="26">
        <f t="shared" si="959"/>
        <v>2.2249550979760446E-3</v>
      </c>
    </row>
    <row r="10234" spans="1:9">
      <c r="A10234" s="10">
        <f t="shared" si="958"/>
        <v>10227</v>
      </c>
      <c r="B10234" s="13">
        <v>0.30113829562719652</v>
      </c>
      <c r="C10234" s="14">
        <v>0.30137267282825997</v>
      </c>
      <c r="D10234" s="15">
        <v>2.343772010634515E-4</v>
      </c>
      <c r="E10234" s="16">
        <f t="shared" si="954"/>
        <v>3.3132577022276788E-4</v>
      </c>
      <c r="F10234" s="11">
        <f t="shared" si="955"/>
        <v>0.90785619174434085</v>
      </c>
      <c r="G10234" s="22">
        <f t="shared" si="956"/>
        <v>0.9055160281686554</v>
      </c>
      <c r="H10234" s="12">
        <f t="shared" si="957"/>
        <v>2.34016357568545E-3</v>
      </c>
      <c r="I10234" s="26">
        <f t="shared" si="959"/>
        <v>2.2513930475008825E-3</v>
      </c>
    </row>
    <row r="10235" spans="1:9">
      <c r="A10235" s="10">
        <f t="shared" si="958"/>
        <v>10228</v>
      </c>
      <c r="B10235" s="13">
        <v>0.30147215142890793</v>
      </c>
      <c r="C10235" s="14">
        <v>0.30168592889271734</v>
      </c>
      <c r="D10235" s="15">
        <v>2.1377746380940588E-4</v>
      </c>
      <c r="E10235" s="16">
        <f t="shared" si="954"/>
        <v>3.3134088018105246E-4</v>
      </c>
      <c r="F10235" s="11">
        <f t="shared" si="955"/>
        <v>0.90794496227252552</v>
      </c>
      <c r="G10235" s="22">
        <f t="shared" si="956"/>
        <v>0.90560241989923473</v>
      </c>
      <c r="H10235" s="12">
        <f t="shared" si="957"/>
        <v>2.3425423732907902E-3</v>
      </c>
      <c r="I10235" s="26">
        <f t="shared" si="959"/>
        <v>2.2537718451061117E-3</v>
      </c>
    </row>
    <row r="10236" spans="1:9">
      <c r="A10236" s="10">
        <f t="shared" si="958"/>
        <v>10229</v>
      </c>
      <c r="B10236" s="13">
        <v>0.30113398105977551</v>
      </c>
      <c r="C10236" s="14">
        <v>0.30135446019562551</v>
      </c>
      <c r="D10236" s="15">
        <v>2.2047913584999357E-4</v>
      </c>
      <c r="E10236" s="16">
        <f t="shared" si="954"/>
        <v>3.3135157281416472E-4</v>
      </c>
      <c r="F10236" s="11">
        <f t="shared" si="955"/>
        <v>0.9080337328007102</v>
      </c>
      <c r="G10236" s="22">
        <f t="shared" si="956"/>
        <v>0.90566355541408017</v>
      </c>
      <c r="H10236" s="12">
        <f t="shared" si="957"/>
        <v>2.3701773866300346E-3</v>
      </c>
      <c r="I10236" s="26">
        <f t="shared" si="959"/>
        <v>2.2814068584453562E-3</v>
      </c>
    </row>
    <row r="10237" spans="1:9">
      <c r="A10237" s="10">
        <f t="shared" si="958"/>
        <v>10230</v>
      </c>
      <c r="B10237" s="13">
        <v>0.30107677268592692</v>
      </c>
      <c r="C10237" s="14">
        <v>0.30126502688256662</v>
      </c>
      <c r="D10237" s="15">
        <v>1.8825419663970333E-4</v>
      </c>
      <c r="E10237" s="16">
        <f t="shared" si="954"/>
        <v>3.3136376163522829E-4</v>
      </c>
      <c r="F10237" s="11">
        <f t="shared" si="955"/>
        <v>0.90812250332889477</v>
      </c>
      <c r="G10237" s="22">
        <f t="shared" si="956"/>
        <v>0.90573324543741263</v>
      </c>
      <c r="H10237" s="12">
        <f t="shared" si="957"/>
        <v>2.3892578914821438E-3</v>
      </c>
      <c r="I10237" s="26">
        <f t="shared" si="959"/>
        <v>2.3004873632975764E-3</v>
      </c>
    </row>
    <row r="10238" spans="1:9">
      <c r="A10238" s="10">
        <f t="shared" si="958"/>
        <v>10231</v>
      </c>
      <c r="B10238" s="13">
        <v>0.30144998000292628</v>
      </c>
      <c r="C10238" s="14">
        <v>0.30169685832555115</v>
      </c>
      <c r="D10238" s="15">
        <v>2.4687832262487719E-4</v>
      </c>
      <c r="E10238" s="16">
        <f t="shared" si="954"/>
        <v>3.3136470551939357E-4</v>
      </c>
      <c r="F10238" s="11">
        <f t="shared" si="955"/>
        <v>0.90821127385707945</v>
      </c>
      <c r="G10238" s="22">
        <f t="shared" si="956"/>
        <v>0.90573864212911548</v>
      </c>
      <c r="H10238" s="12">
        <f t="shared" si="957"/>
        <v>2.4726317279639698E-3</v>
      </c>
      <c r="I10238" s="26">
        <f t="shared" si="959"/>
        <v>2.3838611997792913E-3</v>
      </c>
    </row>
    <row r="10239" spans="1:9">
      <c r="A10239" s="10">
        <f t="shared" si="958"/>
        <v>10232</v>
      </c>
      <c r="B10239" s="13">
        <v>0.30161006590558753</v>
      </c>
      <c r="C10239" s="14">
        <v>0.30183938850756237</v>
      </c>
      <c r="D10239" s="15">
        <v>2.2932260197483512E-4</v>
      </c>
      <c r="E10239" s="16">
        <f t="shared" si="954"/>
        <v>3.3140040423332295E-4</v>
      </c>
      <c r="F10239" s="11">
        <f t="shared" si="955"/>
        <v>0.90830004438526413</v>
      </c>
      <c r="G10239" s="22">
        <f t="shared" si="956"/>
        <v>0.9059427508114648</v>
      </c>
      <c r="H10239" s="12">
        <f t="shared" si="957"/>
        <v>2.3572935737993239E-3</v>
      </c>
      <c r="I10239" s="26">
        <f t="shared" si="959"/>
        <v>2.2685230456146455E-3</v>
      </c>
    </row>
    <row r="10240" spans="1:9">
      <c r="A10240" s="10">
        <f t="shared" si="958"/>
        <v>10233</v>
      </c>
      <c r="B10240" s="13">
        <v>0.30136626015229534</v>
      </c>
      <c r="C10240" s="14">
        <v>0.30166343523454703</v>
      </c>
      <c r="D10240" s="15">
        <v>2.9717508225168832E-4</v>
      </c>
      <c r="E10240" s="16">
        <f t="shared" si="954"/>
        <v>3.3143466180957093E-4</v>
      </c>
      <c r="F10240" s="11">
        <f t="shared" si="955"/>
        <v>0.90838881491344869</v>
      </c>
      <c r="G10240" s="22">
        <f t="shared" si="956"/>
        <v>0.90613861973722754</v>
      </c>
      <c r="H10240" s="12">
        <f t="shared" si="957"/>
        <v>2.2501951762211592E-3</v>
      </c>
      <c r="I10240" s="26">
        <f t="shared" si="959"/>
        <v>2.1614246480365917E-3</v>
      </c>
    </row>
    <row r="10241" spans="1:9">
      <c r="A10241" s="10">
        <f t="shared" si="958"/>
        <v>10234</v>
      </c>
      <c r="B10241" s="13">
        <v>0.30157291070627418</v>
      </c>
      <c r="C10241" s="14">
        <v>0.30183737880920108</v>
      </c>
      <c r="D10241" s="15">
        <v>2.6446810292690692E-4</v>
      </c>
      <c r="E10241" s="16">
        <f t="shared" si="954"/>
        <v>3.3143929459095167E-4</v>
      </c>
      <c r="F10241" s="11">
        <f t="shared" si="955"/>
        <v>0.90847758544163337</v>
      </c>
      <c r="G10241" s="22">
        <f t="shared" si="956"/>
        <v>0.90616510783159154</v>
      </c>
      <c r="H10241" s="12">
        <f t="shared" si="957"/>
        <v>2.3124776100418298E-3</v>
      </c>
      <c r="I10241" s="26">
        <f t="shared" si="959"/>
        <v>2.2237070818571514E-3</v>
      </c>
    </row>
    <row r="10242" spans="1:9">
      <c r="A10242" s="10">
        <f t="shared" si="958"/>
        <v>10235</v>
      </c>
      <c r="B10242" s="13">
        <v>0.30207908505726083</v>
      </c>
      <c r="C10242" s="14">
        <v>0.30226158518459828</v>
      </c>
      <c r="D10242" s="15">
        <v>1.8250012733744825E-4</v>
      </c>
      <c r="E10242" s="16">
        <f t="shared" si="954"/>
        <v>3.3144342393742754E-4</v>
      </c>
      <c r="F10242" s="11">
        <f t="shared" si="955"/>
        <v>0.90856635596981805</v>
      </c>
      <c r="G10242" s="22">
        <f t="shared" si="956"/>
        <v>0.90618871751875896</v>
      </c>
      <c r="H10242" s="12">
        <f t="shared" si="957"/>
        <v>2.3776384510590942E-3</v>
      </c>
      <c r="I10242" s="26">
        <f t="shared" si="959"/>
        <v>2.2888679228744158E-3</v>
      </c>
    </row>
    <row r="10243" spans="1:9">
      <c r="A10243" s="10">
        <f t="shared" si="958"/>
        <v>10236</v>
      </c>
      <c r="B10243" s="13">
        <v>0.3017331742726333</v>
      </c>
      <c r="C10243" s="14">
        <v>0.30204911597424655</v>
      </c>
      <c r="D10243" s="15">
        <v>3.1594170161325374E-4</v>
      </c>
      <c r="E10243" s="16">
        <f t="shared" si="954"/>
        <v>3.3146183503107718E-4</v>
      </c>
      <c r="F10243" s="11">
        <f t="shared" si="955"/>
        <v>0.90865512649800262</v>
      </c>
      <c r="G10243" s="22">
        <f t="shared" si="956"/>
        <v>0.90629398360965718</v>
      </c>
      <c r="H10243" s="12">
        <f t="shared" si="957"/>
        <v>2.3611428883454355E-3</v>
      </c>
      <c r="I10243" s="26">
        <f t="shared" si="959"/>
        <v>2.2723723601608681E-3</v>
      </c>
    </row>
    <row r="10244" spans="1:9">
      <c r="A10244" s="10">
        <f t="shared" si="958"/>
        <v>10237</v>
      </c>
      <c r="B10244" s="13">
        <v>0.3021912411935353</v>
      </c>
      <c r="C10244" s="14">
        <v>0.30249710994747819</v>
      </c>
      <c r="D10244" s="15">
        <v>3.0586875394289503E-4</v>
      </c>
      <c r="E10244" s="16">
        <f t="shared" si="954"/>
        <v>3.3146213500601096E-4</v>
      </c>
      <c r="F10244" s="11">
        <f t="shared" si="955"/>
        <v>0.9087438970261873</v>
      </c>
      <c r="G10244" s="22">
        <f t="shared" si="956"/>
        <v>0.90629569872714277</v>
      </c>
      <c r="H10244" s="12">
        <f t="shared" si="957"/>
        <v>2.4481982990445239E-3</v>
      </c>
      <c r="I10244" s="26">
        <f t="shared" si="959"/>
        <v>2.3594277708598455E-3</v>
      </c>
    </row>
    <row r="10245" spans="1:9">
      <c r="A10245" s="10">
        <f t="shared" si="958"/>
        <v>10238</v>
      </c>
      <c r="B10245" s="13">
        <v>0.30196986073538257</v>
      </c>
      <c r="C10245" s="14">
        <v>0.30225641607247478</v>
      </c>
      <c r="D10245" s="15">
        <v>2.8655533709220915E-4</v>
      </c>
      <c r="E10245" s="16">
        <f t="shared" si="954"/>
        <v>3.3148056911014301E-4</v>
      </c>
      <c r="F10245" s="11">
        <f t="shared" si="955"/>
        <v>0.90883266755437198</v>
      </c>
      <c r="G10245" s="22">
        <f t="shared" si="956"/>
        <v>0.90640109638130273</v>
      </c>
      <c r="H10245" s="12">
        <f t="shared" si="957"/>
        <v>2.4315711730692469E-3</v>
      </c>
      <c r="I10245" s="26">
        <f t="shared" si="959"/>
        <v>2.3428006448845684E-3</v>
      </c>
    </row>
    <row r="10246" spans="1:9">
      <c r="A10246" s="10">
        <f t="shared" si="958"/>
        <v>10239</v>
      </c>
      <c r="B10246" s="13">
        <v>0.30225202119145955</v>
      </c>
      <c r="C10246" s="14">
        <v>0.30256523926975287</v>
      </c>
      <c r="D10246" s="15">
        <v>3.1321807829332027E-4</v>
      </c>
      <c r="E10246" s="16">
        <f t="shared" si="954"/>
        <v>3.3148827603124431E-4</v>
      </c>
      <c r="F10246" s="11">
        <f t="shared" si="955"/>
        <v>0.90892143808255654</v>
      </c>
      <c r="G10246" s="22">
        <f t="shared" si="956"/>
        <v>0.90644516098021422</v>
      </c>
      <c r="H10246" s="12">
        <f t="shared" si="957"/>
        <v>2.476277102342328E-3</v>
      </c>
      <c r="I10246" s="26">
        <f t="shared" si="959"/>
        <v>2.3875065741577606E-3</v>
      </c>
    </row>
    <row r="10247" spans="1:9">
      <c r="A10247" s="10">
        <f t="shared" si="958"/>
        <v>10240</v>
      </c>
      <c r="B10247" s="13">
        <v>0.3022769013897777</v>
      </c>
      <c r="C10247" s="14">
        <v>0.30258085060427631</v>
      </c>
      <c r="D10247" s="15">
        <v>3.0394921449861112E-4</v>
      </c>
      <c r="E10247" s="16">
        <f t="shared" si="954"/>
        <v>3.3151002027609344E-4</v>
      </c>
      <c r="F10247" s="11">
        <f t="shared" si="955"/>
        <v>0.90901020861074122</v>
      </c>
      <c r="G10247" s="22">
        <f t="shared" si="956"/>
        <v>0.90656948448311736</v>
      </c>
      <c r="H10247" s="12">
        <f t="shared" si="957"/>
        <v>2.4407241276238612E-3</v>
      </c>
      <c r="I10247" s="26">
        <f t="shared" si="959"/>
        <v>2.3519535994391827E-3</v>
      </c>
    </row>
    <row r="10248" spans="1:9">
      <c r="A10248" s="10">
        <f t="shared" si="958"/>
        <v>10241</v>
      </c>
      <c r="B10248" s="13">
        <v>0.30232224091498117</v>
      </c>
      <c r="C10248" s="14">
        <v>0.30255394070707409</v>
      </c>
      <c r="D10248" s="15">
        <v>2.3169979209292091E-4</v>
      </c>
      <c r="E10248" s="16">
        <f t="shared" si="954"/>
        <v>3.3153749983155789E-4</v>
      </c>
      <c r="F10248" s="11">
        <f t="shared" si="955"/>
        <v>0.9090989791389259</v>
      </c>
      <c r="G10248" s="22">
        <f t="shared" si="956"/>
        <v>0.90672659983098369</v>
      </c>
      <c r="H10248" s="12">
        <f t="shared" si="957"/>
        <v>2.3723793079422073E-3</v>
      </c>
      <c r="I10248" s="26">
        <f t="shared" si="959"/>
        <v>2.2836087797575289E-3</v>
      </c>
    </row>
    <row r="10249" spans="1:9">
      <c r="A10249" s="10">
        <f t="shared" si="958"/>
        <v>10242</v>
      </c>
      <c r="B10249" s="13">
        <v>0.30246044892320723</v>
      </c>
      <c r="C10249" s="14">
        <v>0.30272681196360995</v>
      </c>
      <c r="D10249" s="15">
        <v>2.663630404027284E-4</v>
      </c>
      <c r="E10249" s="16">
        <f t="shared" ref="E10249:E10312" si="960">SMALL($D$8:$D$11272,A10249)</f>
        <v>3.3154002814883565E-4</v>
      </c>
      <c r="F10249" s="11">
        <f t="shared" ref="F10249:F10312" si="961">A10249/$A$6</f>
        <v>0.90918774966711047</v>
      </c>
      <c r="G10249" s="22">
        <f t="shared" ref="G10249:G10312" si="962">(E10249-$B$1)/($B$2-$B$1)</f>
        <v>0.90674105557606033</v>
      </c>
      <c r="H10249" s="12">
        <f t="shared" ref="H10249:H10312" si="963">ABS(F10249-G10249)</f>
        <v>2.4466940910501389E-3</v>
      </c>
      <c r="I10249" s="26">
        <f t="shared" si="959"/>
        <v>2.3579235628655715E-3</v>
      </c>
    </row>
    <row r="10250" spans="1:9">
      <c r="A10250" s="10">
        <f t="shared" ref="A10250:A10313" si="964">A10249+1</f>
        <v>10243</v>
      </c>
      <c r="B10250" s="13">
        <v>0.30218386211654408</v>
      </c>
      <c r="C10250" s="14">
        <v>0.30243550859093948</v>
      </c>
      <c r="D10250" s="15">
        <v>2.5164647439540611E-4</v>
      </c>
      <c r="E10250" s="16">
        <f t="shared" si="960"/>
        <v>3.3154476413532752E-4</v>
      </c>
      <c r="F10250" s="11">
        <f t="shared" si="961"/>
        <v>0.90927652019529515</v>
      </c>
      <c r="G10250" s="22">
        <f t="shared" si="962"/>
        <v>0.90676813374936349</v>
      </c>
      <c r="H10250" s="12">
        <f t="shared" si="963"/>
        <v>2.5083864459316541E-3</v>
      </c>
      <c r="I10250" s="26">
        <f t="shared" ref="I10250:I10313" si="965">ABS(G10250-F10249)</f>
        <v>2.4196159177469756E-3</v>
      </c>
    </row>
    <row r="10251" spans="1:9">
      <c r="A10251" s="10">
        <f t="shared" si="964"/>
        <v>10244</v>
      </c>
      <c r="B10251" s="13">
        <v>0.30243697606226866</v>
      </c>
      <c r="C10251" s="14">
        <v>0.30272814012941468</v>
      </c>
      <c r="D10251" s="15">
        <v>2.9116406714602139E-4</v>
      </c>
      <c r="E10251" s="16">
        <f t="shared" si="960"/>
        <v>3.3155742611212791E-4</v>
      </c>
      <c r="F10251" s="11">
        <f t="shared" si="961"/>
        <v>0.90936529072347982</v>
      </c>
      <c r="G10251" s="22">
        <f t="shared" si="962"/>
        <v>0.90684052905765877</v>
      </c>
      <c r="H10251" s="12">
        <f t="shared" si="963"/>
        <v>2.5247616658210514E-3</v>
      </c>
      <c r="I10251" s="26">
        <f t="shared" si="965"/>
        <v>2.435991137636373E-3</v>
      </c>
    </row>
    <row r="10252" spans="1:9">
      <c r="A10252" s="10">
        <f t="shared" si="964"/>
        <v>10245</v>
      </c>
      <c r="B10252" s="13">
        <v>0.30260170188933638</v>
      </c>
      <c r="C10252" s="14">
        <v>0.30283134884689905</v>
      </c>
      <c r="D10252" s="15">
        <v>2.2964695756266806E-4</v>
      </c>
      <c r="E10252" s="16">
        <f t="shared" si="960"/>
        <v>3.3157646287301779E-4</v>
      </c>
      <c r="F10252" s="11">
        <f t="shared" si="961"/>
        <v>0.9094540612516645</v>
      </c>
      <c r="G10252" s="22">
        <f t="shared" si="962"/>
        <v>0.90694937242353246</v>
      </c>
      <c r="H10252" s="12">
        <f t="shared" si="963"/>
        <v>2.5046888281320401E-3</v>
      </c>
      <c r="I10252" s="26">
        <f t="shared" si="965"/>
        <v>2.4159182999473616E-3</v>
      </c>
    </row>
    <row r="10253" spans="1:9">
      <c r="A10253" s="10">
        <f t="shared" si="964"/>
        <v>10246</v>
      </c>
      <c r="B10253" s="13">
        <v>0.30264101875160554</v>
      </c>
      <c r="C10253" s="14">
        <v>0.30291125138754776</v>
      </c>
      <c r="D10253" s="15">
        <v>2.7023263594222469E-4</v>
      </c>
      <c r="E10253" s="16">
        <f t="shared" si="960"/>
        <v>3.3158256802789943E-4</v>
      </c>
      <c r="F10253" s="11">
        <f t="shared" si="961"/>
        <v>0.90954283177984907</v>
      </c>
      <c r="G10253" s="22">
        <f t="shared" si="962"/>
        <v>0.90698427886640587</v>
      </c>
      <c r="H10253" s="12">
        <f t="shared" si="963"/>
        <v>2.5585529134432017E-3</v>
      </c>
      <c r="I10253" s="26">
        <f t="shared" si="965"/>
        <v>2.4697823852586342E-3</v>
      </c>
    </row>
    <row r="10254" spans="1:9">
      <c r="A10254" s="10">
        <f t="shared" si="964"/>
        <v>10247</v>
      </c>
      <c r="B10254" s="13">
        <v>0.30288258335659474</v>
      </c>
      <c r="C10254" s="14">
        <v>0.30315177630057977</v>
      </c>
      <c r="D10254" s="15">
        <v>2.6919294398503046E-4</v>
      </c>
      <c r="E10254" s="16">
        <f t="shared" si="960"/>
        <v>3.3161461022479521E-4</v>
      </c>
      <c r="F10254" s="11">
        <f t="shared" si="961"/>
        <v>0.90963160230803375</v>
      </c>
      <c r="G10254" s="22">
        <f t="shared" si="962"/>
        <v>0.90716748128094982</v>
      </c>
      <c r="H10254" s="12">
        <f t="shared" si="963"/>
        <v>2.464121027083932E-3</v>
      </c>
      <c r="I10254" s="26">
        <f t="shared" si="965"/>
        <v>2.3753504988992535E-3</v>
      </c>
    </row>
    <row r="10255" spans="1:9">
      <c r="A10255" s="10">
        <f t="shared" si="964"/>
        <v>10248</v>
      </c>
      <c r="B10255" s="13">
        <v>0.30268759978773435</v>
      </c>
      <c r="C10255" s="14">
        <v>0.30301779623526143</v>
      </c>
      <c r="D10255" s="15">
        <v>3.3019644752707578E-4</v>
      </c>
      <c r="E10255" s="16">
        <f t="shared" si="960"/>
        <v>3.3161818186605574E-4</v>
      </c>
      <c r="F10255" s="11">
        <f t="shared" si="961"/>
        <v>0.90972037283621843</v>
      </c>
      <c r="G10255" s="22">
        <f t="shared" si="962"/>
        <v>0.90718790226846646</v>
      </c>
      <c r="H10255" s="12">
        <f t="shared" si="963"/>
        <v>2.5324705677519654E-3</v>
      </c>
      <c r="I10255" s="26">
        <f t="shared" si="965"/>
        <v>2.443700039567287E-3</v>
      </c>
    </row>
    <row r="10256" spans="1:9">
      <c r="A10256" s="10">
        <f t="shared" si="964"/>
        <v>10249</v>
      </c>
      <c r="B10256" s="13">
        <v>0.30270652381659546</v>
      </c>
      <c r="C10256" s="14">
        <v>0.30292512133795579</v>
      </c>
      <c r="D10256" s="15">
        <v>2.1859752136033084E-4</v>
      </c>
      <c r="E10256" s="16">
        <f t="shared" si="960"/>
        <v>3.3161961931155171E-4</v>
      </c>
      <c r="F10256" s="11">
        <f t="shared" si="961"/>
        <v>0.90980914336440299</v>
      </c>
      <c r="G10256" s="22">
        <f t="shared" si="962"/>
        <v>0.90719612091484991</v>
      </c>
      <c r="H10256" s="12">
        <f t="shared" si="963"/>
        <v>2.6130224495530818E-3</v>
      </c>
      <c r="I10256" s="26">
        <f t="shared" si="965"/>
        <v>2.5242519213685144E-3</v>
      </c>
    </row>
    <row r="10257" spans="1:9">
      <c r="A10257" s="10">
        <f t="shared" si="964"/>
        <v>10250</v>
      </c>
      <c r="B10257" s="13">
        <v>0.30276682907773433</v>
      </c>
      <c r="C10257" s="14">
        <v>0.30298795626770636</v>
      </c>
      <c r="D10257" s="15">
        <v>2.2112718997202574E-4</v>
      </c>
      <c r="E10257" s="16">
        <f t="shared" si="960"/>
        <v>3.3163029663368926E-4</v>
      </c>
      <c r="F10257" s="11">
        <f t="shared" si="961"/>
        <v>0.90989791389258767</v>
      </c>
      <c r="G10257" s="22">
        <f t="shared" si="962"/>
        <v>0.90725716888864605</v>
      </c>
      <c r="H10257" s="12">
        <f t="shared" si="963"/>
        <v>2.6407450039416247E-3</v>
      </c>
      <c r="I10257" s="26">
        <f t="shared" si="965"/>
        <v>2.5519744757569462E-3</v>
      </c>
    </row>
    <row r="10258" spans="1:9">
      <c r="A10258" s="10">
        <f t="shared" si="964"/>
        <v>10251</v>
      </c>
      <c r="B10258" s="13">
        <v>0.30283447196146068</v>
      </c>
      <c r="C10258" s="14">
        <v>0.30317725454595484</v>
      </c>
      <c r="D10258" s="15">
        <v>3.4278258449416121E-4</v>
      </c>
      <c r="E10258" s="16">
        <f t="shared" si="960"/>
        <v>3.3163909807312764E-4</v>
      </c>
      <c r="F10258" s="11">
        <f t="shared" si="961"/>
        <v>0.90998668442077235</v>
      </c>
      <c r="G10258" s="22">
        <f t="shared" si="962"/>
        <v>0.90730749143556177</v>
      </c>
      <c r="H10258" s="12">
        <f t="shared" si="963"/>
        <v>2.6791929852105767E-3</v>
      </c>
      <c r="I10258" s="26">
        <f t="shared" si="965"/>
        <v>2.5904224570258982E-3</v>
      </c>
    </row>
    <row r="10259" spans="1:9">
      <c r="A10259" s="10">
        <f t="shared" si="964"/>
        <v>10252</v>
      </c>
      <c r="B10259" s="13">
        <v>0.3027824822911806</v>
      </c>
      <c r="C10259" s="14">
        <v>0.30309297013504877</v>
      </c>
      <c r="D10259" s="15">
        <v>3.1048784386816797E-4</v>
      </c>
      <c r="E10259" s="16">
        <f t="shared" si="960"/>
        <v>3.3164748566000268E-4</v>
      </c>
      <c r="F10259" s="11">
        <f t="shared" si="961"/>
        <v>0.91007545494895692</v>
      </c>
      <c r="G10259" s="22">
        <f t="shared" si="962"/>
        <v>0.90735544776554455</v>
      </c>
      <c r="H10259" s="12">
        <f t="shared" si="963"/>
        <v>2.7200071834123651E-3</v>
      </c>
      <c r="I10259" s="26">
        <f t="shared" si="965"/>
        <v>2.6312366552277977E-3</v>
      </c>
    </row>
    <row r="10260" spans="1:9">
      <c r="A10260" s="10">
        <f t="shared" si="964"/>
        <v>10253</v>
      </c>
      <c r="B10260" s="13">
        <v>0.30308886226573423</v>
      </c>
      <c r="C10260" s="14">
        <v>0.30330600246218675</v>
      </c>
      <c r="D10260" s="15">
        <v>2.1714019645252547E-4</v>
      </c>
      <c r="E10260" s="16">
        <f t="shared" si="960"/>
        <v>3.3168184067033923E-4</v>
      </c>
      <c r="F10260" s="11">
        <f t="shared" si="961"/>
        <v>0.9101642254771416</v>
      </c>
      <c r="G10260" s="22">
        <f t="shared" si="962"/>
        <v>0.90755187377421709</v>
      </c>
      <c r="H10260" s="12">
        <f t="shared" si="963"/>
        <v>2.6123517029245091E-3</v>
      </c>
      <c r="I10260" s="26">
        <f t="shared" si="965"/>
        <v>2.5235811747398307E-3</v>
      </c>
    </row>
    <row r="10261" spans="1:9">
      <c r="A10261" s="10">
        <f t="shared" si="964"/>
        <v>10254</v>
      </c>
      <c r="B10261" s="13">
        <v>0.30296947388473972</v>
      </c>
      <c r="C10261" s="14">
        <v>0.30317630906449966</v>
      </c>
      <c r="D10261" s="15">
        <v>2.0683517975994548E-4</v>
      </c>
      <c r="E10261" s="16">
        <f t="shared" si="960"/>
        <v>3.317000073453924E-4</v>
      </c>
      <c r="F10261" s="11">
        <f t="shared" si="961"/>
        <v>0.91025299600532628</v>
      </c>
      <c r="G10261" s="22">
        <f t="shared" si="962"/>
        <v>0.90765574239298885</v>
      </c>
      <c r="H10261" s="12">
        <f t="shared" si="963"/>
        <v>2.5972536123374246E-3</v>
      </c>
      <c r="I10261" s="26">
        <f t="shared" si="965"/>
        <v>2.5084830841527461E-3</v>
      </c>
    </row>
    <row r="10262" spans="1:9">
      <c r="A10262" s="10">
        <f t="shared" si="964"/>
        <v>10255</v>
      </c>
      <c r="B10262" s="13">
        <v>0.30302309194132049</v>
      </c>
      <c r="C10262" s="14">
        <v>0.3033082610356661</v>
      </c>
      <c r="D10262" s="15">
        <v>2.8516909434561644E-4</v>
      </c>
      <c r="E10262" s="16">
        <f t="shared" si="960"/>
        <v>3.3175181619299332E-4</v>
      </c>
      <c r="F10262" s="11">
        <f t="shared" si="961"/>
        <v>0.91034176653351084</v>
      </c>
      <c r="G10262" s="22">
        <f t="shared" si="962"/>
        <v>0.90795196134470735</v>
      </c>
      <c r="H10262" s="12">
        <f t="shared" si="963"/>
        <v>2.3898051888034955E-3</v>
      </c>
      <c r="I10262" s="26">
        <f t="shared" si="965"/>
        <v>2.301034660618928E-3</v>
      </c>
    </row>
    <row r="10263" spans="1:9">
      <c r="A10263" s="10">
        <f t="shared" si="964"/>
        <v>10256</v>
      </c>
      <c r="B10263" s="13">
        <v>0.30325097897578546</v>
      </c>
      <c r="C10263" s="14">
        <v>0.30357359735014611</v>
      </c>
      <c r="D10263" s="15">
        <v>3.2261837436065033E-4</v>
      </c>
      <c r="E10263" s="16">
        <f t="shared" si="960"/>
        <v>3.3177972175829629E-4</v>
      </c>
      <c r="F10263" s="11">
        <f t="shared" si="961"/>
        <v>0.91043053706169552</v>
      </c>
      <c r="G10263" s="22">
        <f t="shared" si="962"/>
        <v>0.90811151241916543</v>
      </c>
      <c r="H10263" s="12">
        <f t="shared" si="963"/>
        <v>2.3190246425300876E-3</v>
      </c>
      <c r="I10263" s="26">
        <f t="shared" si="965"/>
        <v>2.2302541143454091E-3</v>
      </c>
    </row>
    <row r="10264" spans="1:9">
      <c r="A10264" s="10">
        <f t="shared" si="964"/>
        <v>10257</v>
      </c>
      <c r="B10264" s="13">
        <v>0.30292611269378933</v>
      </c>
      <c r="C10264" s="14">
        <v>0.30321713202049388</v>
      </c>
      <c r="D10264" s="15">
        <v>2.9101932670455577E-4</v>
      </c>
      <c r="E10264" s="16">
        <f t="shared" si="960"/>
        <v>3.3181061531997735E-4</v>
      </c>
      <c r="F10264" s="11">
        <f t="shared" si="961"/>
        <v>0.9105193075898802</v>
      </c>
      <c r="G10264" s="22">
        <f t="shared" si="962"/>
        <v>0.90828814747050857</v>
      </c>
      <c r="H10264" s="12">
        <f t="shared" si="963"/>
        <v>2.2311601193716335E-3</v>
      </c>
      <c r="I10264" s="26">
        <f t="shared" si="965"/>
        <v>2.142389591186955E-3</v>
      </c>
    </row>
    <row r="10265" spans="1:9">
      <c r="A10265" s="10">
        <f t="shared" si="964"/>
        <v>10258</v>
      </c>
      <c r="B10265" s="13">
        <v>0.30287090847052112</v>
      </c>
      <c r="C10265" s="14">
        <v>0.30319870261457382</v>
      </c>
      <c r="D10265" s="15">
        <v>3.2779414405270657E-4</v>
      </c>
      <c r="E10265" s="16">
        <f t="shared" si="960"/>
        <v>3.3181072846460991E-4</v>
      </c>
      <c r="F10265" s="11">
        <f t="shared" si="961"/>
        <v>0.91060807811806477</v>
      </c>
      <c r="G10265" s="22">
        <f t="shared" si="962"/>
        <v>0.90828879437901933</v>
      </c>
      <c r="H10265" s="12">
        <f t="shared" si="963"/>
        <v>2.3192837390454413E-3</v>
      </c>
      <c r="I10265" s="26">
        <f t="shared" si="965"/>
        <v>2.2305132108608738E-3</v>
      </c>
    </row>
    <row r="10266" spans="1:9">
      <c r="A10266" s="10">
        <f t="shared" si="964"/>
        <v>10259</v>
      </c>
      <c r="B10266" s="13">
        <v>0.30316984548967185</v>
      </c>
      <c r="C10266" s="14">
        <v>0.30338925813221967</v>
      </c>
      <c r="D10266" s="15">
        <v>2.1941264254782267E-4</v>
      </c>
      <c r="E10266" s="16">
        <f t="shared" si="960"/>
        <v>3.3181173182514345E-4</v>
      </c>
      <c r="F10266" s="11">
        <f t="shared" si="961"/>
        <v>0.91069684864624945</v>
      </c>
      <c r="G10266" s="22">
        <f t="shared" si="962"/>
        <v>0.90829453112899949</v>
      </c>
      <c r="H10266" s="12">
        <f t="shared" si="963"/>
        <v>2.4023175172499522E-3</v>
      </c>
      <c r="I10266" s="26">
        <f t="shared" si="965"/>
        <v>2.3135469890652738E-3</v>
      </c>
    </row>
    <row r="10267" spans="1:9">
      <c r="A10267" s="10">
        <f t="shared" si="964"/>
        <v>10260</v>
      </c>
      <c r="B10267" s="13">
        <v>0.30342842655053631</v>
      </c>
      <c r="C10267" s="14">
        <v>0.30361971207788679</v>
      </c>
      <c r="D10267" s="15">
        <v>1.912855273504821E-4</v>
      </c>
      <c r="E10267" s="16">
        <f t="shared" si="960"/>
        <v>3.3181282755584407E-4</v>
      </c>
      <c r="F10267" s="11">
        <f t="shared" si="961"/>
        <v>0.91078561917443412</v>
      </c>
      <c r="G10267" s="22">
        <f t="shared" si="962"/>
        <v>0.90830079600873592</v>
      </c>
      <c r="H10267" s="12">
        <f t="shared" si="963"/>
        <v>2.4848231656982023E-3</v>
      </c>
      <c r="I10267" s="26">
        <f t="shared" si="965"/>
        <v>2.3960526375135238E-3</v>
      </c>
    </row>
    <row r="10268" spans="1:9">
      <c r="A10268" s="10">
        <f t="shared" si="964"/>
        <v>10261</v>
      </c>
      <c r="B10268" s="13">
        <v>0.30348216190084132</v>
      </c>
      <c r="C10268" s="14">
        <v>0.30374330229576224</v>
      </c>
      <c r="D10268" s="15">
        <v>2.6114039492092234E-4</v>
      </c>
      <c r="E10268" s="16">
        <f t="shared" si="960"/>
        <v>3.3183371059875011E-4</v>
      </c>
      <c r="F10268" s="11">
        <f t="shared" si="961"/>
        <v>0.91087438970261869</v>
      </c>
      <c r="G10268" s="22">
        <f t="shared" si="962"/>
        <v>0.90842019555851883</v>
      </c>
      <c r="H10268" s="12">
        <f t="shared" si="963"/>
        <v>2.4541941440998638E-3</v>
      </c>
      <c r="I10268" s="26">
        <f t="shared" si="965"/>
        <v>2.3654236159152964E-3</v>
      </c>
    </row>
    <row r="10269" spans="1:9">
      <c r="A10269" s="10">
        <f t="shared" si="964"/>
        <v>10262</v>
      </c>
      <c r="B10269" s="13">
        <v>0.30339015895707216</v>
      </c>
      <c r="C10269" s="14">
        <v>0.30359345086264033</v>
      </c>
      <c r="D10269" s="15">
        <v>2.0329190556817034E-4</v>
      </c>
      <c r="E10269" s="16">
        <f t="shared" si="960"/>
        <v>3.3188756939062092E-4</v>
      </c>
      <c r="F10269" s="11">
        <f t="shared" si="961"/>
        <v>0.91096316023080337</v>
      </c>
      <c r="G10269" s="22">
        <f t="shared" si="962"/>
        <v>0.90872813514041595</v>
      </c>
      <c r="H10269" s="12">
        <f t="shared" si="963"/>
        <v>2.2350250903874214E-3</v>
      </c>
      <c r="I10269" s="26">
        <f t="shared" si="965"/>
        <v>2.1462545622027429E-3</v>
      </c>
    </row>
    <row r="10270" spans="1:9">
      <c r="A10270" s="10">
        <f t="shared" si="964"/>
        <v>10263</v>
      </c>
      <c r="B10270" s="13">
        <v>0.30363501540553733</v>
      </c>
      <c r="C10270" s="14">
        <v>0.3039228332357729</v>
      </c>
      <c r="D10270" s="15">
        <v>2.878178302355705E-4</v>
      </c>
      <c r="E10270" s="16">
        <f t="shared" si="960"/>
        <v>3.3190031989310809E-4</v>
      </c>
      <c r="F10270" s="11">
        <f t="shared" si="961"/>
        <v>0.91105193075898805</v>
      </c>
      <c r="G10270" s="22">
        <f t="shared" si="962"/>
        <v>0.9088010365975131</v>
      </c>
      <c r="H10270" s="12">
        <f t="shared" si="963"/>
        <v>2.2508941614749478E-3</v>
      </c>
      <c r="I10270" s="26">
        <f t="shared" si="965"/>
        <v>2.1621236332902694E-3</v>
      </c>
    </row>
    <row r="10271" spans="1:9">
      <c r="A10271" s="10">
        <f t="shared" si="964"/>
        <v>10264</v>
      </c>
      <c r="B10271" s="13">
        <v>0.30335038781556145</v>
      </c>
      <c r="C10271" s="14">
        <v>0.30352906421235176</v>
      </c>
      <c r="D10271" s="15">
        <v>1.7867639679031155E-4</v>
      </c>
      <c r="E10271" s="16">
        <f t="shared" si="960"/>
        <v>3.3192440251283983E-4</v>
      </c>
      <c r="F10271" s="11">
        <f t="shared" si="961"/>
        <v>0.91114070128717262</v>
      </c>
      <c r="G10271" s="22">
        <f t="shared" si="962"/>
        <v>0.90893872984300905</v>
      </c>
      <c r="H10271" s="12">
        <f t="shared" si="963"/>
        <v>2.2019714441635641E-3</v>
      </c>
      <c r="I10271" s="26">
        <f t="shared" si="965"/>
        <v>2.1132009159789966E-3</v>
      </c>
    </row>
    <row r="10272" spans="1:9">
      <c r="A10272" s="10">
        <f t="shared" si="964"/>
        <v>10265</v>
      </c>
      <c r="B10272" s="13">
        <v>0.30350717720711834</v>
      </c>
      <c r="C10272" s="14">
        <v>0.30382494843974062</v>
      </c>
      <c r="D10272" s="15">
        <v>3.1777123262227702E-4</v>
      </c>
      <c r="E10272" s="16">
        <f t="shared" si="960"/>
        <v>3.3193304239942378E-4</v>
      </c>
      <c r="F10272" s="11">
        <f t="shared" si="961"/>
        <v>0.91122947181535729</v>
      </c>
      <c r="G10272" s="22">
        <f t="shared" si="962"/>
        <v>0.90898812870566237</v>
      </c>
      <c r="H10272" s="12">
        <f t="shared" si="963"/>
        <v>2.2413431096949266E-3</v>
      </c>
      <c r="I10272" s="26">
        <f t="shared" si="965"/>
        <v>2.1525725815102481E-3</v>
      </c>
    </row>
    <row r="10273" spans="1:9">
      <c r="A10273" s="10">
        <f t="shared" si="964"/>
        <v>10266</v>
      </c>
      <c r="B10273" s="13">
        <v>0.30360036816291236</v>
      </c>
      <c r="C10273" s="14">
        <v>0.30386011230917803</v>
      </c>
      <c r="D10273" s="15">
        <v>2.5974414626567244E-4</v>
      </c>
      <c r="E10273" s="16">
        <f t="shared" si="960"/>
        <v>3.3197535770851383E-4</v>
      </c>
      <c r="F10273" s="11">
        <f t="shared" si="961"/>
        <v>0.91131824234354197</v>
      </c>
      <c r="G10273" s="22">
        <f t="shared" si="962"/>
        <v>0.90923006800909667</v>
      </c>
      <c r="H10273" s="12">
        <f t="shared" si="963"/>
        <v>2.088174334445303E-3</v>
      </c>
      <c r="I10273" s="26">
        <f t="shared" si="965"/>
        <v>1.9994038062606245E-3</v>
      </c>
    </row>
    <row r="10274" spans="1:9">
      <c r="A10274" s="10">
        <f t="shared" si="964"/>
        <v>10267</v>
      </c>
      <c r="B10274" s="13">
        <v>0.30376548575862539</v>
      </c>
      <c r="C10274" s="14">
        <v>0.30404359764296979</v>
      </c>
      <c r="D10274" s="15">
        <v>2.7811188434440082E-4</v>
      </c>
      <c r="E10274" s="16">
        <f t="shared" si="960"/>
        <v>3.3201528287357673E-4</v>
      </c>
      <c r="F10274" s="11">
        <f t="shared" si="961"/>
        <v>0.91140701287172654</v>
      </c>
      <c r="G10274" s="22">
        <f t="shared" si="962"/>
        <v>0.90945834157799021</v>
      </c>
      <c r="H10274" s="12">
        <f t="shared" si="963"/>
        <v>1.948671293736326E-3</v>
      </c>
      <c r="I10274" s="26">
        <f t="shared" si="965"/>
        <v>1.8599007655517585E-3</v>
      </c>
    </row>
    <row r="10275" spans="1:9">
      <c r="A10275" s="10">
        <f t="shared" si="964"/>
        <v>10268</v>
      </c>
      <c r="B10275" s="13">
        <v>0.30363863004831088</v>
      </c>
      <c r="C10275" s="14">
        <v>0.30383389396213756</v>
      </c>
      <c r="D10275" s="15">
        <v>1.9526391382668207E-4</v>
      </c>
      <c r="E10275" s="16">
        <f t="shared" si="960"/>
        <v>3.3202694470044203E-4</v>
      </c>
      <c r="F10275" s="11">
        <f t="shared" si="961"/>
        <v>0.91149578339991122</v>
      </c>
      <c r="G10275" s="22">
        <f t="shared" si="962"/>
        <v>0.90952501849301781</v>
      </c>
      <c r="H10275" s="12">
        <f t="shared" si="963"/>
        <v>1.9707649068934074E-3</v>
      </c>
      <c r="I10275" s="26">
        <f t="shared" si="965"/>
        <v>1.881994378708729E-3</v>
      </c>
    </row>
    <row r="10276" spans="1:9">
      <c r="A10276" s="10">
        <f t="shared" si="964"/>
        <v>10269</v>
      </c>
      <c r="B10276" s="13">
        <v>0.30390793439137015</v>
      </c>
      <c r="C10276" s="14">
        <v>0.30425177214853061</v>
      </c>
      <c r="D10276" s="15">
        <v>3.4383775716045895E-4</v>
      </c>
      <c r="E10276" s="16">
        <f t="shared" si="960"/>
        <v>3.3203061367925724E-4</v>
      </c>
      <c r="F10276" s="11">
        <f t="shared" si="961"/>
        <v>0.9115845539280959</v>
      </c>
      <c r="G10276" s="22">
        <f t="shared" si="962"/>
        <v>0.90954599601150832</v>
      </c>
      <c r="H10276" s="12">
        <f t="shared" si="963"/>
        <v>2.03855791658758E-3</v>
      </c>
      <c r="I10276" s="26">
        <f t="shared" si="965"/>
        <v>1.9497873884029016E-3</v>
      </c>
    </row>
    <row r="10277" spans="1:9">
      <c r="A10277" s="10">
        <f t="shared" si="964"/>
        <v>10270</v>
      </c>
      <c r="B10277" s="13">
        <v>0.30403688130835921</v>
      </c>
      <c r="C10277" s="14">
        <v>0.30430176480298005</v>
      </c>
      <c r="D10277" s="15">
        <v>2.6488349462083782E-4</v>
      </c>
      <c r="E10277" s="16">
        <f t="shared" si="960"/>
        <v>3.3203312445806432E-4</v>
      </c>
      <c r="F10277" s="11">
        <f t="shared" si="961"/>
        <v>0.91167332445628047</v>
      </c>
      <c r="G10277" s="22">
        <f t="shared" si="962"/>
        <v>0.90956035147974723</v>
      </c>
      <c r="H10277" s="12">
        <f t="shared" si="963"/>
        <v>2.1129729765332339E-3</v>
      </c>
      <c r="I10277" s="26">
        <f t="shared" si="965"/>
        <v>2.0242024483486665E-3</v>
      </c>
    </row>
    <row r="10278" spans="1:9">
      <c r="A10278" s="10">
        <f t="shared" si="964"/>
        <v>10271</v>
      </c>
      <c r="B10278" s="13">
        <v>0.3037741444097683</v>
      </c>
      <c r="C10278" s="14">
        <v>0.30410410122266157</v>
      </c>
      <c r="D10278" s="15">
        <v>3.2995681289327283E-4</v>
      </c>
      <c r="E10278" s="16">
        <f t="shared" si="960"/>
        <v>3.321082437734435E-4</v>
      </c>
      <c r="F10278" s="11">
        <f t="shared" si="961"/>
        <v>0.91176209498446514</v>
      </c>
      <c r="G10278" s="22">
        <f t="shared" si="962"/>
        <v>0.9099898488703636</v>
      </c>
      <c r="H10278" s="12">
        <f t="shared" si="963"/>
        <v>1.7722461141015389E-3</v>
      </c>
      <c r="I10278" s="26">
        <f t="shared" si="965"/>
        <v>1.6834755859168604E-3</v>
      </c>
    </row>
    <row r="10279" spans="1:9">
      <c r="A10279" s="10">
        <f t="shared" si="964"/>
        <v>10272</v>
      </c>
      <c r="B10279" s="13">
        <v>0.30431053947651149</v>
      </c>
      <c r="C10279" s="14">
        <v>0.30463775996917986</v>
      </c>
      <c r="D10279" s="15">
        <v>3.272204926683675E-4</v>
      </c>
      <c r="E10279" s="16">
        <f t="shared" si="960"/>
        <v>3.3213115417329853E-4</v>
      </c>
      <c r="F10279" s="11">
        <f t="shared" si="961"/>
        <v>0.91185086551264982</v>
      </c>
      <c r="G10279" s="22">
        <f t="shared" si="962"/>
        <v>0.9101208399065045</v>
      </c>
      <c r="H10279" s="12">
        <f t="shared" si="963"/>
        <v>1.7300256061453245E-3</v>
      </c>
      <c r="I10279" s="26">
        <f t="shared" si="965"/>
        <v>1.6412550779606461E-3</v>
      </c>
    </row>
    <row r="10280" spans="1:9">
      <c r="A10280" s="10">
        <f t="shared" si="964"/>
        <v>10273</v>
      </c>
      <c r="B10280" s="13">
        <v>0.3041206937769691</v>
      </c>
      <c r="C10280" s="14">
        <v>0.30442923109972547</v>
      </c>
      <c r="D10280" s="15">
        <v>3.085373227563748E-4</v>
      </c>
      <c r="E10280" s="16">
        <f t="shared" si="960"/>
        <v>3.3215082366339077E-4</v>
      </c>
      <c r="F10280" s="11">
        <f t="shared" si="961"/>
        <v>0.91193963604083439</v>
      </c>
      <c r="G10280" s="22">
        <f t="shared" si="962"/>
        <v>0.91023330092437627</v>
      </c>
      <c r="H10280" s="12">
        <f t="shared" si="963"/>
        <v>1.7063351164581242E-3</v>
      </c>
      <c r="I10280" s="26">
        <f t="shared" si="965"/>
        <v>1.6175645882735568E-3</v>
      </c>
    </row>
    <row r="10281" spans="1:9">
      <c r="A10281" s="10">
        <f t="shared" si="964"/>
        <v>10274</v>
      </c>
      <c r="B10281" s="13">
        <v>0.30435388238484506</v>
      </c>
      <c r="C10281" s="14">
        <v>0.3046368745779155</v>
      </c>
      <c r="D10281" s="15">
        <v>2.8299219307043044E-4</v>
      </c>
      <c r="E10281" s="16">
        <f t="shared" si="960"/>
        <v>3.3216223737597694E-4</v>
      </c>
      <c r="F10281" s="11">
        <f t="shared" si="961"/>
        <v>0.91202840656901907</v>
      </c>
      <c r="G10281" s="22">
        <f t="shared" si="962"/>
        <v>0.9102985592370787</v>
      </c>
      <c r="H10281" s="12">
        <f t="shared" si="963"/>
        <v>1.7298473319403707E-3</v>
      </c>
      <c r="I10281" s="26">
        <f t="shared" si="965"/>
        <v>1.6410768037556922E-3</v>
      </c>
    </row>
    <row r="10282" spans="1:9">
      <c r="A10282" s="10">
        <f t="shared" si="964"/>
        <v>10275</v>
      </c>
      <c r="B10282" s="13">
        <v>0.30417127444652931</v>
      </c>
      <c r="C10282" s="14">
        <v>0.30445953657072544</v>
      </c>
      <c r="D10282" s="15">
        <v>2.8826212419613695E-4</v>
      </c>
      <c r="E10282" s="16">
        <f t="shared" si="960"/>
        <v>3.3217651245381896E-4</v>
      </c>
      <c r="F10282" s="11">
        <f t="shared" si="961"/>
        <v>0.91211717709720375</v>
      </c>
      <c r="G10282" s="22">
        <f t="shared" si="962"/>
        <v>0.91038017750866496</v>
      </c>
      <c r="H10282" s="12">
        <f t="shared" si="963"/>
        <v>1.7369995885387901E-3</v>
      </c>
      <c r="I10282" s="26">
        <f t="shared" si="965"/>
        <v>1.6482290603541117E-3</v>
      </c>
    </row>
    <row r="10283" spans="1:9">
      <c r="A10283" s="10">
        <f t="shared" si="964"/>
        <v>10276</v>
      </c>
      <c r="B10283" s="13">
        <v>0.30416106678297467</v>
      </c>
      <c r="C10283" s="14">
        <v>0.3044866729154993</v>
      </c>
      <c r="D10283" s="15">
        <v>3.2560613252463622E-4</v>
      </c>
      <c r="E10283" s="16">
        <f t="shared" si="960"/>
        <v>3.321769839639277E-4</v>
      </c>
      <c r="F10283" s="11">
        <f t="shared" si="961"/>
        <v>0.91220594762538842</v>
      </c>
      <c r="G10283" s="22">
        <f t="shared" si="962"/>
        <v>0.91038287338469004</v>
      </c>
      <c r="H10283" s="12">
        <f t="shared" si="963"/>
        <v>1.8230742406983858E-3</v>
      </c>
      <c r="I10283" s="26">
        <f t="shared" si="965"/>
        <v>1.7343037125137073E-3</v>
      </c>
    </row>
    <row r="10284" spans="1:9">
      <c r="A10284" s="10">
        <f t="shared" si="964"/>
        <v>10277</v>
      </c>
      <c r="B10284" s="13">
        <v>0.30431882036515612</v>
      </c>
      <c r="C10284" s="14">
        <v>0.304596748007671</v>
      </c>
      <c r="D10284" s="15">
        <v>2.7792764251488578E-4</v>
      </c>
      <c r="E10284" s="16">
        <f t="shared" si="960"/>
        <v>3.3218632138387605E-4</v>
      </c>
      <c r="F10284" s="11">
        <f t="shared" si="961"/>
        <v>0.91229471815357299</v>
      </c>
      <c r="G10284" s="22">
        <f t="shared" si="962"/>
        <v>0.91043626041947145</v>
      </c>
      <c r="H10284" s="12">
        <f t="shared" si="963"/>
        <v>1.8584577341015374E-3</v>
      </c>
      <c r="I10284" s="26">
        <f t="shared" si="965"/>
        <v>1.7696872059169699E-3</v>
      </c>
    </row>
    <row r="10285" spans="1:9">
      <c r="A10285" s="10">
        <f t="shared" si="964"/>
        <v>10278</v>
      </c>
      <c r="B10285" s="13">
        <v>0.30419505082595499</v>
      </c>
      <c r="C10285" s="14">
        <v>0.30450742881286047</v>
      </c>
      <c r="D10285" s="15">
        <v>3.1237798690547658E-4</v>
      </c>
      <c r="E10285" s="16">
        <f t="shared" si="960"/>
        <v>3.3219710829163196E-4</v>
      </c>
      <c r="F10285" s="11">
        <f t="shared" si="961"/>
        <v>0.91238348868175767</v>
      </c>
      <c r="G10285" s="22">
        <f t="shared" si="962"/>
        <v>0.91049793495298659</v>
      </c>
      <c r="H10285" s="12">
        <f t="shared" si="963"/>
        <v>1.8855537287710833E-3</v>
      </c>
      <c r="I10285" s="26">
        <f t="shared" si="965"/>
        <v>1.7967832005864048E-3</v>
      </c>
    </row>
    <row r="10286" spans="1:9">
      <c r="A10286" s="10">
        <f t="shared" si="964"/>
        <v>10279</v>
      </c>
      <c r="B10286" s="13">
        <v>0.3041728424042392</v>
      </c>
      <c r="C10286" s="14">
        <v>0.30450587131869677</v>
      </c>
      <c r="D10286" s="15">
        <v>3.3302891445757821E-4</v>
      </c>
      <c r="E10286" s="16">
        <f t="shared" si="960"/>
        <v>3.3219793803895836E-4</v>
      </c>
      <c r="F10286" s="11">
        <f t="shared" si="961"/>
        <v>0.91247225920994235</v>
      </c>
      <c r="G10286" s="22">
        <f t="shared" si="962"/>
        <v>0.91050267906320326</v>
      </c>
      <c r="H10286" s="12">
        <f t="shared" si="963"/>
        <v>1.9695801467390917E-3</v>
      </c>
      <c r="I10286" s="26">
        <f t="shared" si="965"/>
        <v>1.8808096185544132E-3</v>
      </c>
    </row>
    <row r="10287" spans="1:9">
      <c r="A10287" s="10">
        <f t="shared" si="964"/>
        <v>10280</v>
      </c>
      <c r="B10287" s="13">
        <v>0.30454531989363381</v>
      </c>
      <c r="C10287" s="14">
        <v>0.30482524737396122</v>
      </c>
      <c r="D10287" s="15">
        <v>2.7992748032740211E-4</v>
      </c>
      <c r="E10287" s="16">
        <f t="shared" si="960"/>
        <v>3.3220847355763805E-4</v>
      </c>
      <c r="F10287" s="11">
        <f t="shared" si="961"/>
        <v>0.91256102973812692</v>
      </c>
      <c r="G10287" s="22">
        <f t="shared" si="962"/>
        <v>0.91056291627062291</v>
      </c>
      <c r="H10287" s="12">
        <f t="shared" si="963"/>
        <v>1.9981134675040035E-3</v>
      </c>
      <c r="I10287" s="26">
        <f t="shared" si="965"/>
        <v>1.9093429393194361E-3</v>
      </c>
    </row>
    <row r="10288" spans="1:9">
      <c r="A10288" s="10">
        <f t="shared" si="964"/>
        <v>10281</v>
      </c>
      <c r="B10288" s="13">
        <v>0.30439081481419594</v>
      </c>
      <c r="C10288" s="14">
        <v>0.30460744760414199</v>
      </c>
      <c r="D10288" s="15">
        <v>2.166327899460474E-4</v>
      </c>
      <c r="E10288" s="16">
        <f t="shared" si="960"/>
        <v>3.3221045954479056E-4</v>
      </c>
      <c r="F10288" s="11">
        <f t="shared" si="961"/>
        <v>0.91264980026631159</v>
      </c>
      <c r="G10288" s="22">
        <f t="shared" si="962"/>
        <v>0.91057427122367984</v>
      </c>
      <c r="H10288" s="12">
        <f t="shared" si="963"/>
        <v>2.0755290426317519E-3</v>
      </c>
      <c r="I10288" s="26">
        <f t="shared" si="965"/>
        <v>1.9867585144470734E-3</v>
      </c>
    </row>
    <row r="10289" spans="1:9">
      <c r="A10289" s="10">
        <f t="shared" si="964"/>
        <v>10282</v>
      </c>
      <c r="B10289" s="13">
        <v>0.30456220567095788</v>
      </c>
      <c r="C10289" s="14">
        <v>0.30478386587200251</v>
      </c>
      <c r="D10289" s="15">
        <v>2.2166020104463779E-4</v>
      </c>
      <c r="E10289" s="16">
        <f t="shared" si="960"/>
        <v>3.3221459065257974E-4</v>
      </c>
      <c r="F10289" s="11">
        <f t="shared" si="961"/>
        <v>0.91273857079449627</v>
      </c>
      <c r="G10289" s="22">
        <f t="shared" si="962"/>
        <v>0.91059789098121957</v>
      </c>
      <c r="H10289" s="12">
        <f t="shared" si="963"/>
        <v>2.1406798132767024E-3</v>
      </c>
      <c r="I10289" s="26">
        <f t="shared" si="965"/>
        <v>2.051909285092024E-3</v>
      </c>
    </row>
    <row r="10290" spans="1:9">
      <c r="A10290" s="10">
        <f t="shared" si="964"/>
        <v>10283</v>
      </c>
      <c r="B10290" s="13">
        <v>0.30443777522300958</v>
      </c>
      <c r="C10290" s="14">
        <v>0.30470425520705097</v>
      </c>
      <c r="D10290" s="15">
        <v>2.6647998404139006E-4</v>
      </c>
      <c r="E10290" s="16">
        <f t="shared" si="960"/>
        <v>3.3221925865278834E-4</v>
      </c>
      <c r="F10290" s="11">
        <f t="shared" si="961"/>
        <v>0.91282734132268084</v>
      </c>
      <c r="G10290" s="22">
        <f t="shared" si="962"/>
        <v>0.9106245804405001</v>
      </c>
      <c r="H10290" s="12">
        <f t="shared" si="963"/>
        <v>2.2027608821807432E-3</v>
      </c>
      <c r="I10290" s="26">
        <f t="shared" si="965"/>
        <v>2.1139903539961757E-3</v>
      </c>
    </row>
    <row r="10291" spans="1:9">
      <c r="A10291" s="10">
        <f t="shared" si="964"/>
        <v>10284</v>
      </c>
      <c r="B10291" s="13">
        <v>0.30459234715691791</v>
      </c>
      <c r="C10291" s="14">
        <v>0.30483044313580665</v>
      </c>
      <c r="D10291" s="15">
        <v>2.3809597888874157E-4</v>
      </c>
      <c r="E10291" s="16">
        <f t="shared" si="960"/>
        <v>3.3222335780214163E-4</v>
      </c>
      <c r="F10291" s="11">
        <f t="shared" si="961"/>
        <v>0.91291611185086552</v>
      </c>
      <c r="G10291" s="22">
        <f t="shared" si="962"/>
        <v>0.91064801747453183</v>
      </c>
      <c r="H10291" s="12">
        <f t="shared" si="963"/>
        <v>2.2680943763336847E-3</v>
      </c>
      <c r="I10291" s="26">
        <f t="shared" si="965"/>
        <v>2.1793238481490063E-3</v>
      </c>
    </row>
    <row r="10292" spans="1:9">
      <c r="A10292" s="10">
        <f t="shared" si="964"/>
        <v>10285</v>
      </c>
      <c r="B10292" s="13">
        <v>0.30482106355689875</v>
      </c>
      <c r="C10292" s="14">
        <v>0.30513780781552519</v>
      </c>
      <c r="D10292" s="15">
        <v>3.1674425862643352E-4</v>
      </c>
      <c r="E10292" s="16">
        <f t="shared" si="960"/>
        <v>3.3224105774132262E-4</v>
      </c>
      <c r="F10292" s="11">
        <f t="shared" si="961"/>
        <v>0.9130048823790502</v>
      </c>
      <c r="G10292" s="22">
        <f t="shared" si="962"/>
        <v>0.91074921751414795</v>
      </c>
      <c r="H10292" s="12">
        <f t="shared" si="963"/>
        <v>2.2556648649022515E-3</v>
      </c>
      <c r="I10292" s="26">
        <f t="shared" si="965"/>
        <v>2.166894336717573E-3</v>
      </c>
    </row>
    <row r="10293" spans="1:9">
      <c r="A10293" s="10">
        <f t="shared" si="964"/>
        <v>10286</v>
      </c>
      <c r="B10293" s="13">
        <v>0.30485908018028546</v>
      </c>
      <c r="C10293" s="14">
        <v>0.30505902458357809</v>
      </c>
      <c r="D10293" s="15">
        <v>1.9994440329262897E-4</v>
      </c>
      <c r="E10293" s="16">
        <f t="shared" si="960"/>
        <v>3.3224209325294352E-4</v>
      </c>
      <c r="F10293" s="11">
        <f t="shared" si="961"/>
        <v>0.91309365290723477</v>
      </c>
      <c r="G10293" s="22">
        <f t="shared" si="962"/>
        <v>0.91075513808912767</v>
      </c>
      <c r="H10293" s="12">
        <f t="shared" si="963"/>
        <v>2.3385148181070958E-3</v>
      </c>
      <c r="I10293" s="26">
        <f t="shared" si="965"/>
        <v>2.2497442899225284E-3</v>
      </c>
    </row>
    <row r="10294" spans="1:9">
      <c r="A10294" s="10">
        <f t="shared" si="964"/>
        <v>10287</v>
      </c>
      <c r="B10294" s="13">
        <v>0.3048228997137532</v>
      </c>
      <c r="C10294" s="14">
        <v>0.30506501656514684</v>
      </c>
      <c r="D10294" s="15">
        <v>2.421168513936367E-4</v>
      </c>
      <c r="E10294" s="16">
        <f t="shared" si="960"/>
        <v>3.3224270342124829E-4</v>
      </c>
      <c r="F10294" s="11">
        <f t="shared" si="961"/>
        <v>0.91318242343541944</v>
      </c>
      <c r="G10294" s="22">
        <f t="shared" si="962"/>
        <v>0.91075862674838137</v>
      </c>
      <c r="H10294" s="12">
        <f t="shared" si="963"/>
        <v>2.4237966870380712E-3</v>
      </c>
      <c r="I10294" s="26">
        <f t="shared" si="965"/>
        <v>2.3350261588533927E-3</v>
      </c>
    </row>
    <row r="10295" spans="1:9">
      <c r="A10295" s="10">
        <f t="shared" si="964"/>
        <v>10288</v>
      </c>
      <c r="B10295" s="13">
        <v>0.30485013087284052</v>
      </c>
      <c r="C10295" s="14">
        <v>0.30507119677125299</v>
      </c>
      <c r="D10295" s="15">
        <v>2.2106589841247581E-4</v>
      </c>
      <c r="E10295" s="16">
        <f t="shared" si="960"/>
        <v>3.3225507924988795E-4</v>
      </c>
      <c r="F10295" s="11">
        <f t="shared" si="961"/>
        <v>0.91327119396360412</v>
      </c>
      <c r="G10295" s="22">
        <f t="shared" si="962"/>
        <v>0.91082938599426411</v>
      </c>
      <c r="H10295" s="12">
        <f t="shared" si="963"/>
        <v>2.4418079693400152E-3</v>
      </c>
      <c r="I10295" s="26">
        <f t="shared" si="965"/>
        <v>2.3530374411553368E-3</v>
      </c>
    </row>
    <row r="10296" spans="1:9">
      <c r="A10296" s="10">
        <f t="shared" si="964"/>
        <v>10289</v>
      </c>
      <c r="B10296" s="13">
        <v>0.30492834618741554</v>
      </c>
      <c r="C10296" s="14">
        <v>0.30516341314805018</v>
      </c>
      <c r="D10296" s="15">
        <v>2.3506696063463339E-4</v>
      </c>
      <c r="E10296" s="16">
        <f t="shared" si="960"/>
        <v>3.3229850452992649E-4</v>
      </c>
      <c r="F10296" s="11">
        <f t="shared" si="961"/>
        <v>0.91335996449178869</v>
      </c>
      <c r="G10296" s="22">
        <f t="shared" si="962"/>
        <v>0.91107767159656472</v>
      </c>
      <c r="H10296" s="12">
        <f t="shared" si="963"/>
        <v>2.2822928952239696E-3</v>
      </c>
      <c r="I10296" s="26">
        <f t="shared" si="965"/>
        <v>2.1935223670394022E-3</v>
      </c>
    </row>
    <row r="10297" spans="1:9">
      <c r="A10297" s="10">
        <f t="shared" si="964"/>
        <v>10290</v>
      </c>
      <c r="B10297" s="13">
        <v>0.30515059863087973</v>
      </c>
      <c r="C10297" s="14">
        <v>0.30544863697651747</v>
      </c>
      <c r="D10297" s="15">
        <v>2.9803834563774112E-4</v>
      </c>
      <c r="E10297" s="16">
        <f t="shared" si="960"/>
        <v>3.3230028492448049E-4</v>
      </c>
      <c r="F10297" s="11">
        <f t="shared" si="961"/>
        <v>0.91344873501997337</v>
      </c>
      <c r="G10297" s="22">
        <f t="shared" si="962"/>
        <v>0.91108785106653667</v>
      </c>
      <c r="H10297" s="12">
        <f t="shared" si="963"/>
        <v>2.3608839534366988E-3</v>
      </c>
      <c r="I10297" s="26">
        <f t="shared" si="965"/>
        <v>2.2721134252520203E-3</v>
      </c>
    </row>
    <row r="10298" spans="1:9">
      <c r="A10298" s="10">
        <f t="shared" si="964"/>
        <v>10291</v>
      </c>
      <c r="B10298" s="13">
        <v>0.30493947975695851</v>
      </c>
      <c r="C10298" s="14">
        <v>0.30523634705649677</v>
      </c>
      <c r="D10298" s="15">
        <v>2.9686729953826152E-4</v>
      </c>
      <c r="E10298" s="16">
        <f t="shared" si="960"/>
        <v>3.3233024947892931E-4</v>
      </c>
      <c r="F10298" s="11">
        <f t="shared" si="961"/>
        <v>0.91353750554815805</v>
      </c>
      <c r="G10298" s="22">
        <f t="shared" si="962"/>
        <v>0.91125917448557725</v>
      </c>
      <c r="H10298" s="12">
        <f t="shared" si="963"/>
        <v>2.2783310625807962E-3</v>
      </c>
      <c r="I10298" s="26">
        <f t="shared" si="965"/>
        <v>2.1895605343961178E-3</v>
      </c>
    </row>
    <row r="10299" spans="1:9">
      <c r="A10299" s="10">
        <f t="shared" si="964"/>
        <v>10292</v>
      </c>
      <c r="B10299" s="13">
        <v>0.30487820180886122</v>
      </c>
      <c r="C10299" s="14">
        <v>0.30510669138569346</v>
      </c>
      <c r="D10299" s="15">
        <v>2.2848957683224702E-4</v>
      </c>
      <c r="E10299" s="16">
        <f t="shared" si="960"/>
        <v>3.3234409291799105E-4</v>
      </c>
      <c r="F10299" s="11">
        <f t="shared" si="961"/>
        <v>0.91362627607634261</v>
      </c>
      <c r="G10299" s="22">
        <f t="shared" si="962"/>
        <v>0.9113383248468947</v>
      </c>
      <c r="H10299" s="12">
        <f t="shared" si="963"/>
        <v>2.2879512294479154E-3</v>
      </c>
      <c r="I10299" s="26">
        <f t="shared" si="965"/>
        <v>2.199180701263348E-3</v>
      </c>
    </row>
    <row r="10300" spans="1:9">
      <c r="A10300" s="10">
        <f t="shared" si="964"/>
        <v>10293</v>
      </c>
      <c r="B10300" s="13">
        <v>0.30499701401596208</v>
      </c>
      <c r="C10300" s="14">
        <v>0.30519255359116881</v>
      </c>
      <c r="D10300" s="15">
        <v>1.9553957520673793E-4</v>
      </c>
      <c r="E10300" s="16">
        <f t="shared" si="960"/>
        <v>3.3235419097144003E-4</v>
      </c>
      <c r="F10300" s="11">
        <f t="shared" si="961"/>
        <v>0.91371504660452729</v>
      </c>
      <c r="G10300" s="22">
        <f t="shared" si="962"/>
        <v>0.91139606083110525</v>
      </c>
      <c r="H10300" s="12">
        <f t="shared" si="963"/>
        <v>2.3189857734220443E-3</v>
      </c>
      <c r="I10300" s="26">
        <f t="shared" si="965"/>
        <v>2.2302152452373658E-3</v>
      </c>
    </row>
    <row r="10301" spans="1:9">
      <c r="A10301" s="10">
        <f t="shared" si="964"/>
        <v>10294</v>
      </c>
      <c r="B10301" s="13">
        <v>0.30530015134737376</v>
      </c>
      <c r="C10301" s="14">
        <v>0.30559211519186696</v>
      </c>
      <c r="D10301" s="15">
        <v>2.9196384449320378E-4</v>
      </c>
      <c r="E10301" s="16">
        <f t="shared" si="960"/>
        <v>3.3239974252952109E-4</v>
      </c>
      <c r="F10301" s="11">
        <f t="shared" si="961"/>
        <v>0.91380381713271197</v>
      </c>
      <c r="G10301" s="22">
        <f t="shared" si="962"/>
        <v>0.9116565035046782</v>
      </c>
      <c r="H10301" s="12">
        <f t="shared" si="963"/>
        <v>2.1473136280337757E-3</v>
      </c>
      <c r="I10301" s="26">
        <f t="shared" si="965"/>
        <v>2.0585430998490972E-3</v>
      </c>
    </row>
    <row r="10302" spans="1:9">
      <c r="A10302" s="10">
        <f t="shared" si="964"/>
        <v>10295</v>
      </c>
      <c r="B10302" s="13">
        <v>0.30513818228871664</v>
      </c>
      <c r="C10302" s="14">
        <v>0.30534122121688556</v>
      </c>
      <c r="D10302" s="15">
        <v>2.0303892816891933E-4</v>
      </c>
      <c r="E10302" s="16">
        <f t="shared" si="960"/>
        <v>3.3240568203207754E-4</v>
      </c>
      <c r="F10302" s="11">
        <f t="shared" si="961"/>
        <v>0.91389258766089654</v>
      </c>
      <c r="G10302" s="22">
        <f t="shared" si="962"/>
        <v>0.91169046282441746</v>
      </c>
      <c r="H10302" s="12">
        <f t="shared" si="963"/>
        <v>2.2021248364790802E-3</v>
      </c>
      <c r="I10302" s="26">
        <f t="shared" si="965"/>
        <v>2.1133543082945128E-3</v>
      </c>
    </row>
    <row r="10303" spans="1:9">
      <c r="A10303" s="10">
        <f t="shared" si="964"/>
        <v>10296</v>
      </c>
      <c r="B10303" s="13">
        <v>0.30506794621395866</v>
      </c>
      <c r="C10303" s="14">
        <v>0.30538669262267326</v>
      </c>
      <c r="D10303" s="15">
        <v>3.1874640871459858E-4</v>
      </c>
      <c r="E10303" s="16">
        <f t="shared" si="960"/>
        <v>3.3241349347135074E-4</v>
      </c>
      <c r="F10303" s="11">
        <f t="shared" si="961"/>
        <v>0.91398135818908122</v>
      </c>
      <c r="G10303" s="22">
        <f t="shared" si="962"/>
        <v>0.91173512500974041</v>
      </c>
      <c r="H10303" s="12">
        <f t="shared" si="963"/>
        <v>2.2462331793408064E-3</v>
      </c>
      <c r="I10303" s="26">
        <f t="shared" si="965"/>
        <v>2.1574626511561279E-3</v>
      </c>
    </row>
    <row r="10304" spans="1:9">
      <c r="A10304" s="10">
        <f t="shared" si="964"/>
        <v>10297</v>
      </c>
      <c r="B10304" s="13">
        <v>0.30511399448992876</v>
      </c>
      <c r="C10304" s="14">
        <v>0.30531785149371526</v>
      </c>
      <c r="D10304" s="15">
        <v>2.0385700378650062E-4</v>
      </c>
      <c r="E10304" s="16">
        <f t="shared" si="960"/>
        <v>3.3241349408846821E-4</v>
      </c>
      <c r="F10304" s="11">
        <f t="shared" si="961"/>
        <v>0.9140701287172659</v>
      </c>
      <c r="G10304" s="22">
        <f t="shared" si="962"/>
        <v>0.91173512853813177</v>
      </c>
      <c r="H10304" s="12">
        <f t="shared" si="963"/>
        <v>2.3350001791341279E-3</v>
      </c>
      <c r="I10304" s="26">
        <f t="shared" si="965"/>
        <v>2.2462296509494495E-3</v>
      </c>
    </row>
    <row r="10305" spans="1:9">
      <c r="A10305" s="10">
        <f t="shared" si="964"/>
        <v>10298</v>
      </c>
      <c r="B10305" s="13">
        <v>0.30540765832253119</v>
      </c>
      <c r="C10305" s="14">
        <v>0.30559130449236621</v>
      </c>
      <c r="D10305" s="15">
        <v>1.8364616983501669E-4</v>
      </c>
      <c r="E10305" s="16">
        <f t="shared" si="960"/>
        <v>3.3242183389192714E-4</v>
      </c>
      <c r="F10305" s="11">
        <f t="shared" si="961"/>
        <v>0.91415889924545046</v>
      </c>
      <c r="G10305" s="22">
        <f t="shared" si="962"/>
        <v>0.9117828116647122</v>
      </c>
      <c r="H10305" s="12">
        <f t="shared" si="963"/>
        <v>2.376087580738262E-3</v>
      </c>
      <c r="I10305" s="26">
        <f t="shared" si="965"/>
        <v>2.2873170525536946E-3</v>
      </c>
    </row>
    <row r="10306" spans="1:9">
      <c r="A10306" s="10">
        <f t="shared" si="964"/>
        <v>10299</v>
      </c>
      <c r="B10306" s="13">
        <v>0.30541205774624969</v>
      </c>
      <c r="C10306" s="14">
        <v>0.30559979677593763</v>
      </c>
      <c r="D10306" s="15">
        <v>1.8773902968793887E-4</v>
      </c>
      <c r="E10306" s="16">
        <f t="shared" si="960"/>
        <v>3.3244254064929146E-4</v>
      </c>
      <c r="F10306" s="11">
        <f t="shared" si="961"/>
        <v>0.91424766977363514</v>
      </c>
      <c r="G10306" s="22">
        <f t="shared" si="962"/>
        <v>0.91190120329556257</v>
      </c>
      <c r="H10306" s="12">
        <f t="shared" si="963"/>
        <v>2.346466478072573E-3</v>
      </c>
      <c r="I10306" s="26">
        <f t="shared" si="965"/>
        <v>2.2576959498878946E-3</v>
      </c>
    </row>
    <row r="10307" spans="1:9">
      <c r="A10307" s="10">
        <f t="shared" si="964"/>
        <v>10300</v>
      </c>
      <c r="B10307" s="13">
        <v>0.30533966084896702</v>
      </c>
      <c r="C10307" s="14">
        <v>0.3055746841397029</v>
      </c>
      <c r="D10307" s="15">
        <v>2.3502329073588069E-4</v>
      </c>
      <c r="E10307" s="16">
        <f t="shared" si="960"/>
        <v>3.3244349650191074E-4</v>
      </c>
      <c r="F10307" s="11">
        <f t="shared" si="961"/>
        <v>0.91433644030181982</v>
      </c>
      <c r="G10307" s="22">
        <f t="shared" si="962"/>
        <v>0.91190666841733214</v>
      </c>
      <c r="H10307" s="12">
        <f t="shared" si="963"/>
        <v>2.4297718844876748E-3</v>
      </c>
      <c r="I10307" s="26">
        <f t="shared" si="965"/>
        <v>2.3410013563029963E-3</v>
      </c>
    </row>
    <row r="10308" spans="1:9">
      <c r="A10308" s="10">
        <f t="shared" si="964"/>
        <v>10301</v>
      </c>
      <c r="B10308" s="13">
        <v>0.30530609879977089</v>
      </c>
      <c r="C10308" s="14">
        <v>0.30548452624107164</v>
      </c>
      <c r="D10308" s="15">
        <v>1.7842744130075472E-4</v>
      </c>
      <c r="E10308" s="16">
        <f t="shared" si="960"/>
        <v>3.324754467873281E-4</v>
      </c>
      <c r="F10308" s="11">
        <f t="shared" si="961"/>
        <v>0.91442521083000439</v>
      </c>
      <c r="G10308" s="22">
        <f t="shared" si="962"/>
        <v>0.91208934532468866</v>
      </c>
      <c r="H10308" s="12">
        <f t="shared" si="963"/>
        <v>2.3358655053157262E-3</v>
      </c>
      <c r="I10308" s="26">
        <f t="shared" si="965"/>
        <v>2.2470949771311588E-3</v>
      </c>
    </row>
    <row r="10309" spans="1:9">
      <c r="A10309" s="10">
        <f t="shared" si="964"/>
        <v>10302</v>
      </c>
      <c r="B10309" s="13">
        <v>0.30545445980048125</v>
      </c>
      <c r="C10309" s="14">
        <v>0.30566302276840401</v>
      </c>
      <c r="D10309" s="15">
        <v>2.0856296792276519E-4</v>
      </c>
      <c r="E10309" s="16">
        <f t="shared" si="960"/>
        <v>3.3249364848170204E-4</v>
      </c>
      <c r="F10309" s="11">
        <f t="shared" si="961"/>
        <v>0.91451398135818907</v>
      </c>
      <c r="G10309" s="22">
        <f t="shared" si="962"/>
        <v>0.91219341416768784</v>
      </c>
      <c r="H10309" s="12">
        <f t="shared" si="963"/>
        <v>2.3205671905012215E-3</v>
      </c>
      <c r="I10309" s="26">
        <f t="shared" si="965"/>
        <v>2.2317966623165431E-3</v>
      </c>
    </row>
    <row r="10310" spans="1:9">
      <c r="A10310" s="10">
        <f t="shared" si="964"/>
        <v>10303</v>
      </c>
      <c r="B10310" s="13">
        <v>0.30561726238319098</v>
      </c>
      <c r="C10310" s="14">
        <v>0.30596322221252636</v>
      </c>
      <c r="D10310" s="15">
        <v>3.4595982933538494E-4</v>
      </c>
      <c r="E10310" s="16">
        <f t="shared" si="960"/>
        <v>3.3251024636732351E-4</v>
      </c>
      <c r="F10310" s="11">
        <f t="shared" si="961"/>
        <v>0.91460275188637374</v>
      </c>
      <c r="G10310" s="22">
        <f t="shared" si="962"/>
        <v>0.91228831317639403</v>
      </c>
      <c r="H10310" s="12">
        <f t="shared" si="963"/>
        <v>2.3144387099797159E-3</v>
      </c>
      <c r="I10310" s="26">
        <f t="shared" si="965"/>
        <v>2.2256681817950374E-3</v>
      </c>
    </row>
    <row r="10311" spans="1:9">
      <c r="A10311" s="10">
        <f t="shared" si="964"/>
        <v>10304</v>
      </c>
      <c r="B10311" s="13">
        <v>0.30576595514583005</v>
      </c>
      <c r="C10311" s="14">
        <v>0.3059990117534736</v>
      </c>
      <c r="D10311" s="15">
        <v>2.3305660764355585E-4</v>
      </c>
      <c r="E10311" s="16">
        <f t="shared" si="960"/>
        <v>3.3253694257578958E-4</v>
      </c>
      <c r="F10311" s="11">
        <f t="shared" si="961"/>
        <v>0.91469152241455831</v>
      </c>
      <c r="G10311" s="22">
        <f t="shared" si="962"/>
        <v>0.91244094970959</v>
      </c>
      <c r="H10311" s="12">
        <f t="shared" si="963"/>
        <v>2.2505727049683122E-3</v>
      </c>
      <c r="I10311" s="26">
        <f t="shared" si="965"/>
        <v>2.1618021767837448E-3</v>
      </c>
    </row>
    <row r="10312" spans="1:9">
      <c r="A10312" s="10">
        <f t="shared" si="964"/>
        <v>10305</v>
      </c>
      <c r="B10312" s="13">
        <v>0.30556838244020901</v>
      </c>
      <c r="C10312" s="14">
        <v>0.30580266493872527</v>
      </c>
      <c r="D10312" s="15">
        <v>2.3428249851625838E-4</v>
      </c>
      <c r="E10312" s="16">
        <f t="shared" si="960"/>
        <v>3.3255369564283432E-4</v>
      </c>
      <c r="F10312" s="11">
        <f t="shared" si="961"/>
        <v>0.91478029294274299</v>
      </c>
      <c r="G10312" s="22">
        <f t="shared" si="962"/>
        <v>0.91253673597367158</v>
      </c>
      <c r="H10312" s="12">
        <f t="shared" si="963"/>
        <v>2.2435569690714141E-3</v>
      </c>
      <c r="I10312" s="26">
        <f t="shared" si="965"/>
        <v>2.1547864408867357E-3</v>
      </c>
    </row>
    <row r="10313" spans="1:9">
      <c r="A10313" s="10">
        <f t="shared" si="964"/>
        <v>10306</v>
      </c>
      <c r="B10313" s="13">
        <v>0.30580261345080484</v>
      </c>
      <c r="C10313" s="14">
        <v>0.30604255774264943</v>
      </c>
      <c r="D10313" s="15">
        <v>2.3994429184459598E-4</v>
      </c>
      <c r="E10313" s="16">
        <f t="shared" ref="E10313:E10376" si="966">SMALL($D$8:$D$11272,A10313)</f>
        <v>3.3256464071967917E-4</v>
      </c>
      <c r="F10313" s="11">
        <f t="shared" ref="F10313:F10376" si="967">A10313/$A$6</f>
        <v>0.91486906347092767</v>
      </c>
      <c r="G10313" s="22">
        <f t="shared" ref="G10313:G10376" si="968">(E10313-$B$1)/($B$2-$B$1)</f>
        <v>0.91259931484464807</v>
      </c>
      <c r="H10313" s="12">
        <f t="shared" ref="H10313:H10376" si="969">ABS(F10313-G10313)</f>
        <v>2.2697486262795996E-3</v>
      </c>
      <c r="I10313" s="26">
        <f t="shared" si="965"/>
        <v>2.1809780980949212E-3</v>
      </c>
    </row>
    <row r="10314" spans="1:9">
      <c r="A10314" s="10">
        <f t="shared" ref="A10314:A10377" si="970">A10313+1</f>
        <v>10307</v>
      </c>
      <c r="B10314" s="13">
        <v>0.30568172650653885</v>
      </c>
      <c r="C10314" s="14">
        <v>0.30596849108645663</v>
      </c>
      <c r="D10314" s="15">
        <v>2.8676457991777538E-4</v>
      </c>
      <c r="E10314" s="16">
        <f t="shared" si="966"/>
        <v>3.3261872706874529E-4</v>
      </c>
      <c r="F10314" s="11">
        <f t="shared" si="967"/>
        <v>0.91495783399911235</v>
      </c>
      <c r="G10314" s="22">
        <f t="shared" si="968"/>
        <v>0.91290855549300343</v>
      </c>
      <c r="H10314" s="12">
        <f t="shared" si="969"/>
        <v>2.0492785061089203E-3</v>
      </c>
      <c r="I10314" s="26">
        <f t="shared" ref="I10314:I10377" si="971">ABS(G10314-F10313)</f>
        <v>1.9605079779242418E-3</v>
      </c>
    </row>
    <row r="10315" spans="1:9">
      <c r="A10315" s="10">
        <f t="shared" si="970"/>
        <v>10308</v>
      </c>
      <c r="B10315" s="13">
        <v>0.30573896803087353</v>
      </c>
      <c r="C10315" s="14">
        <v>0.30592653036919787</v>
      </c>
      <c r="D10315" s="15">
        <v>1.8756233832434299E-4</v>
      </c>
      <c r="E10315" s="16">
        <f t="shared" si="966"/>
        <v>3.3263020585638792E-4</v>
      </c>
      <c r="F10315" s="11">
        <f t="shared" si="967"/>
        <v>0.91504660452729691</v>
      </c>
      <c r="G10315" s="22">
        <f t="shared" si="968"/>
        <v>0.91297418587468437</v>
      </c>
      <c r="H10315" s="12">
        <f t="shared" si="969"/>
        <v>2.0724186526125399E-3</v>
      </c>
      <c r="I10315" s="26">
        <f t="shared" si="971"/>
        <v>1.9836481244279724E-3</v>
      </c>
    </row>
    <row r="10316" spans="1:9">
      <c r="A10316" s="10">
        <f t="shared" si="970"/>
        <v>10309</v>
      </c>
      <c r="B10316" s="13">
        <v>0.30566109370561323</v>
      </c>
      <c r="C10316" s="14">
        <v>0.30597697004650198</v>
      </c>
      <c r="D10316" s="15">
        <v>3.1587634088875438E-4</v>
      </c>
      <c r="E10316" s="16">
        <f t="shared" si="966"/>
        <v>3.3264705974422881E-4</v>
      </c>
      <c r="F10316" s="11">
        <f t="shared" si="967"/>
        <v>0.91513537505548159</v>
      </c>
      <c r="G10316" s="22">
        <f t="shared" si="968"/>
        <v>0.91307054858529835</v>
      </c>
      <c r="H10316" s="12">
        <f t="shared" si="969"/>
        <v>2.0648264701832453E-3</v>
      </c>
      <c r="I10316" s="26">
        <f t="shared" si="971"/>
        <v>1.9760559419985668E-3</v>
      </c>
    </row>
    <row r="10317" spans="1:9">
      <c r="A10317" s="10">
        <f t="shared" si="970"/>
        <v>10310</v>
      </c>
      <c r="B10317" s="13">
        <v>0.30593024157485899</v>
      </c>
      <c r="C10317" s="14">
        <v>0.30625692064354382</v>
      </c>
      <c r="D10317" s="15">
        <v>3.2667906868483199E-4</v>
      </c>
      <c r="E10317" s="16">
        <f t="shared" si="966"/>
        <v>3.326570062709977E-4</v>
      </c>
      <c r="F10317" s="11">
        <f t="shared" si="967"/>
        <v>0.91522414558366627</v>
      </c>
      <c r="G10317" s="22">
        <f t="shared" si="968"/>
        <v>0.91312741821025922</v>
      </c>
      <c r="H10317" s="12">
        <f t="shared" si="969"/>
        <v>2.096727373407048E-3</v>
      </c>
      <c r="I10317" s="26">
        <f t="shared" si="971"/>
        <v>2.0079568452223695E-3</v>
      </c>
    </row>
    <row r="10318" spans="1:9">
      <c r="A10318" s="10">
        <f t="shared" si="970"/>
        <v>10311</v>
      </c>
      <c r="B10318" s="13">
        <v>0.30574412633972975</v>
      </c>
      <c r="C10318" s="14">
        <v>0.30592674196006292</v>
      </c>
      <c r="D10318" s="15">
        <v>1.826156203331708E-4</v>
      </c>
      <c r="E10318" s="16">
        <f t="shared" si="966"/>
        <v>3.3268005135350665E-4</v>
      </c>
      <c r="F10318" s="11">
        <f t="shared" si="967"/>
        <v>0.91531291611185084</v>
      </c>
      <c r="G10318" s="22">
        <f t="shared" si="968"/>
        <v>0.91325917929932365</v>
      </c>
      <c r="H10318" s="12">
        <f t="shared" si="969"/>
        <v>2.0537368125271849E-3</v>
      </c>
      <c r="I10318" s="26">
        <f t="shared" si="971"/>
        <v>1.9649662843426174E-3</v>
      </c>
    </row>
    <row r="10319" spans="1:9">
      <c r="A10319" s="10">
        <f t="shared" si="970"/>
        <v>10312</v>
      </c>
      <c r="B10319" s="13">
        <v>0.30571773833519694</v>
      </c>
      <c r="C10319" s="14">
        <v>0.3059255631862835</v>
      </c>
      <c r="D10319" s="15">
        <v>2.0782485108655768E-4</v>
      </c>
      <c r="E10319" s="16">
        <f t="shared" si="966"/>
        <v>3.3270646801358827E-4</v>
      </c>
      <c r="F10319" s="11">
        <f t="shared" si="967"/>
        <v>0.91540168664003552</v>
      </c>
      <c r="G10319" s="22">
        <f t="shared" si="968"/>
        <v>0.91341021750456541</v>
      </c>
      <c r="H10319" s="12">
        <f t="shared" si="969"/>
        <v>1.9914691354701031E-3</v>
      </c>
      <c r="I10319" s="26">
        <f t="shared" si="971"/>
        <v>1.9026986072854246E-3</v>
      </c>
    </row>
    <row r="10320" spans="1:9">
      <c r="A10320" s="10">
        <f t="shared" si="970"/>
        <v>10313</v>
      </c>
      <c r="B10320" s="13">
        <v>0.3056805970133839</v>
      </c>
      <c r="C10320" s="14">
        <v>0.30594972869677461</v>
      </c>
      <c r="D10320" s="15">
        <v>2.6913168339071092E-4</v>
      </c>
      <c r="E10320" s="16">
        <f t="shared" si="966"/>
        <v>3.3274399525468068E-4</v>
      </c>
      <c r="F10320" s="11">
        <f t="shared" si="967"/>
        <v>0.9154904571682202</v>
      </c>
      <c r="G10320" s="22">
        <f t="shared" si="968"/>
        <v>0.91362478085681187</v>
      </c>
      <c r="H10320" s="12">
        <f t="shared" si="969"/>
        <v>1.8656763114083263E-3</v>
      </c>
      <c r="I10320" s="26">
        <f t="shared" si="971"/>
        <v>1.7769057832236479E-3</v>
      </c>
    </row>
    <row r="10321" spans="1:9">
      <c r="A10321" s="10">
        <f t="shared" si="970"/>
        <v>10314</v>
      </c>
      <c r="B10321" s="13">
        <v>0.30598667603642127</v>
      </c>
      <c r="C10321" s="14">
        <v>0.30619820798009512</v>
      </c>
      <c r="D10321" s="15">
        <v>2.1153194367384831E-4</v>
      </c>
      <c r="E10321" s="16">
        <f t="shared" si="966"/>
        <v>3.3274439900271569E-4</v>
      </c>
      <c r="F10321" s="11">
        <f t="shared" si="967"/>
        <v>0.91557922769640476</v>
      </c>
      <c r="G10321" s="22">
        <f t="shared" si="968"/>
        <v>0.91362708930074044</v>
      </c>
      <c r="H10321" s="12">
        <f t="shared" si="969"/>
        <v>1.9521383956643268E-3</v>
      </c>
      <c r="I10321" s="26">
        <f t="shared" si="971"/>
        <v>1.8633678674797594E-3</v>
      </c>
    </row>
    <row r="10322" spans="1:9">
      <c r="A10322" s="10">
        <f t="shared" si="970"/>
        <v>10315</v>
      </c>
      <c r="B10322" s="13">
        <v>0.30595009958605562</v>
      </c>
      <c r="C10322" s="14">
        <v>0.30617076131379573</v>
      </c>
      <c r="D10322" s="15">
        <v>2.2066172774010129E-4</v>
      </c>
      <c r="E10322" s="16">
        <f t="shared" si="966"/>
        <v>3.3277004190701565E-4</v>
      </c>
      <c r="F10322" s="11">
        <f t="shared" si="967"/>
        <v>0.91566799822458944</v>
      </c>
      <c r="G10322" s="22">
        <f t="shared" si="968"/>
        <v>0.91377370352943865</v>
      </c>
      <c r="H10322" s="12">
        <f t="shared" si="969"/>
        <v>1.8942946951507889E-3</v>
      </c>
      <c r="I10322" s="26">
        <f t="shared" si="971"/>
        <v>1.8055241669661104E-3</v>
      </c>
    </row>
    <row r="10323" spans="1:9">
      <c r="A10323" s="10">
        <f t="shared" si="970"/>
        <v>10316</v>
      </c>
      <c r="B10323" s="13">
        <v>0.30603655634698279</v>
      </c>
      <c r="C10323" s="14">
        <v>0.3063060386867143</v>
      </c>
      <c r="D10323" s="15">
        <v>2.6948233973150826E-4</v>
      </c>
      <c r="E10323" s="16">
        <f t="shared" si="966"/>
        <v>3.3277229230527228E-4</v>
      </c>
      <c r="F10323" s="11">
        <f t="shared" si="967"/>
        <v>0.91575676875277412</v>
      </c>
      <c r="G10323" s="22">
        <f t="shared" si="968"/>
        <v>0.91378657026250443</v>
      </c>
      <c r="H10323" s="12">
        <f t="shared" si="969"/>
        <v>1.9701984902696923E-3</v>
      </c>
      <c r="I10323" s="26">
        <f t="shared" si="971"/>
        <v>1.8814279620850138E-3</v>
      </c>
    </row>
    <row r="10324" spans="1:9">
      <c r="A10324" s="10">
        <f t="shared" si="970"/>
        <v>10317</v>
      </c>
      <c r="B10324" s="13">
        <v>0.30606084634758401</v>
      </c>
      <c r="C10324" s="14">
        <v>0.30625499351528634</v>
      </c>
      <c r="D10324" s="15">
        <v>1.9414716770232987E-4</v>
      </c>
      <c r="E10324" s="16">
        <f t="shared" si="966"/>
        <v>3.3279466874353014E-4</v>
      </c>
      <c r="F10324" s="11">
        <f t="shared" si="967"/>
        <v>0.91584553928095869</v>
      </c>
      <c r="G10324" s="22">
        <f t="shared" si="968"/>
        <v>0.91391450835398647</v>
      </c>
      <c r="H10324" s="12">
        <f t="shared" si="969"/>
        <v>1.9310309269722215E-3</v>
      </c>
      <c r="I10324" s="26">
        <f t="shared" si="971"/>
        <v>1.842260398787654E-3</v>
      </c>
    </row>
    <row r="10325" spans="1:9">
      <c r="A10325" s="10">
        <f t="shared" si="970"/>
        <v>10318</v>
      </c>
      <c r="B10325" s="13">
        <v>0.30599202072165771</v>
      </c>
      <c r="C10325" s="14">
        <v>0.30622887422411887</v>
      </c>
      <c r="D10325" s="15">
        <v>2.368535024611651E-4</v>
      </c>
      <c r="E10325" s="16">
        <f t="shared" si="966"/>
        <v>3.3281122340364511E-4</v>
      </c>
      <c r="F10325" s="11">
        <f t="shared" si="967"/>
        <v>0.91593430980914337</v>
      </c>
      <c r="G10325" s="22">
        <f t="shared" si="968"/>
        <v>0.91400916021930267</v>
      </c>
      <c r="H10325" s="12">
        <f t="shared" si="969"/>
        <v>1.9251495898406912E-3</v>
      </c>
      <c r="I10325" s="26">
        <f t="shared" si="971"/>
        <v>1.8363790616560127E-3</v>
      </c>
    </row>
    <row r="10326" spans="1:9">
      <c r="A10326" s="10">
        <f t="shared" si="970"/>
        <v>10319</v>
      </c>
      <c r="B10326" s="13">
        <v>0.3062270511351512</v>
      </c>
      <c r="C10326" s="14">
        <v>0.3065160454063926</v>
      </c>
      <c r="D10326" s="15">
        <v>2.8899427124140509E-4</v>
      </c>
      <c r="E10326" s="16">
        <f t="shared" si="966"/>
        <v>3.3286734422990905E-4</v>
      </c>
      <c r="F10326" s="11">
        <f t="shared" si="967"/>
        <v>0.91602308033732804</v>
      </c>
      <c r="G10326" s="22">
        <f t="shared" si="968"/>
        <v>0.91433003306429506</v>
      </c>
      <c r="H10326" s="12">
        <f t="shared" si="969"/>
        <v>1.6930472730329882E-3</v>
      </c>
      <c r="I10326" s="26">
        <f t="shared" si="971"/>
        <v>1.6042767448483097E-3</v>
      </c>
    </row>
    <row r="10327" spans="1:9">
      <c r="A10327" s="10">
        <f t="shared" si="970"/>
        <v>10320</v>
      </c>
      <c r="B10327" s="13">
        <v>0.30630922308377023</v>
      </c>
      <c r="C10327" s="14">
        <v>0.30658585712381214</v>
      </c>
      <c r="D10327" s="15">
        <v>2.7663404004191205E-4</v>
      </c>
      <c r="E10327" s="16">
        <f t="shared" si="966"/>
        <v>3.3286846774494006E-4</v>
      </c>
      <c r="F10327" s="11">
        <f t="shared" si="967"/>
        <v>0.91611185086551261</v>
      </c>
      <c r="G10327" s="22">
        <f t="shared" si="968"/>
        <v>0.91433645680194098</v>
      </c>
      <c r="H10327" s="12">
        <f t="shared" si="969"/>
        <v>1.7753940635716337E-3</v>
      </c>
      <c r="I10327" s="26">
        <f t="shared" si="971"/>
        <v>1.6866235353870662E-3</v>
      </c>
    </row>
    <row r="10328" spans="1:9">
      <c r="A10328" s="10">
        <f t="shared" si="970"/>
        <v>10321</v>
      </c>
      <c r="B10328" s="13">
        <v>0.30645794520915809</v>
      </c>
      <c r="C10328" s="14">
        <v>0.3067657688556128</v>
      </c>
      <c r="D10328" s="15">
        <v>3.0782364645470794E-4</v>
      </c>
      <c r="E10328" s="16">
        <f t="shared" si="966"/>
        <v>3.3291267730051199E-4</v>
      </c>
      <c r="F10328" s="11">
        <f t="shared" si="967"/>
        <v>0.91620062139369729</v>
      </c>
      <c r="G10328" s="22">
        <f t="shared" si="968"/>
        <v>0.91458922652784458</v>
      </c>
      <c r="H10328" s="12">
        <f t="shared" si="969"/>
        <v>1.6113948658527111E-3</v>
      </c>
      <c r="I10328" s="26">
        <f t="shared" si="971"/>
        <v>1.5226243376680326E-3</v>
      </c>
    </row>
    <row r="10329" spans="1:9">
      <c r="A10329" s="10">
        <f t="shared" si="970"/>
        <v>10322</v>
      </c>
      <c r="B10329" s="13">
        <v>0.30659937509111646</v>
      </c>
      <c r="C10329" s="14">
        <v>0.30690706659294148</v>
      </c>
      <c r="D10329" s="15">
        <v>3.076915018250248E-4</v>
      </c>
      <c r="E10329" s="16">
        <f t="shared" si="966"/>
        <v>3.329148917881608E-4</v>
      </c>
      <c r="F10329" s="11">
        <f t="shared" si="967"/>
        <v>0.91628939192188197</v>
      </c>
      <c r="G10329" s="22">
        <f t="shared" si="968"/>
        <v>0.91460188794071706</v>
      </c>
      <c r="H10329" s="12">
        <f t="shared" si="969"/>
        <v>1.6875039811649062E-3</v>
      </c>
      <c r="I10329" s="26">
        <f t="shared" si="971"/>
        <v>1.5987334529802277E-3</v>
      </c>
    </row>
    <row r="10330" spans="1:9">
      <c r="A10330" s="10">
        <f t="shared" si="970"/>
        <v>10323</v>
      </c>
      <c r="B10330" s="13">
        <v>0.30661924224910941</v>
      </c>
      <c r="C10330" s="14">
        <v>0.30690650712599343</v>
      </c>
      <c r="D10330" s="15">
        <v>2.8726487688401914E-4</v>
      </c>
      <c r="E10330" s="16">
        <f t="shared" si="966"/>
        <v>3.3292536963602792E-4</v>
      </c>
      <c r="F10330" s="11">
        <f t="shared" si="967"/>
        <v>0.91637816245006654</v>
      </c>
      <c r="G10330" s="22">
        <f t="shared" si="968"/>
        <v>0.91466179541318915</v>
      </c>
      <c r="H10330" s="12">
        <f t="shared" si="969"/>
        <v>1.7163670368773865E-3</v>
      </c>
      <c r="I10330" s="26">
        <f t="shared" si="971"/>
        <v>1.627596508692819E-3</v>
      </c>
    </row>
    <row r="10331" spans="1:9">
      <c r="A10331" s="10">
        <f t="shared" si="970"/>
        <v>10324</v>
      </c>
      <c r="B10331" s="13">
        <v>0.30634367290922321</v>
      </c>
      <c r="C10331" s="14">
        <v>0.30667285450396098</v>
      </c>
      <c r="D10331" s="15">
        <v>3.2918159473777076E-4</v>
      </c>
      <c r="E10331" s="16">
        <f t="shared" si="966"/>
        <v>3.3293648940518894E-4</v>
      </c>
      <c r="F10331" s="11">
        <f t="shared" si="967"/>
        <v>0.91646693297825121</v>
      </c>
      <c r="G10331" s="22">
        <f t="shared" si="968"/>
        <v>0.91472537309377377</v>
      </c>
      <c r="H10331" s="12">
        <f t="shared" si="969"/>
        <v>1.7415598844774394E-3</v>
      </c>
      <c r="I10331" s="26">
        <f t="shared" si="971"/>
        <v>1.6527893562927609E-3</v>
      </c>
    </row>
    <row r="10332" spans="1:9">
      <c r="A10332" s="10">
        <f t="shared" si="970"/>
        <v>10325</v>
      </c>
      <c r="B10332" s="13">
        <v>0.30685240003014563</v>
      </c>
      <c r="C10332" s="14">
        <v>0.30715181895663152</v>
      </c>
      <c r="D10332" s="15">
        <v>2.9941892648588375E-4</v>
      </c>
      <c r="E10332" s="16">
        <f t="shared" si="966"/>
        <v>3.3294156950389175E-4</v>
      </c>
      <c r="F10332" s="11">
        <f t="shared" si="967"/>
        <v>0.91655570350643589</v>
      </c>
      <c r="G10332" s="22">
        <f t="shared" si="968"/>
        <v>0.91475441874103403</v>
      </c>
      <c r="H10332" s="12">
        <f t="shared" si="969"/>
        <v>1.8012847654018671E-3</v>
      </c>
      <c r="I10332" s="26">
        <f t="shared" si="971"/>
        <v>1.7125142372171887E-3</v>
      </c>
    </row>
    <row r="10333" spans="1:9">
      <c r="A10333" s="10">
        <f t="shared" si="970"/>
        <v>10326</v>
      </c>
      <c r="B10333" s="13">
        <v>0.30666438041378724</v>
      </c>
      <c r="C10333" s="14">
        <v>0.30687866114272011</v>
      </c>
      <c r="D10333" s="15">
        <v>2.1428072893286965E-4</v>
      </c>
      <c r="E10333" s="16">
        <f t="shared" si="966"/>
        <v>3.3294620427737343E-4</v>
      </c>
      <c r="F10333" s="11">
        <f t="shared" si="967"/>
        <v>0.91664447403462046</v>
      </c>
      <c r="G10333" s="22">
        <f t="shared" si="968"/>
        <v>0.91478091822530683</v>
      </c>
      <c r="H10333" s="12">
        <f t="shared" si="969"/>
        <v>1.8635558093136328E-3</v>
      </c>
      <c r="I10333" s="26">
        <f t="shared" si="971"/>
        <v>1.7747852811290654E-3</v>
      </c>
    </row>
    <row r="10334" spans="1:9">
      <c r="A10334" s="10">
        <f t="shared" si="970"/>
        <v>10327</v>
      </c>
      <c r="B10334" s="13">
        <v>0.30663059769579692</v>
      </c>
      <c r="C10334" s="14">
        <v>0.30682405306210125</v>
      </c>
      <c r="D10334" s="15">
        <v>1.9345536630432925E-4</v>
      </c>
      <c r="E10334" s="16">
        <f t="shared" si="966"/>
        <v>3.3296039249514076E-4</v>
      </c>
      <c r="F10334" s="11">
        <f t="shared" si="967"/>
        <v>0.91673324456280514</v>
      </c>
      <c r="G10334" s="22">
        <f t="shared" si="968"/>
        <v>0.91486203987128834</v>
      </c>
      <c r="H10334" s="12">
        <f t="shared" si="969"/>
        <v>1.8712046915168035E-3</v>
      </c>
      <c r="I10334" s="26">
        <f t="shared" si="971"/>
        <v>1.782434163332125E-3</v>
      </c>
    </row>
    <row r="10335" spans="1:9">
      <c r="A10335" s="10">
        <f t="shared" si="970"/>
        <v>10328</v>
      </c>
      <c r="B10335" s="13">
        <v>0.30694833309775876</v>
      </c>
      <c r="C10335" s="14">
        <v>0.30719399719959883</v>
      </c>
      <c r="D10335" s="15">
        <v>2.456641018400707E-4</v>
      </c>
      <c r="E10335" s="16">
        <f t="shared" si="966"/>
        <v>3.3298675709836356E-4</v>
      </c>
      <c r="F10335" s="11">
        <f t="shared" si="967"/>
        <v>0.91682201509098982</v>
      </c>
      <c r="G10335" s="22">
        <f t="shared" si="968"/>
        <v>0.91501278043956535</v>
      </c>
      <c r="H10335" s="12">
        <f t="shared" si="969"/>
        <v>1.8092346514244628E-3</v>
      </c>
      <c r="I10335" s="26">
        <f t="shared" si="971"/>
        <v>1.7204641232397844E-3</v>
      </c>
    </row>
    <row r="10336" spans="1:9">
      <c r="A10336" s="10">
        <f t="shared" si="970"/>
        <v>10329</v>
      </c>
      <c r="B10336" s="13">
        <v>0.30688138223918432</v>
      </c>
      <c r="C10336" s="14">
        <v>0.30713735552293331</v>
      </c>
      <c r="D10336" s="15">
        <v>2.559732837489892E-4</v>
      </c>
      <c r="E10336" s="16">
        <f t="shared" si="966"/>
        <v>3.3299740343784023E-4</v>
      </c>
      <c r="F10336" s="11">
        <f t="shared" si="967"/>
        <v>0.91691078561917438</v>
      </c>
      <c r="G10336" s="22">
        <f t="shared" si="968"/>
        <v>0.91507365126888218</v>
      </c>
      <c r="H10336" s="12">
        <f t="shared" si="969"/>
        <v>1.8371343502922022E-3</v>
      </c>
      <c r="I10336" s="26">
        <f t="shared" si="971"/>
        <v>1.7483638221076347E-3</v>
      </c>
    </row>
    <row r="10337" spans="1:9">
      <c r="A10337" s="10">
        <f t="shared" si="970"/>
        <v>10330</v>
      </c>
      <c r="B10337" s="13">
        <v>0.30689197062090945</v>
      </c>
      <c r="C10337" s="14">
        <v>0.30721770023616274</v>
      </c>
      <c r="D10337" s="15">
        <v>3.2572961525328958E-4</v>
      </c>
      <c r="E10337" s="16">
        <f t="shared" si="966"/>
        <v>3.3300300011374073E-4</v>
      </c>
      <c r="F10337" s="11">
        <f t="shared" si="967"/>
        <v>0.91699955614735906</v>
      </c>
      <c r="G10337" s="22">
        <f t="shared" si="968"/>
        <v>0.91510565046487136</v>
      </c>
      <c r="H10337" s="12">
        <f t="shared" si="969"/>
        <v>1.8939056824877065E-3</v>
      </c>
      <c r="I10337" s="26">
        <f t="shared" si="971"/>
        <v>1.8051351543030281E-3</v>
      </c>
    </row>
    <row r="10338" spans="1:9">
      <c r="A10338" s="10">
        <f t="shared" si="970"/>
        <v>10331</v>
      </c>
      <c r="B10338" s="13">
        <v>0.30689738074755651</v>
      </c>
      <c r="C10338" s="14">
        <v>0.30714120347022739</v>
      </c>
      <c r="D10338" s="15">
        <v>2.4382272267087224E-4</v>
      </c>
      <c r="E10338" s="16">
        <f t="shared" si="966"/>
        <v>3.3302891445757821E-4</v>
      </c>
      <c r="F10338" s="11">
        <f t="shared" si="967"/>
        <v>0.91708832667554374</v>
      </c>
      <c r="G10338" s="22">
        <f t="shared" si="968"/>
        <v>0.91525381665889949</v>
      </c>
      <c r="H10338" s="12">
        <f t="shared" si="969"/>
        <v>1.8345100166442529E-3</v>
      </c>
      <c r="I10338" s="26">
        <f t="shared" si="971"/>
        <v>1.7457394884595745E-3</v>
      </c>
    </row>
    <row r="10339" spans="1:9">
      <c r="A10339" s="10">
        <f t="shared" si="970"/>
        <v>10332</v>
      </c>
      <c r="B10339" s="13">
        <v>0.30715516395963349</v>
      </c>
      <c r="C10339" s="14">
        <v>0.30735327560225306</v>
      </c>
      <c r="D10339" s="15">
        <v>1.9811164261956948E-4</v>
      </c>
      <c r="E10339" s="16">
        <f t="shared" si="966"/>
        <v>3.3305147701884197E-4</v>
      </c>
      <c r="F10339" s="11">
        <f t="shared" si="967"/>
        <v>0.91717709720372831</v>
      </c>
      <c r="G10339" s="22">
        <f t="shared" si="968"/>
        <v>0.91538281891536966</v>
      </c>
      <c r="H10339" s="12">
        <f t="shared" si="969"/>
        <v>1.7942782883586528E-3</v>
      </c>
      <c r="I10339" s="26">
        <f t="shared" si="971"/>
        <v>1.7055077601740853E-3</v>
      </c>
    </row>
    <row r="10340" spans="1:9">
      <c r="A10340" s="10">
        <f t="shared" si="970"/>
        <v>10333</v>
      </c>
      <c r="B10340" s="13">
        <v>0.30722286918020897</v>
      </c>
      <c r="C10340" s="14">
        <v>0.30749197426700148</v>
      </c>
      <c r="D10340" s="15">
        <v>2.6910508679250933E-4</v>
      </c>
      <c r="E10340" s="16">
        <f t="shared" si="966"/>
        <v>3.3306054442883148E-4</v>
      </c>
      <c r="F10340" s="11">
        <f t="shared" si="967"/>
        <v>0.91726586773191299</v>
      </c>
      <c r="G10340" s="22">
        <f t="shared" si="968"/>
        <v>0.91543466215848879</v>
      </c>
      <c r="H10340" s="12">
        <f t="shared" si="969"/>
        <v>1.8312055734241994E-3</v>
      </c>
      <c r="I10340" s="26">
        <f t="shared" si="971"/>
        <v>1.742435045239521E-3</v>
      </c>
    </row>
    <row r="10341" spans="1:9">
      <c r="A10341" s="10">
        <f t="shared" si="970"/>
        <v>10334</v>
      </c>
      <c r="B10341" s="13">
        <v>0.30709233146274556</v>
      </c>
      <c r="C10341" s="14">
        <v>0.30739704576806753</v>
      </c>
      <c r="D10341" s="15">
        <v>3.0471430532197363E-4</v>
      </c>
      <c r="E10341" s="16">
        <f t="shared" si="966"/>
        <v>3.3307713557717555E-4</v>
      </c>
      <c r="F10341" s="11">
        <f t="shared" si="967"/>
        <v>0.91735463826009767</v>
      </c>
      <c r="G10341" s="22">
        <f t="shared" si="968"/>
        <v>0.91552952264656884</v>
      </c>
      <c r="H10341" s="12">
        <f t="shared" si="969"/>
        <v>1.8251156135288271E-3</v>
      </c>
      <c r="I10341" s="26">
        <f t="shared" si="971"/>
        <v>1.7363450853441487E-3</v>
      </c>
    </row>
    <row r="10342" spans="1:9">
      <c r="A10342" s="10">
        <f t="shared" si="970"/>
        <v>10335</v>
      </c>
      <c r="B10342" s="13">
        <v>0.30722905133870643</v>
      </c>
      <c r="C10342" s="14">
        <v>0.30743509697410182</v>
      </c>
      <c r="D10342" s="15">
        <v>2.06045635395391E-4</v>
      </c>
      <c r="E10342" s="16">
        <f t="shared" si="966"/>
        <v>3.33103613142538E-4</v>
      </c>
      <c r="F10342" s="11">
        <f t="shared" si="967"/>
        <v>0.91744340878828234</v>
      </c>
      <c r="G10342" s="22">
        <f t="shared" si="968"/>
        <v>0.9156809090799467</v>
      </c>
      <c r="H10342" s="12">
        <f t="shared" si="969"/>
        <v>1.7624997083356408E-3</v>
      </c>
      <c r="I10342" s="26">
        <f t="shared" si="971"/>
        <v>1.6737291801509624E-3</v>
      </c>
    </row>
    <row r="10343" spans="1:9">
      <c r="A10343" s="10">
        <f t="shared" si="970"/>
        <v>10336</v>
      </c>
      <c r="B10343" s="13">
        <v>0.30732447683728081</v>
      </c>
      <c r="C10343" s="14">
        <v>0.30751037540709869</v>
      </c>
      <c r="D10343" s="15">
        <v>1.8589856981787722E-4</v>
      </c>
      <c r="E10343" s="16">
        <f t="shared" si="966"/>
        <v>3.3311285902681842E-4</v>
      </c>
      <c r="F10343" s="11">
        <f t="shared" si="967"/>
        <v>0.91753217931646691</v>
      </c>
      <c r="G10343" s="22">
        <f t="shared" si="968"/>
        <v>0.91573377275625067</v>
      </c>
      <c r="H10343" s="12">
        <f t="shared" si="969"/>
        <v>1.7984065602162369E-3</v>
      </c>
      <c r="I10343" s="26">
        <f t="shared" si="971"/>
        <v>1.7096360320316695E-3</v>
      </c>
    </row>
    <row r="10344" spans="1:9">
      <c r="A10344" s="10">
        <f t="shared" si="970"/>
        <v>10337</v>
      </c>
      <c r="B10344" s="13">
        <v>0.3072592937724512</v>
      </c>
      <c r="C10344" s="14">
        <v>0.30748236371046395</v>
      </c>
      <c r="D10344" s="15">
        <v>2.2306993801274322E-4</v>
      </c>
      <c r="E10344" s="16">
        <f t="shared" si="966"/>
        <v>3.3311691204140903E-4</v>
      </c>
      <c r="F10344" s="11">
        <f t="shared" si="967"/>
        <v>0.91762094984465159</v>
      </c>
      <c r="G10344" s="22">
        <f t="shared" si="968"/>
        <v>0.91575694601311564</v>
      </c>
      <c r="H10344" s="12">
        <f t="shared" si="969"/>
        <v>1.8640038315359542E-3</v>
      </c>
      <c r="I10344" s="26">
        <f t="shared" si="971"/>
        <v>1.7752333033512757E-3</v>
      </c>
    </row>
    <row r="10345" spans="1:9">
      <c r="A10345" s="10">
        <f t="shared" si="970"/>
        <v>10338</v>
      </c>
      <c r="B10345" s="13">
        <v>0.30770709378645278</v>
      </c>
      <c r="C10345" s="14">
        <v>0.3079318638158321</v>
      </c>
      <c r="D10345" s="15">
        <v>2.2477002937931756E-4</v>
      </c>
      <c r="E10345" s="16">
        <f t="shared" si="966"/>
        <v>3.3311912644834463E-4</v>
      </c>
      <c r="F10345" s="11">
        <f t="shared" si="967"/>
        <v>0.91770972037283627</v>
      </c>
      <c r="G10345" s="22">
        <f t="shared" si="968"/>
        <v>0.91576960696450738</v>
      </c>
      <c r="H10345" s="12">
        <f t="shared" si="969"/>
        <v>1.9401134083288918E-3</v>
      </c>
      <c r="I10345" s="26">
        <f t="shared" si="971"/>
        <v>1.8513428801442133E-3</v>
      </c>
    </row>
    <row r="10346" spans="1:9">
      <c r="A10346" s="10">
        <f t="shared" si="970"/>
        <v>10339</v>
      </c>
      <c r="B10346" s="13">
        <v>0.3073717017375967</v>
      </c>
      <c r="C10346" s="14">
        <v>0.30756967793463774</v>
      </c>
      <c r="D10346" s="15">
        <v>1.9797619704103875E-4</v>
      </c>
      <c r="E10346" s="16">
        <f t="shared" si="966"/>
        <v>3.3312022886250459E-4</v>
      </c>
      <c r="F10346" s="11">
        <f t="shared" si="967"/>
        <v>0.91779849090102084</v>
      </c>
      <c r="G10346" s="22">
        <f t="shared" si="968"/>
        <v>0.9157759100571633</v>
      </c>
      <c r="H10346" s="12">
        <f t="shared" si="969"/>
        <v>2.0225808438575354E-3</v>
      </c>
      <c r="I10346" s="26">
        <f t="shared" si="971"/>
        <v>1.933810315672968E-3</v>
      </c>
    </row>
    <row r="10347" spans="1:9">
      <c r="A10347" s="10">
        <f t="shared" si="970"/>
        <v>10340</v>
      </c>
      <c r="B10347" s="13">
        <v>0.3076045261673972</v>
      </c>
      <c r="C10347" s="14">
        <v>0.30779869289100914</v>
      </c>
      <c r="D10347" s="15">
        <v>1.9416672361194376E-4</v>
      </c>
      <c r="E10347" s="16">
        <f t="shared" si="966"/>
        <v>3.3312515739525317E-4</v>
      </c>
      <c r="F10347" s="11">
        <f t="shared" si="967"/>
        <v>0.91788726142920551</v>
      </c>
      <c r="G10347" s="22">
        <f t="shared" si="968"/>
        <v>0.9158040891206225</v>
      </c>
      <c r="H10347" s="12">
        <f t="shared" si="969"/>
        <v>2.0831723085830145E-3</v>
      </c>
      <c r="I10347" s="26">
        <f t="shared" si="971"/>
        <v>1.994401780398336E-3</v>
      </c>
    </row>
    <row r="10348" spans="1:9">
      <c r="A10348" s="10">
        <f t="shared" si="970"/>
        <v>10341</v>
      </c>
      <c r="B10348" s="13">
        <v>0.30776345798916549</v>
      </c>
      <c r="C10348" s="14">
        <v>0.30800227034846561</v>
      </c>
      <c r="D10348" s="15">
        <v>2.3881235930012235E-4</v>
      </c>
      <c r="E10348" s="16">
        <f t="shared" si="966"/>
        <v>3.3315001042427683E-4</v>
      </c>
      <c r="F10348" s="11">
        <f t="shared" si="967"/>
        <v>0.91797603195739019</v>
      </c>
      <c r="G10348" s="22">
        <f t="shared" si="968"/>
        <v>0.91594618720898635</v>
      </c>
      <c r="H10348" s="12">
        <f t="shared" si="969"/>
        <v>2.0298447484038418E-3</v>
      </c>
      <c r="I10348" s="26">
        <f t="shared" si="971"/>
        <v>1.9410742202191633E-3</v>
      </c>
    </row>
    <row r="10349" spans="1:9">
      <c r="A10349" s="10">
        <f t="shared" si="970"/>
        <v>10342</v>
      </c>
      <c r="B10349" s="13">
        <v>0.30776897682007709</v>
      </c>
      <c r="C10349" s="14">
        <v>0.30799691300691923</v>
      </c>
      <c r="D10349" s="15">
        <v>2.2793618684213701E-4</v>
      </c>
      <c r="E10349" s="16">
        <f t="shared" si="966"/>
        <v>3.3315999596789103E-4</v>
      </c>
      <c r="F10349" s="11">
        <f t="shared" si="967"/>
        <v>0.91806480248557476</v>
      </c>
      <c r="G10349" s="22">
        <f t="shared" si="968"/>
        <v>0.91600327991416519</v>
      </c>
      <c r="H10349" s="12">
        <f t="shared" si="969"/>
        <v>2.0615225714095686E-3</v>
      </c>
      <c r="I10349" s="26">
        <f t="shared" si="971"/>
        <v>1.9727520432250012E-3</v>
      </c>
    </row>
    <row r="10350" spans="1:9">
      <c r="A10350" s="10">
        <f t="shared" si="970"/>
        <v>10343</v>
      </c>
      <c r="B10350" s="13">
        <v>0.30787684680470268</v>
      </c>
      <c r="C10350" s="14">
        <v>0.30812305456885186</v>
      </c>
      <c r="D10350" s="15">
        <v>2.4620776414918666E-4</v>
      </c>
      <c r="E10350" s="16">
        <f t="shared" si="966"/>
        <v>3.3318253642611317E-4</v>
      </c>
      <c r="F10350" s="11">
        <f t="shared" si="967"/>
        <v>0.91815357301375944</v>
      </c>
      <c r="G10350" s="22">
        <f t="shared" si="968"/>
        <v>0.91613215579569907</v>
      </c>
      <c r="H10350" s="12">
        <f t="shared" si="969"/>
        <v>2.0214172180603729E-3</v>
      </c>
      <c r="I10350" s="26">
        <f t="shared" si="971"/>
        <v>1.9326466898756944E-3</v>
      </c>
    </row>
    <row r="10351" spans="1:9">
      <c r="A10351" s="10">
        <f t="shared" si="970"/>
        <v>10344</v>
      </c>
      <c r="B10351" s="13">
        <v>0.30780110164821456</v>
      </c>
      <c r="C10351" s="14">
        <v>0.30798930715367356</v>
      </c>
      <c r="D10351" s="15">
        <v>1.8820550545900483E-4</v>
      </c>
      <c r="E10351" s="16">
        <f t="shared" si="966"/>
        <v>3.33196191713514E-4</v>
      </c>
      <c r="F10351" s="11">
        <f t="shared" si="967"/>
        <v>0.91824234354194412</v>
      </c>
      <c r="G10351" s="22">
        <f t="shared" si="968"/>
        <v>0.91621023039312</v>
      </c>
      <c r="H10351" s="12">
        <f t="shared" si="969"/>
        <v>2.0321131488241218E-3</v>
      </c>
      <c r="I10351" s="26">
        <f t="shared" si="971"/>
        <v>1.9433426206394433E-3</v>
      </c>
    </row>
    <row r="10352" spans="1:9">
      <c r="A10352" s="10">
        <f t="shared" si="970"/>
        <v>10345</v>
      </c>
      <c r="B10352" s="13">
        <v>0.30773500506486556</v>
      </c>
      <c r="C10352" s="14">
        <v>0.30793637686158798</v>
      </c>
      <c r="D10352" s="15">
        <v>2.0137179672241601E-4</v>
      </c>
      <c r="E10352" s="16">
        <f t="shared" si="966"/>
        <v>3.331965205347065E-4</v>
      </c>
      <c r="F10352" s="11">
        <f t="shared" si="967"/>
        <v>0.91833111407012868</v>
      </c>
      <c r="G10352" s="22">
        <f t="shared" si="968"/>
        <v>0.91621211044012851</v>
      </c>
      <c r="H10352" s="12">
        <f t="shared" si="969"/>
        <v>2.1190036300001713E-3</v>
      </c>
      <c r="I10352" s="26">
        <f t="shared" si="971"/>
        <v>2.0302331018156039E-3</v>
      </c>
    </row>
    <row r="10353" spans="1:9">
      <c r="A10353" s="10">
        <f t="shared" si="970"/>
        <v>10346</v>
      </c>
      <c r="B10353" s="13">
        <v>0.30800813223228851</v>
      </c>
      <c r="C10353" s="14">
        <v>0.3082441279799622</v>
      </c>
      <c r="D10353" s="15">
        <v>2.3599574767368958E-4</v>
      </c>
      <c r="E10353" s="16">
        <f t="shared" si="966"/>
        <v>3.3321491404758596E-4</v>
      </c>
      <c r="F10353" s="11">
        <f t="shared" si="967"/>
        <v>0.91841988459831336</v>
      </c>
      <c r="G10353" s="22">
        <f t="shared" si="968"/>
        <v>0.91631727601234014</v>
      </c>
      <c r="H10353" s="12">
        <f t="shared" si="969"/>
        <v>2.1026085859732202E-3</v>
      </c>
      <c r="I10353" s="26">
        <f t="shared" si="971"/>
        <v>2.0138380577885417E-3</v>
      </c>
    </row>
    <row r="10354" spans="1:9">
      <c r="A10354" s="10">
        <f t="shared" si="970"/>
        <v>10347</v>
      </c>
      <c r="B10354" s="13">
        <v>0.3080977957623357</v>
      </c>
      <c r="C10354" s="14">
        <v>0.30842410755893335</v>
      </c>
      <c r="D10354" s="15">
        <v>3.2631179659764475E-4</v>
      </c>
      <c r="E10354" s="16">
        <f t="shared" si="966"/>
        <v>3.3321859916896068E-4</v>
      </c>
      <c r="F10354" s="11">
        <f t="shared" si="967"/>
        <v>0.91850865512649804</v>
      </c>
      <c r="G10354" s="22">
        <f t="shared" si="968"/>
        <v>0.91633834582649587</v>
      </c>
      <c r="H10354" s="12">
        <f t="shared" si="969"/>
        <v>2.1703093000021711E-3</v>
      </c>
      <c r="I10354" s="26">
        <f t="shared" si="971"/>
        <v>2.0815387718174927E-3</v>
      </c>
    </row>
    <row r="10355" spans="1:9">
      <c r="A10355" s="10">
        <f t="shared" si="970"/>
        <v>10348</v>
      </c>
      <c r="B10355" s="13">
        <v>0.30817289233758277</v>
      </c>
      <c r="C10355" s="14">
        <v>0.30839196656220413</v>
      </c>
      <c r="D10355" s="15">
        <v>2.1907422462136283E-4</v>
      </c>
      <c r="E10355" s="16">
        <f t="shared" si="966"/>
        <v>3.3324032808218496E-4</v>
      </c>
      <c r="F10355" s="11">
        <f t="shared" si="967"/>
        <v>0.91859742565468261</v>
      </c>
      <c r="G10355" s="22">
        <f t="shared" si="968"/>
        <v>0.91646258167028183</v>
      </c>
      <c r="H10355" s="12">
        <f t="shared" si="969"/>
        <v>2.1348439844007805E-3</v>
      </c>
      <c r="I10355" s="26">
        <f t="shared" si="971"/>
        <v>2.0460734562162131E-3</v>
      </c>
    </row>
    <row r="10356" spans="1:9">
      <c r="A10356" s="10">
        <f t="shared" si="970"/>
        <v>10349</v>
      </c>
      <c r="B10356" s="13">
        <v>0.30791459880135857</v>
      </c>
      <c r="C10356" s="14">
        <v>0.30812472549802622</v>
      </c>
      <c r="D10356" s="15">
        <v>2.1012669666764516E-4</v>
      </c>
      <c r="E10356" s="16">
        <f t="shared" si="966"/>
        <v>3.3325341813872367E-4</v>
      </c>
      <c r="F10356" s="11">
        <f t="shared" si="967"/>
        <v>0.91868619618286729</v>
      </c>
      <c r="G10356" s="22">
        <f t="shared" si="968"/>
        <v>0.91653742453989562</v>
      </c>
      <c r="H10356" s="12">
        <f t="shared" si="969"/>
        <v>2.1487716429716697E-3</v>
      </c>
      <c r="I10356" s="26">
        <f t="shared" si="971"/>
        <v>2.0600011147869912E-3</v>
      </c>
    </row>
    <row r="10357" spans="1:9">
      <c r="A10357" s="10">
        <f t="shared" si="970"/>
        <v>10350</v>
      </c>
      <c r="B10357" s="13">
        <v>0.30830324265179304</v>
      </c>
      <c r="C10357" s="14">
        <v>0.30856076293043866</v>
      </c>
      <c r="D10357" s="15">
        <v>2.5752027864561766E-4</v>
      </c>
      <c r="E10357" s="16">
        <f t="shared" si="966"/>
        <v>3.3325848298779159E-4</v>
      </c>
      <c r="F10357" s="11">
        <f t="shared" si="967"/>
        <v>0.91877496671105197</v>
      </c>
      <c r="G10357" s="22">
        <f t="shared" si="968"/>
        <v>0.91656638299681925</v>
      </c>
      <c r="H10357" s="12">
        <f t="shared" si="969"/>
        <v>2.2085837142327147E-3</v>
      </c>
      <c r="I10357" s="26">
        <f t="shared" si="971"/>
        <v>2.1198131860480363E-3</v>
      </c>
    </row>
    <row r="10358" spans="1:9">
      <c r="A10358" s="10">
        <f t="shared" si="970"/>
        <v>10351</v>
      </c>
      <c r="B10358" s="13">
        <v>0.3083788787232255</v>
      </c>
      <c r="C10358" s="14">
        <v>0.30858365779637958</v>
      </c>
      <c r="D10358" s="15">
        <v>2.0477907315408217E-4</v>
      </c>
      <c r="E10358" s="16">
        <f t="shared" si="966"/>
        <v>3.3326832992375266E-4</v>
      </c>
      <c r="F10358" s="11">
        <f t="shared" si="967"/>
        <v>0.91886373723923653</v>
      </c>
      <c r="G10358" s="22">
        <f t="shared" si="968"/>
        <v>0.91662268320775031</v>
      </c>
      <c r="H10358" s="12">
        <f t="shared" si="969"/>
        <v>2.2410540314862226E-3</v>
      </c>
      <c r="I10358" s="26">
        <f t="shared" si="971"/>
        <v>2.1522835033016552E-3</v>
      </c>
    </row>
    <row r="10359" spans="1:9">
      <c r="A10359" s="10">
        <f t="shared" si="970"/>
        <v>10352</v>
      </c>
      <c r="B10359" s="13">
        <v>0.30827025564852562</v>
      </c>
      <c r="C10359" s="14">
        <v>0.30844579221302887</v>
      </c>
      <c r="D10359" s="15">
        <v>1.7553656450325361E-4</v>
      </c>
      <c r="E10359" s="16">
        <f t="shared" si="966"/>
        <v>3.3329031235962425E-4</v>
      </c>
      <c r="F10359" s="11">
        <f t="shared" si="967"/>
        <v>0.91895250776742121</v>
      </c>
      <c r="G10359" s="22">
        <f t="shared" si="968"/>
        <v>0.9167483685764013</v>
      </c>
      <c r="H10359" s="12">
        <f t="shared" si="969"/>
        <v>2.204139191019916E-3</v>
      </c>
      <c r="I10359" s="26">
        <f t="shared" si="971"/>
        <v>2.1153686628352375E-3</v>
      </c>
    </row>
    <row r="10360" spans="1:9">
      <c r="A10360" s="10">
        <f t="shared" si="970"/>
        <v>10353</v>
      </c>
      <c r="B10360" s="13">
        <v>0.30854000407198279</v>
      </c>
      <c r="C10360" s="14">
        <v>0.30881860239835018</v>
      </c>
      <c r="D10360" s="15">
        <v>2.7859832636739634E-4</v>
      </c>
      <c r="E10360" s="16">
        <f t="shared" si="966"/>
        <v>3.3329457077352354E-4</v>
      </c>
      <c r="F10360" s="11">
        <f t="shared" si="967"/>
        <v>0.91904127829560589</v>
      </c>
      <c r="G10360" s="22">
        <f t="shared" si="968"/>
        <v>0.91677271621120959</v>
      </c>
      <c r="H10360" s="12">
        <f t="shared" si="969"/>
        <v>2.2685620843962973E-3</v>
      </c>
      <c r="I10360" s="26">
        <f t="shared" si="971"/>
        <v>2.1797915562116188E-3</v>
      </c>
    </row>
    <row r="10361" spans="1:9">
      <c r="A10361" s="10">
        <f t="shared" si="970"/>
        <v>10354</v>
      </c>
      <c r="B10361" s="13">
        <v>0.30842218574963109</v>
      </c>
      <c r="C10361" s="14">
        <v>0.30862936494294074</v>
      </c>
      <c r="D10361" s="15">
        <v>2.0717919330964785E-4</v>
      </c>
      <c r="E10361" s="16">
        <f t="shared" si="966"/>
        <v>3.3331215348614274E-4</v>
      </c>
      <c r="F10361" s="11">
        <f t="shared" si="967"/>
        <v>0.91913004882379046</v>
      </c>
      <c r="G10361" s="22">
        <f t="shared" si="968"/>
        <v>0.91687324600373754</v>
      </c>
      <c r="H10361" s="12">
        <f t="shared" si="969"/>
        <v>2.2568028200529167E-3</v>
      </c>
      <c r="I10361" s="26">
        <f t="shared" si="971"/>
        <v>2.1680322918683492E-3</v>
      </c>
    </row>
    <row r="10362" spans="1:9">
      <c r="A10362" s="10">
        <f t="shared" si="970"/>
        <v>10355</v>
      </c>
      <c r="B10362" s="13">
        <v>0.30853049103890307</v>
      </c>
      <c r="C10362" s="14">
        <v>0.30878937867659789</v>
      </c>
      <c r="D10362" s="15">
        <v>2.5888763769482681E-4</v>
      </c>
      <c r="E10362" s="16">
        <f t="shared" si="966"/>
        <v>3.333195138259526E-4</v>
      </c>
      <c r="F10362" s="11">
        <f t="shared" si="967"/>
        <v>0.91921881935197514</v>
      </c>
      <c r="G10362" s="22">
        <f t="shared" si="968"/>
        <v>0.91691532901163542</v>
      </c>
      <c r="H10362" s="12">
        <f t="shared" si="969"/>
        <v>2.30349034033972E-3</v>
      </c>
      <c r="I10362" s="26">
        <f t="shared" si="971"/>
        <v>2.2147198121550415E-3</v>
      </c>
    </row>
    <row r="10363" spans="1:9">
      <c r="A10363" s="10">
        <f t="shared" si="970"/>
        <v>10356</v>
      </c>
      <c r="B10363" s="13">
        <v>0.30879281154660043</v>
      </c>
      <c r="C10363" s="14">
        <v>0.30908423790927475</v>
      </c>
      <c r="D10363" s="15">
        <v>2.9142636267431854E-4</v>
      </c>
      <c r="E10363" s="16">
        <f t="shared" si="966"/>
        <v>3.3334472883456145E-4</v>
      </c>
      <c r="F10363" s="11">
        <f t="shared" si="967"/>
        <v>0.91930758988015981</v>
      </c>
      <c r="G10363" s="22">
        <f t="shared" si="968"/>
        <v>0.91705949673131182</v>
      </c>
      <c r="H10363" s="12">
        <f t="shared" si="969"/>
        <v>2.248093148847996E-3</v>
      </c>
      <c r="I10363" s="26">
        <f t="shared" si="971"/>
        <v>2.1593226206633176E-3</v>
      </c>
    </row>
    <row r="10364" spans="1:9">
      <c r="A10364" s="10">
        <f t="shared" si="970"/>
        <v>10357</v>
      </c>
      <c r="B10364" s="13">
        <v>0.30897459487628193</v>
      </c>
      <c r="C10364" s="14">
        <v>0.30915914261019789</v>
      </c>
      <c r="D10364" s="15">
        <v>1.8454773391596291E-4</v>
      </c>
      <c r="E10364" s="16">
        <f t="shared" si="966"/>
        <v>3.3342083046311588E-4</v>
      </c>
      <c r="F10364" s="11">
        <f t="shared" si="967"/>
        <v>0.91939636040834438</v>
      </c>
      <c r="G10364" s="22">
        <f t="shared" si="968"/>
        <v>0.9174946105328794</v>
      </c>
      <c r="H10364" s="12">
        <f t="shared" si="969"/>
        <v>1.9017498754649864E-3</v>
      </c>
      <c r="I10364" s="26">
        <f t="shared" si="971"/>
        <v>1.812979347280419E-3</v>
      </c>
    </row>
    <row r="10365" spans="1:9">
      <c r="A10365" s="10">
        <f t="shared" si="970"/>
        <v>10358</v>
      </c>
      <c r="B10365" s="13">
        <v>0.30887816758575737</v>
      </c>
      <c r="C10365" s="14">
        <v>0.30918277325571503</v>
      </c>
      <c r="D10365" s="15">
        <v>3.0460566995765825E-4</v>
      </c>
      <c r="E10365" s="16">
        <f t="shared" si="966"/>
        <v>3.3343519387762921E-4</v>
      </c>
      <c r="F10365" s="11">
        <f t="shared" si="967"/>
        <v>0.91948513093652906</v>
      </c>
      <c r="G10365" s="22">
        <f t="shared" si="968"/>
        <v>0.91757673387256478</v>
      </c>
      <c r="H10365" s="12">
        <f t="shared" si="969"/>
        <v>1.9083970639642844E-3</v>
      </c>
      <c r="I10365" s="26">
        <f t="shared" si="971"/>
        <v>1.819626535779606E-3</v>
      </c>
    </row>
    <row r="10366" spans="1:9">
      <c r="A10366" s="10">
        <f t="shared" si="970"/>
        <v>10359</v>
      </c>
      <c r="B10366" s="13">
        <v>0.30875604353615205</v>
      </c>
      <c r="C10366" s="14">
        <v>0.30909501351755703</v>
      </c>
      <c r="D10366" s="15">
        <v>3.3896998140497958E-4</v>
      </c>
      <c r="E10366" s="16">
        <f t="shared" si="966"/>
        <v>3.3344118527856015E-4</v>
      </c>
      <c r="F10366" s="11">
        <f t="shared" si="967"/>
        <v>0.91957390146471374</v>
      </c>
      <c r="G10366" s="22">
        <f t="shared" si="968"/>
        <v>0.91761098992312895</v>
      </c>
      <c r="H10366" s="12">
        <f t="shared" si="969"/>
        <v>1.9629115415847886E-3</v>
      </c>
      <c r="I10366" s="26">
        <f t="shared" si="971"/>
        <v>1.8741410134001102E-3</v>
      </c>
    </row>
    <row r="10367" spans="1:9">
      <c r="A10367" s="10">
        <f t="shared" si="970"/>
        <v>10360</v>
      </c>
      <c r="B10367" s="13">
        <v>0.30915107271892844</v>
      </c>
      <c r="C10367" s="14">
        <v>0.30949660026326298</v>
      </c>
      <c r="D10367" s="15">
        <v>3.4552754433453403E-4</v>
      </c>
      <c r="E10367" s="16">
        <f t="shared" si="966"/>
        <v>3.3344885751929176E-4</v>
      </c>
      <c r="F10367" s="11">
        <f t="shared" si="967"/>
        <v>0.91966267199289831</v>
      </c>
      <c r="G10367" s="22">
        <f t="shared" si="968"/>
        <v>0.91765485623577803</v>
      </c>
      <c r="H10367" s="12">
        <f t="shared" si="969"/>
        <v>2.0078157571202793E-3</v>
      </c>
      <c r="I10367" s="26">
        <f t="shared" si="971"/>
        <v>1.9190452289357118E-3</v>
      </c>
    </row>
    <row r="10368" spans="1:9">
      <c r="A10368" s="10">
        <f t="shared" si="970"/>
        <v>10361</v>
      </c>
      <c r="B10368" s="13">
        <v>0.30881450331593768</v>
      </c>
      <c r="C10368" s="14">
        <v>0.30901381307376563</v>
      </c>
      <c r="D10368" s="15">
        <v>1.9930975782794791E-4</v>
      </c>
      <c r="E10368" s="16">
        <f t="shared" si="966"/>
        <v>3.334992197537856E-4</v>
      </c>
      <c r="F10368" s="11">
        <f t="shared" si="967"/>
        <v>0.91975144252108298</v>
      </c>
      <c r="G10368" s="22">
        <f t="shared" si="968"/>
        <v>0.91794280412496643</v>
      </c>
      <c r="H10368" s="12">
        <f t="shared" si="969"/>
        <v>1.8086383961165575E-3</v>
      </c>
      <c r="I10368" s="26">
        <f t="shared" si="971"/>
        <v>1.7198678679318791E-3</v>
      </c>
    </row>
    <row r="10369" spans="1:9">
      <c r="A10369" s="10">
        <f t="shared" si="970"/>
        <v>10362</v>
      </c>
      <c r="B10369" s="13">
        <v>0.30905879882378945</v>
      </c>
      <c r="C10369" s="14">
        <v>0.30930458604958927</v>
      </c>
      <c r="D10369" s="15">
        <v>2.457872257998206E-4</v>
      </c>
      <c r="E10369" s="16">
        <f t="shared" si="966"/>
        <v>3.3351084917115914E-4</v>
      </c>
      <c r="F10369" s="11">
        <f t="shared" si="967"/>
        <v>0.91984021304926766</v>
      </c>
      <c r="G10369" s="22">
        <f t="shared" si="968"/>
        <v>0.91800929573755785</v>
      </c>
      <c r="H10369" s="12">
        <f t="shared" si="969"/>
        <v>1.8309173117098121E-3</v>
      </c>
      <c r="I10369" s="26">
        <f t="shared" si="971"/>
        <v>1.7421467835251336E-3</v>
      </c>
    </row>
    <row r="10370" spans="1:9">
      <c r="A10370" s="10">
        <f t="shared" si="970"/>
        <v>10363</v>
      </c>
      <c r="B10370" s="13">
        <v>0.30898604732224927</v>
      </c>
      <c r="C10370" s="14">
        <v>0.30916324041872967</v>
      </c>
      <c r="D10370" s="15">
        <v>1.7719309648039916E-4</v>
      </c>
      <c r="E10370" s="16">
        <f t="shared" si="966"/>
        <v>3.3353733070634606E-4</v>
      </c>
      <c r="F10370" s="11">
        <f t="shared" si="967"/>
        <v>0.91992898357745223</v>
      </c>
      <c r="G10370" s="22">
        <f t="shared" si="968"/>
        <v>0.91816070486855017</v>
      </c>
      <c r="H10370" s="12">
        <f t="shared" si="969"/>
        <v>1.7682787089020602E-3</v>
      </c>
      <c r="I10370" s="26">
        <f t="shared" si="971"/>
        <v>1.6795081807174927E-3</v>
      </c>
    </row>
    <row r="10371" spans="1:9">
      <c r="A10371" s="10">
        <f t="shared" si="970"/>
        <v>10364</v>
      </c>
      <c r="B10371" s="13">
        <v>0.30939618749320957</v>
      </c>
      <c r="C10371" s="14">
        <v>0.30967132809793291</v>
      </c>
      <c r="D10371" s="15">
        <v>2.7514060472333401E-4</v>
      </c>
      <c r="E10371" s="16">
        <f t="shared" si="966"/>
        <v>3.3354624352044393E-4</v>
      </c>
      <c r="F10371" s="11">
        <f t="shared" si="967"/>
        <v>0.92001775410563691</v>
      </c>
      <c r="G10371" s="22">
        <f t="shared" si="968"/>
        <v>0.91821166420409206</v>
      </c>
      <c r="H10371" s="12">
        <f t="shared" si="969"/>
        <v>1.8060899015448495E-3</v>
      </c>
      <c r="I10371" s="26">
        <f t="shared" si="971"/>
        <v>1.717319373360171E-3</v>
      </c>
    </row>
    <row r="10372" spans="1:9">
      <c r="A10372" s="10">
        <f t="shared" si="970"/>
        <v>10365</v>
      </c>
      <c r="B10372" s="13">
        <v>0.30901670787148572</v>
      </c>
      <c r="C10372" s="14">
        <v>0.30924984923594417</v>
      </c>
      <c r="D10372" s="15">
        <v>2.3314136445845568E-4</v>
      </c>
      <c r="E10372" s="16">
        <f t="shared" si="966"/>
        <v>3.3355188758565912E-4</v>
      </c>
      <c r="F10372" s="11">
        <f t="shared" si="967"/>
        <v>0.92010652463382159</v>
      </c>
      <c r="G10372" s="22">
        <f t="shared" si="968"/>
        <v>0.91824393435019436</v>
      </c>
      <c r="H10372" s="12">
        <f t="shared" si="969"/>
        <v>1.8625902836272301E-3</v>
      </c>
      <c r="I10372" s="26">
        <f t="shared" si="971"/>
        <v>1.7738197554425517E-3</v>
      </c>
    </row>
    <row r="10373" spans="1:9">
      <c r="A10373" s="10">
        <f t="shared" si="970"/>
        <v>10366</v>
      </c>
      <c r="B10373" s="13">
        <v>0.30902496276001695</v>
      </c>
      <c r="C10373" s="14">
        <v>0.30923462388793749</v>
      </c>
      <c r="D10373" s="15">
        <v>2.0966112792053515E-4</v>
      </c>
      <c r="E10373" s="16">
        <f t="shared" si="966"/>
        <v>3.3355418916880542E-4</v>
      </c>
      <c r="F10373" s="11">
        <f t="shared" si="967"/>
        <v>0.92019529516200627</v>
      </c>
      <c r="G10373" s="22">
        <f t="shared" si="968"/>
        <v>0.91825709373470987</v>
      </c>
      <c r="H10373" s="12">
        <f t="shared" si="969"/>
        <v>1.9382014272963932E-3</v>
      </c>
      <c r="I10373" s="26">
        <f t="shared" si="971"/>
        <v>1.8494308991117148E-3</v>
      </c>
    </row>
    <row r="10374" spans="1:9">
      <c r="A10374" s="10">
        <f t="shared" si="970"/>
        <v>10367</v>
      </c>
      <c r="B10374" s="13">
        <v>0.30924639334767873</v>
      </c>
      <c r="C10374" s="14">
        <v>0.30942281415444112</v>
      </c>
      <c r="D10374" s="15">
        <v>1.7642080676238958E-4</v>
      </c>
      <c r="E10374" s="16">
        <f t="shared" si="966"/>
        <v>3.3355562053499765E-4</v>
      </c>
      <c r="F10374" s="11">
        <f t="shared" si="967"/>
        <v>0.92028406569019083</v>
      </c>
      <c r="G10374" s="22">
        <f t="shared" si="968"/>
        <v>0.91826527762245547</v>
      </c>
      <c r="H10374" s="12">
        <f t="shared" si="969"/>
        <v>2.0187880677353665E-3</v>
      </c>
      <c r="I10374" s="26">
        <f t="shared" si="971"/>
        <v>1.930017539550799E-3</v>
      </c>
    </row>
    <row r="10375" spans="1:9">
      <c r="A10375" s="10">
        <f t="shared" si="970"/>
        <v>10368</v>
      </c>
      <c r="B10375" s="13">
        <v>0.3095558898156725</v>
      </c>
      <c r="C10375" s="14">
        <v>0.30981568128840481</v>
      </c>
      <c r="D10375" s="15">
        <v>2.5979147273230696E-4</v>
      </c>
      <c r="E10375" s="16">
        <f t="shared" si="966"/>
        <v>3.335615851407514E-4</v>
      </c>
      <c r="F10375" s="11">
        <f t="shared" si="967"/>
        <v>0.92037283621837551</v>
      </c>
      <c r="G10375" s="22">
        <f t="shared" si="968"/>
        <v>0.9182993804706292</v>
      </c>
      <c r="H10375" s="12">
        <f t="shared" si="969"/>
        <v>2.0734557477463111E-3</v>
      </c>
      <c r="I10375" s="26">
        <f t="shared" si="971"/>
        <v>1.9846852195616327E-3</v>
      </c>
    </row>
    <row r="10376" spans="1:9">
      <c r="A10376" s="10">
        <f t="shared" si="970"/>
        <v>10369</v>
      </c>
      <c r="B10376" s="13">
        <v>0.30910670228014642</v>
      </c>
      <c r="C10376" s="14">
        <v>0.30937243093099953</v>
      </c>
      <c r="D10376" s="15">
        <v>2.6572865085311426E-4</v>
      </c>
      <c r="E10376" s="16">
        <f t="shared" si="966"/>
        <v>3.3356767036307744E-4</v>
      </c>
      <c r="F10376" s="11">
        <f t="shared" si="967"/>
        <v>0.92046160674656019</v>
      </c>
      <c r="G10376" s="22">
        <f t="shared" si="968"/>
        <v>0.91833417294839814</v>
      </c>
      <c r="H10376" s="12">
        <f t="shared" si="969"/>
        <v>2.1274337981620484E-3</v>
      </c>
      <c r="I10376" s="26">
        <f t="shared" si="971"/>
        <v>2.0386632699773699E-3</v>
      </c>
    </row>
    <row r="10377" spans="1:9">
      <c r="A10377" s="10">
        <f t="shared" si="970"/>
        <v>10370</v>
      </c>
      <c r="B10377" s="13">
        <v>0.30977128847360375</v>
      </c>
      <c r="C10377" s="14">
        <v>0.30996482148369764</v>
      </c>
      <c r="D10377" s="15">
        <v>1.9353301009389368E-4</v>
      </c>
      <c r="E10377" s="16">
        <f t="shared" ref="E10377:E10440" si="972">SMALL($D$8:$D$11272,A10377)</f>
        <v>3.3356826095409797E-4</v>
      </c>
      <c r="F10377" s="11">
        <f t="shared" ref="F10377:F10440" si="973">A10377/$A$6</f>
        <v>0.92055037727474476</v>
      </c>
      <c r="G10377" s="22">
        <f t="shared" ref="G10377:G10440" si="974">(E10377-$B$1)/($B$2-$B$1)</f>
        <v>0.91833754967382442</v>
      </c>
      <c r="H10377" s="12">
        <f t="shared" ref="H10377:H10440" si="975">ABS(F10377-G10377)</f>
        <v>2.2128276009203418E-3</v>
      </c>
      <c r="I10377" s="26">
        <f t="shared" si="971"/>
        <v>2.1240570727357744E-3</v>
      </c>
    </row>
    <row r="10378" spans="1:9">
      <c r="A10378" s="10">
        <f t="shared" ref="A10378:A10441" si="976">A10377+1</f>
        <v>10371</v>
      </c>
      <c r="B10378" s="13">
        <v>0.30992481561667368</v>
      </c>
      <c r="C10378" s="14">
        <v>0.31010446610926745</v>
      </c>
      <c r="D10378" s="15">
        <v>1.7965049259377475E-4</v>
      </c>
      <c r="E10378" s="16">
        <f t="shared" si="972"/>
        <v>3.3359504013685815E-4</v>
      </c>
      <c r="F10378" s="11">
        <f t="shared" si="973"/>
        <v>0.92063914780292944</v>
      </c>
      <c r="G10378" s="22">
        <f t="shared" si="974"/>
        <v>0.91849066061553464</v>
      </c>
      <c r="H10378" s="12">
        <f t="shared" si="975"/>
        <v>2.1484871873947986E-3</v>
      </c>
      <c r="I10378" s="26">
        <f t="shared" ref="I10378:I10441" si="977">ABS(G10378-F10377)</f>
        <v>2.0597166592101201E-3</v>
      </c>
    </row>
    <row r="10379" spans="1:9">
      <c r="A10379" s="10">
        <f t="shared" si="976"/>
        <v>10372</v>
      </c>
      <c r="B10379" s="13">
        <v>0.30976638820593677</v>
      </c>
      <c r="C10379" s="14">
        <v>0.31001062518451067</v>
      </c>
      <c r="D10379" s="15">
        <v>2.4423697857389737E-4</v>
      </c>
      <c r="E10379" s="16">
        <f t="shared" si="972"/>
        <v>3.335986029044391E-4</v>
      </c>
      <c r="F10379" s="11">
        <f t="shared" si="973"/>
        <v>0.92072791833111411</v>
      </c>
      <c r="G10379" s="22">
        <f t="shared" si="974"/>
        <v>0.91851103086746877</v>
      </c>
      <c r="H10379" s="12">
        <f t="shared" si="975"/>
        <v>2.2168874636453451E-3</v>
      </c>
      <c r="I10379" s="26">
        <f t="shared" si="977"/>
        <v>2.1281169354606666E-3</v>
      </c>
    </row>
    <row r="10380" spans="1:9">
      <c r="A10380" s="10">
        <f t="shared" si="976"/>
        <v>10373</v>
      </c>
      <c r="B10380" s="13">
        <v>0.31009433645732504</v>
      </c>
      <c r="C10380" s="14">
        <v>0.31043167686607487</v>
      </c>
      <c r="D10380" s="15">
        <v>3.3734040874983107E-4</v>
      </c>
      <c r="E10380" s="16">
        <f t="shared" si="972"/>
        <v>3.3359896713319737E-4</v>
      </c>
      <c r="F10380" s="11">
        <f t="shared" si="973"/>
        <v>0.92081668885929868</v>
      </c>
      <c r="G10380" s="22">
        <f t="shared" si="974"/>
        <v>0.91851311335850949</v>
      </c>
      <c r="H10380" s="12">
        <f t="shared" si="975"/>
        <v>2.30357550078919E-3</v>
      </c>
      <c r="I10380" s="26">
        <f t="shared" si="977"/>
        <v>2.2148049726046226E-3</v>
      </c>
    </row>
    <row r="10381" spans="1:9">
      <c r="A10381" s="10">
        <f t="shared" si="976"/>
        <v>10374</v>
      </c>
      <c r="B10381" s="13">
        <v>0.30975325813940147</v>
      </c>
      <c r="C10381" s="14">
        <v>0.30994320986122248</v>
      </c>
      <c r="D10381" s="15">
        <v>1.8995172182101339E-4</v>
      </c>
      <c r="E10381" s="16">
        <f t="shared" si="972"/>
        <v>3.3361619708166534E-4</v>
      </c>
      <c r="F10381" s="11">
        <f t="shared" si="973"/>
        <v>0.92090545938748336</v>
      </c>
      <c r="G10381" s="22">
        <f t="shared" si="974"/>
        <v>0.91861162620930015</v>
      </c>
      <c r="H10381" s="12">
        <f t="shared" si="975"/>
        <v>2.2938331781832133E-3</v>
      </c>
      <c r="I10381" s="26">
        <f t="shared" si="977"/>
        <v>2.2050626499985349E-3</v>
      </c>
    </row>
    <row r="10382" spans="1:9">
      <c r="A10382" s="10">
        <f t="shared" si="976"/>
        <v>10375</v>
      </c>
      <c r="B10382" s="13">
        <v>0.31019141335159733</v>
      </c>
      <c r="C10382" s="14">
        <v>0.31041432212007736</v>
      </c>
      <c r="D10382" s="15">
        <v>2.229087684800235E-4</v>
      </c>
      <c r="E10382" s="16">
        <f t="shared" si="972"/>
        <v>3.3361646326052208E-4</v>
      </c>
      <c r="F10382" s="11">
        <f t="shared" si="973"/>
        <v>0.92099422991566804</v>
      </c>
      <c r="G10382" s="22">
        <f t="shared" si="974"/>
        <v>0.9186131480964983</v>
      </c>
      <c r="H10382" s="12">
        <f t="shared" si="975"/>
        <v>2.3810818191697392E-3</v>
      </c>
      <c r="I10382" s="26">
        <f t="shared" si="977"/>
        <v>2.2923112909850607E-3</v>
      </c>
    </row>
    <row r="10383" spans="1:9">
      <c r="A10383" s="10">
        <f t="shared" si="976"/>
        <v>10376</v>
      </c>
      <c r="B10383" s="13">
        <v>0.31018735807885195</v>
      </c>
      <c r="C10383" s="14">
        <v>0.31050154130179036</v>
      </c>
      <c r="D10383" s="15">
        <v>3.1418322293841339E-4</v>
      </c>
      <c r="E10383" s="16">
        <f t="shared" si="972"/>
        <v>3.3361999604808457E-4</v>
      </c>
      <c r="F10383" s="11">
        <f t="shared" si="973"/>
        <v>0.92108300044385261</v>
      </c>
      <c r="G10383" s="22">
        <f t="shared" si="974"/>
        <v>0.91863334693659726</v>
      </c>
      <c r="H10383" s="12">
        <f t="shared" si="975"/>
        <v>2.4496535072553449E-3</v>
      </c>
      <c r="I10383" s="26">
        <f t="shared" si="977"/>
        <v>2.3608829790707775E-3</v>
      </c>
    </row>
    <row r="10384" spans="1:9">
      <c r="A10384" s="10">
        <f t="shared" si="976"/>
        <v>10377</v>
      </c>
      <c r="B10384" s="13">
        <v>0.3100683699661444</v>
      </c>
      <c r="C10384" s="14">
        <v>0.31029644184042143</v>
      </c>
      <c r="D10384" s="15">
        <v>2.2807187427703601E-4</v>
      </c>
      <c r="E10384" s="16">
        <f t="shared" si="972"/>
        <v>3.3362050036978008E-4</v>
      </c>
      <c r="F10384" s="11">
        <f t="shared" si="973"/>
        <v>0.92117177097203728</v>
      </c>
      <c r="G10384" s="22">
        <f t="shared" si="974"/>
        <v>0.91863623041405129</v>
      </c>
      <c r="H10384" s="12">
        <f t="shared" si="975"/>
        <v>2.5355405579859935E-3</v>
      </c>
      <c r="I10384" s="26">
        <f t="shared" si="977"/>
        <v>2.4467700298013151E-3</v>
      </c>
    </row>
    <row r="10385" spans="1:9">
      <c r="A10385" s="10">
        <f t="shared" si="976"/>
        <v>10378</v>
      </c>
      <c r="B10385" s="13">
        <v>0.31048294319544845</v>
      </c>
      <c r="C10385" s="14">
        <v>0.31071770654982689</v>
      </c>
      <c r="D10385" s="15">
        <v>2.347633543784422E-4</v>
      </c>
      <c r="E10385" s="16">
        <f t="shared" si="972"/>
        <v>3.3362438947381889E-4</v>
      </c>
      <c r="F10385" s="11">
        <f t="shared" si="973"/>
        <v>0.92126054150022196</v>
      </c>
      <c r="G10385" s="22">
        <f t="shared" si="974"/>
        <v>0.91865846650643412</v>
      </c>
      <c r="H10385" s="12">
        <f t="shared" si="975"/>
        <v>2.6020749937878396E-3</v>
      </c>
      <c r="I10385" s="26">
        <f t="shared" si="977"/>
        <v>2.5133044656031611E-3</v>
      </c>
    </row>
    <row r="10386" spans="1:9">
      <c r="A10386" s="10">
        <f t="shared" si="976"/>
        <v>10379</v>
      </c>
      <c r="B10386" s="13">
        <v>0.31040375947434401</v>
      </c>
      <c r="C10386" s="14">
        <v>0.31072639908936184</v>
      </c>
      <c r="D10386" s="15">
        <v>3.226396150178279E-4</v>
      </c>
      <c r="E10386" s="16">
        <f t="shared" si="972"/>
        <v>3.3363820332771299E-4</v>
      </c>
      <c r="F10386" s="11">
        <f t="shared" si="973"/>
        <v>0.92134931202840653</v>
      </c>
      <c r="G10386" s="22">
        <f t="shared" si="974"/>
        <v>0.91873744771349009</v>
      </c>
      <c r="H10386" s="12">
        <f t="shared" si="975"/>
        <v>2.6118643149164456E-3</v>
      </c>
      <c r="I10386" s="26">
        <f t="shared" si="977"/>
        <v>2.5230937867318781E-3</v>
      </c>
    </row>
    <row r="10387" spans="1:9">
      <c r="A10387" s="10">
        <f t="shared" si="976"/>
        <v>10380</v>
      </c>
      <c r="B10387" s="13">
        <v>0.31050015604353742</v>
      </c>
      <c r="C10387" s="14">
        <v>0.31071852421368823</v>
      </c>
      <c r="D10387" s="15">
        <v>2.1836817015080667E-4</v>
      </c>
      <c r="E10387" s="16">
        <f t="shared" si="972"/>
        <v>3.3364534278895741E-4</v>
      </c>
      <c r="F10387" s="11">
        <f t="shared" si="973"/>
        <v>0.92143808255659121</v>
      </c>
      <c r="G10387" s="22">
        <f t="shared" si="974"/>
        <v>0.91877826784023664</v>
      </c>
      <c r="H10387" s="12">
        <f t="shared" si="975"/>
        <v>2.6598147163545693E-3</v>
      </c>
      <c r="I10387" s="26">
        <f t="shared" si="977"/>
        <v>2.5710441881698909E-3</v>
      </c>
    </row>
    <row r="10388" spans="1:9">
      <c r="A10388" s="10">
        <f t="shared" si="976"/>
        <v>10381</v>
      </c>
      <c r="B10388" s="13">
        <v>0.31064152806315315</v>
      </c>
      <c r="C10388" s="14">
        <v>0.31095636629214823</v>
      </c>
      <c r="D10388" s="15">
        <v>3.1483822899508462E-4</v>
      </c>
      <c r="E10388" s="16">
        <f t="shared" si="972"/>
        <v>3.3364573537997266E-4</v>
      </c>
      <c r="F10388" s="11">
        <f t="shared" si="973"/>
        <v>0.92152685308477589</v>
      </c>
      <c r="G10388" s="22">
        <f t="shared" si="974"/>
        <v>0.9187805124935029</v>
      </c>
      <c r="H10388" s="12">
        <f t="shared" si="975"/>
        <v>2.7463405912729888E-3</v>
      </c>
      <c r="I10388" s="26">
        <f t="shared" si="977"/>
        <v>2.6575700630883103E-3</v>
      </c>
    </row>
    <row r="10389" spans="1:9">
      <c r="A10389" s="10">
        <f t="shared" si="976"/>
        <v>10382</v>
      </c>
      <c r="B10389" s="13">
        <v>0.31055566821710229</v>
      </c>
      <c r="C10389" s="14">
        <v>0.31076342810653845</v>
      </c>
      <c r="D10389" s="15">
        <v>2.0775988943616541E-4</v>
      </c>
      <c r="E10389" s="16">
        <f t="shared" si="972"/>
        <v>3.3364970949784079E-4</v>
      </c>
      <c r="F10389" s="11">
        <f t="shared" si="973"/>
        <v>0.92161562361296046</v>
      </c>
      <c r="G10389" s="22">
        <f t="shared" si="974"/>
        <v>0.91880323465551605</v>
      </c>
      <c r="H10389" s="12">
        <f t="shared" si="975"/>
        <v>2.8123889574444005E-3</v>
      </c>
      <c r="I10389" s="26">
        <f t="shared" si="977"/>
        <v>2.7236184292598331E-3</v>
      </c>
    </row>
    <row r="10390" spans="1:9">
      <c r="A10390" s="10">
        <f t="shared" si="976"/>
        <v>10383</v>
      </c>
      <c r="B10390" s="13">
        <v>0.31065402221578892</v>
      </c>
      <c r="C10390" s="14">
        <v>0.31088711588319012</v>
      </c>
      <c r="D10390" s="15">
        <v>2.3309366740120741E-4</v>
      </c>
      <c r="E10390" s="16">
        <f t="shared" si="972"/>
        <v>3.3365543738061998E-4</v>
      </c>
      <c r="F10390" s="11">
        <f t="shared" si="973"/>
        <v>0.92170439414114513</v>
      </c>
      <c r="G10390" s="22">
        <f t="shared" si="974"/>
        <v>0.91883598403155875</v>
      </c>
      <c r="H10390" s="12">
        <f t="shared" si="975"/>
        <v>2.8684101095863834E-3</v>
      </c>
      <c r="I10390" s="26">
        <f t="shared" si="977"/>
        <v>2.779639581401705E-3</v>
      </c>
    </row>
    <row r="10391" spans="1:9">
      <c r="A10391" s="10">
        <f t="shared" si="976"/>
        <v>10384</v>
      </c>
      <c r="B10391" s="13">
        <v>0.31081130404136792</v>
      </c>
      <c r="C10391" s="14">
        <v>0.3111053024079965</v>
      </c>
      <c r="D10391" s="15">
        <v>2.9399836662857837E-4</v>
      </c>
      <c r="E10391" s="16">
        <f t="shared" si="972"/>
        <v>3.3368889356349962E-4</v>
      </c>
      <c r="F10391" s="11">
        <f t="shared" si="973"/>
        <v>0.92179316466932981</v>
      </c>
      <c r="G10391" s="22">
        <f t="shared" si="974"/>
        <v>0.91902727096188097</v>
      </c>
      <c r="H10391" s="12">
        <f t="shared" si="975"/>
        <v>2.765893707448841E-3</v>
      </c>
      <c r="I10391" s="26">
        <f t="shared" si="977"/>
        <v>2.6771231792641625E-3</v>
      </c>
    </row>
    <row r="10392" spans="1:9">
      <c r="A10392" s="10">
        <f t="shared" si="976"/>
        <v>10385</v>
      </c>
      <c r="B10392" s="13">
        <v>0.31085410913309869</v>
      </c>
      <c r="C10392" s="14">
        <v>0.31104756413513818</v>
      </c>
      <c r="D10392" s="15">
        <v>1.9345500203948873E-4</v>
      </c>
      <c r="E10392" s="16">
        <f t="shared" si="972"/>
        <v>3.3370189802178762E-4</v>
      </c>
      <c r="F10392" s="11">
        <f t="shared" si="973"/>
        <v>0.92188193519751438</v>
      </c>
      <c r="G10392" s="22">
        <f t="shared" si="974"/>
        <v>0.91910162442041399</v>
      </c>
      <c r="H10392" s="12">
        <f t="shared" si="975"/>
        <v>2.7803107771003921E-3</v>
      </c>
      <c r="I10392" s="26">
        <f t="shared" si="977"/>
        <v>2.6915402489158247E-3</v>
      </c>
    </row>
    <row r="10393" spans="1:9">
      <c r="A10393" s="10">
        <f t="shared" si="976"/>
        <v>10386</v>
      </c>
      <c r="B10393" s="13">
        <v>0.31077841331486539</v>
      </c>
      <c r="C10393" s="14">
        <v>0.31097519949583724</v>
      </c>
      <c r="D10393" s="15">
        <v>1.9678618097185296E-4</v>
      </c>
      <c r="E10393" s="16">
        <f t="shared" si="972"/>
        <v>3.3378316185950219E-4</v>
      </c>
      <c r="F10393" s="11">
        <f t="shared" si="973"/>
        <v>0.92197070572569906</v>
      </c>
      <c r="G10393" s="22">
        <f t="shared" si="974"/>
        <v>0.91956625333873809</v>
      </c>
      <c r="H10393" s="12">
        <f t="shared" si="975"/>
        <v>2.4044523869609646E-3</v>
      </c>
      <c r="I10393" s="26">
        <f t="shared" si="977"/>
        <v>2.3156818587762862E-3</v>
      </c>
    </row>
    <row r="10394" spans="1:9">
      <c r="A10394" s="10">
        <f t="shared" si="976"/>
        <v>10387</v>
      </c>
      <c r="B10394" s="13">
        <v>0.3108452952607883</v>
      </c>
      <c r="C10394" s="14">
        <v>0.31110988930835337</v>
      </c>
      <c r="D10394" s="15">
        <v>2.6459404756506988E-4</v>
      </c>
      <c r="E10394" s="16">
        <f t="shared" si="972"/>
        <v>3.3380267229160543E-4</v>
      </c>
      <c r="F10394" s="11">
        <f t="shared" si="973"/>
        <v>0.92205947625388374</v>
      </c>
      <c r="G10394" s="22">
        <f t="shared" si="974"/>
        <v>0.91967780493683038</v>
      </c>
      <c r="H10394" s="12">
        <f t="shared" si="975"/>
        <v>2.3816713170533577E-3</v>
      </c>
      <c r="I10394" s="26">
        <f t="shared" si="977"/>
        <v>2.2929007888686792E-3</v>
      </c>
    </row>
    <row r="10395" spans="1:9">
      <c r="A10395" s="10">
        <f t="shared" si="976"/>
        <v>10388</v>
      </c>
      <c r="B10395" s="13">
        <v>0.31096877177338017</v>
      </c>
      <c r="C10395" s="14">
        <v>0.3112811831157995</v>
      </c>
      <c r="D10395" s="15">
        <v>3.1241134241932755E-4</v>
      </c>
      <c r="E10395" s="16">
        <f t="shared" si="972"/>
        <v>3.3383848526624682E-4</v>
      </c>
      <c r="F10395" s="11">
        <f t="shared" si="973"/>
        <v>0.9221482467820683</v>
      </c>
      <c r="G10395" s="22">
        <f t="shared" si="974"/>
        <v>0.91988256690891501</v>
      </c>
      <c r="H10395" s="12">
        <f t="shared" si="975"/>
        <v>2.2656798731532923E-3</v>
      </c>
      <c r="I10395" s="26">
        <f t="shared" si="977"/>
        <v>2.1769093449687249E-3</v>
      </c>
    </row>
    <row r="10396" spans="1:9">
      <c r="A10396" s="10">
        <f t="shared" si="976"/>
        <v>10389</v>
      </c>
      <c r="B10396" s="13">
        <v>0.31096493583503276</v>
      </c>
      <c r="C10396" s="14">
        <v>0.31120013307758515</v>
      </c>
      <c r="D10396" s="15">
        <v>2.3519724255238739E-4</v>
      </c>
      <c r="E10396" s="16">
        <f t="shared" si="972"/>
        <v>3.3386762300569028E-4</v>
      </c>
      <c r="F10396" s="11">
        <f t="shared" si="973"/>
        <v>0.92223701731025298</v>
      </c>
      <c r="G10396" s="22">
        <f t="shared" si="974"/>
        <v>0.92004916298339012</v>
      </c>
      <c r="H10396" s="12">
        <f t="shared" si="975"/>
        <v>2.1878543268628592E-3</v>
      </c>
      <c r="I10396" s="26">
        <f t="shared" si="977"/>
        <v>2.0990837986781807E-3</v>
      </c>
    </row>
    <row r="10397" spans="1:9">
      <c r="A10397" s="10">
        <f t="shared" si="976"/>
        <v>10390</v>
      </c>
      <c r="B10397" s="13">
        <v>0.31127745887190261</v>
      </c>
      <c r="C10397" s="14">
        <v>0.31147666795987028</v>
      </c>
      <c r="D10397" s="15">
        <v>1.9920908796766668E-4</v>
      </c>
      <c r="E10397" s="16">
        <f t="shared" si="972"/>
        <v>3.3389950171786031E-4</v>
      </c>
      <c r="F10397" s="11">
        <f t="shared" si="973"/>
        <v>0.92232578783843766</v>
      </c>
      <c r="G10397" s="22">
        <f t="shared" si="974"/>
        <v>0.92023143066812774</v>
      </c>
      <c r="H10397" s="12">
        <f t="shared" si="975"/>
        <v>2.094357170309924E-3</v>
      </c>
      <c r="I10397" s="26">
        <f t="shared" si="977"/>
        <v>2.0055866421252455E-3</v>
      </c>
    </row>
    <row r="10398" spans="1:9">
      <c r="A10398" s="10">
        <f t="shared" si="976"/>
        <v>10391</v>
      </c>
      <c r="B10398" s="13">
        <v>0.3112240611734885</v>
      </c>
      <c r="C10398" s="14">
        <v>0.31149823196744408</v>
      </c>
      <c r="D10398" s="15">
        <v>2.7417079395558597E-4</v>
      </c>
      <c r="E10398" s="16">
        <f t="shared" si="972"/>
        <v>3.3394218695054212E-4</v>
      </c>
      <c r="F10398" s="11">
        <f t="shared" si="973"/>
        <v>0.92241455836662223</v>
      </c>
      <c r="G10398" s="22">
        <f t="shared" si="974"/>
        <v>0.92047548502301835</v>
      </c>
      <c r="H10398" s="12">
        <f t="shared" si="975"/>
        <v>1.939073343603881E-3</v>
      </c>
      <c r="I10398" s="26">
        <f t="shared" si="977"/>
        <v>1.8503028154193135E-3</v>
      </c>
    </row>
    <row r="10399" spans="1:9">
      <c r="A10399" s="10">
        <f t="shared" si="976"/>
        <v>10392</v>
      </c>
      <c r="B10399" s="13">
        <v>0.3110935918085514</v>
      </c>
      <c r="C10399" s="14">
        <v>0.31128242758885322</v>
      </c>
      <c r="D10399" s="15">
        <v>1.8883578030182147E-4</v>
      </c>
      <c r="E10399" s="16">
        <f t="shared" si="972"/>
        <v>3.3395545245135105E-4</v>
      </c>
      <c r="F10399" s="11">
        <f t="shared" si="973"/>
        <v>0.92250332889480691</v>
      </c>
      <c r="G10399" s="22">
        <f t="shared" si="974"/>
        <v>0.92055133100156461</v>
      </c>
      <c r="H10399" s="12">
        <f t="shared" si="975"/>
        <v>1.9519978932422966E-3</v>
      </c>
      <c r="I10399" s="26">
        <f t="shared" si="977"/>
        <v>1.8632273650576181E-3</v>
      </c>
    </row>
    <row r="10400" spans="1:9">
      <c r="A10400" s="10">
        <f t="shared" si="976"/>
        <v>10393</v>
      </c>
      <c r="B10400" s="13">
        <v>0.31140877748500045</v>
      </c>
      <c r="C10400" s="14">
        <v>0.31175206677142625</v>
      </c>
      <c r="D10400" s="15">
        <v>3.4328928642579637E-4</v>
      </c>
      <c r="E10400" s="16">
        <f t="shared" si="972"/>
        <v>3.3396422403630943E-4</v>
      </c>
      <c r="F10400" s="11">
        <f t="shared" si="973"/>
        <v>0.92259209942299159</v>
      </c>
      <c r="G10400" s="22">
        <f t="shared" si="974"/>
        <v>0.9206014828544159</v>
      </c>
      <c r="H10400" s="12">
        <f t="shared" si="975"/>
        <v>1.9906165685756871E-3</v>
      </c>
      <c r="I10400" s="26">
        <f t="shared" si="977"/>
        <v>1.9018460403910087E-3</v>
      </c>
    </row>
    <row r="10401" spans="1:9">
      <c r="A10401" s="10">
        <f t="shared" si="976"/>
        <v>10394</v>
      </c>
      <c r="B10401" s="13">
        <v>0.31137198343497363</v>
      </c>
      <c r="C10401" s="14">
        <v>0.31170099581789046</v>
      </c>
      <c r="D10401" s="15">
        <v>3.2901238291682677E-4</v>
      </c>
      <c r="E10401" s="16">
        <f t="shared" si="972"/>
        <v>3.339760259674085E-4</v>
      </c>
      <c r="F10401" s="11">
        <f t="shared" si="973"/>
        <v>0.92268086995117626</v>
      </c>
      <c r="G10401" s="22">
        <f t="shared" si="974"/>
        <v>0.92066896082044503</v>
      </c>
      <c r="H10401" s="12">
        <f t="shared" si="975"/>
        <v>2.0119091307312376E-3</v>
      </c>
      <c r="I10401" s="26">
        <f t="shared" si="977"/>
        <v>1.9231386025465591E-3</v>
      </c>
    </row>
    <row r="10402" spans="1:9">
      <c r="A10402" s="10">
        <f t="shared" si="976"/>
        <v>10395</v>
      </c>
      <c r="B10402" s="13">
        <v>0.31129285232932574</v>
      </c>
      <c r="C10402" s="14">
        <v>0.31154438572654136</v>
      </c>
      <c r="D10402" s="15">
        <v>2.5153339721561974E-4</v>
      </c>
      <c r="E10402" s="16">
        <f t="shared" si="972"/>
        <v>3.3398312886656623E-4</v>
      </c>
      <c r="F10402" s="11">
        <f t="shared" si="973"/>
        <v>0.92276964047936083</v>
      </c>
      <c r="G10402" s="22">
        <f t="shared" si="974"/>
        <v>0.92070957190214431</v>
      </c>
      <c r="H10402" s="12">
        <f t="shared" si="975"/>
        <v>2.0600685772165228E-3</v>
      </c>
      <c r="I10402" s="26">
        <f t="shared" si="977"/>
        <v>1.9712980490319554E-3</v>
      </c>
    </row>
    <row r="10403" spans="1:9">
      <c r="A10403" s="10">
        <f t="shared" si="976"/>
        <v>10396</v>
      </c>
      <c r="B10403" s="13">
        <v>0.31152206298317564</v>
      </c>
      <c r="C10403" s="14">
        <v>0.31177166512256665</v>
      </c>
      <c r="D10403" s="15">
        <v>2.4960213939101417E-4</v>
      </c>
      <c r="E10403" s="16">
        <f t="shared" si="972"/>
        <v>3.3399355424745814E-4</v>
      </c>
      <c r="F10403" s="11">
        <f t="shared" si="973"/>
        <v>0.92285841100754551</v>
      </c>
      <c r="G10403" s="22">
        <f t="shared" si="974"/>
        <v>0.92076917939279634</v>
      </c>
      <c r="H10403" s="12">
        <f t="shared" si="975"/>
        <v>2.0892316147491652E-3</v>
      </c>
      <c r="I10403" s="26">
        <f t="shared" si="977"/>
        <v>2.0004610865644867E-3</v>
      </c>
    </row>
    <row r="10404" spans="1:9">
      <c r="A10404" s="10">
        <f t="shared" si="976"/>
        <v>10397</v>
      </c>
      <c r="B10404" s="13">
        <v>0.31168238976815121</v>
      </c>
      <c r="C10404" s="14">
        <v>0.31194709982433899</v>
      </c>
      <c r="D10404" s="15">
        <v>2.6471005618777799E-4</v>
      </c>
      <c r="E10404" s="16">
        <f t="shared" si="972"/>
        <v>3.340107268026693E-4</v>
      </c>
      <c r="F10404" s="11">
        <f t="shared" si="973"/>
        <v>0.92294718153573019</v>
      </c>
      <c r="G10404" s="22">
        <f t="shared" si="974"/>
        <v>0.92086736409557468</v>
      </c>
      <c r="H10404" s="12">
        <f t="shared" si="975"/>
        <v>2.079817440155507E-3</v>
      </c>
      <c r="I10404" s="26">
        <f t="shared" si="977"/>
        <v>1.9910469119708285E-3</v>
      </c>
    </row>
    <row r="10405" spans="1:9">
      <c r="A10405" s="10">
        <f t="shared" si="976"/>
        <v>10398</v>
      </c>
      <c r="B10405" s="13">
        <v>0.31189926968530873</v>
      </c>
      <c r="C10405" s="14">
        <v>0.31207898367886178</v>
      </c>
      <c r="D10405" s="15">
        <v>1.7971399355304341E-4</v>
      </c>
      <c r="E10405" s="16">
        <f t="shared" si="972"/>
        <v>3.3402308288987825E-4</v>
      </c>
      <c r="F10405" s="11">
        <f t="shared" si="973"/>
        <v>0.92303595206391476</v>
      </c>
      <c r="G10405" s="22">
        <f t="shared" si="974"/>
        <v>0.92093801046911627</v>
      </c>
      <c r="H10405" s="12">
        <f t="shared" si="975"/>
        <v>2.0979415947984803E-3</v>
      </c>
      <c r="I10405" s="26">
        <f t="shared" si="977"/>
        <v>2.0091710666139129E-3</v>
      </c>
    </row>
    <row r="10406" spans="1:9">
      <c r="A10406" s="10">
        <f t="shared" si="976"/>
        <v>10399</v>
      </c>
      <c r="B10406" s="13">
        <v>0.31157938311022049</v>
      </c>
      <c r="C10406" s="14">
        <v>0.31189615195932829</v>
      </c>
      <c r="D10406" s="15">
        <v>3.1676884910780689E-4</v>
      </c>
      <c r="E10406" s="16">
        <f t="shared" si="972"/>
        <v>3.3403038197943324E-4</v>
      </c>
      <c r="F10406" s="11">
        <f t="shared" si="973"/>
        <v>0.92312472259209943</v>
      </c>
      <c r="G10406" s="22">
        <f t="shared" si="974"/>
        <v>0.92097974327647647</v>
      </c>
      <c r="H10406" s="12">
        <f t="shared" si="975"/>
        <v>2.1449793156229635E-3</v>
      </c>
      <c r="I10406" s="26">
        <f t="shared" si="977"/>
        <v>2.0562087874382851E-3</v>
      </c>
    </row>
    <row r="10407" spans="1:9">
      <c r="A10407" s="10">
        <f t="shared" si="976"/>
        <v>10400</v>
      </c>
      <c r="B10407" s="13">
        <v>0.31163077000048162</v>
      </c>
      <c r="C10407" s="14">
        <v>0.31187145074659495</v>
      </c>
      <c r="D10407" s="15">
        <v>2.406807461133309E-4</v>
      </c>
      <c r="E10407" s="16">
        <f t="shared" si="972"/>
        <v>3.3404885570953446E-4</v>
      </c>
      <c r="F10407" s="11">
        <f t="shared" si="973"/>
        <v>0.92321349312028411</v>
      </c>
      <c r="G10407" s="22">
        <f t="shared" si="974"/>
        <v>0.92108536749354197</v>
      </c>
      <c r="H10407" s="12">
        <f t="shared" si="975"/>
        <v>2.1281256267421389E-3</v>
      </c>
      <c r="I10407" s="26">
        <f t="shared" si="977"/>
        <v>2.0393550985574604E-3</v>
      </c>
    </row>
    <row r="10408" spans="1:9">
      <c r="A10408" s="10">
        <f t="shared" si="976"/>
        <v>10401</v>
      </c>
      <c r="B10408" s="13">
        <v>0.31199315555786589</v>
      </c>
      <c r="C10408" s="14">
        <v>0.31232738027023244</v>
      </c>
      <c r="D10408" s="15">
        <v>3.3422471236654872E-4</v>
      </c>
      <c r="E10408" s="16">
        <f t="shared" si="972"/>
        <v>3.3408291596165318E-4</v>
      </c>
      <c r="F10408" s="11">
        <f t="shared" si="973"/>
        <v>0.92330226364846868</v>
      </c>
      <c r="G10408" s="22">
        <f t="shared" si="974"/>
        <v>0.92128010821149031</v>
      </c>
      <c r="H10408" s="12">
        <f t="shared" si="975"/>
        <v>2.0221554369783679E-3</v>
      </c>
      <c r="I10408" s="26">
        <f t="shared" si="977"/>
        <v>1.9333849087938004E-3</v>
      </c>
    </row>
    <row r="10409" spans="1:9">
      <c r="A10409" s="10">
        <f t="shared" si="976"/>
        <v>10402</v>
      </c>
      <c r="B10409" s="13">
        <v>0.31181688730685519</v>
      </c>
      <c r="C10409" s="14">
        <v>0.31211501863705765</v>
      </c>
      <c r="D10409" s="15">
        <v>2.9813133020245575E-4</v>
      </c>
      <c r="E10409" s="16">
        <f t="shared" si="972"/>
        <v>3.3409055375582808E-4</v>
      </c>
      <c r="F10409" s="11">
        <f t="shared" si="973"/>
        <v>0.92339103417665336</v>
      </c>
      <c r="G10409" s="22">
        <f t="shared" si="974"/>
        <v>0.92132377757471096</v>
      </c>
      <c r="H10409" s="12">
        <f t="shared" si="975"/>
        <v>2.0672566019424021E-3</v>
      </c>
      <c r="I10409" s="26">
        <f t="shared" si="977"/>
        <v>1.9784860737577237E-3</v>
      </c>
    </row>
    <row r="10410" spans="1:9">
      <c r="A10410" s="10">
        <f t="shared" si="976"/>
        <v>10403</v>
      </c>
      <c r="B10410" s="13">
        <v>0.31195119731783699</v>
      </c>
      <c r="C10410" s="14">
        <v>0.31222584956880495</v>
      </c>
      <c r="D10410" s="15">
        <v>2.7465225096795498E-4</v>
      </c>
      <c r="E10410" s="16">
        <f t="shared" si="972"/>
        <v>3.3410845357551011E-4</v>
      </c>
      <c r="F10410" s="11">
        <f t="shared" si="973"/>
        <v>0.92347980470483804</v>
      </c>
      <c r="G10410" s="22">
        <f t="shared" si="974"/>
        <v>0.9214261204382892</v>
      </c>
      <c r="H10410" s="12">
        <f t="shared" si="975"/>
        <v>2.0536842665488386E-3</v>
      </c>
      <c r="I10410" s="26">
        <f t="shared" si="977"/>
        <v>1.9649137383641602E-3</v>
      </c>
    </row>
    <row r="10411" spans="1:9">
      <c r="A10411" s="10">
        <f t="shared" si="976"/>
        <v>10404</v>
      </c>
      <c r="B10411" s="13">
        <v>0.31192916208310051</v>
      </c>
      <c r="C10411" s="14">
        <v>0.31218814316324062</v>
      </c>
      <c r="D10411" s="15">
        <v>2.5898108014010823E-4</v>
      </c>
      <c r="E10411" s="16">
        <f t="shared" si="972"/>
        <v>3.3413773140067438E-4</v>
      </c>
      <c r="F10411" s="11">
        <f t="shared" si="973"/>
        <v>0.9235685752330226</v>
      </c>
      <c r="G10411" s="22">
        <f t="shared" si="974"/>
        <v>0.92159351745791718</v>
      </c>
      <c r="H10411" s="12">
        <f t="shared" si="975"/>
        <v>1.9750577751054266E-3</v>
      </c>
      <c r="I10411" s="26">
        <f t="shared" si="977"/>
        <v>1.8862872469208591E-3</v>
      </c>
    </row>
    <row r="10412" spans="1:9">
      <c r="A10412" s="10">
        <f t="shared" si="976"/>
        <v>10405</v>
      </c>
      <c r="B10412" s="13">
        <v>0.311962542779045</v>
      </c>
      <c r="C10412" s="14">
        <v>0.31229373502986701</v>
      </c>
      <c r="D10412" s="15">
        <v>3.3119225082200998E-4</v>
      </c>
      <c r="E10412" s="16">
        <f t="shared" si="972"/>
        <v>3.3417706372962375E-4</v>
      </c>
      <c r="F10412" s="11">
        <f t="shared" si="973"/>
        <v>0.92365734576120728</v>
      </c>
      <c r="G10412" s="22">
        <f t="shared" si="974"/>
        <v>0.9218184014649845</v>
      </c>
      <c r="H10412" s="12">
        <f t="shared" si="975"/>
        <v>1.8389442962227776E-3</v>
      </c>
      <c r="I10412" s="26">
        <f t="shared" si="977"/>
        <v>1.7501737680380991E-3</v>
      </c>
    </row>
    <row r="10413" spans="1:9">
      <c r="A10413" s="10">
        <f t="shared" si="976"/>
        <v>10406</v>
      </c>
      <c r="B10413" s="13">
        <v>0.31182844042811791</v>
      </c>
      <c r="C10413" s="14">
        <v>0.31207593953338247</v>
      </c>
      <c r="D10413" s="15">
        <v>2.474991052645592E-4</v>
      </c>
      <c r="E10413" s="16">
        <f t="shared" si="972"/>
        <v>3.3418927166598E-4</v>
      </c>
      <c r="F10413" s="11">
        <f t="shared" si="973"/>
        <v>0.92374611628939196</v>
      </c>
      <c r="G10413" s="22">
        <f t="shared" si="974"/>
        <v>0.92188820078069122</v>
      </c>
      <c r="H10413" s="12">
        <f t="shared" si="975"/>
        <v>1.857915508700736E-3</v>
      </c>
      <c r="I10413" s="26">
        <f t="shared" si="977"/>
        <v>1.7691449805160575E-3</v>
      </c>
    </row>
    <row r="10414" spans="1:9">
      <c r="A10414" s="10">
        <f t="shared" si="976"/>
        <v>10407</v>
      </c>
      <c r="B10414" s="13">
        <v>0.31220816778401056</v>
      </c>
      <c r="C10414" s="14">
        <v>0.31243884288387219</v>
      </c>
      <c r="D10414" s="15">
        <v>2.3067509986163248E-4</v>
      </c>
      <c r="E10414" s="16">
        <f t="shared" si="972"/>
        <v>3.3420474549805679E-4</v>
      </c>
      <c r="F10414" s="11">
        <f t="shared" si="973"/>
        <v>0.92383488681757653</v>
      </c>
      <c r="G10414" s="22">
        <f t="shared" si="974"/>
        <v>0.92197667297278008</v>
      </c>
      <c r="H10414" s="12">
        <f t="shared" si="975"/>
        <v>1.8582138447964525E-3</v>
      </c>
      <c r="I10414" s="26">
        <f t="shared" si="977"/>
        <v>1.769443316611885E-3</v>
      </c>
    </row>
    <row r="10415" spans="1:9">
      <c r="A10415" s="10">
        <f t="shared" si="976"/>
        <v>10408</v>
      </c>
      <c r="B10415" s="13">
        <v>0.31198243703728457</v>
      </c>
      <c r="C10415" s="14">
        <v>0.31231642016615113</v>
      </c>
      <c r="D10415" s="15">
        <v>3.3398312886656623E-4</v>
      </c>
      <c r="E10415" s="16">
        <f t="shared" si="972"/>
        <v>3.3422001603350404E-4</v>
      </c>
      <c r="F10415" s="11">
        <f t="shared" si="973"/>
        <v>0.92392365734576121</v>
      </c>
      <c r="G10415" s="22">
        <f t="shared" si="974"/>
        <v>0.92206398280906932</v>
      </c>
      <c r="H10415" s="12">
        <f t="shared" si="975"/>
        <v>1.859674536691891E-3</v>
      </c>
      <c r="I10415" s="26">
        <f t="shared" si="977"/>
        <v>1.7709040085072125E-3</v>
      </c>
    </row>
    <row r="10416" spans="1:9">
      <c r="A10416" s="10">
        <f t="shared" si="976"/>
        <v>10409</v>
      </c>
      <c r="B10416" s="13">
        <v>0.31237391397558195</v>
      </c>
      <c r="C10416" s="14">
        <v>0.31257990725327472</v>
      </c>
      <c r="D10416" s="15">
        <v>2.0599327769277309E-4</v>
      </c>
      <c r="E10416" s="16">
        <f t="shared" si="972"/>
        <v>3.3422471236654872E-4</v>
      </c>
      <c r="F10416" s="11">
        <f t="shared" si="973"/>
        <v>0.92401242787394589</v>
      </c>
      <c r="G10416" s="22">
        <f t="shared" si="974"/>
        <v>0.92209083426236027</v>
      </c>
      <c r="H10416" s="12">
        <f t="shared" si="975"/>
        <v>1.9215936115856147E-3</v>
      </c>
      <c r="I10416" s="26">
        <f t="shared" si="977"/>
        <v>1.8328230834009362E-3</v>
      </c>
    </row>
    <row r="10417" spans="1:9">
      <c r="A10417" s="10">
        <f t="shared" si="976"/>
        <v>10410</v>
      </c>
      <c r="B10417" s="13">
        <v>0.31210453752684059</v>
      </c>
      <c r="C10417" s="14">
        <v>0.31235989564740019</v>
      </c>
      <c r="D10417" s="15">
        <v>2.5535812055960116E-4</v>
      </c>
      <c r="E10417" s="16">
        <f t="shared" si="972"/>
        <v>3.3424302158019392E-4</v>
      </c>
      <c r="F10417" s="11">
        <f t="shared" si="973"/>
        <v>0.92410119840213045</v>
      </c>
      <c r="G10417" s="22">
        <f t="shared" si="974"/>
        <v>0.92219551785066456</v>
      </c>
      <c r="H10417" s="12">
        <f t="shared" si="975"/>
        <v>1.9056805514658937E-3</v>
      </c>
      <c r="I10417" s="26">
        <f t="shared" si="977"/>
        <v>1.8169100232813262E-3</v>
      </c>
    </row>
    <row r="10418" spans="1:9">
      <c r="A10418" s="10">
        <f t="shared" si="976"/>
        <v>10411</v>
      </c>
      <c r="B10418" s="13">
        <v>0.31223675294198228</v>
      </c>
      <c r="C10418" s="14">
        <v>0.31241647557903668</v>
      </c>
      <c r="D10418" s="15">
        <v>1.797226370544025E-4</v>
      </c>
      <c r="E10418" s="16">
        <f t="shared" si="972"/>
        <v>3.3428614757163855E-4</v>
      </c>
      <c r="F10418" s="11">
        <f t="shared" si="973"/>
        <v>0.92418996893031513</v>
      </c>
      <c r="G10418" s="22">
        <f t="shared" si="974"/>
        <v>0.92244209225965268</v>
      </c>
      <c r="H10418" s="12">
        <f t="shared" si="975"/>
        <v>1.7478766706624516E-3</v>
      </c>
      <c r="I10418" s="26">
        <f t="shared" si="977"/>
        <v>1.6591061424777731E-3</v>
      </c>
    </row>
    <row r="10419" spans="1:9">
      <c r="A10419" s="10">
        <f t="shared" si="976"/>
        <v>10412</v>
      </c>
      <c r="B10419" s="13">
        <v>0.31241885460454122</v>
      </c>
      <c r="C10419" s="14">
        <v>0.31275193174011839</v>
      </c>
      <c r="D10419" s="15">
        <v>3.3307713557717555E-4</v>
      </c>
      <c r="E10419" s="16">
        <f t="shared" si="972"/>
        <v>3.3428802844598371E-4</v>
      </c>
      <c r="F10419" s="11">
        <f t="shared" si="973"/>
        <v>0.92427873945849981</v>
      </c>
      <c r="G10419" s="22">
        <f t="shared" si="974"/>
        <v>0.92245284622644863</v>
      </c>
      <c r="H10419" s="12">
        <f t="shared" si="975"/>
        <v>1.8258932320511789E-3</v>
      </c>
      <c r="I10419" s="26">
        <f t="shared" si="977"/>
        <v>1.7371227038665005E-3</v>
      </c>
    </row>
    <row r="10420" spans="1:9">
      <c r="A10420" s="10">
        <f t="shared" si="976"/>
        <v>10413</v>
      </c>
      <c r="B10420" s="13">
        <v>0.31269973623663488</v>
      </c>
      <c r="C10420" s="14">
        <v>0.31289450305237276</v>
      </c>
      <c r="D10420" s="15">
        <v>1.9476681573787902E-4</v>
      </c>
      <c r="E10420" s="16">
        <f t="shared" si="972"/>
        <v>3.3429889569619453E-4</v>
      </c>
      <c r="F10420" s="11">
        <f t="shared" si="973"/>
        <v>0.92436750998668438</v>
      </c>
      <c r="G10420" s="22">
        <f t="shared" si="974"/>
        <v>0.92251498012084265</v>
      </c>
      <c r="H10420" s="12">
        <f t="shared" si="975"/>
        <v>1.8525298658417233E-3</v>
      </c>
      <c r="I10420" s="26">
        <f t="shared" si="977"/>
        <v>1.7637593376571559E-3</v>
      </c>
    </row>
    <row r="10421" spans="1:9">
      <c r="A10421" s="10">
        <f t="shared" si="976"/>
        <v>10414</v>
      </c>
      <c r="B10421" s="13">
        <v>0.31287003186819817</v>
      </c>
      <c r="C10421" s="14">
        <v>0.31318275784151289</v>
      </c>
      <c r="D10421" s="15">
        <v>3.127259733147203E-4</v>
      </c>
      <c r="E10421" s="16">
        <f t="shared" si="972"/>
        <v>3.3430822339836075E-4</v>
      </c>
      <c r="F10421" s="11">
        <f t="shared" si="973"/>
        <v>0.92445628051486906</v>
      </c>
      <c r="G10421" s="22">
        <f t="shared" si="974"/>
        <v>0.92256831159385488</v>
      </c>
      <c r="H10421" s="12">
        <f t="shared" si="975"/>
        <v>1.8879689210141715E-3</v>
      </c>
      <c r="I10421" s="26">
        <f t="shared" si="977"/>
        <v>1.799198392829493E-3</v>
      </c>
    </row>
    <row r="10422" spans="1:9">
      <c r="A10422" s="10">
        <f t="shared" si="976"/>
        <v>10415</v>
      </c>
      <c r="B10422" s="13">
        <v>0.31290094670980728</v>
      </c>
      <c r="C10422" s="14">
        <v>0.31323841222581683</v>
      </c>
      <c r="D10422" s="15">
        <v>3.3746551600954966E-4</v>
      </c>
      <c r="E10422" s="16">
        <f t="shared" si="972"/>
        <v>3.3432789534487695E-4</v>
      </c>
      <c r="F10422" s="11">
        <f t="shared" si="973"/>
        <v>0.92454505104305373</v>
      </c>
      <c r="G10422" s="22">
        <f t="shared" si="974"/>
        <v>0.92268078665641906</v>
      </c>
      <c r="H10422" s="12">
        <f t="shared" si="975"/>
        <v>1.8642643866346731E-3</v>
      </c>
      <c r="I10422" s="26">
        <f t="shared" si="977"/>
        <v>1.7754938584499946E-3</v>
      </c>
    </row>
    <row r="10423" spans="1:9">
      <c r="A10423" s="10">
        <f t="shared" si="976"/>
        <v>10416</v>
      </c>
      <c r="B10423" s="13">
        <v>0.31304101014493785</v>
      </c>
      <c r="C10423" s="14">
        <v>0.31334809398291591</v>
      </c>
      <c r="D10423" s="15">
        <v>3.070838379780616E-4</v>
      </c>
      <c r="E10423" s="16">
        <f t="shared" si="972"/>
        <v>3.343365217201022E-4</v>
      </c>
      <c r="F10423" s="11">
        <f t="shared" si="973"/>
        <v>0.9246338215712383</v>
      </c>
      <c r="G10423" s="22">
        <f t="shared" si="974"/>
        <v>0.92273010826739243</v>
      </c>
      <c r="H10423" s="12">
        <f t="shared" si="975"/>
        <v>1.9037133038458665E-3</v>
      </c>
      <c r="I10423" s="26">
        <f t="shared" si="977"/>
        <v>1.814942775661299E-3</v>
      </c>
    </row>
    <row r="10424" spans="1:9">
      <c r="A10424" s="10">
        <f t="shared" si="976"/>
        <v>10417</v>
      </c>
      <c r="B10424" s="13">
        <v>0.31298414922091561</v>
      </c>
      <c r="C10424" s="14">
        <v>0.31324070306806817</v>
      </c>
      <c r="D10424" s="15">
        <v>2.5655384715256302E-4</v>
      </c>
      <c r="E10424" s="16">
        <f t="shared" si="972"/>
        <v>3.343498181387905E-4</v>
      </c>
      <c r="F10424" s="11">
        <f t="shared" si="973"/>
        <v>0.92472259209942298</v>
      </c>
      <c r="G10424" s="22">
        <f t="shared" si="974"/>
        <v>0.92280613102002729</v>
      </c>
      <c r="H10424" s="12">
        <f t="shared" si="975"/>
        <v>1.9164610793956927E-3</v>
      </c>
      <c r="I10424" s="26">
        <f t="shared" si="977"/>
        <v>1.8276905512110142E-3</v>
      </c>
    </row>
    <row r="10425" spans="1:9">
      <c r="A10425" s="10">
        <f t="shared" si="976"/>
        <v>10418</v>
      </c>
      <c r="B10425" s="13">
        <v>0.31295295979329835</v>
      </c>
      <c r="C10425" s="14">
        <v>0.31327920244311691</v>
      </c>
      <c r="D10425" s="15">
        <v>3.2624264981856443E-4</v>
      </c>
      <c r="E10425" s="16">
        <f t="shared" si="972"/>
        <v>3.3436228205441232E-4</v>
      </c>
      <c r="F10425" s="11">
        <f t="shared" si="973"/>
        <v>0.92481136262760766</v>
      </c>
      <c r="G10425" s="22">
        <f t="shared" si="974"/>
        <v>0.92287739390640233</v>
      </c>
      <c r="H10425" s="12">
        <f t="shared" si="975"/>
        <v>1.9339687212053258E-3</v>
      </c>
      <c r="I10425" s="26">
        <f t="shared" si="977"/>
        <v>1.8451981930206474E-3</v>
      </c>
    </row>
    <row r="10426" spans="1:9">
      <c r="A10426" s="10">
        <f t="shared" si="976"/>
        <v>10419</v>
      </c>
      <c r="B10426" s="13">
        <v>0.31312300809280808</v>
      </c>
      <c r="C10426" s="14">
        <v>0.31339400067628892</v>
      </c>
      <c r="D10426" s="15">
        <v>2.7099258348084465E-4</v>
      </c>
      <c r="E10426" s="16">
        <f t="shared" si="972"/>
        <v>3.3439163466691957E-4</v>
      </c>
      <c r="F10426" s="11">
        <f t="shared" si="973"/>
        <v>0.92490013315579223</v>
      </c>
      <c r="G10426" s="22">
        <f t="shared" si="974"/>
        <v>0.92304521852535681</v>
      </c>
      <c r="H10426" s="12">
        <f t="shared" si="975"/>
        <v>1.8549146304354114E-3</v>
      </c>
      <c r="I10426" s="26">
        <f t="shared" si="977"/>
        <v>1.766144102250844E-3</v>
      </c>
    </row>
    <row r="10427" spans="1:9">
      <c r="A10427" s="10">
        <f t="shared" si="976"/>
        <v>10420</v>
      </c>
      <c r="B10427" s="13">
        <v>0.3131931978188448</v>
      </c>
      <c r="C10427" s="14">
        <v>0.31349853908520681</v>
      </c>
      <c r="D10427" s="15">
        <v>3.0534126636200254E-4</v>
      </c>
      <c r="E10427" s="16">
        <f t="shared" si="972"/>
        <v>3.3441963643571215E-4</v>
      </c>
      <c r="F10427" s="11">
        <f t="shared" si="973"/>
        <v>0.9249889036839769</v>
      </c>
      <c r="G10427" s="22">
        <f t="shared" si="974"/>
        <v>0.92320531964673092</v>
      </c>
      <c r="H10427" s="12">
        <f t="shared" si="975"/>
        <v>1.7835840372459888E-3</v>
      </c>
      <c r="I10427" s="26">
        <f t="shared" si="977"/>
        <v>1.6948135090613103E-3</v>
      </c>
    </row>
    <row r="10428" spans="1:9">
      <c r="A10428" s="10">
        <f t="shared" si="976"/>
        <v>10421</v>
      </c>
      <c r="B10428" s="13">
        <v>0.31314333187995164</v>
      </c>
      <c r="C10428" s="14">
        <v>0.31343314394232941</v>
      </c>
      <c r="D10428" s="15">
        <v>2.8981206237777002E-4</v>
      </c>
      <c r="E10428" s="16">
        <f t="shared" si="972"/>
        <v>3.3444030965595895E-4</v>
      </c>
      <c r="F10428" s="11">
        <f t="shared" si="973"/>
        <v>0.92507767421216158</v>
      </c>
      <c r="G10428" s="22">
        <f t="shared" si="974"/>
        <v>0.92332351952790415</v>
      </c>
      <c r="H10428" s="12">
        <f t="shared" si="975"/>
        <v>1.7541546842574363E-3</v>
      </c>
      <c r="I10428" s="26">
        <f t="shared" si="977"/>
        <v>1.6653841560727578E-3</v>
      </c>
    </row>
    <row r="10429" spans="1:9">
      <c r="A10429" s="10">
        <f t="shared" si="976"/>
        <v>10422</v>
      </c>
      <c r="B10429" s="13">
        <v>0.31320308693229515</v>
      </c>
      <c r="C10429" s="14">
        <v>0.31352069546219447</v>
      </c>
      <c r="D10429" s="15">
        <v>3.1760852989931587E-4</v>
      </c>
      <c r="E10429" s="16">
        <f t="shared" si="972"/>
        <v>3.3444436940699429E-4</v>
      </c>
      <c r="F10429" s="11">
        <f t="shared" si="973"/>
        <v>0.92516644474034615</v>
      </c>
      <c r="G10429" s="22">
        <f t="shared" si="974"/>
        <v>0.92334673130063438</v>
      </c>
      <c r="H10429" s="12">
        <f t="shared" si="975"/>
        <v>1.8197134397117676E-3</v>
      </c>
      <c r="I10429" s="26">
        <f t="shared" si="977"/>
        <v>1.7309429115272001E-3</v>
      </c>
    </row>
    <row r="10430" spans="1:9">
      <c r="A10430" s="10">
        <f t="shared" si="976"/>
        <v>10423</v>
      </c>
      <c r="B10430" s="13">
        <v>0.31305764766527117</v>
      </c>
      <c r="C10430" s="14">
        <v>0.31323545349571991</v>
      </c>
      <c r="D10430" s="15">
        <v>1.7780583044874065E-4</v>
      </c>
      <c r="E10430" s="16">
        <f t="shared" si="972"/>
        <v>3.3448383145018301E-4</v>
      </c>
      <c r="F10430" s="11">
        <f t="shared" si="973"/>
        <v>0.92525521526853083</v>
      </c>
      <c r="G10430" s="22">
        <f t="shared" si="974"/>
        <v>0.92357235695353601</v>
      </c>
      <c r="H10430" s="12">
        <f t="shared" si="975"/>
        <v>1.6828583149948173E-3</v>
      </c>
      <c r="I10430" s="26">
        <f t="shared" si="977"/>
        <v>1.5940877868101389E-3</v>
      </c>
    </row>
    <row r="10431" spans="1:9">
      <c r="A10431" s="10">
        <f t="shared" si="976"/>
        <v>10424</v>
      </c>
      <c r="B10431" s="13">
        <v>0.31331114098266577</v>
      </c>
      <c r="C10431" s="14">
        <v>0.31357211806774632</v>
      </c>
      <c r="D10431" s="15">
        <v>2.6097708508054929E-4</v>
      </c>
      <c r="E10431" s="16">
        <f t="shared" si="972"/>
        <v>3.3448474584324428E-4</v>
      </c>
      <c r="F10431" s="11">
        <f t="shared" si="973"/>
        <v>0.92534398579671551</v>
      </c>
      <c r="G10431" s="22">
        <f t="shared" si="974"/>
        <v>0.92357758502878973</v>
      </c>
      <c r="H10431" s="12">
        <f t="shared" si="975"/>
        <v>1.7664007679257798E-3</v>
      </c>
      <c r="I10431" s="26">
        <f t="shared" si="977"/>
        <v>1.6776302397411014E-3</v>
      </c>
    </row>
    <row r="10432" spans="1:9">
      <c r="A10432" s="10">
        <f t="shared" si="976"/>
        <v>10425</v>
      </c>
      <c r="B10432" s="13">
        <v>0.31348087578288236</v>
      </c>
      <c r="C10432" s="14">
        <v>0.31379943969594232</v>
      </c>
      <c r="D10432" s="15">
        <v>3.1856391305995491E-4</v>
      </c>
      <c r="E10432" s="16">
        <f t="shared" si="972"/>
        <v>3.3448477729947079E-4</v>
      </c>
      <c r="F10432" s="11">
        <f t="shared" si="973"/>
        <v>0.92543275632490019</v>
      </c>
      <c r="G10432" s="22">
        <f t="shared" si="974"/>
        <v>0.92357776488089749</v>
      </c>
      <c r="H10432" s="12">
        <f t="shared" si="975"/>
        <v>1.854991444002696E-3</v>
      </c>
      <c r="I10432" s="26">
        <f t="shared" si="977"/>
        <v>1.7662209158180175E-3</v>
      </c>
    </row>
    <row r="10433" spans="1:9">
      <c r="A10433" s="10">
        <f t="shared" si="976"/>
        <v>10426</v>
      </c>
      <c r="B10433" s="13">
        <v>0.313351153691457</v>
      </c>
      <c r="C10433" s="14">
        <v>0.31362728676616508</v>
      </c>
      <c r="D10433" s="15">
        <v>2.7613307470808479E-4</v>
      </c>
      <c r="E10433" s="16">
        <f t="shared" si="972"/>
        <v>3.3448932883589633E-4</v>
      </c>
      <c r="F10433" s="11">
        <f t="shared" si="973"/>
        <v>0.92552152685308475</v>
      </c>
      <c r="G10433" s="22">
        <f t="shared" si="974"/>
        <v>0.92360378845430469</v>
      </c>
      <c r="H10433" s="12">
        <f t="shared" si="975"/>
        <v>1.9177383987800667E-3</v>
      </c>
      <c r="I10433" s="26">
        <f t="shared" si="977"/>
        <v>1.8289678705954993E-3</v>
      </c>
    </row>
    <row r="10434" spans="1:9">
      <c r="A10434" s="10">
        <f t="shared" si="976"/>
        <v>10427</v>
      </c>
      <c r="B10434" s="13">
        <v>0.31361384562164474</v>
      </c>
      <c r="C10434" s="14">
        <v>0.31378863713377481</v>
      </c>
      <c r="D10434" s="15">
        <v>1.7479151213006805E-4</v>
      </c>
      <c r="E10434" s="16">
        <f t="shared" si="972"/>
        <v>3.3450238293281087E-4</v>
      </c>
      <c r="F10434" s="11">
        <f t="shared" si="973"/>
        <v>0.92561029738126943</v>
      </c>
      <c r="G10434" s="22">
        <f t="shared" si="974"/>
        <v>0.92367842572347236</v>
      </c>
      <c r="H10434" s="12">
        <f t="shared" si="975"/>
        <v>1.9318716577970685E-3</v>
      </c>
      <c r="I10434" s="26">
        <f t="shared" si="977"/>
        <v>1.84310112961239E-3</v>
      </c>
    </row>
    <row r="10435" spans="1:9">
      <c r="A10435" s="10">
        <f t="shared" si="976"/>
        <v>10428</v>
      </c>
      <c r="B10435" s="13">
        <v>0.313574926910692</v>
      </c>
      <c r="C10435" s="14">
        <v>0.31381546469151378</v>
      </c>
      <c r="D10435" s="15">
        <v>2.4053778082178123E-4</v>
      </c>
      <c r="E10435" s="16">
        <f t="shared" si="972"/>
        <v>3.345111595214334E-4</v>
      </c>
      <c r="F10435" s="11">
        <f t="shared" si="973"/>
        <v>0.92569906790945411</v>
      </c>
      <c r="G10435" s="22">
        <f t="shared" si="974"/>
        <v>0.92372860618495367</v>
      </c>
      <c r="H10435" s="12">
        <f t="shared" si="975"/>
        <v>1.9704617245004385E-3</v>
      </c>
      <c r="I10435" s="26">
        <f t="shared" si="977"/>
        <v>1.8816911963157601E-3</v>
      </c>
    </row>
    <row r="10436" spans="1:9">
      <c r="A10436" s="10">
        <f t="shared" si="976"/>
        <v>10429</v>
      </c>
      <c r="B10436" s="13">
        <v>0.31367150568533991</v>
      </c>
      <c r="C10436" s="14">
        <v>0.31394119502567114</v>
      </c>
      <c r="D10436" s="15">
        <v>2.6968934033122505E-4</v>
      </c>
      <c r="E10436" s="16">
        <f t="shared" si="972"/>
        <v>3.3451143483687051E-4</v>
      </c>
      <c r="F10436" s="11">
        <f t="shared" si="973"/>
        <v>0.92578783843763868</v>
      </c>
      <c r="G10436" s="22">
        <f t="shared" si="974"/>
        <v>0.92373018031087906</v>
      </c>
      <c r="H10436" s="12">
        <f t="shared" si="975"/>
        <v>2.0576581267596206E-3</v>
      </c>
      <c r="I10436" s="26">
        <f t="shared" si="977"/>
        <v>1.9688875985750531E-3</v>
      </c>
    </row>
    <row r="10437" spans="1:9">
      <c r="A10437" s="10">
        <f t="shared" si="976"/>
        <v>10430</v>
      </c>
      <c r="B10437" s="13">
        <v>0.31381500801950002</v>
      </c>
      <c r="C10437" s="14">
        <v>0.31405306393482851</v>
      </c>
      <c r="D10437" s="15">
        <v>2.3805591532849446E-4</v>
      </c>
      <c r="E10437" s="16">
        <f t="shared" si="972"/>
        <v>3.3457366071770744E-4</v>
      </c>
      <c r="F10437" s="11">
        <f t="shared" si="973"/>
        <v>0.92587660896582336</v>
      </c>
      <c r="G10437" s="22">
        <f t="shared" si="974"/>
        <v>0.92408595902522661</v>
      </c>
      <c r="H10437" s="12">
        <f t="shared" si="975"/>
        <v>1.7906499405967446E-3</v>
      </c>
      <c r="I10437" s="26">
        <f t="shared" si="977"/>
        <v>1.7018794124120662E-3</v>
      </c>
    </row>
    <row r="10438" spans="1:9">
      <c r="A10438" s="10">
        <f t="shared" si="976"/>
        <v>10431</v>
      </c>
      <c r="B10438" s="13">
        <v>0.31398184274366769</v>
      </c>
      <c r="C10438" s="14">
        <v>0.31423770922869426</v>
      </c>
      <c r="D10438" s="15">
        <v>2.5586648502656795E-4</v>
      </c>
      <c r="E10438" s="16">
        <f t="shared" si="972"/>
        <v>3.3458310148931636E-4</v>
      </c>
      <c r="F10438" s="11">
        <f t="shared" si="973"/>
        <v>0.92596537949400803</v>
      </c>
      <c r="G10438" s="22">
        <f t="shared" si="974"/>
        <v>0.92413993697684882</v>
      </c>
      <c r="H10438" s="12">
        <f t="shared" si="975"/>
        <v>1.8254425171592148E-3</v>
      </c>
      <c r="I10438" s="26">
        <f t="shared" si="977"/>
        <v>1.7366719889745363E-3</v>
      </c>
    </row>
    <row r="10439" spans="1:9">
      <c r="A10439" s="10">
        <f t="shared" si="976"/>
        <v>10432</v>
      </c>
      <c r="B10439" s="13">
        <v>0.313934093151916</v>
      </c>
      <c r="C10439" s="14">
        <v>0.31426283529208521</v>
      </c>
      <c r="D10439" s="15">
        <v>3.2874214016920256E-4</v>
      </c>
      <c r="E10439" s="16">
        <f t="shared" si="972"/>
        <v>3.3459180437805935E-4</v>
      </c>
      <c r="F10439" s="11">
        <f t="shared" si="973"/>
        <v>0.9260541500221926</v>
      </c>
      <c r="G10439" s="22">
        <f t="shared" si="974"/>
        <v>0.92418969605661516</v>
      </c>
      <c r="H10439" s="12">
        <f t="shared" si="975"/>
        <v>1.8644539655774395E-3</v>
      </c>
      <c r="I10439" s="26">
        <f t="shared" si="977"/>
        <v>1.775683437392872E-3</v>
      </c>
    </row>
    <row r="10440" spans="1:9">
      <c r="A10440" s="10">
        <f t="shared" si="976"/>
        <v>10433</v>
      </c>
      <c r="B10440" s="13">
        <v>0.31413886092982513</v>
      </c>
      <c r="C10440" s="14">
        <v>0.3143327095243203</v>
      </c>
      <c r="D10440" s="15">
        <v>1.9384859449517178E-4</v>
      </c>
      <c r="E10440" s="16">
        <f t="shared" si="972"/>
        <v>3.3461641101129036E-4</v>
      </c>
      <c r="F10440" s="11">
        <f t="shared" si="973"/>
        <v>0.92614292055037728</v>
      </c>
      <c r="G10440" s="22">
        <f t="shared" si="974"/>
        <v>0.92433038536816203</v>
      </c>
      <c r="H10440" s="12">
        <f t="shared" si="975"/>
        <v>1.8125351822152469E-3</v>
      </c>
      <c r="I10440" s="26">
        <f t="shared" si="977"/>
        <v>1.7237646540305684E-3</v>
      </c>
    </row>
    <row r="10441" spans="1:9">
      <c r="A10441" s="10">
        <f t="shared" si="976"/>
        <v>10434</v>
      </c>
      <c r="B10441" s="13">
        <v>0.31401910243200276</v>
      </c>
      <c r="C10441" s="14">
        <v>0.31425404362885334</v>
      </c>
      <c r="D10441" s="15">
        <v>2.349411968505799E-4</v>
      </c>
      <c r="E10441" s="16">
        <f t="shared" ref="E10441:E10504" si="978">SMALL($D$8:$D$11272,A10441)</f>
        <v>3.3462184792609762E-4</v>
      </c>
      <c r="F10441" s="11">
        <f t="shared" ref="F10441:F10504" si="979">A10441/$A$6</f>
        <v>0.92623169107856196</v>
      </c>
      <c r="G10441" s="22">
        <f t="shared" ref="G10441:G10504" si="980">(E10441-$B$1)/($B$2-$B$1)</f>
        <v>0.92436147112434786</v>
      </c>
      <c r="H10441" s="12">
        <f t="shared" ref="H10441:H10504" si="981">ABS(F10441-G10441)</f>
        <v>1.8702199542141029E-3</v>
      </c>
      <c r="I10441" s="26">
        <f t="shared" si="977"/>
        <v>1.7814494260294245E-3</v>
      </c>
    </row>
    <row r="10442" spans="1:9">
      <c r="A10442" s="10">
        <f t="shared" ref="A10442:A10505" si="982">A10441+1</f>
        <v>10435</v>
      </c>
      <c r="B10442" s="13">
        <v>0.31388192297159734</v>
      </c>
      <c r="C10442" s="14">
        <v>0.31406275194219269</v>
      </c>
      <c r="D10442" s="15">
        <v>1.8082897059534808E-4</v>
      </c>
      <c r="E10442" s="16">
        <f t="shared" si="978"/>
        <v>3.3463475095332762E-4</v>
      </c>
      <c r="F10442" s="11">
        <f t="shared" si="979"/>
        <v>0.92632046160674653</v>
      </c>
      <c r="G10442" s="22">
        <f t="shared" si="980"/>
        <v>0.92443524464715432</v>
      </c>
      <c r="H10442" s="12">
        <f t="shared" si="981"/>
        <v>1.8852169595922064E-3</v>
      </c>
      <c r="I10442" s="26">
        <f t="shared" ref="I10442:I10505" si="983">ABS(G10442-F10441)</f>
        <v>1.7964464314076389E-3</v>
      </c>
    </row>
    <row r="10443" spans="1:9">
      <c r="A10443" s="10">
        <f t="shared" si="982"/>
        <v>10436</v>
      </c>
      <c r="B10443" s="13">
        <v>0.31416877456508746</v>
      </c>
      <c r="C10443" s="14">
        <v>0.3145017719685253</v>
      </c>
      <c r="D10443" s="15">
        <v>3.3299740343784023E-4</v>
      </c>
      <c r="E10443" s="16">
        <f t="shared" si="978"/>
        <v>3.3463874350975198E-4</v>
      </c>
      <c r="F10443" s="11">
        <f t="shared" si="979"/>
        <v>0.9264092321349312</v>
      </c>
      <c r="G10443" s="22">
        <f t="shared" si="980"/>
        <v>0.92445807223227672</v>
      </c>
      <c r="H10443" s="12">
        <f t="shared" si="981"/>
        <v>1.9511599026544868E-3</v>
      </c>
      <c r="I10443" s="26">
        <f t="shared" si="983"/>
        <v>1.8623893744698083E-3</v>
      </c>
    </row>
    <row r="10444" spans="1:9">
      <c r="A10444" s="10">
        <f t="shared" si="982"/>
        <v>10437</v>
      </c>
      <c r="B10444" s="13">
        <v>0.31417022009227874</v>
      </c>
      <c r="C10444" s="14">
        <v>0.3143748779860962</v>
      </c>
      <c r="D10444" s="15">
        <v>2.0465789381746147E-4</v>
      </c>
      <c r="E10444" s="16">
        <f t="shared" si="978"/>
        <v>3.3464406953154224E-4</v>
      </c>
      <c r="F10444" s="11">
        <f t="shared" si="979"/>
        <v>0.92649800266311588</v>
      </c>
      <c r="G10444" s="22">
        <f t="shared" si="980"/>
        <v>0.92448852395364478</v>
      </c>
      <c r="H10444" s="12">
        <f t="shared" si="981"/>
        <v>2.009478709471102E-3</v>
      </c>
      <c r="I10444" s="26">
        <f t="shared" si="983"/>
        <v>1.9207081812864235E-3</v>
      </c>
    </row>
    <row r="10445" spans="1:9">
      <c r="A10445" s="10">
        <f t="shared" si="982"/>
        <v>10438</v>
      </c>
      <c r="B10445" s="13">
        <v>0.31403907486635674</v>
      </c>
      <c r="C10445" s="14">
        <v>0.31422052760319025</v>
      </c>
      <c r="D10445" s="15">
        <v>1.8145273683350949E-4</v>
      </c>
      <c r="E10445" s="16">
        <f t="shared" si="978"/>
        <v>3.3465006568736411E-4</v>
      </c>
      <c r="F10445" s="11">
        <f t="shared" si="979"/>
        <v>0.92658677319130045</v>
      </c>
      <c r="G10445" s="22">
        <f t="shared" si="980"/>
        <v>0.92452280719046898</v>
      </c>
      <c r="H10445" s="12">
        <f t="shared" si="981"/>
        <v>2.0639660008314742E-3</v>
      </c>
      <c r="I10445" s="26">
        <f t="shared" si="983"/>
        <v>1.9751954726469068E-3</v>
      </c>
    </row>
    <row r="10446" spans="1:9">
      <c r="A10446" s="10">
        <f t="shared" si="982"/>
        <v>10439</v>
      </c>
      <c r="B10446" s="13">
        <v>0.31408923460105903</v>
      </c>
      <c r="C10446" s="14">
        <v>0.31434121962429828</v>
      </c>
      <c r="D10446" s="15">
        <v>2.5198502323925398E-4</v>
      </c>
      <c r="E10446" s="16">
        <f t="shared" si="978"/>
        <v>3.3465490934225794E-4</v>
      </c>
      <c r="F10446" s="11">
        <f t="shared" si="979"/>
        <v>0.92667554371948513</v>
      </c>
      <c r="G10446" s="22">
        <f t="shared" si="980"/>
        <v>0.92455050096173741</v>
      </c>
      <c r="H10446" s="12">
        <f t="shared" si="981"/>
        <v>2.1250427577477193E-3</v>
      </c>
      <c r="I10446" s="26">
        <f t="shared" si="983"/>
        <v>2.0362722295630409E-3</v>
      </c>
    </row>
    <row r="10447" spans="1:9">
      <c r="A10447" s="10">
        <f t="shared" si="982"/>
        <v>10440</v>
      </c>
      <c r="B10447" s="13">
        <v>0.31445297356185964</v>
      </c>
      <c r="C10447" s="14">
        <v>0.31474636063633116</v>
      </c>
      <c r="D10447" s="15">
        <v>2.9338707447151835E-4</v>
      </c>
      <c r="E10447" s="16">
        <f t="shared" si="978"/>
        <v>3.3467429522227032E-4</v>
      </c>
      <c r="F10447" s="11">
        <f t="shared" si="979"/>
        <v>0.92676431424766981</v>
      </c>
      <c r="G10447" s="22">
        <f t="shared" si="980"/>
        <v>0.92466134042876513</v>
      </c>
      <c r="H10447" s="12">
        <f t="shared" si="981"/>
        <v>2.1029738189046743E-3</v>
      </c>
      <c r="I10447" s="26">
        <f t="shared" si="983"/>
        <v>2.0142032907199958E-3</v>
      </c>
    </row>
    <row r="10448" spans="1:9">
      <c r="A10448" s="10">
        <f t="shared" si="982"/>
        <v>10441</v>
      </c>
      <c r="B10448" s="13">
        <v>0.31464307073182535</v>
      </c>
      <c r="C10448" s="14">
        <v>0.31486549564400951</v>
      </c>
      <c r="D10448" s="15">
        <v>2.2242491218416038E-4</v>
      </c>
      <c r="E10448" s="16">
        <f t="shared" si="978"/>
        <v>3.3470696742021744E-4</v>
      </c>
      <c r="F10448" s="11">
        <f t="shared" si="979"/>
        <v>0.92685308477585437</v>
      </c>
      <c r="G10448" s="22">
        <f t="shared" si="980"/>
        <v>0.92484814489700551</v>
      </c>
      <c r="H10448" s="12">
        <f t="shared" si="981"/>
        <v>2.0049398788488659E-3</v>
      </c>
      <c r="I10448" s="26">
        <f t="shared" si="983"/>
        <v>1.9161693506642985E-3</v>
      </c>
    </row>
    <row r="10449" spans="1:9">
      <c r="A10449" s="10">
        <f t="shared" si="982"/>
        <v>10442</v>
      </c>
      <c r="B10449" s="13">
        <v>0.31436866921523798</v>
      </c>
      <c r="C10449" s="14">
        <v>0.31464111138740319</v>
      </c>
      <c r="D10449" s="15">
        <v>2.7244217216521038E-4</v>
      </c>
      <c r="E10449" s="16">
        <f t="shared" si="978"/>
        <v>3.3470915529504319E-4</v>
      </c>
      <c r="F10449" s="11">
        <f t="shared" si="979"/>
        <v>0.92694185530403905</v>
      </c>
      <c r="G10449" s="22">
        <f t="shared" si="980"/>
        <v>0.92486065415010399</v>
      </c>
      <c r="H10449" s="12">
        <f t="shared" si="981"/>
        <v>2.0812011539350639E-3</v>
      </c>
      <c r="I10449" s="26">
        <f t="shared" si="983"/>
        <v>1.9924306257503854E-3</v>
      </c>
    </row>
    <row r="10450" spans="1:9">
      <c r="A10450" s="10">
        <f t="shared" si="982"/>
        <v>10443</v>
      </c>
      <c r="B10450" s="13">
        <v>0.3148219114907439</v>
      </c>
      <c r="C10450" s="14">
        <v>0.31505054416921413</v>
      </c>
      <c r="D10450" s="15">
        <v>2.2863267847023083E-4</v>
      </c>
      <c r="E10450" s="16">
        <f t="shared" si="978"/>
        <v>3.3472024689792934E-4</v>
      </c>
      <c r="F10450" s="11">
        <f t="shared" si="979"/>
        <v>0.92703062583222373</v>
      </c>
      <c r="G10450" s="22">
        <f t="shared" si="980"/>
        <v>0.92492407078899774</v>
      </c>
      <c r="H10450" s="12">
        <f t="shared" si="981"/>
        <v>2.1065550432259883E-3</v>
      </c>
      <c r="I10450" s="26">
        <f t="shared" si="983"/>
        <v>2.0177845150413098E-3</v>
      </c>
    </row>
    <row r="10451" spans="1:9">
      <c r="A10451" s="10">
        <f t="shared" si="982"/>
        <v>10444</v>
      </c>
      <c r="B10451" s="13">
        <v>0.31459003551565751</v>
      </c>
      <c r="C10451" s="14">
        <v>0.31485926132847303</v>
      </c>
      <c r="D10451" s="15">
        <v>2.6922581281552116E-4</v>
      </c>
      <c r="E10451" s="16">
        <f t="shared" si="978"/>
        <v>3.3472218952390609E-4</v>
      </c>
      <c r="F10451" s="11">
        <f t="shared" si="979"/>
        <v>0.9271193963604083</v>
      </c>
      <c r="G10451" s="22">
        <f t="shared" si="980"/>
        <v>0.92493517782297097</v>
      </c>
      <c r="H10451" s="12">
        <f t="shared" si="981"/>
        <v>2.1842185374373324E-3</v>
      </c>
      <c r="I10451" s="26">
        <f t="shared" si="983"/>
        <v>2.095448009252765E-3</v>
      </c>
    </row>
    <row r="10452" spans="1:9">
      <c r="A10452" s="10">
        <f t="shared" si="982"/>
        <v>10445</v>
      </c>
      <c r="B10452" s="13">
        <v>0.31470713135216732</v>
      </c>
      <c r="C10452" s="14">
        <v>0.31496924005336024</v>
      </c>
      <c r="D10452" s="15">
        <v>2.6210870119292018E-4</v>
      </c>
      <c r="E10452" s="16">
        <f t="shared" si="978"/>
        <v>3.3472617486873801E-4</v>
      </c>
      <c r="F10452" s="11">
        <f t="shared" si="979"/>
        <v>0.92720816688859298</v>
      </c>
      <c r="G10452" s="22">
        <f t="shared" si="980"/>
        <v>0.92495796417555387</v>
      </c>
      <c r="H10452" s="12">
        <f t="shared" si="981"/>
        <v>2.2502027130391067E-3</v>
      </c>
      <c r="I10452" s="26">
        <f t="shared" si="983"/>
        <v>2.1614321848544282E-3</v>
      </c>
    </row>
    <row r="10453" spans="1:9">
      <c r="A10453" s="10">
        <f t="shared" si="982"/>
        <v>10446</v>
      </c>
      <c r="B10453" s="13">
        <v>0.31458565883645068</v>
      </c>
      <c r="C10453" s="14">
        <v>0.31489759518621963</v>
      </c>
      <c r="D10453" s="15">
        <v>3.1193634976894868E-4</v>
      </c>
      <c r="E10453" s="16">
        <f t="shared" si="978"/>
        <v>3.347406275998055E-4</v>
      </c>
      <c r="F10453" s="11">
        <f t="shared" si="979"/>
        <v>0.92729693741677766</v>
      </c>
      <c r="G10453" s="22">
        <f t="shared" si="980"/>
        <v>0.92504059818585371</v>
      </c>
      <c r="H10453" s="12">
        <f t="shared" si="981"/>
        <v>2.2563392309239427E-3</v>
      </c>
      <c r="I10453" s="26">
        <f t="shared" si="983"/>
        <v>2.1675687027392643E-3</v>
      </c>
    </row>
    <row r="10454" spans="1:9">
      <c r="A10454" s="10">
        <f t="shared" si="982"/>
        <v>10447</v>
      </c>
      <c r="B10454" s="13">
        <v>0.31477994608024973</v>
      </c>
      <c r="C10454" s="14">
        <v>0.3150631595544709</v>
      </c>
      <c r="D10454" s="15">
        <v>2.8321347422116672E-4</v>
      </c>
      <c r="E10454" s="16">
        <f t="shared" si="978"/>
        <v>3.3477611673915497E-4</v>
      </c>
      <c r="F10454" s="11">
        <f t="shared" si="979"/>
        <v>0.92738570794496222</v>
      </c>
      <c r="G10454" s="22">
        <f t="shared" si="980"/>
        <v>0.92524350861799609</v>
      </c>
      <c r="H10454" s="12">
        <f t="shared" si="981"/>
        <v>2.1421993269661321E-3</v>
      </c>
      <c r="I10454" s="26">
        <f t="shared" si="983"/>
        <v>2.0534287987815647E-3</v>
      </c>
    </row>
    <row r="10455" spans="1:9">
      <c r="A10455" s="10">
        <f t="shared" si="982"/>
        <v>10448</v>
      </c>
      <c r="B10455" s="13">
        <v>0.31459988550963164</v>
      </c>
      <c r="C10455" s="14">
        <v>0.31483560782557435</v>
      </c>
      <c r="D10455" s="15">
        <v>2.357223159427102E-4</v>
      </c>
      <c r="E10455" s="16">
        <f t="shared" si="978"/>
        <v>3.3479398054642173E-4</v>
      </c>
      <c r="F10455" s="11">
        <f t="shared" si="979"/>
        <v>0.9274744784731469</v>
      </c>
      <c r="G10455" s="22">
        <f t="shared" si="980"/>
        <v>0.92534564557929311</v>
      </c>
      <c r="H10455" s="12">
        <f t="shared" si="981"/>
        <v>2.1288328938537937E-3</v>
      </c>
      <c r="I10455" s="26">
        <f t="shared" si="983"/>
        <v>2.0400623656691153E-3</v>
      </c>
    </row>
    <row r="10456" spans="1:9">
      <c r="A10456" s="10">
        <f t="shared" si="982"/>
        <v>10449</v>
      </c>
      <c r="B10456" s="13">
        <v>0.31492974654103478</v>
      </c>
      <c r="C10456" s="14">
        <v>0.31511474382092169</v>
      </c>
      <c r="D10456" s="15">
        <v>1.849972798869115E-4</v>
      </c>
      <c r="E10456" s="16">
        <f t="shared" si="978"/>
        <v>3.3479439289058055E-4</v>
      </c>
      <c r="F10456" s="11">
        <f t="shared" si="979"/>
        <v>0.92756324900133158</v>
      </c>
      <c r="G10456" s="22">
        <f t="shared" si="980"/>
        <v>0.92534800317186905</v>
      </c>
      <c r="H10456" s="12">
        <f t="shared" si="981"/>
        <v>2.215245829462531E-3</v>
      </c>
      <c r="I10456" s="26">
        <f t="shared" si="983"/>
        <v>2.1264753012778526E-3</v>
      </c>
    </row>
    <row r="10457" spans="1:9">
      <c r="A10457" s="10">
        <f t="shared" si="982"/>
        <v>10450</v>
      </c>
      <c r="B10457" s="13">
        <v>0.31483325322105782</v>
      </c>
      <c r="C10457" s="14">
        <v>0.31515510116142814</v>
      </c>
      <c r="D10457" s="15">
        <v>3.2184794037032338E-4</v>
      </c>
      <c r="E10457" s="16">
        <f t="shared" si="978"/>
        <v>3.348076204006678E-4</v>
      </c>
      <c r="F10457" s="11">
        <f t="shared" si="979"/>
        <v>0.92765201952951615</v>
      </c>
      <c r="G10457" s="22">
        <f t="shared" si="980"/>
        <v>0.92542363193709609</v>
      </c>
      <c r="H10457" s="12">
        <f t="shared" si="981"/>
        <v>2.2283875924200558E-3</v>
      </c>
      <c r="I10457" s="26">
        <f t="shared" si="983"/>
        <v>2.1396170642354884E-3</v>
      </c>
    </row>
    <row r="10458" spans="1:9">
      <c r="A10458" s="10">
        <f t="shared" si="982"/>
        <v>10451</v>
      </c>
      <c r="B10458" s="13">
        <v>0.31493577167052184</v>
      </c>
      <c r="C10458" s="14">
        <v>0.31520841815661316</v>
      </c>
      <c r="D10458" s="15">
        <v>2.7264648609132136E-4</v>
      </c>
      <c r="E10458" s="16">
        <f t="shared" si="978"/>
        <v>3.3481294327397659E-4</v>
      </c>
      <c r="F10458" s="11">
        <f t="shared" si="979"/>
        <v>0.92774079005770083</v>
      </c>
      <c r="G10458" s="22">
        <f t="shared" si="980"/>
        <v>0.92545406565690791</v>
      </c>
      <c r="H10458" s="12">
        <f t="shared" si="981"/>
        <v>2.2867244007929166E-3</v>
      </c>
      <c r="I10458" s="26">
        <f t="shared" si="983"/>
        <v>2.1979538726082382E-3</v>
      </c>
    </row>
    <row r="10459" spans="1:9">
      <c r="A10459" s="10">
        <f t="shared" si="982"/>
        <v>10452</v>
      </c>
      <c r="B10459" s="13">
        <v>0.31492103996224968</v>
      </c>
      <c r="C10459" s="14">
        <v>0.31515610326800869</v>
      </c>
      <c r="D10459" s="15">
        <v>2.3506330575900902E-4</v>
      </c>
      <c r="E10459" s="16">
        <f t="shared" si="978"/>
        <v>3.3482711766880113E-4</v>
      </c>
      <c r="F10459" s="11">
        <f t="shared" si="979"/>
        <v>0.9278295605858855</v>
      </c>
      <c r="G10459" s="22">
        <f t="shared" si="980"/>
        <v>0.9255351082697163</v>
      </c>
      <c r="H10459" s="12">
        <f t="shared" si="981"/>
        <v>2.2944523161692043E-3</v>
      </c>
      <c r="I10459" s="26">
        <f t="shared" si="983"/>
        <v>2.2056817879845259E-3</v>
      </c>
    </row>
    <row r="10460" spans="1:9">
      <c r="A10460" s="10">
        <f t="shared" si="982"/>
        <v>10453</v>
      </c>
      <c r="B10460" s="13">
        <v>0.3151834761642523</v>
      </c>
      <c r="C10460" s="14">
        <v>0.31539875055930627</v>
      </c>
      <c r="D10460" s="15">
        <v>2.1527439505397705E-4</v>
      </c>
      <c r="E10460" s="16">
        <f t="shared" si="978"/>
        <v>3.3483671279904703E-4</v>
      </c>
      <c r="F10460" s="11">
        <f t="shared" si="979"/>
        <v>0.92791833111407018</v>
      </c>
      <c r="G10460" s="22">
        <f t="shared" si="980"/>
        <v>0.92558996877240374</v>
      </c>
      <c r="H10460" s="12">
        <f t="shared" si="981"/>
        <v>2.3283623416664456E-3</v>
      </c>
      <c r="I10460" s="26">
        <f t="shared" si="983"/>
        <v>2.2395918134817672E-3</v>
      </c>
    </row>
    <row r="10461" spans="1:9">
      <c r="A10461" s="10">
        <f t="shared" si="982"/>
        <v>10454</v>
      </c>
      <c r="B10461" s="13">
        <v>0.31495969657181966</v>
      </c>
      <c r="C10461" s="14">
        <v>0.3152636256714898</v>
      </c>
      <c r="D10461" s="15">
        <v>3.0392909967014159E-4</v>
      </c>
      <c r="E10461" s="16">
        <f t="shared" si="978"/>
        <v>3.3487020046341076E-4</v>
      </c>
      <c r="F10461" s="11">
        <f t="shared" si="979"/>
        <v>0.92800710164225475</v>
      </c>
      <c r="G10461" s="22">
        <f t="shared" si="980"/>
        <v>0.92578143569924487</v>
      </c>
      <c r="H10461" s="12">
        <f t="shared" si="981"/>
        <v>2.2256659430098802E-3</v>
      </c>
      <c r="I10461" s="26">
        <f t="shared" si="983"/>
        <v>2.1368954148253128E-3</v>
      </c>
    </row>
    <row r="10462" spans="1:9">
      <c r="A10462" s="10">
        <f t="shared" si="982"/>
        <v>10455</v>
      </c>
      <c r="B10462" s="13">
        <v>0.31497773542217616</v>
      </c>
      <c r="C10462" s="14">
        <v>0.31523628594373365</v>
      </c>
      <c r="D10462" s="15">
        <v>2.5855052155748792E-4</v>
      </c>
      <c r="E10462" s="16">
        <f t="shared" si="978"/>
        <v>3.348814651411014E-4</v>
      </c>
      <c r="F10462" s="11">
        <f t="shared" si="979"/>
        <v>0.92809587217043943</v>
      </c>
      <c r="G10462" s="22">
        <f t="shared" si="980"/>
        <v>0.92584584189956554</v>
      </c>
      <c r="H10462" s="12">
        <f t="shared" si="981"/>
        <v>2.2500302708738928E-3</v>
      </c>
      <c r="I10462" s="26">
        <f t="shared" si="983"/>
        <v>2.1612597426892144E-3</v>
      </c>
    </row>
    <row r="10463" spans="1:9">
      <c r="A10463" s="10">
        <f t="shared" si="982"/>
        <v>10456</v>
      </c>
      <c r="B10463" s="13">
        <v>0.31523312515964019</v>
      </c>
      <c r="C10463" s="14">
        <v>0.31552911069045281</v>
      </c>
      <c r="D10463" s="15">
        <v>2.9598553081261469E-4</v>
      </c>
      <c r="E10463" s="16">
        <f t="shared" si="978"/>
        <v>3.3489592745628016E-4</v>
      </c>
      <c r="F10463" s="11">
        <f t="shared" si="979"/>
        <v>0.92818464269862411</v>
      </c>
      <c r="G10463" s="22">
        <f t="shared" si="980"/>
        <v>0.9259285307073668</v>
      </c>
      <c r="H10463" s="12">
        <f t="shared" si="981"/>
        <v>2.2561119912573036E-3</v>
      </c>
      <c r="I10463" s="26">
        <f t="shared" si="983"/>
        <v>2.1673414630726251E-3</v>
      </c>
    </row>
    <row r="10464" spans="1:9">
      <c r="A10464" s="10">
        <f t="shared" si="982"/>
        <v>10457</v>
      </c>
      <c r="B10464" s="13">
        <v>0.31488326615746814</v>
      </c>
      <c r="C10464" s="14">
        <v>0.31521092867116207</v>
      </c>
      <c r="D10464" s="15">
        <v>3.2766251369392707E-4</v>
      </c>
      <c r="E10464" s="16">
        <f t="shared" si="978"/>
        <v>3.3490107853412221E-4</v>
      </c>
      <c r="F10464" s="11">
        <f t="shared" si="979"/>
        <v>0.92827341322680867</v>
      </c>
      <c r="G10464" s="22">
        <f t="shared" si="980"/>
        <v>0.92595798218041148</v>
      </c>
      <c r="H10464" s="12">
        <f t="shared" si="981"/>
        <v>2.3154310463971983E-3</v>
      </c>
      <c r="I10464" s="26">
        <f t="shared" si="983"/>
        <v>2.2266605182126309E-3</v>
      </c>
    </row>
    <row r="10465" spans="1:9">
      <c r="A10465" s="10">
        <f t="shared" si="982"/>
        <v>10458</v>
      </c>
      <c r="B10465" s="13">
        <v>0.31504350906170719</v>
      </c>
      <c r="C10465" s="14">
        <v>0.3152521100366395</v>
      </c>
      <c r="D10465" s="15">
        <v>2.0860097493230478E-4</v>
      </c>
      <c r="E10465" s="16">
        <f t="shared" si="978"/>
        <v>3.3491757847187165E-4</v>
      </c>
      <c r="F10465" s="11">
        <f t="shared" si="979"/>
        <v>0.92836218375499335</v>
      </c>
      <c r="G10465" s="22">
        <f t="shared" si="980"/>
        <v>0.92605232116863234</v>
      </c>
      <c r="H10465" s="12">
        <f t="shared" si="981"/>
        <v>2.3098625863610112E-3</v>
      </c>
      <c r="I10465" s="26">
        <f t="shared" si="983"/>
        <v>2.2210920581763327E-3</v>
      </c>
    </row>
    <row r="10466" spans="1:9">
      <c r="A10466" s="10">
        <f t="shared" si="982"/>
        <v>10459</v>
      </c>
      <c r="B10466" s="13">
        <v>0.31524295541674835</v>
      </c>
      <c r="C10466" s="14">
        <v>0.31553897827144911</v>
      </c>
      <c r="D10466" s="15">
        <v>2.9602285470076151E-4</v>
      </c>
      <c r="E10466" s="16">
        <f t="shared" si="978"/>
        <v>3.349263326863916E-4</v>
      </c>
      <c r="F10466" s="11">
        <f t="shared" si="979"/>
        <v>0.92845095428317803</v>
      </c>
      <c r="G10466" s="22">
        <f t="shared" si="980"/>
        <v>0.92610237370537651</v>
      </c>
      <c r="H10466" s="12">
        <f t="shared" si="981"/>
        <v>2.3485805778015179E-3</v>
      </c>
      <c r="I10466" s="26">
        <f t="shared" si="983"/>
        <v>2.2598100496168394E-3</v>
      </c>
    </row>
    <row r="10467" spans="1:9">
      <c r="A10467" s="10">
        <f t="shared" si="982"/>
        <v>10460</v>
      </c>
      <c r="B10467" s="13">
        <v>0.31537011451661068</v>
      </c>
      <c r="C10467" s="14">
        <v>0.31562801376434829</v>
      </c>
      <c r="D10467" s="15">
        <v>2.5789924773761408E-4</v>
      </c>
      <c r="E10467" s="16">
        <f t="shared" si="978"/>
        <v>3.3493446522253612E-4</v>
      </c>
      <c r="F10467" s="11">
        <f t="shared" si="979"/>
        <v>0.9285397248113626</v>
      </c>
      <c r="G10467" s="22">
        <f t="shared" si="980"/>
        <v>0.92614887177362348</v>
      </c>
      <c r="H10467" s="12">
        <f t="shared" si="981"/>
        <v>2.3908530377391157E-3</v>
      </c>
      <c r="I10467" s="26">
        <f t="shared" si="983"/>
        <v>2.3020825095545483E-3</v>
      </c>
    </row>
    <row r="10468" spans="1:9">
      <c r="A10468" s="10">
        <f t="shared" si="982"/>
        <v>10461</v>
      </c>
      <c r="B10468" s="13">
        <v>0.31553161442014455</v>
      </c>
      <c r="C10468" s="14">
        <v>0.31574382913677568</v>
      </c>
      <c r="D10468" s="15">
        <v>2.1221471663113167E-4</v>
      </c>
      <c r="E10468" s="16">
        <f t="shared" si="978"/>
        <v>3.3495852539244808E-4</v>
      </c>
      <c r="F10468" s="11">
        <f t="shared" si="979"/>
        <v>0.92862849533954728</v>
      </c>
      <c r="G10468" s="22">
        <f t="shared" si="980"/>
        <v>0.92628643666146637</v>
      </c>
      <c r="H10468" s="12">
        <f t="shared" si="981"/>
        <v>2.342058678080905E-3</v>
      </c>
      <c r="I10468" s="26">
        <f t="shared" si="983"/>
        <v>2.2532881498962265E-3</v>
      </c>
    </row>
    <row r="10469" spans="1:9">
      <c r="A10469" s="10">
        <f t="shared" si="982"/>
        <v>10462</v>
      </c>
      <c r="B10469" s="13">
        <v>0.31587743145336822</v>
      </c>
      <c r="C10469" s="14">
        <v>0.31616298733982806</v>
      </c>
      <c r="D10469" s="15">
        <v>2.8555588645984287E-4</v>
      </c>
      <c r="E10469" s="16">
        <f t="shared" si="978"/>
        <v>3.3496606300220666E-4</v>
      </c>
      <c r="F10469" s="11">
        <f t="shared" si="979"/>
        <v>0.92871726586773196</v>
      </c>
      <c r="G10469" s="22">
        <f t="shared" si="980"/>
        <v>0.92632953321667932</v>
      </c>
      <c r="H10469" s="12">
        <f t="shared" si="981"/>
        <v>2.387732651052632E-3</v>
      </c>
      <c r="I10469" s="26">
        <f t="shared" si="983"/>
        <v>2.2989621228679535E-3</v>
      </c>
    </row>
    <row r="10470" spans="1:9">
      <c r="A10470" s="10">
        <f t="shared" si="982"/>
        <v>10463</v>
      </c>
      <c r="B10470" s="13">
        <v>0.31558712303228265</v>
      </c>
      <c r="C10470" s="14">
        <v>0.31584412244636678</v>
      </c>
      <c r="D10470" s="15">
        <v>2.5699941408413585E-4</v>
      </c>
      <c r="E10470" s="16">
        <f t="shared" si="978"/>
        <v>3.3500308860257011E-4</v>
      </c>
      <c r="F10470" s="11">
        <f t="shared" si="979"/>
        <v>0.92880603639591652</v>
      </c>
      <c r="G10470" s="22">
        <f t="shared" si="980"/>
        <v>0.92654122841999464</v>
      </c>
      <c r="H10470" s="12">
        <f t="shared" si="981"/>
        <v>2.2648079759218787E-3</v>
      </c>
      <c r="I10470" s="26">
        <f t="shared" si="983"/>
        <v>2.1760374477373112E-3</v>
      </c>
    </row>
    <row r="10471" spans="1:9">
      <c r="A10471" s="10">
        <f t="shared" si="982"/>
        <v>10464</v>
      </c>
      <c r="B10471" s="13">
        <v>0.31566492235948179</v>
      </c>
      <c r="C10471" s="14">
        <v>0.31600863559739517</v>
      </c>
      <c r="D10471" s="15">
        <v>3.4371323791337893E-4</v>
      </c>
      <c r="E10471" s="16">
        <f t="shared" si="978"/>
        <v>3.3503793176631325E-4</v>
      </c>
      <c r="F10471" s="11">
        <f t="shared" si="979"/>
        <v>0.9288948069241012</v>
      </c>
      <c r="G10471" s="22">
        <f t="shared" si="980"/>
        <v>0.92674044546334711</v>
      </c>
      <c r="H10471" s="12">
        <f t="shared" si="981"/>
        <v>2.1543614607540951E-3</v>
      </c>
      <c r="I10471" s="26">
        <f t="shared" si="983"/>
        <v>2.0655909325694166E-3</v>
      </c>
    </row>
    <row r="10472" spans="1:9">
      <c r="A10472" s="10">
        <f t="shared" si="982"/>
        <v>10465</v>
      </c>
      <c r="B10472" s="13">
        <v>0.31585982468433216</v>
      </c>
      <c r="C10472" s="14">
        <v>0.31619440778582147</v>
      </c>
      <c r="D10472" s="15">
        <v>3.3458310148931636E-4</v>
      </c>
      <c r="E10472" s="16">
        <f t="shared" si="978"/>
        <v>3.3505146962437005E-4</v>
      </c>
      <c r="F10472" s="11">
        <f t="shared" si="979"/>
        <v>0.92898357745228588</v>
      </c>
      <c r="G10472" s="22">
        <f t="shared" si="980"/>
        <v>0.9268178486542652</v>
      </c>
      <c r="H10472" s="12">
        <f t="shared" si="981"/>
        <v>2.165728798020683E-3</v>
      </c>
      <c r="I10472" s="26">
        <f t="shared" si="983"/>
        <v>2.0769582698360045E-3</v>
      </c>
    </row>
    <row r="10473" spans="1:9">
      <c r="A10473" s="10">
        <f t="shared" si="982"/>
        <v>10466</v>
      </c>
      <c r="B10473" s="13">
        <v>0.31601041060881691</v>
      </c>
      <c r="C10473" s="14">
        <v>0.3163539413843372</v>
      </c>
      <c r="D10473" s="15">
        <v>3.4353077552029543E-4</v>
      </c>
      <c r="E10473" s="16">
        <f t="shared" si="978"/>
        <v>3.3505711907455549E-4</v>
      </c>
      <c r="F10473" s="11">
        <f t="shared" si="979"/>
        <v>0.92907234798047045</v>
      </c>
      <c r="G10473" s="22">
        <f t="shared" si="980"/>
        <v>0.92685014958912881</v>
      </c>
      <c r="H10473" s="12">
        <f t="shared" si="981"/>
        <v>2.2221983913416343E-3</v>
      </c>
      <c r="I10473" s="26">
        <f t="shared" si="983"/>
        <v>2.1334278631570669E-3</v>
      </c>
    </row>
    <row r="10474" spans="1:9">
      <c r="A10474" s="10">
        <f t="shared" si="982"/>
        <v>10467</v>
      </c>
      <c r="B10474" s="13">
        <v>0.3161417628118165</v>
      </c>
      <c r="C10474" s="14">
        <v>0.3164444243914975</v>
      </c>
      <c r="D10474" s="15">
        <v>3.0266157968100726E-4</v>
      </c>
      <c r="E10474" s="16">
        <f t="shared" si="978"/>
        <v>3.3506147347586723E-4</v>
      </c>
      <c r="F10474" s="11">
        <f t="shared" si="979"/>
        <v>0.92916111850865513</v>
      </c>
      <c r="G10474" s="22">
        <f t="shared" si="980"/>
        <v>0.92687504603542425</v>
      </c>
      <c r="H10474" s="12">
        <f t="shared" si="981"/>
        <v>2.2860724732308713E-3</v>
      </c>
      <c r="I10474" s="26">
        <f t="shared" si="983"/>
        <v>2.1973019450461928E-3</v>
      </c>
    </row>
    <row r="10475" spans="1:9">
      <c r="A10475" s="10">
        <f t="shared" si="982"/>
        <v>10468</v>
      </c>
      <c r="B10475" s="13">
        <v>0.31631185146779878</v>
      </c>
      <c r="C10475" s="14">
        <v>0.31655263759321167</v>
      </c>
      <c r="D10475" s="15">
        <v>2.4078612541289512E-4</v>
      </c>
      <c r="E10475" s="16">
        <f t="shared" si="978"/>
        <v>3.3506384190046257E-4</v>
      </c>
      <c r="F10475" s="11">
        <f t="shared" si="979"/>
        <v>0.9292498890368398</v>
      </c>
      <c r="G10475" s="22">
        <f t="shared" si="980"/>
        <v>0.92688858758833159</v>
      </c>
      <c r="H10475" s="12">
        <f t="shared" si="981"/>
        <v>2.3613014485082129E-3</v>
      </c>
      <c r="I10475" s="26">
        <f t="shared" si="983"/>
        <v>2.2725309203235344E-3</v>
      </c>
    </row>
    <row r="10476" spans="1:9">
      <c r="A10476" s="10">
        <f t="shared" si="982"/>
        <v>10469</v>
      </c>
      <c r="B10476" s="13">
        <v>0.31613050268774001</v>
      </c>
      <c r="C10476" s="14">
        <v>0.3164515302260304</v>
      </c>
      <c r="D10476" s="15">
        <v>3.2102753829038599E-4</v>
      </c>
      <c r="E10476" s="16">
        <f t="shared" si="978"/>
        <v>3.3506741090211234E-4</v>
      </c>
      <c r="F10476" s="11">
        <f t="shared" si="979"/>
        <v>0.92933865956502437</v>
      </c>
      <c r="G10476" s="22">
        <f t="shared" si="980"/>
        <v>0.92690899348377864</v>
      </c>
      <c r="H10476" s="12">
        <f t="shared" si="981"/>
        <v>2.4296660812457294E-3</v>
      </c>
      <c r="I10476" s="26">
        <f t="shared" si="983"/>
        <v>2.3408955530611619E-3</v>
      </c>
    </row>
    <row r="10477" spans="1:9">
      <c r="A10477" s="10">
        <f t="shared" si="982"/>
        <v>10470</v>
      </c>
      <c r="B10477" s="13">
        <v>0.31620449575441545</v>
      </c>
      <c r="C10477" s="14">
        <v>0.31644072113297916</v>
      </c>
      <c r="D10477" s="15">
        <v>2.3622537856371473E-4</v>
      </c>
      <c r="E10477" s="16">
        <f t="shared" si="978"/>
        <v>3.3508356854800025E-4</v>
      </c>
      <c r="F10477" s="11">
        <f t="shared" si="979"/>
        <v>0.92942743009320905</v>
      </c>
      <c r="G10477" s="22">
        <f t="shared" si="980"/>
        <v>0.92700137540595584</v>
      </c>
      <c r="H10477" s="12">
        <f t="shared" si="981"/>
        <v>2.4260546872532096E-3</v>
      </c>
      <c r="I10477" s="26">
        <f t="shared" si="983"/>
        <v>2.3372841590685312E-3</v>
      </c>
    </row>
    <row r="10478" spans="1:9">
      <c r="A10478" s="10">
        <f t="shared" si="982"/>
        <v>10471</v>
      </c>
      <c r="B10478" s="13">
        <v>0.31645004308126762</v>
      </c>
      <c r="C10478" s="14">
        <v>0.31663404218354607</v>
      </c>
      <c r="D10478" s="15">
        <v>1.8399910227845373E-4</v>
      </c>
      <c r="E10478" s="16">
        <f t="shared" si="978"/>
        <v>3.3509565156530918E-4</v>
      </c>
      <c r="F10478" s="11">
        <f t="shared" si="979"/>
        <v>0.92951620062139373</v>
      </c>
      <c r="G10478" s="22">
        <f t="shared" si="980"/>
        <v>0.92707046049251129</v>
      </c>
      <c r="H10478" s="12">
        <f t="shared" si="981"/>
        <v>2.4457401288824343E-3</v>
      </c>
      <c r="I10478" s="26">
        <f t="shared" si="983"/>
        <v>2.3569696006977559E-3</v>
      </c>
    </row>
    <row r="10479" spans="1:9">
      <c r="A10479" s="10">
        <f t="shared" si="982"/>
        <v>10472</v>
      </c>
      <c r="B10479" s="13">
        <v>0.316480969900997</v>
      </c>
      <c r="C10479" s="14">
        <v>0.3167590973532961</v>
      </c>
      <c r="D10479" s="15">
        <v>2.7812745229910396E-4</v>
      </c>
      <c r="E10479" s="16">
        <f t="shared" si="978"/>
        <v>3.3510790475488328E-4</v>
      </c>
      <c r="F10479" s="11">
        <f t="shared" si="979"/>
        <v>0.9296049711495783</v>
      </c>
      <c r="G10479" s="22">
        <f t="shared" si="980"/>
        <v>0.92714051854512058</v>
      </c>
      <c r="H10479" s="12">
        <f t="shared" si="981"/>
        <v>2.464452604457712E-3</v>
      </c>
      <c r="I10479" s="26">
        <f t="shared" si="983"/>
        <v>2.3756820762731445E-3</v>
      </c>
    </row>
    <row r="10480" spans="1:9">
      <c r="A10480" s="10">
        <f t="shared" si="982"/>
        <v>10473</v>
      </c>
      <c r="B10480" s="13">
        <v>0.31639291043309287</v>
      </c>
      <c r="C10480" s="14">
        <v>0.31669636466234236</v>
      </c>
      <c r="D10480" s="15">
        <v>3.0345422924948906E-4</v>
      </c>
      <c r="E10480" s="16">
        <f t="shared" si="978"/>
        <v>3.3513633969206591E-4</v>
      </c>
      <c r="F10480" s="11">
        <f t="shared" si="979"/>
        <v>0.92969374167776297</v>
      </c>
      <c r="G10480" s="22">
        <f t="shared" si="980"/>
        <v>0.92730309632236241</v>
      </c>
      <c r="H10480" s="12">
        <f t="shared" si="981"/>
        <v>2.3906453554005669E-3</v>
      </c>
      <c r="I10480" s="26">
        <f t="shared" si="983"/>
        <v>2.3018748272158884E-3</v>
      </c>
    </row>
    <row r="10481" spans="1:9">
      <c r="A10481" s="10">
        <f t="shared" si="982"/>
        <v>10474</v>
      </c>
      <c r="B10481" s="13">
        <v>0.316330288775374</v>
      </c>
      <c r="C10481" s="14">
        <v>0.31664778698681234</v>
      </c>
      <c r="D10481" s="15">
        <v>3.1749821143833845E-4</v>
      </c>
      <c r="E10481" s="16">
        <f t="shared" si="978"/>
        <v>3.3515187137084235E-4</v>
      </c>
      <c r="F10481" s="11">
        <f t="shared" si="979"/>
        <v>0.92978251220594765</v>
      </c>
      <c r="G10481" s="22">
        <f t="shared" si="980"/>
        <v>0.92739189925503962</v>
      </c>
      <c r="H10481" s="12">
        <f t="shared" si="981"/>
        <v>2.3906129509080332E-3</v>
      </c>
      <c r="I10481" s="26">
        <f t="shared" si="983"/>
        <v>2.3018424227233547E-3</v>
      </c>
    </row>
    <row r="10482" spans="1:9">
      <c r="A10482" s="10">
        <f t="shared" si="982"/>
        <v>10475</v>
      </c>
      <c r="B10482" s="13">
        <v>0.31643938810019673</v>
      </c>
      <c r="C10482" s="14">
        <v>0.31673619966819849</v>
      </c>
      <c r="D10482" s="15">
        <v>2.9681156800176467E-4</v>
      </c>
      <c r="E10482" s="16">
        <f t="shared" si="978"/>
        <v>3.3515415631635292E-4</v>
      </c>
      <c r="F10482" s="11">
        <f t="shared" si="979"/>
        <v>0.92987128273413222</v>
      </c>
      <c r="G10482" s="22">
        <f t="shared" si="980"/>
        <v>0.92740496351327384</v>
      </c>
      <c r="H10482" s="12">
        <f t="shared" si="981"/>
        <v>2.4663192208583817E-3</v>
      </c>
      <c r="I10482" s="26">
        <f t="shared" si="983"/>
        <v>2.3775486926738143E-3</v>
      </c>
    </row>
    <row r="10483" spans="1:9">
      <c r="A10483" s="10">
        <f t="shared" si="982"/>
        <v>10476</v>
      </c>
      <c r="B10483" s="13">
        <v>0.31646229703453915</v>
      </c>
      <c r="C10483" s="14">
        <v>0.31664566210449241</v>
      </c>
      <c r="D10483" s="15">
        <v>1.833650699532563E-4</v>
      </c>
      <c r="E10483" s="16">
        <f t="shared" si="978"/>
        <v>3.3515626582122926E-4</v>
      </c>
      <c r="F10483" s="11">
        <f t="shared" si="979"/>
        <v>0.9299600532623169</v>
      </c>
      <c r="G10483" s="22">
        <f t="shared" si="980"/>
        <v>0.92741702468336451</v>
      </c>
      <c r="H10483" s="12">
        <f t="shared" si="981"/>
        <v>2.5430285789523888E-3</v>
      </c>
      <c r="I10483" s="26">
        <f t="shared" si="983"/>
        <v>2.4542580507677103E-3</v>
      </c>
    </row>
    <row r="10484" spans="1:9">
      <c r="A10484" s="10">
        <f t="shared" si="982"/>
        <v>10477</v>
      </c>
      <c r="B10484" s="13">
        <v>0.31651228838442769</v>
      </c>
      <c r="C10484" s="14">
        <v>0.31671681539091462</v>
      </c>
      <c r="D10484" s="15">
        <v>2.0452700648693201E-4</v>
      </c>
      <c r="E10484" s="16">
        <f t="shared" si="978"/>
        <v>3.3516242888281811E-4</v>
      </c>
      <c r="F10484" s="11">
        <f t="shared" si="979"/>
        <v>0.93004882379050158</v>
      </c>
      <c r="G10484" s="22">
        <f t="shared" si="980"/>
        <v>0.9274522622099215</v>
      </c>
      <c r="H10484" s="12">
        <f t="shared" si="981"/>
        <v>2.5965615805800812E-3</v>
      </c>
      <c r="I10484" s="26">
        <f t="shared" si="983"/>
        <v>2.5077910523954028E-3</v>
      </c>
    </row>
    <row r="10485" spans="1:9">
      <c r="A10485" s="10">
        <f t="shared" si="982"/>
        <v>10478</v>
      </c>
      <c r="B10485" s="13">
        <v>0.31671582109298702</v>
      </c>
      <c r="C10485" s="14">
        <v>0.31699179972805952</v>
      </c>
      <c r="D10485" s="15">
        <v>2.7597863507250464E-4</v>
      </c>
      <c r="E10485" s="16">
        <f t="shared" si="978"/>
        <v>3.3516273465145074E-4</v>
      </c>
      <c r="F10485" s="11">
        <f t="shared" si="979"/>
        <v>0.93013759431868615</v>
      </c>
      <c r="G10485" s="22">
        <f t="shared" si="980"/>
        <v>0.92745401045308884</v>
      </c>
      <c r="H10485" s="12">
        <f t="shared" si="981"/>
        <v>2.6835838655973054E-3</v>
      </c>
      <c r="I10485" s="26">
        <f t="shared" si="983"/>
        <v>2.594813337412738E-3</v>
      </c>
    </row>
    <row r="10486" spans="1:9">
      <c r="A10486" s="10">
        <f t="shared" si="982"/>
        <v>10479</v>
      </c>
      <c r="B10486" s="13">
        <v>0.31701534662535708</v>
      </c>
      <c r="C10486" s="14">
        <v>0.31721171070812748</v>
      </c>
      <c r="D10486" s="15">
        <v>1.9636408277040607E-4</v>
      </c>
      <c r="E10486" s="16">
        <f t="shared" si="978"/>
        <v>3.3517343739128402E-4</v>
      </c>
      <c r="F10486" s="11">
        <f t="shared" si="979"/>
        <v>0.93022636484687082</v>
      </c>
      <c r="G10486" s="22">
        <f t="shared" si="980"/>
        <v>0.92751520375347551</v>
      </c>
      <c r="H10486" s="12">
        <f t="shared" si="981"/>
        <v>2.711161093395309E-3</v>
      </c>
      <c r="I10486" s="26">
        <f t="shared" si="983"/>
        <v>2.6223905652106305E-3</v>
      </c>
    </row>
    <row r="10487" spans="1:9">
      <c r="A10487" s="10">
        <f t="shared" si="982"/>
        <v>10480</v>
      </c>
      <c r="B10487" s="13">
        <v>0.31661727822476904</v>
      </c>
      <c r="C10487" s="14">
        <v>0.3169437625222038</v>
      </c>
      <c r="D10487" s="15">
        <v>3.2648429743475926E-4</v>
      </c>
      <c r="E10487" s="16">
        <f t="shared" si="978"/>
        <v>3.3518661740755684E-4</v>
      </c>
      <c r="F10487" s="11">
        <f t="shared" si="979"/>
        <v>0.9303151353750555</v>
      </c>
      <c r="G10487" s="22">
        <f t="shared" si="980"/>
        <v>0.92759056097110837</v>
      </c>
      <c r="H10487" s="12">
        <f t="shared" si="981"/>
        <v>2.7245744039471331E-3</v>
      </c>
      <c r="I10487" s="26">
        <f t="shared" si="983"/>
        <v>2.6358038757624547E-3</v>
      </c>
    </row>
    <row r="10488" spans="1:9">
      <c r="A10488" s="10">
        <f t="shared" si="982"/>
        <v>10481</v>
      </c>
      <c r="B10488" s="13">
        <v>0.31693914050310579</v>
      </c>
      <c r="C10488" s="14">
        <v>0.31723603105065434</v>
      </c>
      <c r="D10488" s="15">
        <v>2.9689054754855615E-4</v>
      </c>
      <c r="E10488" s="16">
        <f t="shared" si="978"/>
        <v>3.3519307943041809E-4</v>
      </c>
      <c r="F10488" s="11">
        <f t="shared" si="979"/>
        <v>0.93040390590324007</v>
      </c>
      <c r="G10488" s="22">
        <f t="shared" si="980"/>
        <v>0.92762750781950554</v>
      </c>
      <c r="H10488" s="12">
        <f t="shared" si="981"/>
        <v>2.7763980837345326E-3</v>
      </c>
      <c r="I10488" s="26">
        <f t="shared" si="983"/>
        <v>2.6876275555499651E-3</v>
      </c>
    </row>
    <row r="10489" spans="1:9">
      <c r="A10489" s="10">
        <f t="shared" si="982"/>
        <v>10482</v>
      </c>
      <c r="B10489" s="13">
        <v>0.31724481358908574</v>
      </c>
      <c r="C10489" s="14">
        <v>0.31751750711391113</v>
      </c>
      <c r="D10489" s="15">
        <v>2.7269352482539588E-4</v>
      </c>
      <c r="E10489" s="16">
        <f t="shared" si="978"/>
        <v>3.3520948771426085E-4</v>
      </c>
      <c r="F10489" s="11">
        <f t="shared" si="979"/>
        <v>0.93049267643142475</v>
      </c>
      <c r="G10489" s="22">
        <f t="shared" si="980"/>
        <v>0.92772132277321451</v>
      </c>
      <c r="H10489" s="12">
        <f t="shared" si="981"/>
        <v>2.7713536582102405E-3</v>
      </c>
      <c r="I10489" s="26">
        <f t="shared" si="983"/>
        <v>2.682583130025562E-3</v>
      </c>
    </row>
    <row r="10490" spans="1:9">
      <c r="A10490" s="10">
        <f t="shared" si="982"/>
        <v>10483</v>
      </c>
      <c r="B10490" s="13">
        <v>0.31738512433332078</v>
      </c>
      <c r="C10490" s="14">
        <v>0.31761822014066388</v>
      </c>
      <c r="D10490" s="15">
        <v>2.3309580734309776E-4</v>
      </c>
      <c r="E10490" s="16">
        <f t="shared" si="978"/>
        <v>3.3525369416931294E-4</v>
      </c>
      <c r="F10490" s="11">
        <f t="shared" si="979"/>
        <v>0.93058144695960943</v>
      </c>
      <c r="G10490" s="22">
        <f t="shared" si="980"/>
        <v>0.92797407477178429</v>
      </c>
      <c r="H10490" s="12">
        <f t="shared" si="981"/>
        <v>2.607372187825141E-3</v>
      </c>
      <c r="I10490" s="26">
        <f t="shared" si="983"/>
        <v>2.5186016596404626E-3</v>
      </c>
    </row>
    <row r="10491" spans="1:9">
      <c r="A10491" s="10">
        <f t="shared" si="982"/>
        <v>10484</v>
      </c>
      <c r="B10491" s="13">
        <v>0.31742777653048071</v>
      </c>
      <c r="C10491" s="14">
        <v>0.31764021123527858</v>
      </c>
      <c r="D10491" s="15">
        <v>2.124347047978703E-4</v>
      </c>
      <c r="E10491" s="16">
        <f t="shared" si="978"/>
        <v>3.3525809532314321E-4</v>
      </c>
      <c r="F10491" s="11">
        <f t="shared" si="979"/>
        <v>0.9306702174877941</v>
      </c>
      <c r="G10491" s="22">
        <f t="shared" si="980"/>
        <v>0.92799923852728794</v>
      </c>
      <c r="H10491" s="12">
        <f t="shared" si="981"/>
        <v>2.6709789605061651E-3</v>
      </c>
      <c r="I10491" s="26">
        <f t="shared" si="983"/>
        <v>2.5822084323214867E-3</v>
      </c>
    </row>
    <row r="10492" spans="1:9">
      <c r="A10492" s="10">
        <f t="shared" si="982"/>
        <v>10485</v>
      </c>
      <c r="B10492" s="13">
        <v>0.31733386239049888</v>
      </c>
      <c r="C10492" s="14">
        <v>0.31767734208259235</v>
      </c>
      <c r="D10492" s="15">
        <v>3.4347969209347351E-4</v>
      </c>
      <c r="E10492" s="16">
        <f t="shared" si="978"/>
        <v>3.3526757104029858E-4</v>
      </c>
      <c r="F10492" s="11">
        <f t="shared" si="979"/>
        <v>0.93075898801597867</v>
      </c>
      <c r="G10492" s="22">
        <f t="shared" si="980"/>
        <v>0.92805341628133042</v>
      </c>
      <c r="H10492" s="12">
        <f t="shared" si="981"/>
        <v>2.7055717346482488E-3</v>
      </c>
      <c r="I10492" s="26">
        <f t="shared" si="983"/>
        <v>2.6168012064636814E-3</v>
      </c>
    </row>
    <row r="10493" spans="1:9">
      <c r="A10493" s="10">
        <f t="shared" si="982"/>
        <v>10486</v>
      </c>
      <c r="B10493" s="13">
        <v>0.31720459222781422</v>
      </c>
      <c r="C10493" s="14">
        <v>0.31740366390235342</v>
      </c>
      <c r="D10493" s="15">
        <v>1.9907167453919739E-4</v>
      </c>
      <c r="E10493" s="16">
        <f t="shared" si="978"/>
        <v>3.3526879274164978E-4</v>
      </c>
      <c r="F10493" s="11">
        <f t="shared" si="979"/>
        <v>0.93084775854416335</v>
      </c>
      <c r="G10493" s="22">
        <f t="shared" si="980"/>
        <v>0.92806040140279755</v>
      </c>
      <c r="H10493" s="12">
        <f t="shared" si="981"/>
        <v>2.7873571413657983E-3</v>
      </c>
      <c r="I10493" s="26">
        <f t="shared" si="983"/>
        <v>2.6985866131811198E-3</v>
      </c>
    </row>
    <row r="10494" spans="1:9">
      <c r="A10494" s="10">
        <f t="shared" si="982"/>
        <v>10487</v>
      </c>
      <c r="B10494" s="13">
        <v>0.31764706806965098</v>
      </c>
      <c r="C10494" s="14">
        <v>0.31783134489779918</v>
      </c>
      <c r="D10494" s="15">
        <v>1.842768281481999E-4</v>
      </c>
      <c r="E10494" s="16">
        <f t="shared" si="978"/>
        <v>3.352732385835111E-4</v>
      </c>
      <c r="F10494" s="11">
        <f t="shared" si="979"/>
        <v>0.93093652907234803</v>
      </c>
      <c r="G10494" s="22">
        <f t="shared" si="980"/>
        <v>0.9280858206637278</v>
      </c>
      <c r="H10494" s="12">
        <f t="shared" si="981"/>
        <v>2.8507084086202283E-3</v>
      </c>
      <c r="I10494" s="26">
        <f t="shared" si="983"/>
        <v>2.7619378804355499E-3</v>
      </c>
    </row>
    <row r="10495" spans="1:9">
      <c r="A10495" s="10">
        <f t="shared" si="982"/>
        <v>10488</v>
      </c>
      <c r="B10495" s="13">
        <v>0.31755910454320863</v>
      </c>
      <c r="C10495" s="14">
        <v>0.31785153215921907</v>
      </c>
      <c r="D10495" s="15">
        <v>2.9242761601044887E-4</v>
      </c>
      <c r="E10495" s="16">
        <f t="shared" si="978"/>
        <v>3.352854103021996E-4</v>
      </c>
      <c r="F10495" s="11">
        <f t="shared" si="979"/>
        <v>0.9310252996005326</v>
      </c>
      <c r="G10495" s="22">
        <f t="shared" si="980"/>
        <v>0.92815541290361503</v>
      </c>
      <c r="H10495" s="12">
        <f t="shared" si="981"/>
        <v>2.8698866969175674E-3</v>
      </c>
      <c r="I10495" s="26">
        <f t="shared" si="983"/>
        <v>2.7811161687329999E-3</v>
      </c>
    </row>
    <row r="10496" spans="1:9">
      <c r="A10496" s="10">
        <f t="shared" si="982"/>
        <v>10489</v>
      </c>
      <c r="B10496" s="13">
        <v>0.31748551955935606</v>
      </c>
      <c r="C10496" s="14">
        <v>0.31778736799390772</v>
      </c>
      <c r="D10496" s="15">
        <v>3.0184843455166588E-4</v>
      </c>
      <c r="E10496" s="16">
        <f t="shared" si="978"/>
        <v>3.3529822473254978E-4</v>
      </c>
      <c r="F10496" s="11">
        <f t="shared" si="979"/>
        <v>0.93111407012871727</v>
      </c>
      <c r="G10496" s="22">
        <f t="shared" si="980"/>
        <v>0.92822867987057089</v>
      </c>
      <c r="H10496" s="12">
        <f t="shared" si="981"/>
        <v>2.8853902581463808E-3</v>
      </c>
      <c r="I10496" s="26">
        <f t="shared" si="983"/>
        <v>2.7966197299617024E-3</v>
      </c>
    </row>
    <row r="10497" spans="1:9">
      <c r="A10497" s="10">
        <f t="shared" si="982"/>
        <v>10490</v>
      </c>
      <c r="B10497" s="13">
        <v>0.31771071536354356</v>
      </c>
      <c r="C10497" s="14">
        <v>0.31799617706934658</v>
      </c>
      <c r="D10497" s="15">
        <v>2.85461705803014E-4</v>
      </c>
      <c r="E10497" s="16">
        <f t="shared" si="978"/>
        <v>3.3530817090371423E-4</v>
      </c>
      <c r="F10497" s="11">
        <f t="shared" si="979"/>
        <v>0.93120284065690195</v>
      </c>
      <c r="G10497" s="22">
        <f t="shared" si="980"/>
        <v>0.92828554746235059</v>
      </c>
      <c r="H10497" s="12">
        <f t="shared" si="981"/>
        <v>2.9172931945513625E-3</v>
      </c>
      <c r="I10497" s="26">
        <f t="shared" si="983"/>
        <v>2.828522666366684E-3</v>
      </c>
    </row>
    <row r="10498" spans="1:9">
      <c r="A10498" s="10">
        <f t="shared" si="982"/>
        <v>10491</v>
      </c>
      <c r="B10498" s="13">
        <v>0.31777758542656875</v>
      </c>
      <c r="C10498" s="14">
        <v>0.31811598598707619</v>
      </c>
      <c r="D10498" s="15">
        <v>3.3840056050743472E-4</v>
      </c>
      <c r="E10498" s="16">
        <f t="shared" si="978"/>
        <v>3.3534620437952745E-4</v>
      </c>
      <c r="F10498" s="11">
        <f t="shared" si="979"/>
        <v>0.93129161118508652</v>
      </c>
      <c r="G10498" s="22">
        <f t="shared" si="980"/>
        <v>0.92850300522984219</v>
      </c>
      <c r="H10498" s="12">
        <f t="shared" si="981"/>
        <v>2.7886059552443276E-3</v>
      </c>
      <c r="I10498" s="26">
        <f t="shared" si="983"/>
        <v>2.6998354270597602E-3</v>
      </c>
    </row>
    <row r="10499" spans="1:9">
      <c r="A10499" s="10">
        <f t="shared" si="982"/>
        <v>10492</v>
      </c>
      <c r="B10499" s="13">
        <v>0.31807843542794922</v>
      </c>
      <c r="C10499" s="14">
        <v>0.31836866155510596</v>
      </c>
      <c r="D10499" s="15">
        <v>2.9022612715673413E-4</v>
      </c>
      <c r="E10499" s="16">
        <f t="shared" si="978"/>
        <v>3.3535533217582403E-4</v>
      </c>
      <c r="F10499" s="11">
        <f t="shared" si="979"/>
        <v>0.9313803817132712</v>
      </c>
      <c r="G10499" s="22">
        <f t="shared" si="980"/>
        <v>0.92855519373384632</v>
      </c>
      <c r="H10499" s="12">
        <f t="shared" si="981"/>
        <v>2.8251879794248813E-3</v>
      </c>
      <c r="I10499" s="26">
        <f t="shared" si="983"/>
        <v>2.7364174512402029E-3</v>
      </c>
    </row>
    <row r="10500" spans="1:9">
      <c r="A10500" s="10">
        <f t="shared" si="982"/>
        <v>10493</v>
      </c>
      <c r="B10500" s="13">
        <v>0.31792494133525301</v>
      </c>
      <c r="C10500" s="14">
        <v>0.31815156446722792</v>
      </c>
      <c r="D10500" s="15">
        <v>2.2662313197491235E-4</v>
      </c>
      <c r="E10500" s="16">
        <f t="shared" si="978"/>
        <v>3.3538208920042001E-4</v>
      </c>
      <c r="F10500" s="11">
        <f t="shared" si="979"/>
        <v>0.93146915224145588</v>
      </c>
      <c r="G10500" s="22">
        <f t="shared" si="980"/>
        <v>0.92870817798545491</v>
      </c>
      <c r="H10500" s="12">
        <f t="shared" si="981"/>
        <v>2.7609742560009698E-3</v>
      </c>
      <c r="I10500" s="26">
        <f t="shared" si="983"/>
        <v>2.6722037278162913E-3</v>
      </c>
    </row>
    <row r="10501" spans="1:9">
      <c r="A10501" s="10">
        <f t="shared" si="982"/>
        <v>10494</v>
      </c>
      <c r="B10501" s="13">
        <v>0.31799461459478107</v>
      </c>
      <c r="C10501" s="14">
        <v>0.3182354608837884</v>
      </c>
      <c r="D10501" s="15">
        <v>2.4084628900733485E-4</v>
      </c>
      <c r="E10501" s="16">
        <f t="shared" si="978"/>
        <v>3.3540417687955015E-4</v>
      </c>
      <c r="F10501" s="11">
        <f t="shared" si="979"/>
        <v>0.93155792276964045</v>
      </c>
      <c r="G10501" s="22">
        <f t="shared" si="980"/>
        <v>0.92883446508622636</v>
      </c>
      <c r="H10501" s="12">
        <f t="shared" si="981"/>
        <v>2.7234576834140878E-3</v>
      </c>
      <c r="I10501" s="26">
        <f t="shared" si="983"/>
        <v>2.6346871552295204E-3</v>
      </c>
    </row>
    <row r="10502" spans="1:9">
      <c r="A10502" s="10">
        <f t="shared" si="982"/>
        <v>10495</v>
      </c>
      <c r="B10502" s="13">
        <v>0.3177707862869058</v>
      </c>
      <c r="C10502" s="14">
        <v>0.31810027472167923</v>
      </c>
      <c r="D10502" s="15">
        <v>3.2948843477342837E-4</v>
      </c>
      <c r="E10502" s="16">
        <f t="shared" si="978"/>
        <v>3.3540584688290798E-4</v>
      </c>
      <c r="F10502" s="11">
        <f t="shared" si="979"/>
        <v>0.93164669329782512</v>
      </c>
      <c r="G10502" s="22">
        <f t="shared" si="980"/>
        <v>0.92884401339055911</v>
      </c>
      <c r="H10502" s="12">
        <f t="shared" si="981"/>
        <v>2.8026799072660147E-3</v>
      </c>
      <c r="I10502" s="26">
        <f t="shared" si="983"/>
        <v>2.7139093790813362E-3</v>
      </c>
    </row>
    <row r="10503" spans="1:9">
      <c r="A10503" s="10">
        <f t="shared" si="982"/>
        <v>10496</v>
      </c>
      <c r="B10503" s="13">
        <v>0.31812006250108893</v>
      </c>
      <c r="C10503" s="14">
        <v>0.31841718427456883</v>
      </c>
      <c r="D10503" s="15">
        <v>2.9712177347990254E-4</v>
      </c>
      <c r="E10503" s="16">
        <f t="shared" si="978"/>
        <v>3.3542862078295155E-4</v>
      </c>
      <c r="F10503" s="11">
        <f t="shared" si="979"/>
        <v>0.9317354638260098</v>
      </c>
      <c r="G10503" s="22">
        <f t="shared" si="980"/>
        <v>0.92897422398411278</v>
      </c>
      <c r="H10503" s="12">
        <f t="shared" si="981"/>
        <v>2.761239841897023E-3</v>
      </c>
      <c r="I10503" s="26">
        <f t="shared" si="983"/>
        <v>2.6724693137123445E-3</v>
      </c>
    </row>
    <row r="10504" spans="1:9">
      <c r="A10504" s="10">
        <f t="shared" si="982"/>
        <v>10497</v>
      </c>
      <c r="B10504" s="13">
        <v>0.31790606362055934</v>
      </c>
      <c r="C10504" s="14">
        <v>0.31809728650835867</v>
      </c>
      <c r="D10504" s="15">
        <v>1.9122288779932495E-4</v>
      </c>
      <c r="E10504" s="16">
        <f t="shared" si="978"/>
        <v>3.354313697359057E-4</v>
      </c>
      <c r="F10504" s="11">
        <f t="shared" si="979"/>
        <v>0.93182423435419437</v>
      </c>
      <c r="G10504" s="22">
        <f t="shared" si="980"/>
        <v>0.92898994122161394</v>
      </c>
      <c r="H10504" s="12">
        <f t="shared" si="981"/>
        <v>2.8342931325804344E-3</v>
      </c>
      <c r="I10504" s="26">
        <f t="shared" si="983"/>
        <v>2.7455226043958669E-3</v>
      </c>
    </row>
    <row r="10505" spans="1:9">
      <c r="A10505" s="10">
        <f t="shared" si="982"/>
        <v>10498</v>
      </c>
      <c r="B10505" s="13">
        <v>0.31816116611524931</v>
      </c>
      <c r="C10505" s="14">
        <v>0.31850323253655649</v>
      </c>
      <c r="D10505" s="15">
        <v>3.4206642130718556E-4</v>
      </c>
      <c r="E10505" s="16">
        <f t="shared" ref="E10505:E10568" si="984">SMALL($D$8:$D$11272,A10505)</f>
        <v>3.3544017797049186E-4</v>
      </c>
      <c r="F10505" s="11">
        <f t="shared" ref="F10505:F10568" si="985">A10505/$A$6</f>
        <v>0.93191300488237905</v>
      </c>
      <c r="G10505" s="22">
        <f t="shared" ref="G10505:G10568" si="986">(E10505-$B$1)/($B$2-$B$1)</f>
        <v>0.92904030262003179</v>
      </c>
      <c r="H10505" s="12">
        <f t="shared" ref="H10505:H10568" si="987">ABS(F10505-G10505)</f>
        <v>2.8727022623472598E-3</v>
      </c>
      <c r="I10505" s="26">
        <f t="shared" si="983"/>
        <v>2.7839317341625813E-3</v>
      </c>
    </row>
    <row r="10506" spans="1:9">
      <c r="A10506" s="10">
        <f t="shared" ref="A10506:A10569" si="988">A10505+1</f>
        <v>10499</v>
      </c>
      <c r="B10506" s="13">
        <v>0.31823343414128502</v>
      </c>
      <c r="C10506" s="14">
        <v>0.31846738815824627</v>
      </c>
      <c r="D10506" s="15">
        <v>2.339540169612464E-4</v>
      </c>
      <c r="E10506" s="16">
        <f t="shared" si="984"/>
        <v>3.3544095780177474E-4</v>
      </c>
      <c r="F10506" s="11">
        <f t="shared" si="985"/>
        <v>0.93200177541056373</v>
      </c>
      <c r="G10506" s="22">
        <f t="shared" si="986"/>
        <v>0.92904476133347225</v>
      </c>
      <c r="H10506" s="12">
        <f t="shared" si="987"/>
        <v>2.9570140770914799E-3</v>
      </c>
      <c r="I10506" s="26">
        <f t="shared" ref="I10506:I10569" si="989">ABS(G10506-F10505)</f>
        <v>2.8682435489068014E-3</v>
      </c>
    </row>
    <row r="10507" spans="1:9">
      <c r="A10507" s="10">
        <f t="shared" si="988"/>
        <v>10500</v>
      </c>
      <c r="B10507" s="13">
        <v>0.31827648449812329</v>
      </c>
      <c r="C10507" s="14">
        <v>0.31859011101539375</v>
      </c>
      <c r="D10507" s="15">
        <v>3.1362651727045998E-4</v>
      </c>
      <c r="E10507" s="16">
        <f t="shared" si="984"/>
        <v>3.3546617664523271E-4</v>
      </c>
      <c r="F10507" s="11">
        <f t="shared" si="985"/>
        <v>0.93209054593874829</v>
      </c>
      <c r="G10507" s="22">
        <f t="shared" si="986"/>
        <v>0.92918895097903664</v>
      </c>
      <c r="H10507" s="12">
        <f t="shared" si="987"/>
        <v>2.9015949597116508E-3</v>
      </c>
      <c r="I10507" s="26">
        <f t="shared" si="989"/>
        <v>2.8128244315270834E-3</v>
      </c>
    </row>
    <row r="10508" spans="1:9">
      <c r="A10508" s="10">
        <f t="shared" si="988"/>
        <v>10501</v>
      </c>
      <c r="B10508" s="13">
        <v>0.31835961459356488</v>
      </c>
      <c r="C10508" s="14">
        <v>0.31859077753113585</v>
      </c>
      <c r="D10508" s="15">
        <v>2.3116293757097228E-4</v>
      </c>
      <c r="E10508" s="16">
        <f t="shared" si="984"/>
        <v>3.3552505458428472E-4</v>
      </c>
      <c r="F10508" s="11">
        <f t="shared" si="985"/>
        <v>0.93217931646693297</v>
      </c>
      <c r="G10508" s="22">
        <f t="shared" si="986"/>
        <v>0.9295255877156744</v>
      </c>
      <c r="H10508" s="12">
        <f t="shared" si="987"/>
        <v>2.6537287512585772E-3</v>
      </c>
      <c r="I10508" s="26">
        <f t="shared" si="989"/>
        <v>2.5649582230738988E-3</v>
      </c>
    </row>
    <row r="10509" spans="1:9">
      <c r="A10509" s="10">
        <f t="shared" si="988"/>
        <v>10502</v>
      </c>
      <c r="B10509" s="13">
        <v>0.31819976525577565</v>
      </c>
      <c r="C10509" s="14">
        <v>0.31845837580187875</v>
      </c>
      <c r="D10509" s="15">
        <v>2.5861054610309964E-4</v>
      </c>
      <c r="E10509" s="16">
        <f t="shared" si="984"/>
        <v>3.3553070040187594E-4</v>
      </c>
      <c r="F10509" s="11">
        <f t="shared" si="985"/>
        <v>0.93226808699511765</v>
      </c>
      <c r="G10509" s="22">
        <f t="shared" si="986"/>
        <v>0.92955786788104977</v>
      </c>
      <c r="H10509" s="12">
        <f t="shared" si="987"/>
        <v>2.71021911406788E-3</v>
      </c>
      <c r="I10509" s="26">
        <f t="shared" si="989"/>
        <v>2.6214485858832015E-3</v>
      </c>
    </row>
    <row r="10510" spans="1:9">
      <c r="A10510" s="10">
        <f t="shared" si="988"/>
        <v>10503</v>
      </c>
      <c r="B10510" s="13">
        <v>0.31862091735421139</v>
      </c>
      <c r="C10510" s="14">
        <v>0.31891693378030023</v>
      </c>
      <c r="D10510" s="15">
        <v>2.9601642608884093E-4</v>
      </c>
      <c r="E10510" s="16">
        <f t="shared" si="984"/>
        <v>3.3554915852246348E-4</v>
      </c>
      <c r="F10510" s="11">
        <f t="shared" si="985"/>
        <v>0.93235685752330222</v>
      </c>
      <c r="G10510" s="22">
        <f t="shared" si="986"/>
        <v>0.92966340285015869</v>
      </c>
      <c r="H10510" s="12">
        <f t="shared" si="987"/>
        <v>2.6934546731435249E-3</v>
      </c>
      <c r="I10510" s="26">
        <f t="shared" si="989"/>
        <v>2.6046841449589575E-3</v>
      </c>
    </row>
    <row r="10511" spans="1:9">
      <c r="A10511" s="10">
        <f t="shared" si="988"/>
        <v>10504</v>
      </c>
      <c r="B10511" s="13">
        <v>0.31842815430020371</v>
      </c>
      <c r="C10511" s="14">
        <v>0.31866219252436084</v>
      </c>
      <c r="D10511" s="15">
        <v>2.3403822415712927E-4</v>
      </c>
      <c r="E10511" s="16">
        <f t="shared" si="984"/>
        <v>3.3555309868832373E-4</v>
      </c>
      <c r="F10511" s="11">
        <f t="shared" si="985"/>
        <v>0.9324456280514869</v>
      </c>
      <c r="G10511" s="22">
        <f t="shared" si="986"/>
        <v>0.92968593089034424</v>
      </c>
      <c r="H10511" s="12">
        <f t="shared" si="987"/>
        <v>2.7596971611426602E-3</v>
      </c>
      <c r="I10511" s="26">
        <f t="shared" si="989"/>
        <v>2.6709266329579817E-3</v>
      </c>
    </row>
    <row r="10512" spans="1:9">
      <c r="A10512" s="10">
        <f t="shared" si="988"/>
        <v>10505</v>
      </c>
      <c r="B10512" s="13">
        <v>0.31876992985710495</v>
      </c>
      <c r="C10512" s="14">
        <v>0.31899632388364829</v>
      </c>
      <c r="D10512" s="15">
        <v>2.2639402654334173E-4</v>
      </c>
      <c r="E10512" s="16">
        <f t="shared" si="984"/>
        <v>3.3556219319269553E-4</v>
      </c>
      <c r="F10512" s="11">
        <f t="shared" si="985"/>
        <v>0.93253439857967158</v>
      </c>
      <c r="G10512" s="22">
        <f t="shared" si="986"/>
        <v>0.92973792904656982</v>
      </c>
      <c r="H10512" s="12">
        <f t="shared" si="987"/>
        <v>2.7964695331017531E-3</v>
      </c>
      <c r="I10512" s="26">
        <f t="shared" si="989"/>
        <v>2.7076990049170746E-3</v>
      </c>
    </row>
    <row r="10513" spans="1:9">
      <c r="A10513" s="10">
        <f t="shared" si="988"/>
        <v>10506</v>
      </c>
      <c r="B10513" s="13">
        <v>0.31873263569560589</v>
      </c>
      <c r="C10513" s="14">
        <v>0.31893386122538686</v>
      </c>
      <c r="D10513" s="15">
        <v>2.0122552978096842E-4</v>
      </c>
      <c r="E10513" s="16">
        <f t="shared" si="984"/>
        <v>3.3557243634951828E-4</v>
      </c>
      <c r="F10513" s="11">
        <f t="shared" si="985"/>
        <v>0.93262316910785614</v>
      </c>
      <c r="G10513" s="22">
        <f t="shared" si="986"/>
        <v>0.92979649466454484</v>
      </c>
      <c r="H10513" s="12">
        <f t="shared" si="987"/>
        <v>2.8266744433113056E-3</v>
      </c>
      <c r="I10513" s="26">
        <f t="shared" si="989"/>
        <v>2.7379039151267381E-3</v>
      </c>
    </row>
    <row r="10514" spans="1:9">
      <c r="A10514" s="10">
        <f t="shared" si="988"/>
        <v>10507</v>
      </c>
      <c r="B10514" s="13">
        <v>0.31867890739164562</v>
      </c>
      <c r="C10514" s="14">
        <v>0.31887288789374824</v>
      </c>
      <c r="D10514" s="15">
        <v>1.9398050210261975E-4</v>
      </c>
      <c r="E10514" s="16">
        <f t="shared" si="984"/>
        <v>3.356205045828009E-4</v>
      </c>
      <c r="F10514" s="11">
        <f t="shared" si="985"/>
        <v>0.93271193963604082</v>
      </c>
      <c r="G10514" s="22">
        <f t="shared" si="986"/>
        <v>0.93007132651920454</v>
      </c>
      <c r="H10514" s="12">
        <f t="shared" si="987"/>
        <v>2.6406131168362768E-3</v>
      </c>
      <c r="I10514" s="26">
        <f t="shared" si="989"/>
        <v>2.5518425886515983E-3</v>
      </c>
    </row>
    <row r="10515" spans="1:9">
      <c r="A10515" s="10">
        <f t="shared" si="988"/>
        <v>10508</v>
      </c>
      <c r="B10515" s="13">
        <v>0.31904353863215729</v>
      </c>
      <c r="C10515" s="14">
        <v>0.31938904914742133</v>
      </c>
      <c r="D10515" s="15">
        <v>3.4551051526404697E-4</v>
      </c>
      <c r="E10515" s="16">
        <f t="shared" si="984"/>
        <v>3.3566003682844459E-4</v>
      </c>
      <c r="F10515" s="11">
        <f t="shared" si="985"/>
        <v>0.9328007101642255</v>
      </c>
      <c r="G10515" s="22">
        <f t="shared" si="986"/>
        <v>0.93029735355717025</v>
      </c>
      <c r="H10515" s="12">
        <f t="shared" si="987"/>
        <v>2.5033566070552515E-3</v>
      </c>
      <c r="I10515" s="26">
        <f t="shared" si="989"/>
        <v>2.4145860788705731E-3</v>
      </c>
    </row>
    <row r="10516" spans="1:9">
      <c r="A10516" s="10">
        <f t="shared" si="988"/>
        <v>10509</v>
      </c>
      <c r="B10516" s="13">
        <v>0.31846186169157709</v>
      </c>
      <c r="C10516" s="14">
        <v>0.31878313109424034</v>
      </c>
      <c r="D10516" s="15">
        <v>3.2126940266324899E-4</v>
      </c>
      <c r="E10516" s="16">
        <f t="shared" si="984"/>
        <v>3.3566224897230157E-4</v>
      </c>
      <c r="F10516" s="11">
        <f t="shared" si="985"/>
        <v>0.93288948069241007</v>
      </c>
      <c r="G10516" s="22">
        <f t="shared" si="986"/>
        <v>0.93031000156932864</v>
      </c>
      <c r="H10516" s="12">
        <f t="shared" si="987"/>
        <v>2.5794791230814296E-3</v>
      </c>
      <c r="I10516" s="26">
        <f t="shared" si="989"/>
        <v>2.4907085948968621E-3</v>
      </c>
    </row>
    <row r="10517" spans="1:9">
      <c r="A10517" s="10">
        <f t="shared" si="988"/>
        <v>10510</v>
      </c>
      <c r="B10517" s="13">
        <v>0.3188128564796292</v>
      </c>
      <c r="C10517" s="14">
        <v>0.31909707067875159</v>
      </c>
      <c r="D10517" s="15">
        <v>2.842141991223901E-4</v>
      </c>
      <c r="E10517" s="16">
        <f t="shared" si="984"/>
        <v>3.3573117759061466E-4</v>
      </c>
      <c r="F10517" s="11">
        <f t="shared" si="985"/>
        <v>0.93297825122059475</v>
      </c>
      <c r="G10517" s="22">
        <f t="shared" si="986"/>
        <v>0.93070410342655174</v>
      </c>
      <c r="H10517" s="12">
        <f t="shared" si="987"/>
        <v>2.2741477940430022E-3</v>
      </c>
      <c r="I10517" s="26">
        <f t="shared" si="989"/>
        <v>2.1853772658583237E-3</v>
      </c>
    </row>
    <row r="10518" spans="1:9">
      <c r="A10518" s="10">
        <f t="shared" si="988"/>
        <v>10511</v>
      </c>
      <c r="B10518" s="13">
        <v>0.31888484343796203</v>
      </c>
      <c r="C10518" s="14">
        <v>0.31910327733973037</v>
      </c>
      <c r="D10518" s="15">
        <v>2.1843390176834454E-4</v>
      </c>
      <c r="E10518" s="16">
        <f t="shared" si="984"/>
        <v>3.3574861556001645E-4</v>
      </c>
      <c r="F10518" s="11">
        <f t="shared" si="985"/>
        <v>0.93306702174877942</v>
      </c>
      <c r="G10518" s="22">
        <f t="shared" si="986"/>
        <v>0.93080380564452214</v>
      </c>
      <c r="H10518" s="12">
        <f t="shared" si="987"/>
        <v>2.2632161042572818E-3</v>
      </c>
      <c r="I10518" s="26">
        <f t="shared" si="989"/>
        <v>2.1744455760726034E-3</v>
      </c>
    </row>
    <row r="10519" spans="1:9">
      <c r="A10519" s="10">
        <f t="shared" si="988"/>
        <v>10512</v>
      </c>
      <c r="B10519" s="13">
        <v>0.31936178698482331</v>
      </c>
      <c r="C10519" s="14">
        <v>0.31964371916774181</v>
      </c>
      <c r="D10519" s="15">
        <v>2.8193218291849842E-4</v>
      </c>
      <c r="E10519" s="16">
        <f t="shared" si="984"/>
        <v>3.3576323176456868E-4</v>
      </c>
      <c r="F10519" s="11">
        <f t="shared" si="985"/>
        <v>0.9331557922769641</v>
      </c>
      <c r="G10519" s="22">
        <f t="shared" si="986"/>
        <v>0.93088737432035751</v>
      </c>
      <c r="H10519" s="12">
        <f t="shared" si="987"/>
        <v>2.2684179566065943E-3</v>
      </c>
      <c r="I10519" s="26">
        <f t="shared" si="989"/>
        <v>2.1796474284219158E-3</v>
      </c>
    </row>
    <row r="10520" spans="1:9">
      <c r="A10520" s="10">
        <f t="shared" si="988"/>
        <v>10513</v>
      </c>
      <c r="B10520" s="13">
        <v>0.31917007309429068</v>
      </c>
      <c r="C10520" s="14">
        <v>0.31946812376181427</v>
      </c>
      <c r="D10520" s="15">
        <v>2.9805066752358611E-4</v>
      </c>
      <c r="E10520" s="16">
        <f t="shared" si="984"/>
        <v>3.3576474280494484E-4</v>
      </c>
      <c r="F10520" s="11">
        <f t="shared" si="985"/>
        <v>0.93324456280514867</v>
      </c>
      <c r="G10520" s="22">
        <f t="shared" si="986"/>
        <v>0.93089601374811848</v>
      </c>
      <c r="H10520" s="12">
        <f t="shared" si="987"/>
        <v>2.3485490570301915E-3</v>
      </c>
      <c r="I10520" s="26">
        <f t="shared" si="989"/>
        <v>2.259778528845624E-3</v>
      </c>
    </row>
    <row r="10521" spans="1:9">
      <c r="A10521" s="10">
        <f t="shared" si="988"/>
        <v>10514</v>
      </c>
      <c r="B10521" s="13">
        <v>0.31929311458505222</v>
      </c>
      <c r="C10521" s="14">
        <v>0.31960031430857899</v>
      </c>
      <c r="D10521" s="15">
        <v>3.0719972352677427E-4</v>
      </c>
      <c r="E10521" s="16">
        <f t="shared" si="984"/>
        <v>3.3576623610404033E-4</v>
      </c>
      <c r="F10521" s="11">
        <f t="shared" si="985"/>
        <v>0.93333333333333335</v>
      </c>
      <c r="G10521" s="22">
        <f t="shared" si="986"/>
        <v>0.93090455173946851</v>
      </c>
      <c r="H10521" s="12">
        <f t="shared" si="987"/>
        <v>2.4287815938648372E-3</v>
      </c>
      <c r="I10521" s="26">
        <f t="shared" si="989"/>
        <v>2.3400110656801587E-3</v>
      </c>
    </row>
    <row r="10522" spans="1:9">
      <c r="A10522" s="10">
        <f t="shared" si="988"/>
        <v>10515</v>
      </c>
      <c r="B10522" s="13">
        <v>0.31953741329970925</v>
      </c>
      <c r="C10522" s="14">
        <v>0.31971418808927193</v>
      </c>
      <c r="D10522" s="15">
        <v>1.7677478956268367E-4</v>
      </c>
      <c r="E10522" s="16">
        <f t="shared" si="984"/>
        <v>3.3578289416613671E-4</v>
      </c>
      <c r="F10522" s="11">
        <f t="shared" si="985"/>
        <v>0.93342210386151803</v>
      </c>
      <c r="G10522" s="22">
        <f t="shared" si="986"/>
        <v>0.93099979480933681</v>
      </c>
      <c r="H10522" s="12">
        <f t="shared" si="987"/>
        <v>2.4223090521812152E-3</v>
      </c>
      <c r="I10522" s="26">
        <f t="shared" si="989"/>
        <v>2.3335385239965367E-3</v>
      </c>
    </row>
    <row r="10523" spans="1:9">
      <c r="A10523" s="10">
        <f t="shared" si="988"/>
        <v>10516</v>
      </c>
      <c r="B10523" s="13">
        <v>0.31949932756270516</v>
      </c>
      <c r="C10523" s="14">
        <v>0.31980765064828331</v>
      </c>
      <c r="D10523" s="15">
        <v>3.0832308557815491E-4</v>
      </c>
      <c r="E10523" s="16">
        <f t="shared" si="984"/>
        <v>3.3580035719910084E-4</v>
      </c>
      <c r="F10523" s="11">
        <f t="shared" si="985"/>
        <v>0.93351087438970259</v>
      </c>
      <c r="G10523" s="22">
        <f t="shared" si="986"/>
        <v>0.93109964032912729</v>
      </c>
      <c r="H10523" s="12">
        <f t="shared" si="987"/>
        <v>2.4112340605753069E-3</v>
      </c>
      <c r="I10523" s="26">
        <f t="shared" si="989"/>
        <v>2.3224635323907394E-3</v>
      </c>
    </row>
    <row r="10524" spans="1:9">
      <c r="A10524" s="10">
        <f t="shared" si="988"/>
        <v>10517</v>
      </c>
      <c r="B10524" s="13">
        <v>0.31946296301135357</v>
      </c>
      <c r="C10524" s="14">
        <v>0.31964447461240852</v>
      </c>
      <c r="D10524" s="15">
        <v>1.8151160105495112E-4</v>
      </c>
      <c r="E10524" s="16">
        <f t="shared" si="984"/>
        <v>3.3582408392801577E-4</v>
      </c>
      <c r="F10524" s="11">
        <f t="shared" si="985"/>
        <v>0.93359964491788727</v>
      </c>
      <c r="G10524" s="22">
        <f t="shared" si="986"/>
        <v>0.93123529875606303</v>
      </c>
      <c r="H10524" s="12">
        <f t="shared" si="987"/>
        <v>2.3643461618242378E-3</v>
      </c>
      <c r="I10524" s="26">
        <f t="shared" si="989"/>
        <v>2.2755756336395594E-3</v>
      </c>
    </row>
    <row r="10525" spans="1:9">
      <c r="A10525" s="10">
        <f t="shared" si="988"/>
        <v>10518</v>
      </c>
      <c r="B10525" s="13">
        <v>0.31952355591031123</v>
      </c>
      <c r="C10525" s="14">
        <v>0.3198276159467025</v>
      </c>
      <c r="D10525" s="15">
        <v>3.0406003639127377E-4</v>
      </c>
      <c r="E10525" s="16">
        <f t="shared" si="984"/>
        <v>3.3583080569571377E-4</v>
      </c>
      <c r="F10525" s="11">
        <f t="shared" si="985"/>
        <v>0.93368841544607195</v>
      </c>
      <c r="G10525" s="22">
        <f t="shared" si="986"/>
        <v>0.93127373070491726</v>
      </c>
      <c r="H10525" s="12">
        <f t="shared" si="987"/>
        <v>2.4146847411546934E-3</v>
      </c>
      <c r="I10525" s="26">
        <f t="shared" si="989"/>
        <v>2.325914212970015E-3</v>
      </c>
    </row>
    <row r="10526" spans="1:9">
      <c r="A10526" s="10">
        <f t="shared" si="988"/>
        <v>10519</v>
      </c>
      <c r="B10526" s="13">
        <v>0.31968069037972591</v>
      </c>
      <c r="C10526" s="14">
        <v>0.31987839552526548</v>
      </c>
      <c r="D10526" s="15">
        <v>1.9770514553957286E-4</v>
      </c>
      <c r="E10526" s="16">
        <f t="shared" si="984"/>
        <v>3.3584173980066856E-4</v>
      </c>
      <c r="F10526" s="11">
        <f t="shared" si="985"/>
        <v>0.93377718597425652</v>
      </c>
      <c r="G10526" s="22">
        <f t="shared" si="986"/>
        <v>0.9313362468437173</v>
      </c>
      <c r="H10526" s="12">
        <f t="shared" si="987"/>
        <v>2.4409391305392214E-3</v>
      </c>
      <c r="I10526" s="26">
        <f t="shared" si="989"/>
        <v>2.352168602354654E-3</v>
      </c>
    </row>
    <row r="10527" spans="1:9">
      <c r="A10527" s="10">
        <f t="shared" si="988"/>
        <v>10520</v>
      </c>
      <c r="B10527" s="13">
        <v>0.31947617321552801</v>
      </c>
      <c r="C10527" s="14">
        <v>0.31975709787999135</v>
      </c>
      <c r="D10527" s="15">
        <v>2.8092466446333342E-4</v>
      </c>
      <c r="E10527" s="16">
        <f t="shared" si="984"/>
        <v>3.3584815089943154E-4</v>
      </c>
      <c r="F10527" s="11">
        <f t="shared" si="985"/>
        <v>0.9338659565024412</v>
      </c>
      <c r="G10527" s="22">
        <f t="shared" si="986"/>
        <v>0.93137290253174887</v>
      </c>
      <c r="H10527" s="12">
        <f t="shared" si="987"/>
        <v>2.4930539706923271E-3</v>
      </c>
      <c r="I10527" s="26">
        <f t="shared" si="989"/>
        <v>2.4042834425076487E-3</v>
      </c>
    </row>
    <row r="10528" spans="1:9">
      <c r="A10528" s="10">
        <f t="shared" si="988"/>
        <v>10521</v>
      </c>
      <c r="B10528" s="13">
        <v>0.31929450623677796</v>
      </c>
      <c r="C10528" s="14">
        <v>0.31960312610882557</v>
      </c>
      <c r="D10528" s="15">
        <v>3.0861987204761077E-4</v>
      </c>
      <c r="E10528" s="16">
        <f t="shared" si="984"/>
        <v>3.3587782344551842E-4</v>
      </c>
      <c r="F10528" s="11">
        <f t="shared" si="985"/>
        <v>0.93395472703062588</v>
      </c>
      <c r="G10528" s="22">
        <f t="shared" si="986"/>
        <v>0.9315425563824653</v>
      </c>
      <c r="H10528" s="12">
        <f t="shared" si="987"/>
        <v>2.412170648160572E-3</v>
      </c>
      <c r="I10528" s="26">
        <f t="shared" si="989"/>
        <v>2.3234001199758936E-3</v>
      </c>
    </row>
    <row r="10529" spans="1:9">
      <c r="A10529" s="10">
        <f t="shared" si="988"/>
        <v>10522</v>
      </c>
      <c r="B10529" s="13">
        <v>0.31948726709731234</v>
      </c>
      <c r="C10529" s="14">
        <v>0.31969228711883618</v>
      </c>
      <c r="D10529" s="15">
        <v>2.0502002152383847E-4</v>
      </c>
      <c r="E10529" s="16">
        <f t="shared" si="984"/>
        <v>3.3597165859189371E-4</v>
      </c>
      <c r="F10529" s="11">
        <f t="shared" si="985"/>
        <v>0.93404349755881044</v>
      </c>
      <c r="G10529" s="22">
        <f t="shared" si="986"/>
        <v>0.93207906221073145</v>
      </c>
      <c r="H10529" s="12">
        <f t="shared" si="987"/>
        <v>1.9644353480789967E-3</v>
      </c>
      <c r="I10529" s="26">
        <f t="shared" si="989"/>
        <v>1.8756648198944292E-3</v>
      </c>
    </row>
    <row r="10530" spans="1:9">
      <c r="A10530" s="10">
        <f t="shared" si="988"/>
        <v>10523</v>
      </c>
      <c r="B10530" s="13">
        <v>0.31947511110349935</v>
      </c>
      <c r="C10530" s="14">
        <v>0.31978481607338988</v>
      </c>
      <c r="D10530" s="15">
        <v>3.0970496989052299E-4</v>
      </c>
      <c r="E10530" s="16">
        <f t="shared" si="984"/>
        <v>3.3599161994385396E-4</v>
      </c>
      <c r="F10530" s="11">
        <f t="shared" si="985"/>
        <v>0.93413226808699512</v>
      </c>
      <c r="G10530" s="22">
        <f t="shared" si="986"/>
        <v>0.93219319195934314</v>
      </c>
      <c r="H10530" s="12">
        <f t="shared" si="987"/>
        <v>1.9390761276519841E-3</v>
      </c>
      <c r="I10530" s="26">
        <f t="shared" si="989"/>
        <v>1.8503055994673057E-3</v>
      </c>
    </row>
    <row r="10531" spans="1:9">
      <c r="A10531" s="10">
        <f t="shared" si="988"/>
        <v>10524</v>
      </c>
      <c r="B10531" s="13">
        <v>0.31961620165107024</v>
      </c>
      <c r="C10531" s="14">
        <v>0.31981696481381783</v>
      </c>
      <c r="D10531" s="15">
        <v>2.0076316274758588E-4</v>
      </c>
      <c r="E10531" s="16">
        <f t="shared" si="984"/>
        <v>3.3600520305482329E-4</v>
      </c>
      <c r="F10531" s="11">
        <f t="shared" si="985"/>
        <v>0.9342210386151798</v>
      </c>
      <c r="G10531" s="22">
        <f t="shared" si="986"/>
        <v>0.93227085388541808</v>
      </c>
      <c r="H10531" s="12">
        <f t="shared" si="987"/>
        <v>1.950184729761717E-3</v>
      </c>
      <c r="I10531" s="26">
        <f t="shared" si="989"/>
        <v>1.8614142015770385E-3</v>
      </c>
    </row>
    <row r="10532" spans="1:9">
      <c r="A10532" s="10">
        <f t="shared" si="988"/>
        <v>10525</v>
      </c>
      <c r="B10532" s="13">
        <v>0.31978472405556213</v>
      </c>
      <c r="C10532" s="14">
        <v>0.3200429906667861</v>
      </c>
      <c r="D10532" s="15">
        <v>2.5826661122396732E-4</v>
      </c>
      <c r="E10532" s="16">
        <f t="shared" si="984"/>
        <v>3.360188089178151E-4</v>
      </c>
      <c r="F10532" s="11">
        <f t="shared" si="985"/>
        <v>0.93430980914336437</v>
      </c>
      <c r="G10532" s="22">
        <f t="shared" si="986"/>
        <v>0.93234864589700084</v>
      </c>
      <c r="H10532" s="12">
        <f t="shared" si="987"/>
        <v>1.9611632463635287E-3</v>
      </c>
      <c r="I10532" s="26">
        <f t="shared" si="989"/>
        <v>1.8723927181789612E-3</v>
      </c>
    </row>
    <row r="10533" spans="1:9">
      <c r="A10533" s="10">
        <f t="shared" si="988"/>
        <v>10526</v>
      </c>
      <c r="B10533" s="13">
        <v>0.31984186593650821</v>
      </c>
      <c r="C10533" s="14">
        <v>0.32014667511519862</v>
      </c>
      <c r="D10533" s="15">
        <v>3.048091786904128E-4</v>
      </c>
      <c r="E10533" s="16">
        <f t="shared" si="984"/>
        <v>3.3604670708803352E-4</v>
      </c>
      <c r="F10533" s="11">
        <f t="shared" si="985"/>
        <v>0.93439857967154905</v>
      </c>
      <c r="G10533" s="22">
        <f t="shared" si="986"/>
        <v>0.93250815468979675</v>
      </c>
      <c r="H10533" s="12">
        <f t="shared" si="987"/>
        <v>1.8904249817522922E-3</v>
      </c>
      <c r="I10533" s="26">
        <f t="shared" si="989"/>
        <v>1.8016544535676138E-3</v>
      </c>
    </row>
    <row r="10534" spans="1:9">
      <c r="A10534" s="10">
        <f t="shared" si="988"/>
        <v>10527</v>
      </c>
      <c r="B10534" s="13">
        <v>0.31975126402424142</v>
      </c>
      <c r="C10534" s="14">
        <v>0.32006173967383855</v>
      </c>
      <c r="D10534" s="15">
        <v>3.1047564959713059E-4</v>
      </c>
      <c r="E10534" s="16">
        <f t="shared" si="984"/>
        <v>3.3605099750738665E-4</v>
      </c>
      <c r="F10534" s="11">
        <f t="shared" si="985"/>
        <v>0.93448735019973372</v>
      </c>
      <c r="G10534" s="22">
        <f t="shared" si="986"/>
        <v>0.93253268531693989</v>
      </c>
      <c r="H10534" s="12">
        <f t="shared" si="987"/>
        <v>1.9546648827938329E-3</v>
      </c>
      <c r="I10534" s="26">
        <f t="shared" si="989"/>
        <v>1.8658943546091544E-3</v>
      </c>
    </row>
    <row r="10535" spans="1:9">
      <c r="A10535" s="10">
        <f t="shared" si="988"/>
        <v>10528</v>
      </c>
      <c r="B10535" s="13">
        <v>0.31982419706976822</v>
      </c>
      <c r="C10535" s="14">
        <v>0.32001094826317927</v>
      </c>
      <c r="D10535" s="15">
        <v>1.8675119341104995E-4</v>
      </c>
      <c r="E10535" s="16">
        <f t="shared" si="984"/>
        <v>3.3606506371830491E-4</v>
      </c>
      <c r="F10535" s="11">
        <f t="shared" si="985"/>
        <v>0.93457612072791829</v>
      </c>
      <c r="G10535" s="22">
        <f t="shared" si="986"/>
        <v>0.93261310938436859</v>
      </c>
      <c r="H10535" s="12">
        <f t="shared" si="987"/>
        <v>1.9630113435497032E-3</v>
      </c>
      <c r="I10535" s="26">
        <f t="shared" si="989"/>
        <v>1.8742408153651358E-3</v>
      </c>
    </row>
    <row r="10536" spans="1:9">
      <c r="A10536" s="10">
        <f t="shared" si="988"/>
        <v>10529</v>
      </c>
      <c r="B10536" s="13">
        <v>0.32015708252779007</v>
      </c>
      <c r="C10536" s="14">
        <v>0.32048776700386034</v>
      </c>
      <c r="D10536" s="15">
        <v>3.306844760702643E-4</v>
      </c>
      <c r="E10536" s="16">
        <f t="shared" si="984"/>
        <v>3.3609533725481588E-4</v>
      </c>
      <c r="F10536" s="11">
        <f t="shared" si="985"/>
        <v>0.93466489125610297</v>
      </c>
      <c r="G10536" s="22">
        <f t="shared" si="986"/>
        <v>0.93278619941947549</v>
      </c>
      <c r="H10536" s="12">
        <f t="shared" si="987"/>
        <v>1.8786918366274774E-3</v>
      </c>
      <c r="I10536" s="26">
        <f t="shared" si="989"/>
        <v>1.789921308442799E-3</v>
      </c>
    </row>
    <row r="10537" spans="1:9">
      <c r="A10537" s="10">
        <f t="shared" si="988"/>
        <v>10530</v>
      </c>
      <c r="B10537" s="13">
        <v>0.32048118257346581</v>
      </c>
      <c r="C10537" s="14">
        <v>0.3206627170527489</v>
      </c>
      <c r="D10537" s="15">
        <v>1.8153447928309641E-4</v>
      </c>
      <c r="E10537" s="16">
        <f t="shared" si="984"/>
        <v>3.3611135277084037E-4</v>
      </c>
      <c r="F10537" s="11">
        <f t="shared" si="985"/>
        <v>0.93475366178428765</v>
      </c>
      <c r="G10537" s="22">
        <f t="shared" si="986"/>
        <v>0.93287776870904071</v>
      </c>
      <c r="H10537" s="12">
        <f t="shared" si="987"/>
        <v>1.8758930752469372E-3</v>
      </c>
      <c r="I10537" s="26">
        <f t="shared" si="989"/>
        <v>1.7871225470622587E-3</v>
      </c>
    </row>
    <row r="10538" spans="1:9">
      <c r="A10538" s="10">
        <f t="shared" si="988"/>
        <v>10531</v>
      </c>
      <c r="B10538" s="13">
        <v>0.32032809454645683</v>
      </c>
      <c r="C10538" s="14">
        <v>0.32059383391399421</v>
      </c>
      <c r="D10538" s="15">
        <v>2.6573936753737648E-4</v>
      </c>
      <c r="E10538" s="16">
        <f t="shared" si="984"/>
        <v>3.3612925344855826E-4</v>
      </c>
      <c r="F10538" s="11">
        <f t="shared" si="985"/>
        <v>0.93484243231247222</v>
      </c>
      <c r="G10538" s="22">
        <f t="shared" si="986"/>
        <v>0.93298011647846979</v>
      </c>
      <c r="H10538" s="12">
        <f t="shared" si="987"/>
        <v>1.862315834002426E-3</v>
      </c>
      <c r="I10538" s="26">
        <f t="shared" si="989"/>
        <v>1.7735453058178585E-3</v>
      </c>
    </row>
    <row r="10539" spans="1:9">
      <c r="A10539" s="10">
        <f t="shared" si="988"/>
        <v>10532</v>
      </c>
      <c r="B10539" s="13">
        <v>0.32053850766977943</v>
      </c>
      <c r="C10539" s="14">
        <v>0.32087210270991628</v>
      </c>
      <c r="D10539" s="15">
        <v>3.3359504013685815E-4</v>
      </c>
      <c r="E10539" s="16">
        <f t="shared" si="984"/>
        <v>3.3613019886269413E-4</v>
      </c>
      <c r="F10539" s="11">
        <f t="shared" si="985"/>
        <v>0.93493120284065689</v>
      </c>
      <c r="G10539" s="22">
        <f t="shared" si="986"/>
        <v>0.93298552191783457</v>
      </c>
      <c r="H10539" s="12">
        <f t="shared" si="987"/>
        <v>1.9456809228223237E-3</v>
      </c>
      <c r="I10539" s="26">
        <f t="shared" si="989"/>
        <v>1.8569103946376453E-3</v>
      </c>
    </row>
    <row r="10540" spans="1:9">
      <c r="A10540" s="10">
        <f t="shared" si="988"/>
        <v>10533</v>
      </c>
      <c r="B10540" s="13">
        <v>0.32060655097168717</v>
      </c>
      <c r="C10540" s="14">
        <v>0.32093980438982589</v>
      </c>
      <c r="D10540" s="15">
        <v>3.3325341813872367E-4</v>
      </c>
      <c r="E10540" s="16">
        <f t="shared" si="984"/>
        <v>3.3618005619545643E-4</v>
      </c>
      <c r="F10540" s="11">
        <f t="shared" si="985"/>
        <v>0.93501997336884157</v>
      </c>
      <c r="G10540" s="22">
        <f t="shared" si="986"/>
        <v>0.93327058301319221</v>
      </c>
      <c r="H10540" s="12">
        <f t="shared" si="987"/>
        <v>1.7493903556493606E-3</v>
      </c>
      <c r="I10540" s="26">
        <f t="shared" si="989"/>
        <v>1.6606198274646822E-3</v>
      </c>
    </row>
    <row r="10541" spans="1:9">
      <c r="A10541" s="10">
        <f t="shared" si="988"/>
        <v>10534</v>
      </c>
      <c r="B10541" s="13">
        <v>0.32063468239094955</v>
      </c>
      <c r="C10541" s="14">
        <v>0.32086294622923911</v>
      </c>
      <c r="D10541" s="15">
        <v>2.2826383828955521E-4</v>
      </c>
      <c r="E10541" s="16">
        <f t="shared" si="984"/>
        <v>3.3620528535377447E-4</v>
      </c>
      <c r="F10541" s="11">
        <f t="shared" si="985"/>
        <v>0.93510874389702614</v>
      </c>
      <c r="G10541" s="22">
        <f t="shared" si="986"/>
        <v>0.93341483163434047</v>
      </c>
      <c r="H10541" s="12">
        <f t="shared" si="987"/>
        <v>1.6939122626856706E-3</v>
      </c>
      <c r="I10541" s="26">
        <f t="shared" si="989"/>
        <v>1.6051417345011032E-3</v>
      </c>
    </row>
    <row r="10542" spans="1:9">
      <c r="A10542" s="10">
        <f t="shared" si="988"/>
        <v>10535</v>
      </c>
      <c r="B10542" s="13">
        <v>0.32034747506577882</v>
      </c>
      <c r="C10542" s="14">
        <v>0.32067340771927566</v>
      </c>
      <c r="D10542" s="15">
        <v>3.2593265349684097E-4</v>
      </c>
      <c r="E10542" s="16">
        <f t="shared" si="984"/>
        <v>3.3622791757464965E-4</v>
      </c>
      <c r="F10542" s="11">
        <f t="shared" si="985"/>
        <v>0.93519751442521082</v>
      </c>
      <c r="G10542" s="22">
        <f t="shared" si="986"/>
        <v>0.93354423217214721</v>
      </c>
      <c r="H10542" s="12">
        <f t="shared" si="987"/>
        <v>1.6532822530636038E-3</v>
      </c>
      <c r="I10542" s="26">
        <f t="shared" si="989"/>
        <v>1.5645117248789253E-3</v>
      </c>
    </row>
    <row r="10543" spans="1:9">
      <c r="A10543" s="10">
        <f t="shared" si="988"/>
        <v>10536</v>
      </c>
      <c r="B10543" s="13">
        <v>0.32044920138726068</v>
      </c>
      <c r="C10543" s="14">
        <v>0.32077710190332526</v>
      </c>
      <c r="D10543" s="15">
        <v>3.2790051606457205E-4</v>
      </c>
      <c r="E10543" s="16">
        <f t="shared" si="984"/>
        <v>3.3623401591631463E-4</v>
      </c>
      <c r="F10543" s="11">
        <f t="shared" si="985"/>
        <v>0.9352862849533955</v>
      </c>
      <c r="G10543" s="22">
        <f t="shared" si="986"/>
        <v>0.93357909966020902</v>
      </c>
      <c r="H10543" s="12">
        <f t="shared" si="987"/>
        <v>1.7071852931864751E-3</v>
      </c>
      <c r="I10543" s="26">
        <f t="shared" si="989"/>
        <v>1.6184147650017966E-3</v>
      </c>
    </row>
    <row r="10544" spans="1:9">
      <c r="A10544" s="10">
        <f t="shared" si="988"/>
        <v>10537</v>
      </c>
      <c r="B10544" s="13">
        <v>0.32030968474931359</v>
      </c>
      <c r="C10544" s="14">
        <v>0.32062034736898615</v>
      </c>
      <c r="D10544" s="15">
        <v>3.106626196725526E-4</v>
      </c>
      <c r="E10544" s="16">
        <f t="shared" si="984"/>
        <v>3.3624706299478779E-4</v>
      </c>
      <c r="F10544" s="11">
        <f t="shared" si="985"/>
        <v>0.93537505548158006</v>
      </c>
      <c r="G10544" s="22">
        <f t="shared" si="986"/>
        <v>0.93365369680118537</v>
      </c>
      <c r="H10544" s="12">
        <f t="shared" si="987"/>
        <v>1.7213586803946912E-3</v>
      </c>
      <c r="I10544" s="26">
        <f t="shared" si="989"/>
        <v>1.6325881522101238E-3</v>
      </c>
    </row>
    <row r="10545" spans="1:9">
      <c r="A10545" s="10">
        <f t="shared" si="988"/>
        <v>10538</v>
      </c>
      <c r="B10545" s="13">
        <v>0.32070421101311031</v>
      </c>
      <c r="C10545" s="14">
        <v>0.32102961937626184</v>
      </c>
      <c r="D10545" s="15">
        <v>3.2540836315153587E-4</v>
      </c>
      <c r="E10545" s="16">
        <f t="shared" si="984"/>
        <v>3.362727961713774E-4</v>
      </c>
      <c r="F10545" s="11">
        <f t="shared" si="985"/>
        <v>0.93546382600976474</v>
      </c>
      <c r="G10545" s="22">
        <f t="shared" si="986"/>
        <v>0.93380082716495028</v>
      </c>
      <c r="H10545" s="12">
        <f t="shared" si="987"/>
        <v>1.6629988448144672E-3</v>
      </c>
      <c r="I10545" s="26">
        <f t="shared" si="989"/>
        <v>1.5742283166297888E-3</v>
      </c>
    </row>
    <row r="10546" spans="1:9">
      <c r="A10546" s="10">
        <f t="shared" si="988"/>
        <v>10539</v>
      </c>
      <c r="B10546" s="13">
        <v>0.32068495766299226</v>
      </c>
      <c r="C10546" s="14">
        <v>0.32094022975014658</v>
      </c>
      <c r="D10546" s="15">
        <v>2.5527208715431238E-4</v>
      </c>
      <c r="E10546" s="16">
        <f t="shared" si="984"/>
        <v>3.3630600561912471E-4</v>
      </c>
      <c r="F10546" s="11">
        <f t="shared" si="985"/>
        <v>0.93555259653794942</v>
      </c>
      <c r="G10546" s="22">
        <f t="shared" si="986"/>
        <v>0.93399070337826884</v>
      </c>
      <c r="H10546" s="12">
        <f t="shared" si="987"/>
        <v>1.561893159680583E-3</v>
      </c>
      <c r="I10546" s="26">
        <f t="shared" si="989"/>
        <v>1.4731226314959045E-3</v>
      </c>
    </row>
    <row r="10547" spans="1:9">
      <c r="A10547" s="10">
        <f t="shared" si="988"/>
        <v>10540</v>
      </c>
      <c r="B10547" s="13">
        <v>0.32072193601813387</v>
      </c>
      <c r="C10547" s="14">
        <v>0.3209805618420738</v>
      </c>
      <c r="D10547" s="15">
        <v>2.5862582393992861E-4</v>
      </c>
      <c r="E10547" s="16">
        <f t="shared" si="984"/>
        <v>3.3631695734992473E-4</v>
      </c>
      <c r="F10547" s="11">
        <f t="shared" si="985"/>
        <v>0.93564136706613399</v>
      </c>
      <c r="G10547" s="22">
        <f t="shared" si="986"/>
        <v>0.93405332029347365</v>
      </c>
      <c r="H10547" s="12">
        <f t="shared" si="987"/>
        <v>1.5880467726603342E-3</v>
      </c>
      <c r="I10547" s="26">
        <f t="shared" si="989"/>
        <v>1.4992762444757668E-3</v>
      </c>
    </row>
    <row r="10548" spans="1:9">
      <c r="A10548" s="10">
        <f t="shared" si="988"/>
        <v>10541</v>
      </c>
      <c r="B10548" s="13">
        <v>0.32066297959404133</v>
      </c>
      <c r="C10548" s="14">
        <v>0.32086380420121624</v>
      </c>
      <c r="D10548" s="15">
        <v>2.008246071749098E-4</v>
      </c>
      <c r="E10548" s="16">
        <f t="shared" si="984"/>
        <v>3.3634115404634901E-4</v>
      </c>
      <c r="F10548" s="11">
        <f t="shared" si="985"/>
        <v>0.93573013759431867</v>
      </c>
      <c r="G10548" s="22">
        <f t="shared" si="986"/>
        <v>0.93419166577656687</v>
      </c>
      <c r="H10548" s="12">
        <f t="shared" si="987"/>
        <v>1.5384718177517964E-3</v>
      </c>
      <c r="I10548" s="26">
        <f t="shared" si="989"/>
        <v>1.449701289567118E-3</v>
      </c>
    </row>
    <row r="10549" spans="1:9">
      <c r="A10549" s="10">
        <f t="shared" si="988"/>
        <v>10542</v>
      </c>
      <c r="B10549" s="13">
        <v>0.32103158063161258</v>
      </c>
      <c r="C10549" s="14">
        <v>0.32131427511035182</v>
      </c>
      <c r="D10549" s="15">
        <v>2.8269447873924269E-4</v>
      </c>
      <c r="E10549" s="16">
        <f t="shared" si="984"/>
        <v>3.3634303505977736E-4</v>
      </c>
      <c r="F10549" s="11">
        <f t="shared" si="985"/>
        <v>0.93581890812250335</v>
      </c>
      <c r="G10549" s="22">
        <f t="shared" si="986"/>
        <v>0.93420242053857605</v>
      </c>
      <c r="H10549" s="12">
        <f t="shared" si="987"/>
        <v>1.6164875839272952E-3</v>
      </c>
      <c r="I10549" s="26">
        <f t="shared" si="989"/>
        <v>1.5277170557426167E-3</v>
      </c>
    </row>
    <row r="10550" spans="1:9">
      <c r="A10550" s="10">
        <f t="shared" si="988"/>
        <v>10543</v>
      </c>
      <c r="B10550" s="13">
        <v>0.32096119472852169</v>
      </c>
      <c r="C10550" s="14">
        <v>0.32114240802674582</v>
      </c>
      <c r="D10550" s="15">
        <v>1.8121329822412546E-4</v>
      </c>
      <c r="E10550" s="16">
        <f t="shared" si="984"/>
        <v>3.3637129379759934E-4</v>
      </c>
      <c r="F10550" s="11">
        <f t="shared" si="985"/>
        <v>0.93590767865068802</v>
      </c>
      <c r="G10550" s="22">
        <f t="shared" si="986"/>
        <v>0.93436399088962874</v>
      </c>
      <c r="H10550" s="12">
        <f t="shared" si="987"/>
        <v>1.543687761059287E-3</v>
      </c>
      <c r="I10550" s="26">
        <f t="shared" si="989"/>
        <v>1.4549172328746085E-3</v>
      </c>
    </row>
    <row r="10551" spans="1:9">
      <c r="A10551" s="10">
        <f t="shared" si="988"/>
        <v>10544</v>
      </c>
      <c r="B10551" s="13">
        <v>0.32126999955699997</v>
      </c>
      <c r="C10551" s="14">
        <v>0.3216132526595466</v>
      </c>
      <c r="D10551" s="15">
        <v>3.4325310254662567E-4</v>
      </c>
      <c r="E10551" s="16">
        <f t="shared" si="984"/>
        <v>3.3637966780541984E-4</v>
      </c>
      <c r="F10551" s="11">
        <f t="shared" si="985"/>
        <v>0.93599644917887259</v>
      </c>
      <c r="G10551" s="22">
        <f t="shared" si="986"/>
        <v>0.93441186958087807</v>
      </c>
      <c r="H10551" s="12">
        <f t="shared" si="987"/>
        <v>1.5845795979945176E-3</v>
      </c>
      <c r="I10551" s="26">
        <f t="shared" si="989"/>
        <v>1.4958090698099502E-3</v>
      </c>
    </row>
    <row r="10552" spans="1:9">
      <c r="A10552" s="10">
        <f t="shared" si="988"/>
        <v>10545</v>
      </c>
      <c r="B10552" s="13">
        <v>0.32116530467643639</v>
      </c>
      <c r="C10552" s="14">
        <v>0.32149139737813182</v>
      </c>
      <c r="D10552" s="15">
        <v>3.2609270169542404E-4</v>
      </c>
      <c r="E10552" s="16">
        <f t="shared" si="984"/>
        <v>3.3644317239378552E-4</v>
      </c>
      <c r="F10552" s="11">
        <f t="shared" si="985"/>
        <v>0.93608521970705727</v>
      </c>
      <c r="G10552" s="22">
        <f t="shared" si="986"/>
        <v>0.93477495935156563</v>
      </c>
      <c r="H10552" s="12">
        <f t="shared" si="987"/>
        <v>1.3102603554916437E-3</v>
      </c>
      <c r="I10552" s="26">
        <f t="shared" si="989"/>
        <v>1.2214898273069652E-3</v>
      </c>
    </row>
    <row r="10553" spans="1:9">
      <c r="A10553" s="10">
        <f t="shared" si="988"/>
        <v>10546</v>
      </c>
      <c r="B10553" s="13">
        <v>0.32119751661565443</v>
      </c>
      <c r="C10553" s="14">
        <v>0.32145094208939168</v>
      </c>
      <c r="D10553" s="15">
        <v>2.5342547373724544E-4</v>
      </c>
      <c r="E10553" s="16">
        <f t="shared" si="984"/>
        <v>3.3644555558837164E-4</v>
      </c>
      <c r="F10553" s="11">
        <f t="shared" si="985"/>
        <v>0.93617399023524195</v>
      </c>
      <c r="G10553" s="22">
        <f t="shared" si="986"/>
        <v>0.93478858535242704</v>
      </c>
      <c r="H10553" s="12">
        <f t="shared" si="987"/>
        <v>1.3854048828149113E-3</v>
      </c>
      <c r="I10553" s="26">
        <f t="shared" si="989"/>
        <v>1.2966343546302328E-3</v>
      </c>
    </row>
    <row r="10554" spans="1:9">
      <c r="A10554" s="10">
        <f t="shared" si="988"/>
        <v>10547</v>
      </c>
      <c r="B10554" s="13">
        <v>0.32139910376228398</v>
      </c>
      <c r="C10554" s="14">
        <v>0.32169510563868209</v>
      </c>
      <c r="D10554" s="15">
        <v>2.9600187639811093E-4</v>
      </c>
      <c r="E10554" s="16">
        <f t="shared" si="984"/>
        <v>3.3649879539815464E-4</v>
      </c>
      <c r="F10554" s="11">
        <f t="shared" si="985"/>
        <v>0.93626276076342652</v>
      </c>
      <c r="G10554" s="22">
        <f t="shared" si="986"/>
        <v>0.93509298588194856</v>
      </c>
      <c r="H10554" s="12">
        <f t="shared" si="987"/>
        <v>1.1697748814779585E-3</v>
      </c>
      <c r="I10554" s="26">
        <f t="shared" si="989"/>
        <v>1.0810043532933911E-3</v>
      </c>
    </row>
    <row r="10555" spans="1:9">
      <c r="A10555" s="10">
        <f t="shared" si="988"/>
        <v>10548</v>
      </c>
      <c r="B10555" s="13">
        <v>0.32152684747582055</v>
      </c>
      <c r="C10555" s="14">
        <v>0.32180557168377449</v>
      </c>
      <c r="D10555" s="15">
        <v>2.7872420795393982E-4</v>
      </c>
      <c r="E10555" s="16">
        <f t="shared" si="984"/>
        <v>3.3652747121176718E-4</v>
      </c>
      <c r="F10555" s="11">
        <f t="shared" si="985"/>
        <v>0.93635153129161119</v>
      </c>
      <c r="G10555" s="22">
        <f t="shared" si="986"/>
        <v>0.93525694087885203</v>
      </c>
      <c r="H10555" s="12">
        <f t="shared" si="987"/>
        <v>1.0945904127591666E-3</v>
      </c>
      <c r="I10555" s="26">
        <f t="shared" si="989"/>
        <v>1.0058198845744881E-3</v>
      </c>
    </row>
    <row r="10556" spans="1:9">
      <c r="A10556" s="10">
        <f t="shared" si="988"/>
        <v>10549</v>
      </c>
      <c r="B10556" s="13">
        <v>0.32133437784417268</v>
      </c>
      <c r="C10556" s="14">
        <v>0.32158254189566748</v>
      </c>
      <c r="D10556" s="15">
        <v>2.4816405149480358E-4</v>
      </c>
      <c r="E10556" s="16">
        <f t="shared" si="984"/>
        <v>3.3654775491698263E-4</v>
      </c>
      <c r="F10556" s="11">
        <f t="shared" si="985"/>
        <v>0.93644030181979587</v>
      </c>
      <c r="G10556" s="22">
        <f t="shared" si="986"/>
        <v>0.93537291369380782</v>
      </c>
      <c r="H10556" s="12">
        <f t="shared" si="987"/>
        <v>1.0673881259880558E-3</v>
      </c>
      <c r="I10556" s="26">
        <f t="shared" si="989"/>
        <v>9.7861759780337731E-4</v>
      </c>
    </row>
    <row r="10557" spans="1:9">
      <c r="A10557" s="10">
        <f t="shared" si="988"/>
        <v>10550</v>
      </c>
      <c r="B10557" s="13">
        <v>0.32145130805956029</v>
      </c>
      <c r="C10557" s="14">
        <v>0.32163138875486136</v>
      </c>
      <c r="D10557" s="15">
        <v>1.8008069530106585E-4</v>
      </c>
      <c r="E10557" s="16">
        <f t="shared" si="984"/>
        <v>3.3655756640427192E-4</v>
      </c>
      <c r="F10557" s="11">
        <f t="shared" si="985"/>
        <v>0.93652907234798044</v>
      </c>
      <c r="G10557" s="22">
        <f t="shared" si="986"/>
        <v>0.93542901122568145</v>
      </c>
      <c r="H10557" s="12">
        <f t="shared" si="987"/>
        <v>1.1000611222989898E-3</v>
      </c>
      <c r="I10557" s="26">
        <f t="shared" si="989"/>
        <v>1.0112905941144223E-3</v>
      </c>
    </row>
    <row r="10558" spans="1:9">
      <c r="A10558" s="10">
        <f t="shared" si="988"/>
        <v>10551</v>
      </c>
      <c r="B10558" s="13">
        <v>0.32146125861166946</v>
      </c>
      <c r="C10558" s="14">
        <v>0.32163589961378264</v>
      </c>
      <c r="D10558" s="15">
        <v>1.746410021131739E-4</v>
      </c>
      <c r="E10558" s="16">
        <f t="shared" si="984"/>
        <v>3.3656067147141977E-4</v>
      </c>
      <c r="F10558" s="11">
        <f t="shared" si="985"/>
        <v>0.93661784287616512</v>
      </c>
      <c r="G10558" s="22">
        <f t="shared" si="986"/>
        <v>0.93544676455890818</v>
      </c>
      <c r="H10558" s="12">
        <f t="shared" si="987"/>
        <v>1.171078317256935E-3</v>
      </c>
      <c r="I10558" s="26">
        <f t="shared" si="989"/>
        <v>1.0823077890722566E-3</v>
      </c>
    </row>
    <row r="10559" spans="1:9">
      <c r="A10559" s="10">
        <f t="shared" si="988"/>
        <v>10552</v>
      </c>
      <c r="B10559" s="13">
        <v>0.32179090326332932</v>
      </c>
      <c r="C10559" s="14">
        <v>0.32202758343494364</v>
      </c>
      <c r="D10559" s="15">
        <v>2.3668017161432298E-4</v>
      </c>
      <c r="E10559" s="16">
        <f t="shared" si="984"/>
        <v>3.3656538454795992E-4</v>
      </c>
      <c r="F10559" s="11">
        <f t="shared" si="985"/>
        <v>0.9367066134043498</v>
      </c>
      <c r="G10559" s="22">
        <f t="shared" si="986"/>
        <v>0.9354737117437375</v>
      </c>
      <c r="H10559" s="12">
        <f t="shared" si="987"/>
        <v>1.2329016606122956E-3</v>
      </c>
      <c r="I10559" s="26">
        <f t="shared" si="989"/>
        <v>1.1441311324276171E-3</v>
      </c>
    </row>
    <row r="10560" spans="1:9">
      <c r="A10560" s="10">
        <f t="shared" si="988"/>
        <v>10553</v>
      </c>
      <c r="B10560" s="13">
        <v>0.32151489368119912</v>
      </c>
      <c r="C10560" s="14">
        <v>0.3216911509073368</v>
      </c>
      <c r="D10560" s="15">
        <v>1.7625722613767714E-4</v>
      </c>
      <c r="E10560" s="16">
        <f t="shared" si="984"/>
        <v>3.3657111469387324E-4</v>
      </c>
      <c r="F10560" s="11">
        <f t="shared" si="985"/>
        <v>0.93679538393253436</v>
      </c>
      <c r="G10560" s="22">
        <f t="shared" si="986"/>
        <v>0.93550647405933096</v>
      </c>
      <c r="H10560" s="12">
        <f t="shared" si="987"/>
        <v>1.2889098732034032E-3</v>
      </c>
      <c r="I10560" s="26">
        <f t="shared" si="989"/>
        <v>1.2001393450188358E-3</v>
      </c>
    </row>
    <row r="10561" spans="1:9">
      <c r="A10561" s="10">
        <f t="shared" si="988"/>
        <v>10554</v>
      </c>
      <c r="B10561" s="13">
        <v>0.32173516440167588</v>
      </c>
      <c r="C10561" s="14">
        <v>0.32205217456691287</v>
      </c>
      <c r="D10561" s="15">
        <v>3.1701016523699721E-4</v>
      </c>
      <c r="E10561" s="16">
        <f t="shared" si="984"/>
        <v>3.3658306161882257E-4</v>
      </c>
      <c r="F10561" s="11">
        <f t="shared" si="985"/>
        <v>0.93688415446071904</v>
      </c>
      <c r="G10561" s="22">
        <f t="shared" si="986"/>
        <v>0.93557478103291991</v>
      </c>
      <c r="H10561" s="12">
        <f t="shared" si="987"/>
        <v>1.309373427799132E-3</v>
      </c>
      <c r="I10561" s="26">
        <f t="shared" si="989"/>
        <v>1.2206028996144536E-3</v>
      </c>
    </row>
    <row r="10562" spans="1:9">
      <c r="A10562" s="10">
        <f t="shared" si="988"/>
        <v>10555</v>
      </c>
      <c r="B10562" s="13">
        <v>0.32197401847256968</v>
      </c>
      <c r="C10562" s="14">
        <v>0.32231247190132933</v>
      </c>
      <c r="D10562" s="15">
        <v>3.3845342875965523E-4</v>
      </c>
      <c r="E10562" s="16">
        <f t="shared" si="984"/>
        <v>3.3662025507164017E-4</v>
      </c>
      <c r="F10562" s="11">
        <f t="shared" si="985"/>
        <v>0.93697292498890372</v>
      </c>
      <c r="G10562" s="22">
        <f t="shared" si="986"/>
        <v>0.93578743593868607</v>
      </c>
      <c r="H10562" s="12">
        <f t="shared" si="987"/>
        <v>1.1854890502176474E-3</v>
      </c>
      <c r="I10562" s="26">
        <f t="shared" si="989"/>
        <v>1.0967185220329689E-3</v>
      </c>
    </row>
    <row r="10563" spans="1:9">
      <c r="A10563" s="10">
        <f t="shared" si="988"/>
        <v>10556</v>
      </c>
      <c r="B10563" s="13">
        <v>0.32200542851764774</v>
      </c>
      <c r="C10563" s="14">
        <v>0.3221985337648865</v>
      </c>
      <c r="D10563" s="15">
        <v>1.9310524723875622E-4</v>
      </c>
      <c r="E10563" s="16">
        <f t="shared" si="984"/>
        <v>3.3662670466660938E-4</v>
      </c>
      <c r="F10563" s="11">
        <f t="shared" si="985"/>
        <v>0.93706169551708829</v>
      </c>
      <c r="G10563" s="22">
        <f t="shared" si="986"/>
        <v>0.93582431173016289</v>
      </c>
      <c r="H10563" s="12">
        <f t="shared" si="987"/>
        <v>1.2373837869253945E-3</v>
      </c>
      <c r="I10563" s="26">
        <f t="shared" si="989"/>
        <v>1.1486132587408271E-3</v>
      </c>
    </row>
    <row r="10564" spans="1:9">
      <c r="A10564" s="10">
        <f t="shared" si="988"/>
        <v>10557</v>
      </c>
      <c r="B10564" s="13">
        <v>0.3219375847547557</v>
      </c>
      <c r="C10564" s="14">
        <v>0.32213494814402582</v>
      </c>
      <c r="D10564" s="15">
        <v>1.9736338927012209E-4</v>
      </c>
      <c r="E10564" s="16">
        <f t="shared" si="984"/>
        <v>3.3662808191364801E-4</v>
      </c>
      <c r="F10564" s="11">
        <f t="shared" si="985"/>
        <v>0.93715046604527297</v>
      </c>
      <c r="G10564" s="22">
        <f t="shared" si="986"/>
        <v>0.93583218618969899</v>
      </c>
      <c r="H10564" s="12">
        <f t="shared" si="987"/>
        <v>1.3182798555739783E-3</v>
      </c>
      <c r="I10564" s="26">
        <f t="shared" si="989"/>
        <v>1.2295093273892999E-3</v>
      </c>
    </row>
    <row r="10565" spans="1:9">
      <c r="A10565" s="10">
        <f t="shared" si="988"/>
        <v>10558</v>
      </c>
      <c r="B10565" s="13">
        <v>0.32213187308941921</v>
      </c>
      <c r="C10565" s="14">
        <v>0.32247862121520227</v>
      </c>
      <c r="D10565" s="15">
        <v>3.4674812578305847E-4</v>
      </c>
      <c r="E10565" s="16">
        <f t="shared" si="984"/>
        <v>3.3663578674331118E-4</v>
      </c>
      <c r="F10565" s="11">
        <f t="shared" si="985"/>
        <v>0.93723923657345765</v>
      </c>
      <c r="G10565" s="22">
        <f t="shared" si="986"/>
        <v>0.93587623883073767</v>
      </c>
      <c r="H10565" s="12">
        <f t="shared" si="987"/>
        <v>1.3629977427199735E-3</v>
      </c>
      <c r="I10565" s="26">
        <f t="shared" si="989"/>
        <v>1.2742272145352951E-3</v>
      </c>
    </row>
    <row r="10566" spans="1:9">
      <c r="A10566" s="10">
        <f t="shared" si="988"/>
        <v>10559</v>
      </c>
      <c r="B10566" s="13">
        <v>0.3220491533463013</v>
      </c>
      <c r="C10566" s="14">
        <v>0.32233702943719683</v>
      </c>
      <c r="D10566" s="15">
        <v>2.8787609089553357E-4</v>
      </c>
      <c r="E10566" s="16">
        <f t="shared" si="984"/>
        <v>3.3664768494434671E-4</v>
      </c>
      <c r="F10566" s="11">
        <f t="shared" si="985"/>
        <v>0.93732800710164221</v>
      </c>
      <c r="G10566" s="22">
        <f t="shared" si="986"/>
        <v>0.93594426722359503</v>
      </c>
      <c r="H10566" s="12">
        <f t="shared" si="987"/>
        <v>1.3837398780471855E-3</v>
      </c>
      <c r="I10566" s="26">
        <f t="shared" si="989"/>
        <v>1.294969349862618E-3</v>
      </c>
    </row>
    <row r="10567" spans="1:9">
      <c r="A10567" s="10">
        <f t="shared" si="988"/>
        <v>10560</v>
      </c>
      <c r="B10567" s="13">
        <v>0.32199261941390894</v>
      </c>
      <c r="C10567" s="14">
        <v>0.32224629170614449</v>
      </c>
      <c r="D10567" s="15">
        <v>2.5367229223555166E-4</v>
      </c>
      <c r="E10567" s="16">
        <f t="shared" si="984"/>
        <v>3.366820985756247E-4</v>
      </c>
      <c r="F10567" s="11">
        <f t="shared" si="985"/>
        <v>0.93741677762982689</v>
      </c>
      <c r="G10567" s="22">
        <f t="shared" si="986"/>
        <v>0.93614102839961111</v>
      </c>
      <c r="H10567" s="12">
        <f t="shared" si="987"/>
        <v>1.2757492302157836E-3</v>
      </c>
      <c r="I10567" s="26">
        <f t="shared" si="989"/>
        <v>1.1869787020311051E-3</v>
      </c>
    </row>
    <row r="10568" spans="1:9">
      <c r="A10568" s="10">
        <f t="shared" si="988"/>
        <v>10561</v>
      </c>
      <c r="B10568" s="13">
        <v>0.32208909309856792</v>
      </c>
      <c r="C10568" s="14">
        <v>0.32239324343702974</v>
      </c>
      <c r="D10568" s="15">
        <v>3.0415033846181716E-4</v>
      </c>
      <c r="E10568" s="16">
        <f t="shared" si="984"/>
        <v>3.3671815635277769E-4</v>
      </c>
      <c r="F10568" s="11">
        <f t="shared" si="985"/>
        <v>0.93750554815801157</v>
      </c>
      <c r="G10568" s="22">
        <f t="shared" si="986"/>
        <v>0.93634719003887079</v>
      </c>
      <c r="H10568" s="12">
        <f t="shared" si="987"/>
        <v>1.1583581191407788E-3</v>
      </c>
      <c r="I10568" s="26">
        <f t="shared" si="989"/>
        <v>1.0695875909561003E-3</v>
      </c>
    </row>
    <row r="10569" spans="1:9">
      <c r="A10569" s="10">
        <f t="shared" si="988"/>
        <v>10562</v>
      </c>
      <c r="B10569" s="13">
        <v>0.32188453163518166</v>
      </c>
      <c r="C10569" s="14">
        <v>0.32213763864898698</v>
      </c>
      <c r="D10569" s="15">
        <v>2.5310701380532041E-4</v>
      </c>
      <c r="E10569" s="16">
        <f t="shared" ref="E10569:E10632" si="990">SMALL($D$8:$D$11272,A10569)</f>
        <v>3.3671862005463238E-4</v>
      </c>
      <c r="F10569" s="11">
        <f t="shared" ref="F10569:F10632" si="991">A10569/$A$6</f>
        <v>0.93759431868619614</v>
      </c>
      <c r="G10569" s="22">
        <f t="shared" ref="G10569:G10632" si="992">(E10569-$B$1)/($B$2-$B$1)</f>
        <v>0.93634984127092225</v>
      </c>
      <c r="H10569" s="12">
        <f t="shared" ref="H10569:H10632" si="993">ABS(F10569-G10569)</f>
        <v>1.2444774152738924E-3</v>
      </c>
      <c r="I10569" s="26">
        <f t="shared" si="989"/>
        <v>1.155706887089325E-3</v>
      </c>
    </row>
    <row r="10570" spans="1:9">
      <c r="A10570" s="10">
        <f t="shared" ref="A10570:A10633" si="994">A10569+1</f>
        <v>10563</v>
      </c>
      <c r="B10570" s="13">
        <v>0.3222937371782596</v>
      </c>
      <c r="C10570" s="14">
        <v>0.32251638553475054</v>
      </c>
      <c r="D10570" s="15">
        <v>2.2264835649093984E-4</v>
      </c>
      <c r="E10570" s="16">
        <f t="shared" si="990"/>
        <v>3.3672389176914175E-4</v>
      </c>
      <c r="F10570" s="11">
        <f t="shared" si="991"/>
        <v>0.93768308921438082</v>
      </c>
      <c r="G10570" s="22">
        <f t="shared" si="992"/>
        <v>0.93637998248845622</v>
      </c>
      <c r="H10570" s="12">
        <f t="shared" si="993"/>
        <v>1.3031067259245965E-3</v>
      </c>
      <c r="I10570" s="26">
        <f t="shared" ref="I10570:I10633" si="995">ABS(G10570-F10569)</f>
        <v>1.2143361977399181E-3</v>
      </c>
    </row>
    <row r="10571" spans="1:9">
      <c r="A10571" s="10">
        <f t="shared" si="994"/>
        <v>10564</v>
      </c>
      <c r="B10571" s="13">
        <v>0.32222811150359404</v>
      </c>
      <c r="C10571" s="14">
        <v>0.32251395370756902</v>
      </c>
      <c r="D10571" s="15">
        <v>2.8584220397498417E-4</v>
      </c>
      <c r="E10571" s="16">
        <f t="shared" si="990"/>
        <v>3.3673057539951312E-4</v>
      </c>
      <c r="F10571" s="11">
        <f t="shared" si="991"/>
        <v>0.93777185974256549</v>
      </c>
      <c r="G10571" s="22">
        <f t="shared" si="992"/>
        <v>0.93641819638577217</v>
      </c>
      <c r="H10571" s="12">
        <f t="shared" si="993"/>
        <v>1.3536633567933221E-3</v>
      </c>
      <c r="I10571" s="26">
        <f t="shared" si="995"/>
        <v>1.2648928286086436E-3</v>
      </c>
    </row>
    <row r="10572" spans="1:9">
      <c r="A10572" s="10">
        <f t="shared" si="994"/>
        <v>10565</v>
      </c>
      <c r="B10572" s="13">
        <v>0.3220894796631476</v>
      </c>
      <c r="C10572" s="14">
        <v>0.32241212181477874</v>
      </c>
      <c r="D10572" s="15">
        <v>3.2264215163113619E-4</v>
      </c>
      <c r="E10572" s="16">
        <f t="shared" si="990"/>
        <v>3.3673809456824522E-4</v>
      </c>
      <c r="F10572" s="11">
        <f t="shared" si="991"/>
        <v>0.93786063027075006</v>
      </c>
      <c r="G10572" s="22">
        <f t="shared" si="992"/>
        <v>0.93646118750375218</v>
      </c>
      <c r="H10572" s="12">
        <f t="shared" si="993"/>
        <v>1.3994427669978826E-3</v>
      </c>
      <c r="I10572" s="26">
        <f t="shared" si="995"/>
        <v>1.3106722388133152E-3</v>
      </c>
    </row>
    <row r="10573" spans="1:9">
      <c r="A10573" s="10">
        <f t="shared" si="994"/>
        <v>10566</v>
      </c>
      <c r="B10573" s="13">
        <v>0.32231904505441489</v>
      </c>
      <c r="C10573" s="14">
        <v>0.32255041385481925</v>
      </c>
      <c r="D10573" s="15">
        <v>2.3136880040436347E-4</v>
      </c>
      <c r="E10573" s="16">
        <f t="shared" si="990"/>
        <v>3.3674360554691862E-4</v>
      </c>
      <c r="F10573" s="11">
        <f t="shared" si="991"/>
        <v>0.93794940079893474</v>
      </c>
      <c r="G10573" s="22">
        <f t="shared" si="992"/>
        <v>0.93649269672275959</v>
      </c>
      <c r="H10573" s="12">
        <f t="shared" si="993"/>
        <v>1.4567040761751526E-3</v>
      </c>
      <c r="I10573" s="26">
        <f t="shared" si="995"/>
        <v>1.3679335479904742E-3</v>
      </c>
    </row>
    <row r="10574" spans="1:9">
      <c r="A10574" s="10">
        <f t="shared" si="994"/>
        <v>10567</v>
      </c>
      <c r="B10574" s="13">
        <v>0.32249805868840065</v>
      </c>
      <c r="C10574" s="14">
        <v>0.32283836028864332</v>
      </c>
      <c r="D10574" s="15">
        <v>3.4030160024267619E-4</v>
      </c>
      <c r="E10574" s="16">
        <f t="shared" si="990"/>
        <v>3.3678420836913414E-4</v>
      </c>
      <c r="F10574" s="11">
        <f t="shared" si="991"/>
        <v>0.93803817132711942</v>
      </c>
      <c r="G10574" s="22">
        <f t="shared" si="992"/>
        <v>0.93672484482082463</v>
      </c>
      <c r="H10574" s="12">
        <f t="shared" si="993"/>
        <v>1.3133265062947874E-3</v>
      </c>
      <c r="I10574" s="26">
        <f t="shared" si="995"/>
        <v>1.224555978110109E-3</v>
      </c>
    </row>
    <row r="10575" spans="1:9">
      <c r="A10575" s="10">
        <f t="shared" si="994"/>
        <v>10568</v>
      </c>
      <c r="B10575" s="13">
        <v>0.32236204221526238</v>
      </c>
      <c r="C10575" s="14">
        <v>0.3226886633545884</v>
      </c>
      <c r="D10575" s="15">
        <v>3.266211393260221E-4</v>
      </c>
      <c r="E10575" s="16">
        <f t="shared" si="990"/>
        <v>3.367850196233646E-4</v>
      </c>
      <c r="F10575" s="11">
        <f t="shared" si="991"/>
        <v>0.93812694185530399</v>
      </c>
      <c r="G10575" s="22">
        <f t="shared" si="992"/>
        <v>0.93672948319609939</v>
      </c>
      <c r="H10575" s="12">
        <f t="shared" si="993"/>
        <v>1.3974586592045979E-3</v>
      </c>
      <c r="I10575" s="26">
        <f t="shared" si="995"/>
        <v>1.3086881310200305E-3</v>
      </c>
    </row>
    <row r="10576" spans="1:9">
      <c r="A10576" s="10">
        <f t="shared" si="994"/>
        <v>10569</v>
      </c>
      <c r="B10576" s="13">
        <v>0.32247830303413694</v>
      </c>
      <c r="C10576" s="14">
        <v>0.32275273576035152</v>
      </c>
      <c r="D10576" s="15">
        <v>2.7443272621457959E-4</v>
      </c>
      <c r="E10576" s="16">
        <f t="shared" si="990"/>
        <v>3.3681343256330987E-4</v>
      </c>
      <c r="F10576" s="11">
        <f t="shared" si="991"/>
        <v>0.93821571238348866</v>
      </c>
      <c r="G10576" s="22">
        <f t="shared" si="992"/>
        <v>0.93689193520334457</v>
      </c>
      <c r="H10576" s="12">
        <f t="shared" si="993"/>
        <v>1.3237771801440923E-3</v>
      </c>
      <c r="I10576" s="26">
        <f t="shared" si="995"/>
        <v>1.2350066519594138E-3</v>
      </c>
    </row>
    <row r="10577" spans="1:9">
      <c r="A10577" s="10">
        <f t="shared" si="994"/>
        <v>10570</v>
      </c>
      <c r="B10577" s="13">
        <v>0.32254781744761962</v>
      </c>
      <c r="C10577" s="14">
        <v>0.32274837056209971</v>
      </c>
      <c r="D10577" s="15">
        <v>2.0055311448008428E-4</v>
      </c>
      <c r="E10577" s="16">
        <f t="shared" si="990"/>
        <v>3.3681723773953953E-4</v>
      </c>
      <c r="F10577" s="11">
        <f t="shared" si="991"/>
        <v>0.93830448291167334</v>
      </c>
      <c r="G10577" s="22">
        <f t="shared" si="992"/>
        <v>0.93691369143545644</v>
      </c>
      <c r="H10577" s="12">
        <f t="shared" si="993"/>
        <v>1.3907914762169016E-3</v>
      </c>
      <c r="I10577" s="26">
        <f t="shared" si="995"/>
        <v>1.3020209480322231E-3</v>
      </c>
    </row>
    <row r="10578" spans="1:9">
      <c r="A10578" s="10">
        <f t="shared" si="994"/>
        <v>10571</v>
      </c>
      <c r="B10578" s="13">
        <v>0.32266808243600209</v>
      </c>
      <c r="C10578" s="14">
        <v>0.32291766743119349</v>
      </c>
      <c r="D10578" s="15">
        <v>2.4958499519139865E-4</v>
      </c>
      <c r="E10578" s="16">
        <f t="shared" si="990"/>
        <v>3.3682551131652971E-4</v>
      </c>
      <c r="F10578" s="11">
        <f t="shared" si="991"/>
        <v>0.93839325343985802</v>
      </c>
      <c r="G10578" s="22">
        <f t="shared" si="992"/>
        <v>0.93696099590981718</v>
      </c>
      <c r="H10578" s="12">
        <f t="shared" si="993"/>
        <v>1.4322575300408369E-3</v>
      </c>
      <c r="I10578" s="26">
        <f t="shared" si="995"/>
        <v>1.3434870018561584E-3</v>
      </c>
    </row>
    <row r="10579" spans="1:9">
      <c r="A10579" s="10">
        <f t="shared" si="994"/>
        <v>10572</v>
      </c>
      <c r="B10579" s="13">
        <v>0.32265368778967712</v>
      </c>
      <c r="C10579" s="14">
        <v>0.32292318911544809</v>
      </c>
      <c r="D10579" s="15">
        <v>2.6950132577097108E-4</v>
      </c>
      <c r="E10579" s="16">
        <f t="shared" si="990"/>
        <v>3.3683460892763861E-4</v>
      </c>
      <c r="F10579" s="11">
        <f t="shared" si="991"/>
        <v>0.93848202396804259</v>
      </c>
      <c r="G10579" s="22">
        <f t="shared" si="992"/>
        <v>0.93701301182892383</v>
      </c>
      <c r="H10579" s="12">
        <f t="shared" si="993"/>
        <v>1.4690121391187638E-3</v>
      </c>
      <c r="I10579" s="26">
        <f t="shared" si="995"/>
        <v>1.3802416109341964E-3</v>
      </c>
    </row>
    <row r="10580" spans="1:9">
      <c r="A10580" s="10">
        <f t="shared" si="994"/>
        <v>10573</v>
      </c>
      <c r="B10580" s="13">
        <v>0.32250985039517144</v>
      </c>
      <c r="C10580" s="14">
        <v>0.32279377360481354</v>
      </c>
      <c r="D10580" s="15">
        <v>2.8392320964210072E-4</v>
      </c>
      <c r="E10580" s="16">
        <f t="shared" si="990"/>
        <v>3.3689071190878828E-4</v>
      </c>
      <c r="F10580" s="11">
        <f t="shared" si="991"/>
        <v>0.93857079449622727</v>
      </c>
      <c r="G10580" s="22">
        <f t="shared" si="992"/>
        <v>0.93733378264383282</v>
      </c>
      <c r="H10580" s="12">
        <f t="shared" si="993"/>
        <v>1.2370118523944429E-3</v>
      </c>
      <c r="I10580" s="26">
        <f t="shared" si="995"/>
        <v>1.1482413242097644E-3</v>
      </c>
    </row>
    <row r="10581" spans="1:9">
      <c r="A10581" s="10">
        <f t="shared" si="994"/>
        <v>10574</v>
      </c>
      <c r="B10581" s="13">
        <v>0.32276859379635942</v>
      </c>
      <c r="C10581" s="14">
        <v>0.32303769942302452</v>
      </c>
      <c r="D10581" s="15">
        <v>2.6910562666510041E-4</v>
      </c>
      <c r="E10581" s="16">
        <f t="shared" si="990"/>
        <v>3.3692990589945238E-4</v>
      </c>
      <c r="F10581" s="11">
        <f t="shared" si="991"/>
        <v>0.93865956502441195</v>
      </c>
      <c r="G10581" s="22">
        <f t="shared" si="992"/>
        <v>0.93755787569677274</v>
      </c>
      <c r="H10581" s="12">
        <f t="shared" si="993"/>
        <v>1.1016893276392103E-3</v>
      </c>
      <c r="I10581" s="26">
        <f t="shared" si="995"/>
        <v>1.0129187994545319E-3</v>
      </c>
    </row>
    <row r="10582" spans="1:9">
      <c r="A10582" s="10">
        <f t="shared" si="994"/>
        <v>10575</v>
      </c>
      <c r="B10582" s="13">
        <v>0.32260082779778831</v>
      </c>
      <c r="C10582" s="14">
        <v>0.32289377759445653</v>
      </c>
      <c r="D10582" s="15">
        <v>2.9294979666821819E-4</v>
      </c>
      <c r="E10582" s="16">
        <f t="shared" si="990"/>
        <v>3.369541171627799E-4</v>
      </c>
      <c r="F10582" s="11">
        <f t="shared" si="991"/>
        <v>0.93874833555259651</v>
      </c>
      <c r="G10582" s="22">
        <f t="shared" si="992"/>
        <v>0.93769630446665975</v>
      </c>
      <c r="H10582" s="12">
        <f t="shared" si="993"/>
        <v>1.0520310859367665E-3</v>
      </c>
      <c r="I10582" s="26">
        <f t="shared" si="995"/>
        <v>9.632605577521991E-4</v>
      </c>
    </row>
    <row r="10583" spans="1:9">
      <c r="A10583" s="10">
        <f t="shared" si="994"/>
        <v>10576</v>
      </c>
      <c r="B10583" s="13">
        <v>0.32280372755907061</v>
      </c>
      <c r="C10583" s="14">
        <v>0.32309801120106452</v>
      </c>
      <c r="D10583" s="15">
        <v>2.9428364199390877E-4</v>
      </c>
      <c r="E10583" s="16">
        <f t="shared" si="990"/>
        <v>3.3695648051967897E-4</v>
      </c>
      <c r="F10583" s="11">
        <f t="shared" si="991"/>
        <v>0.93883710608078119</v>
      </c>
      <c r="G10583" s="22">
        <f t="shared" si="992"/>
        <v>0.93770981704483114</v>
      </c>
      <c r="H10583" s="12">
        <f t="shared" si="993"/>
        <v>1.127289035950052E-3</v>
      </c>
      <c r="I10583" s="26">
        <f t="shared" si="995"/>
        <v>1.0385185077653736E-3</v>
      </c>
    </row>
    <row r="10584" spans="1:9">
      <c r="A10584" s="10">
        <f t="shared" si="994"/>
        <v>10577</v>
      </c>
      <c r="B10584" s="13">
        <v>0.3227607127576711</v>
      </c>
      <c r="C10584" s="14">
        <v>0.32306703552954685</v>
      </c>
      <c r="D10584" s="15">
        <v>3.0632277187575552E-4</v>
      </c>
      <c r="E10584" s="16">
        <f t="shared" si="990"/>
        <v>3.3696259783810856E-4</v>
      </c>
      <c r="F10584" s="11">
        <f t="shared" si="991"/>
        <v>0.93892587660896587</v>
      </c>
      <c r="G10584" s="22">
        <f t="shared" si="992"/>
        <v>0.937744793033228</v>
      </c>
      <c r="H10584" s="12">
        <f t="shared" si="993"/>
        <v>1.1810835757378735E-3</v>
      </c>
      <c r="I10584" s="26">
        <f t="shared" si="995"/>
        <v>1.092313047553195E-3</v>
      </c>
    </row>
    <row r="10585" spans="1:9">
      <c r="A10585" s="10">
        <f t="shared" si="994"/>
        <v>10578</v>
      </c>
      <c r="B10585" s="13">
        <v>0.32283452444515082</v>
      </c>
      <c r="C10585" s="14">
        <v>0.32316572587591919</v>
      </c>
      <c r="D10585" s="15">
        <v>3.3120143076836861E-4</v>
      </c>
      <c r="E10585" s="16">
        <f t="shared" si="990"/>
        <v>3.3696413342004794E-4</v>
      </c>
      <c r="F10585" s="11">
        <f t="shared" si="991"/>
        <v>0.93901464713715044</v>
      </c>
      <c r="G10585" s="22">
        <f t="shared" si="992"/>
        <v>0.93775357277826044</v>
      </c>
      <c r="H10585" s="12">
        <f t="shared" si="993"/>
        <v>1.261074358890002E-3</v>
      </c>
      <c r="I10585" s="26">
        <f t="shared" si="995"/>
        <v>1.1723038307054345E-3</v>
      </c>
    </row>
    <row r="10586" spans="1:9">
      <c r="A10586" s="10">
        <f t="shared" si="994"/>
        <v>10579</v>
      </c>
      <c r="B10586" s="13">
        <v>0.32294124116222395</v>
      </c>
      <c r="C10586" s="14">
        <v>0.32317107912198084</v>
      </c>
      <c r="D10586" s="15">
        <v>2.2983795975689558E-4</v>
      </c>
      <c r="E10586" s="16">
        <f t="shared" si="990"/>
        <v>3.3700349522258755E-4</v>
      </c>
      <c r="F10586" s="11">
        <f t="shared" si="991"/>
        <v>0.93910341766533512</v>
      </c>
      <c r="G10586" s="22">
        <f t="shared" si="992"/>
        <v>0.93797862530164122</v>
      </c>
      <c r="H10586" s="12">
        <f t="shared" si="993"/>
        <v>1.1247923636938939E-3</v>
      </c>
      <c r="I10586" s="26">
        <f t="shared" si="995"/>
        <v>1.0360218355092154E-3</v>
      </c>
    </row>
    <row r="10587" spans="1:9">
      <c r="A10587" s="10">
        <f t="shared" si="994"/>
        <v>10580</v>
      </c>
      <c r="B10587" s="13">
        <v>0.32314396315919175</v>
      </c>
      <c r="C10587" s="14">
        <v>0.32338018209189068</v>
      </c>
      <c r="D10587" s="15">
        <v>2.3621893269892835E-4</v>
      </c>
      <c r="E10587" s="16">
        <f t="shared" si="990"/>
        <v>3.3700985151391416E-4</v>
      </c>
      <c r="F10587" s="11">
        <f t="shared" si="991"/>
        <v>0.93919218819351979</v>
      </c>
      <c r="G10587" s="22">
        <f t="shared" si="992"/>
        <v>0.93801496762618175</v>
      </c>
      <c r="H10587" s="12">
        <f t="shared" si="993"/>
        <v>1.1772205673380443E-3</v>
      </c>
      <c r="I10587" s="26">
        <f t="shared" si="995"/>
        <v>1.0884500391533658E-3</v>
      </c>
    </row>
    <row r="10588" spans="1:9">
      <c r="A10588" s="10">
        <f t="shared" si="994"/>
        <v>10581</v>
      </c>
      <c r="B10588" s="13">
        <v>0.32309892829578407</v>
      </c>
      <c r="C10588" s="14">
        <v>0.32331401465445309</v>
      </c>
      <c r="D10588" s="15">
        <v>2.1508635866901438E-4</v>
      </c>
      <c r="E10588" s="16">
        <f t="shared" si="990"/>
        <v>3.3701593433688171E-4</v>
      </c>
      <c r="F10588" s="11">
        <f t="shared" si="991"/>
        <v>0.93928095872170436</v>
      </c>
      <c r="G10588" s="22">
        <f t="shared" si="992"/>
        <v>0.93804974638553229</v>
      </c>
      <c r="H10588" s="12">
        <f t="shared" si="993"/>
        <v>1.2312123361720717E-3</v>
      </c>
      <c r="I10588" s="26">
        <f t="shared" si="995"/>
        <v>1.1424418079875043E-3</v>
      </c>
    </row>
    <row r="10589" spans="1:9">
      <c r="A10589" s="10">
        <f t="shared" si="994"/>
        <v>10582</v>
      </c>
      <c r="B10589" s="13">
        <v>0.32292671718880173</v>
      </c>
      <c r="C10589" s="14">
        <v>0.32324063309223255</v>
      </c>
      <c r="D10589" s="15">
        <v>3.1391590343082809E-4</v>
      </c>
      <c r="E10589" s="16">
        <f t="shared" si="990"/>
        <v>3.3702399355528545E-4</v>
      </c>
      <c r="F10589" s="11">
        <f t="shared" si="991"/>
        <v>0.93936972924988904</v>
      </c>
      <c r="G10589" s="22">
        <f t="shared" si="992"/>
        <v>0.93809582525695623</v>
      </c>
      <c r="H10589" s="12">
        <f t="shared" si="993"/>
        <v>1.2739039929328122E-3</v>
      </c>
      <c r="I10589" s="26">
        <f t="shared" si="995"/>
        <v>1.1851334647481337E-3</v>
      </c>
    </row>
    <row r="10590" spans="1:9">
      <c r="A10590" s="10">
        <f t="shared" si="994"/>
        <v>10583</v>
      </c>
      <c r="B10590" s="13">
        <v>0.32319341366787474</v>
      </c>
      <c r="C10590" s="14">
        <v>0.32348116071694699</v>
      </c>
      <c r="D10590" s="15">
        <v>2.8774704907225113E-4</v>
      </c>
      <c r="E10590" s="16">
        <f t="shared" si="990"/>
        <v>3.370303818440723E-4</v>
      </c>
      <c r="F10590" s="11">
        <f t="shared" si="991"/>
        <v>0.93945849977807372</v>
      </c>
      <c r="G10590" s="22">
        <f t="shared" si="992"/>
        <v>0.93813235052812793</v>
      </c>
      <c r="H10590" s="12">
        <f t="shared" si="993"/>
        <v>1.326149249945785E-3</v>
      </c>
      <c r="I10590" s="26">
        <f t="shared" si="995"/>
        <v>1.2373787217611065E-3</v>
      </c>
    </row>
    <row r="10591" spans="1:9">
      <c r="A10591" s="10">
        <f t="shared" si="994"/>
        <v>10584</v>
      </c>
      <c r="B10591" s="13">
        <v>0.32315136992979282</v>
      </c>
      <c r="C10591" s="14">
        <v>0.32340803920132821</v>
      </c>
      <c r="D10591" s="15">
        <v>2.5666927153539243E-4</v>
      </c>
      <c r="E10591" s="16">
        <f t="shared" si="990"/>
        <v>3.3705227067737376E-4</v>
      </c>
      <c r="F10591" s="11">
        <f t="shared" si="991"/>
        <v>0.93954727030625829</v>
      </c>
      <c r="G10591" s="22">
        <f t="shared" si="992"/>
        <v>0.93825750072071368</v>
      </c>
      <c r="H10591" s="12">
        <f t="shared" si="993"/>
        <v>1.289769585544609E-3</v>
      </c>
      <c r="I10591" s="26">
        <f t="shared" si="995"/>
        <v>1.2009990573600415E-3</v>
      </c>
    </row>
    <row r="10592" spans="1:9">
      <c r="A10592" s="10">
        <f t="shared" si="994"/>
        <v>10585</v>
      </c>
      <c r="B10592" s="13">
        <v>0.32295237004139288</v>
      </c>
      <c r="C10592" s="14">
        <v>0.32314212053199748</v>
      </c>
      <c r="D10592" s="15">
        <v>1.8975049060460103E-4</v>
      </c>
      <c r="E10592" s="16">
        <f t="shared" si="990"/>
        <v>3.3705310290688129E-4</v>
      </c>
      <c r="F10592" s="11">
        <f t="shared" si="991"/>
        <v>0.93963604083444296</v>
      </c>
      <c r="G10592" s="22">
        <f t="shared" si="992"/>
        <v>0.93826225902289029</v>
      </c>
      <c r="H10592" s="12">
        <f t="shared" si="993"/>
        <v>1.3737818115526768E-3</v>
      </c>
      <c r="I10592" s="26">
        <f t="shared" si="995"/>
        <v>1.2850112833679983E-3</v>
      </c>
    </row>
    <row r="10593" spans="1:9">
      <c r="A10593" s="10">
        <f t="shared" si="994"/>
        <v>10586</v>
      </c>
      <c r="B10593" s="13">
        <v>0.32302075852616252</v>
      </c>
      <c r="C10593" s="14">
        <v>0.32330241172555202</v>
      </c>
      <c r="D10593" s="15">
        <v>2.8165319938949773E-4</v>
      </c>
      <c r="E10593" s="16">
        <f t="shared" si="990"/>
        <v>3.3706575359110369E-4</v>
      </c>
      <c r="F10593" s="11">
        <f t="shared" si="991"/>
        <v>0.93972481136262764</v>
      </c>
      <c r="G10593" s="22">
        <f t="shared" si="992"/>
        <v>0.93833458976546447</v>
      </c>
      <c r="H10593" s="12">
        <f t="shared" si="993"/>
        <v>1.3902215971631771E-3</v>
      </c>
      <c r="I10593" s="26">
        <f t="shared" si="995"/>
        <v>1.3014510689784986E-3</v>
      </c>
    </row>
    <row r="10594" spans="1:9">
      <c r="A10594" s="10">
        <f t="shared" si="994"/>
        <v>10587</v>
      </c>
      <c r="B10594" s="13">
        <v>0.32334385553232575</v>
      </c>
      <c r="C10594" s="14">
        <v>0.32354839157012422</v>
      </c>
      <c r="D10594" s="15">
        <v>2.0453603779846397E-4</v>
      </c>
      <c r="E10594" s="16">
        <f t="shared" si="990"/>
        <v>3.3707882497235886E-4</v>
      </c>
      <c r="F10594" s="11">
        <f t="shared" si="991"/>
        <v>0.93981358189081221</v>
      </c>
      <c r="G10594" s="22">
        <f t="shared" si="992"/>
        <v>0.93840932585847203</v>
      </c>
      <c r="H10594" s="12">
        <f t="shared" si="993"/>
        <v>1.4042560323401787E-3</v>
      </c>
      <c r="I10594" s="26">
        <f t="shared" si="995"/>
        <v>1.3154855041556113E-3</v>
      </c>
    </row>
    <row r="10595" spans="1:9">
      <c r="A10595" s="10">
        <f t="shared" si="994"/>
        <v>10588</v>
      </c>
      <c r="B10595" s="13">
        <v>0.32325741100139183</v>
      </c>
      <c r="C10595" s="14">
        <v>0.32349934127321023</v>
      </c>
      <c r="D10595" s="15">
        <v>2.4193027181840243E-4</v>
      </c>
      <c r="E10595" s="16">
        <f t="shared" si="990"/>
        <v>3.370959528053441E-4</v>
      </c>
      <c r="F10595" s="11">
        <f t="shared" si="991"/>
        <v>0.93990235241899689</v>
      </c>
      <c r="G10595" s="22">
        <f t="shared" si="992"/>
        <v>0.93850725486031317</v>
      </c>
      <c r="H10595" s="12">
        <f t="shared" si="993"/>
        <v>1.3950975586837222E-3</v>
      </c>
      <c r="I10595" s="26">
        <f t="shared" si="995"/>
        <v>1.3063270304990438E-3</v>
      </c>
    </row>
    <row r="10596" spans="1:9">
      <c r="A10596" s="10">
        <f t="shared" si="994"/>
        <v>10589</v>
      </c>
      <c r="B10596" s="13">
        <v>0.32337553907047351</v>
      </c>
      <c r="C10596" s="14">
        <v>0.32356160433310593</v>
      </c>
      <c r="D10596" s="15">
        <v>1.8606526263242884E-4</v>
      </c>
      <c r="E10596" s="16">
        <f t="shared" si="990"/>
        <v>3.3712009610398219E-4</v>
      </c>
      <c r="F10596" s="11">
        <f t="shared" si="991"/>
        <v>0.93999112294718157</v>
      </c>
      <c r="G10596" s="22">
        <f t="shared" si="992"/>
        <v>0.93864529503964111</v>
      </c>
      <c r="H10596" s="12">
        <f t="shared" si="993"/>
        <v>1.3458279075404533E-3</v>
      </c>
      <c r="I10596" s="26">
        <f t="shared" si="995"/>
        <v>1.2570573793557749E-3</v>
      </c>
    </row>
    <row r="10597" spans="1:9">
      <c r="A10597" s="10">
        <f t="shared" si="994"/>
        <v>10590</v>
      </c>
      <c r="B10597" s="13">
        <v>0.32351747696975286</v>
      </c>
      <c r="C10597" s="14">
        <v>0.32373195691688733</v>
      </c>
      <c r="D10597" s="15">
        <v>2.144799471344716E-4</v>
      </c>
      <c r="E10597" s="16">
        <f t="shared" si="990"/>
        <v>3.3715568722808564E-4</v>
      </c>
      <c r="F10597" s="11">
        <f t="shared" si="991"/>
        <v>0.94007989347536614</v>
      </c>
      <c r="G10597" s="22">
        <f t="shared" si="992"/>
        <v>0.93884878857328657</v>
      </c>
      <c r="H10597" s="12">
        <f t="shared" si="993"/>
        <v>1.2311049020795606E-3</v>
      </c>
      <c r="I10597" s="26">
        <f t="shared" si="995"/>
        <v>1.1423343738949931E-3</v>
      </c>
    </row>
    <row r="10598" spans="1:9">
      <c r="A10598" s="10">
        <f t="shared" si="994"/>
        <v>10591</v>
      </c>
      <c r="B10598" s="13">
        <v>0.32358404132108853</v>
      </c>
      <c r="C10598" s="14">
        <v>0.32383819041155149</v>
      </c>
      <c r="D10598" s="15">
        <v>2.5414909046295175E-4</v>
      </c>
      <c r="E10598" s="16">
        <f t="shared" si="990"/>
        <v>3.3716377870007808E-4</v>
      </c>
      <c r="F10598" s="11">
        <f t="shared" si="991"/>
        <v>0.94016866400355081</v>
      </c>
      <c r="G10598" s="22">
        <f t="shared" si="992"/>
        <v>0.93889505185576527</v>
      </c>
      <c r="H10598" s="12">
        <f t="shared" si="993"/>
        <v>1.2736121477855411E-3</v>
      </c>
      <c r="I10598" s="26">
        <f t="shared" si="995"/>
        <v>1.1848416196008626E-3</v>
      </c>
    </row>
    <row r="10599" spans="1:9">
      <c r="A10599" s="10">
        <f t="shared" si="994"/>
        <v>10592</v>
      </c>
      <c r="B10599" s="13">
        <v>0.32339601692309922</v>
      </c>
      <c r="C10599" s="14">
        <v>0.32366226351750965</v>
      </c>
      <c r="D10599" s="15">
        <v>2.662465944104353E-4</v>
      </c>
      <c r="E10599" s="16">
        <f t="shared" si="990"/>
        <v>3.3717173772462861E-4</v>
      </c>
      <c r="F10599" s="11">
        <f t="shared" si="991"/>
        <v>0.94025743453173549</v>
      </c>
      <c r="G10599" s="22">
        <f t="shared" si="992"/>
        <v>0.93894055786522568</v>
      </c>
      <c r="H10599" s="12">
        <f t="shared" si="993"/>
        <v>1.3168766665098142E-3</v>
      </c>
      <c r="I10599" s="26">
        <f t="shared" si="995"/>
        <v>1.2281061383251357E-3</v>
      </c>
    </row>
    <row r="10600" spans="1:9">
      <c r="A10600" s="10">
        <f t="shared" si="994"/>
        <v>10593</v>
      </c>
      <c r="B10600" s="13">
        <v>0.32386287812759962</v>
      </c>
      <c r="C10600" s="14">
        <v>0.32419186104263248</v>
      </c>
      <c r="D10600" s="15">
        <v>3.2898291503286048E-4</v>
      </c>
      <c r="E10600" s="16">
        <f t="shared" si="990"/>
        <v>3.3717452146830862E-4</v>
      </c>
      <c r="F10600" s="11">
        <f t="shared" si="991"/>
        <v>0.94034620505992006</v>
      </c>
      <c r="G10600" s="22">
        <f t="shared" si="992"/>
        <v>0.93895647401995475</v>
      </c>
      <c r="H10600" s="12">
        <f t="shared" si="993"/>
        <v>1.389731039965314E-3</v>
      </c>
      <c r="I10600" s="26">
        <f t="shared" si="995"/>
        <v>1.3009605117807466E-3</v>
      </c>
    </row>
    <row r="10601" spans="1:9">
      <c r="A10601" s="10">
        <f t="shared" si="994"/>
        <v>10594</v>
      </c>
      <c r="B10601" s="13">
        <v>0.32363943715403737</v>
      </c>
      <c r="C10601" s="14">
        <v>0.32392351762174215</v>
      </c>
      <c r="D10601" s="15">
        <v>2.8408046770478368E-4</v>
      </c>
      <c r="E10601" s="16">
        <f t="shared" si="990"/>
        <v>3.3717851548986655E-4</v>
      </c>
      <c r="F10601" s="11">
        <f t="shared" si="991"/>
        <v>0.94043497558810474</v>
      </c>
      <c r="G10601" s="22">
        <f t="shared" si="992"/>
        <v>0.93897930998203094</v>
      </c>
      <c r="H10601" s="12">
        <f t="shared" si="993"/>
        <v>1.4556656060737971E-3</v>
      </c>
      <c r="I10601" s="26">
        <f t="shared" si="995"/>
        <v>1.3668950778891187E-3</v>
      </c>
    </row>
    <row r="10602" spans="1:9">
      <c r="A10602" s="10">
        <f t="shared" si="994"/>
        <v>10595</v>
      </c>
      <c r="B10602" s="13">
        <v>0.32377395146956689</v>
      </c>
      <c r="C10602" s="14">
        <v>0.32404177809307072</v>
      </c>
      <c r="D10602" s="15">
        <v>2.6782662350383069E-4</v>
      </c>
      <c r="E10602" s="16">
        <f t="shared" si="990"/>
        <v>3.3718303838159436E-4</v>
      </c>
      <c r="F10602" s="11">
        <f t="shared" si="991"/>
        <v>0.94052374611628942</v>
      </c>
      <c r="G10602" s="22">
        <f t="shared" si="992"/>
        <v>0.93900516977834747</v>
      </c>
      <c r="H10602" s="12">
        <f t="shared" si="993"/>
        <v>1.5185763379419459E-3</v>
      </c>
      <c r="I10602" s="26">
        <f t="shared" si="995"/>
        <v>1.4298058097572675E-3</v>
      </c>
    </row>
    <row r="10603" spans="1:9">
      <c r="A10603" s="10">
        <f t="shared" si="994"/>
        <v>10596</v>
      </c>
      <c r="B10603" s="13">
        <v>0.32373351006944723</v>
      </c>
      <c r="C10603" s="14">
        <v>0.32400823215664198</v>
      </c>
      <c r="D10603" s="15">
        <v>2.7472208719475644E-4</v>
      </c>
      <c r="E10603" s="16">
        <f t="shared" si="990"/>
        <v>3.3718335136501132E-4</v>
      </c>
      <c r="F10603" s="11">
        <f t="shared" si="991"/>
        <v>0.94061251664447398</v>
      </c>
      <c r="G10603" s="22">
        <f t="shared" si="992"/>
        <v>0.93900695927230393</v>
      </c>
      <c r="H10603" s="12">
        <f t="shared" si="993"/>
        <v>1.6055573721700522E-3</v>
      </c>
      <c r="I10603" s="26">
        <f t="shared" si="995"/>
        <v>1.5167868439854848E-3</v>
      </c>
    </row>
    <row r="10604" spans="1:9">
      <c r="A10604" s="10">
        <f t="shared" si="994"/>
        <v>10597</v>
      </c>
      <c r="B10604" s="13">
        <v>0.32394825797064469</v>
      </c>
      <c r="C10604" s="14">
        <v>0.32419534528470878</v>
      </c>
      <c r="D10604" s="15">
        <v>2.4708731406408724E-4</v>
      </c>
      <c r="E10604" s="16">
        <f t="shared" si="990"/>
        <v>3.3718685134875859E-4</v>
      </c>
      <c r="F10604" s="11">
        <f t="shared" si="991"/>
        <v>0.94070128717265866</v>
      </c>
      <c r="G10604" s="22">
        <f t="shared" si="992"/>
        <v>0.93902697055540818</v>
      </c>
      <c r="H10604" s="12">
        <f t="shared" si="993"/>
        <v>1.674316617250482E-3</v>
      </c>
      <c r="I10604" s="26">
        <f t="shared" si="995"/>
        <v>1.5855460890658035E-3</v>
      </c>
    </row>
    <row r="10605" spans="1:9">
      <c r="A10605" s="10">
        <f t="shared" si="994"/>
        <v>10598</v>
      </c>
      <c r="B10605" s="13">
        <v>0.3239103191710907</v>
      </c>
      <c r="C10605" s="14">
        <v>0.32408605502684062</v>
      </c>
      <c r="D10605" s="15">
        <v>1.7573585574992556E-4</v>
      </c>
      <c r="E10605" s="16">
        <f t="shared" si="990"/>
        <v>3.3719040492513619E-4</v>
      </c>
      <c r="F10605" s="11">
        <f t="shared" si="991"/>
        <v>0.94079005770084334</v>
      </c>
      <c r="G10605" s="22">
        <f t="shared" si="992"/>
        <v>0.93904728825630623</v>
      </c>
      <c r="H10605" s="12">
        <f t="shared" si="993"/>
        <v>1.7427694445371067E-3</v>
      </c>
      <c r="I10605" s="26">
        <f t="shared" si="995"/>
        <v>1.6539989163524282E-3</v>
      </c>
    </row>
    <row r="10606" spans="1:9">
      <c r="A10606" s="10">
        <f t="shared" si="994"/>
        <v>10599</v>
      </c>
      <c r="B10606" s="13">
        <v>0.3240953744012911</v>
      </c>
      <c r="C10606" s="14">
        <v>0.3243211345596691</v>
      </c>
      <c r="D10606" s="15">
        <v>2.2576015837799668E-4</v>
      </c>
      <c r="E10606" s="16">
        <f t="shared" si="990"/>
        <v>3.3720984392743292E-4</v>
      </c>
      <c r="F10606" s="11">
        <f t="shared" si="991"/>
        <v>0.94087882822902791</v>
      </c>
      <c r="G10606" s="22">
        <f t="shared" si="992"/>
        <v>0.93915843145190758</v>
      </c>
      <c r="H10606" s="12">
        <f t="shared" si="993"/>
        <v>1.7203967771203255E-3</v>
      </c>
      <c r="I10606" s="26">
        <f t="shared" si="995"/>
        <v>1.631626248935758E-3</v>
      </c>
    </row>
    <row r="10607" spans="1:9">
      <c r="A10607" s="10">
        <f t="shared" si="994"/>
        <v>10600</v>
      </c>
      <c r="B10607" s="13">
        <v>0.32385234246050532</v>
      </c>
      <c r="C10607" s="14">
        <v>0.32408426787881234</v>
      </c>
      <c r="D10607" s="15">
        <v>2.3192541830702185E-4</v>
      </c>
      <c r="E10607" s="16">
        <f t="shared" si="990"/>
        <v>3.3722049337858717E-4</v>
      </c>
      <c r="F10607" s="11">
        <f t="shared" si="991"/>
        <v>0.94096759875721259</v>
      </c>
      <c r="G10607" s="22">
        <f t="shared" si="992"/>
        <v>0.93921932007235309</v>
      </c>
      <c r="H10607" s="12">
        <f t="shared" si="993"/>
        <v>1.7482786848594944E-3</v>
      </c>
      <c r="I10607" s="26">
        <f t="shared" si="995"/>
        <v>1.659508156674816E-3</v>
      </c>
    </row>
    <row r="10608" spans="1:9">
      <c r="A10608" s="10">
        <f t="shared" si="994"/>
        <v>10601</v>
      </c>
      <c r="B10608" s="13">
        <v>0.32403777473950396</v>
      </c>
      <c r="C10608" s="14">
        <v>0.32437496159085272</v>
      </c>
      <c r="D10608" s="15">
        <v>3.3718685134875859E-4</v>
      </c>
      <c r="E10608" s="16">
        <f t="shared" si="990"/>
        <v>3.3723514956657263E-4</v>
      </c>
      <c r="F10608" s="11">
        <f t="shared" si="991"/>
        <v>0.94105636928539727</v>
      </c>
      <c r="G10608" s="22">
        <f t="shared" si="992"/>
        <v>0.93930311735490779</v>
      </c>
      <c r="H10608" s="12">
        <f t="shared" si="993"/>
        <v>1.7532519304894745E-3</v>
      </c>
      <c r="I10608" s="26">
        <f t="shared" si="995"/>
        <v>1.664481402304796E-3</v>
      </c>
    </row>
    <row r="10609" spans="1:9">
      <c r="A10609" s="10">
        <f t="shared" si="994"/>
        <v>10602</v>
      </c>
      <c r="B10609" s="13">
        <v>0.32402384532658823</v>
      </c>
      <c r="C10609" s="14">
        <v>0.32426372972219902</v>
      </c>
      <c r="D10609" s="15">
        <v>2.3988439561078989E-4</v>
      </c>
      <c r="E10609" s="16">
        <f t="shared" si="990"/>
        <v>3.3724457815353936E-4</v>
      </c>
      <c r="F10609" s="11">
        <f t="shared" si="991"/>
        <v>0.94114513981358194</v>
      </c>
      <c r="G10609" s="22">
        <f t="shared" si="992"/>
        <v>0.93935702564039958</v>
      </c>
      <c r="H10609" s="12">
        <f t="shared" si="993"/>
        <v>1.7881141731823647E-3</v>
      </c>
      <c r="I10609" s="26">
        <f t="shared" si="995"/>
        <v>1.6993436449976862E-3</v>
      </c>
    </row>
    <row r="10610" spans="1:9">
      <c r="A10610" s="10">
        <f t="shared" si="994"/>
        <v>10603</v>
      </c>
      <c r="B10610" s="13">
        <v>0.32438147608315582</v>
      </c>
      <c r="C10610" s="14">
        <v>0.32455889992126974</v>
      </c>
      <c r="D10610" s="15">
        <v>1.7742383811392148E-4</v>
      </c>
      <c r="E10610" s="16">
        <f t="shared" si="990"/>
        <v>3.3724630050135929E-4</v>
      </c>
      <c r="F10610" s="11">
        <f t="shared" si="991"/>
        <v>0.94123391034176651</v>
      </c>
      <c r="G10610" s="22">
        <f t="shared" si="992"/>
        <v>0.93936687322607915</v>
      </c>
      <c r="H10610" s="12">
        <f t="shared" si="993"/>
        <v>1.8670371156873644E-3</v>
      </c>
      <c r="I10610" s="26">
        <f t="shared" si="995"/>
        <v>1.778266587502797E-3</v>
      </c>
    </row>
    <row r="10611" spans="1:9">
      <c r="A10611" s="10">
        <f t="shared" si="994"/>
        <v>10604</v>
      </c>
      <c r="B10611" s="13">
        <v>0.3243366411431417</v>
      </c>
      <c r="C10611" s="14">
        <v>0.32465927425040314</v>
      </c>
      <c r="D10611" s="15">
        <v>3.2263310726143857E-4</v>
      </c>
      <c r="E10611" s="16">
        <f t="shared" si="990"/>
        <v>3.3727613620160302E-4</v>
      </c>
      <c r="F10611" s="11">
        <f t="shared" si="991"/>
        <v>0.94132268086995119</v>
      </c>
      <c r="G10611" s="22">
        <f t="shared" si="992"/>
        <v>0.93953745991656235</v>
      </c>
      <c r="H10611" s="12">
        <f t="shared" si="993"/>
        <v>1.7852209533888441E-3</v>
      </c>
      <c r="I10611" s="26">
        <f t="shared" si="995"/>
        <v>1.6964504252041657E-3</v>
      </c>
    </row>
    <row r="10612" spans="1:9">
      <c r="A10612" s="10">
        <f t="shared" si="994"/>
        <v>10605</v>
      </c>
      <c r="B10612" s="13">
        <v>0.32433313668490521</v>
      </c>
      <c r="C10612" s="14">
        <v>0.32456111741744037</v>
      </c>
      <c r="D10612" s="15">
        <v>2.2798073253516016E-4</v>
      </c>
      <c r="E10612" s="16">
        <f t="shared" si="990"/>
        <v>3.372861742498845E-4</v>
      </c>
      <c r="F10612" s="11">
        <f t="shared" si="991"/>
        <v>0.94141145139813587</v>
      </c>
      <c r="G10612" s="22">
        <f t="shared" si="992"/>
        <v>0.93959485281906707</v>
      </c>
      <c r="H10612" s="12">
        <f t="shared" si="993"/>
        <v>1.8165985790687955E-3</v>
      </c>
      <c r="I10612" s="26">
        <f t="shared" si="995"/>
        <v>1.7278280508841171E-3</v>
      </c>
    </row>
    <row r="10613" spans="1:9">
      <c r="A10613" s="10">
        <f t="shared" si="994"/>
        <v>10606</v>
      </c>
      <c r="B10613" s="13">
        <v>0.32439428123547948</v>
      </c>
      <c r="C10613" s="14">
        <v>0.32464604420810639</v>
      </c>
      <c r="D10613" s="15">
        <v>2.5176297262691216E-4</v>
      </c>
      <c r="E10613" s="16">
        <f t="shared" si="990"/>
        <v>3.3734040874983107E-4</v>
      </c>
      <c r="F10613" s="11">
        <f t="shared" si="991"/>
        <v>0.94150022192632044</v>
      </c>
      <c r="G10613" s="22">
        <f t="shared" si="992"/>
        <v>0.93990494052541607</v>
      </c>
      <c r="H10613" s="12">
        <f t="shared" si="993"/>
        <v>1.5952814009043692E-3</v>
      </c>
      <c r="I10613" s="26">
        <f t="shared" si="995"/>
        <v>1.5065108727198018E-3</v>
      </c>
    </row>
    <row r="10614" spans="1:9">
      <c r="A10614" s="10">
        <f t="shared" si="994"/>
        <v>10607</v>
      </c>
      <c r="B10614" s="13">
        <v>0.32444454325009803</v>
      </c>
      <c r="C10614" s="14">
        <v>0.32472602484072527</v>
      </c>
      <c r="D10614" s="15">
        <v>2.8148159062724165E-4</v>
      </c>
      <c r="E10614" s="16">
        <f t="shared" si="990"/>
        <v>3.373406515418953E-4</v>
      </c>
      <c r="F10614" s="11">
        <f t="shared" si="991"/>
        <v>0.94158899245450511</v>
      </c>
      <c r="G10614" s="22">
        <f t="shared" si="992"/>
        <v>0.9399063286977859</v>
      </c>
      <c r="H10614" s="12">
        <f t="shared" si="993"/>
        <v>1.682663756719216E-3</v>
      </c>
      <c r="I10614" s="26">
        <f t="shared" si="995"/>
        <v>1.5938932285345375E-3</v>
      </c>
    </row>
    <row r="10615" spans="1:9">
      <c r="A10615" s="10">
        <f t="shared" si="994"/>
        <v>10608</v>
      </c>
      <c r="B10615" s="13">
        <v>0.32449394460179448</v>
      </c>
      <c r="C10615" s="14">
        <v>0.32481251628329211</v>
      </c>
      <c r="D10615" s="15">
        <v>3.1857168149762582E-4</v>
      </c>
      <c r="E10615" s="16">
        <f t="shared" si="990"/>
        <v>3.3736422177182979E-4</v>
      </c>
      <c r="F10615" s="11">
        <f t="shared" si="991"/>
        <v>0.94167776298268979</v>
      </c>
      <c r="G10615" s="22">
        <f t="shared" si="992"/>
        <v>0.94004109233616562</v>
      </c>
      <c r="H10615" s="12">
        <f t="shared" si="993"/>
        <v>1.6366706465241743E-3</v>
      </c>
      <c r="I10615" s="26">
        <f t="shared" si="995"/>
        <v>1.5479001183394958E-3</v>
      </c>
    </row>
    <row r="10616" spans="1:9">
      <c r="A10616" s="10">
        <f t="shared" si="994"/>
        <v>10609</v>
      </c>
      <c r="B10616" s="13">
        <v>0.32470297394087516</v>
      </c>
      <c r="C10616" s="14">
        <v>0.32498185809396252</v>
      </c>
      <c r="D10616" s="15">
        <v>2.7888415308735537E-4</v>
      </c>
      <c r="E10616" s="16">
        <f t="shared" si="990"/>
        <v>3.3737551540785615E-4</v>
      </c>
      <c r="F10616" s="11">
        <f t="shared" si="991"/>
        <v>0.94176653351087436</v>
      </c>
      <c r="G10616" s="22">
        <f t="shared" si="992"/>
        <v>0.94010566410681351</v>
      </c>
      <c r="H10616" s="12">
        <f t="shared" si="993"/>
        <v>1.6608694040608496E-3</v>
      </c>
      <c r="I10616" s="26">
        <f t="shared" si="995"/>
        <v>1.5720988758762822E-3</v>
      </c>
    </row>
    <row r="10617" spans="1:9">
      <c r="A10617" s="10">
        <f t="shared" si="994"/>
        <v>10610</v>
      </c>
      <c r="B10617" s="13">
        <v>0.32479573292622166</v>
      </c>
      <c r="C10617" s="14">
        <v>0.32513366757658768</v>
      </c>
      <c r="D10617" s="15">
        <v>3.3793465036602299E-4</v>
      </c>
      <c r="E10617" s="16">
        <f t="shared" si="990"/>
        <v>3.3737851899118265E-4</v>
      </c>
      <c r="F10617" s="11">
        <f t="shared" si="991"/>
        <v>0.94185530403905904</v>
      </c>
      <c r="G10617" s="22">
        <f t="shared" si="992"/>
        <v>0.94012283720263745</v>
      </c>
      <c r="H10617" s="12">
        <f t="shared" si="993"/>
        <v>1.7324668364215867E-3</v>
      </c>
      <c r="I10617" s="26">
        <f t="shared" si="995"/>
        <v>1.6436963082369083E-3</v>
      </c>
    </row>
    <row r="10618" spans="1:9">
      <c r="A10618" s="10">
        <f t="shared" si="994"/>
        <v>10611</v>
      </c>
      <c r="B10618" s="13">
        <v>0.32481701413171599</v>
      </c>
      <c r="C10618" s="14">
        <v>0.32502413619626969</v>
      </c>
      <c r="D10618" s="15">
        <v>2.0712206455369975E-4</v>
      </c>
      <c r="E10618" s="16">
        <f t="shared" si="990"/>
        <v>3.373945451142224E-4</v>
      </c>
      <c r="F10618" s="11">
        <f t="shared" si="991"/>
        <v>0.94194407456724372</v>
      </c>
      <c r="G10618" s="22">
        <f t="shared" si="992"/>
        <v>0.94021446713819423</v>
      </c>
      <c r="H10618" s="12">
        <f t="shared" si="993"/>
        <v>1.7296074290494845E-3</v>
      </c>
      <c r="I10618" s="26">
        <f t="shared" si="995"/>
        <v>1.640836900864806E-3</v>
      </c>
    </row>
    <row r="10619" spans="1:9">
      <c r="A10619" s="10">
        <f t="shared" si="994"/>
        <v>10612</v>
      </c>
      <c r="B10619" s="13">
        <v>0.32463394976556714</v>
      </c>
      <c r="C10619" s="14">
        <v>0.32490356302507672</v>
      </c>
      <c r="D10619" s="15">
        <v>2.6961325950958237E-4</v>
      </c>
      <c r="E10619" s="16">
        <f t="shared" si="990"/>
        <v>3.3739713748509592E-4</v>
      </c>
      <c r="F10619" s="11">
        <f t="shared" si="991"/>
        <v>0.94203284509542828</v>
      </c>
      <c r="G10619" s="22">
        <f t="shared" si="992"/>
        <v>0.94022928911201109</v>
      </c>
      <c r="H10619" s="12">
        <f t="shared" si="993"/>
        <v>1.8035559834171933E-3</v>
      </c>
      <c r="I10619" s="26">
        <f t="shared" si="995"/>
        <v>1.7147854552326258E-3</v>
      </c>
    </row>
    <row r="10620" spans="1:9">
      <c r="A10620" s="10">
        <f t="shared" si="994"/>
        <v>10613</v>
      </c>
      <c r="B10620" s="13">
        <v>0.32492700271640501</v>
      </c>
      <c r="C10620" s="14">
        <v>0.32526497080715999</v>
      </c>
      <c r="D10620" s="15">
        <v>3.3796809075498091E-4</v>
      </c>
      <c r="E10620" s="16">
        <f t="shared" si="990"/>
        <v>3.3741622758842738E-4</v>
      </c>
      <c r="F10620" s="11">
        <f t="shared" si="991"/>
        <v>0.94212161562361296</v>
      </c>
      <c r="G10620" s="22">
        <f t="shared" si="992"/>
        <v>0.94033843746521517</v>
      </c>
      <c r="H10620" s="12">
        <f t="shared" si="993"/>
        <v>1.7831781583977913E-3</v>
      </c>
      <c r="I10620" s="26">
        <f t="shared" si="995"/>
        <v>1.6944076302131128E-3</v>
      </c>
    </row>
    <row r="10621" spans="1:9">
      <c r="A10621" s="10">
        <f t="shared" si="994"/>
        <v>10614</v>
      </c>
      <c r="B10621" s="13">
        <v>0.32513888457445417</v>
      </c>
      <c r="C10621" s="14">
        <v>0.32547031923626374</v>
      </c>
      <c r="D10621" s="15">
        <v>3.3143466180957093E-4</v>
      </c>
      <c r="E10621" s="16">
        <f t="shared" si="990"/>
        <v>3.3745487438197053E-4</v>
      </c>
      <c r="F10621" s="11">
        <f t="shared" si="991"/>
        <v>0.94221038615179764</v>
      </c>
      <c r="G10621" s="22">
        <f t="shared" si="992"/>
        <v>0.9405594018989123</v>
      </c>
      <c r="H10621" s="12">
        <f t="shared" si="993"/>
        <v>1.6509842528853458E-3</v>
      </c>
      <c r="I10621" s="26">
        <f t="shared" si="995"/>
        <v>1.5622137247006673E-3</v>
      </c>
    </row>
    <row r="10622" spans="1:9">
      <c r="A10622" s="10">
        <f t="shared" si="994"/>
        <v>10615</v>
      </c>
      <c r="B10622" s="13">
        <v>0.32502771109428996</v>
      </c>
      <c r="C10622" s="14">
        <v>0.32520651689012869</v>
      </c>
      <c r="D10622" s="15">
        <v>1.7880579583873235E-4</v>
      </c>
      <c r="E10622" s="16">
        <f t="shared" si="990"/>
        <v>3.3745984840571897E-4</v>
      </c>
      <c r="F10622" s="11">
        <f t="shared" si="991"/>
        <v>0.94229915667998221</v>
      </c>
      <c r="G10622" s="22">
        <f t="shared" si="992"/>
        <v>0.94058784105880122</v>
      </c>
      <c r="H10622" s="12">
        <f t="shared" si="993"/>
        <v>1.7113156211809866E-3</v>
      </c>
      <c r="I10622" s="26">
        <f t="shared" si="995"/>
        <v>1.6225450929964191E-3</v>
      </c>
    </row>
    <row r="10623" spans="1:9">
      <c r="A10623" s="10">
        <f t="shared" si="994"/>
        <v>10616</v>
      </c>
      <c r="B10623" s="13">
        <v>0.32528196892826899</v>
      </c>
      <c r="C10623" s="14">
        <v>0.32548394019322185</v>
      </c>
      <c r="D10623" s="15">
        <v>2.0197126495286044E-4</v>
      </c>
      <c r="E10623" s="16">
        <f t="shared" si="990"/>
        <v>3.3746551600954966E-4</v>
      </c>
      <c r="F10623" s="11">
        <f t="shared" si="991"/>
        <v>0.94238792720816689</v>
      </c>
      <c r="G10623" s="22">
        <f t="shared" si="992"/>
        <v>0.94062024578778525</v>
      </c>
      <c r="H10623" s="12">
        <f t="shared" si="993"/>
        <v>1.7676814203816393E-3</v>
      </c>
      <c r="I10623" s="26">
        <f t="shared" si="995"/>
        <v>1.6789108921969609E-3</v>
      </c>
    </row>
    <row r="10624" spans="1:9">
      <c r="A10624" s="10">
        <f t="shared" si="994"/>
        <v>10617</v>
      </c>
      <c r="B10624" s="13">
        <v>0.32521004314587837</v>
      </c>
      <c r="C10624" s="14">
        <v>0.32548482880574442</v>
      </c>
      <c r="D10624" s="15">
        <v>2.747856598660503E-4</v>
      </c>
      <c r="E10624" s="16">
        <f t="shared" si="990"/>
        <v>3.3747902266334506E-4</v>
      </c>
      <c r="F10624" s="11">
        <f t="shared" si="991"/>
        <v>0.94247669773635157</v>
      </c>
      <c r="G10624" s="22">
        <f t="shared" si="992"/>
        <v>0.9406974705672152</v>
      </c>
      <c r="H10624" s="12">
        <f t="shared" si="993"/>
        <v>1.7792271691363659E-3</v>
      </c>
      <c r="I10624" s="26">
        <f t="shared" si="995"/>
        <v>1.6904566409516875E-3</v>
      </c>
    </row>
    <row r="10625" spans="1:9">
      <c r="A10625" s="10">
        <f t="shared" si="994"/>
        <v>10618</v>
      </c>
      <c r="B10625" s="13">
        <v>0.32533550599542027</v>
      </c>
      <c r="C10625" s="14">
        <v>0.3256062788665321</v>
      </c>
      <c r="D10625" s="15">
        <v>2.7077287111182402E-4</v>
      </c>
      <c r="E10625" s="16">
        <f t="shared" si="990"/>
        <v>3.3747927772037611E-4</v>
      </c>
      <c r="F10625" s="11">
        <f t="shared" si="991"/>
        <v>0.94256546826453613</v>
      </c>
      <c r="G10625" s="22">
        <f t="shared" si="992"/>
        <v>0.94069892886497453</v>
      </c>
      <c r="H10625" s="12">
        <f t="shared" si="993"/>
        <v>1.8665393995616064E-3</v>
      </c>
      <c r="I10625" s="26">
        <f t="shared" si="995"/>
        <v>1.777768871377039E-3</v>
      </c>
    </row>
    <row r="10626" spans="1:9">
      <c r="A10626" s="10">
        <f t="shared" si="994"/>
        <v>10619</v>
      </c>
      <c r="B10626" s="13">
        <v>0.32511514068149955</v>
      </c>
      <c r="C10626" s="14">
        <v>0.32545219295217692</v>
      </c>
      <c r="D10626" s="15">
        <v>3.3705227067737376E-4</v>
      </c>
      <c r="E10626" s="16">
        <f t="shared" si="990"/>
        <v>3.3747971057157544E-4</v>
      </c>
      <c r="F10626" s="11">
        <f t="shared" si="991"/>
        <v>0.94265423879272081</v>
      </c>
      <c r="G10626" s="22">
        <f t="shared" si="992"/>
        <v>0.94070140370729294</v>
      </c>
      <c r="H10626" s="12">
        <f t="shared" si="993"/>
        <v>1.9528350854278731E-3</v>
      </c>
      <c r="I10626" s="26">
        <f t="shared" si="995"/>
        <v>1.8640645572431946E-3</v>
      </c>
    </row>
    <row r="10627" spans="1:9">
      <c r="A10627" s="10">
        <f t="shared" si="994"/>
        <v>10620</v>
      </c>
      <c r="B10627" s="13">
        <v>0.32521062360910069</v>
      </c>
      <c r="C10627" s="14">
        <v>0.32544107521800741</v>
      </c>
      <c r="D10627" s="15">
        <v>2.3045160890672323E-4</v>
      </c>
      <c r="E10627" s="16">
        <f t="shared" si="990"/>
        <v>3.3748133335292918E-4</v>
      </c>
      <c r="F10627" s="11">
        <f t="shared" si="991"/>
        <v>0.94274300932090549</v>
      </c>
      <c r="G10627" s="22">
        <f t="shared" si="992"/>
        <v>0.94071068201811692</v>
      </c>
      <c r="H10627" s="12">
        <f t="shared" si="993"/>
        <v>2.0323273027885724E-3</v>
      </c>
      <c r="I10627" s="26">
        <f t="shared" si="995"/>
        <v>1.943556774603894E-3</v>
      </c>
    </row>
    <row r="10628" spans="1:9">
      <c r="A10628" s="10">
        <f t="shared" si="994"/>
        <v>10621</v>
      </c>
      <c r="B10628" s="13">
        <v>0.32540806618749857</v>
      </c>
      <c r="C10628" s="14">
        <v>0.32561411412003433</v>
      </c>
      <c r="D10628" s="15">
        <v>2.0604793253575782E-4</v>
      </c>
      <c r="E10628" s="16">
        <f t="shared" si="990"/>
        <v>3.3749005525002262E-4</v>
      </c>
      <c r="F10628" s="11">
        <f t="shared" si="991"/>
        <v>0.94283177984909006</v>
      </c>
      <c r="G10628" s="22">
        <f t="shared" si="992"/>
        <v>0.94076054977881141</v>
      </c>
      <c r="H10628" s="12">
        <f t="shared" si="993"/>
        <v>2.0712300702786512E-3</v>
      </c>
      <c r="I10628" s="26">
        <f t="shared" si="995"/>
        <v>1.9824595420940838E-3</v>
      </c>
    </row>
    <row r="10629" spans="1:9">
      <c r="A10629" s="10">
        <f t="shared" si="994"/>
        <v>10622</v>
      </c>
      <c r="B10629" s="13">
        <v>0.32527324279030578</v>
      </c>
      <c r="C10629" s="14">
        <v>0.32553440559405739</v>
      </c>
      <c r="D10629" s="15">
        <v>2.6116280375160228E-4</v>
      </c>
      <c r="E10629" s="16">
        <f t="shared" si="990"/>
        <v>3.3751865697967398E-4</v>
      </c>
      <c r="F10629" s="11">
        <f t="shared" si="991"/>
        <v>0.94292055037727474</v>
      </c>
      <c r="G10629" s="22">
        <f t="shared" si="992"/>
        <v>0.9409240811979992</v>
      </c>
      <c r="H10629" s="12">
        <f t="shared" si="993"/>
        <v>1.9964691792755396E-3</v>
      </c>
      <c r="I10629" s="26">
        <f t="shared" si="995"/>
        <v>1.9076986510908611E-3</v>
      </c>
    </row>
    <row r="10630" spans="1:9">
      <c r="A10630" s="10">
        <f t="shared" si="994"/>
        <v>10623</v>
      </c>
      <c r="B10630" s="13">
        <v>0.32557792937736479</v>
      </c>
      <c r="C10630" s="14">
        <v>0.32590060333548371</v>
      </c>
      <c r="D10630" s="15">
        <v>3.2267395811891308E-4</v>
      </c>
      <c r="E10630" s="16">
        <f t="shared" si="990"/>
        <v>3.3752173342666003E-4</v>
      </c>
      <c r="F10630" s="11">
        <f t="shared" si="991"/>
        <v>0.94300932090545941</v>
      </c>
      <c r="G10630" s="22">
        <f t="shared" si="992"/>
        <v>0.94094167089442027</v>
      </c>
      <c r="H10630" s="12">
        <f t="shared" si="993"/>
        <v>2.067650011039146E-3</v>
      </c>
      <c r="I10630" s="26">
        <f t="shared" si="995"/>
        <v>1.9788794828544676E-3</v>
      </c>
    </row>
    <row r="10631" spans="1:9">
      <c r="A10631" s="10">
        <f t="shared" si="994"/>
        <v>10624</v>
      </c>
      <c r="B10631" s="13">
        <v>0.32550997757198169</v>
      </c>
      <c r="C10631" s="14">
        <v>0.32584762691401015</v>
      </c>
      <c r="D10631" s="15">
        <v>3.3764934202845653E-4</v>
      </c>
      <c r="E10631" s="16">
        <f t="shared" si="990"/>
        <v>3.3753303442135563E-4</v>
      </c>
      <c r="F10631" s="11">
        <f t="shared" si="991"/>
        <v>0.94309809143364398</v>
      </c>
      <c r="G10631" s="22">
        <f t="shared" si="992"/>
        <v>0.94100628473852455</v>
      </c>
      <c r="H10631" s="12">
        <f t="shared" si="993"/>
        <v>2.0918066951194358E-3</v>
      </c>
      <c r="I10631" s="26">
        <f t="shared" si="995"/>
        <v>2.0030361669348684E-3</v>
      </c>
    </row>
    <row r="10632" spans="1:9">
      <c r="A10632" s="10">
        <f t="shared" si="994"/>
        <v>10625</v>
      </c>
      <c r="B10632" s="13">
        <v>0.32563109327446255</v>
      </c>
      <c r="C10632" s="14">
        <v>0.32595284296109223</v>
      </c>
      <c r="D10632" s="15">
        <v>3.2174968662967984E-4</v>
      </c>
      <c r="E10632" s="16">
        <f t="shared" si="990"/>
        <v>3.3755522686212958E-4</v>
      </c>
      <c r="F10632" s="11">
        <f t="shared" si="991"/>
        <v>0.94318686196182866</v>
      </c>
      <c r="G10632" s="22">
        <f t="shared" si="992"/>
        <v>0.94113317081776671</v>
      </c>
      <c r="H10632" s="12">
        <f t="shared" si="993"/>
        <v>2.0536911440619532E-3</v>
      </c>
      <c r="I10632" s="26">
        <f t="shared" si="995"/>
        <v>1.9649206158772747E-3</v>
      </c>
    </row>
    <row r="10633" spans="1:9">
      <c r="A10633" s="10">
        <f t="shared" si="994"/>
        <v>10626</v>
      </c>
      <c r="B10633" s="13">
        <v>0.32567974157467067</v>
      </c>
      <c r="C10633" s="14">
        <v>0.3259457126462737</v>
      </c>
      <c r="D10633" s="15">
        <v>2.6597107160303279E-4</v>
      </c>
      <c r="E10633" s="16">
        <f t="shared" ref="E10633:E10696" si="996">SMALL($D$8:$D$11272,A10633)</f>
        <v>3.3756662512646196E-4</v>
      </c>
      <c r="F10633" s="11">
        <f t="shared" ref="F10633:F10696" si="997">A10633/$A$6</f>
        <v>0.94327563249001334</v>
      </c>
      <c r="G10633" s="22">
        <f t="shared" ref="G10633:G10696" si="998">(E10633-$B$1)/($B$2-$B$1)</f>
        <v>0.9411983408045218</v>
      </c>
      <c r="H10633" s="12">
        <f t="shared" ref="H10633:H10696" si="999">ABS(F10633-G10633)</f>
        <v>2.0772916854915335E-3</v>
      </c>
      <c r="I10633" s="26">
        <f t="shared" si="995"/>
        <v>1.9885211573068551E-3</v>
      </c>
    </row>
    <row r="10634" spans="1:9">
      <c r="A10634" s="10">
        <f t="shared" ref="A10634:A10697" si="1000">A10633+1</f>
        <v>10627</v>
      </c>
      <c r="B10634" s="13">
        <v>0.32554797599699603</v>
      </c>
      <c r="C10634" s="14">
        <v>0.32572592436039655</v>
      </c>
      <c r="D10634" s="15">
        <v>1.7794836340051523E-4</v>
      </c>
      <c r="E10634" s="16">
        <f t="shared" si="996"/>
        <v>3.3757814220569671E-4</v>
      </c>
      <c r="F10634" s="11">
        <f t="shared" si="997"/>
        <v>0.94336440301819791</v>
      </c>
      <c r="G10634" s="22">
        <f t="shared" si="998"/>
        <v>0.94126419011975948</v>
      </c>
      <c r="H10634" s="12">
        <f t="shared" si="999"/>
        <v>2.100212898438425E-3</v>
      </c>
      <c r="I10634" s="26">
        <f t="shared" ref="I10634:I10697" si="1001">ABS(G10634-F10633)</f>
        <v>2.0114423702538575E-3</v>
      </c>
    </row>
    <row r="10635" spans="1:9">
      <c r="A10635" s="10">
        <f t="shared" si="1000"/>
        <v>10628</v>
      </c>
      <c r="B10635" s="13">
        <v>0.32592062119015303</v>
      </c>
      <c r="C10635" s="14">
        <v>0.32611528113506433</v>
      </c>
      <c r="D10635" s="15">
        <v>1.9465994491130179E-4</v>
      </c>
      <c r="E10635" s="16">
        <f t="shared" si="996"/>
        <v>3.375831361024928E-4</v>
      </c>
      <c r="F10635" s="11">
        <f t="shared" si="997"/>
        <v>0.94345317354638258</v>
      </c>
      <c r="G10635" s="22">
        <f t="shared" si="998"/>
        <v>0.94129274290451403</v>
      </c>
      <c r="H10635" s="12">
        <f t="shared" si="999"/>
        <v>2.1604306418685493E-3</v>
      </c>
      <c r="I10635" s="26">
        <f t="shared" si="1001"/>
        <v>2.0716601136838708E-3</v>
      </c>
    </row>
    <row r="10636" spans="1:9">
      <c r="A10636" s="10">
        <f t="shared" si="1000"/>
        <v>10629</v>
      </c>
      <c r="B10636" s="13">
        <v>0.32599171950697958</v>
      </c>
      <c r="C10636" s="14">
        <v>0.32622741757155943</v>
      </c>
      <c r="D10636" s="15">
        <v>2.3569806457984788E-4</v>
      </c>
      <c r="E10636" s="16">
        <f t="shared" si="996"/>
        <v>3.3758677022915906E-4</v>
      </c>
      <c r="F10636" s="11">
        <f t="shared" si="997"/>
        <v>0.94354194407456726</v>
      </c>
      <c r="G10636" s="22">
        <f t="shared" si="998"/>
        <v>0.941313521154588</v>
      </c>
      <c r="H10636" s="12">
        <f t="shared" si="999"/>
        <v>2.2284229199792671E-3</v>
      </c>
      <c r="I10636" s="26">
        <f t="shared" si="1001"/>
        <v>2.1396523917945887E-3</v>
      </c>
    </row>
    <row r="10637" spans="1:9">
      <c r="A10637" s="10">
        <f t="shared" si="1000"/>
        <v>10630</v>
      </c>
      <c r="B10637" s="13">
        <v>0.32605878812173084</v>
      </c>
      <c r="C10637" s="14">
        <v>0.32640410278722842</v>
      </c>
      <c r="D10637" s="15">
        <v>3.4531466549758694E-4</v>
      </c>
      <c r="E10637" s="16">
        <f t="shared" si="996"/>
        <v>3.375899313976527E-4</v>
      </c>
      <c r="F10637" s="11">
        <f t="shared" si="997"/>
        <v>0.94363071460275194</v>
      </c>
      <c r="G10637" s="22">
        <f t="shared" si="998"/>
        <v>0.94133159524927934</v>
      </c>
      <c r="H10637" s="12">
        <f t="shared" si="999"/>
        <v>2.2991193534726007E-3</v>
      </c>
      <c r="I10637" s="26">
        <f t="shared" si="1001"/>
        <v>2.2103488252879222E-3</v>
      </c>
    </row>
    <row r="10638" spans="1:9">
      <c r="A10638" s="10">
        <f t="shared" si="1000"/>
        <v>10631</v>
      </c>
      <c r="B10638" s="13">
        <v>0.32632986893637994</v>
      </c>
      <c r="C10638" s="14">
        <v>0.32658099823540099</v>
      </c>
      <c r="D10638" s="15">
        <v>2.5112929902104675E-4</v>
      </c>
      <c r="E10638" s="16">
        <f t="shared" si="996"/>
        <v>3.3763480598950069E-4</v>
      </c>
      <c r="F10638" s="11">
        <f t="shared" si="997"/>
        <v>0.94371948513093651</v>
      </c>
      <c r="G10638" s="22">
        <f t="shared" si="998"/>
        <v>0.94158816734403816</v>
      </c>
      <c r="H10638" s="12">
        <f t="shared" si="999"/>
        <v>2.1313177868983457E-3</v>
      </c>
      <c r="I10638" s="26">
        <f t="shared" si="1001"/>
        <v>2.0425472587137783E-3</v>
      </c>
    </row>
    <row r="10639" spans="1:9">
      <c r="A10639" s="10">
        <f t="shared" si="1000"/>
        <v>10632</v>
      </c>
      <c r="B10639" s="13">
        <v>0.3263316248544148</v>
      </c>
      <c r="C10639" s="14">
        <v>0.32659412316587672</v>
      </c>
      <c r="D10639" s="15">
        <v>2.6249831146191172E-4</v>
      </c>
      <c r="E10639" s="16">
        <f t="shared" si="996"/>
        <v>3.3764886818726803E-4</v>
      </c>
      <c r="F10639" s="11">
        <f t="shared" si="997"/>
        <v>0.94380825565912119</v>
      </c>
      <c r="G10639" s="22">
        <f t="shared" si="998"/>
        <v>0.94166856846613201</v>
      </c>
      <c r="H10639" s="12">
        <f t="shared" si="999"/>
        <v>2.1396871929891814E-3</v>
      </c>
      <c r="I10639" s="26">
        <f t="shared" si="1001"/>
        <v>2.050916664804503E-3</v>
      </c>
    </row>
    <row r="10640" spans="1:9">
      <c r="A10640" s="10">
        <f t="shared" si="1000"/>
        <v>10633</v>
      </c>
      <c r="B10640" s="13">
        <v>0.32644702884879362</v>
      </c>
      <c r="C10640" s="14">
        <v>0.32668864350133797</v>
      </c>
      <c r="D10640" s="15">
        <v>2.4161465254435299E-4</v>
      </c>
      <c r="E10640" s="16">
        <f t="shared" si="996"/>
        <v>3.3764934202845653E-4</v>
      </c>
      <c r="F10640" s="11">
        <f t="shared" si="997"/>
        <v>0.94389702618730587</v>
      </c>
      <c r="G10640" s="22">
        <f t="shared" si="998"/>
        <v>0.94167127767018965</v>
      </c>
      <c r="H10640" s="12">
        <f t="shared" si="999"/>
        <v>2.2257485171162106E-3</v>
      </c>
      <c r="I10640" s="26">
        <f t="shared" si="1001"/>
        <v>2.1369779889315321E-3</v>
      </c>
    </row>
    <row r="10641" spans="1:9">
      <c r="A10641" s="10">
        <f t="shared" si="1000"/>
        <v>10634</v>
      </c>
      <c r="B10641" s="13">
        <v>0.32618445479528768</v>
      </c>
      <c r="C10641" s="14">
        <v>0.32650503700094519</v>
      </c>
      <c r="D10641" s="15">
        <v>3.2058220565750473E-4</v>
      </c>
      <c r="E10641" s="16">
        <f t="shared" si="996"/>
        <v>3.3766681416075306E-4</v>
      </c>
      <c r="F10641" s="11">
        <f t="shared" si="997"/>
        <v>0.94398579671549043</v>
      </c>
      <c r="G10641" s="22">
        <f t="shared" si="998"/>
        <v>0.94177117521574072</v>
      </c>
      <c r="H10641" s="12">
        <f t="shared" si="999"/>
        <v>2.2146214997497138E-3</v>
      </c>
      <c r="I10641" s="26">
        <f t="shared" si="1001"/>
        <v>2.1258509715651464E-3</v>
      </c>
    </row>
    <row r="10642" spans="1:9">
      <c r="A10642" s="10">
        <f t="shared" si="1000"/>
        <v>10635</v>
      </c>
      <c r="B10642" s="13">
        <v>0.32639474888627484</v>
      </c>
      <c r="C10642" s="14">
        <v>0.32660318349476841</v>
      </c>
      <c r="D10642" s="15">
        <v>2.0843460849356843E-4</v>
      </c>
      <c r="E10642" s="16">
        <f t="shared" si="996"/>
        <v>3.3768971550868221E-4</v>
      </c>
      <c r="F10642" s="11">
        <f t="shared" si="997"/>
        <v>0.94407456724367511</v>
      </c>
      <c r="G10642" s="22">
        <f t="shared" si="998"/>
        <v>0.94190211449716943</v>
      </c>
      <c r="H10642" s="12">
        <f t="shared" si="999"/>
        <v>2.172452746505682E-3</v>
      </c>
      <c r="I10642" s="26">
        <f t="shared" si="1001"/>
        <v>2.0836822183210035E-3</v>
      </c>
    </row>
    <row r="10643" spans="1:9">
      <c r="A10643" s="10">
        <f t="shared" si="1000"/>
        <v>10636</v>
      </c>
      <c r="B10643" s="13">
        <v>0.32652960309431861</v>
      </c>
      <c r="C10643" s="14">
        <v>0.326792949566512</v>
      </c>
      <c r="D10643" s="15">
        <v>2.6334647219339313E-4</v>
      </c>
      <c r="E10643" s="16">
        <f t="shared" si="996"/>
        <v>3.3769102735348167E-4</v>
      </c>
      <c r="F10643" s="11">
        <f t="shared" si="997"/>
        <v>0.94416333777185979</v>
      </c>
      <c r="G10643" s="22">
        <f t="shared" si="998"/>
        <v>0.94190961501704795</v>
      </c>
      <c r="H10643" s="12">
        <f t="shared" si="999"/>
        <v>2.2537227548118377E-3</v>
      </c>
      <c r="I10643" s="26">
        <f t="shared" si="1001"/>
        <v>2.1649522266271592E-3</v>
      </c>
    </row>
    <row r="10644" spans="1:9">
      <c r="A10644" s="10">
        <f t="shared" si="1000"/>
        <v>10637</v>
      </c>
      <c r="B10644" s="13">
        <v>0.32632349338548894</v>
      </c>
      <c r="C10644" s="14">
        <v>0.32663980236177831</v>
      </c>
      <c r="D10644" s="15">
        <v>3.1630897628937005E-4</v>
      </c>
      <c r="E10644" s="16">
        <f t="shared" si="996"/>
        <v>3.3775207204772562E-4</v>
      </c>
      <c r="F10644" s="11">
        <f t="shared" si="997"/>
        <v>0.94425210830004436</v>
      </c>
      <c r="G10644" s="22">
        <f t="shared" si="998"/>
        <v>0.94225864025451733</v>
      </c>
      <c r="H10644" s="12">
        <f t="shared" si="999"/>
        <v>1.9934680455270248E-3</v>
      </c>
      <c r="I10644" s="26">
        <f t="shared" si="1001"/>
        <v>1.9046975173424574E-3</v>
      </c>
    </row>
    <row r="10645" spans="1:9">
      <c r="A10645" s="10">
        <f t="shared" si="1000"/>
        <v>10638</v>
      </c>
      <c r="B10645" s="13">
        <v>0.32648863228386216</v>
      </c>
      <c r="C10645" s="14">
        <v>0.3266819680165351</v>
      </c>
      <c r="D10645" s="15">
        <v>1.9333573267293902E-4</v>
      </c>
      <c r="E10645" s="16">
        <f t="shared" si="996"/>
        <v>3.377762184795241E-4</v>
      </c>
      <c r="F10645" s="11">
        <f t="shared" si="997"/>
        <v>0.94434087882822904</v>
      </c>
      <c r="G10645" s="22">
        <f t="shared" si="998"/>
        <v>0.9423966983478026</v>
      </c>
      <c r="H10645" s="12">
        <f t="shared" si="999"/>
        <v>1.9441804804264384E-3</v>
      </c>
      <c r="I10645" s="26">
        <f t="shared" si="1001"/>
        <v>1.85540995224176E-3</v>
      </c>
    </row>
    <row r="10646" spans="1:9">
      <c r="A10646" s="10">
        <f t="shared" si="1000"/>
        <v>10639</v>
      </c>
      <c r="B10646" s="13">
        <v>0.32663669060680683</v>
      </c>
      <c r="C10646" s="14">
        <v>0.32696635225017828</v>
      </c>
      <c r="D10646" s="15">
        <v>3.2966164337144832E-4</v>
      </c>
      <c r="E10646" s="16">
        <f t="shared" si="996"/>
        <v>3.3780210899328478E-4</v>
      </c>
      <c r="F10646" s="11">
        <f t="shared" si="997"/>
        <v>0.94442964935641371</v>
      </c>
      <c r="G10646" s="22">
        <f t="shared" si="998"/>
        <v>0.94254472829250857</v>
      </c>
      <c r="H10646" s="12">
        <f t="shared" si="999"/>
        <v>1.8849210639051428E-3</v>
      </c>
      <c r="I10646" s="26">
        <f t="shared" si="1001"/>
        <v>1.7961505357204643E-3</v>
      </c>
    </row>
    <row r="10647" spans="1:9">
      <c r="A10647" s="10">
        <f t="shared" si="1000"/>
        <v>10640</v>
      </c>
      <c r="B10647" s="13">
        <v>0.32707329686596959</v>
      </c>
      <c r="C10647" s="14">
        <v>0.32734899582835847</v>
      </c>
      <c r="D10647" s="15">
        <v>2.756989623888817E-4</v>
      </c>
      <c r="E10647" s="16">
        <f t="shared" si="996"/>
        <v>3.3781451839204335E-4</v>
      </c>
      <c r="F10647" s="11">
        <f t="shared" si="997"/>
        <v>0.94451841988459828</v>
      </c>
      <c r="G10647" s="22">
        <f t="shared" si="998"/>
        <v>0.94261567947675484</v>
      </c>
      <c r="H10647" s="12">
        <f t="shared" si="999"/>
        <v>1.9027404078434396E-3</v>
      </c>
      <c r="I10647" s="26">
        <f t="shared" si="1001"/>
        <v>1.8139698796588721E-3</v>
      </c>
    </row>
    <row r="10648" spans="1:9">
      <c r="A10648" s="10">
        <f t="shared" si="1000"/>
        <v>10641</v>
      </c>
      <c r="B10648" s="13">
        <v>0.3270572175151259</v>
      </c>
      <c r="C10648" s="14">
        <v>0.32724752168694959</v>
      </c>
      <c r="D10648" s="15">
        <v>1.9030417182369641E-4</v>
      </c>
      <c r="E10648" s="16">
        <f t="shared" si="996"/>
        <v>3.3782264607395973E-4</v>
      </c>
      <c r="F10648" s="11">
        <f t="shared" si="997"/>
        <v>0.94460719041278296</v>
      </c>
      <c r="G10648" s="22">
        <f t="shared" si="998"/>
        <v>0.94266214979077767</v>
      </c>
      <c r="H10648" s="12">
        <f t="shared" si="999"/>
        <v>1.9450406220052896E-3</v>
      </c>
      <c r="I10648" s="26">
        <f t="shared" si="1001"/>
        <v>1.8562700938206111E-3</v>
      </c>
    </row>
    <row r="10649" spans="1:9">
      <c r="A10649" s="10">
        <f t="shared" si="1000"/>
        <v>10642</v>
      </c>
      <c r="B10649" s="13">
        <v>0.32686108300318828</v>
      </c>
      <c r="C10649" s="14">
        <v>0.32706910547213497</v>
      </c>
      <c r="D10649" s="15">
        <v>2.0802246894668919E-4</v>
      </c>
      <c r="E10649" s="16">
        <f t="shared" si="996"/>
        <v>3.3784372277939623E-4</v>
      </c>
      <c r="F10649" s="11">
        <f t="shared" si="997"/>
        <v>0.94469596094096764</v>
      </c>
      <c r="G10649" s="22">
        <f t="shared" si="998"/>
        <v>0.94278265661305194</v>
      </c>
      <c r="H10649" s="12">
        <f t="shared" si="999"/>
        <v>1.9133043279156992E-3</v>
      </c>
      <c r="I10649" s="26">
        <f t="shared" si="1001"/>
        <v>1.8245337997310207E-3</v>
      </c>
    </row>
    <row r="10650" spans="1:9">
      <c r="A10650" s="10">
        <f t="shared" si="1000"/>
        <v>10643</v>
      </c>
      <c r="B10650" s="13">
        <v>0.32690956778444186</v>
      </c>
      <c r="C10650" s="14">
        <v>0.32718305366899975</v>
      </c>
      <c r="D10650" s="15">
        <v>2.7348588455788914E-4</v>
      </c>
      <c r="E10650" s="16">
        <f t="shared" si="996"/>
        <v>3.3785939886921135E-4</v>
      </c>
      <c r="F10650" s="11">
        <f t="shared" si="997"/>
        <v>0.94478473146915221</v>
      </c>
      <c r="G10650" s="22">
        <f t="shared" si="998"/>
        <v>0.94287228522104283</v>
      </c>
      <c r="H10650" s="12">
        <f t="shared" si="999"/>
        <v>1.9124462481093785E-3</v>
      </c>
      <c r="I10650" s="26">
        <f t="shared" si="1001"/>
        <v>1.823675719924811E-3</v>
      </c>
    </row>
    <row r="10651" spans="1:9">
      <c r="A10651" s="10">
        <f t="shared" si="1000"/>
        <v>10644</v>
      </c>
      <c r="B10651" s="13">
        <v>0.32699656392418475</v>
      </c>
      <c r="C10651" s="14">
        <v>0.3272420077259946</v>
      </c>
      <c r="D10651" s="15">
        <v>2.4544380180985259E-4</v>
      </c>
      <c r="E10651" s="16">
        <f t="shared" si="996"/>
        <v>3.3786035851701701E-4</v>
      </c>
      <c r="F10651" s="11">
        <f t="shared" si="997"/>
        <v>0.94487350199733688</v>
      </c>
      <c r="G10651" s="22">
        <f t="shared" si="998"/>
        <v>0.94287777204192713</v>
      </c>
      <c r="H10651" s="12">
        <f t="shared" si="999"/>
        <v>1.995729955409753E-3</v>
      </c>
      <c r="I10651" s="26">
        <f t="shared" si="1001"/>
        <v>1.9069594272250745E-3</v>
      </c>
    </row>
    <row r="10652" spans="1:9">
      <c r="A10652" s="10">
        <f t="shared" si="1000"/>
        <v>10645</v>
      </c>
      <c r="B10652" s="13">
        <v>0.32693766762958143</v>
      </c>
      <c r="C10652" s="14">
        <v>0.32718484782173168</v>
      </c>
      <c r="D10652" s="15">
        <v>2.4718019215025366E-4</v>
      </c>
      <c r="E10652" s="16">
        <f t="shared" si="996"/>
        <v>3.3786100517396722E-4</v>
      </c>
      <c r="F10652" s="11">
        <f t="shared" si="997"/>
        <v>0.94496227252552156</v>
      </c>
      <c r="G10652" s="22">
        <f t="shared" si="998"/>
        <v>0.94288146932632522</v>
      </c>
      <c r="H10652" s="12">
        <f t="shared" si="999"/>
        <v>2.080803199196346E-3</v>
      </c>
      <c r="I10652" s="26">
        <f t="shared" si="1001"/>
        <v>1.9920326710116676E-3</v>
      </c>
    </row>
    <row r="10653" spans="1:9">
      <c r="A10653" s="10">
        <f t="shared" si="1000"/>
        <v>10646</v>
      </c>
      <c r="B10653" s="13">
        <v>0.32731548247973014</v>
      </c>
      <c r="C10653" s="14">
        <v>0.32763296493956245</v>
      </c>
      <c r="D10653" s="15">
        <v>3.1748245983231893E-4</v>
      </c>
      <c r="E10653" s="16">
        <f t="shared" si="996"/>
        <v>3.3786693585302618E-4</v>
      </c>
      <c r="F10653" s="11">
        <f t="shared" si="997"/>
        <v>0.94505104305370613</v>
      </c>
      <c r="G10653" s="22">
        <f t="shared" si="998"/>
        <v>0.94291537819739979</v>
      </c>
      <c r="H10653" s="12">
        <f t="shared" si="999"/>
        <v>2.1356648563063407E-3</v>
      </c>
      <c r="I10653" s="26">
        <f t="shared" si="1001"/>
        <v>2.0468943281217733E-3</v>
      </c>
    </row>
    <row r="10654" spans="1:9">
      <c r="A10654" s="10">
        <f t="shared" si="1000"/>
        <v>10647</v>
      </c>
      <c r="B10654" s="13">
        <v>0.32744039806573166</v>
      </c>
      <c r="C10654" s="14">
        <v>0.32773157515963236</v>
      </c>
      <c r="D10654" s="15">
        <v>2.9117709390069635E-4</v>
      </c>
      <c r="E10654" s="16">
        <f t="shared" si="996"/>
        <v>3.3791840887276159E-4</v>
      </c>
      <c r="F10654" s="11">
        <f t="shared" si="997"/>
        <v>0.94513981358189081</v>
      </c>
      <c r="G10654" s="22">
        <f t="shared" si="998"/>
        <v>0.94320967704120462</v>
      </c>
      <c r="H10654" s="12">
        <f t="shared" si="999"/>
        <v>1.9301365406861892E-3</v>
      </c>
      <c r="I10654" s="26">
        <f t="shared" si="1001"/>
        <v>1.8413660125015108E-3</v>
      </c>
    </row>
    <row r="10655" spans="1:9">
      <c r="A10655" s="10">
        <f t="shared" si="1000"/>
        <v>10648</v>
      </c>
      <c r="B10655" s="13">
        <v>0.3272657867234674</v>
      </c>
      <c r="C10655" s="14">
        <v>0.32754483372402959</v>
      </c>
      <c r="D10655" s="15">
        <v>2.7904700056219367E-4</v>
      </c>
      <c r="E10655" s="16">
        <f t="shared" si="996"/>
        <v>3.3792815068411919E-4</v>
      </c>
      <c r="F10655" s="11">
        <f t="shared" si="997"/>
        <v>0.94522858411007549</v>
      </c>
      <c r="G10655" s="22">
        <f t="shared" si="998"/>
        <v>0.94326537619842998</v>
      </c>
      <c r="H10655" s="12">
        <f t="shared" si="999"/>
        <v>1.9632079116455037E-3</v>
      </c>
      <c r="I10655" s="26">
        <f t="shared" si="1001"/>
        <v>1.8744373834608252E-3</v>
      </c>
    </row>
    <row r="10656" spans="1:9">
      <c r="A10656" s="10">
        <f t="shared" si="1000"/>
        <v>10649</v>
      </c>
      <c r="B10656" s="13">
        <v>0.32751483189922992</v>
      </c>
      <c r="C10656" s="14">
        <v>0.32774989777870944</v>
      </c>
      <c r="D10656" s="15">
        <v>2.3506587947952351E-4</v>
      </c>
      <c r="E10656" s="16">
        <f t="shared" si="996"/>
        <v>3.3793465036602299E-4</v>
      </c>
      <c r="F10656" s="11">
        <f t="shared" si="997"/>
        <v>0.94531735463826005</v>
      </c>
      <c r="G10656" s="22">
        <f t="shared" si="998"/>
        <v>0.94330253836375899</v>
      </c>
      <c r="H10656" s="12">
        <f t="shared" si="999"/>
        <v>2.0148162745010634E-3</v>
      </c>
      <c r="I10656" s="26">
        <f t="shared" si="1001"/>
        <v>1.9260457463164959E-3</v>
      </c>
    </row>
    <row r="10657" spans="1:9">
      <c r="A10657" s="10">
        <f t="shared" si="1000"/>
        <v>10650</v>
      </c>
      <c r="B10657" s="13">
        <v>0.32752056694659987</v>
      </c>
      <c r="C10657" s="14">
        <v>0.32776232550829731</v>
      </c>
      <c r="D10657" s="15">
        <v>2.4175856169744714E-4</v>
      </c>
      <c r="E10657" s="16">
        <f t="shared" si="996"/>
        <v>3.3795881491011093E-4</v>
      </c>
      <c r="F10657" s="11">
        <f t="shared" si="997"/>
        <v>0.94540612516644473</v>
      </c>
      <c r="G10657" s="22">
        <f t="shared" si="998"/>
        <v>0.94344070001471136</v>
      </c>
      <c r="H10657" s="12">
        <f t="shared" si="999"/>
        <v>1.9654251517333687E-3</v>
      </c>
      <c r="I10657" s="26">
        <f t="shared" si="1001"/>
        <v>1.8766546235486903E-3</v>
      </c>
    </row>
    <row r="10658" spans="1:9">
      <c r="A10658" s="10">
        <f t="shared" si="1000"/>
        <v>10651</v>
      </c>
      <c r="B10658" s="13">
        <v>0.32733236998631321</v>
      </c>
      <c r="C10658" s="14">
        <v>0.32753568981961062</v>
      </c>
      <c r="D10658" s="15">
        <v>2.0331983329741066E-4</v>
      </c>
      <c r="E10658" s="16">
        <f t="shared" si="996"/>
        <v>3.3796487613269033E-4</v>
      </c>
      <c r="F10658" s="11">
        <f t="shared" si="997"/>
        <v>0.94549489569462941</v>
      </c>
      <c r="G10658" s="22">
        <f t="shared" si="998"/>
        <v>0.94347535527306481</v>
      </c>
      <c r="H10658" s="12">
        <f t="shared" si="999"/>
        <v>2.0195404215646029E-3</v>
      </c>
      <c r="I10658" s="26">
        <f t="shared" si="1001"/>
        <v>1.9307698933799244E-3</v>
      </c>
    </row>
    <row r="10659" spans="1:9">
      <c r="A10659" s="10">
        <f t="shared" si="1000"/>
        <v>10652</v>
      </c>
      <c r="B10659" s="13">
        <v>0.32774057267303214</v>
      </c>
      <c r="C10659" s="14">
        <v>0.32806003515420712</v>
      </c>
      <c r="D10659" s="15">
        <v>3.1946248117498133E-4</v>
      </c>
      <c r="E10659" s="16">
        <f t="shared" si="996"/>
        <v>3.3796809075498091E-4</v>
      </c>
      <c r="F10659" s="11">
        <f t="shared" si="997"/>
        <v>0.94558366622281398</v>
      </c>
      <c r="G10659" s="22">
        <f t="shared" si="998"/>
        <v>0.94349373499176503</v>
      </c>
      <c r="H10659" s="12">
        <f t="shared" si="999"/>
        <v>2.0899312310489471E-3</v>
      </c>
      <c r="I10659" s="26">
        <f t="shared" si="1001"/>
        <v>2.0011607028643796E-3</v>
      </c>
    </row>
    <row r="10660" spans="1:9">
      <c r="A10660" s="10">
        <f t="shared" si="1000"/>
        <v>10653</v>
      </c>
      <c r="B10660" s="13">
        <v>0.32791007008154038</v>
      </c>
      <c r="C10660" s="14">
        <v>0.3281836886050461</v>
      </c>
      <c r="D10660" s="15">
        <v>2.7361852350571425E-4</v>
      </c>
      <c r="E10660" s="16">
        <f t="shared" si="996"/>
        <v>3.3796868005531167E-4</v>
      </c>
      <c r="F10660" s="11">
        <f t="shared" si="997"/>
        <v>0.94567243675099866</v>
      </c>
      <c r="G10660" s="22">
        <f t="shared" si="998"/>
        <v>0.9434971043376259</v>
      </c>
      <c r="H10660" s="12">
        <f t="shared" si="999"/>
        <v>2.1753324133727547E-3</v>
      </c>
      <c r="I10660" s="26">
        <f t="shared" si="1001"/>
        <v>2.0865618851880763E-3</v>
      </c>
    </row>
    <row r="10661" spans="1:9">
      <c r="A10661" s="10">
        <f t="shared" si="1000"/>
        <v>10654</v>
      </c>
      <c r="B10661" s="13">
        <v>0.32808165140458057</v>
      </c>
      <c r="C10661" s="14">
        <v>0.32836234149812027</v>
      </c>
      <c r="D10661" s="15">
        <v>2.8069009353970387E-4</v>
      </c>
      <c r="E10661" s="16">
        <f t="shared" si="996"/>
        <v>3.380021513753606E-4</v>
      </c>
      <c r="F10661" s="11">
        <f t="shared" si="997"/>
        <v>0.94576120727918334</v>
      </c>
      <c r="G10661" s="22">
        <f t="shared" si="998"/>
        <v>0.94368847781525866</v>
      </c>
      <c r="H10661" s="12">
        <f t="shared" si="999"/>
        <v>2.0727294639246718E-3</v>
      </c>
      <c r="I10661" s="26">
        <f t="shared" si="1001"/>
        <v>1.9839589357399934E-3</v>
      </c>
    </row>
    <row r="10662" spans="1:9">
      <c r="A10662" s="10">
        <f t="shared" si="1000"/>
        <v>10655</v>
      </c>
      <c r="B10662" s="13">
        <v>0.3279880151644548</v>
      </c>
      <c r="C10662" s="14">
        <v>0.32816968367974514</v>
      </c>
      <c r="D10662" s="15">
        <v>1.8166851529033412E-4</v>
      </c>
      <c r="E10662" s="16">
        <f t="shared" si="996"/>
        <v>3.3801142433131925E-4</v>
      </c>
      <c r="F10662" s="11">
        <f t="shared" si="997"/>
        <v>0.9458499778073679</v>
      </c>
      <c r="G10662" s="22">
        <f t="shared" si="998"/>
        <v>0.94374149627485782</v>
      </c>
      <c r="H10662" s="12">
        <f t="shared" si="999"/>
        <v>2.108481532510087E-3</v>
      </c>
      <c r="I10662" s="26">
        <f t="shared" si="1001"/>
        <v>2.0197110043255195E-3</v>
      </c>
    </row>
    <row r="10663" spans="1:9">
      <c r="A10663" s="10">
        <f t="shared" si="1000"/>
        <v>10656</v>
      </c>
      <c r="B10663" s="13">
        <v>0.32794231427920301</v>
      </c>
      <c r="C10663" s="14">
        <v>0.32815136017819269</v>
      </c>
      <c r="D10663" s="15">
        <v>2.0904589898967929E-4</v>
      </c>
      <c r="E10663" s="16">
        <f t="shared" si="996"/>
        <v>3.3805073915282868E-4</v>
      </c>
      <c r="F10663" s="11">
        <f t="shared" si="997"/>
        <v>0.94593874833555258</v>
      </c>
      <c r="G10663" s="22">
        <f t="shared" si="998"/>
        <v>0.94396628018250672</v>
      </c>
      <c r="H10663" s="12">
        <f t="shared" si="999"/>
        <v>1.9724681530458588E-3</v>
      </c>
      <c r="I10663" s="26">
        <f t="shared" si="1001"/>
        <v>1.8836976248611803E-3</v>
      </c>
    </row>
    <row r="10664" spans="1:9">
      <c r="A10664" s="10">
        <f t="shared" si="1000"/>
        <v>10657</v>
      </c>
      <c r="B10664" s="13">
        <v>0.32803761308436569</v>
      </c>
      <c r="C10664" s="14">
        <v>0.32833399821641057</v>
      </c>
      <c r="D10664" s="15">
        <v>2.9638513204488515E-4</v>
      </c>
      <c r="E10664" s="16">
        <f t="shared" si="996"/>
        <v>3.3808440327476319E-4</v>
      </c>
      <c r="F10664" s="11">
        <f t="shared" si="997"/>
        <v>0.94602751886373726</v>
      </c>
      <c r="G10664" s="22">
        <f t="shared" si="998"/>
        <v>0.94415875601186272</v>
      </c>
      <c r="H10664" s="12">
        <f t="shared" si="999"/>
        <v>1.8687628518745392E-3</v>
      </c>
      <c r="I10664" s="26">
        <f t="shared" si="1001"/>
        <v>1.7799923236898607E-3</v>
      </c>
    </row>
    <row r="10665" spans="1:9">
      <c r="A10665" s="10">
        <f t="shared" si="1000"/>
        <v>10658</v>
      </c>
      <c r="B10665" s="13">
        <v>0.32809892900370818</v>
      </c>
      <c r="C10665" s="14">
        <v>0.32842404044741147</v>
      </c>
      <c r="D10665" s="15">
        <v>3.2511144370328537E-4</v>
      </c>
      <c r="E10665" s="16">
        <f t="shared" si="996"/>
        <v>3.3808814699481937E-4</v>
      </c>
      <c r="F10665" s="11">
        <f t="shared" si="997"/>
        <v>0.94611628939192183</v>
      </c>
      <c r="G10665" s="22">
        <f t="shared" si="998"/>
        <v>0.9441801608660898</v>
      </c>
      <c r="H10665" s="12">
        <f t="shared" si="999"/>
        <v>1.936128525832026E-3</v>
      </c>
      <c r="I10665" s="26">
        <f t="shared" si="1001"/>
        <v>1.8473579976474586E-3</v>
      </c>
    </row>
    <row r="10666" spans="1:9">
      <c r="A10666" s="10">
        <f t="shared" si="1000"/>
        <v>10659</v>
      </c>
      <c r="B10666" s="13">
        <v>0.32821610155035397</v>
      </c>
      <c r="C10666" s="14">
        <v>0.32852071594214444</v>
      </c>
      <c r="D10666" s="15">
        <v>3.0461439179046979E-4</v>
      </c>
      <c r="E10666" s="16">
        <f t="shared" si="996"/>
        <v>3.3808901117238221E-4</v>
      </c>
      <c r="F10666" s="11">
        <f t="shared" si="997"/>
        <v>0.94620505992010651</v>
      </c>
      <c r="G10666" s="22">
        <f t="shared" si="998"/>
        <v>0.9441851018324231</v>
      </c>
      <c r="H10666" s="12">
        <f t="shared" si="999"/>
        <v>2.0199580876834045E-3</v>
      </c>
      <c r="I10666" s="26">
        <f t="shared" si="1001"/>
        <v>1.931187559498726E-3</v>
      </c>
    </row>
    <row r="10667" spans="1:9">
      <c r="A10667" s="10">
        <f t="shared" si="1000"/>
        <v>10660</v>
      </c>
      <c r="B10667" s="13">
        <v>0.32810156225966547</v>
      </c>
      <c r="C10667" s="14">
        <v>0.32833080695451028</v>
      </c>
      <c r="D10667" s="15">
        <v>2.2924469484481014E-4</v>
      </c>
      <c r="E10667" s="16">
        <f t="shared" si="996"/>
        <v>3.3813616749950315E-4</v>
      </c>
      <c r="F10667" s="11">
        <f t="shared" si="997"/>
        <v>0.94629383044829118</v>
      </c>
      <c r="G10667" s="22">
        <f t="shared" si="998"/>
        <v>0.94445471983076701</v>
      </c>
      <c r="H10667" s="12">
        <f t="shared" si="999"/>
        <v>1.8391106175241756E-3</v>
      </c>
      <c r="I10667" s="26">
        <f t="shared" si="1001"/>
        <v>1.7503400893394971E-3</v>
      </c>
    </row>
    <row r="10668" spans="1:9">
      <c r="A10668" s="10">
        <f t="shared" si="1000"/>
        <v>10661</v>
      </c>
      <c r="B10668" s="13">
        <v>0.32816493588470341</v>
      </c>
      <c r="C10668" s="14">
        <v>0.32845541990296678</v>
      </c>
      <c r="D10668" s="15">
        <v>2.9048401826337056E-4</v>
      </c>
      <c r="E10668" s="16">
        <f t="shared" si="996"/>
        <v>3.3813781725466896E-4</v>
      </c>
      <c r="F10668" s="11">
        <f t="shared" si="997"/>
        <v>0.94638260097647586</v>
      </c>
      <c r="G10668" s="22">
        <f t="shared" si="998"/>
        <v>0.94446415236533277</v>
      </c>
      <c r="H10668" s="12">
        <f t="shared" si="999"/>
        <v>1.9184486111430976E-3</v>
      </c>
      <c r="I10668" s="26">
        <f t="shared" si="1001"/>
        <v>1.8296780829584192E-3</v>
      </c>
    </row>
    <row r="10669" spans="1:9">
      <c r="A10669" s="10">
        <f t="shared" si="1000"/>
        <v>10662</v>
      </c>
      <c r="B10669" s="13">
        <v>0.32837759409565942</v>
      </c>
      <c r="C10669" s="14">
        <v>0.32866049844936568</v>
      </c>
      <c r="D10669" s="15">
        <v>2.8290435370625922E-4</v>
      </c>
      <c r="E10669" s="16">
        <f t="shared" si="996"/>
        <v>3.3815414119214848E-4</v>
      </c>
      <c r="F10669" s="11">
        <f t="shared" si="997"/>
        <v>0.94647137150466043</v>
      </c>
      <c r="G10669" s="22">
        <f t="shared" si="998"/>
        <v>0.94455748506567294</v>
      </c>
      <c r="H10669" s="12">
        <f t="shared" si="999"/>
        <v>1.9138864389874888E-3</v>
      </c>
      <c r="I10669" s="26">
        <f t="shared" si="1001"/>
        <v>1.8251159108029213E-3</v>
      </c>
    </row>
    <row r="10670" spans="1:9">
      <c r="A10670" s="10">
        <f t="shared" si="1000"/>
        <v>10663</v>
      </c>
      <c r="B10670" s="13">
        <v>0.32825898501581569</v>
      </c>
      <c r="C10670" s="14">
        <v>0.32858094219231826</v>
      </c>
      <c r="D10670" s="15">
        <v>3.2195717650257416E-4</v>
      </c>
      <c r="E10670" s="16">
        <f t="shared" si="996"/>
        <v>3.3818032699423073E-4</v>
      </c>
      <c r="F10670" s="11">
        <f t="shared" si="997"/>
        <v>0.94656014203284511</v>
      </c>
      <c r="G10670" s="22">
        <f t="shared" si="998"/>
        <v>0.94470720333199032</v>
      </c>
      <c r="H10670" s="12">
        <f t="shared" si="999"/>
        <v>1.8529387008547893E-3</v>
      </c>
      <c r="I10670" s="26">
        <f t="shared" si="1001"/>
        <v>1.7641681726701108E-3</v>
      </c>
    </row>
    <row r="10671" spans="1:9">
      <c r="A10671" s="10">
        <f t="shared" si="1000"/>
        <v>10664</v>
      </c>
      <c r="B10671" s="13">
        <v>0.32822481853191193</v>
      </c>
      <c r="C10671" s="14">
        <v>0.32840802801726543</v>
      </c>
      <c r="D10671" s="15">
        <v>1.8320948535349713E-4</v>
      </c>
      <c r="E10671" s="16">
        <f t="shared" si="996"/>
        <v>3.3818668086232906E-4</v>
      </c>
      <c r="F10671" s="11">
        <f t="shared" si="997"/>
        <v>0.94664891256102979</v>
      </c>
      <c r="G10671" s="22">
        <f t="shared" si="998"/>
        <v>0.94474353180163595</v>
      </c>
      <c r="H10671" s="12">
        <f t="shared" si="999"/>
        <v>1.9053807593938377E-3</v>
      </c>
      <c r="I10671" s="26">
        <f t="shared" si="1001"/>
        <v>1.8166102312091592E-3</v>
      </c>
    </row>
    <row r="10672" spans="1:9">
      <c r="A10672" s="10">
        <f t="shared" si="1000"/>
        <v>10665</v>
      </c>
      <c r="B10672" s="13">
        <v>0.32832739555030949</v>
      </c>
      <c r="C10672" s="14">
        <v>0.3286041500595388</v>
      </c>
      <c r="D10672" s="15">
        <v>2.7675450922931555E-4</v>
      </c>
      <c r="E10672" s="16">
        <f t="shared" si="996"/>
        <v>3.3824365703383208E-4</v>
      </c>
      <c r="F10672" s="11">
        <f t="shared" si="997"/>
        <v>0.94673768308921435</v>
      </c>
      <c r="G10672" s="22">
        <f t="shared" si="998"/>
        <v>0.94506929511383253</v>
      </c>
      <c r="H10672" s="12">
        <f t="shared" si="999"/>
        <v>1.6683879753818243E-3</v>
      </c>
      <c r="I10672" s="26">
        <f t="shared" si="1001"/>
        <v>1.5796174471972568E-3</v>
      </c>
    </row>
    <row r="10673" spans="1:9">
      <c r="A10673" s="10">
        <f t="shared" si="1000"/>
        <v>10666</v>
      </c>
      <c r="B10673" s="13">
        <v>0.32853352868994762</v>
      </c>
      <c r="C10673" s="14">
        <v>0.32879487216140718</v>
      </c>
      <c r="D10673" s="15">
        <v>2.6134347145956305E-4</v>
      </c>
      <c r="E10673" s="16">
        <f t="shared" si="996"/>
        <v>3.3826624181271248E-4</v>
      </c>
      <c r="F10673" s="11">
        <f t="shared" si="997"/>
        <v>0.94682645361739903</v>
      </c>
      <c r="G10673" s="22">
        <f t="shared" si="998"/>
        <v>0.94519842440032575</v>
      </c>
      <c r="H10673" s="12">
        <f t="shared" si="999"/>
        <v>1.6280292170732791E-3</v>
      </c>
      <c r="I10673" s="26">
        <f t="shared" si="1001"/>
        <v>1.5392586888886006E-3</v>
      </c>
    </row>
    <row r="10674" spans="1:9">
      <c r="A10674" s="10">
        <f t="shared" si="1000"/>
        <v>10667</v>
      </c>
      <c r="B10674" s="13">
        <v>0.3285006758622856</v>
      </c>
      <c r="C10674" s="14">
        <v>0.32877044210626372</v>
      </c>
      <c r="D10674" s="15">
        <v>2.697662439781201E-4</v>
      </c>
      <c r="E10674" s="16">
        <f t="shared" si="996"/>
        <v>3.3826941333686689E-4</v>
      </c>
      <c r="F10674" s="11">
        <f t="shared" si="997"/>
        <v>0.94691522414558371</v>
      </c>
      <c r="G10674" s="22">
        <f t="shared" si="998"/>
        <v>0.94521655770388058</v>
      </c>
      <c r="H10674" s="12">
        <f t="shared" si="999"/>
        <v>1.6986664417031339E-3</v>
      </c>
      <c r="I10674" s="26">
        <f t="shared" si="1001"/>
        <v>1.6098959135184554E-3</v>
      </c>
    </row>
    <row r="10675" spans="1:9">
      <c r="A10675" s="10">
        <f t="shared" si="1000"/>
        <v>10668</v>
      </c>
      <c r="B10675" s="13">
        <v>0.32826217756310117</v>
      </c>
      <c r="C10675" s="14">
        <v>0.32856416213451217</v>
      </c>
      <c r="D10675" s="15">
        <v>3.0198457141100699E-4</v>
      </c>
      <c r="E10675" s="16">
        <f t="shared" si="996"/>
        <v>3.3827233937377965E-4</v>
      </c>
      <c r="F10675" s="11">
        <f t="shared" si="997"/>
        <v>0.94700399467376828</v>
      </c>
      <c r="G10675" s="22">
        <f t="shared" si="998"/>
        <v>0.94523328742529156</v>
      </c>
      <c r="H10675" s="12">
        <f t="shared" si="999"/>
        <v>1.7707072484767217E-3</v>
      </c>
      <c r="I10675" s="26">
        <f t="shared" si="1001"/>
        <v>1.6819367202921542E-3</v>
      </c>
    </row>
    <row r="10676" spans="1:9">
      <c r="A10676" s="10">
        <f t="shared" si="1000"/>
        <v>10669</v>
      </c>
      <c r="B10676" s="13">
        <v>0.32851886590325663</v>
      </c>
      <c r="C10676" s="14">
        <v>0.32882350667266036</v>
      </c>
      <c r="D10676" s="15">
        <v>3.0464076940373008E-4</v>
      </c>
      <c r="E10676" s="16">
        <f t="shared" si="996"/>
        <v>3.3831972463072013E-4</v>
      </c>
      <c r="F10676" s="11">
        <f t="shared" si="997"/>
        <v>0.94709276520195296</v>
      </c>
      <c r="G10676" s="22">
        <f t="shared" si="998"/>
        <v>0.94550421433812215</v>
      </c>
      <c r="H10676" s="12">
        <f t="shared" si="999"/>
        <v>1.5885508638308066E-3</v>
      </c>
      <c r="I10676" s="26">
        <f t="shared" si="1001"/>
        <v>1.4997803356461281E-3</v>
      </c>
    </row>
    <row r="10677" spans="1:9">
      <c r="A10677" s="10">
        <f t="shared" si="1000"/>
        <v>10670</v>
      </c>
      <c r="B10677" s="13">
        <v>0.3288241795570459</v>
      </c>
      <c r="C10677" s="14">
        <v>0.32909296332925558</v>
      </c>
      <c r="D10677" s="15">
        <v>2.6878377220967975E-4</v>
      </c>
      <c r="E10677" s="16">
        <f t="shared" si="996"/>
        <v>3.3835757604822048E-4</v>
      </c>
      <c r="F10677" s="11">
        <f t="shared" si="997"/>
        <v>0.94718153573013764</v>
      </c>
      <c r="G10677" s="22">
        <f t="shared" si="998"/>
        <v>0.94572063118065408</v>
      </c>
      <c r="H10677" s="12">
        <f t="shared" si="999"/>
        <v>1.4609045494835549E-3</v>
      </c>
      <c r="I10677" s="26">
        <f t="shared" si="1001"/>
        <v>1.3721340212988764E-3</v>
      </c>
    </row>
    <row r="10678" spans="1:9">
      <c r="A10678" s="10">
        <f t="shared" si="1000"/>
        <v>10671</v>
      </c>
      <c r="B10678" s="13">
        <v>0.32880745171561127</v>
      </c>
      <c r="C10678" s="14">
        <v>0.32907069536091488</v>
      </c>
      <c r="D10678" s="15">
        <v>2.6324364530361244E-4</v>
      </c>
      <c r="E10678" s="16">
        <f t="shared" si="996"/>
        <v>3.383768253492625E-4</v>
      </c>
      <c r="F10678" s="11">
        <f t="shared" si="997"/>
        <v>0.9472703062583222</v>
      </c>
      <c r="G10678" s="22">
        <f t="shared" si="998"/>
        <v>0.94583068975250084</v>
      </c>
      <c r="H10678" s="12">
        <f t="shared" si="999"/>
        <v>1.4396165058213617E-3</v>
      </c>
      <c r="I10678" s="26">
        <f t="shared" si="1001"/>
        <v>1.3508459776367943E-3</v>
      </c>
    </row>
    <row r="10679" spans="1:9">
      <c r="A10679" s="10">
        <f t="shared" si="1000"/>
        <v>10672</v>
      </c>
      <c r="B10679" s="13">
        <v>0.32881188412401524</v>
      </c>
      <c r="C10679" s="14">
        <v>0.32904571934262539</v>
      </c>
      <c r="D10679" s="15">
        <v>2.3383521861014556E-4</v>
      </c>
      <c r="E10679" s="16">
        <f t="shared" si="996"/>
        <v>3.3837704541467284E-4</v>
      </c>
      <c r="F10679" s="11">
        <f t="shared" si="997"/>
        <v>0.94735907678650688</v>
      </c>
      <c r="G10679" s="22">
        <f t="shared" si="998"/>
        <v>0.94583194798440873</v>
      </c>
      <c r="H10679" s="12">
        <f t="shared" si="999"/>
        <v>1.5271288020981544E-3</v>
      </c>
      <c r="I10679" s="26">
        <f t="shared" si="1001"/>
        <v>1.4383582739134759E-3</v>
      </c>
    </row>
    <row r="10680" spans="1:9">
      <c r="A10680" s="10">
        <f t="shared" si="1000"/>
        <v>10673</v>
      </c>
      <c r="B10680" s="13">
        <v>0.32874894931762128</v>
      </c>
      <c r="C10680" s="14">
        <v>0.3290737895634045</v>
      </c>
      <c r="D10680" s="15">
        <v>3.2484024578322002E-4</v>
      </c>
      <c r="E10680" s="16">
        <f t="shared" si="996"/>
        <v>3.3840056050743472E-4</v>
      </c>
      <c r="F10680" s="11">
        <f t="shared" si="997"/>
        <v>0.94744784731469156</v>
      </c>
      <c r="G10680" s="22">
        <f t="shared" si="998"/>
        <v>0.94596639637401869</v>
      </c>
      <c r="H10680" s="12">
        <f t="shared" si="999"/>
        <v>1.4814509406728682E-3</v>
      </c>
      <c r="I10680" s="26">
        <f t="shared" si="1001"/>
        <v>1.3926804124881897E-3</v>
      </c>
    </row>
    <row r="10681" spans="1:9">
      <c r="A10681" s="10">
        <f t="shared" si="1000"/>
        <v>10674</v>
      </c>
      <c r="B10681" s="13">
        <v>0.32893151376233648</v>
      </c>
      <c r="C10681" s="14">
        <v>0.32915694051501038</v>
      </c>
      <c r="D10681" s="15">
        <v>2.2542675267389622E-4</v>
      </c>
      <c r="E10681" s="16">
        <f t="shared" si="996"/>
        <v>3.3841414352225874E-4</v>
      </c>
      <c r="F10681" s="11">
        <f t="shared" si="997"/>
        <v>0.94753661784287613</v>
      </c>
      <c r="G10681" s="22">
        <f t="shared" si="998"/>
        <v>0.94604405775037936</v>
      </c>
      <c r="H10681" s="12">
        <f t="shared" si="999"/>
        <v>1.4925600924967641E-3</v>
      </c>
      <c r="I10681" s="26">
        <f t="shared" si="1001"/>
        <v>1.4037895643121967E-3</v>
      </c>
    </row>
    <row r="10682" spans="1:9">
      <c r="A10682" s="10">
        <f t="shared" si="1000"/>
        <v>10675</v>
      </c>
      <c r="B10682" s="13">
        <v>0.32887121052547147</v>
      </c>
      <c r="C10682" s="14">
        <v>0.32921490244104523</v>
      </c>
      <c r="D10682" s="15">
        <v>3.4369191557376277E-4</v>
      </c>
      <c r="E10682" s="16">
        <f t="shared" si="996"/>
        <v>3.3842400666594941E-4</v>
      </c>
      <c r="F10682" s="11">
        <f t="shared" si="997"/>
        <v>0.94762538837106081</v>
      </c>
      <c r="G10682" s="22">
        <f t="shared" si="998"/>
        <v>0.94610045062958803</v>
      </c>
      <c r="H10682" s="12">
        <f t="shared" si="999"/>
        <v>1.5249377414727761E-3</v>
      </c>
      <c r="I10682" s="26">
        <f t="shared" si="1001"/>
        <v>1.4361672132880976E-3</v>
      </c>
    </row>
    <row r="10683" spans="1:9">
      <c r="A10683" s="10">
        <f t="shared" si="1000"/>
        <v>10676</v>
      </c>
      <c r="B10683" s="13">
        <v>0.32882949100465897</v>
      </c>
      <c r="C10683" s="14">
        <v>0.3291269360614712</v>
      </c>
      <c r="D10683" s="15">
        <v>2.9744505681222888E-4</v>
      </c>
      <c r="E10683" s="16">
        <f t="shared" si="996"/>
        <v>3.3842517477578049E-4</v>
      </c>
      <c r="F10683" s="11">
        <f t="shared" si="997"/>
        <v>0.94771415889924548</v>
      </c>
      <c r="G10683" s="22">
        <f t="shared" si="998"/>
        <v>0.94610712933960917</v>
      </c>
      <c r="H10683" s="12">
        <f t="shared" si="999"/>
        <v>1.6070295596363193E-3</v>
      </c>
      <c r="I10683" s="26">
        <f t="shared" si="1001"/>
        <v>1.5182590314516409E-3</v>
      </c>
    </row>
    <row r="10684" spans="1:9">
      <c r="A10684" s="10">
        <f t="shared" si="1000"/>
        <v>10677</v>
      </c>
      <c r="B10684" s="13">
        <v>0.3289437506063646</v>
      </c>
      <c r="C10684" s="14">
        <v>0.32913890515181865</v>
      </c>
      <c r="D10684" s="15">
        <v>1.9515454545404598E-4</v>
      </c>
      <c r="E10684" s="16">
        <f t="shared" si="996"/>
        <v>3.3842702478170672E-4</v>
      </c>
      <c r="F10684" s="11">
        <f t="shared" si="997"/>
        <v>0.94780292942743005</v>
      </c>
      <c r="G10684" s="22">
        <f t="shared" si="998"/>
        <v>0.94611770681510832</v>
      </c>
      <c r="H10684" s="12">
        <f t="shared" si="999"/>
        <v>1.6852226123217351E-3</v>
      </c>
      <c r="I10684" s="26">
        <f t="shared" si="1001"/>
        <v>1.5964520841371677E-3</v>
      </c>
    </row>
    <row r="10685" spans="1:9">
      <c r="A10685" s="10">
        <f t="shared" si="1000"/>
        <v>10678</v>
      </c>
      <c r="B10685" s="13">
        <v>0.32928799904909667</v>
      </c>
      <c r="C10685" s="14">
        <v>0.32955063833409709</v>
      </c>
      <c r="D10685" s="15">
        <v>2.6263928500042111E-4</v>
      </c>
      <c r="E10685" s="16">
        <f t="shared" si="996"/>
        <v>3.3843343632497525E-4</v>
      </c>
      <c r="F10685" s="11">
        <f t="shared" si="997"/>
        <v>0.94789169995561473</v>
      </c>
      <c r="G10685" s="22">
        <f t="shared" si="998"/>
        <v>0.94615436504461636</v>
      </c>
      <c r="H10685" s="12">
        <f t="shared" si="999"/>
        <v>1.7373349109983671E-3</v>
      </c>
      <c r="I10685" s="26">
        <f t="shared" si="1001"/>
        <v>1.6485643828136887E-3</v>
      </c>
    </row>
    <row r="10686" spans="1:9">
      <c r="A10686" s="10">
        <f t="shared" si="1000"/>
        <v>10679</v>
      </c>
      <c r="B10686" s="13">
        <v>0.32902925466783006</v>
      </c>
      <c r="C10686" s="14">
        <v>0.32927129326457405</v>
      </c>
      <c r="D10686" s="15">
        <v>2.4203859674398753E-4</v>
      </c>
      <c r="E10686" s="16">
        <f t="shared" si="996"/>
        <v>3.3844015398798444E-4</v>
      </c>
      <c r="F10686" s="11">
        <f t="shared" si="997"/>
        <v>0.94798047048379941</v>
      </c>
      <c r="G10686" s="22">
        <f t="shared" si="998"/>
        <v>0.94619277352476461</v>
      </c>
      <c r="H10686" s="12">
        <f t="shared" si="999"/>
        <v>1.7876969590348013E-3</v>
      </c>
      <c r="I10686" s="26">
        <f t="shared" si="1001"/>
        <v>1.6989264308501228E-3</v>
      </c>
    </row>
    <row r="10687" spans="1:9">
      <c r="A10687" s="10">
        <f t="shared" si="1000"/>
        <v>10680</v>
      </c>
      <c r="B10687" s="13">
        <v>0.32910327923562754</v>
      </c>
      <c r="C10687" s="14">
        <v>0.32938334446841544</v>
      </c>
      <c r="D10687" s="15">
        <v>2.8006523278789608E-4</v>
      </c>
      <c r="E10687" s="16">
        <f t="shared" si="996"/>
        <v>3.3845342875965523E-4</v>
      </c>
      <c r="F10687" s="11">
        <f t="shared" si="997"/>
        <v>0.94806924101198398</v>
      </c>
      <c r="G10687" s="22">
        <f t="shared" si="998"/>
        <v>0.94626867250979729</v>
      </c>
      <c r="H10687" s="12">
        <f t="shared" si="999"/>
        <v>1.8005685021866835E-3</v>
      </c>
      <c r="I10687" s="26">
        <f t="shared" si="1001"/>
        <v>1.7117979740021161E-3</v>
      </c>
    </row>
    <row r="10688" spans="1:9">
      <c r="A10688" s="10">
        <f t="shared" si="1000"/>
        <v>10681</v>
      </c>
      <c r="B10688" s="13">
        <v>0.329165188023611</v>
      </c>
      <c r="C10688" s="14">
        <v>0.3293684254050383</v>
      </c>
      <c r="D10688" s="15">
        <v>2.0323738142730141E-4</v>
      </c>
      <c r="E10688" s="16">
        <f t="shared" si="996"/>
        <v>3.3848742432979195E-4</v>
      </c>
      <c r="F10688" s="11">
        <f t="shared" si="997"/>
        <v>0.94815801154016865</v>
      </c>
      <c r="G10688" s="22">
        <f t="shared" si="998"/>
        <v>0.94646304340618448</v>
      </c>
      <c r="H10688" s="12">
        <f t="shared" si="999"/>
        <v>1.694968133984176E-3</v>
      </c>
      <c r="I10688" s="26">
        <f t="shared" si="1001"/>
        <v>1.6061976057994976E-3</v>
      </c>
    </row>
    <row r="10689" spans="1:9">
      <c r="A10689" s="10">
        <f t="shared" si="1000"/>
        <v>10682</v>
      </c>
      <c r="B10689" s="13">
        <v>0.3294859960541433</v>
      </c>
      <c r="C10689" s="14">
        <v>0.32971811756743336</v>
      </c>
      <c r="D10689" s="15">
        <v>2.3212151329005115E-4</v>
      </c>
      <c r="E10689" s="16">
        <f t="shared" si="996"/>
        <v>3.3850654858030849E-4</v>
      </c>
      <c r="F10689" s="11">
        <f t="shared" si="997"/>
        <v>0.94824678206835333</v>
      </c>
      <c r="G10689" s="22">
        <f t="shared" si="998"/>
        <v>0.94657238699714885</v>
      </c>
      <c r="H10689" s="12">
        <f t="shared" si="999"/>
        <v>1.6743950712044819E-3</v>
      </c>
      <c r="I10689" s="26">
        <f t="shared" si="1001"/>
        <v>1.5856245430198035E-3</v>
      </c>
    </row>
    <row r="10690" spans="1:9">
      <c r="A10690" s="10">
        <f t="shared" si="1000"/>
        <v>10683</v>
      </c>
      <c r="B10690" s="13">
        <v>0.32922267120477106</v>
      </c>
      <c r="C10690" s="14">
        <v>0.32954044314836994</v>
      </c>
      <c r="D10690" s="15">
        <v>3.1777194359888794E-4</v>
      </c>
      <c r="E10690" s="16">
        <f t="shared" si="996"/>
        <v>3.3851711065985279E-4</v>
      </c>
      <c r="F10690" s="11">
        <f t="shared" si="997"/>
        <v>0.9483355525965379</v>
      </c>
      <c r="G10690" s="22">
        <f t="shared" si="998"/>
        <v>0.94663277606726837</v>
      </c>
      <c r="H10690" s="12">
        <f t="shared" si="999"/>
        <v>1.702776529269534E-3</v>
      </c>
      <c r="I10690" s="26">
        <f t="shared" si="1001"/>
        <v>1.6140060010849666E-3</v>
      </c>
    </row>
    <row r="10691" spans="1:9">
      <c r="A10691" s="10">
        <f t="shared" si="1000"/>
        <v>10684</v>
      </c>
      <c r="B10691" s="13">
        <v>0.32961219864469343</v>
      </c>
      <c r="C10691" s="14">
        <v>0.32982272371388383</v>
      </c>
      <c r="D10691" s="15">
        <v>2.105250691903926E-4</v>
      </c>
      <c r="E10691" s="16">
        <f t="shared" si="996"/>
        <v>3.3852067340522929E-4</v>
      </c>
      <c r="F10691" s="11">
        <f t="shared" si="997"/>
        <v>0.94842432312472258</v>
      </c>
      <c r="G10691" s="22">
        <f t="shared" si="998"/>
        <v>0.94665314619224772</v>
      </c>
      <c r="H10691" s="12">
        <f t="shared" si="999"/>
        <v>1.7711769324748605E-3</v>
      </c>
      <c r="I10691" s="26">
        <f t="shared" si="1001"/>
        <v>1.6824064042901821E-3</v>
      </c>
    </row>
    <row r="10692" spans="1:9">
      <c r="A10692" s="10">
        <f t="shared" si="1000"/>
        <v>10685</v>
      </c>
      <c r="B10692" s="13">
        <v>0.32934732775069964</v>
      </c>
      <c r="C10692" s="14">
        <v>0.32963617495339542</v>
      </c>
      <c r="D10692" s="15">
        <v>2.8884720269578557E-4</v>
      </c>
      <c r="E10692" s="16">
        <f t="shared" si="996"/>
        <v>3.3853360720564885E-4</v>
      </c>
      <c r="F10692" s="11">
        <f t="shared" si="997"/>
        <v>0.94851309365290726</v>
      </c>
      <c r="G10692" s="22">
        <f t="shared" si="998"/>
        <v>0.94672709566187363</v>
      </c>
      <c r="H10692" s="12">
        <f t="shared" si="999"/>
        <v>1.7859979910336277E-3</v>
      </c>
      <c r="I10692" s="26">
        <f t="shared" si="1001"/>
        <v>1.6972274628489492E-3</v>
      </c>
    </row>
    <row r="10693" spans="1:9">
      <c r="A10693" s="10">
        <f t="shared" si="1000"/>
        <v>10686</v>
      </c>
      <c r="B10693" s="13">
        <v>0.3295439450359085</v>
      </c>
      <c r="C10693" s="14">
        <v>0.32985520238246824</v>
      </c>
      <c r="D10693" s="15">
        <v>3.1125734655973458E-4</v>
      </c>
      <c r="E10693" s="16">
        <f t="shared" si="996"/>
        <v>3.385356286194352E-4</v>
      </c>
      <c r="F10693" s="11">
        <f t="shared" si="997"/>
        <v>0.94860186418109183</v>
      </c>
      <c r="G10693" s="22">
        <f t="shared" si="998"/>
        <v>0.94673865316798522</v>
      </c>
      <c r="H10693" s="12">
        <f t="shared" si="999"/>
        <v>1.8632110131066026E-3</v>
      </c>
      <c r="I10693" s="26">
        <f t="shared" si="1001"/>
        <v>1.7744404849220352E-3</v>
      </c>
    </row>
    <row r="10694" spans="1:9">
      <c r="A10694" s="10">
        <f t="shared" si="1000"/>
        <v>10687</v>
      </c>
      <c r="B10694" s="13">
        <v>0.32942131821203452</v>
      </c>
      <c r="C10694" s="14">
        <v>0.32966300622877742</v>
      </c>
      <c r="D10694" s="15">
        <v>2.4168801674290252E-4</v>
      </c>
      <c r="E10694" s="16">
        <f t="shared" si="996"/>
        <v>3.3856900363327114E-4</v>
      </c>
      <c r="F10694" s="11">
        <f t="shared" si="997"/>
        <v>0.9486906347092765</v>
      </c>
      <c r="G10694" s="22">
        <f t="shared" si="998"/>
        <v>0.94692947601137734</v>
      </c>
      <c r="H10694" s="12">
        <f t="shared" si="999"/>
        <v>1.7611586978991678E-3</v>
      </c>
      <c r="I10694" s="26">
        <f t="shared" si="1001"/>
        <v>1.6723881697144893E-3</v>
      </c>
    </row>
    <row r="10695" spans="1:9">
      <c r="A10695" s="10">
        <f t="shared" si="1000"/>
        <v>10688</v>
      </c>
      <c r="B10695" s="13">
        <v>0.33008595908990923</v>
      </c>
      <c r="C10695" s="14">
        <v>0.33034977762536522</v>
      </c>
      <c r="D10695" s="15">
        <v>2.638185354559841E-4</v>
      </c>
      <c r="E10695" s="16">
        <f t="shared" si="996"/>
        <v>3.3857017429655967E-4</v>
      </c>
      <c r="F10695" s="11">
        <f t="shared" si="997"/>
        <v>0.94877940523746118</v>
      </c>
      <c r="G10695" s="22">
        <f t="shared" si="998"/>
        <v>0.94693616932088331</v>
      </c>
      <c r="H10695" s="12">
        <f t="shared" si="999"/>
        <v>1.8432359165778678E-3</v>
      </c>
      <c r="I10695" s="26">
        <f t="shared" si="1001"/>
        <v>1.7544653883931893E-3</v>
      </c>
    </row>
    <row r="10696" spans="1:9">
      <c r="A10696" s="10">
        <f t="shared" si="1000"/>
        <v>10689</v>
      </c>
      <c r="B10696" s="13">
        <v>0.32992875550090922</v>
      </c>
      <c r="C10696" s="14">
        <v>0.33010797285272891</v>
      </c>
      <c r="D10696" s="15">
        <v>1.7921735181969378E-4</v>
      </c>
      <c r="E10696" s="16">
        <f t="shared" si="996"/>
        <v>3.385710010004872E-4</v>
      </c>
      <c r="F10696" s="11">
        <f t="shared" si="997"/>
        <v>0.94886817576564586</v>
      </c>
      <c r="G10696" s="22">
        <f t="shared" si="998"/>
        <v>0.94694089603035736</v>
      </c>
      <c r="H10696" s="12">
        <f t="shared" si="999"/>
        <v>1.9272797352885007E-3</v>
      </c>
      <c r="I10696" s="26">
        <f t="shared" si="1001"/>
        <v>1.8385092071038223E-3</v>
      </c>
    </row>
    <row r="10697" spans="1:9">
      <c r="A10697" s="10">
        <f t="shared" si="1000"/>
        <v>10690</v>
      </c>
      <c r="B10697" s="13">
        <v>0.33019781917860291</v>
      </c>
      <c r="C10697" s="14">
        <v>0.33045126380724771</v>
      </c>
      <c r="D10697" s="15">
        <v>2.5344462864479445E-4</v>
      </c>
      <c r="E10697" s="16">
        <f t="shared" ref="E10697:E10760" si="1002">SMALL($D$8:$D$11272,A10697)</f>
        <v>3.3858756837418236E-4</v>
      </c>
      <c r="F10697" s="11">
        <f t="shared" ref="F10697:F10760" si="1003">A10697/$A$6</f>
        <v>0.94895694629383043</v>
      </c>
      <c r="G10697" s="22">
        <f t="shared" ref="G10697:G10760" si="1004">(E10697-$B$1)/($B$2-$B$1)</f>
        <v>0.94703562058602619</v>
      </c>
      <c r="H10697" s="12">
        <f t="shared" ref="H10697:H10760" si="1005">ABS(F10697-G10697)</f>
        <v>1.9213257078042334E-3</v>
      </c>
      <c r="I10697" s="26">
        <f t="shared" si="1001"/>
        <v>1.832555179619666E-3</v>
      </c>
    </row>
    <row r="10698" spans="1:9">
      <c r="A10698" s="10">
        <f t="shared" ref="A10698:A10761" si="1006">A10697+1</f>
        <v>10691</v>
      </c>
      <c r="B10698" s="13">
        <v>0.33001133999198162</v>
      </c>
      <c r="C10698" s="14">
        <v>0.33027960638892989</v>
      </c>
      <c r="D10698" s="15">
        <v>2.6826639694826904E-4</v>
      </c>
      <c r="E10698" s="16">
        <f t="shared" si="1002"/>
        <v>3.3859397889168807E-4</v>
      </c>
      <c r="F10698" s="11">
        <f t="shared" si="1003"/>
        <v>0.94904571682201511</v>
      </c>
      <c r="G10698" s="22">
        <f t="shared" si="1004"/>
        <v>0.9470722729506984</v>
      </c>
      <c r="H10698" s="12">
        <f t="shared" si="1005"/>
        <v>1.9734438713167046E-3</v>
      </c>
      <c r="I10698" s="26">
        <f t="shared" ref="I10698:I10761" si="1007">ABS(G10698-F10697)</f>
        <v>1.8846733431320262E-3</v>
      </c>
    </row>
    <row r="10699" spans="1:9">
      <c r="A10699" s="10">
        <f t="shared" si="1006"/>
        <v>10692</v>
      </c>
      <c r="B10699" s="13">
        <v>0.33014745592402323</v>
      </c>
      <c r="C10699" s="14">
        <v>0.33035928260681852</v>
      </c>
      <c r="D10699" s="15">
        <v>2.1182668279529082E-4</v>
      </c>
      <c r="E10699" s="16">
        <f t="shared" si="1002"/>
        <v>3.3860853993217255E-4</v>
      </c>
      <c r="F10699" s="11">
        <f t="shared" si="1003"/>
        <v>0.94913448735019978</v>
      </c>
      <c r="G10699" s="22">
        <f t="shared" si="1004"/>
        <v>0.94715552622399002</v>
      </c>
      <c r="H10699" s="12">
        <f t="shared" si="1005"/>
        <v>1.9789611262097662E-3</v>
      </c>
      <c r="I10699" s="26">
        <f t="shared" si="1007"/>
        <v>1.8901905980250877E-3</v>
      </c>
    </row>
    <row r="10700" spans="1:9">
      <c r="A10700" s="10">
        <f t="shared" si="1006"/>
        <v>10693</v>
      </c>
      <c r="B10700" s="13">
        <v>0.32997343393977108</v>
      </c>
      <c r="C10700" s="14">
        <v>0.33022778521967927</v>
      </c>
      <c r="D10700" s="15">
        <v>2.5435127990819373E-4</v>
      </c>
      <c r="E10700" s="16">
        <f t="shared" si="1002"/>
        <v>3.3861679335928097E-4</v>
      </c>
      <c r="F10700" s="11">
        <f t="shared" si="1003"/>
        <v>0.94922325787838435</v>
      </c>
      <c r="G10700" s="22">
        <f t="shared" si="1004"/>
        <v>0.94720271549067614</v>
      </c>
      <c r="H10700" s="12">
        <f t="shared" si="1005"/>
        <v>2.0205423877082129E-3</v>
      </c>
      <c r="I10700" s="26">
        <f t="shared" si="1007"/>
        <v>1.9317718595236455E-3</v>
      </c>
    </row>
    <row r="10701" spans="1:9">
      <c r="A10701" s="10">
        <f t="shared" si="1006"/>
        <v>10694</v>
      </c>
      <c r="B10701" s="13">
        <v>0.33016396399128634</v>
      </c>
      <c r="C10701" s="14">
        <v>0.33049074218425789</v>
      </c>
      <c r="D10701" s="15">
        <v>3.2677819297155519E-4</v>
      </c>
      <c r="E10701" s="16">
        <f t="shared" si="1002"/>
        <v>3.3863985954823983E-4</v>
      </c>
      <c r="F10701" s="11">
        <f t="shared" si="1003"/>
        <v>0.94931202840656903</v>
      </c>
      <c r="G10701" s="22">
        <f t="shared" si="1004"/>
        <v>0.94733459725662794</v>
      </c>
      <c r="H10701" s="12">
        <f t="shared" si="1005"/>
        <v>1.977431149941089E-3</v>
      </c>
      <c r="I10701" s="26">
        <f t="shared" si="1007"/>
        <v>1.8886606217564106E-3</v>
      </c>
    </row>
    <row r="10702" spans="1:9">
      <c r="A10702" s="10">
        <f t="shared" si="1006"/>
        <v>10695</v>
      </c>
      <c r="B10702" s="13">
        <v>0.33032207260256313</v>
      </c>
      <c r="C10702" s="14">
        <v>0.33051278843227316</v>
      </c>
      <c r="D10702" s="15">
        <v>1.9071582971003087E-4</v>
      </c>
      <c r="E10702" s="16">
        <f t="shared" si="1002"/>
        <v>3.3865829700691075E-4</v>
      </c>
      <c r="F10702" s="11">
        <f t="shared" si="1003"/>
        <v>0.94940079893475371</v>
      </c>
      <c r="G10702" s="22">
        <f t="shared" si="1004"/>
        <v>0.94744001409048462</v>
      </c>
      <c r="H10702" s="12">
        <f t="shared" si="1005"/>
        <v>1.9607848442690923E-3</v>
      </c>
      <c r="I10702" s="26">
        <f t="shared" si="1007"/>
        <v>1.8720143160844138E-3</v>
      </c>
    </row>
    <row r="10703" spans="1:9">
      <c r="A10703" s="10">
        <f t="shared" si="1006"/>
        <v>10696</v>
      </c>
      <c r="B10703" s="13">
        <v>0.33022580108732463</v>
      </c>
      <c r="C10703" s="14">
        <v>0.3304351467848532</v>
      </c>
      <c r="D10703" s="15">
        <v>2.0934569752856236E-4</v>
      </c>
      <c r="E10703" s="16">
        <f t="shared" si="1002"/>
        <v>3.3866695172241057E-4</v>
      </c>
      <c r="F10703" s="11">
        <f t="shared" si="1003"/>
        <v>0.94948956946293828</v>
      </c>
      <c r="G10703" s="22">
        <f t="shared" si="1004"/>
        <v>0.94748949773799851</v>
      </c>
      <c r="H10703" s="12">
        <f t="shared" si="1005"/>
        <v>2.000071724939767E-3</v>
      </c>
      <c r="I10703" s="26">
        <f t="shared" si="1007"/>
        <v>1.9113011967551996E-3</v>
      </c>
    </row>
    <row r="10704" spans="1:9">
      <c r="A10704" s="10">
        <f t="shared" si="1006"/>
        <v>10697</v>
      </c>
      <c r="B10704" s="13">
        <v>0.33029335792732356</v>
      </c>
      <c r="C10704" s="14">
        <v>0.33047771739505072</v>
      </c>
      <c r="D10704" s="15">
        <v>1.8435946772715761E-4</v>
      </c>
      <c r="E10704" s="16">
        <f t="shared" si="1002"/>
        <v>3.3867388448055591E-4</v>
      </c>
      <c r="F10704" s="11">
        <f t="shared" si="1003"/>
        <v>0.94957833999112295</v>
      </c>
      <c r="G10704" s="22">
        <f t="shared" si="1004"/>
        <v>0.94752913603233291</v>
      </c>
      <c r="H10704" s="12">
        <f t="shared" si="1005"/>
        <v>2.0492039587900468E-3</v>
      </c>
      <c r="I10704" s="26">
        <f t="shared" si="1007"/>
        <v>1.9604334306053683E-3</v>
      </c>
    </row>
    <row r="10705" spans="1:9">
      <c r="A10705" s="10">
        <f t="shared" si="1006"/>
        <v>10698</v>
      </c>
      <c r="B10705" s="13">
        <v>0.33036461834974679</v>
      </c>
      <c r="C10705" s="14">
        <v>0.33058994109127032</v>
      </c>
      <c r="D10705" s="15">
        <v>2.2532274152353704E-4</v>
      </c>
      <c r="E10705" s="16">
        <f t="shared" si="1002"/>
        <v>3.386795672623566E-4</v>
      </c>
      <c r="F10705" s="11">
        <f t="shared" si="1003"/>
        <v>0.94966711051930763</v>
      </c>
      <c r="G10705" s="22">
        <f t="shared" si="1004"/>
        <v>0.94756162754190687</v>
      </c>
      <c r="H10705" s="12">
        <f t="shared" si="1005"/>
        <v>2.1054829774007633E-3</v>
      </c>
      <c r="I10705" s="26">
        <f t="shared" si="1007"/>
        <v>2.0167124492160848E-3</v>
      </c>
    </row>
    <row r="10706" spans="1:9">
      <c r="A10706" s="10">
        <f t="shared" si="1006"/>
        <v>10699</v>
      </c>
      <c r="B10706" s="13">
        <v>0.33058678228439742</v>
      </c>
      <c r="C10706" s="14">
        <v>0.33080930998110847</v>
      </c>
      <c r="D10706" s="15">
        <v>2.225276967110501E-4</v>
      </c>
      <c r="E10706" s="16">
        <f t="shared" si="1002"/>
        <v>3.38688826047151E-4</v>
      </c>
      <c r="F10706" s="11">
        <f t="shared" si="1003"/>
        <v>0.9497558810474922</v>
      </c>
      <c r="G10706" s="22">
        <f t="shared" si="1004"/>
        <v>0.94761456497736407</v>
      </c>
      <c r="H10706" s="12">
        <f t="shared" si="1005"/>
        <v>2.1413160701281297E-3</v>
      </c>
      <c r="I10706" s="26">
        <f t="shared" si="1007"/>
        <v>2.0525455419435623E-3</v>
      </c>
    </row>
    <row r="10707" spans="1:9">
      <c r="A10707" s="10">
        <f t="shared" si="1006"/>
        <v>10700</v>
      </c>
      <c r="B10707" s="13">
        <v>0.33053960547598343</v>
      </c>
      <c r="C10707" s="14">
        <v>0.33082239262756524</v>
      </c>
      <c r="D10707" s="15">
        <v>2.8278715158180923E-4</v>
      </c>
      <c r="E10707" s="16">
        <f t="shared" si="1002"/>
        <v>3.3869977818840047E-4</v>
      </c>
      <c r="F10707" s="11">
        <f t="shared" si="1003"/>
        <v>0.94984465157567688</v>
      </c>
      <c r="G10707" s="22">
        <f t="shared" si="1004"/>
        <v>0.94767718423932845</v>
      </c>
      <c r="H10707" s="12">
        <f t="shared" si="1005"/>
        <v>2.1674673363484276E-3</v>
      </c>
      <c r="I10707" s="26">
        <f t="shared" si="1007"/>
        <v>2.0786968081637491E-3</v>
      </c>
    </row>
    <row r="10708" spans="1:9">
      <c r="A10708" s="10">
        <f t="shared" si="1006"/>
        <v>10701</v>
      </c>
      <c r="B10708" s="13">
        <v>0.33073820427567874</v>
      </c>
      <c r="C10708" s="14">
        <v>0.33095014443369958</v>
      </c>
      <c r="D10708" s="15">
        <v>2.1194015802084021E-4</v>
      </c>
      <c r="E10708" s="16">
        <f t="shared" si="1002"/>
        <v>3.3873061129430226E-4</v>
      </c>
      <c r="F10708" s="11">
        <f t="shared" si="1003"/>
        <v>0.94993342210386156</v>
      </c>
      <c r="G10708" s="22">
        <f t="shared" si="1004"/>
        <v>0.94785347363257666</v>
      </c>
      <c r="H10708" s="12">
        <f t="shared" si="1005"/>
        <v>2.0799484712848981E-3</v>
      </c>
      <c r="I10708" s="26">
        <f t="shared" si="1007"/>
        <v>1.9911779431002197E-3</v>
      </c>
    </row>
    <row r="10709" spans="1:9">
      <c r="A10709" s="10">
        <f t="shared" si="1006"/>
        <v>10702</v>
      </c>
      <c r="B10709" s="13">
        <v>0.33065688980622371</v>
      </c>
      <c r="C10709" s="14">
        <v>0.33091318923885527</v>
      </c>
      <c r="D10709" s="15">
        <v>2.5629943263155708E-4</v>
      </c>
      <c r="E10709" s="16">
        <f t="shared" si="1002"/>
        <v>3.3874386664201062E-4</v>
      </c>
      <c r="F10709" s="11">
        <f t="shared" si="1003"/>
        <v>0.95002219263204613</v>
      </c>
      <c r="G10709" s="22">
        <f t="shared" si="1004"/>
        <v>0.94792926156040469</v>
      </c>
      <c r="H10709" s="12">
        <f t="shared" si="1005"/>
        <v>2.0929310716414351E-3</v>
      </c>
      <c r="I10709" s="26">
        <f t="shared" si="1007"/>
        <v>2.0041605434568677E-3</v>
      </c>
    </row>
    <row r="10710" spans="1:9">
      <c r="A10710" s="10">
        <f t="shared" si="1006"/>
        <v>10703</v>
      </c>
      <c r="B10710" s="13">
        <v>0.33058494072504219</v>
      </c>
      <c r="C10710" s="14">
        <v>0.33090830562223184</v>
      </c>
      <c r="D10710" s="15">
        <v>3.2336489718964856E-4</v>
      </c>
      <c r="E10710" s="16">
        <f t="shared" si="1002"/>
        <v>3.3875661921906053E-4</v>
      </c>
      <c r="F10710" s="11">
        <f t="shared" si="1003"/>
        <v>0.9501109631602308</v>
      </c>
      <c r="G10710" s="22">
        <f t="shared" si="1004"/>
        <v>0.94800217487888916</v>
      </c>
      <c r="H10710" s="12">
        <f t="shared" si="1005"/>
        <v>2.1087882813416448E-3</v>
      </c>
      <c r="I10710" s="26">
        <f t="shared" si="1007"/>
        <v>2.0200177531569663E-3</v>
      </c>
    </row>
    <row r="10711" spans="1:9">
      <c r="A10711" s="10">
        <f t="shared" si="1006"/>
        <v>10704</v>
      </c>
      <c r="B10711" s="13">
        <v>0.33067848084554224</v>
      </c>
      <c r="C10711" s="14">
        <v>0.33092780785781045</v>
      </c>
      <c r="D10711" s="15">
        <v>2.4932701226820786E-4</v>
      </c>
      <c r="E10711" s="16">
        <f t="shared" si="1002"/>
        <v>3.3877900283152407E-4</v>
      </c>
      <c r="F10711" s="11">
        <f t="shared" si="1003"/>
        <v>0.95019973368841548</v>
      </c>
      <c r="G10711" s="22">
        <f t="shared" si="1004"/>
        <v>0.94813015398915035</v>
      </c>
      <c r="H10711" s="12">
        <f t="shared" si="1005"/>
        <v>2.0695796992651339E-3</v>
      </c>
      <c r="I10711" s="26">
        <f t="shared" si="1007"/>
        <v>1.9808091710804554E-3</v>
      </c>
    </row>
    <row r="10712" spans="1:9">
      <c r="A10712" s="10">
        <f t="shared" si="1006"/>
        <v>10705</v>
      </c>
      <c r="B10712" s="13">
        <v>0.33056138527049328</v>
      </c>
      <c r="C10712" s="14">
        <v>0.33083187546141313</v>
      </c>
      <c r="D10712" s="15">
        <v>2.7049019091984761E-4</v>
      </c>
      <c r="E10712" s="16">
        <f t="shared" si="1002"/>
        <v>3.3881321399437114E-4</v>
      </c>
      <c r="F10712" s="11">
        <f t="shared" si="1003"/>
        <v>0.95028850421660005</v>
      </c>
      <c r="G10712" s="22">
        <f t="shared" si="1004"/>
        <v>0.94832575754462212</v>
      </c>
      <c r="H10712" s="12">
        <f t="shared" si="1005"/>
        <v>1.962746671977933E-3</v>
      </c>
      <c r="I10712" s="26">
        <f t="shared" si="1007"/>
        <v>1.8739761437933655E-3</v>
      </c>
    </row>
    <row r="10713" spans="1:9">
      <c r="A10713" s="10">
        <f t="shared" si="1006"/>
        <v>10706</v>
      </c>
      <c r="B10713" s="13">
        <v>0.33060611975120791</v>
      </c>
      <c r="C10713" s="14">
        <v>0.33080437147335157</v>
      </c>
      <c r="D10713" s="15">
        <v>1.9825172214366082E-4</v>
      </c>
      <c r="E10713" s="16">
        <f t="shared" si="1002"/>
        <v>3.3887105533431106E-4</v>
      </c>
      <c r="F10713" s="11">
        <f t="shared" si="1003"/>
        <v>0.95037727474478473</v>
      </c>
      <c r="G10713" s="22">
        <f t="shared" si="1004"/>
        <v>0.94865646748851007</v>
      </c>
      <c r="H10713" s="12">
        <f t="shared" si="1005"/>
        <v>1.720807256274659E-3</v>
      </c>
      <c r="I10713" s="26">
        <f t="shared" si="1007"/>
        <v>1.6320367280899806E-3</v>
      </c>
    </row>
    <row r="10714" spans="1:9">
      <c r="A10714" s="10">
        <f t="shared" si="1006"/>
        <v>10707</v>
      </c>
      <c r="B10714" s="13">
        <v>0.33088105421751296</v>
      </c>
      <c r="C10714" s="14">
        <v>0.3312065228013677</v>
      </c>
      <c r="D10714" s="15">
        <v>3.2546858385473776E-4</v>
      </c>
      <c r="E10714" s="16">
        <f t="shared" si="1002"/>
        <v>3.3887423573136788E-4</v>
      </c>
      <c r="F10714" s="11">
        <f t="shared" si="1003"/>
        <v>0.95046604527296941</v>
      </c>
      <c r="G10714" s="22">
        <f t="shared" si="1004"/>
        <v>0.94867465152320385</v>
      </c>
      <c r="H10714" s="12">
        <f t="shared" si="1005"/>
        <v>1.7913937497655574E-3</v>
      </c>
      <c r="I10714" s="26">
        <f t="shared" si="1007"/>
        <v>1.702623221580879E-3</v>
      </c>
    </row>
    <row r="10715" spans="1:9">
      <c r="A10715" s="10">
        <f t="shared" si="1006"/>
        <v>10708</v>
      </c>
      <c r="B10715" s="13">
        <v>0.33127520642585706</v>
      </c>
      <c r="C10715" s="14">
        <v>0.33149933412454674</v>
      </c>
      <c r="D10715" s="15">
        <v>2.2412769868968008E-4</v>
      </c>
      <c r="E10715" s="16">
        <f t="shared" si="1002"/>
        <v>3.3889592250763156E-4</v>
      </c>
      <c r="F10715" s="11">
        <f t="shared" si="1003"/>
        <v>0.95055481580115397</v>
      </c>
      <c r="G10715" s="22">
        <f t="shared" si="1004"/>
        <v>0.94879864644740031</v>
      </c>
      <c r="H10715" s="12">
        <f t="shared" si="1005"/>
        <v>1.7561693537536671E-3</v>
      </c>
      <c r="I10715" s="26">
        <f t="shared" si="1007"/>
        <v>1.6673988255690997E-3</v>
      </c>
    </row>
    <row r="10716" spans="1:9">
      <c r="A10716" s="10">
        <f t="shared" si="1006"/>
        <v>10709</v>
      </c>
      <c r="B10716" s="13">
        <v>0.33130639115679533</v>
      </c>
      <c r="C10716" s="14">
        <v>0.33158534021407082</v>
      </c>
      <c r="D10716" s="15">
        <v>2.7894905727549046E-4</v>
      </c>
      <c r="E10716" s="16">
        <f t="shared" si="1002"/>
        <v>3.38908612930372E-4</v>
      </c>
      <c r="F10716" s="11">
        <f t="shared" si="1003"/>
        <v>0.95064358632933865</v>
      </c>
      <c r="G10716" s="22">
        <f t="shared" si="1004"/>
        <v>0.94887120439638217</v>
      </c>
      <c r="H10716" s="12">
        <f t="shared" si="1005"/>
        <v>1.7723819329564794E-3</v>
      </c>
      <c r="I10716" s="26">
        <f t="shared" si="1007"/>
        <v>1.6836114047718009E-3</v>
      </c>
    </row>
    <row r="10717" spans="1:9">
      <c r="A10717" s="10">
        <f t="shared" si="1006"/>
        <v>10710</v>
      </c>
      <c r="B10717" s="13">
        <v>0.33143047983217178</v>
      </c>
      <c r="C10717" s="14">
        <v>0.33164546286312746</v>
      </c>
      <c r="D10717" s="15">
        <v>2.1498303095568438E-4</v>
      </c>
      <c r="E10717" s="16">
        <f t="shared" si="1002"/>
        <v>3.3891072417785439E-4</v>
      </c>
      <c r="F10717" s="11">
        <f t="shared" si="1003"/>
        <v>0.95073235685752333</v>
      </c>
      <c r="G10717" s="22">
        <f t="shared" si="1004"/>
        <v>0.94888327552988572</v>
      </c>
      <c r="H10717" s="12">
        <f t="shared" si="1005"/>
        <v>1.8490813276376139E-3</v>
      </c>
      <c r="I10717" s="26">
        <f t="shared" si="1007"/>
        <v>1.7603107994529354E-3</v>
      </c>
    </row>
    <row r="10718" spans="1:9">
      <c r="A10718" s="10">
        <f t="shared" si="1006"/>
        <v>10711</v>
      </c>
      <c r="B10718" s="13">
        <v>0.3314839583313462</v>
      </c>
      <c r="C10718" s="14">
        <v>0.3317021812893205</v>
      </c>
      <c r="D10718" s="15">
        <v>2.1822295797430113E-4</v>
      </c>
      <c r="E10718" s="16">
        <f t="shared" si="1002"/>
        <v>3.3893703094067806E-4</v>
      </c>
      <c r="F10718" s="11">
        <f t="shared" si="1003"/>
        <v>0.9508211273857079</v>
      </c>
      <c r="G10718" s="22">
        <f t="shared" si="1004"/>
        <v>0.94903368539359778</v>
      </c>
      <c r="H10718" s="12">
        <f t="shared" si="1005"/>
        <v>1.787441992110117E-3</v>
      </c>
      <c r="I10718" s="26">
        <f t="shared" si="1007"/>
        <v>1.6986714639255496E-3</v>
      </c>
    </row>
    <row r="10719" spans="1:9">
      <c r="A10719" s="10">
        <f t="shared" si="1006"/>
        <v>10712</v>
      </c>
      <c r="B10719" s="13">
        <v>0.33138438429417999</v>
      </c>
      <c r="C10719" s="14">
        <v>0.3317244824598285</v>
      </c>
      <c r="D10719" s="15">
        <v>3.4009816564850581E-4</v>
      </c>
      <c r="E10719" s="16">
        <f t="shared" si="1002"/>
        <v>3.3896998140497958E-4</v>
      </c>
      <c r="F10719" s="11">
        <f t="shared" si="1003"/>
        <v>0.95090989791389258</v>
      </c>
      <c r="G10719" s="22">
        <f t="shared" si="1004"/>
        <v>0.94922208085973947</v>
      </c>
      <c r="H10719" s="12">
        <f t="shared" si="1005"/>
        <v>1.6878170541531068E-3</v>
      </c>
      <c r="I10719" s="26">
        <f t="shared" si="1007"/>
        <v>1.5990465259684283E-3</v>
      </c>
    </row>
    <row r="10720" spans="1:9">
      <c r="A10720" s="10">
        <f t="shared" si="1006"/>
        <v>10713</v>
      </c>
      <c r="B10720" s="13">
        <v>0.33146792945991516</v>
      </c>
      <c r="C10720" s="14">
        <v>0.33164986522786954</v>
      </c>
      <c r="D10720" s="15">
        <v>1.8193576795438871E-4</v>
      </c>
      <c r="E10720" s="16">
        <f t="shared" si="1002"/>
        <v>3.3897747067468398E-4</v>
      </c>
      <c r="F10720" s="11">
        <f t="shared" si="1003"/>
        <v>0.95099866844207726</v>
      </c>
      <c r="G10720" s="22">
        <f t="shared" si="1004"/>
        <v>0.94926490102895189</v>
      </c>
      <c r="H10720" s="12">
        <f t="shared" si="1005"/>
        <v>1.7337674131253644E-3</v>
      </c>
      <c r="I10720" s="26">
        <f t="shared" si="1007"/>
        <v>1.644996884940686E-3</v>
      </c>
    </row>
    <row r="10721" spans="1:9">
      <c r="A10721" s="10">
        <f t="shared" si="1006"/>
        <v>10714</v>
      </c>
      <c r="B10721" s="13">
        <v>0.33172927949875303</v>
      </c>
      <c r="C10721" s="14">
        <v>0.33195231883850879</v>
      </c>
      <c r="D10721" s="15">
        <v>2.2303933975575951E-4</v>
      </c>
      <c r="E10721" s="16">
        <f t="shared" si="1002"/>
        <v>3.3899931202385769E-4</v>
      </c>
      <c r="F10721" s="11">
        <f t="shared" si="1003"/>
        <v>0.95108743897026182</v>
      </c>
      <c r="G10721" s="22">
        <f t="shared" si="1004"/>
        <v>0.94938977972932748</v>
      </c>
      <c r="H10721" s="12">
        <f t="shared" si="1005"/>
        <v>1.6976592409343461E-3</v>
      </c>
      <c r="I10721" s="26">
        <f t="shared" si="1007"/>
        <v>1.6088887127497786E-3</v>
      </c>
    </row>
    <row r="10722" spans="1:9">
      <c r="A10722" s="10">
        <f t="shared" si="1006"/>
        <v>10715</v>
      </c>
      <c r="B10722" s="13">
        <v>0.33175500992980606</v>
      </c>
      <c r="C10722" s="14">
        <v>0.33200394895841057</v>
      </c>
      <c r="D10722" s="15">
        <v>2.4893902860451123E-4</v>
      </c>
      <c r="E10722" s="16">
        <f t="shared" si="1002"/>
        <v>3.3900868319031163E-4</v>
      </c>
      <c r="F10722" s="11">
        <f t="shared" si="1003"/>
        <v>0.9511762094984465</v>
      </c>
      <c r="G10722" s="22">
        <f t="shared" si="1004"/>
        <v>0.94944335971096971</v>
      </c>
      <c r="H10722" s="12">
        <f t="shared" si="1005"/>
        <v>1.7328497874767868E-3</v>
      </c>
      <c r="I10722" s="26">
        <f t="shared" si="1007"/>
        <v>1.6440792592921083E-3</v>
      </c>
    </row>
    <row r="10723" spans="1:9">
      <c r="A10723" s="10">
        <f t="shared" si="1006"/>
        <v>10716</v>
      </c>
      <c r="B10723" s="13">
        <v>0.33178307226882736</v>
      </c>
      <c r="C10723" s="14">
        <v>0.33204888918042158</v>
      </c>
      <c r="D10723" s="15">
        <v>2.6581691159421883E-4</v>
      </c>
      <c r="E10723" s="16">
        <f t="shared" si="1002"/>
        <v>3.3902291563991938E-4</v>
      </c>
      <c r="F10723" s="11">
        <f t="shared" si="1003"/>
        <v>0.95126498002663118</v>
      </c>
      <c r="G10723" s="22">
        <f t="shared" si="1004"/>
        <v>0.94952473425409156</v>
      </c>
      <c r="H10723" s="12">
        <f t="shared" si="1005"/>
        <v>1.740245772539617E-3</v>
      </c>
      <c r="I10723" s="26">
        <f t="shared" si="1007"/>
        <v>1.6514752443549385E-3</v>
      </c>
    </row>
    <row r="10724" spans="1:9">
      <c r="A10724" s="10">
        <f t="shared" si="1006"/>
        <v>10717</v>
      </c>
      <c r="B10724" s="13">
        <v>0.3318380394562046</v>
      </c>
      <c r="C10724" s="14">
        <v>0.3320544898196629</v>
      </c>
      <c r="D10724" s="15">
        <v>2.1645036345829816E-4</v>
      </c>
      <c r="E10724" s="16">
        <f t="shared" si="1002"/>
        <v>3.3904246422450379E-4</v>
      </c>
      <c r="F10724" s="11">
        <f t="shared" si="1003"/>
        <v>0.95135375055481575</v>
      </c>
      <c r="G10724" s="22">
        <f t="shared" si="1004"/>
        <v>0.9496365039903687</v>
      </c>
      <c r="H10724" s="12">
        <f t="shared" si="1005"/>
        <v>1.7172465644470503E-3</v>
      </c>
      <c r="I10724" s="26">
        <f t="shared" si="1007"/>
        <v>1.6284760362624828E-3</v>
      </c>
    </row>
    <row r="10725" spans="1:9">
      <c r="A10725" s="10">
        <f t="shared" si="1006"/>
        <v>10718</v>
      </c>
      <c r="B10725" s="13">
        <v>0.33185438330487627</v>
      </c>
      <c r="C10725" s="14">
        <v>0.33209010017751711</v>
      </c>
      <c r="D10725" s="15">
        <v>2.357168726408454E-4</v>
      </c>
      <c r="E10725" s="16">
        <f t="shared" si="1002"/>
        <v>3.390484436601171E-4</v>
      </c>
      <c r="F10725" s="11">
        <f t="shared" si="1003"/>
        <v>0.95144252108300043</v>
      </c>
      <c r="G10725" s="22">
        <f t="shared" si="1004"/>
        <v>0.94967069162879847</v>
      </c>
      <c r="H10725" s="12">
        <f t="shared" si="1005"/>
        <v>1.7718294542019564E-3</v>
      </c>
      <c r="I10725" s="26">
        <f t="shared" si="1007"/>
        <v>1.6830589260172779E-3</v>
      </c>
    </row>
    <row r="10726" spans="1:9">
      <c r="A10726" s="10">
        <f t="shared" si="1006"/>
        <v>10719</v>
      </c>
      <c r="B10726" s="13">
        <v>0.33207313587968801</v>
      </c>
      <c r="C10726" s="14">
        <v>0.33238702632333572</v>
      </c>
      <c r="D10726" s="15">
        <v>3.1389044364771301E-4</v>
      </c>
      <c r="E10726" s="16">
        <f t="shared" si="1002"/>
        <v>3.3906195711952414E-4</v>
      </c>
      <c r="F10726" s="11">
        <f t="shared" si="1003"/>
        <v>0.9515312916111851</v>
      </c>
      <c r="G10726" s="22">
        <f t="shared" si="1004"/>
        <v>0.94974795531955802</v>
      </c>
      <c r="H10726" s="12">
        <f t="shared" si="1005"/>
        <v>1.7833362916270801E-3</v>
      </c>
      <c r="I10726" s="26">
        <f t="shared" si="1007"/>
        <v>1.6945657634424016E-3</v>
      </c>
    </row>
    <row r="10727" spans="1:9">
      <c r="A10727" s="10">
        <f t="shared" si="1006"/>
        <v>10720</v>
      </c>
      <c r="B10727" s="13">
        <v>0.33189919538633261</v>
      </c>
      <c r="C10727" s="14">
        <v>0.33222529504127457</v>
      </c>
      <c r="D10727" s="15">
        <v>3.2609965494195814E-4</v>
      </c>
      <c r="E10727" s="16">
        <f t="shared" si="1002"/>
        <v>3.3909853000635426E-4</v>
      </c>
      <c r="F10727" s="11">
        <f t="shared" si="1003"/>
        <v>0.95162006213936978</v>
      </c>
      <c r="G10727" s="22">
        <f t="shared" si="1004"/>
        <v>0.94995706211694497</v>
      </c>
      <c r="H10727" s="12">
        <f t="shared" si="1005"/>
        <v>1.6630000224248098E-3</v>
      </c>
      <c r="I10727" s="26">
        <f t="shared" si="1007"/>
        <v>1.5742294942401314E-3</v>
      </c>
    </row>
    <row r="10728" spans="1:9">
      <c r="A10728" s="10">
        <f t="shared" si="1006"/>
        <v>10721</v>
      </c>
      <c r="B10728" s="13">
        <v>0.33201100311028259</v>
      </c>
      <c r="C10728" s="14">
        <v>0.33229725015353012</v>
      </c>
      <c r="D10728" s="15">
        <v>2.8624704324753392E-4</v>
      </c>
      <c r="E10728" s="16">
        <f t="shared" si="1002"/>
        <v>3.3917516796450053E-4</v>
      </c>
      <c r="F10728" s="11">
        <f t="shared" si="1003"/>
        <v>0.95170883266755435</v>
      </c>
      <c r="G10728" s="22">
        <f t="shared" si="1004"/>
        <v>0.95039524240226636</v>
      </c>
      <c r="H10728" s="12">
        <f t="shared" si="1005"/>
        <v>1.3135902652879894E-3</v>
      </c>
      <c r="I10728" s="26">
        <f t="shared" si="1007"/>
        <v>1.224819737103422E-3</v>
      </c>
    </row>
    <row r="10729" spans="1:9">
      <c r="A10729" s="10">
        <f t="shared" si="1006"/>
        <v>10722</v>
      </c>
      <c r="B10729" s="13">
        <v>0.33218640585306164</v>
      </c>
      <c r="C10729" s="14">
        <v>0.33247551577892082</v>
      </c>
      <c r="D10729" s="15">
        <v>2.8910992585917672E-4</v>
      </c>
      <c r="E10729" s="16">
        <f t="shared" si="1002"/>
        <v>3.3919234946683252E-4</v>
      </c>
      <c r="F10729" s="11">
        <f t="shared" si="1003"/>
        <v>0.95179760319573903</v>
      </c>
      <c r="G10729" s="22">
        <f t="shared" si="1004"/>
        <v>0.9504934782605301</v>
      </c>
      <c r="H10729" s="12">
        <f t="shared" si="1005"/>
        <v>1.3041249352089279E-3</v>
      </c>
      <c r="I10729" s="26">
        <f t="shared" si="1007"/>
        <v>1.2153544070242495E-3</v>
      </c>
    </row>
    <row r="10730" spans="1:9">
      <c r="A10730" s="10">
        <f t="shared" si="1006"/>
        <v>10723</v>
      </c>
      <c r="B10730" s="13">
        <v>0.33196892680896051</v>
      </c>
      <c r="C10730" s="14">
        <v>0.33221365111464651</v>
      </c>
      <c r="D10730" s="15">
        <v>2.4472430568600601E-4</v>
      </c>
      <c r="E10730" s="16">
        <f t="shared" si="1002"/>
        <v>3.3921215577781272E-4</v>
      </c>
      <c r="F10730" s="11">
        <f t="shared" si="1003"/>
        <v>0.95188637372392371</v>
      </c>
      <c r="G10730" s="22">
        <f t="shared" si="1004"/>
        <v>0.95060672155675552</v>
      </c>
      <c r="H10730" s="12">
        <f t="shared" si="1005"/>
        <v>1.2796521671681882E-3</v>
      </c>
      <c r="I10730" s="26">
        <f t="shared" si="1007"/>
        <v>1.1908816389835097E-3</v>
      </c>
    </row>
    <row r="10731" spans="1:9">
      <c r="A10731" s="10">
        <f t="shared" si="1006"/>
        <v>10724</v>
      </c>
      <c r="B10731" s="13">
        <v>0.33195413255340533</v>
      </c>
      <c r="C10731" s="14">
        <v>0.33213718494533662</v>
      </c>
      <c r="D10731" s="15">
        <v>1.8305239193128209E-4</v>
      </c>
      <c r="E10731" s="16">
        <f t="shared" si="1002"/>
        <v>3.3921281304588602E-4</v>
      </c>
      <c r="F10731" s="11">
        <f t="shared" si="1003"/>
        <v>0.95197514425210827</v>
      </c>
      <c r="G10731" s="22">
        <f t="shared" si="1004"/>
        <v>0.95061047951063182</v>
      </c>
      <c r="H10731" s="12">
        <f t="shared" si="1005"/>
        <v>1.3646647414764512E-3</v>
      </c>
      <c r="I10731" s="26">
        <f t="shared" si="1007"/>
        <v>1.2758942132918838E-3</v>
      </c>
    </row>
    <row r="10732" spans="1:9">
      <c r="A10732" s="10">
        <f t="shared" si="1006"/>
        <v>10725</v>
      </c>
      <c r="B10732" s="13">
        <v>0.3318951321749386</v>
      </c>
      <c r="C10732" s="14">
        <v>0.33211452231254901</v>
      </c>
      <c r="D10732" s="15">
        <v>2.1939013761040904E-4</v>
      </c>
      <c r="E10732" s="16">
        <f t="shared" si="1002"/>
        <v>3.3921294134159341E-4</v>
      </c>
      <c r="F10732" s="11">
        <f t="shared" si="1003"/>
        <v>0.95206391478029295</v>
      </c>
      <c r="G10732" s="22">
        <f t="shared" si="1004"/>
        <v>0.95061121304595864</v>
      </c>
      <c r="H10732" s="12">
        <f t="shared" si="1005"/>
        <v>1.4527017343343163E-3</v>
      </c>
      <c r="I10732" s="26">
        <f t="shared" si="1007"/>
        <v>1.3639312061496378E-3</v>
      </c>
    </row>
    <row r="10733" spans="1:9">
      <c r="A10733" s="10">
        <f t="shared" si="1006"/>
        <v>10726</v>
      </c>
      <c r="B10733" s="13">
        <v>0.33230253915133828</v>
      </c>
      <c r="C10733" s="14">
        <v>0.33251661188985276</v>
      </c>
      <c r="D10733" s="15">
        <v>2.1407273851448139E-4</v>
      </c>
      <c r="E10733" s="16">
        <f t="shared" si="1002"/>
        <v>3.3921624921515181E-4</v>
      </c>
      <c r="F10733" s="11">
        <f t="shared" si="1003"/>
        <v>0.95215268530847763</v>
      </c>
      <c r="G10733" s="22">
        <f t="shared" si="1004"/>
        <v>0.95063012593214036</v>
      </c>
      <c r="H10733" s="12">
        <f t="shared" si="1005"/>
        <v>1.5225593763372736E-3</v>
      </c>
      <c r="I10733" s="26">
        <f t="shared" si="1007"/>
        <v>1.4337888481525951E-3</v>
      </c>
    </row>
    <row r="10734" spans="1:9">
      <c r="A10734" s="10">
        <f t="shared" si="1006"/>
        <v>10727</v>
      </c>
      <c r="B10734" s="13">
        <v>0.33227324562096977</v>
      </c>
      <c r="C10734" s="14">
        <v>0.3325450720090099</v>
      </c>
      <c r="D10734" s="15">
        <v>2.718263880401306E-4</v>
      </c>
      <c r="E10734" s="16">
        <f t="shared" si="1002"/>
        <v>3.3923709626271226E-4</v>
      </c>
      <c r="F10734" s="11">
        <f t="shared" si="1003"/>
        <v>0.9522414558366622</v>
      </c>
      <c r="G10734" s="22">
        <f t="shared" si="1004"/>
        <v>0.95074931967723875</v>
      </c>
      <c r="H10734" s="12">
        <f t="shared" si="1005"/>
        <v>1.4921361594234517E-3</v>
      </c>
      <c r="I10734" s="26">
        <f t="shared" si="1007"/>
        <v>1.4033656312388842E-3</v>
      </c>
    </row>
    <row r="10735" spans="1:9">
      <c r="A10735" s="10">
        <f t="shared" si="1006"/>
        <v>10728</v>
      </c>
      <c r="B10735" s="13">
        <v>0.33208066444971412</v>
      </c>
      <c r="C10735" s="14">
        <v>0.33226867003200411</v>
      </c>
      <c r="D10735" s="15">
        <v>1.880055822899851E-4</v>
      </c>
      <c r="E10735" s="16">
        <f t="shared" si="1002"/>
        <v>3.3924100261734091E-4</v>
      </c>
      <c r="F10735" s="11">
        <f t="shared" si="1003"/>
        <v>0.95233022636484688</v>
      </c>
      <c r="G10735" s="22">
        <f t="shared" si="1004"/>
        <v>0.95077165440049016</v>
      </c>
      <c r="H10735" s="12">
        <f t="shared" si="1005"/>
        <v>1.5585719643567142E-3</v>
      </c>
      <c r="I10735" s="26">
        <f t="shared" si="1007"/>
        <v>1.4698014361720357E-3</v>
      </c>
    </row>
    <row r="10736" spans="1:9">
      <c r="A10736" s="10">
        <f t="shared" si="1006"/>
        <v>10729</v>
      </c>
      <c r="B10736" s="13">
        <v>0.33235681342369322</v>
      </c>
      <c r="C10736" s="14">
        <v>0.33270177013865959</v>
      </c>
      <c r="D10736" s="15">
        <v>3.4495671496637126E-4</v>
      </c>
      <c r="E10736" s="16">
        <f t="shared" si="1002"/>
        <v>3.392447487074457E-4</v>
      </c>
      <c r="F10736" s="11">
        <f t="shared" si="1003"/>
        <v>0.95241899689303156</v>
      </c>
      <c r="G10736" s="22">
        <f t="shared" si="1004"/>
        <v>0.95079307280555547</v>
      </c>
      <c r="H10736" s="12">
        <f t="shared" si="1005"/>
        <v>1.6259240874760827E-3</v>
      </c>
      <c r="I10736" s="26">
        <f t="shared" si="1007"/>
        <v>1.5371535592914043E-3</v>
      </c>
    </row>
    <row r="10737" spans="1:9">
      <c r="A10737" s="10">
        <f t="shared" si="1006"/>
        <v>10730</v>
      </c>
      <c r="B10737" s="13">
        <v>0.33244206558360689</v>
      </c>
      <c r="C10737" s="14">
        <v>0.33266872079678955</v>
      </c>
      <c r="D10737" s="15">
        <v>2.2665521318265824E-4</v>
      </c>
      <c r="E10737" s="16">
        <f t="shared" si="1002"/>
        <v>3.3926644670784212E-4</v>
      </c>
      <c r="F10737" s="11">
        <f t="shared" si="1003"/>
        <v>0.95250776742121612</v>
      </c>
      <c r="G10737" s="22">
        <f t="shared" si="1004"/>
        <v>0.95091713190413507</v>
      </c>
      <c r="H10737" s="12">
        <f t="shared" si="1005"/>
        <v>1.5906355170810516E-3</v>
      </c>
      <c r="I10737" s="26">
        <f t="shared" si="1007"/>
        <v>1.5018649888964841E-3</v>
      </c>
    </row>
    <row r="10738" spans="1:9">
      <c r="A10738" s="10">
        <f t="shared" si="1006"/>
        <v>10731</v>
      </c>
      <c r="B10738" s="13">
        <v>0.33247186549106589</v>
      </c>
      <c r="C10738" s="14">
        <v>0.3328058297151022</v>
      </c>
      <c r="D10738" s="15">
        <v>3.3396422403630943E-4</v>
      </c>
      <c r="E10738" s="16">
        <f t="shared" si="1002"/>
        <v>3.3927864138522112E-4</v>
      </c>
      <c r="F10738" s="11">
        <f t="shared" si="1003"/>
        <v>0.9525965379494008</v>
      </c>
      <c r="G10738" s="22">
        <f t="shared" si="1004"/>
        <v>0.9509868554111619</v>
      </c>
      <c r="H10738" s="12">
        <f t="shared" si="1005"/>
        <v>1.6096825382388991E-3</v>
      </c>
      <c r="I10738" s="26">
        <f t="shared" si="1007"/>
        <v>1.5209120100542206E-3</v>
      </c>
    </row>
    <row r="10739" spans="1:9">
      <c r="A10739" s="10">
        <f t="shared" si="1006"/>
        <v>10732</v>
      </c>
      <c r="B10739" s="13">
        <v>0.3326147645629452</v>
      </c>
      <c r="C10739" s="14">
        <v>0.33281398986448774</v>
      </c>
      <c r="D10739" s="15">
        <v>1.9922530154253826E-4</v>
      </c>
      <c r="E10739" s="16">
        <f t="shared" si="1002"/>
        <v>3.3928562018775699E-4</v>
      </c>
      <c r="F10739" s="11">
        <f t="shared" si="1003"/>
        <v>0.95268530847758548</v>
      </c>
      <c r="G10739" s="22">
        <f t="shared" si="1004"/>
        <v>0.95102675696595707</v>
      </c>
      <c r="H10739" s="12">
        <f t="shared" si="1005"/>
        <v>1.6585515116284144E-3</v>
      </c>
      <c r="I10739" s="26">
        <f t="shared" si="1007"/>
        <v>1.569780983443736E-3</v>
      </c>
    </row>
    <row r="10740" spans="1:9">
      <c r="A10740" s="10">
        <f t="shared" si="1006"/>
        <v>10733</v>
      </c>
      <c r="B10740" s="13">
        <v>0.33288701828659972</v>
      </c>
      <c r="C10740" s="14">
        <v>0.33313286562038169</v>
      </c>
      <c r="D10740" s="15">
        <v>2.4584733378196777E-4</v>
      </c>
      <c r="E10740" s="16">
        <f t="shared" si="1002"/>
        <v>3.3928567657209863E-4</v>
      </c>
      <c r="F10740" s="11">
        <f t="shared" si="1003"/>
        <v>0.95277407900577005</v>
      </c>
      <c r="G10740" s="22">
        <f t="shared" si="1004"/>
        <v>0.95102707934546071</v>
      </c>
      <c r="H10740" s="12">
        <f t="shared" si="1005"/>
        <v>1.7469996603093341E-3</v>
      </c>
      <c r="I10740" s="26">
        <f t="shared" si="1007"/>
        <v>1.6582291321247666E-3</v>
      </c>
    </row>
    <row r="10741" spans="1:9">
      <c r="A10741" s="10">
        <f t="shared" si="1006"/>
        <v>10734</v>
      </c>
      <c r="B10741" s="13">
        <v>0.3325738645112512</v>
      </c>
      <c r="C10741" s="14">
        <v>0.33277437464136456</v>
      </c>
      <c r="D10741" s="15">
        <v>2.0051013011335161E-4</v>
      </c>
      <c r="E10741" s="16">
        <f t="shared" si="1002"/>
        <v>3.3929359550288751E-4</v>
      </c>
      <c r="F10741" s="11">
        <f t="shared" si="1003"/>
        <v>0.95286284953395473</v>
      </c>
      <c r="G10741" s="22">
        <f t="shared" si="1004"/>
        <v>0.95107235611739516</v>
      </c>
      <c r="H10741" s="12">
        <f t="shared" si="1005"/>
        <v>1.7904934165595687E-3</v>
      </c>
      <c r="I10741" s="26">
        <f t="shared" si="1007"/>
        <v>1.7017228883748903E-3</v>
      </c>
    </row>
    <row r="10742" spans="1:9">
      <c r="A10742" s="10">
        <f t="shared" si="1006"/>
        <v>10735</v>
      </c>
      <c r="B10742" s="13">
        <v>0.33327502178580259</v>
      </c>
      <c r="C10742" s="14">
        <v>0.33352991913056573</v>
      </c>
      <c r="D10742" s="15">
        <v>2.5489734476313863E-4</v>
      </c>
      <c r="E10742" s="16">
        <f t="shared" si="1002"/>
        <v>3.393083317770329E-4</v>
      </c>
      <c r="F10742" s="11">
        <f t="shared" si="1003"/>
        <v>0.9529516200621394</v>
      </c>
      <c r="G10742" s="22">
        <f t="shared" si="1004"/>
        <v>0.95115661129545304</v>
      </c>
      <c r="H10742" s="12">
        <f t="shared" si="1005"/>
        <v>1.7950087666863679E-3</v>
      </c>
      <c r="I10742" s="26">
        <f t="shared" si="1007"/>
        <v>1.7062382385016894E-3</v>
      </c>
    </row>
    <row r="10743" spans="1:9">
      <c r="A10743" s="10">
        <f t="shared" si="1006"/>
        <v>10736</v>
      </c>
      <c r="B10743" s="13">
        <v>0.33288039267920544</v>
      </c>
      <c r="C10743" s="14">
        <v>0.33312974922395455</v>
      </c>
      <c r="D10743" s="15">
        <v>2.4935654474911306E-4</v>
      </c>
      <c r="E10743" s="16">
        <f t="shared" si="1002"/>
        <v>3.3931023329064613E-4</v>
      </c>
      <c r="F10743" s="11">
        <f t="shared" si="1003"/>
        <v>0.95304039059032397</v>
      </c>
      <c r="G10743" s="22">
        <f t="shared" si="1004"/>
        <v>0.95116748326800737</v>
      </c>
      <c r="H10743" s="12">
        <f t="shared" si="1005"/>
        <v>1.8729073223165971E-3</v>
      </c>
      <c r="I10743" s="26">
        <f t="shared" si="1007"/>
        <v>1.7841367941320296E-3</v>
      </c>
    </row>
    <row r="10744" spans="1:9">
      <c r="A10744" s="10">
        <f t="shared" si="1006"/>
        <v>10737</v>
      </c>
      <c r="B10744" s="13">
        <v>0.33334945802009597</v>
      </c>
      <c r="C10744" s="14">
        <v>0.3336083609947551</v>
      </c>
      <c r="D10744" s="15">
        <v>2.5890297465913648E-4</v>
      </c>
      <c r="E10744" s="16">
        <f t="shared" si="1002"/>
        <v>3.3932323343222048E-4</v>
      </c>
      <c r="F10744" s="11">
        <f t="shared" si="1003"/>
        <v>0.95312916111850865</v>
      </c>
      <c r="G10744" s="22">
        <f t="shared" si="1004"/>
        <v>0.95124181204557468</v>
      </c>
      <c r="H10744" s="12">
        <f t="shared" si="1005"/>
        <v>1.8873490729339748E-3</v>
      </c>
      <c r="I10744" s="26">
        <f t="shared" si="1007"/>
        <v>1.7985785447492963E-3</v>
      </c>
    </row>
    <row r="10745" spans="1:9">
      <c r="A10745" s="10">
        <f t="shared" si="1006"/>
        <v>10738</v>
      </c>
      <c r="B10745" s="13">
        <v>0.33372945304189761</v>
      </c>
      <c r="C10745" s="14">
        <v>0.33401955409483824</v>
      </c>
      <c r="D10745" s="15">
        <v>2.9010105294063893E-4</v>
      </c>
      <c r="E10745" s="16">
        <f t="shared" si="1002"/>
        <v>3.3933174373285135E-4</v>
      </c>
      <c r="F10745" s="11">
        <f t="shared" si="1003"/>
        <v>0.95321793164669333</v>
      </c>
      <c r="G10745" s="22">
        <f t="shared" si="1004"/>
        <v>0.95129046999587508</v>
      </c>
      <c r="H10745" s="12">
        <f t="shared" si="1005"/>
        <v>1.9274616508182518E-3</v>
      </c>
      <c r="I10745" s="26">
        <f t="shared" si="1007"/>
        <v>1.8386911226335734E-3</v>
      </c>
    </row>
    <row r="10746" spans="1:9">
      <c r="A10746" s="10">
        <f t="shared" si="1006"/>
        <v>10739</v>
      </c>
      <c r="B10746" s="13">
        <v>0.33308667567063938</v>
      </c>
      <c r="C10746" s="14">
        <v>0.33333144329495384</v>
      </c>
      <c r="D10746" s="15">
        <v>2.4476762431446808E-4</v>
      </c>
      <c r="E10746" s="16">
        <f t="shared" si="1002"/>
        <v>3.3934237232480235E-4</v>
      </c>
      <c r="F10746" s="11">
        <f t="shared" si="1003"/>
        <v>0.9533067021748779</v>
      </c>
      <c r="G10746" s="22">
        <f t="shared" si="1004"/>
        <v>0.95135123935307486</v>
      </c>
      <c r="H10746" s="12">
        <f t="shared" si="1005"/>
        <v>1.9554628218030334E-3</v>
      </c>
      <c r="I10746" s="26">
        <f t="shared" si="1007"/>
        <v>1.866692293618466E-3</v>
      </c>
    </row>
    <row r="10747" spans="1:9">
      <c r="A10747" s="10">
        <f t="shared" si="1006"/>
        <v>10740</v>
      </c>
      <c r="B10747" s="13">
        <v>0.33382263246325838</v>
      </c>
      <c r="C10747" s="14">
        <v>0.33412631533961673</v>
      </c>
      <c r="D10747" s="15">
        <v>3.0368287635834657E-4</v>
      </c>
      <c r="E10747" s="16">
        <f t="shared" si="1002"/>
        <v>3.3935628460873835E-4</v>
      </c>
      <c r="F10747" s="11">
        <f t="shared" si="1003"/>
        <v>0.95339547270306257</v>
      </c>
      <c r="G10747" s="22">
        <f t="shared" si="1004"/>
        <v>0.95143078333743969</v>
      </c>
      <c r="H10747" s="12">
        <f t="shared" si="1005"/>
        <v>1.9646893656228848E-3</v>
      </c>
      <c r="I10747" s="26">
        <f t="shared" si="1007"/>
        <v>1.8759188374382063E-3</v>
      </c>
    </row>
    <row r="10748" spans="1:9">
      <c r="A10748" s="10">
        <f t="shared" si="1006"/>
        <v>10741</v>
      </c>
      <c r="B10748" s="13">
        <v>0.33383409931056307</v>
      </c>
      <c r="C10748" s="14">
        <v>0.3340591821161496</v>
      </c>
      <c r="D10748" s="15">
        <v>2.2508280558652949E-4</v>
      </c>
      <c r="E10748" s="16">
        <f t="shared" si="1002"/>
        <v>3.3936217282193315E-4</v>
      </c>
      <c r="F10748" s="11">
        <f t="shared" si="1003"/>
        <v>0.95348424323124725</v>
      </c>
      <c r="G10748" s="22">
        <f t="shared" si="1004"/>
        <v>0.95146444940840691</v>
      </c>
      <c r="H10748" s="12">
        <f t="shared" si="1005"/>
        <v>2.0197938228403434E-3</v>
      </c>
      <c r="I10748" s="26">
        <f t="shared" si="1007"/>
        <v>1.9310232946556649E-3</v>
      </c>
    </row>
    <row r="10749" spans="1:9">
      <c r="A10749" s="10">
        <f t="shared" si="1006"/>
        <v>10742</v>
      </c>
      <c r="B10749" s="13">
        <v>0.33352239127812161</v>
      </c>
      <c r="C10749" s="14">
        <v>0.33379597522526938</v>
      </c>
      <c r="D10749" s="15">
        <v>2.7358394714777079E-4</v>
      </c>
      <c r="E10749" s="16">
        <f t="shared" si="1002"/>
        <v>3.3936575637072419E-4</v>
      </c>
      <c r="F10749" s="11">
        <f t="shared" si="1003"/>
        <v>0.95357301375943182</v>
      </c>
      <c r="G10749" s="22">
        <f t="shared" si="1004"/>
        <v>0.95148493847765803</v>
      </c>
      <c r="H10749" s="12">
        <f t="shared" si="1005"/>
        <v>2.0880752817737935E-3</v>
      </c>
      <c r="I10749" s="26">
        <f t="shared" si="1007"/>
        <v>1.9993047535892261E-3</v>
      </c>
    </row>
    <row r="10750" spans="1:9">
      <c r="A10750" s="10">
        <f t="shared" si="1006"/>
        <v>10743</v>
      </c>
      <c r="B10750" s="13">
        <v>0.33376167510258314</v>
      </c>
      <c r="C10750" s="14">
        <v>0.33410695424614323</v>
      </c>
      <c r="D10750" s="15">
        <v>3.4527914356008438E-4</v>
      </c>
      <c r="E10750" s="16">
        <f t="shared" si="1002"/>
        <v>3.393680584064529E-4</v>
      </c>
      <c r="F10750" s="11">
        <f t="shared" si="1003"/>
        <v>0.9536617842876165</v>
      </c>
      <c r="G10750" s="22">
        <f t="shared" si="1004"/>
        <v>0.95149810044982985</v>
      </c>
      <c r="H10750" s="12">
        <f t="shared" si="1005"/>
        <v>2.1636838377866452E-3</v>
      </c>
      <c r="I10750" s="26">
        <f t="shared" si="1007"/>
        <v>2.0749133096019667E-3</v>
      </c>
    </row>
    <row r="10751" spans="1:9">
      <c r="A10751" s="10">
        <f t="shared" si="1006"/>
        <v>10744</v>
      </c>
      <c r="B10751" s="13">
        <v>0.33350082926914965</v>
      </c>
      <c r="C10751" s="14">
        <v>0.33379531130659307</v>
      </c>
      <c r="D10751" s="15">
        <v>2.9448203744342205E-4</v>
      </c>
      <c r="E10751" s="16">
        <f t="shared" si="1002"/>
        <v>3.3940486999517461E-4</v>
      </c>
      <c r="F10751" s="11">
        <f t="shared" si="1003"/>
        <v>0.95375055481580118</v>
      </c>
      <c r="G10751" s="22">
        <f t="shared" si="1004"/>
        <v>0.95170857203387726</v>
      </c>
      <c r="H10751" s="12">
        <f t="shared" si="1005"/>
        <v>2.0419827819239122E-3</v>
      </c>
      <c r="I10751" s="26">
        <f t="shared" si="1007"/>
        <v>1.9532122537392338E-3</v>
      </c>
    </row>
    <row r="10752" spans="1:9">
      <c r="A10752" s="10">
        <f t="shared" si="1006"/>
        <v>10745</v>
      </c>
      <c r="B10752" s="13">
        <v>0.33386353965592946</v>
      </c>
      <c r="C10752" s="14">
        <v>0.33408416163517834</v>
      </c>
      <c r="D10752" s="15">
        <v>2.2062197924888061E-4</v>
      </c>
      <c r="E10752" s="16">
        <f t="shared" si="1002"/>
        <v>3.3946401460266395E-4</v>
      </c>
      <c r="F10752" s="11">
        <f t="shared" si="1003"/>
        <v>0.95383932534398574</v>
      </c>
      <c r="G10752" s="22">
        <f t="shared" si="1004"/>
        <v>0.95204673345690782</v>
      </c>
      <c r="H10752" s="12">
        <f t="shared" si="1005"/>
        <v>1.7925918870779212E-3</v>
      </c>
      <c r="I10752" s="26">
        <f t="shared" si="1007"/>
        <v>1.7038213588933537E-3</v>
      </c>
    </row>
    <row r="10753" spans="1:9">
      <c r="A10753" s="10">
        <f t="shared" si="1006"/>
        <v>10746</v>
      </c>
      <c r="B10753" s="13">
        <v>0.3341879639548691</v>
      </c>
      <c r="C10753" s="14">
        <v>0.33450432534972452</v>
      </c>
      <c r="D10753" s="15">
        <v>3.1636139485541337E-4</v>
      </c>
      <c r="E10753" s="16">
        <f t="shared" si="1002"/>
        <v>3.3954000889652169E-4</v>
      </c>
      <c r="F10753" s="11">
        <f t="shared" si="1003"/>
        <v>0.95392809587217042</v>
      </c>
      <c r="G10753" s="22">
        <f t="shared" si="1004"/>
        <v>0.95248123356848213</v>
      </c>
      <c r="H10753" s="12">
        <f t="shared" si="1005"/>
        <v>1.4468623036882899E-3</v>
      </c>
      <c r="I10753" s="26">
        <f t="shared" si="1007"/>
        <v>1.3580917755036115E-3</v>
      </c>
    </row>
    <row r="10754" spans="1:9">
      <c r="A10754" s="10">
        <f t="shared" si="1006"/>
        <v>10747</v>
      </c>
      <c r="B10754" s="13">
        <v>0.33421069713055856</v>
      </c>
      <c r="C10754" s="14">
        <v>0.33446390419357269</v>
      </c>
      <c r="D10754" s="15">
        <v>2.5320706301412699E-4</v>
      </c>
      <c r="E10754" s="16">
        <f t="shared" si="1002"/>
        <v>3.3954871887686977E-4</v>
      </c>
      <c r="F10754" s="11">
        <f t="shared" si="1003"/>
        <v>0.9540168664003551</v>
      </c>
      <c r="G10754" s="22">
        <f t="shared" si="1004"/>
        <v>0.95253103319475574</v>
      </c>
      <c r="H10754" s="12">
        <f t="shared" si="1005"/>
        <v>1.4858332055993628E-3</v>
      </c>
      <c r="I10754" s="26">
        <f t="shared" si="1007"/>
        <v>1.3970626774146844E-3</v>
      </c>
    </row>
    <row r="10755" spans="1:9">
      <c r="A10755" s="10">
        <f t="shared" si="1006"/>
        <v>10748</v>
      </c>
      <c r="B10755" s="13">
        <v>0.33413251422237217</v>
      </c>
      <c r="C10755" s="14">
        <v>0.33443020378175276</v>
      </c>
      <c r="D10755" s="15">
        <v>2.9768955938058728E-4</v>
      </c>
      <c r="E10755" s="16">
        <f t="shared" si="1002"/>
        <v>3.3955510612299067E-4</v>
      </c>
      <c r="F10755" s="11">
        <f t="shared" si="1003"/>
        <v>0.95410563692853978</v>
      </c>
      <c r="G10755" s="22">
        <f t="shared" si="1004"/>
        <v>0.95256755250444736</v>
      </c>
      <c r="H10755" s="12">
        <f t="shared" si="1005"/>
        <v>1.538084424092423E-3</v>
      </c>
      <c r="I10755" s="26">
        <f t="shared" si="1007"/>
        <v>1.4493138959077445E-3</v>
      </c>
    </row>
    <row r="10756" spans="1:9">
      <c r="A10756" s="10">
        <f t="shared" si="1006"/>
        <v>10749</v>
      </c>
      <c r="B10756" s="13">
        <v>0.33446286642358586</v>
      </c>
      <c r="C10756" s="14">
        <v>0.33479630760886442</v>
      </c>
      <c r="D10756" s="15">
        <v>3.3344118527856015E-4</v>
      </c>
      <c r="E10756" s="16">
        <f t="shared" si="1002"/>
        <v>3.3956249629601976E-4</v>
      </c>
      <c r="F10756" s="11">
        <f t="shared" si="1003"/>
        <v>0.95419440745672435</v>
      </c>
      <c r="G10756" s="22">
        <f t="shared" si="1004"/>
        <v>0.95260980608485035</v>
      </c>
      <c r="H10756" s="12">
        <f t="shared" si="1005"/>
        <v>1.5846013718739949E-3</v>
      </c>
      <c r="I10756" s="26">
        <f t="shared" si="1007"/>
        <v>1.4958308436894274E-3</v>
      </c>
    </row>
    <row r="10757" spans="1:9">
      <c r="A10757" s="10">
        <f t="shared" si="1006"/>
        <v>10750</v>
      </c>
      <c r="B10757" s="13">
        <v>0.33428933989694049</v>
      </c>
      <c r="C10757" s="14">
        <v>0.33457607105999426</v>
      </c>
      <c r="D10757" s="15">
        <v>2.8673116305377722E-4</v>
      </c>
      <c r="E10757" s="16">
        <f t="shared" si="1002"/>
        <v>3.3958659564214955E-4</v>
      </c>
      <c r="F10757" s="11">
        <f t="shared" si="1003"/>
        <v>0.95428317798490903</v>
      </c>
      <c r="G10757" s="22">
        <f t="shared" si="1004"/>
        <v>0.95274759496412942</v>
      </c>
      <c r="H10757" s="12">
        <f t="shared" si="1005"/>
        <v>1.5355830207796073E-3</v>
      </c>
      <c r="I10757" s="26">
        <f t="shared" si="1007"/>
        <v>1.4468124925949288E-3</v>
      </c>
    </row>
    <row r="10758" spans="1:9">
      <c r="A10758" s="10">
        <f t="shared" si="1006"/>
        <v>10751</v>
      </c>
      <c r="B10758" s="13">
        <v>0.33422374120196108</v>
      </c>
      <c r="C10758" s="14">
        <v>0.33454360317935328</v>
      </c>
      <c r="D10758" s="15">
        <v>3.1986197739219957E-4</v>
      </c>
      <c r="E10758" s="16">
        <f t="shared" si="1002"/>
        <v>3.3961028028201001E-4</v>
      </c>
      <c r="F10758" s="11">
        <f t="shared" si="1003"/>
        <v>0.9543719485130937</v>
      </c>
      <c r="G10758" s="22">
        <f t="shared" si="1004"/>
        <v>0.95288301274538068</v>
      </c>
      <c r="H10758" s="12">
        <f t="shared" si="1005"/>
        <v>1.4889357677130288E-3</v>
      </c>
      <c r="I10758" s="26">
        <f t="shared" si="1007"/>
        <v>1.4001652395283504E-3</v>
      </c>
    </row>
    <row r="10759" spans="1:9">
      <c r="A10759" s="10">
        <f t="shared" si="1006"/>
        <v>10752</v>
      </c>
      <c r="B10759" s="13">
        <v>0.3345820761270506</v>
      </c>
      <c r="C10759" s="14">
        <v>0.33485490996871287</v>
      </c>
      <c r="D10759" s="15">
        <v>2.7283384166226776E-4</v>
      </c>
      <c r="E10759" s="16">
        <f t="shared" si="1002"/>
        <v>3.3964299726824132E-4</v>
      </c>
      <c r="F10759" s="11">
        <f t="shared" si="1003"/>
        <v>0.95446071904127827</v>
      </c>
      <c r="G10759" s="22">
        <f t="shared" si="1004"/>
        <v>0.95307007329224869</v>
      </c>
      <c r="H10759" s="12">
        <f t="shared" si="1005"/>
        <v>1.3906457490295843E-3</v>
      </c>
      <c r="I10759" s="26">
        <f t="shared" si="1007"/>
        <v>1.3018752208450168E-3</v>
      </c>
    </row>
    <row r="10760" spans="1:9">
      <c r="A10760" s="10">
        <f t="shared" si="1006"/>
        <v>10753</v>
      </c>
      <c r="B10760" s="13">
        <v>0.33474049876023876</v>
      </c>
      <c r="C10760" s="14">
        <v>0.33506293937289355</v>
      </c>
      <c r="D10760" s="15">
        <v>3.2244061265479518E-4</v>
      </c>
      <c r="E10760" s="16">
        <f t="shared" si="1002"/>
        <v>3.3966632733872792E-4</v>
      </c>
      <c r="F10760" s="11">
        <f t="shared" si="1003"/>
        <v>0.95454948956946295</v>
      </c>
      <c r="G10760" s="22">
        <f t="shared" si="1004"/>
        <v>0.95320346381033727</v>
      </c>
      <c r="H10760" s="12">
        <f t="shared" si="1005"/>
        <v>1.3460257591256797E-3</v>
      </c>
      <c r="I10760" s="26">
        <f t="shared" si="1007"/>
        <v>1.2572552309410012E-3</v>
      </c>
    </row>
    <row r="10761" spans="1:9">
      <c r="A10761" s="10">
        <f t="shared" si="1006"/>
        <v>10754</v>
      </c>
      <c r="B10761" s="13">
        <v>0.33484895429050371</v>
      </c>
      <c r="C10761" s="14">
        <v>0.33510993419537988</v>
      </c>
      <c r="D10761" s="15">
        <v>2.6097990487616851E-4</v>
      </c>
      <c r="E10761" s="16">
        <f t="shared" ref="E10761:E10824" si="1008">SMALL($D$8:$D$11272,A10761)</f>
        <v>3.396702387077899E-4</v>
      </c>
      <c r="F10761" s="11">
        <f t="shared" ref="F10761:F10824" si="1009">A10761/$A$6</f>
        <v>0.95463826009764763</v>
      </c>
      <c r="G10761" s="22">
        <f t="shared" ref="G10761:G10824" si="1010">(E10761-$B$1)/($B$2-$B$1)</f>
        <v>0.95322582720379179</v>
      </c>
      <c r="H10761" s="12">
        <f t="shared" ref="H10761:H10824" si="1011">ABS(F10761-G10761)</f>
        <v>1.4124328938558417E-3</v>
      </c>
      <c r="I10761" s="26">
        <f t="shared" si="1007"/>
        <v>1.3236623656711632E-3</v>
      </c>
    </row>
    <row r="10762" spans="1:9">
      <c r="A10762" s="10">
        <f t="shared" ref="A10762:A10825" si="1012">A10761+1</f>
        <v>10755</v>
      </c>
      <c r="B10762" s="13">
        <v>0.33474605922247913</v>
      </c>
      <c r="C10762" s="14">
        <v>0.3349249482924711</v>
      </c>
      <c r="D10762" s="15">
        <v>1.7888906999197207E-4</v>
      </c>
      <c r="E10762" s="16">
        <f t="shared" si="1008"/>
        <v>3.396849956109893E-4</v>
      </c>
      <c r="F10762" s="11">
        <f t="shared" si="1009"/>
        <v>0.9547270306258322</v>
      </c>
      <c r="G10762" s="22">
        <f t="shared" si="1010"/>
        <v>0.95331020032920877</v>
      </c>
      <c r="H10762" s="12">
        <f t="shared" si="1011"/>
        <v>1.4168302966234281E-3</v>
      </c>
      <c r="I10762" s="26">
        <f t="shared" ref="I10762:I10825" si="1013">ABS(G10762-F10761)</f>
        <v>1.3280597684388606E-3</v>
      </c>
    </row>
    <row r="10763" spans="1:9">
      <c r="A10763" s="10">
        <f t="shared" si="1012"/>
        <v>10756</v>
      </c>
      <c r="B10763" s="13">
        <v>0.33449353896719808</v>
      </c>
      <c r="C10763" s="14">
        <v>0.33481040557743613</v>
      </c>
      <c r="D10763" s="15">
        <v>3.1686661023805351E-4</v>
      </c>
      <c r="E10763" s="16">
        <f t="shared" si="1008"/>
        <v>3.3969041143561141E-4</v>
      </c>
      <c r="F10763" s="11">
        <f t="shared" si="1009"/>
        <v>0.95481580115401687</v>
      </c>
      <c r="G10763" s="22">
        <f t="shared" si="1010"/>
        <v>0.9533411655015015</v>
      </c>
      <c r="H10763" s="12">
        <f t="shared" si="1011"/>
        <v>1.474635652515377E-3</v>
      </c>
      <c r="I10763" s="26">
        <f t="shared" si="1013"/>
        <v>1.3858651243306985E-3</v>
      </c>
    </row>
    <row r="10764" spans="1:9">
      <c r="A10764" s="10">
        <f t="shared" si="1012"/>
        <v>10757</v>
      </c>
      <c r="B10764" s="13">
        <v>0.33471172338089522</v>
      </c>
      <c r="C10764" s="14">
        <v>0.33501637940556334</v>
      </c>
      <c r="D10764" s="15">
        <v>3.0465602466811514E-4</v>
      </c>
      <c r="E10764" s="16">
        <f t="shared" si="1008"/>
        <v>3.3969140863393532E-4</v>
      </c>
      <c r="F10764" s="11">
        <f t="shared" si="1009"/>
        <v>0.95490457168220155</v>
      </c>
      <c r="G10764" s="22">
        <f t="shared" si="1010"/>
        <v>0.95334686701882609</v>
      </c>
      <c r="H10764" s="12">
        <f t="shared" si="1011"/>
        <v>1.5577046633754588E-3</v>
      </c>
      <c r="I10764" s="26">
        <f t="shared" si="1013"/>
        <v>1.4689341351907803E-3</v>
      </c>
    </row>
    <row r="10765" spans="1:9">
      <c r="A10765" s="10">
        <f t="shared" si="1012"/>
        <v>10758</v>
      </c>
      <c r="B10765" s="13">
        <v>0.33531454805386024</v>
      </c>
      <c r="C10765" s="14">
        <v>0.33561133794108072</v>
      </c>
      <c r="D10765" s="15">
        <v>2.9678988722048327E-4</v>
      </c>
      <c r="E10765" s="16">
        <f t="shared" si="1008"/>
        <v>3.3970711105762996E-4</v>
      </c>
      <c r="F10765" s="11">
        <f t="shared" si="1009"/>
        <v>0.95499334221038612</v>
      </c>
      <c r="G10765" s="22">
        <f t="shared" si="1010"/>
        <v>0.95343664619172142</v>
      </c>
      <c r="H10765" s="12">
        <f t="shared" si="1011"/>
        <v>1.556696018664705E-3</v>
      </c>
      <c r="I10765" s="26">
        <f t="shared" si="1013"/>
        <v>1.4679254904801375E-3</v>
      </c>
    </row>
    <row r="10766" spans="1:9">
      <c r="A10766" s="10">
        <f t="shared" si="1012"/>
        <v>10759</v>
      </c>
      <c r="B10766" s="13">
        <v>0.33521246613731798</v>
      </c>
      <c r="C10766" s="14">
        <v>0.33550296347526604</v>
      </c>
      <c r="D10766" s="15">
        <v>2.904973379480591E-4</v>
      </c>
      <c r="E10766" s="16">
        <f t="shared" si="1008"/>
        <v>3.3971361365819908E-4</v>
      </c>
      <c r="F10766" s="11">
        <f t="shared" si="1009"/>
        <v>0.9550821127385708</v>
      </c>
      <c r="G10766" s="22">
        <f t="shared" si="1010"/>
        <v>0.95347382504462441</v>
      </c>
      <c r="H10766" s="12">
        <f t="shared" si="1011"/>
        <v>1.6082876939463864E-3</v>
      </c>
      <c r="I10766" s="26">
        <f t="shared" si="1013"/>
        <v>1.5195171657617079E-3</v>
      </c>
    </row>
    <row r="10767" spans="1:9">
      <c r="A10767" s="10">
        <f t="shared" si="1012"/>
        <v>10760</v>
      </c>
      <c r="B10767" s="13">
        <v>0.33515200018119784</v>
      </c>
      <c r="C10767" s="14">
        <v>0.33532983652915932</v>
      </c>
      <c r="D10767" s="15">
        <v>1.7783634796147973E-4</v>
      </c>
      <c r="E10767" s="16">
        <f t="shared" si="1008"/>
        <v>3.3975940541530747E-4</v>
      </c>
      <c r="F10767" s="11">
        <f t="shared" si="1009"/>
        <v>0.95517088326675548</v>
      </c>
      <c r="G10767" s="22">
        <f t="shared" si="1010"/>
        <v>0.95373564106478537</v>
      </c>
      <c r="H10767" s="12">
        <f t="shared" si="1011"/>
        <v>1.4352422019701105E-3</v>
      </c>
      <c r="I10767" s="26">
        <f t="shared" si="1013"/>
        <v>1.3464716737854321E-3</v>
      </c>
    </row>
    <row r="10768" spans="1:9">
      <c r="A10768" s="10">
        <f t="shared" si="1012"/>
        <v>10761</v>
      </c>
      <c r="B10768" s="13">
        <v>0.33542278877606174</v>
      </c>
      <c r="C10768" s="14">
        <v>0.33561678732672079</v>
      </c>
      <c r="D10768" s="15">
        <v>1.9399855065904692E-4</v>
      </c>
      <c r="E10768" s="16">
        <f t="shared" si="1008"/>
        <v>3.3980599540370249E-4</v>
      </c>
      <c r="F10768" s="11">
        <f t="shared" si="1009"/>
        <v>0.95525965379494004</v>
      </c>
      <c r="G10768" s="22">
        <f t="shared" si="1010"/>
        <v>0.95400202100107079</v>
      </c>
      <c r="H10768" s="12">
        <f t="shared" si="1011"/>
        <v>1.2576327938692566E-3</v>
      </c>
      <c r="I10768" s="26">
        <f t="shared" si="1013"/>
        <v>1.1688622656846892E-3</v>
      </c>
    </row>
    <row r="10769" spans="1:9">
      <c r="A10769" s="10">
        <f t="shared" si="1012"/>
        <v>10762</v>
      </c>
      <c r="B10769" s="13">
        <v>0.33500358975191008</v>
      </c>
      <c r="C10769" s="14">
        <v>0.33529948357038419</v>
      </c>
      <c r="D10769" s="15">
        <v>2.9589381847411333E-4</v>
      </c>
      <c r="E10769" s="16">
        <f t="shared" si="1008"/>
        <v>3.3981177993469558E-4</v>
      </c>
      <c r="F10769" s="11">
        <f t="shared" si="1009"/>
        <v>0.95534842432312472</v>
      </c>
      <c r="G10769" s="22">
        <f t="shared" si="1010"/>
        <v>0.95403509426531619</v>
      </c>
      <c r="H10769" s="12">
        <f t="shared" si="1011"/>
        <v>1.3133300578085372E-3</v>
      </c>
      <c r="I10769" s="26">
        <f t="shared" si="1013"/>
        <v>1.2245595296238587E-3</v>
      </c>
    </row>
    <row r="10770" spans="1:9">
      <c r="A10770" s="10">
        <f t="shared" si="1012"/>
        <v>10763</v>
      </c>
      <c r="B10770" s="13">
        <v>0.33559894752374875</v>
      </c>
      <c r="C10770" s="14">
        <v>0.33588208988390911</v>
      </c>
      <c r="D10770" s="15">
        <v>2.8314236016035998E-4</v>
      </c>
      <c r="E10770" s="16">
        <f t="shared" si="1008"/>
        <v>3.3983410603877218E-4</v>
      </c>
      <c r="F10770" s="11">
        <f t="shared" si="1009"/>
        <v>0.9554371948513094</v>
      </c>
      <c r="G10770" s="22">
        <f t="shared" si="1010"/>
        <v>0.95416274456930428</v>
      </c>
      <c r="H10770" s="12">
        <f t="shared" si="1011"/>
        <v>1.274450282005124E-3</v>
      </c>
      <c r="I10770" s="26">
        <f t="shared" si="1013"/>
        <v>1.1856797538204455E-3</v>
      </c>
    </row>
    <row r="10771" spans="1:9">
      <c r="A10771" s="10">
        <f t="shared" si="1012"/>
        <v>10764</v>
      </c>
      <c r="B10771" s="13">
        <v>0.33525732141895176</v>
      </c>
      <c r="C10771" s="14">
        <v>0.33553038334200924</v>
      </c>
      <c r="D10771" s="15">
        <v>2.7306192305748267E-4</v>
      </c>
      <c r="E10771" s="16">
        <f t="shared" si="1008"/>
        <v>3.3984265201708608E-4</v>
      </c>
      <c r="F10771" s="11">
        <f t="shared" si="1009"/>
        <v>0.95552596537949397</v>
      </c>
      <c r="G10771" s="22">
        <f t="shared" si="1010"/>
        <v>0.95421160650804204</v>
      </c>
      <c r="H10771" s="12">
        <f t="shared" si="1011"/>
        <v>1.3143588714519261E-3</v>
      </c>
      <c r="I10771" s="26">
        <f t="shared" si="1013"/>
        <v>1.2255883432673587E-3</v>
      </c>
    </row>
    <row r="10772" spans="1:9">
      <c r="A10772" s="10">
        <f t="shared" si="1012"/>
        <v>10765</v>
      </c>
      <c r="B10772" s="13">
        <v>0.33580597705426884</v>
      </c>
      <c r="C10772" s="14">
        <v>0.33610691076914456</v>
      </c>
      <c r="D10772" s="15">
        <v>3.0093371487571741E-4</v>
      </c>
      <c r="E10772" s="16">
        <f t="shared" si="1008"/>
        <v>3.3984308191292723E-4</v>
      </c>
      <c r="F10772" s="11">
        <f t="shared" si="1009"/>
        <v>0.95561473590767865</v>
      </c>
      <c r="G10772" s="22">
        <f t="shared" si="1010"/>
        <v>0.95421406445299373</v>
      </c>
      <c r="H10772" s="12">
        <f t="shared" si="1011"/>
        <v>1.4006714546849208E-3</v>
      </c>
      <c r="I10772" s="26">
        <f t="shared" si="1013"/>
        <v>1.3119009265002424E-3</v>
      </c>
    </row>
    <row r="10773" spans="1:9">
      <c r="A10773" s="10">
        <f t="shared" si="1012"/>
        <v>10766</v>
      </c>
      <c r="B10773" s="13">
        <v>0.33563879737099661</v>
      </c>
      <c r="C10773" s="14">
        <v>0.33591249902208153</v>
      </c>
      <c r="D10773" s="15">
        <v>2.7370165108492328E-4</v>
      </c>
      <c r="E10773" s="16">
        <f t="shared" si="1008"/>
        <v>3.3985118931539882E-4</v>
      </c>
      <c r="F10773" s="11">
        <f t="shared" si="1009"/>
        <v>0.95570350643586333</v>
      </c>
      <c r="G10773" s="22">
        <f t="shared" si="1010"/>
        <v>0.95426041881856072</v>
      </c>
      <c r="H10773" s="12">
        <f t="shared" si="1011"/>
        <v>1.4430876173026075E-3</v>
      </c>
      <c r="I10773" s="26">
        <f t="shared" si="1013"/>
        <v>1.354317089117929E-3</v>
      </c>
    </row>
    <row r="10774" spans="1:9">
      <c r="A10774" s="10">
        <f t="shared" si="1012"/>
        <v>10767</v>
      </c>
      <c r="B10774" s="13">
        <v>0.33559202858204834</v>
      </c>
      <c r="C10774" s="14">
        <v>0.33579453018515387</v>
      </c>
      <c r="D10774" s="15">
        <v>2.0250160310553156E-4</v>
      </c>
      <c r="E10774" s="16">
        <f t="shared" si="1008"/>
        <v>3.398902125102965E-4</v>
      </c>
      <c r="F10774" s="11">
        <f t="shared" si="1009"/>
        <v>0.95579227696404789</v>
      </c>
      <c r="G10774" s="22">
        <f t="shared" si="1010"/>
        <v>0.95448353534055597</v>
      </c>
      <c r="H10774" s="12">
        <f t="shared" si="1011"/>
        <v>1.3087416234919269E-3</v>
      </c>
      <c r="I10774" s="26">
        <f t="shared" si="1013"/>
        <v>1.2199710953073595E-3</v>
      </c>
    </row>
    <row r="10775" spans="1:9">
      <c r="A10775" s="10">
        <f t="shared" si="1012"/>
        <v>10768</v>
      </c>
      <c r="B10775" s="13">
        <v>0.33574753829286141</v>
      </c>
      <c r="C10775" s="14">
        <v>0.33607534368679448</v>
      </c>
      <c r="D10775" s="15">
        <v>3.2780539393306718E-4</v>
      </c>
      <c r="E10775" s="16">
        <f t="shared" si="1008"/>
        <v>3.3991327027088625E-4</v>
      </c>
      <c r="F10775" s="11">
        <f t="shared" si="1009"/>
        <v>0.95588104749223257</v>
      </c>
      <c r="G10775" s="22">
        <f t="shared" si="1010"/>
        <v>0.95461536891700394</v>
      </c>
      <c r="H10775" s="12">
        <f t="shared" si="1011"/>
        <v>1.2656785752286348E-3</v>
      </c>
      <c r="I10775" s="26">
        <f t="shared" si="1013"/>
        <v>1.1769080470439564E-3</v>
      </c>
    </row>
    <row r="10776" spans="1:9">
      <c r="A10776" s="10">
        <f t="shared" si="1012"/>
        <v>10769</v>
      </c>
      <c r="B10776" s="13">
        <v>0.33590792237944528</v>
      </c>
      <c r="C10776" s="14">
        <v>0.3360943780824196</v>
      </c>
      <c r="D10776" s="15">
        <v>1.8645570297431968E-4</v>
      </c>
      <c r="E10776" s="16">
        <f t="shared" si="1008"/>
        <v>3.399434158600223E-4</v>
      </c>
      <c r="F10776" s="11">
        <f t="shared" si="1009"/>
        <v>0.95596981802041725</v>
      </c>
      <c r="G10776" s="22">
        <f t="shared" si="1010"/>
        <v>0.95478772740838758</v>
      </c>
      <c r="H10776" s="12">
        <f t="shared" si="1011"/>
        <v>1.1820906120296737E-3</v>
      </c>
      <c r="I10776" s="26">
        <f t="shared" si="1013"/>
        <v>1.0933200838449952E-3</v>
      </c>
    </row>
    <row r="10777" spans="1:9">
      <c r="A10777" s="10">
        <f t="shared" si="1012"/>
        <v>10770</v>
      </c>
      <c r="B10777" s="13">
        <v>0.33591603992890773</v>
      </c>
      <c r="C10777" s="14">
        <v>0.33613412780763163</v>
      </c>
      <c r="D10777" s="15">
        <v>2.1808787872390489E-4</v>
      </c>
      <c r="E10777" s="16">
        <f t="shared" si="1008"/>
        <v>3.3998773978177743E-4</v>
      </c>
      <c r="F10777" s="11">
        <f t="shared" si="1009"/>
        <v>0.95605858854860182</v>
      </c>
      <c r="G10777" s="22">
        <f t="shared" si="1010"/>
        <v>0.95504115102706166</v>
      </c>
      <c r="H10777" s="12">
        <f t="shared" si="1011"/>
        <v>1.0174375215401543E-3</v>
      </c>
      <c r="I10777" s="26">
        <f t="shared" si="1013"/>
        <v>9.2866699335558689E-4</v>
      </c>
    </row>
    <row r="10778" spans="1:9">
      <c r="A10778" s="10">
        <f t="shared" si="1012"/>
        <v>10771</v>
      </c>
      <c r="B10778" s="13">
        <v>0.33576192713011299</v>
      </c>
      <c r="C10778" s="14">
        <v>0.33606605752095842</v>
      </c>
      <c r="D10778" s="15">
        <v>3.0413039084542515E-4</v>
      </c>
      <c r="E10778" s="16">
        <f t="shared" si="1008"/>
        <v>3.3999193663158955E-4</v>
      </c>
      <c r="F10778" s="11">
        <f t="shared" si="1009"/>
        <v>0.9561473590767865</v>
      </c>
      <c r="G10778" s="22">
        <f t="shared" si="1010"/>
        <v>0.95506514666698483</v>
      </c>
      <c r="H10778" s="12">
        <f t="shared" si="1011"/>
        <v>1.0822124098016639E-3</v>
      </c>
      <c r="I10778" s="26">
        <f t="shared" si="1013"/>
        <v>9.9344188161698543E-4</v>
      </c>
    </row>
    <row r="10779" spans="1:9">
      <c r="A10779" s="10">
        <f t="shared" si="1012"/>
        <v>10772</v>
      </c>
      <c r="B10779" s="13">
        <v>0.33578801576339951</v>
      </c>
      <c r="C10779" s="14">
        <v>0.33606584489949548</v>
      </c>
      <c r="D10779" s="15">
        <v>2.7782913609597504E-4</v>
      </c>
      <c r="E10779" s="16">
        <f t="shared" si="1008"/>
        <v>3.4000109112267141E-4</v>
      </c>
      <c r="F10779" s="11">
        <f t="shared" si="1009"/>
        <v>0.95623612960497117</v>
      </c>
      <c r="G10779" s="22">
        <f t="shared" si="1010"/>
        <v>0.9551174877993851</v>
      </c>
      <c r="H10779" s="12">
        <f t="shared" si="1011"/>
        <v>1.1186418055860736E-3</v>
      </c>
      <c r="I10779" s="26">
        <f t="shared" si="1013"/>
        <v>1.0298712774013952E-3</v>
      </c>
    </row>
    <row r="10780" spans="1:9">
      <c r="A10780" s="10">
        <f t="shared" si="1012"/>
        <v>10773</v>
      </c>
      <c r="B10780" s="13">
        <v>0.33589868695800634</v>
      </c>
      <c r="C10780" s="14">
        <v>0.33615758243917199</v>
      </c>
      <c r="D10780" s="15">
        <v>2.5889548116564409E-4</v>
      </c>
      <c r="E10780" s="16">
        <f t="shared" si="1008"/>
        <v>3.4001401623987015E-4</v>
      </c>
      <c r="F10780" s="11">
        <f t="shared" si="1009"/>
        <v>0.95632490013315574</v>
      </c>
      <c r="G10780" s="22">
        <f t="shared" si="1010"/>
        <v>0.95519138762238343</v>
      </c>
      <c r="H10780" s="12">
        <f t="shared" si="1011"/>
        <v>1.1335125107723165E-3</v>
      </c>
      <c r="I10780" s="26">
        <f t="shared" si="1013"/>
        <v>1.0447419825877491E-3</v>
      </c>
    </row>
    <row r="10781" spans="1:9">
      <c r="A10781" s="10">
        <f t="shared" si="1012"/>
        <v>10774</v>
      </c>
      <c r="B10781" s="13">
        <v>0.33638384256422871</v>
      </c>
      <c r="C10781" s="14">
        <v>0.33669012273649912</v>
      </c>
      <c r="D10781" s="15">
        <v>3.0628017227041227E-4</v>
      </c>
      <c r="E10781" s="16">
        <f t="shared" si="1008"/>
        <v>3.4004738494641806E-4</v>
      </c>
      <c r="F10781" s="11">
        <f t="shared" si="1009"/>
        <v>0.95641367066134042</v>
      </c>
      <c r="G10781" s="22">
        <f t="shared" si="1010"/>
        <v>0.95538217440362905</v>
      </c>
      <c r="H10781" s="12">
        <f t="shared" si="1011"/>
        <v>1.0314962577113729E-3</v>
      </c>
      <c r="I10781" s="26">
        <f t="shared" si="1013"/>
        <v>9.4272572952669442E-4</v>
      </c>
    </row>
    <row r="10782" spans="1:9">
      <c r="A10782" s="10">
        <f t="shared" si="1012"/>
        <v>10775</v>
      </c>
      <c r="B10782" s="13">
        <v>0.33652964899909027</v>
      </c>
      <c r="C10782" s="14">
        <v>0.33685367300277524</v>
      </c>
      <c r="D10782" s="15">
        <v>3.2402400368497508E-4</v>
      </c>
      <c r="E10782" s="16">
        <f t="shared" si="1008"/>
        <v>3.4005450812862881E-4</v>
      </c>
      <c r="F10782" s="11">
        <f t="shared" si="1009"/>
        <v>0.9565024411895251</v>
      </c>
      <c r="G10782" s="22">
        <f t="shared" si="1010"/>
        <v>0.95542290145441422</v>
      </c>
      <c r="H10782" s="12">
        <f t="shared" si="1011"/>
        <v>1.0795397351108793E-3</v>
      </c>
      <c r="I10782" s="26">
        <f t="shared" si="1013"/>
        <v>9.9076920692620085E-4</v>
      </c>
    </row>
    <row r="10783" spans="1:9">
      <c r="A10783" s="10">
        <f t="shared" si="1012"/>
        <v>10776</v>
      </c>
      <c r="B10783" s="13">
        <v>0.33623651090802842</v>
      </c>
      <c r="C10783" s="14">
        <v>0.33648309324984887</v>
      </c>
      <c r="D10783" s="15">
        <v>2.4658234182045602E-4</v>
      </c>
      <c r="E10783" s="16">
        <f t="shared" si="1008"/>
        <v>3.4008158348930451E-4</v>
      </c>
      <c r="F10783" s="11">
        <f t="shared" si="1009"/>
        <v>0.95659121171770967</v>
      </c>
      <c r="G10783" s="22">
        <f t="shared" si="1010"/>
        <v>0.95557770580402146</v>
      </c>
      <c r="H10783" s="12">
        <f t="shared" si="1011"/>
        <v>1.0135059136882063E-3</v>
      </c>
      <c r="I10783" s="26">
        <f t="shared" si="1013"/>
        <v>9.2473538550363887E-4</v>
      </c>
    </row>
    <row r="10784" spans="1:9">
      <c r="A10784" s="10">
        <f t="shared" si="1012"/>
        <v>10777</v>
      </c>
      <c r="B10784" s="13">
        <v>0.33649674755610204</v>
      </c>
      <c r="C10784" s="14">
        <v>0.3367261921485043</v>
      </c>
      <c r="D10784" s="15">
        <v>2.2944459240226145E-4</v>
      </c>
      <c r="E10784" s="16">
        <f t="shared" si="1008"/>
        <v>3.4008254893147516E-4</v>
      </c>
      <c r="F10784" s="11">
        <f t="shared" si="1009"/>
        <v>0.95667998224589434</v>
      </c>
      <c r="G10784" s="22">
        <f t="shared" si="1010"/>
        <v>0.95558322575439636</v>
      </c>
      <c r="H10784" s="12">
        <f t="shared" si="1011"/>
        <v>1.0967564914979855E-3</v>
      </c>
      <c r="I10784" s="26">
        <f t="shared" si="1013"/>
        <v>1.007985963313307E-3</v>
      </c>
    </row>
    <row r="10785" spans="1:9">
      <c r="A10785" s="10">
        <f t="shared" si="1012"/>
        <v>10778</v>
      </c>
      <c r="B10785" s="13">
        <v>0.33679169641241341</v>
      </c>
      <c r="C10785" s="14">
        <v>0.33698688217530492</v>
      </c>
      <c r="D10785" s="15">
        <v>1.9518576289151435E-4</v>
      </c>
      <c r="E10785" s="16">
        <f t="shared" si="1008"/>
        <v>3.4008655073985983E-4</v>
      </c>
      <c r="F10785" s="11">
        <f t="shared" si="1009"/>
        <v>0.95676875277407902</v>
      </c>
      <c r="G10785" s="22">
        <f t="shared" si="1010"/>
        <v>0.95560610623793485</v>
      </c>
      <c r="H10785" s="12">
        <f t="shared" si="1011"/>
        <v>1.162646536144174E-3</v>
      </c>
      <c r="I10785" s="26">
        <f t="shared" si="1013"/>
        <v>1.0738760079594956E-3</v>
      </c>
    </row>
    <row r="10786" spans="1:9">
      <c r="A10786" s="10">
        <f t="shared" si="1012"/>
        <v>10779</v>
      </c>
      <c r="B10786" s="13">
        <v>0.33646098644103173</v>
      </c>
      <c r="C10786" s="14">
        <v>0.33669977912548549</v>
      </c>
      <c r="D10786" s="15">
        <v>2.3879268445375912E-4</v>
      </c>
      <c r="E10786" s="16">
        <f t="shared" si="1008"/>
        <v>3.4009816564850581E-4</v>
      </c>
      <c r="F10786" s="11">
        <f t="shared" si="1009"/>
        <v>0.9568575233022637</v>
      </c>
      <c r="G10786" s="22">
        <f t="shared" si="1010"/>
        <v>0.95567251489635408</v>
      </c>
      <c r="H10786" s="12">
        <f t="shared" si="1011"/>
        <v>1.1850084059096266E-3</v>
      </c>
      <c r="I10786" s="26">
        <f t="shared" si="1013"/>
        <v>1.0962378777249482E-3</v>
      </c>
    </row>
    <row r="10787" spans="1:9">
      <c r="A10787" s="10">
        <f t="shared" si="1012"/>
        <v>10780</v>
      </c>
      <c r="B10787" s="13">
        <v>0.33644759908715555</v>
      </c>
      <c r="C10787" s="14">
        <v>0.33670540913075486</v>
      </c>
      <c r="D10787" s="15">
        <v>2.5781004359931581E-4</v>
      </c>
      <c r="E10787" s="16">
        <f t="shared" si="1008"/>
        <v>3.4010048423471773E-4</v>
      </c>
      <c r="F10787" s="11">
        <f t="shared" si="1009"/>
        <v>0.95694629383044827</v>
      </c>
      <c r="G10787" s="22">
        <f t="shared" si="1010"/>
        <v>0.95568577149650957</v>
      </c>
      <c r="H10787" s="12">
        <f t="shared" si="1011"/>
        <v>1.2605223339386962E-3</v>
      </c>
      <c r="I10787" s="26">
        <f t="shared" si="1013"/>
        <v>1.1717518057541287E-3</v>
      </c>
    </row>
    <row r="10788" spans="1:9">
      <c r="A10788" s="10">
        <f t="shared" si="1012"/>
        <v>10781</v>
      </c>
      <c r="B10788" s="13">
        <v>0.33701630705203894</v>
      </c>
      <c r="C10788" s="14">
        <v>0.33734508599057311</v>
      </c>
      <c r="D10788" s="15">
        <v>3.2877893853416884E-4</v>
      </c>
      <c r="E10788" s="16">
        <f t="shared" si="1008"/>
        <v>3.4011201282785342E-4</v>
      </c>
      <c r="F10788" s="11">
        <f t="shared" si="1009"/>
        <v>0.95703506435863295</v>
      </c>
      <c r="G10788" s="22">
        <f t="shared" si="1010"/>
        <v>0.95575168664289056</v>
      </c>
      <c r="H10788" s="12">
        <f t="shared" si="1011"/>
        <v>1.2833777157423842E-3</v>
      </c>
      <c r="I10788" s="26">
        <f t="shared" si="1013"/>
        <v>1.1946071875577058E-3</v>
      </c>
    </row>
    <row r="10789" spans="1:9">
      <c r="A10789" s="10">
        <f t="shared" si="1012"/>
        <v>10782</v>
      </c>
      <c r="B10789" s="13">
        <v>0.33737012901022329</v>
      </c>
      <c r="C10789" s="14">
        <v>0.33765723887631754</v>
      </c>
      <c r="D10789" s="15">
        <v>2.8710986609425948E-4</v>
      </c>
      <c r="E10789" s="16">
        <f t="shared" si="1008"/>
        <v>3.4013168077484668E-4</v>
      </c>
      <c r="F10789" s="11">
        <f t="shared" si="1009"/>
        <v>0.95712383488681763</v>
      </c>
      <c r="G10789" s="22">
        <f t="shared" si="1010"/>
        <v>0.95586413883803834</v>
      </c>
      <c r="H10789" s="12">
        <f t="shared" si="1011"/>
        <v>1.2596960487792908E-3</v>
      </c>
      <c r="I10789" s="26">
        <f t="shared" si="1013"/>
        <v>1.1709255205946123E-3</v>
      </c>
    </row>
    <row r="10790" spans="1:9">
      <c r="A10790" s="10">
        <f t="shared" si="1012"/>
        <v>10783</v>
      </c>
      <c r="B10790" s="13">
        <v>0.33712186337101446</v>
      </c>
      <c r="C10790" s="14">
        <v>0.33731245467972482</v>
      </c>
      <c r="D10790" s="15">
        <v>1.9059130871035279E-4</v>
      </c>
      <c r="E10790" s="16">
        <f t="shared" si="1008"/>
        <v>3.4014632061196703E-4</v>
      </c>
      <c r="F10790" s="11">
        <f t="shared" si="1009"/>
        <v>0.95721260541500219</v>
      </c>
      <c r="G10790" s="22">
        <f t="shared" si="1010"/>
        <v>0.95594784263393295</v>
      </c>
      <c r="H10790" s="12">
        <f t="shared" si="1011"/>
        <v>1.2647627810692397E-3</v>
      </c>
      <c r="I10790" s="26">
        <f t="shared" si="1013"/>
        <v>1.1759922528846722E-3</v>
      </c>
    </row>
    <row r="10791" spans="1:9">
      <c r="A10791" s="10">
        <f t="shared" si="1012"/>
        <v>10784</v>
      </c>
      <c r="B10791" s="13">
        <v>0.33717603412771013</v>
      </c>
      <c r="C10791" s="14">
        <v>0.33738090995993919</v>
      </c>
      <c r="D10791" s="15">
        <v>2.048758322290567E-4</v>
      </c>
      <c r="E10791" s="16">
        <f t="shared" si="1008"/>
        <v>3.4019522712103178E-4</v>
      </c>
      <c r="F10791" s="11">
        <f t="shared" si="1009"/>
        <v>0.95730137594318687</v>
      </c>
      <c r="G10791" s="22">
        <f t="shared" si="1010"/>
        <v>0.95622746736056197</v>
      </c>
      <c r="H10791" s="12">
        <f t="shared" si="1011"/>
        <v>1.0739085826249051E-3</v>
      </c>
      <c r="I10791" s="26">
        <f t="shared" si="1013"/>
        <v>9.8513805444022662E-4</v>
      </c>
    </row>
    <row r="10792" spans="1:9">
      <c r="A10792" s="10">
        <f t="shared" si="1012"/>
        <v>10785</v>
      </c>
      <c r="B10792" s="13">
        <v>0.33705728464879708</v>
      </c>
      <c r="C10792" s="14">
        <v>0.33727749029004367</v>
      </c>
      <c r="D10792" s="15">
        <v>2.202056412465847E-4</v>
      </c>
      <c r="E10792" s="16">
        <f t="shared" si="1008"/>
        <v>3.4020425358777251E-4</v>
      </c>
      <c r="F10792" s="11">
        <f t="shared" si="1009"/>
        <v>0.95739014647137155</v>
      </c>
      <c r="G10792" s="22">
        <f t="shared" si="1010"/>
        <v>0.95627907650918187</v>
      </c>
      <c r="H10792" s="12">
        <f t="shared" si="1011"/>
        <v>1.1110699621896813E-3</v>
      </c>
      <c r="I10792" s="26">
        <f t="shared" si="1013"/>
        <v>1.0222994340050029E-3</v>
      </c>
    </row>
    <row r="10793" spans="1:9">
      <c r="A10793" s="10">
        <f t="shared" si="1012"/>
        <v>10786</v>
      </c>
      <c r="B10793" s="13">
        <v>0.3371655587044699</v>
      </c>
      <c r="C10793" s="14">
        <v>0.33747603158334444</v>
      </c>
      <c r="D10793" s="15">
        <v>3.1047287887453479E-4</v>
      </c>
      <c r="E10793" s="16">
        <f t="shared" si="1008"/>
        <v>3.4023360495344379E-4</v>
      </c>
      <c r="F10793" s="11">
        <f t="shared" si="1009"/>
        <v>0.95747891699955612</v>
      </c>
      <c r="G10793" s="22">
        <f t="shared" si="1010"/>
        <v>0.95644689399930694</v>
      </c>
      <c r="H10793" s="12">
        <f t="shared" si="1011"/>
        <v>1.0320230002491826E-3</v>
      </c>
      <c r="I10793" s="26">
        <f t="shared" si="1013"/>
        <v>9.4325247206461516E-4</v>
      </c>
    </row>
    <row r="10794" spans="1:9">
      <c r="A10794" s="10">
        <f t="shared" si="1012"/>
        <v>10787</v>
      </c>
      <c r="B10794" s="13">
        <v>0.33739088297073427</v>
      </c>
      <c r="C10794" s="14">
        <v>0.33763831086866891</v>
      </c>
      <c r="D10794" s="15">
        <v>2.4742789793463782E-4</v>
      </c>
      <c r="E10794" s="16">
        <f t="shared" si="1008"/>
        <v>3.4026532798497877E-4</v>
      </c>
      <c r="F10794" s="11">
        <f t="shared" si="1009"/>
        <v>0.9575676875277408</v>
      </c>
      <c r="G10794" s="22">
        <f t="shared" si="1010"/>
        <v>0.95662827157440777</v>
      </c>
      <c r="H10794" s="12">
        <f t="shared" si="1011"/>
        <v>9.3941595333302264E-4</v>
      </c>
      <c r="I10794" s="26">
        <f t="shared" si="1013"/>
        <v>8.5064542514834418E-4</v>
      </c>
    </row>
    <row r="10795" spans="1:9">
      <c r="A10795" s="10">
        <f t="shared" si="1012"/>
        <v>10788</v>
      </c>
      <c r="B10795" s="13">
        <v>0.33729817103957938</v>
      </c>
      <c r="C10795" s="14">
        <v>0.3375379704842722</v>
      </c>
      <c r="D10795" s="15">
        <v>2.397994446928231E-4</v>
      </c>
      <c r="E10795" s="16">
        <f t="shared" si="1008"/>
        <v>3.4027210532633356E-4</v>
      </c>
      <c r="F10795" s="11">
        <f t="shared" si="1009"/>
        <v>0.95765645805592547</v>
      </c>
      <c r="G10795" s="22">
        <f t="shared" si="1010"/>
        <v>0.95666702126764591</v>
      </c>
      <c r="H10795" s="12">
        <f t="shared" si="1011"/>
        <v>9.8943678827956294E-4</v>
      </c>
      <c r="I10795" s="26">
        <f t="shared" si="1013"/>
        <v>9.0066626009488449E-4</v>
      </c>
    </row>
    <row r="10796" spans="1:9">
      <c r="A10796" s="10">
        <f t="shared" si="1012"/>
        <v>10789</v>
      </c>
      <c r="B10796" s="13">
        <v>0.33724535316337184</v>
      </c>
      <c r="C10796" s="14">
        <v>0.33758472122177829</v>
      </c>
      <c r="D10796" s="15">
        <v>3.393680584064529E-4</v>
      </c>
      <c r="E10796" s="16">
        <f t="shared" si="1008"/>
        <v>3.4028516280287802E-4</v>
      </c>
      <c r="F10796" s="11">
        <f t="shared" si="1009"/>
        <v>0.95774522858411004</v>
      </c>
      <c r="G10796" s="22">
        <f t="shared" si="1010"/>
        <v>0.95674167785996933</v>
      </c>
      <c r="H10796" s="12">
        <f t="shared" si="1011"/>
        <v>1.0035507241407116E-3</v>
      </c>
      <c r="I10796" s="26">
        <f t="shared" si="1013"/>
        <v>9.1478019595614413E-4</v>
      </c>
    </row>
    <row r="10797" spans="1:9">
      <c r="A10797" s="10">
        <f t="shared" si="1012"/>
        <v>10790</v>
      </c>
      <c r="B10797" s="13">
        <v>0.33748859184839897</v>
      </c>
      <c r="C10797" s="14">
        <v>0.33771707977804727</v>
      </c>
      <c r="D10797" s="15">
        <v>2.2848792964830222E-4</v>
      </c>
      <c r="E10797" s="16">
        <f t="shared" si="1008"/>
        <v>3.402974216937249E-4</v>
      </c>
      <c r="F10797" s="11">
        <f t="shared" si="1009"/>
        <v>0.95783399911229472</v>
      </c>
      <c r="G10797" s="22">
        <f t="shared" si="1010"/>
        <v>0.95681176850981098</v>
      </c>
      <c r="H10797" s="12">
        <f t="shared" si="1011"/>
        <v>1.0222306024837424E-3</v>
      </c>
      <c r="I10797" s="26">
        <f t="shared" si="1013"/>
        <v>9.3346007429906397E-4</v>
      </c>
    </row>
    <row r="10798" spans="1:9">
      <c r="A10798" s="10">
        <f t="shared" si="1012"/>
        <v>10791</v>
      </c>
      <c r="B10798" s="13">
        <v>0.33726939790561328</v>
      </c>
      <c r="C10798" s="14">
        <v>0.33748178164187326</v>
      </c>
      <c r="D10798" s="15">
        <v>2.1238373625998008E-4</v>
      </c>
      <c r="E10798" s="16">
        <f t="shared" si="1008"/>
        <v>3.4030160024267619E-4</v>
      </c>
      <c r="F10798" s="11">
        <f t="shared" si="1009"/>
        <v>0.9579227696404794</v>
      </c>
      <c r="G10798" s="22">
        <f t="shared" si="1010"/>
        <v>0.95683565951390337</v>
      </c>
      <c r="H10798" s="12">
        <f t="shared" si="1011"/>
        <v>1.0871101265760297E-3</v>
      </c>
      <c r="I10798" s="26">
        <f t="shared" si="1013"/>
        <v>9.9833959839135122E-4</v>
      </c>
    </row>
    <row r="10799" spans="1:9">
      <c r="A10799" s="10">
        <f t="shared" si="1012"/>
        <v>10792</v>
      </c>
      <c r="B10799" s="13">
        <v>0.33797155833036879</v>
      </c>
      <c r="C10799" s="14">
        <v>0.33825768156791391</v>
      </c>
      <c r="D10799" s="15">
        <v>2.861232375451217E-4</v>
      </c>
      <c r="E10799" s="16">
        <f t="shared" si="1008"/>
        <v>3.4031337518514171E-4</v>
      </c>
      <c r="F10799" s="11">
        <f t="shared" si="1009"/>
        <v>0.95801154016866397</v>
      </c>
      <c r="G10799" s="22">
        <f t="shared" si="1010"/>
        <v>0.95690298317144828</v>
      </c>
      <c r="H10799" s="12">
        <f t="shared" si="1011"/>
        <v>1.1085569972156817E-3</v>
      </c>
      <c r="I10799" s="26">
        <f t="shared" si="1013"/>
        <v>1.0197864690311143E-3</v>
      </c>
    </row>
    <row r="10800" spans="1:9">
      <c r="A10800" s="10">
        <f t="shared" si="1012"/>
        <v>10793</v>
      </c>
      <c r="B10800" s="13">
        <v>0.3383061212610603</v>
      </c>
      <c r="C10800" s="14">
        <v>0.33863000589479353</v>
      </c>
      <c r="D10800" s="15">
        <v>3.2388463373322907E-4</v>
      </c>
      <c r="E10800" s="16">
        <f t="shared" si="1008"/>
        <v>3.4032991125387824E-4</v>
      </c>
      <c r="F10800" s="11">
        <f t="shared" si="1009"/>
        <v>0.95810031069684864</v>
      </c>
      <c r="G10800" s="22">
        <f t="shared" si="1010"/>
        <v>0.95699752873988886</v>
      </c>
      <c r="H10800" s="12">
        <f t="shared" si="1011"/>
        <v>1.1027819569597863E-3</v>
      </c>
      <c r="I10800" s="26">
        <f t="shared" si="1013"/>
        <v>1.0140114287751079E-3</v>
      </c>
    </row>
    <row r="10801" spans="1:9">
      <c r="A10801" s="10">
        <f t="shared" si="1012"/>
        <v>10794</v>
      </c>
      <c r="B10801" s="13">
        <v>0.33847078401231712</v>
      </c>
      <c r="C10801" s="14">
        <v>0.33870888817375538</v>
      </c>
      <c r="D10801" s="15">
        <v>2.381041614382684E-4</v>
      </c>
      <c r="E10801" s="16">
        <f t="shared" si="1008"/>
        <v>3.403325269619728E-4</v>
      </c>
      <c r="F10801" s="11">
        <f t="shared" si="1009"/>
        <v>0.95818908122503332</v>
      </c>
      <c r="G10801" s="22">
        <f t="shared" si="1010"/>
        <v>0.95701248414510742</v>
      </c>
      <c r="H10801" s="12">
        <f t="shared" si="1011"/>
        <v>1.1765970799259007E-3</v>
      </c>
      <c r="I10801" s="26">
        <f t="shared" si="1013"/>
        <v>1.0878265517412222E-3</v>
      </c>
    </row>
    <row r="10802" spans="1:9">
      <c r="A10802" s="10">
        <f t="shared" si="1012"/>
        <v>10795</v>
      </c>
      <c r="B10802" s="13">
        <v>0.33799518587823857</v>
      </c>
      <c r="C10802" s="14">
        <v>0.33821813018496655</v>
      </c>
      <c r="D10802" s="15">
        <v>2.2294430672797905E-4</v>
      </c>
      <c r="E10802" s="16">
        <f t="shared" si="1008"/>
        <v>3.4034155233025887E-4</v>
      </c>
      <c r="F10802" s="11">
        <f t="shared" si="1009"/>
        <v>0.95827785175321789</v>
      </c>
      <c r="G10802" s="22">
        <f t="shared" si="1010"/>
        <v>0.95706408701327317</v>
      </c>
      <c r="H10802" s="12">
        <f t="shared" si="1011"/>
        <v>1.2137647399447227E-3</v>
      </c>
      <c r="I10802" s="26">
        <f t="shared" si="1013"/>
        <v>1.1249942117601552E-3</v>
      </c>
    </row>
    <row r="10803" spans="1:9">
      <c r="A10803" s="10">
        <f t="shared" si="1012"/>
        <v>10796</v>
      </c>
      <c r="B10803" s="13">
        <v>0.33853940342324296</v>
      </c>
      <c r="C10803" s="14">
        <v>0.33878230625674355</v>
      </c>
      <c r="D10803" s="15">
        <v>2.4290283350059116E-4</v>
      </c>
      <c r="E10803" s="16">
        <f t="shared" si="1008"/>
        <v>3.4035063898163465E-4</v>
      </c>
      <c r="F10803" s="11">
        <f t="shared" si="1009"/>
        <v>0.95836662228140257</v>
      </c>
      <c r="G10803" s="22">
        <f t="shared" si="1010"/>
        <v>0.95711604026971109</v>
      </c>
      <c r="H10803" s="12">
        <f t="shared" si="1011"/>
        <v>1.2505820116914812E-3</v>
      </c>
      <c r="I10803" s="26">
        <f t="shared" si="1013"/>
        <v>1.1618114835068027E-3</v>
      </c>
    </row>
    <row r="10804" spans="1:9">
      <c r="A10804" s="10">
        <f t="shared" si="1012"/>
        <v>10797</v>
      </c>
      <c r="B10804" s="13">
        <v>0.33831460107065614</v>
      </c>
      <c r="C10804" s="14">
        <v>0.33851668105876237</v>
      </c>
      <c r="D10804" s="15">
        <v>2.0207998810622962E-4</v>
      </c>
      <c r="E10804" s="16">
        <f t="shared" si="1008"/>
        <v>3.4036176290597187E-4</v>
      </c>
      <c r="F10804" s="11">
        <f t="shared" si="1009"/>
        <v>0.95845539280958725</v>
      </c>
      <c r="G10804" s="22">
        <f t="shared" si="1010"/>
        <v>0.95717964170766534</v>
      </c>
      <c r="H10804" s="12">
        <f t="shared" si="1011"/>
        <v>1.275751101921907E-3</v>
      </c>
      <c r="I10804" s="26">
        <f t="shared" si="1013"/>
        <v>1.1869805737372285E-3</v>
      </c>
    </row>
    <row r="10805" spans="1:9">
      <c r="A10805" s="10">
        <f t="shared" si="1012"/>
        <v>10798</v>
      </c>
      <c r="B10805" s="13">
        <v>0.33827756609401555</v>
      </c>
      <c r="C10805" s="14">
        <v>0.33846420794905474</v>
      </c>
      <c r="D10805" s="15">
        <v>1.866418550391935E-4</v>
      </c>
      <c r="E10805" s="16">
        <f t="shared" si="1008"/>
        <v>3.4037253738439244E-4</v>
      </c>
      <c r="F10805" s="11">
        <f t="shared" si="1009"/>
        <v>0.95854416333777182</v>
      </c>
      <c r="G10805" s="22">
        <f t="shared" si="1010"/>
        <v>0.95724124517600806</v>
      </c>
      <c r="H10805" s="12">
        <f t="shared" si="1011"/>
        <v>1.3029181617637553E-3</v>
      </c>
      <c r="I10805" s="26">
        <f t="shared" si="1013"/>
        <v>1.2141476335791879E-3</v>
      </c>
    </row>
    <row r="10806" spans="1:9">
      <c r="A10806" s="10">
        <f t="shared" si="1012"/>
        <v>10799</v>
      </c>
      <c r="B10806" s="13">
        <v>0.33854990051552125</v>
      </c>
      <c r="C10806" s="14">
        <v>0.33878748285810306</v>
      </c>
      <c r="D10806" s="15">
        <v>2.3758234258181021E-4</v>
      </c>
      <c r="E10806" s="16">
        <f t="shared" si="1008"/>
        <v>3.4039224565052262E-4</v>
      </c>
      <c r="F10806" s="11">
        <f t="shared" si="1009"/>
        <v>0.95863293386595649</v>
      </c>
      <c r="G10806" s="22">
        <f t="shared" si="1010"/>
        <v>0.95735392789727303</v>
      </c>
      <c r="H10806" s="12">
        <f t="shared" si="1011"/>
        <v>1.2790059686834665E-3</v>
      </c>
      <c r="I10806" s="26">
        <f t="shared" si="1013"/>
        <v>1.190235440498788E-3</v>
      </c>
    </row>
    <row r="10807" spans="1:9">
      <c r="A10807" s="10">
        <f t="shared" si="1012"/>
        <v>10800</v>
      </c>
      <c r="B10807" s="13">
        <v>0.3389680737451583</v>
      </c>
      <c r="C10807" s="14">
        <v>0.33925459936078539</v>
      </c>
      <c r="D10807" s="15">
        <v>2.8652561562708678E-4</v>
      </c>
      <c r="E10807" s="16">
        <f t="shared" si="1008"/>
        <v>3.4040546200742039E-4</v>
      </c>
      <c r="F10807" s="11">
        <f t="shared" si="1009"/>
        <v>0.95872170439414117</v>
      </c>
      <c r="G10807" s="22">
        <f t="shared" si="1010"/>
        <v>0.95742949289373758</v>
      </c>
      <c r="H10807" s="12">
        <f t="shared" si="1011"/>
        <v>1.292211500403595E-3</v>
      </c>
      <c r="I10807" s="26">
        <f t="shared" si="1013"/>
        <v>1.2034409722189165E-3</v>
      </c>
    </row>
    <row r="10808" spans="1:9">
      <c r="A10808" s="10">
        <f t="shared" si="1012"/>
        <v>10801</v>
      </c>
      <c r="B10808" s="13">
        <v>0.33904077093817697</v>
      </c>
      <c r="C10808" s="14">
        <v>0.33930032194865101</v>
      </c>
      <c r="D10808" s="15">
        <v>2.5955101047403506E-4</v>
      </c>
      <c r="E10808" s="16">
        <f t="shared" si="1008"/>
        <v>3.4044035749231094E-4</v>
      </c>
      <c r="F10808" s="11">
        <f t="shared" si="1009"/>
        <v>0.95881047492232574</v>
      </c>
      <c r="G10808" s="22">
        <f t="shared" si="1010"/>
        <v>0.95762900908513426</v>
      </c>
      <c r="H10808" s="12">
        <f t="shared" si="1011"/>
        <v>1.1814658371914755E-3</v>
      </c>
      <c r="I10808" s="26">
        <f t="shared" si="1013"/>
        <v>1.092695309006908E-3</v>
      </c>
    </row>
    <row r="10809" spans="1:9">
      <c r="A10809" s="10">
        <f t="shared" si="1012"/>
        <v>10802</v>
      </c>
      <c r="B10809" s="13">
        <v>0.33883192132882028</v>
      </c>
      <c r="C10809" s="14">
        <v>0.3390931151211844</v>
      </c>
      <c r="D10809" s="15">
        <v>2.6119379236411167E-4</v>
      </c>
      <c r="E10809" s="16">
        <f t="shared" si="1008"/>
        <v>3.4045718219599674E-4</v>
      </c>
      <c r="F10809" s="11">
        <f t="shared" si="1009"/>
        <v>0.95889924545051042</v>
      </c>
      <c r="G10809" s="22">
        <f t="shared" si="1010"/>
        <v>0.9577252049342907</v>
      </c>
      <c r="H10809" s="12">
        <f t="shared" si="1011"/>
        <v>1.1740405162197209E-3</v>
      </c>
      <c r="I10809" s="26">
        <f t="shared" si="1013"/>
        <v>1.0852699880350425E-3</v>
      </c>
    </row>
    <row r="10810" spans="1:9">
      <c r="A10810" s="10">
        <f t="shared" si="1012"/>
        <v>10803</v>
      </c>
      <c r="B10810" s="13">
        <v>0.33943862871069319</v>
      </c>
      <c r="C10810" s="14">
        <v>0.33969296897095136</v>
      </c>
      <c r="D10810" s="15">
        <v>2.5434026025816792E-4</v>
      </c>
      <c r="E10810" s="16">
        <f t="shared" si="1008"/>
        <v>3.4046369083964856E-4</v>
      </c>
      <c r="F10810" s="11">
        <f t="shared" si="1009"/>
        <v>0.9589880159786951</v>
      </c>
      <c r="G10810" s="22">
        <f t="shared" si="1010"/>
        <v>0.95776241833873665</v>
      </c>
      <c r="H10810" s="12">
        <f t="shared" si="1011"/>
        <v>1.2255976399584423E-3</v>
      </c>
      <c r="I10810" s="26">
        <f t="shared" si="1013"/>
        <v>1.1368271117737638E-3</v>
      </c>
    </row>
    <row r="10811" spans="1:9">
      <c r="A10811" s="10">
        <f t="shared" si="1012"/>
        <v>10804</v>
      </c>
      <c r="B10811" s="13">
        <v>0.33901364385022165</v>
      </c>
      <c r="C10811" s="14">
        <v>0.33934594235475157</v>
      </c>
      <c r="D10811" s="15">
        <v>3.3229850452992649E-4</v>
      </c>
      <c r="E10811" s="16">
        <f t="shared" si="1008"/>
        <v>3.4046859756625691E-4</v>
      </c>
      <c r="F10811" s="11">
        <f t="shared" si="1009"/>
        <v>0.95907678650687966</v>
      </c>
      <c r="G10811" s="22">
        <f t="shared" si="1010"/>
        <v>0.95779047272480389</v>
      </c>
      <c r="H10811" s="12">
        <f t="shared" si="1011"/>
        <v>1.2863137820757764E-3</v>
      </c>
      <c r="I10811" s="26">
        <f t="shared" si="1013"/>
        <v>1.197543253891209E-3</v>
      </c>
    </row>
    <row r="10812" spans="1:9">
      <c r="A10812" s="10">
        <f t="shared" si="1012"/>
        <v>10805</v>
      </c>
      <c r="B10812" s="13">
        <v>0.33925460612017161</v>
      </c>
      <c r="C10812" s="14">
        <v>0.33958269094782745</v>
      </c>
      <c r="D10812" s="15">
        <v>3.2808482765583902E-4</v>
      </c>
      <c r="E10812" s="16">
        <f t="shared" si="1008"/>
        <v>3.4047014427435185E-4</v>
      </c>
      <c r="F10812" s="11">
        <f t="shared" si="1009"/>
        <v>0.95916555703506434</v>
      </c>
      <c r="G10812" s="22">
        <f t="shared" si="1010"/>
        <v>0.95779931608403135</v>
      </c>
      <c r="H10812" s="12">
        <f t="shared" si="1011"/>
        <v>1.3662409510329931E-3</v>
      </c>
      <c r="I10812" s="26">
        <f t="shared" si="1013"/>
        <v>1.2774704228483147E-3</v>
      </c>
    </row>
    <row r="10813" spans="1:9">
      <c r="A10813" s="10">
        <f t="shared" si="1012"/>
        <v>10806</v>
      </c>
      <c r="B10813" s="13">
        <v>0.33946205291959941</v>
      </c>
      <c r="C10813" s="14">
        <v>0.33978875679967102</v>
      </c>
      <c r="D10813" s="15">
        <v>3.2670388007161044E-4</v>
      </c>
      <c r="E10813" s="16">
        <f t="shared" si="1008"/>
        <v>3.4048868885394601E-4</v>
      </c>
      <c r="F10813" s="11">
        <f t="shared" si="1009"/>
        <v>0.95925432756324902</v>
      </c>
      <c r="G10813" s="22">
        <f t="shared" si="1010"/>
        <v>0.957905345385624</v>
      </c>
      <c r="H10813" s="12">
        <f t="shared" si="1011"/>
        <v>1.3489821776250244E-3</v>
      </c>
      <c r="I10813" s="26">
        <f t="shared" si="1013"/>
        <v>1.2602116494403459E-3</v>
      </c>
    </row>
    <row r="10814" spans="1:9">
      <c r="A10814" s="10">
        <f t="shared" si="1012"/>
        <v>10807</v>
      </c>
      <c r="B10814" s="13">
        <v>0.33940722101360332</v>
      </c>
      <c r="C10814" s="14">
        <v>0.33961334179358749</v>
      </c>
      <c r="D10814" s="15">
        <v>2.0612077998416467E-4</v>
      </c>
      <c r="E10814" s="16">
        <f t="shared" si="1008"/>
        <v>3.4052296388314973E-4</v>
      </c>
      <c r="F10814" s="11">
        <f t="shared" si="1009"/>
        <v>0.9593430980914337</v>
      </c>
      <c r="G10814" s="22">
        <f t="shared" si="1010"/>
        <v>0.95810131409928956</v>
      </c>
      <c r="H10814" s="12">
        <f t="shared" si="1011"/>
        <v>1.2417839921441409E-3</v>
      </c>
      <c r="I10814" s="26">
        <f t="shared" si="1013"/>
        <v>1.1530134639594625E-3</v>
      </c>
    </row>
    <row r="10815" spans="1:9">
      <c r="A10815" s="10">
        <f t="shared" si="1012"/>
        <v>10808</v>
      </c>
      <c r="B10815" s="13">
        <v>0.33935109211421766</v>
      </c>
      <c r="C10815" s="14">
        <v>0.33954318441048748</v>
      </c>
      <c r="D10815" s="15">
        <v>1.9209229626981905E-4</v>
      </c>
      <c r="E10815" s="16">
        <f t="shared" si="1008"/>
        <v>3.405257436391862E-4</v>
      </c>
      <c r="F10815" s="11">
        <f t="shared" si="1009"/>
        <v>0.95943186861961827</v>
      </c>
      <c r="G10815" s="22">
        <f t="shared" si="1010"/>
        <v>0.958117207454523</v>
      </c>
      <c r="H10815" s="12">
        <f t="shared" si="1011"/>
        <v>1.3146611650952655E-3</v>
      </c>
      <c r="I10815" s="26">
        <f t="shared" si="1013"/>
        <v>1.2258906369106981E-3</v>
      </c>
    </row>
    <row r="10816" spans="1:9">
      <c r="A10816" s="10">
        <f t="shared" si="1012"/>
        <v>10809</v>
      </c>
      <c r="B10816" s="13">
        <v>0.33993182132259625</v>
      </c>
      <c r="C10816" s="14">
        <v>0.34026701440202667</v>
      </c>
      <c r="D10816" s="15">
        <v>3.3519307943041809E-4</v>
      </c>
      <c r="E10816" s="16">
        <f t="shared" si="1008"/>
        <v>3.4053465118055737E-4</v>
      </c>
      <c r="F10816" s="11">
        <f t="shared" si="1009"/>
        <v>0.95952063914780295</v>
      </c>
      <c r="G10816" s="22">
        <f t="shared" si="1010"/>
        <v>0.95816813664306011</v>
      </c>
      <c r="H10816" s="12">
        <f t="shared" si="1011"/>
        <v>1.3525025047428363E-3</v>
      </c>
      <c r="I10816" s="26">
        <f t="shared" si="1013"/>
        <v>1.2637319765581578E-3</v>
      </c>
    </row>
    <row r="10817" spans="1:9">
      <c r="A10817" s="10">
        <f t="shared" si="1012"/>
        <v>10810</v>
      </c>
      <c r="B10817" s="13">
        <v>0.33953505247839161</v>
      </c>
      <c r="C10817" s="14">
        <v>0.33973586298009778</v>
      </c>
      <c r="D10817" s="15">
        <v>2.0081050170617232E-4</v>
      </c>
      <c r="E10817" s="16">
        <f t="shared" si="1008"/>
        <v>3.4053718603802019E-4</v>
      </c>
      <c r="F10817" s="11">
        <f t="shared" si="1009"/>
        <v>0.95960940967598762</v>
      </c>
      <c r="G10817" s="22">
        <f t="shared" si="1010"/>
        <v>0.95818262978188029</v>
      </c>
      <c r="H10817" s="12">
        <f t="shared" si="1011"/>
        <v>1.4267798941073329E-3</v>
      </c>
      <c r="I10817" s="26">
        <f t="shared" si="1013"/>
        <v>1.3380093659226544E-3</v>
      </c>
    </row>
    <row r="10818" spans="1:9">
      <c r="A10818" s="10">
        <f t="shared" si="1012"/>
        <v>10811</v>
      </c>
      <c r="B10818" s="13">
        <v>0.33983532513879444</v>
      </c>
      <c r="C10818" s="14">
        <v>0.34011732637511838</v>
      </c>
      <c r="D10818" s="15">
        <v>2.8200123632393659E-4</v>
      </c>
      <c r="E10818" s="16">
        <f t="shared" si="1008"/>
        <v>3.4055729800769319E-4</v>
      </c>
      <c r="F10818" s="11">
        <f t="shared" si="1009"/>
        <v>0.95969818020417219</v>
      </c>
      <c r="G10818" s="22">
        <f t="shared" si="1010"/>
        <v>0.95829762069268809</v>
      </c>
      <c r="H10818" s="12">
        <f t="shared" si="1011"/>
        <v>1.4005595114841007E-3</v>
      </c>
      <c r="I10818" s="26">
        <f t="shared" si="1013"/>
        <v>1.3117889832995333E-3</v>
      </c>
    </row>
    <row r="10819" spans="1:9">
      <c r="A10819" s="10">
        <f t="shared" si="1012"/>
        <v>10812</v>
      </c>
      <c r="B10819" s="13">
        <v>0.34005925089644307</v>
      </c>
      <c r="C10819" s="14">
        <v>0.34039001298987326</v>
      </c>
      <c r="D10819" s="15">
        <v>3.3076209343019247E-4</v>
      </c>
      <c r="E10819" s="16">
        <f t="shared" si="1008"/>
        <v>3.4056345872912619E-4</v>
      </c>
      <c r="F10819" s="11">
        <f t="shared" si="1009"/>
        <v>0.95978695073235687</v>
      </c>
      <c r="G10819" s="22">
        <f t="shared" si="1010"/>
        <v>0.9583328448393198</v>
      </c>
      <c r="H10819" s="12">
        <f t="shared" si="1011"/>
        <v>1.4541058930370721E-3</v>
      </c>
      <c r="I10819" s="26">
        <f t="shared" si="1013"/>
        <v>1.3653353648523936E-3</v>
      </c>
    </row>
    <row r="10820" spans="1:9">
      <c r="A10820" s="10">
        <f t="shared" si="1012"/>
        <v>10813</v>
      </c>
      <c r="B10820" s="13">
        <v>0.3399320772045209</v>
      </c>
      <c r="C10820" s="14">
        <v>0.34021010668207469</v>
      </c>
      <c r="D10820" s="15">
        <v>2.7802947755378726E-4</v>
      </c>
      <c r="E10820" s="16">
        <f t="shared" si="1008"/>
        <v>3.4056735207405042E-4</v>
      </c>
      <c r="F10820" s="11">
        <f t="shared" si="1009"/>
        <v>0.95987572126054155</v>
      </c>
      <c r="G10820" s="22">
        <f t="shared" si="1010"/>
        <v>0.95835510517911771</v>
      </c>
      <c r="H10820" s="12">
        <f t="shared" si="1011"/>
        <v>1.5206160814238423E-3</v>
      </c>
      <c r="I10820" s="26">
        <f t="shared" si="1013"/>
        <v>1.4318455532391638E-3</v>
      </c>
    </row>
    <row r="10821" spans="1:9">
      <c r="A10821" s="10">
        <f t="shared" si="1012"/>
        <v>10814</v>
      </c>
      <c r="B10821" s="13">
        <v>0.33970139660315213</v>
      </c>
      <c r="C10821" s="14">
        <v>0.33999893595842395</v>
      </c>
      <c r="D10821" s="15">
        <v>2.9753935527182529E-4</v>
      </c>
      <c r="E10821" s="16">
        <f t="shared" si="1008"/>
        <v>3.4057600702325219E-4</v>
      </c>
      <c r="F10821" s="11">
        <f t="shared" si="1009"/>
        <v>0.95996449178872612</v>
      </c>
      <c r="G10821" s="22">
        <f t="shared" si="1010"/>
        <v>0.95840459016283075</v>
      </c>
      <c r="H10821" s="12">
        <f t="shared" si="1011"/>
        <v>1.5599016258953657E-3</v>
      </c>
      <c r="I10821" s="26">
        <f t="shared" si="1013"/>
        <v>1.4711310977107983E-3</v>
      </c>
    </row>
    <row r="10822" spans="1:9">
      <c r="A10822" s="10">
        <f t="shared" si="1012"/>
        <v>10815</v>
      </c>
      <c r="B10822" s="13">
        <v>0.3402028136635793</v>
      </c>
      <c r="C10822" s="14">
        <v>0.34040492546139339</v>
      </c>
      <c r="D10822" s="15">
        <v>2.0211179781409738E-4</v>
      </c>
      <c r="E10822" s="16">
        <f t="shared" si="1008"/>
        <v>3.4057702153522662E-4</v>
      </c>
      <c r="F10822" s="11">
        <f t="shared" si="1009"/>
        <v>0.96005326231691079</v>
      </c>
      <c r="G10822" s="22">
        <f t="shared" si="1010"/>
        <v>0.95841039067157563</v>
      </c>
      <c r="H10822" s="12">
        <f t="shared" si="1011"/>
        <v>1.6428716453351644E-3</v>
      </c>
      <c r="I10822" s="26">
        <f t="shared" si="1013"/>
        <v>1.5541011171504859E-3</v>
      </c>
    </row>
    <row r="10823" spans="1:9">
      <c r="A10823" s="10">
        <f t="shared" si="1012"/>
        <v>10816</v>
      </c>
      <c r="B10823" s="13">
        <v>0.34039501360136737</v>
      </c>
      <c r="C10823" s="14">
        <v>0.34070130207277471</v>
      </c>
      <c r="D10823" s="15">
        <v>3.062884714073455E-4</v>
      </c>
      <c r="E10823" s="16">
        <f t="shared" si="1008"/>
        <v>3.4058948872589534E-4</v>
      </c>
      <c r="F10823" s="11">
        <f t="shared" si="1009"/>
        <v>0.96014203284509547</v>
      </c>
      <c r="G10823" s="22">
        <f t="shared" si="1010"/>
        <v>0.95848167228314918</v>
      </c>
      <c r="H10823" s="12">
        <f t="shared" si="1011"/>
        <v>1.6603605619462947E-3</v>
      </c>
      <c r="I10823" s="26">
        <f t="shared" si="1013"/>
        <v>1.5715900337616162E-3</v>
      </c>
    </row>
    <row r="10824" spans="1:9">
      <c r="A10824" s="10">
        <f t="shared" si="1012"/>
        <v>10817</v>
      </c>
      <c r="B10824" s="13">
        <v>0.3405538363191441</v>
      </c>
      <c r="C10824" s="14">
        <v>0.34081334249426498</v>
      </c>
      <c r="D10824" s="15">
        <v>2.595061751208827E-4</v>
      </c>
      <c r="E10824" s="16">
        <f t="shared" si="1008"/>
        <v>3.4059398286362397E-4</v>
      </c>
      <c r="F10824" s="11">
        <f t="shared" si="1009"/>
        <v>0.96023080337328004</v>
      </c>
      <c r="G10824" s="22">
        <f t="shared" si="1010"/>
        <v>0.95850736767743994</v>
      </c>
      <c r="H10824" s="12">
        <f t="shared" si="1011"/>
        <v>1.7234356958401031E-3</v>
      </c>
      <c r="I10824" s="26">
        <f t="shared" si="1013"/>
        <v>1.6346651676555357E-3</v>
      </c>
    </row>
    <row r="10825" spans="1:9">
      <c r="A10825" s="10">
        <f t="shared" si="1012"/>
        <v>10818</v>
      </c>
      <c r="B10825" s="13">
        <v>0.34049344240636398</v>
      </c>
      <c r="C10825" s="14">
        <v>0.34082833833382026</v>
      </c>
      <c r="D10825" s="15">
        <v>3.3489592745628016E-4</v>
      </c>
      <c r="E10825" s="16">
        <f t="shared" ref="E10825:E10888" si="1014">SMALL($D$8:$D$11272,A10825)</f>
        <v>3.4060931725476973E-4</v>
      </c>
      <c r="F10825" s="11">
        <f t="shared" ref="F10825:F10888" si="1015">A10825/$A$6</f>
        <v>0.96031957390146472</v>
      </c>
      <c r="G10825" s="22">
        <f t="shared" ref="G10825:G10888" si="1016">(E10825-$B$1)/($B$2-$B$1)</f>
        <v>0.95859504261098472</v>
      </c>
      <c r="H10825" s="12">
        <f t="shared" ref="H10825:H10888" si="1017">ABS(F10825-G10825)</f>
        <v>1.7245312904800025E-3</v>
      </c>
      <c r="I10825" s="26">
        <f t="shared" si="1013"/>
        <v>1.6357607622953241E-3</v>
      </c>
    </row>
    <row r="10826" spans="1:9">
      <c r="A10826" s="10">
        <f t="shared" ref="A10826:A10889" si="1018">A10825+1</f>
        <v>10819</v>
      </c>
      <c r="B10826" s="13">
        <v>0.34041222878010424</v>
      </c>
      <c r="C10826" s="14">
        <v>0.34061923936869709</v>
      </c>
      <c r="D10826" s="15">
        <v>2.070105885928486E-4</v>
      </c>
      <c r="E10826" s="16">
        <f t="shared" si="1014"/>
        <v>3.4060973419575147E-4</v>
      </c>
      <c r="F10826" s="11">
        <f t="shared" si="1015"/>
        <v>0.9604083444296494</v>
      </c>
      <c r="G10826" s="22">
        <f t="shared" si="1016"/>
        <v>0.95859742648606117</v>
      </c>
      <c r="H10826" s="12">
        <f t="shared" si="1017"/>
        <v>1.8109179435882305E-3</v>
      </c>
      <c r="I10826" s="26">
        <f t="shared" ref="I10826:I10889" si="1019">ABS(G10826-F10825)</f>
        <v>1.7221474154035521E-3</v>
      </c>
    </row>
    <row r="10827" spans="1:9">
      <c r="A10827" s="10">
        <f t="shared" si="1018"/>
        <v>10820</v>
      </c>
      <c r="B10827" s="13">
        <v>0.34087410157722137</v>
      </c>
      <c r="C10827" s="14">
        <v>0.34116690187709697</v>
      </c>
      <c r="D10827" s="15">
        <v>2.928002998756063E-4</v>
      </c>
      <c r="E10827" s="16">
        <f t="shared" si="1014"/>
        <v>3.4062885988450642E-4</v>
      </c>
      <c r="F10827" s="11">
        <f t="shared" si="1015"/>
        <v>0.96049711495783396</v>
      </c>
      <c r="G10827" s="22">
        <f t="shared" si="1016"/>
        <v>0.95870677830020556</v>
      </c>
      <c r="H10827" s="12">
        <f t="shared" si="1017"/>
        <v>1.7903366576283997E-3</v>
      </c>
      <c r="I10827" s="26">
        <f t="shared" si="1019"/>
        <v>1.7015661294438322E-3</v>
      </c>
    </row>
    <row r="10828" spans="1:9">
      <c r="A10828" s="10">
        <f t="shared" si="1018"/>
        <v>10821</v>
      </c>
      <c r="B10828" s="13">
        <v>0.34054371081911161</v>
      </c>
      <c r="C10828" s="14">
        <v>0.34080403941812221</v>
      </c>
      <c r="D10828" s="15">
        <v>2.6032859901059524E-4</v>
      </c>
      <c r="E10828" s="16">
        <f t="shared" si="1014"/>
        <v>3.4064604234196327E-4</v>
      </c>
      <c r="F10828" s="11">
        <f t="shared" si="1015"/>
        <v>0.96058588548601864</v>
      </c>
      <c r="G10828" s="22">
        <f t="shared" si="1016"/>
        <v>0.9588050196194301</v>
      </c>
      <c r="H10828" s="12">
        <f t="shared" si="1017"/>
        <v>1.7808658665885435E-3</v>
      </c>
      <c r="I10828" s="26">
        <f t="shared" si="1019"/>
        <v>1.6920953384038651E-3</v>
      </c>
    </row>
    <row r="10829" spans="1:9">
      <c r="A10829" s="10">
        <f t="shared" si="1018"/>
        <v>10822</v>
      </c>
      <c r="B10829" s="13">
        <v>0.340698845935684</v>
      </c>
      <c r="C10829" s="14">
        <v>0.34103180632817914</v>
      </c>
      <c r="D10829" s="15">
        <v>3.3296039249514076E-4</v>
      </c>
      <c r="E10829" s="16">
        <f t="shared" si="1014"/>
        <v>3.4068389268820942E-4</v>
      </c>
      <c r="F10829" s="11">
        <f t="shared" si="1015"/>
        <v>0.96067465601420332</v>
      </c>
      <c r="G10829" s="22">
        <f t="shared" si="1016"/>
        <v>0.95902143033702769</v>
      </c>
      <c r="H10829" s="12">
        <f t="shared" si="1017"/>
        <v>1.6532256771756293E-3</v>
      </c>
      <c r="I10829" s="26">
        <f t="shared" si="1019"/>
        <v>1.5644551489909508E-3</v>
      </c>
    </row>
    <row r="10830" spans="1:9">
      <c r="A10830" s="10">
        <f t="shared" si="1018"/>
        <v>10823</v>
      </c>
      <c r="B10830" s="13">
        <v>0.34067574653455363</v>
      </c>
      <c r="C10830" s="14">
        <v>0.34098734413459525</v>
      </c>
      <c r="D10830" s="15">
        <v>3.1159760004162429E-4</v>
      </c>
      <c r="E10830" s="16">
        <f t="shared" si="1014"/>
        <v>3.4070884487652497E-4</v>
      </c>
      <c r="F10830" s="11">
        <f t="shared" si="1015"/>
        <v>0.96076342654238789</v>
      </c>
      <c r="G10830" s="22">
        <f t="shared" si="1016"/>
        <v>0.95916409537221337</v>
      </c>
      <c r="H10830" s="12">
        <f t="shared" si="1017"/>
        <v>1.5993311701745228E-3</v>
      </c>
      <c r="I10830" s="26">
        <f t="shared" si="1019"/>
        <v>1.5105606419899553E-3</v>
      </c>
    </row>
    <row r="10831" spans="1:9">
      <c r="A10831" s="10">
        <f t="shared" si="1018"/>
        <v>10824</v>
      </c>
      <c r="B10831" s="13">
        <v>0.34051921760141679</v>
      </c>
      <c r="C10831" s="14">
        <v>0.34078724107561154</v>
      </c>
      <c r="D10831" s="15">
        <v>2.6802347419474515E-4</v>
      </c>
      <c r="E10831" s="16">
        <f t="shared" si="1014"/>
        <v>3.4072157690617777E-4</v>
      </c>
      <c r="F10831" s="11">
        <f t="shared" si="1015"/>
        <v>0.96085219707057257</v>
      </c>
      <c r="G10831" s="22">
        <f t="shared" si="1016"/>
        <v>0.95923689121021494</v>
      </c>
      <c r="H10831" s="12">
        <f t="shared" si="1017"/>
        <v>1.6153058603576298E-3</v>
      </c>
      <c r="I10831" s="26">
        <f t="shared" si="1019"/>
        <v>1.5265353321729513E-3</v>
      </c>
    </row>
    <row r="10832" spans="1:9">
      <c r="A10832" s="10">
        <f t="shared" si="1018"/>
        <v>10825</v>
      </c>
      <c r="B10832" s="13">
        <v>0.34056347126795733</v>
      </c>
      <c r="C10832" s="14">
        <v>0.34082530950460049</v>
      </c>
      <c r="D10832" s="15">
        <v>2.6183823664316375E-4</v>
      </c>
      <c r="E10832" s="16">
        <f t="shared" si="1014"/>
        <v>3.407249349091368E-4</v>
      </c>
      <c r="F10832" s="11">
        <f t="shared" si="1015"/>
        <v>0.96094096759875725</v>
      </c>
      <c r="G10832" s="22">
        <f t="shared" si="1016"/>
        <v>0.95925609071304985</v>
      </c>
      <c r="H10832" s="12">
        <f t="shared" si="1017"/>
        <v>1.6848768857073981E-3</v>
      </c>
      <c r="I10832" s="26">
        <f t="shared" si="1019"/>
        <v>1.5961063575227197E-3</v>
      </c>
    </row>
    <row r="10833" spans="1:9">
      <c r="A10833" s="10">
        <f t="shared" si="1018"/>
        <v>10826</v>
      </c>
      <c r="B10833" s="13">
        <v>0.34070161580372532</v>
      </c>
      <c r="C10833" s="14">
        <v>0.34095718824530763</v>
      </c>
      <c r="D10833" s="15">
        <v>2.5557244158230796E-4</v>
      </c>
      <c r="E10833" s="16">
        <f t="shared" si="1014"/>
        <v>3.4074146351237289E-4</v>
      </c>
      <c r="F10833" s="11">
        <f t="shared" si="1015"/>
        <v>0.96102973812694181</v>
      </c>
      <c r="G10833" s="22">
        <f t="shared" si="1016"/>
        <v>0.95935059359722286</v>
      </c>
      <c r="H10833" s="12">
        <f t="shared" si="1017"/>
        <v>1.6791445297189567E-3</v>
      </c>
      <c r="I10833" s="26">
        <f t="shared" si="1019"/>
        <v>1.5903740015343892E-3</v>
      </c>
    </row>
    <row r="10834" spans="1:9">
      <c r="A10834" s="10">
        <f t="shared" si="1018"/>
        <v>10827</v>
      </c>
      <c r="B10834" s="13">
        <v>0.34139393059744749</v>
      </c>
      <c r="C10834" s="14">
        <v>0.34164252699467812</v>
      </c>
      <c r="D10834" s="15">
        <v>2.485963972306271E-4</v>
      </c>
      <c r="E10834" s="16">
        <f t="shared" si="1014"/>
        <v>3.4074556365812358E-4</v>
      </c>
      <c r="F10834" s="11">
        <f t="shared" si="1015"/>
        <v>0.96111850865512649</v>
      </c>
      <c r="G10834" s="22">
        <f t="shared" si="1016"/>
        <v>0.95937403632819274</v>
      </c>
      <c r="H10834" s="12">
        <f t="shared" si="1017"/>
        <v>1.7444723269337548E-3</v>
      </c>
      <c r="I10834" s="26">
        <f t="shared" si="1019"/>
        <v>1.6557017987490763E-3</v>
      </c>
    </row>
    <row r="10835" spans="1:9">
      <c r="A10835" s="10">
        <f t="shared" si="1018"/>
        <v>10828</v>
      </c>
      <c r="B10835" s="13">
        <v>0.34089221953494164</v>
      </c>
      <c r="C10835" s="14">
        <v>0.34117715913581076</v>
      </c>
      <c r="D10835" s="15">
        <v>2.8493960086911629E-4</v>
      </c>
      <c r="E10835" s="16">
        <f t="shared" si="1014"/>
        <v>3.4074771057751585E-4</v>
      </c>
      <c r="F10835" s="11">
        <f t="shared" si="1015"/>
        <v>0.96120727918331117</v>
      </c>
      <c r="G10835" s="22">
        <f t="shared" si="1016"/>
        <v>0.95938631141712538</v>
      </c>
      <c r="H10835" s="12">
        <f t="shared" si="1017"/>
        <v>1.8209677661857882E-3</v>
      </c>
      <c r="I10835" s="26">
        <f t="shared" si="1019"/>
        <v>1.7321972380011097E-3</v>
      </c>
    </row>
    <row r="10836" spans="1:9">
      <c r="A10836" s="10">
        <f t="shared" si="1018"/>
        <v>10829</v>
      </c>
      <c r="B10836" s="13">
        <v>0.34087484970888693</v>
      </c>
      <c r="C10836" s="14">
        <v>0.34108404297298317</v>
      </c>
      <c r="D10836" s="15">
        <v>2.0919326409624128E-4</v>
      </c>
      <c r="E10836" s="16">
        <f t="shared" si="1014"/>
        <v>3.4077571428298148E-4</v>
      </c>
      <c r="F10836" s="11">
        <f t="shared" si="1015"/>
        <v>0.96129604971149574</v>
      </c>
      <c r="G10836" s="22">
        <f t="shared" si="1016"/>
        <v>0.95954642361149733</v>
      </c>
      <c r="H10836" s="12">
        <f t="shared" si="1017"/>
        <v>1.7496260999984026E-3</v>
      </c>
      <c r="I10836" s="26">
        <f t="shared" si="1019"/>
        <v>1.6608555718138351E-3</v>
      </c>
    </row>
    <row r="10837" spans="1:9">
      <c r="A10837" s="10">
        <f t="shared" si="1018"/>
        <v>10830</v>
      </c>
      <c r="B10837" s="13">
        <v>0.34116425835907738</v>
      </c>
      <c r="C10837" s="14">
        <v>0.3413716946955358</v>
      </c>
      <c r="D10837" s="15">
        <v>2.0743633645842197E-4</v>
      </c>
      <c r="E10837" s="16">
        <f t="shared" si="1014"/>
        <v>3.4081479189881914E-4</v>
      </c>
      <c r="F10837" s="11">
        <f t="shared" si="1015"/>
        <v>0.96138482023968042</v>
      </c>
      <c r="G10837" s="22">
        <f t="shared" si="1016"/>
        <v>0.95976985128717651</v>
      </c>
      <c r="H10837" s="12">
        <f t="shared" si="1017"/>
        <v>1.6149689525039035E-3</v>
      </c>
      <c r="I10837" s="26">
        <f t="shared" si="1019"/>
        <v>1.526198424319225E-3</v>
      </c>
    </row>
    <row r="10838" spans="1:9">
      <c r="A10838" s="10">
        <f t="shared" si="1018"/>
        <v>10831</v>
      </c>
      <c r="B10838" s="13">
        <v>0.34130304911658077</v>
      </c>
      <c r="C10838" s="14">
        <v>0.34157816601592678</v>
      </c>
      <c r="D10838" s="15">
        <v>2.7511689934600625E-4</v>
      </c>
      <c r="E10838" s="16">
        <f t="shared" si="1014"/>
        <v>3.4081602032404179E-4</v>
      </c>
      <c r="F10838" s="11">
        <f t="shared" si="1015"/>
        <v>0.96147359076786509</v>
      </c>
      <c r="G10838" s="22">
        <f t="shared" si="1016"/>
        <v>0.95977687485262086</v>
      </c>
      <c r="H10838" s="12">
        <f t="shared" si="1017"/>
        <v>1.696715915244229E-3</v>
      </c>
      <c r="I10838" s="26">
        <f t="shared" si="1019"/>
        <v>1.6079453870595506E-3</v>
      </c>
    </row>
    <row r="10839" spans="1:9">
      <c r="A10839" s="10">
        <f t="shared" si="1018"/>
        <v>10832</v>
      </c>
      <c r="B10839" s="13">
        <v>0.34108071864250017</v>
      </c>
      <c r="C10839" s="14">
        <v>0.34139433355290438</v>
      </c>
      <c r="D10839" s="15">
        <v>3.1361491040421408E-4</v>
      </c>
      <c r="E10839" s="16">
        <f t="shared" si="1014"/>
        <v>3.4081938401364642E-4</v>
      </c>
      <c r="F10839" s="11">
        <f t="shared" si="1015"/>
        <v>0.96156236129604966</v>
      </c>
      <c r="G10839" s="22">
        <f t="shared" si="1016"/>
        <v>0.95979610686905681</v>
      </c>
      <c r="H10839" s="12">
        <f t="shared" si="1017"/>
        <v>1.7662544269928526E-3</v>
      </c>
      <c r="I10839" s="26">
        <f t="shared" si="1019"/>
        <v>1.6774838988082852E-3</v>
      </c>
    </row>
    <row r="10840" spans="1:9">
      <c r="A10840" s="10">
        <f t="shared" si="1018"/>
        <v>10833</v>
      </c>
      <c r="B10840" s="13">
        <v>0.34127071552445459</v>
      </c>
      <c r="C10840" s="14">
        <v>0.34148748505264026</v>
      </c>
      <c r="D10840" s="15">
        <v>2.1676952818566741E-4</v>
      </c>
      <c r="E10840" s="16">
        <f t="shared" si="1014"/>
        <v>3.408199014263702E-4</v>
      </c>
      <c r="F10840" s="11">
        <f t="shared" si="1015"/>
        <v>0.96165113182423434</v>
      </c>
      <c r="G10840" s="22">
        <f t="shared" si="1016"/>
        <v>0.9597990651949363</v>
      </c>
      <c r="H10840" s="12">
        <f t="shared" si="1017"/>
        <v>1.8520666292980437E-3</v>
      </c>
      <c r="I10840" s="26">
        <f t="shared" si="1019"/>
        <v>1.7632961011133652E-3</v>
      </c>
    </row>
    <row r="10841" spans="1:9">
      <c r="A10841" s="10">
        <f t="shared" si="1018"/>
        <v>10834</v>
      </c>
      <c r="B10841" s="13">
        <v>0.34164708524274318</v>
      </c>
      <c r="C10841" s="14">
        <v>0.34197680439977979</v>
      </c>
      <c r="D10841" s="15">
        <v>3.2971915703661203E-4</v>
      </c>
      <c r="E10841" s="16">
        <f t="shared" si="1014"/>
        <v>3.4082961334450101E-4</v>
      </c>
      <c r="F10841" s="11">
        <f t="shared" si="1015"/>
        <v>0.96173990235241902</v>
      </c>
      <c r="G10841" s="22">
        <f t="shared" si="1016"/>
        <v>0.9598545934365611</v>
      </c>
      <c r="H10841" s="12">
        <f t="shared" si="1017"/>
        <v>1.8853089158579195E-3</v>
      </c>
      <c r="I10841" s="26">
        <f t="shared" si="1019"/>
        <v>1.796538387673241E-3</v>
      </c>
    </row>
    <row r="10842" spans="1:9">
      <c r="A10842" s="10">
        <f t="shared" si="1018"/>
        <v>10835</v>
      </c>
      <c r="B10842" s="13">
        <v>0.34179370801762299</v>
      </c>
      <c r="C10842" s="14">
        <v>0.34202718537595866</v>
      </c>
      <c r="D10842" s="15">
        <v>2.334773583356764E-4</v>
      </c>
      <c r="E10842" s="16">
        <f t="shared" si="1014"/>
        <v>3.4084929864258706E-4</v>
      </c>
      <c r="F10842" s="11">
        <f t="shared" si="1015"/>
        <v>0.96182867288060359</v>
      </c>
      <c r="G10842" s="22">
        <f t="shared" si="1016"/>
        <v>0.95996714483720669</v>
      </c>
      <c r="H10842" s="12">
        <f t="shared" si="1017"/>
        <v>1.8615280433968984E-3</v>
      </c>
      <c r="I10842" s="26">
        <f t="shared" si="1019"/>
        <v>1.7727575152123309E-3</v>
      </c>
    </row>
    <row r="10843" spans="1:9">
      <c r="A10843" s="10">
        <f t="shared" si="1018"/>
        <v>10836</v>
      </c>
      <c r="B10843" s="13">
        <v>0.3419695477779387</v>
      </c>
      <c r="C10843" s="14">
        <v>0.34216749125757606</v>
      </c>
      <c r="D10843" s="15">
        <v>1.9794347963736358E-4</v>
      </c>
      <c r="E10843" s="16">
        <f t="shared" si="1014"/>
        <v>3.4086680201061981E-4</v>
      </c>
      <c r="F10843" s="11">
        <f t="shared" si="1015"/>
        <v>0.96191744340878826</v>
      </c>
      <c r="G10843" s="22">
        <f t="shared" si="1016"/>
        <v>0.96006722097420438</v>
      </c>
      <c r="H10843" s="12">
        <f t="shared" si="1017"/>
        <v>1.8502224345838814E-3</v>
      </c>
      <c r="I10843" s="26">
        <f t="shared" si="1019"/>
        <v>1.7614519063992029E-3</v>
      </c>
    </row>
    <row r="10844" spans="1:9">
      <c r="A10844" s="10">
        <f t="shared" si="1018"/>
        <v>10837</v>
      </c>
      <c r="B10844" s="13">
        <v>0.34189504165896473</v>
      </c>
      <c r="C10844" s="14">
        <v>0.34209501085992439</v>
      </c>
      <c r="D10844" s="15">
        <v>1.9996920095965987E-4</v>
      </c>
      <c r="E10844" s="16">
        <f t="shared" si="1014"/>
        <v>3.4088330565917868E-4</v>
      </c>
      <c r="F10844" s="11">
        <f t="shared" si="1015"/>
        <v>0.96200621393697294</v>
      </c>
      <c r="G10844" s="22">
        <f t="shared" si="1016"/>
        <v>0.96016158117911188</v>
      </c>
      <c r="H10844" s="12">
        <f t="shared" si="1017"/>
        <v>1.8446327578610644E-3</v>
      </c>
      <c r="I10844" s="26">
        <f t="shared" si="1019"/>
        <v>1.7558622296763859E-3</v>
      </c>
    </row>
    <row r="10845" spans="1:9">
      <c r="A10845" s="10">
        <f t="shared" si="1018"/>
        <v>10838</v>
      </c>
      <c r="B10845" s="13">
        <v>0.34170452888070851</v>
      </c>
      <c r="C10845" s="14">
        <v>0.34195181026250449</v>
      </c>
      <c r="D10845" s="15">
        <v>2.4728138179597181E-4</v>
      </c>
      <c r="E10845" s="16">
        <f t="shared" si="1014"/>
        <v>3.4090301751532603E-4</v>
      </c>
      <c r="F10845" s="11">
        <f t="shared" si="1015"/>
        <v>0.96209498446515762</v>
      </c>
      <c r="G10845" s="22">
        <f t="shared" si="1016"/>
        <v>0.96027428442642926</v>
      </c>
      <c r="H10845" s="12">
        <f t="shared" si="1017"/>
        <v>1.8207000387283623E-3</v>
      </c>
      <c r="I10845" s="26">
        <f t="shared" si="1019"/>
        <v>1.7319295105436838E-3</v>
      </c>
    </row>
    <row r="10846" spans="1:9">
      <c r="A10846" s="10">
        <f t="shared" si="1018"/>
        <v>10839</v>
      </c>
      <c r="B10846" s="13">
        <v>0.34199741034565101</v>
      </c>
      <c r="C10846" s="14">
        <v>0.34233065067373319</v>
      </c>
      <c r="D10846" s="15">
        <v>3.3324032808218496E-4</v>
      </c>
      <c r="E10846" s="16">
        <f t="shared" si="1014"/>
        <v>3.4092715733424761E-4</v>
      </c>
      <c r="F10846" s="11">
        <f t="shared" si="1015"/>
        <v>0.96218375499334219</v>
      </c>
      <c r="G10846" s="22">
        <f t="shared" si="1016"/>
        <v>0.96041230471035266</v>
      </c>
      <c r="H10846" s="12">
        <f t="shared" si="1017"/>
        <v>1.7714502829895284E-3</v>
      </c>
      <c r="I10846" s="26">
        <f t="shared" si="1019"/>
        <v>1.682679754804961E-3</v>
      </c>
    </row>
    <row r="10847" spans="1:9">
      <c r="A10847" s="10">
        <f t="shared" si="1018"/>
        <v>10840</v>
      </c>
      <c r="B10847" s="13">
        <v>0.34186414491671535</v>
      </c>
      <c r="C10847" s="14">
        <v>0.34208516068253031</v>
      </c>
      <c r="D10847" s="15">
        <v>2.2101576581495808E-4</v>
      </c>
      <c r="E10847" s="16">
        <f t="shared" si="1014"/>
        <v>3.4093323087419636E-4</v>
      </c>
      <c r="F10847" s="11">
        <f t="shared" si="1015"/>
        <v>0.96227252552152687</v>
      </c>
      <c r="G10847" s="22">
        <f t="shared" si="1016"/>
        <v>0.96044703039370893</v>
      </c>
      <c r="H10847" s="12">
        <f t="shared" si="1017"/>
        <v>1.8254951278179332E-3</v>
      </c>
      <c r="I10847" s="26">
        <f t="shared" si="1019"/>
        <v>1.7367245996332548E-3</v>
      </c>
    </row>
    <row r="10848" spans="1:9">
      <c r="A10848" s="10">
        <f t="shared" si="1018"/>
        <v>10841</v>
      </c>
      <c r="B10848" s="13">
        <v>0.34216585646446884</v>
      </c>
      <c r="C10848" s="14">
        <v>0.34246558384019948</v>
      </c>
      <c r="D10848" s="15">
        <v>2.9972737573064068E-4</v>
      </c>
      <c r="E10848" s="16">
        <f t="shared" si="1014"/>
        <v>3.4095342842049847E-4</v>
      </c>
      <c r="F10848" s="11">
        <f t="shared" si="1015"/>
        <v>0.96236129604971155</v>
      </c>
      <c r="G10848" s="22">
        <f t="shared" si="1016"/>
        <v>0.96056251059197517</v>
      </c>
      <c r="H10848" s="12">
        <f t="shared" si="1017"/>
        <v>1.7987854577363738E-3</v>
      </c>
      <c r="I10848" s="26">
        <f t="shared" si="1019"/>
        <v>1.7100149295516953E-3</v>
      </c>
    </row>
    <row r="10849" spans="1:9">
      <c r="A10849" s="10">
        <f t="shared" si="1018"/>
        <v>10842</v>
      </c>
      <c r="B10849" s="13">
        <v>0.3423355911804008</v>
      </c>
      <c r="C10849" s="14">
        <v>0.34255329792668232</v>
      </c>
      <c r="D10849" s="15">
        <v>2.1770674628152076E-4</v>
      </c>
      <c r="E10849" s="16">
        <f t="shared" si="1014"/>
        <v>3.4097653887160684E-4</v>
      </c>
      <c r="F10849" s="11">
        <f t="shared" si="1015"/>
        <v>0.96245006657789611</v>
      </c>
      <c r="G10849" s="22">
        <f t="shared" si="1016"/>
        <v>0.96069464542836058</v>
      </c>
      <c r="H10849" s="12">
        <f t="shared" si="1017"/>
        <v>1.7554211495355299E-3</v>
      </c>
      <c r="I10849" s="26">
        <f t="shared" si="1019"/>
        <v>1.6666506213509624E-3</v>
      </c>
    </row>
    <row r="10850" spans="1:9">
      <c r="A10850" s="10">
        <f t="shared" si="1018"/>
        <v>10843</v>
      </c>
      <c r="B10850" s="13">
        <v>0.34228893352366058</v>
      </c>
      <c r="C10850" s="14">
        <v>0.34250378247038132</v>
      </c>
      <c r="D10850" s="15">
        <v>2.1484894672074706E-4</v>
      </c>
      <c r="E10850" s="16">
        <f t="shared" si="1014"/>
        <v>3.4097768095708858E-4</v>
      </c>
      <c r="F10850" s="11">
        <f t="shared" si="1015"/>
        <v>0.96253883710608079</v>
      </c>
      <c r="G10850" s="22">
        <f t="shared" si="1016"/>
        <v>0.96070117534322719</v>
      </c>
      <c r="H10850" s="12">
        <f t="shared" si="1017"/>
        <v>1.8376617628536041E-3</v>
      </c>
      <c r="I10850" s="26">
        <f t="shared" si="1019"/>
        <v>1.7488912346689256E-3</v>
      </c>
    </row>
    <row r="10851" spans="1:9">
      <c r="A10851" s="10">
        <f t="shared" si="1018"/>
        <v>10844</v>
      </c>
      <c r="B10851" s="13">
        <v>0.34224659480609154</v>
      </c>
      <c r="C10851" s="14">
        <v>0.34248056783469039</v>
      </c>
      <c r="D10851" s="15">
        <v>2.3397302859884395E-4</v>
      </c>
      <c r="E10851" s="16">
        <f t="shared" si="1014"/>
        <v>3.4100859225444369E-4</v>
      </c>
      <c r="F10851" s="11">
        <f t="shared" si="1015"/>
        <v>0.96262760763426547</v>
      </c>
      <c r="G10851" s="22">
        <f t="shared" si="1016"/>
        <v>0.96087791179892534</v>
      </c>
      <c r="H10851" s="12">
        <f t="shared" si="1017"/>
        <v>1.749695835340126E-3</v>
      </c>
      <c r="I10851" s="26">
        <f t="shared" si="1019"/>
        <v>1.6609253071554475E-3</v>
      </c>
    </row>
    <row r="10852" spans="1:9">
      <c r="A10852" s="10">
        <f t="shared" si="1018"/>
        <v>10845</v>
      </c>
      <c r="B10852" s="13">
        <v>0.34233331512011173</v>
      </c>
      <c r="C10852" s="14">
        <v>0.34265875397342688</v>
      </c>
      <c r="D10852" s="15">
        <v>3.2543885331515199E-4</v>
      </c>
      <c r="E10852" s="16">
        <f t="shared" si="1014"/>
        <v>3.4101751973564243E-4</v>
      </c>
      <c r="F10852" s="11">
        <f t="shared" si="1015"/>
        <v>0.96271637816245004</v>
      </c>
      <c r="G10852" s="22">
        <f t="shared" si="1016"/>
        <v>0.96092895499414455</v>
      </c>
      <c r="H10852" s="12">
        <f t="shared" si="1017"/>
        <v>1.7874231683054909E-3</v>
      </c>
      <c r="I10852" s="26">
        <f t="shared" si="1019"/>
        <v>1.6986526401209234E-3</v>
      </c>
    </row>
    <row r="10853" spans="1:9">
      <c r="A10853" s="10">
        <f t="shared" si="1018"/>
        <v>10846</v>
      </c>
      <c r="B10853" s="13">
        <v>0.34247843171926173</v>
      </c>
      <c r="C10853" s="14">
        <v>0.34272206313279374</v>
      </c>
      <c r="D10853" s="15">
        <v>2.4363141353200835E-4</v>
      </c>
      <c r="E10853" s="16">
        <f t="shared" si="1014"/>
        <v>3.410559584591244E-4</v>
      </c>
      <c r="F10853" s="11">
        <f t="shared" si="1015"/>
        <v>0.96280514869063472</v>
      </c>
      <c r="G10853" s="22">
        <f t="shared" si="1016"/>
        <v>0.96114872977977461</v>
      </c>
      <c r="H10853" s="12">
        <f t="shared" si="1017"/>
        <v>1.6564189108601024E-3</v>
      </c>
      <c r="I10853" s="26">
        <f t="shared" si="1019"/>
        <v>1.5676483826754239E-3</v>
      </c>
    </row>
    <row r="10854" spans="1:9">
      <c r="A10854" s="10">
        <f t="shared" si="1018"/>
        <v>10847</v>
      </c>
      <c r="B10854" s="13">
        <v>0.34224177089561314</v>
      </c>
      <c r="C10854" s="14">
        <v>0.34246558325624082</v>
      </c>
      <c r="D10854" s="15">
        <v>2.2381236062768428E-4</v>
      </c>
      <c r="E10854" s="16">
        <f t="shared" si="1014"/>
        <v>3.4106938822747734E-4</v>
      </c>
      <c r="F10854" s="11">
        <f t="shared" si="1015"/>
        <v>0.96289391921881939</v>
      </c>
      <c r="G10854" s="22">
        <f t="shared" si="1016"/>
        <v>0.96122551496391873</v>
      </c>
      <c r="H10854" s="12">
        <f t="shared" si="1017"/>
        <v>1.6684042549006683E-3</v>
      </c>
      <c r="I10854" s="26">
        <f t="shared" si="1019"/>
        <v>1.5796337267159899E-3</v>
      </c>
    </row>
    <row r="10855" spans="1:9">
      <c r="A10855" s="10">
        <f t="shared" si="1018"/>
        <v>10848</v>
      </c>
      <c r="B10855" s="13">
        <v>0.34239431828663042</v>
      </c>
      <c r="C10855" s="14">
        <v>0.34266691278290901</v>
      </c>
      <c r="D10855" s="15">
        <v>2.7259449627858867E-4</v>
      </c>
      <c r="E10855" s="16">
        <f t="shared" si="1014"/>
        <v>3.4108114606268281E-4</v>
      </c>
      <c r="F10855" s="11">
        <f t="shared" si="1015"/>
        <v>0.96298268974700396</v>
      </c>
      <c r="G10855" s="22">
        <f t="shared" si="1016"/>
        <v>0.96129274081008831</v>
      </c>
      <c r="H10855" s="12">
        <f t="shared" si="1017"/>
        <v>1.6899489369156528E-3</v>
      </c>
      <c r="I10855" s="26">
        <f t="shared" si="1019"/>
        <v>1.6011784087310854E-3</v>
      </c>
    </row>
    <row r="10856" spans="1:9">
      <c r="A10856" s="10">
        <f t="shared" si="1018"/>
        <v>10849</v>
      </c>
      <c r="B10856" s="13">
        <v>0.34252873690194446</v>
      </c>
      <c r="C10856" s="14">
        <v>0.3428026415551636</v>
      </c>
      <c r="D10856" s="15">
        <v>2.7390465321913693E-4</v>
      </c>
      <c r="E10856" s="16">
        <f t="shared" si="1014"/>
        <v>3.4109762358891516E-4</v>
      </c>
      <c r="F10856" s="11">
        <f t="shared" si="1015"/>
        <v>0.96307146027518864</v>
      </c>
      <c r="G10856" s="22">
        <f t="shared" si="1016"/>
        <v>0.96138695165965327</v>
      </c>
      <c r="H10856" s="12">
        <f t="shared" si="1017"/>
        <v>1.6845086155353739E-3</v>
      </c>
      <c r="I10856" s="26">
        <f t="shared" si="1019"/>
        <v>1.5957380873506954E-3</v>
      </c>
    </row>
    <row r="10857" spans="1:9">
      <c r="A10857" s="10">
        <f t="shared" si="1018"/>
        <v>10850</v>
      </c>
      <c r="B10857" s="13">
        <v>0.3422650003453741</v>
      </c>
      <c r="C10857" s="14">
        <v>0.34257106577495916</v>
      </c>
      <c r="D10857" s="15">
        <v>3.0606542958505623E-4</v>
      </c>
      <c r="E10857" s="16">
        <f t="shared" si="1014"/>
        <v>3.4111649665202748E-4</v>
      </c>
      <c r="F10857" s="11">
        <f t="shared" si="1015"/>
        <v>0.96316023080337332</v>
      </c>
      <c r="G10857" s="22">
        <f t="shared" si="1016"/>
        <v>0.96149485907758914</v>
      </c>
      <c r="H10857" s="12">
        <f t="shared" si="1017"/>
        <v>1.6653717257841816E-3</v>
      </c>
      <c r="I10857" s="26">
        <f t="shared" si="1019"/>
        <v>1.5766011975995031E-3</v>
      </c>
    </row>
    <row r="10858" spans="1:9">
      <c r="A10858" s="10">
        <f t="shared" si="1018"/>
        <v>10851</v>
      </c>
      <c r="B10858" s="13">
        <v>0.34233542557952779</v>
      </c>
      <c r="C10858" s="14">
        <v>0.34255768362082806</v>
      </c>
      <c r="D10858" s="15">
        <v>2.2225804130027171E-4</v>
      </c>
      <c r="E10858" s="16">
        <f t="shared" si="1014"/>
        <v>3.4115960735731088E-4</v>
      </c>
      <c r="F10858" s="11">
        <f t="shared" si="1015"/>
        <v>0.96324900133155789</v>
      </c>
      <c r="G10858" s="22">
        <f t="shared" si="1016"/>
        <v>0.96174134608740003</v>
      </c>
      <c r="H10858" s="12">
        <f t="shared" si="1017"/>
        <v>1.5076552441578572E-3</v>
      </c>
      <c r="I10858" s="26">
        <f t="shared" si="1019"/>
        <v>1.4188847159732898E-3</v>
      </c>
    </row>
    <row r="10859" spans="1:9">
      <c r="A10859" s="10">
        <f t="shared" si="1018"/>
        <v>10852</v>
      </c>
      <c r="B10859" s="13">
        <v>0.34240008161059449</v>
      </c>
      <c r="C10859" s="14">
        <v>0.3427099309554707</v>
      </c>
      <c r="D10859" s="15">
        <v>3.0984934487621185E-4</v>
      </c>
      <c r="E10859" s="16">
        <f t="shared" si="1014"/>
        <v>3.411749757833149E-4</v>
      </c>
      <c r="F10859" s="11">
        <f t="shared" si="1015"/>
        <v>0.96333777185974256</v>
      </c>
      <c r="G10859" s="22">
        <f t="shared" si="1016"/>
        <v>0.96182921561647239</v>
      </c>
      <c r="H10859" s="12">
        <f t="shared" si="1017"/>
        <v>1.508556243270176E-3</v>
      </c>
      <c r="I10859" s="26">
        <f t="shared" si="1019"/>
        <v>1.4197857150854976E-3</v>
      </c>
    </row>
    <row r="10860" spans="1:9">
      <c r="A10860" s="10">
        <f t="shared" si="1018"/>
        <v>10853</v>
      </c>
      <c r="B10860" s="13">
        <v>0.34274985864740759</v>
      </c>
      <c r="C10860" s="14">
        <v>0.34299016123380921</v>
      </c>
      <c r="D10860" s="15">
        <v>2.403025864016195E-4</v>
      </c>
      <c r="E10860" s="16">
        <f t="shared" si="1014"/>
        <v>3.4118100130453577E-4</v>
      </c>
      <c r="F10860" s="11">
        <f t="shared" si="1015"/>
        <v>0.96342654238792724</v>
      </c>
      <c r="G10860" s="22">
        <f t="shared" si="1016"/>
        <v>0.96186366675102286</v>
      </c>
      <c r="H10860" s="12">
        <f t="shared" si="1017"/>
        <v>1.5628756369043817E-3</v>
      </c>
      <c r="I10860" s="26">
        <f t="shared" si="1019"/>
        <v>1.4741051087197032E-3</v>
      </c>
    </row>
    <row r="10861" spans="1:9">
      <c r="A10861" s="10">
        <f t="shared" si="1018"/>
        <v>10854</v>
      </c>
      <c r="B10861" s="13">
        <v>0.34229659139591395</v>
      </c>
      <c r="C10861" s="14">
        <v>0.34259169720865645</v>
      </c>
      <c r="D10861" s="15">
        <v>2.9510581274250214E-4</v>
      </c>
      <c r="E10861" s="16">
        <f t="shared" si="1014"/>
        <v>3.4119436126767155E-4</v>
      </c>
      <c r="F10861" s="11">
        <f t="shared" si="1015"/>
        <v>0.96351531291611181</v>
      </c>
      <c r="G10861" s="22">
        <f t="shared" si="1016"/>
        <v>0.96194005282132433</v>
      </c>
      <c r="H10861" s="12">
        <f t="shared" si="1017"/>
        <v>1.5752600947874784E-3</v>
      </c>
      <c r="I10861" s="26">
        <f t="shared" si="1019"/>
        <v>1.486489566602911E-3</v>
      </c>
    </row>
    <row r="10862" spans="1:9">
      <c r="A10862" s="10">
        <f t="shared" si="1018"/>
        <v>10855</v>
      </c>
      <c r="B10862" s="13">
        <v>0.34247576112794587</v>
      </c>
      <c r="C10862" s="14">
        <v>0.34276050023903509</v>
      </c>
      <c r="D10862" s="15">
        <v>2.8473911108922723E-4</v>
      </c>
      <c r="E10862" s="16">
        <f t="shared" si="1014"/>
        <v>3.4119961133421972E-4</v>
      </c>
      <c r="F10862" s="11">
        <f t="shared" si="1015"/>
        <v>0.96360408344429649</v>
      </c>
      <c r="G10862" s="22">
        <f t="shared" si="1016"/>
        <v>0.96197007026586057</v>
      </c>
      <c r="H10862" s="12">
        <f t="shared" si="1017"/>
        <v>1.6340131784359224E-3</v>
      </c>
      <c r="I10862" s="26">
        <f t="shared" si="1019"/>
        <v>1.545242650251244E-3</v>
      </c>
    </row>
    <row r="10863" spans="1:9">
      <c r="A10863" s="10">
        <f t="shared" si="1018"/>
        <v>10856</v>
      </c>
      <c r="B10863" s="13">
        <v>0.3424029884681235</v>
      </c>
      <c r="C10863" s="14">
        <v>0.34268038522016503</v>
      </c>
      <c r="D10863" s="15">
        <v>2.7739675204152547E-4</v>
      </c>
      <c r="E10863" s="16">
        <f t="shared" si="1014"/>
        <v>3.412002307935369E-4</v>
      </c>
      <c r="F10863" s="11">
        <f t="shared" si="1015"/>
        <v>0.96369285397248117</v>
      </c>
      <c r="G10863" s="22">
        <f t="shared" si="1016"/>
        <v>0.96197361204681242</v>
      </c>
      <c r="H10863" s="12">
        <f t="shared" si="1017"/>
        <v>1.7192419256687463E-3</v>
      </c>
      <c r="I10863" s="26">
        <f t="shared" si="1019"/>
        <v>1.6304713974840679E-3</v>
      </c>
    </row>
    <row r="10864" spans="1:9">
      <c r="A10864" s="10">
        <f t="shared" si="1018"/>
        <v>10857</v>
      </c>
      <c r="B10864" s="13">
        <v>0.34261338417545179</v>
      </c>
      <c r="C10864" s="14">
        <v>0.34285906113514392</v>
      </c>
      <c r="D10864" s="15">
        <v>2.4567695969213155E-4</v>
      </c>
      <c r="E10864" s="16">
        <f t="shared" si="1014"/>
        <v>3.4121103492856797E-4</v>
      </c>
      <c r="F10864" s="11">
        <f t="shared" si="1015"/>
        <v>0.96378162450066573</v>
      </c>
      <c r="G10864" s="22">
        <f t="shared" si="1016"/>
        <v>0.96203538507789355</v>
      </c>
      <c r="H10864" s="12">
        <f t="shared" si="1017"/>
        <v>1.7462394227721889E-3</v>
      </c>
      <c r="I10864" s="26">
        <f t="shared" si="1019"/>
        <v>1.6574688945876215E-3</v>
      </c>
    </row>
    <row r="10865" spans="1:9">
      <c r="A10865" s="10">
        <f t="shared" si="1018"/>
        <v>10858</v>
      </c>
      <c r="B10865" s="13">
        <v>0.34245615052633466</v>
      </c>
      <c r="C10865" s="14">
        <v>0.34264473486509528</v>
      </c>
      <c r="D10865" s="15">
        <v>1.8858433876062231E-4</v>
      </c>
      <c r="E10865" s="16">
        <f t="shared" si="1014"/>
        <v>3.412916331110849E-4</v>
      </c>
      <c r="F10865" s="11">
        <f t="shared" si="1015"/>
        <v>0.96387039502885041</v>
      </c>
      <c r="G10865" s="22">
        <f t="shared" si="1016"/>
        <v>0.96249620808865599</v>
      </c>
      <c r="H10865" s="12">
        <f t="shared" si="1017"/>
        <v>1.3741869401944218E-3</v>
      </c>
      <c r="I10865" s="26">
        <f t="shared" si="1019"/>
        <v>1.2854164120097433E-3</v>
      </c>
    </row>
    <row r="10866" spans="1:9">
      <c r="A10866" s="10">
        <f t="shared" si="1018"/>
        <v>10859</v>
      </c>
      <c r="B10866" s="13">
        <v>0.34271968805734881</v>
      </c>
      <c r="C10866" s="14">
        <v>0.34299761255002459</v>
      </c>
      <c r="D10866" s="15">
        <v>2.7792449267577402E-4</v>
      </c>
      <c r="E10866" s="16">
        <f t="shared" si="1014"/>
        <v>3.412938813009414E-4</v>
      </c>
      <c r="F10866" s="11">
        <f t="shared" si="1015"/>
        <v>0.96395916555703509</v>
      </c>
      <c r="G10866" s="22">
        <f t="shared" si="1016"/>
        <v>0.96250906219511456</v>
      </c>
      <c r="H10866" s="12">
        <f t="shared" si="1017"/>
        <v>1.4501033619205295E-3</v>
      </c>
      <c r="I10866" s="26">
        <f t="shared" si="1019"/>
        <v>1.361332833735851E-3</v>
      </c>
    </row>
    <row r="10867" spans="1:9">
      <c r="A10867" s="10">
        <f t="shared" si="1018"/>
        <v>10860</v>
      </c>
      <c r="B10867" s="13">
        <v>0.34287974118061437</v>
      </c>
      <c r="C10867" s="14">
        <v>0.3430664233831569</v>
      </c>
      <c r="D10867" s="15">
        <v>1.8668220254253187E-4</v>
      </c>
      <c r="E10867" s="16">
        <f t="shared" si="1014"/>
        <v>3.4131374263801639E-4</v>
      </c>
      <c r="F10867" s="11">
        <f t="shared" si="1015"/>
        <v>0.96404793608521966</v>
      </c>
      <c r="G10867" s="22">
        <f t="shared" si="1016"/>
        <v>0.96262262010501831</v>
      </c>
      <c r="H10867" s="12">
        <f t="shared" si="1017"/>
        <v>1.4253159802013471E-3</v>
      </c>
      <c r="I10867" s="26">
        <f t="shared" si="1019"/>
        <v>1.3365454520167797E-3</v>
      </c>
    </row>
    <row r="10868" spans="1:9">
      <c r="A10868" s="10">
        <f t="shared" si="1018"/>
        <v>10861</v>
      </c>
      <c r="B10868" s="13">
        <v>0.3426661703516477</v>
      </c>
      <c r="C10868" s="14">
        <v>0.3429143471768254</v>
      </c>
      <c r="D10868" s="15">
        <v>2.4817682517769279E-4</v>
      </c>
      <c r="E10868" s="16">
        <f t="shared" si="1014"/>
        <v>3.4131576351892345E-4</v>
      </c>
      <c r="F10868" s="11">
        <f t="shared" si="1015"/>
        <v>0.96413670661340434</v>
      </c>
      <c r="G10868" s="22">
        <f t="shared" si="1016"/>
        <v>0.96263417456437339</v>
      </c>
      <c r="H10868" s="12">
        <f t="shared" si="1017"/>
        <v>1.5025320490309468E-3</v>
      </c>
      <c r="I10868" s="26">
        <f t="shared" si="1019"/>
        <v>1.4137615208462684E-3</v>
      </c>
    </row>
    <row r="10869" spans="1:9">
      <c r="A10869" s="10">
        <f t="shared" si="1018"/>
        <v>10862</v>
      </c>
      <c r="B10869" s="13">
        <v>0.34274122558536757</v>
      </c>
      <c r="C10869" s="14">
        <v>0.34305162188590205</v>
      </c>
      <c r="D10869" s="15">
        <v>3.1039630053447675E-4</v>
      </c>
      <c r="E10869" s="16">
        <f t="shared" si="1014"/>
        <v>3.4134060938617594E-4</v>
      </c>
      <c r="F10869" s="11">
        <f t="shared" si="1015"/>
        <v>0.96422547714158902</v>
      </c>
      <c r="G10869" s="22">
        <f t="shared" si="1016"/>
        <v>0.96277623170505255</v>
      </c>
      <c r="H10869" s="12">
        <f t="shared" si="1017"/>
        <v>1.4492454365364615E-3</v>
      </c>
      <c r="I10869" s="26">
        <f t="shared" si="1019"/>
        <v>1.3604749083517831E-3</v>
      </c>
    </row>
    <row r="10870" spans="1:9">
      <c r="A10870" s="10">
        <f t="shared" si="1018"/>
        <v>10863</v>
      </c>
      <c r="B10870" s="13">
        <v>0.34268533722475003</v>
      </c>
      <c r="C10870" s="14">
        <v>0.34291041298150565</v>
      </c>
      <c r="D10870" s="15">
        <v>2.2507575675562164E-4</v>
      </c>
      <c r="E10870" s="16">
        <f t="shared" si="1014"/>
        <v>3.4134294133170151E-4</v>
      </c>
      <c r="F10870" s="11">
        <f t="shared" si="1015"/>
        <v>0.96431424766977358</v>
      </c>
      <c r="G10870" s="22">
        <f t="shared" si="1016"/>
        <v>0.96278956468756494</v>
      </c>
      <c r="H10870" s="12">
        <f t="shared" si="1017"/>
        <v>1.5246829822086472E-3</v>
      </c>
      <c r="I10870" s="26">
        <f t="shared" si="1019"/>
        <v>1.4359124540240797E-3</v>
      </c>
    </row>
    <row r="10871" spans="1:9">
      <c r="A10871" s="10">
        <f t="shared" si="1018"/>
        <v>10864</v>
      </c>
      <c r="B10871" s="13">
        <v>0.34264221689343238</v>
      </c>
      <c r="C10871" s="14">
        <v>0.34296546966798863</v>
      </c>
      <c r="D10871" s="15">
        <v>3.2325277455624857E-4</v>
      </c>
      <c r="E10871" s="16">
        <f t="shared" si="1014"/>
        <v>3.413502517497502E-4</v>
      </c>
      <c r="F10871" s="11">
        <f t="shared" si="1015"/>
        <v>0.96440301819795826</v>
      </c>
      <c r="G10871" s="22">
        <f t="shared" si="1016"/>
        <v>0.96283136226599564</v>
      </c>
      <c r="H10871" s="12">
        <f t="shared" si="1017"/>
        <v>1.5716559319626233E-3</v>
      </c>
      <c r="I10871" s="26">
        <f t="shared" si="1019"/>
        <v>1.4828854037779449E-3</v>
      </c>
    </row>
    <row r="10872" spans="1:9">
      <c r="A10872" s="10">
        <f t="shared" si="1018"/>
        <v>10865</v>
      </c>
      <c r="B10872" s="13">
        <v>0.34305799256713104</v>
      </c>
      <c r="C10872" s="14">
        <v>0.34338948084316229</v>
      </c>
      <c r="D10872" s="15">
        <v>3.3148827603124431E-4</v>
      </c>
      <c r="E10872" s="16">
        <f t="shared" si="1014"/>
        <v>3.4136847593174702E-4</v>
      </c>
      <c r="F10872" s="11">
        <f t="shared" si="1015"/>
        <v>0.96449178872614294</v>
      </c>
      <c r="G10872" s="22">
        <f t="shared" si="1016"/>
        <v>0.96293555968278843</v>
      </c>
      <c r="H10872" s="12">
        <f t="shared" si="1017"/>
        <v>1.5562290433545067E-3</v>
      </c>
      <c r="I10872" s="26">
        <f t="shared" si="1019"/>
        <v>1.4674585151698283E-3</v>
      </c>
    </row>
    <row r="10873" spans="1:9">
      <c r="A10873" s="10">
        <f t="shared" si="1018"/>
        <v>10866</v>
      </c>
      <c r="B10873" s="13">
        <v>0.34297277321877856</v>
      </c>
      <c r="C10873" s="14">
        <v>0.34317875618517807</v>
      </c>
      <c r="D10873" s="15">
        <v>2.0598296639950942E-4</v>
      </c>
      <c r="E10873" s="16">
        <f t="shared" si="1014"/>
        <v>3.4137469388467734E-4</v>
      </c>
      <c r="F10873" s="11">
        <f t="shared" si="1015"/>
        <v>0.96458055925432762</v>
      </c>
      <c r="G10873" s="22">
        <f t="shared" si="1016"/>
        <v>0.96297111105256683</v>
      </c>
      <c r="H10873" s="12">
        <f t="shared" si="1017"/>
        <v>1.6094482017607881E-3</v>
      </c>
      <c r="I10873" s="26">
        <f t="shared" si="1019"/>
        <v>1.5206776735761096E-3</v>
      </c>
    </row>
    <row r="10874" spans="1:9">
      <c r="A10874" s="10">
        <f t="shared" si="1018"/>
        <v>10867</v>
      </c>
      <c r="B10874" s="13">
        <v>0.34328358880476595</v>
      </c>
      <c r="C10874" s="14">
        <v>0.34349978363252015</v>
      </c>
      <c r="D10874" s="15">
        <v>2.161948277542014E-4</v>
      </c>
      <c r="E10874" s="16">
        <f t="shared" si="1014"/>
        <v>3.4138371949143931E-4</v>
      </c>
      <c r="F10874" s="11">
        <f t="shared" si="1015"/>
        <v>0.96466932978251219</v>
      </c>
      <c r="G10874" s="22">
        <f t="shared" si="1016"/>
        <v>0.96302271528422723</v>
      </c>
      <c r="H10874" s="12">
        <f t="shared" si="1017"/>
        <v>1.6466144982849595E-3</v>
      </c>
      <c r="I10874" s="26">
        <f t="shared" si="1019"/>
        <v>1.5578439701003921E-3</v>
      </c>
    </row>
    <row r="10875" spans="1:9">
      <c r="A10875" s="10">
        <f t="shared" si="1018"/>
        <v>10868</v>
      </c>
      <c r="B10875" s="13">
        <v>0.34348494947002289</v>
      </c>
      <c r="C10875" s="14">
        <v>0.34377755105382185</v>
      </c>
      <c r="D10875" s="15">
        <v>2.9260158379895707E-4</v>
      </c>
      <c r="E10875" s="16">
        <f t="shared" si="1014"/>
        <v>3.4140532579185479E-4</v>
      </c>
      <c r="F10875" s="11">
        <f t="shared" si="1015"/>
        <v>0.96475810031069686</v>
      </c>
      <c r="G10875" s="22">
        <f t="shared" si="1016"/>
        <v>0.96314625008486376</v>
      </c>
      <c r="H10875" s="12">
        <f t="shared" si="1017"/>
        <v>1.6118502258331002E-3</v>
      </c>
      <c r="I10875" s="26">
        <f t="shared" si="1019"/>
        <v>1.5230796976484218E-3</v>
      </c>
    </row>
    <row r="10876" spans="1:9">
      <c r="A10876" s="10">
        <f t="shared" si="1018"/>
        <v>10869</v>
      </c>
      <c r="B10876" s="13">
        <v>0.343499876974316</v>
      </c>
      <c r="C10876" s="14">
        <v>0.34371577763294969</v>
      </c>
      <c r="D10876" s="15">
        <v>2.1590065863369423E-4</v>
      </c>
      <c r="E10876" s="16">
        <f t="shared" si="1014"/>
        <v>3.4144544273179145E-4</v>
      </c>
      <c r="F10876" s="11">
        <f t="shared" si="1015"/>
        <v>0.96484687083888154</v>
      </c>
      <c r="G10876" s="22">
        <f t="shared" si="1016"/>
        <v>0.96337562013350364</v>
      </c>
      <c r="H10876" s="12">
        <f t="shared" si="1017"/>
        <v>1.4712507053779023E-3</v>
      </c>
      <c r="I10876" s="26">
        <f t="shared" si="1019"/>
        <v>1.3824801771932238E-3</v>
      </c>
    </row>
    <row r="10877" spans="1:9">
      <c r="A10877" s="10">
        <f t="shared" si="1018"/>
        <v>10870</v>
      </c>
      <c r="B10877" s="13">
        <v>0.34330011307051905</v>
      </c>
      <c r="C10877" s="14">
        <v>0.34358110207775966</v>
      </c>
      <c r="D10877" s="15">
        <v>2.8098900724060627E-4</v>
      </c>
      <c r="E10877" s="16">
        <f t="shared" si="1014"/>
        <v>3.4145398643975478E-4</v>
      </c>
      <c r="F10877" s="11">
        <f t="shared" si="1015"/>
        <v>0.96493564136706611</v>
      </c>
      <c r="G10877" s="22">
        <f t="shared" si="1016"/>
        <v>0.96342446909143031</v>
      </c>
      <c r="H10877" s="12">
        <f t="shared" si="1017"/>
        <v>1.511172275635797E-3</v>
      </c>
      <c r="I10877" s="26">
        <f t="shared" si="1019"/>
        <v>1.4224017474512296E-3</v>
      </c>
    </row>
    <row r="10878" spans="1:9">
      <c r="A10878" s="10">
        <f t="shared" si="1018"/>
        <v>10871</v>
      </c>
      <c r="B10878" s="13">
        <v>0.34348936487456933</v>
      </c>
      <c r="C10878" s="14">
        <v>0.34381706882281149</v>
      </c>
      <c r="D10878" s="15">
        <v>3.2770394824216398E-4</v>
      </c>
      <c r="E10878" s="16">
        <f t="shared" si="1014"/>
        <v>3.4146661739692385E-4</v>
      </c>
      <c r="F10878" s="11">
        <f t="shared" si="1015"/>
        <v>0.96502441189525079</v>
      </c>
      <c r="G10878" s="22">
        <f t="shared" si="1016"/>
        <v>0.9634966870438666</v>
      </c>
      <c r="H10878" s="12">
        <f t="shared" si="1017"/>
        <v>1.5277248513841934E-3</v>
      </c>
      <c r="I10878" s="26">
        <f t="shared" si="1019"/>
        <v>1.438954323199515E-3</v>
      </c>
    </row>
    <row r="10879" spans="1:9">
      <c r="A10879" s="10">
        <f t="shared" si="1018"/>
        <v>10872</v>
      </c>
      <c r="B10879" s="13">
        <v>0.34312649215492647</v>
      </c>
      <c r="C10879" s="14">
        <v>0.34346780791844539</v>
      </c>
      <c r="D10879" s="15">
        <v>3.4131576351892345E-4</v>
      </c>
      <c r="E10879" s="16">
        <f t="shared" si="1014"/>
        <v>3.4149940383604305E-4</v>
      </c>
      <c r="F10879" s="11">
        <f t="shared" si="1015"/>
        <v>0.96511318242343547</v>
      </c>
      <c r="G10879" s="22">
        <f t="shared" si="1016"/>
        <v>0.96368414469012198</v>
      </c>
      <c r="H10879" s="12">
        <f t="shared" si="1017"/>
        <v>1.4290377333134874E-3</v>
      </c>
      <c r="I10879" s="26">
        <f t="shared" si="1019"/>
        <v>1.3402672051288089E-3</v>
      </c>
    </row>
    <row r="10880" spans="1:9">
      <c r="A10880" s="10">
        <f t="shared" si="1018"/>
        <v>10873</v>
      </c>
      <c r="B10880" s="13">
        <v>0.34357419031212538</v>
      </c>
      <c r="C10880" s="14">
        <v>0.34385741799814651</v>
      </c>
      <c r="D10880" s="15">
        <v>2.832276860211258E-4</v>
      </c>
      <c r="E10880" s="16">
        <f t="shared" si="1014"/>
        <v>3.4150127606641378E-4</v>
      </c>
      <c r="F10880" s="11">
        <f t="shared" si="1015"/>
        <v>0.96520195295162003</v>
      </c>
      <c r="G10880" s="22">
        <f t="shared" si="1016"/>
        <v>0.96369484923468296</v>
      </c>
      <c r="H10880" s="12">
        <f t="shared" si="1017"/>
        <v>1.5071037169370749E-3</v>
      </c>
      <c r="I10880" s="26">
        <f t="shared" si="1019"/>
        <v>1.4183331887525075E-3</v>
      </c>
    </row>
    <row r="10881" spans="1:9">
      <c r="A10881" s="10">
        <f t="shared" si="1018"/>
        <v>10874</v>
      </c>
      <c r="B10881" s="13">
        <v>0.34402219325320427</v>
      </c>
      <c r="C10881" s="14">
        <v>0.34432184353507533</v>
      </c>
      <c r="D10881" s="15">
        <v>2.9965028187106668E-4</v>
      </c>
      <c r="E10881" s="16">
        <f t="shared" si="1014"/>
        <v>3.415102681269544E-4</v>
      </c>
      <c r="F10881" s="11">
        <f t="shared" si="1015"/>
        <v>0.96529072347980471</v>
      </c>
      <c r="G10881" s="22">
        <f t="shared" si="1016"/>
        <v>0.96374626166461475</v>
      </c>
      <c r="H10881" s="12">
        <f t="shared" si="1017"/>
        <v>1.5444618151899681E-3</v>
      </c>
      <c r="I10881" s="26">
        <f t="shared" si="1019"/>
        <v>1.4556912870052896E-3</v>
      </c>
    </row>
    <row r="10882" spans="1:9">
      <c r="A10882" s="10">
        <f t="shared" si="1018"/>
        <v>10875</v>
      </c>
      <c r="B10882" s="13">
        <v>0.3442033240473098</v>
      </c>
      <c r="C10882" s="14">
        <v>0.3444010688966036</v>
      </c>
      <c r="D10882" s="15">
        <v>1.9774484929380165E-4</v>
      </c>
      <c r="E10882" s="16">
        <f t="shared" si="1014"/>
        <v>3.4153187189744916E-4</v>
      </c>
      <c r="F10882" s="11">
        <f t="shared" si="1015"/>
        <v>0.96537949400798939</v>
      </c>
      <c r="G10882" s="22">
        <f t="shared" si="1016"/>
        <v>0.96386978200033857</v>
      </c>
      <c r="H10882" s="12">
        <f t="shared" si="1017"/>
        <v>1.5097120076508208E-3</v>
      </c>
      <c r="I10882" s="26">
        <f t="shared" si="1019"/>
        <v>1.4209414794661424E-3</v>
      </c>
    </row>
    <row r="10883" spans="1:9">
      <c r="A10883" s="10">
        <f t="shared" si="1018"/>
        <v>10876</v>
      </c>
      <c r="B10883" s="13">
        <v>0.34388761681424518</v>
      </c>
      <c r="C10883" s="14">
        <v>0.34413121003286673</v>
      </c>
      <c r="D10883" s="15">
        <v>2.435932186215517E-4</v>
      </c>
      <c r="E10883" s="16">
        <f t="shared" si="1014"/>
        <v>3.4153659916075219E-4</v>
      </c>
      <c r="F10883" s="11">
        <f t="shared" si="1015"/>
        <v>0.96546826453617396</v>
      </c>
      <c r="G10883" s="22">
        <f t="shared" si="1016"/>
        <v>0.96389681029849539</v>
      </c>
      <c r="H10883" s="12">
        <f t="shared" si="1017"/>
        <v>1.5714542376785712E-3</v>
      </c>
      <c r="I10883" s="26">
        <f t="shared" si="1019"/>
        <v>1.4826837094940037E-3</v>
      </c>
    </row>
    <row r="10884" spans="1:9">
      <c r="A10884" s="10">
        <f t="shared" si="1018"/>
        <v>10877</v>
      </c>
      <c r="B10884" s="13">
        <v>0.3444629030736131</v>
      </c>
      <c r="C10884" s="14">
        <v>0.34468808546189</v>
      </c>
      <c r="D10884" s="15">
        <v>2.2518238827690107E-4</v>
      </c>
      <c r="E10884" s="16">
        <f t="shared" si="1014"/>
        <v>3.415544227199363E-4</v>
      </c>
      <c r="F10884" s="11">
        <f t="shared" si="1015"/>
        <v>0.96555703506435864</v>
      </c>
      <c r="G10884" s="22">
        <f t="shared" si="1016"/>
        <v>0.96399871713993068</v>
      </c>
      <c r="H10884" s="12">
        <f t="shared" si="1017"/>
        <v>1.5583179244279544E-3</v>
      </c>
      <c r="I10884" s="26">
        <f t="shared" si="1019"/>
        <v>1.4695473962432759E-3</v>
      </c>
    </row>
    <row r="10885" spans="1:9">
      <c r="A10885" s="10">
        <f t="shared" si="1018"/>
        <v>10878</v>
      </c>
      <c r="B10885" s="13">
        <v>0.34387162377606184</v>
      </c>
      <c r="C10885" s="14">
        <v>0.34411821746328169</v>
      </c>
      <c r="D10885" s="15">
        <v>2.4659368721985375E-4</v>
      </c>
      <c r="E10885" s="16">
        <f t="shared" si="1014"/>
        <v>3.4161199137350273E-4</v>
      </c>
      <c r="F10885" s="11">
        <f t="shared" si="1015"/>
        <v>0.96564580559254332</v>
      </c>
      <c r="G10885" s="22">
        <f t="shared" si="1016"/>
        <v>0.96432786798965919</v>
      </c>
      <c r="H10885" s="12">
        <f t="shared" si="1017"/>
        <v>1.3179376028841228E-3</v>
      </c>
      <c r="I10885" s="26">
        <f t="shared" si="1019"/>
        <v>1.2291670746994443E-3</v>
      </c>
    </row>
    <row r="10886" spans="1:9">
      <c r="A10886" s="10">
        <f t="shared" si="1018"/>
        <v>10879</v>
      </c>
      <c r="B10886" s="13">
        <v>0.34454966963359229</v>
      </c>
      <c r="C10886" s="14">
        <v>0.34475862330995982</v>
      </c>
      <c r="D10886" s="15">
        <v>2.0895367636752926E-4</v>
      </c>
      <c r="E10886" s="16">
        <f t="shared" si="1014"/>
        <v>3.4161339462707163E-4</v>
      </c>
      <c r="F10886" s="11">
        <f t="shared" si="1015"/>
        <v>0.96573457612072788</v>
      </c>
      <c r="G10886" s="22">
        <f t="shared" si="1016"/>
        <v>0.96433589114246854</v>
      </c>
      <c r="H10886" s="12">
        <f t="shared" si="1017"/>
        <v>1.3986849782593458E-3</v>
      </c>
      <c r="I10886" s="26">
        <f t="shared" si="1019"/>
        <v>1.3099144500747784E-3</v>
      </c>
    </row>
    <row r="10887" spans="1:9">
      <c r="A10887" s="10">
        <f t="shared" si="1018"/>
        <v>10880</v>
      </c>
      <c r="B10887" s="13">
        <v>0.34434354973999143</v>
      </c>
      <c r="C10887" s="14">
        <v>0.34461139973128013</v>
      </c>
      <c r="D10887" s="15">
        <v>2.6784999128870446E-4</v>
      </c>
      <c r="E10887" s="16">
        <f t="shared" si="1014"/>
        <v>3.4171072052707752E-4</v>
      </c>
      <c r="F10887" s="11">
        <f t="shared" si="1015"/>
        <v>0.96582334664891256</v>
      </c>
      <c r="G10887" s="22">
        <f t="shared" si="1016"/>
        <v>0.96489235548031449</v>
      </c>
      <c r="H10887" s="12">
        <f t="shared" si="1017"/>
        <v>9.3099116859807207E-4</v>
      </c>
      <c r="I10887" s="26">
        <f t="shared" si="1019"/>
        <v>8.4222064041339362E-4</v>
      </c>
    </row>
    <row r="10888" spans="1:9">
      <c r="A10888" s="10">
        <f t="shared" si="1018"/>
        <v>10881</v>
      </c>
      <c r="B10888" s="13">
        <v>0.34472719452039441</v>
      </c>
      <c r="C10888" s="14">
        <v>0.34496390081475697</v>
      </c>
      <c r="D10888" s="15">
        <v>2.3670629436256529E-4</v>
      </c>
      <c r="E10888" s="16">
        <f t="shared" si="1014"/>
        <v>3.4173815692484233E-4</v>
      </c>
      <c r="F10888" s="11">
        <f t="shared" si="1015"/>
        <v>0.96591211717709724</v>
      </c>
      <c r="G10888" s="22">
        <f t="shared" si="1016"/>
        <v>0.96504922407247906</v>
      </c>
      <c r="H10888" s="12">
        <f t="shared" si="1017"/>
        <v>8.628931046181787E-4</v>
      </c>
      <c r="I10888" s="26">
        <f t="shared" si="1019"/>
        <v>7.7412257643350024E-4</v>
      </c>
    </row>
    <row r="10889" spans="1:9">
      <c r="A10889" s="10">
        <f t="shared" si="1018"/>
        <v>10882</v>
      </c>
      <c r="B10889" s="13">
        <v>0.34446566815607155</v>
      </c>
      <c r="C10889" s="14">
        <v>0.34471544783431429</v>
      </c>
      <c r="D10889" s="15">
        <v>2.4977967824274527E-4</v>
      </c>
      <c r="E10889" s="16">
        <f t="shared" ref="E10889:E10952" si="1020">SMALL($D$8:$D$11272,A10889)</f>
        <v>3.4175320642054752E-4</v>
      </c>
      <c r="F10889" s="11">
        <f t="shared" ref="F10889:F10952" si="1021">A10889/$A$6</f>
        <v>0.96600088770528181</v>
      </c>
      <c r="G10889" s="22">
        <f t="shared" ref="G10889:G10952" si="1022">(E10889-$B$1)/($B$2-$B$1)</f>
        <v>0.96513527010608369</v>
      </c>
      <c r="H10889" s="12">
        <f t="shared" ref="H10889:H10952" si="1023">ABS(F10889-G10889)</f>
        <v>8.6561759919812076E-4</v>
      </c>
      <c r="I10889" s="26">
        <f t="shared" si="1019"/>
        <v>7.7684707101355333E-4</v>
      </c>
    </row>
    <row r="10890" spans="1:9">
      <c r="A10890" s="10">
        <f t="shared" ref="A10890:A10953" si="1024">A10889+1</f>
        <v>10883</v>
      </c>
      <c r="B10890" s="13">
        <v>0.34469667776171914</v>
      </c>
      <c r="C10890" s="14">
        <v>0.34502938422973273</v>
      </c>
      <c r="D10890" s="15">
        <v>3.3270646801358827E-4</v>
      </c>
      <c r="E10890" s="16">
        <f t="shared" si="1020"/>
        <v>3.4175514286161057E-4</v>
      </c>
      <c r="F10890" s="11">
        <f t="shared" si="1021"/>
        <v>0.96608965823346649</v>
      </c>
      <c r="G10890" s="22">
        <f t="shared" si="1022"/>
        <v>0.96514634177759007</v>
      </c>
      <c r="H10890" s="12">
        <f t="shared" si="1023"/>
        <v>9.4331645587641955E-4</v>
      </c>
      <c r="I10890" s="26">
        <f t="shared" ref="I10890:I10953" si="1025">ABS(G10890-F10889)</f>
        <v>8.5454592769174109E-4</v>
      </c>
    </row>
    <row r="10891" spans="1:9">
      <c r="A10891" s="10">
        <f t="shared" si="1024"/>
        <v>10884</v>
      </c>
      <c r="B10891" s="13">
        <v>0.34492554826582156</v>
      </c>
      <c r="C10891" s="14">
        <v>0.34524494040434234</v>
      </c>
      <c r="D10891" s="15">
        <v>3.1939213852077986E-4</v>
      </c>
      <c r="E10891" s="16">
        <f t="shared" si="1020"/>
        <v>3.4175659275087478E-4</v>
      </c>
      <c r="F10891" s="11">
        <f t="shared" si="1021"/>
        <v>0.96617842876165116</v>
      </c>
      <c r="G10891" s="22">
        <f t="shared" si="1022"/>
        <v>0.96515463157166659</v>
      </c>
      <c r="H10891" s="12">
        <f t="shared" si="1023"/>
        <v>1.0237971899845766E-3</v>
      </c>
      <c r="I10891" s="26">
        <f t="shared" si="1025"/>
        <v>9.3502666179989813E-4</v>
      </c>
    </row>
    <row r="10892" spans="1:9">
      <c r="A10892" s="10">
        <f t="shared" si="1024"/>
        <v>10885</v>
      </c>
      <c r="B10892" s="13">
        <v>0.34537847470635452</v>
      </c>
      <c r="C10892" s="14">
        <v>0.34568283541864775</v>
      </c>
      <c r="D10892" s="15">
        <v>3.0436071229322792E-4</v>
      </c>
      <c r="E10892" s="16">
        <f t="shared" si="1020"/>
        <v>3.4177152938452693E-4</v>
      </c>
      <c r="F10892" s="11">
        <f t="shared" si="1021"/>
        <v>0.96626719928983573</v>
      </c>
      <c r="G10892" s="22">
        <f t="shared" si="1022"/>
        <v>0.96524003231241895</v>
      </c>
      <c r="H10892" s="12">
        <f t="shared" si="1023"/>
        <v>1.0271669774167824E-3</v>
      </c>
      <c r="I10892" s="26">
        <f t="shared" si="1025"/>
        <v>9.3839644923221499E-4</v>
      </c>
    </row>
    <row r="10893" spans="1:9">
      <c r="A10893" s="10">
        <f t="shared" si="1024"/>
        <v>10886</v>
      </c>
      <c r="B10893" s="13">
        <v>0.34538218410754407</v>
      </c>
      <c r="C10893" s="14">
        <v>0.34571613955999542</v>
      </c>
      <c r="D10893" s="15">
        <v>3.3395545245135105E-4</v>
      </c>
      <c r="E10893" s="16">
        <f t="shared" si="1020"/>
        <v>3.4178688237740396E-4</v>
      </c>
      <c r="F10893" s="11">
        <f t="shared" si="1021"/>
        <v>0.96635596981802041</v>
      </c>
      <c r="G10893" s="22">
        <f t="shared" si="1022"/>
        <v>0.96532781360203201</v>
      </c>
      <c r="H10893" s="12">
        <f t="shared" si="1023"/>
        <v>1.0281562159883961E-3</v>
      </c>
      <c r="I10893" s="26">
        <f t="shared" si="1025"/>
        <v>9.3938568780371767E-4</v>
      </c>
    </row>
    <row r="10894" spans="1:9">
      <c r="A10894" s="10">
        <f t="shared" si="1024"/>
        <v>10887</v>
      </c>
      <c r="B10894" s="13">
        <v>0.34541127198631522</v>
      </c>
      <c r="C10894" s="14">
        <v>0.345647706562978</v>
      </c>
      <c r="D10894" s="15">
        <v>2.3643457666278067E-4</v>
      </c>
      <c r="E10894" s="16">
        <f t="shared" si="1020"/>
        <v>3.4179514666865529E-4</v>
      </c>
      <c r="F10894" s="11">
        <f t="shared" si="1021"/>
        <v>0.96644474034620509</v>
      </c>
      <c r="G10894" s="22">
        <f t="shared" si="1022"/>
        <v>0.96537506498484649</v>
      </c>
      <c r="H10894" s="12">
        <f t="shared" si="1023"/>
        <v>1.0696753613586019E-3</v>
      </c>
      <c r="I10894" s="26">
        <f t="shared" si="1025"/>
        <v>9.8090483317392341E-4</v>
      </c>
    </row>
    <row r="10895" spans="1:9">
      <c r="A10895" s="10">
        <f t="shared" si="1024"/>
        <v>10888</v>
      </c>
      <c r="B10895" s="13">
        <v>0.34505645601909918</v>
      </c>
      <c r="C10895" s="14">
        <v>0.34530855626833595</v>
      </c>
      <c r="D10895" s="15">
        <v>2.5210024923677521E-4</v>
      </c>
      <c r="E10895" s="16">
        <f t="shared" si="1020"/>
        <v>3.4179517868976328E-4</v>
      </c>
      <c r="F10895" s="11">
        <f t="shared" si="1021"/>
        <v>0.96653351087438966</v>
      </c>
      <c r="G10895" s="22">
        <f t="shared" si="1022"/>
        <v>0.9653752480666844</v>
      </c>
      <c r="H10895" s="12">
        <f t="shared" si="1023"/>
        <v>1.158262807705257E-3</v>
      </c>
      <c r="I10895" s="26">
        <f t="shared" si="1025"/>
        <v>1.0694922795206896E-3</v>
      </c>
    </row>
    <row r="10896" spans="1:9">
      <c r="A10896" s="10">
        <f t="shared" si="1024"/>
        <v>10889</v>
      </c>
      <c r="B10896" s="13">
        <v>0.34581195232466361</v>
      </c>
      <c r="C10896" s="14">
        <v>0.34601025800051061</v>
      </c>
      <c r="D10896" s="15">
        <v>1.9830567584699921E-4</v>
      </c>
      <c r="E10896" s="16">
        <f t="shared" si="1020"/>
        <v>3.4179979491777424E-4</v>
      </c>
      <c r="F10896" s="11">
        <f t="shared" si="1021"/>
        <v>0.96662228140257433</v>
      </c>
      <c r="G10896" s="22">
        <f t="shared" si="1022"/>
        <v>0.9654016415165606</v>
      </c>
      <c r="H10896" s="12">
        <f t="shared" si="1023"/>
        <v>1.2206398860137302E-3</v>
      </c>
      <c r="I10896" s="26">
        <f t="shared" si="1025"/>
        <v>1.1318693578290517E-3</v>
      </c>
    </row>
    <row r="10897" spans="1:9">
      <c r="A10897" s="10">
        <f t="shared" si="1024"/>
        <v>10890</v>
      </c>
      <c r="B10897" s="13">
        <v>0.34639810341866706</v>
      </c>
      <c r="C10897" s="14">
        <v>0.34658977272397201</v>
      </c>
      <c r="D10897" s="15">
        <v>1.9166930530495341E-4</v>
      </c>
      <c r="E10897" s="16">
        <f t="shared" si="1020"/>
        <v>3.4181545124922774E-4</v>
      </c>
      <c r="F10897" s="11">
        <f t="shared" si="1021"/>
        <v>0.96671105193075901</v>
      </c>
      <c r="G10897" s="22">
        <f t="shared" si="1022"/>
        <v>0.96549115715540745</v>
      </c>
      <c r="H10897" s="12">
        <f t="shared" si="1023"/>
        <v>1.2198947753515599E-3</v>
      </c>
      <c r="I10897" s="26">
        <f t="shared" si="1025"/>
        <v>1.1311242471668814E-3</v>
      </c>
    </row>
    <row r="10898" spans="1:9">
      <c r="A10898" s="10">
        <f t="shared" si="1024"/>
        <v>10891</v>
      </c>
      <c r="B10898" s="13">
        <v>0.34627316959299242</v>
      </c>
      <c r="C10898" s="14">
        <v>0.34649995582849125</v>
      </c>
      <c r="D10898" s="15">
        <v>2.2678623549882149E-4</v>
      </c>
      <c r="E10898" s="16">
        <f t="shared" si="1020"/>
        <v>3.4183025900091923E-4</v>
      </c>
      <c r="F10898" s="11">
        <f t="shared" si="1021"/>
        <v>0.96679982245894358</v>
      </c>
      <c r="G10898" s="22">
        <f t="shared" si="1022"/>
        <v>0.96557582100890893</v>
      </c>
      <c r="H10898" s="12">
        <f t="shared" si="1023"/>
        <v>1.2240014500346508E-3</v>
      </c>
      <c r="I10898" s="26">
        <f t="shared" si="1025"/>
        <v>1.1352309218500833E-3</v>
      </c>
    </row>
    <row r="10899" spans="1:9">
      <c r="A10899" s="10">
        <f t="shared" si="1024"/>
        <v>10892</v>
      </c>
      <c r="B10899" s="13">
        <v>0.34634167121122872</v>
      </c>
      <c r="C10899" s="14">
        <v>0.34660140983230553</v>
      </c>
      <c r="D10899" s="15">
        <v>2.5973862107681045E-4</v>
      </c>
      <c r="E10899" s="16">
        <f t="shared" si="1020"/>
        <v>3.4185138718584307E-4</v>
      </c>
      <c r="F10899" s="11">
        <f t="shared" si="1021"/>
        <v>0.96688859298712826</v>
      </c>
      <c r="G10899" s="22">
        <f t="shared" si="1022"/>
        <v>0.9656966221670058</v>
      </c>
      <c r="H10899" s="12">
        <f t="shared" si="1023"/>
        <v>1.1919708201224566E-3</v>
      </c>
      <c r="I10899" s="26">
        <f t="shared" si="1025"/>
        <v>1.1032002919377781E-3</v>
      </c>
    </row>
    <row r="10900" spans="1:9">
      <c r="A10900" s="10">
        <f t="shared" si="1024"/>
        <v>10893</v>
      </c>
      <c r="B10900" s="13">
        <v>0.34613897711742692</v>
      </c>
      <c r="C10900" s="14">
        <v>0.34631763378450525</v>
      </c>
      <c r="D10900" s="15">
        <v>1.7865666707833627E-4</v>
      </c>
      <c r="E10900" s="16">
        <f t="shared" si="1020"/>
        <v>3.4188021901410126E-4</v>
      </c>
      <c r="F10900" s="11">
        <f t="shared" si="1021"/>
        <v>0.96697736351531294</v>
      </c>
      <c r="G10900" s="22">
        <f t="shared" si="1022"/>
        <v>0.96586146918326365</v>
      </c>
      <c r="H10900" s="12">
        <f t="shared" si="1023"/>
        <v>1.1158943320492831E-3</v>
      </c>
      <c r="I10900" s="26">
        <f t="shared" si="1025"/>
        <v>1.0271238038646047E-3</v>
      </c>
    </row>
    <row r="10901" spans="1:9">
      <c r="A10901" s="10">
        <f t="shared" si="1024"/>
        <v>10894</v>
      </c>
      <c r="B10901" s="13">
        <v>0.34655827415731094</v>
      </c>
      <c r="C10901" s="14">
        <v>0.34674129121162894</v>
      </c>
      <c r="D10901" s="15">
        <v>1.8301705431800208E-4</v>
      </c>
      <c r="E10901" s="16">
        <f t="shared" si="1020"/>
        <v>3.4189259333011757E-4</v>
      </c>
      <c r="F10901" s="11">
        <f t="shared" si="1021"/>
        <v>0.96706613404349751</v>
      </c>
      <c r="G10901" s="22">
        <f t="shared" si="1022"/>
        <v>0.96593221978066779</v>
      </c>
      <c r="H10901" s="12">
        <f t="shared" si="1023"/>
        <v>1.1339142628297161E-3</v>
      </c>
      <c r="I10901" s="26">
        <f t="shared" si="1025"/>
        <v>1.0451437346451486E-3</v>
      </c>
    </row>
    <row r="10902" spans="1:9">
      <c r="A10902" s="10">
        <f t="shared" si="1024"/>
        <v>10895</v>
      </c>
      <c r="B10902" s="13">
        <v>0.34651123387616478</v>
      </c>
      <c r="C10902" s="14">
        <v>0.34672604785966815</v>
      </c>
      <c r="D10902" s="15">
        <v>2.1481398350337022E-4</v>
      </c>
      <c r="E10902" s="16">
        <f t="shared" si="1020"/>
        <v>3.4190769158570777E-4</v>
      </c>
      <c r="F10902" s="11">
        <f t="shared" si="1021"/>
        <v>0.96715490457168218</v>
      </c>
      <c r="G10902" s="22">
        <f t="shared" si="1022"/>
        <v>0.96601854460067071</v>
      </c>
      <c r="H10902" s="12">
        <f t="shared" si="1023"/>
        <v>1.1363599710114691E-3</v>
      </c>
      <c r="I10902" s="26">
        <f t="shared" si="1025"/>
        <v>1.0475894428267907E-3</v>
      </c>
    </row>
    <row r="10903" spans="1:9">
      <c r="A10903" s="10">
        <f t="shared" si="1024"/>
        <v>10896</v>
      </c>
      <c r="B10903" s="13">
        <v>0.34648519053301036</v>
      </c>
      <c r="C10903" s="14">
        <v>0.34674264282302519</v>
      </c>
      <c r="D10903" s="15">
        <v>2.5745229001483683E-4</v>
      </c>
      <c r="E10903" s="16">
        <f t="shared" si="1020"/>
        <v>3.4191118244375485E-4</v>
      </c>
      <c r="F10903" s="11">
        <f t="shared" si="1021"/>
        <v>0.96724367509986686</v>
      </c>
      <c r="G10903" s="22">
        <f t="shared" si="1022"/>
        <v>0.96603850370725552</v>
      </c>
      <c r="H10903" s="12">
        <f t="shared" si="1023"/>
        <v>1.2051713926113372E-3</v>
      </c>
      <c r="I10903" s="26">
        <f t="shared" si="1025"/>
        <v>1.1164008644266588E-3</v>
      </c>
    </row>
    <row r="10904" spans="1:9">
      <c r="A10904" s="10">
        <f t="shared" si="1024"/>
        <v>10897</v>
      </c>
      <c r="B10904" s="13">
        <v>0.34677646016272562</v>
      </c>
      <c r="C10904" s="14">
        <v>0.34702665023363932</v>
      </c>
      <c r="D10904" s="15">
        <v>2.5019007091370282E-4</v>
      </c>
      <c r="E10904" s="16">
        <f t="shared" si="1020"/>
        <v>3.4191663624727475E-4</v>
      </c>
      <c r="F10904" s="11">
        <f t="shared" si="1021"/>
        <v>0.96733244562805154</v>
      </c>
      <c r="G10904" s="22">
        <f t="shared" si="1022"/>
        <v>0.96606968602526411</v>
      </c>
      <c r="H10904" s="12">
        <f t="shared" si="1023"/>
        <v>1.2627596027874333E-3</v>
      </c>
      <c r="I10904" s="26">
        <f t="shared" si="1025"/>
        <v>1.1739890746027548E-3</v>
      </c>
    </row>
    <row r="10905" spans="1:9">
      <c r="A10905" s="10">
        <f t="shared" si="1024"/>
        <v>10898</v>
      </c>
      <c r="B10905" s="13">
        <v>0.34686631739660806</v>
      </c>
      <c r="C10905" s="14">
        <v>0.34710602063496848</v>
      </c>
      <c r="D10905" s="15">
        <v>2.3970323836042251E-4</v>
      </c>
      <c r="E10905" s="16">
        <f t="shared" si="1020"/>
        <v>3.4193133689713884E-4</v>
      </c>
      <c r="F10905" s="11">
        <f t="shared" si="1021"/>
        <v>0.96742121615623611</v>
      </c>
      <c r="G10905" s="22">
        <f t="shared" si="1022"/>
        <v>0.96615373752021072</v>
      </c>
      <c r="H10905" s="12">
        <f t="shared" si="1023"/>
        <v>1.2674786360253876E-3</v>
      </c>
      <c r="I10905" s="26">
        <f t="shared" si="1025"/>
        <v>1.1787081078408201E-3</v>
      </c>
    </row>
    <row r="10906" spans="1:9">
      <c r="A10906" s="10">
        <f t="shared" si="1024"/>
        <v>10899</v>
      </c>
      <c r="B10906" s="13">
        <v>0.3469605262100155</v>
      </c>
      <c r="C10906" s="14">
        <v>0.34730142922753082</v>
      </c>
      <c r="D10906" s="15">
        <v>3.4090301751532603E-4</v>
      </c>
      <c r="E10906" s="16">
        <f t="shared" si="1020"/>
        <v>3.4195101018347218E-4</v>
      </c>
      <c r="F10906" s="11">
        <f t="shared" si="1021"/>
        <v>0.96750998668442079</v>
      </c>
      <c r="G10906" s="22">
        <f t="shared" si="1022"/>
        <v>0.96626622024322772</v>
      </c>
      <c r="H10906" s="12">
        <f t="shared" si="1023"/>
        <v>1.2437664411930616E-3</v>
      </c>
      <c r="I10906" s="26">
        <f t="shared" si="1025"/>
        <v>1.1549959130083831E-3</v>
      </c>
    </row>
    <row r="10907" spans="1:9">
      <c r="A10907" s="10">
        <f t="shared" si="1024"/>
        <v>10900</v>
      </c>
      <c r="B10907" s="13">
        <v>0.3470136208302983</v>
      </c>
      <c r="C10907" s="14">
        <v>0.34728300674564649</v>
      </c>
      <c r="D10907" s="15">
        <v>2.69385915348197E-4</v>
      </c>
      <c r="E10907" s="16">
        <f t="shared" si="1020"/>
        <v>3.4196312794626538E-4</v>
      </c>
      <c r="F10907" s="11">
        <f t="shared" si="1021"/>
        <v>0.96759875721260546</v>
      </c>
      <c r="G10907" s="22">
        <f t="shared" si="1022"/>
        <v>0.96633550398834056</v>
      </c>
      <c r="H10907" s="12">
        <f t="shared" si="1023"/>
        <v>1.2632532242649042E-3</v>
      </c>
      <c r="I10907" s="26">
        <f t="shared" si="1025"/>
        <v>1.1744826960802257E-3</v>
      </c>
    </row>
    <row r="10908" spans="1:9">
      <c r="A10908" s="10">
        <f t="shared" si="1024"/>
        <v>10901</v>
      </c>
      <c r="B10908" s="13">
        <v>0.34726732499568513</v>
      </c>
      <c r="C10908" s="14">
        <v>0.34757057806925967</v>
      </c>
      <c r="D10908" s="15">
        <v>3.0325307357453868E-4</v>
      </c>
      <c r="E10908" s="16">
        <f t="shared" si="1020"/>
        <v>3.4197895480159168E-4</v>
      </c>
      <c r="F10908" s="11">
        <f t="shared" si="1021"/>
        <v>0.96768752774079003</v>
      </c>
      <c r="G10908" s="22">
        <f t="shared" si="1022"/>
        <v>0.96642599460357048</v>
      </c>
      <c r="H10908" s="12">
        <f t="shared" si="1023"/>
        <v>1.2615331372195504E-3</v>
      </c>
      <c r="I10908" s="26">
        <f t="shared" si="1025"/>
        <v>1.172762609034983E-3</v>
      </c>
    </row>
    <row r="10909" spans="1:9">
      <c r="A10909" s="10">
        <f t="shared" si="1024"/>
        <v>10902</v>
      </c>
      <c r="B10909" s="13">
        <v>0.34692217800303921</v>
      </c>
      <c r="C10909" s="14">
        <v>0.34726718343783824</v>
      </c>
      <c r="D10909" s="15">
        <v>3.4500543479903945E-4</v>
      </c>
      <c r="E10909" s="16">
        <f t="shared" si="1020"/>
        <v>3.4198290823289623E-4</v>
      </c>
      <c r="F10909" s="11">
        <f t="shared" si="1021"/>
        <v>0.96777629826897471</v>
      </c>
      <c r="G10909" s="22">
        <f t="shared" si="1022"/>
        <v>0.96644859848941145</v>
      </c>
      <c r="H10909" s="12">
        <f t="shared" si="1023"/>
        <v>1.3276997795632628E-3</v>
      </c>
      <c r="I10909" s="26">
        <f t="shared" si="1025"/>
        <v>1.2389292513785843E-3</v>
      </c>
    </row>
    <row r="10910" spans="1:9">
      <c r="A10910" s="10">
        <f t="shared" si="1024"/>
        <v>10903</v>
      </c>
      <c r="B10910" s="13">
        <v>0.34702385134872282</v>
      </c>
      <c r="C10910" s="14">
        <v>0.34723107576932427</v>
      </c>
      <c r="D10910" s="15">
        <v>2.0722442060144841E-4</v>
      </c>
      <c r="E10910" s="16">
        <f t="shared" si="1020"/>
        <v>3.4198832834719806E-4</v>
      </c>
      <c r="F10910" s="11">
        <f t="shared" si="1021"/>
        <v>0.96786506879715939</v>
      </c>
      <c r="G10910" s="22">
        <f t="shared" si="1022"/>
        <v>0.96647958818810253</v>
      </c>
      <c r="H10910" s="12">
        <f t="shared" si="1023"/>
        <v>1.385480609056855E-3</v>
      </c>
      <c r="I10910" s="26">
        <f t="shared" si="1025"/>
        <v>1.2967100808721765E-3</v>
      </c>
    </row>
    <row r="10911" spans="1:9">
      <c r="A10911" s="10">
        <f t="shared" si="1024"/>
        <v>10904</v>
      </c>
      <c r="B10911" s="13">
        <v>0.34728231992818986</v>
      </c>
      <c r="C10911" s="14">
        <v>0.34758769158841862</v>
      </c>
      <c r="D10911" s="15">
        <v>3.0537166022875928E-4</v>
      </c>
      <c r="E10911" s="16">
        <f t="shared" si="1020"/>
        <v>3.4199357878561543E-4</v>
      </c>
      <c r="F10911" s="11">
        <f t="shared" si="1021"/>
        <v>0.96795383932534396</v>
      </c>
      <c r="G10911" s="22">
        <f t="shared" si="1022"/>
        <v>0.96650960775881434</v>
      </c>
      <c r="H10911" s="12">
        <f t="shared" si="1023"/>
        <v>1.444231566529619E-3</v>
      </c>
      <c r="I10911" s="26">
        <f t="shared" si="1025"/>
        <v>1.3554610383450516E-3</v>
      </c>
    </row>
    <row r="10912" spans="1:9">
      <c r="A10912" s="10">
        <f t="shared" si="1024"/>
        <v>10905</v>
      </c>
      <c r="B10912" s="13">
        <v>0.34710817406584588</v>
      </c>
      <c r="C10912" s="14">
        <v>0.34728949650897345</v>
      </c>
      <c r="D10912" s="15">
        <v>1.8132244312757395E-4</v>
      </c>
      <c r="E10912" s="16">
        <f t="shared" si="1020"/>
        <v>3.4200073625056948E-4</v>
      </c>
      <c r="F10912" s="11">
        <f t="shared" si="1021"/>
        <v>0.96804260985352863</v>
      </c>
      <c r="G10912" s="22">
        <f t="shared" si="1022"/>
        <v>0.96655053082241893</v>
      </c>
      <c r="H10912" s="12">
        <f t="shared" si="1023"/>
        <v>1.4920790311097054E-3</v>
      </c>
      <c r="I10912" s="26">
        <f t="shared" si="1025"/>
        <v>1.403308502925027E-3</v>
      </c>
    </row>
    <row r="10913" spans="1:9">
      <c r="A10913" s="10">
        <f t="shared" si="1024"/>
        <v>10906</v>
      </c>
      <c r="B10913" s="13">
        <v>0.34746994501061496</v>
      </c>
      <c r="C10913" s="14">
        <v>0.34765258913559394</v>
      </c>
      <c r="D10913" s="15">
        <v>1.8264412497898119E-4</v>
      </c>
      <c r="E10913" s="16">
        <f t="shared" si="1020"/>
        <v>3.4200282442786722E-4</v>
      </c>
      <c r="F10913" s="11">
        <f t="shared" si="1021"/>
        <v>0.96813138038171331</v>
      </c>
      <c r="G10913" s="22">
        <f t="shared" si="1022"/>
        <v>0.96656247005131102</v>
      </c>
      <c r="H10913" s="12">
        <f t="shared" si="1023"/>
        <v>1.5689103304022955E-3</v>
      </c>
      <c r="I10913" s="26">
        <f t="shared" si="1025"/>
        <v>1.4801398022176171E-3</v>
      </c>
    </row>
    <row r="10914" spans="1:9">
      <c r="A10914" s="10">
        <f t="shared" si="1024"/>
        <v>10907</v>
      </c>
      <c r="B10914" s="13">
        <v>0.34771222450405648</v>
      </c>
      <c r="C10914" s="14">
        <v>0.34794706378963552</v>
      </c>
      <c r="D10914" s="15">
        <v>2.348392855790471E-4</v>
      </c>
      <c r="E10914" s="16">
        <f t="shared" si="1020"/>
        <v>3.4200585455596011E-4</v>
      </c>
      <c r="F10914" s="11">
        <f t="shared" si="1021"/>
        <v>0.96822015090989788</v>
      </c>
      <c r="G10914" s="22">
        <f t="shared" si="1022"/>
        <v>0.96657979491779256</v>
      </c>
      <c r="H10914" s="12">
        <f t="shared" si="1023"/>
        <v>1.6403559921053246E-3</v>
      </c>
      <c r="I10914" s="26">
        <f t="shared" si="1025"/>
        <v>1.5515854639207571E-3</v>
      </c>
    </row>
    <row r="10915" spans="1:9">
      <c r="A10915" s="10">
        <f t="shared" si="1024"/>
        <v>10908</v>
      </c>
      <c r="B10915" s="13">
        <v>0.34771015264539901</v>
      </c>
      <c r="C10915" s="14">
        <v>0.34801835579653023</v>
      </c>
      <c r="D10915" s="15">
        <v>3.0820315113122554E-4</v>
      </c>
      <c r="E10915" s="16">
        <f t="shared" si="1020"/>
        <v>3.4202162638918843E-4</v>
      </c>
      <c r="F10915" s="11">
        <f t="shared" si="1021"/>
        <v>0.96830892143808256</v>
      </c>
      <c r="G10915" s="22">
        <f t="shared" si="1022"/>
        <v>0.96666997094219587</v>
      </c>
      <c r="H10915" s="12">
        <f t="shared" si="1023"/>
        <v>1.6389504958866929E-3</v>
      </c>
      <c r="I10915" s="26">
        <f t="shared" si="1025"/>
        <v>1.5501799677020145E-3</v>
      </c>
    </row>
    <row r="10916" spans="1:9">
      <c r="A10916" s="10">
        <f t="shared" si="1024"/>
        <v>10909</v>
      </c>
      <c r="B10916" s="13">
        <v>0.34775184585717961</v>
      </c>
      <c r="C10916" s="14">
        <v>0.34804881673391924</v>
      </c>
      <c r="D10916" s="15">
        <v>2.9697087673963285E-4</v>
      </c>
      <c r="E10916" s="16">
        <f t="shared" si="1020"/>
        <v>3.4202530678106857E-4</v>
      </c>
      <c r="F10916" s="11">
        <f t="shared" si="1021"/>
        <v>0.96839769196626724</v>
      </c>
      <c r="G10916" s="22">
        <f t="shared" si="1022"/>
        <v>0.96669101371529609</v>
      </c>
      <c r="H10916" s="12">
        <f t="shared" si="1023"/>
        <v>1.7066782509711498E-3</v>
      </c>
      <c r="I10916" s="26">
        <f t="shared" si="1025"/>
        <v>1.6179077227864713E-3</v>
      </c>
    </row>
    <row r="10917" spans="1:9">
      <c r="A10917" s="10">
        <f t="shared" si="1024"/>
        <v>10910</v>
      </c>
      <c r="B10917" s="13">
        <v>0.34778582792991536</v>
      </c>
      <c r="C10917" s="14">
        <v>0.34797076182120956</v>
      </c>
      <c r="D10917" s="15">
        <v>1.8493389129420335E-4</v>
      </c>
      <c r="E10917" s="16">
        <f t="shared" si="1020"/>
        <v>3.4202559316409697E-4</v>
      </c>
      <c r="F10917" s="11">
        <f t="shared" si="1021"/>
        <v>0.96848646249445181</v>
      </c>
      <c r="G10917" s="22">
        <f t="shared" si="1022"/>
        <v>0.96669265112057323</v>
      </c>
      <c r="H10917" s="12">
        <f t="shared" si="1023"/>
        <v>1.7938113738785733E-3</v>
      </c>
      <c r="I10917" s="26">
        <f t="shared" si="1025"/>
        <v>1.7050408456940058E-3</v>
      </c>
    </row>
    <row r="10918" spans="1:9">
      <c r="A10918" s="10">
        <f t="shared" si="1024"/>
        <v>10911</v>
      </c>
      <c r="B10918" s="13">
        <v>0.34802625372764018</v>
      </c>
      <c r="C10918" s="14">
        <v>0.34834496186123753</v>
      </c>
      <c r="D10918" s="15">
        <v>3.1870813359735628E-4</v>
      </c>
      <c r="E10918" s="16">
        <f t="shared" si="1020"/>
        <v>3.4202638246466632E-4</v>
      </c>
      <c r="F10918" s="11">
        <f t="shared" si="1021"/>
        <v>0.96857523302263648</v>
      </c>
      <c r="G10918" s="22">
        <f t="shared" si="1022"/>
        <v>0.96669716397500005</v>
      </c>
      <c r="H10918" s="12">
        <f t="shared" si="1023"/>
        <v>1.8780690476364326E-3</v>
      </c>
      <c r="I10918" s="26">
        <f t="shared" si="1025"/>
        <v>1.7892985194517541E-3</v>
      </c>
    </row>
    <row r="10919" spans="1:9">
      <c r="A10919" s="10">
        <f t="shared" si="1024"/>
        <v>10912</v>
      </c>
      <c r="B10919" s="13">
        <v>0.34828291722010535</v>
      </c>
      <c r="C10919" s="14">
        <v>0.34849781405608504</v>
      </c>
      <c r="D10919" s="15">
        <v>2.1489683597969433E-4</v>
      </c>
      <c r="E10919" s="16">
        <f t="shared" si="1020"/>
        <v>3.4204379749386282E-4</v>
      </c>
      <c r="F10919" s="11">
        <f t="shared" si="1021"/>
        <v>0.96866400355082116</v>
      </c>
      <c r="G10919" s="22">
        <f t="shared" si="1022"/>
        <v>0.96679673503152064</v>
      </c>
      <c r="H10919" s="12">
        <f t="shared" si="1023"/>
        <v>1.8672685193005245E-3</v>
      </c>
      <c r="I10919" s="26">
        <f t="shared" si="1025"/>
        <v>1.7784979911158461E-3</v>
      </c>
    </row>
    <row r="10920" spans="1:9">
      <c r="A10920" s="10">
        <f t="shared" si="1024"/>
        <v>10913</v>
      </c>
      <c r="B10920" s="13">
        <v>0.34817332589064404</v>
      </c>
      <c r="C10920" s="14">
        <v>0.34846408086230846</v>
      </c>
      <c r="D10920" s="15">
        <v>2.9075497166441977E-4</v>
      </c>
      <c r="E10920" s="16">
        <f t="shared" si="1020"/>
        <v>3.4205149742694285E-4</v>
      </c>
      <c r="F10920" s="11">
        <f t="shared" si="1021"/>
        <v>0.96875277407900573</v>
      </c>
      <c r="G10920" s="22">
        <f t="shared" si="1022"/>
        <v>0.96684075967616889</v>
      </c>
      <c r="H10920" s="12">
        <f t="shared" si="1023"/>
        <v>1.9120144028368369E-3</v>
      </c>
      <c r="I10920" s="26">
        <f t="shared" si="1025"/>
        <v>1.8232438746522694E-3</v>
      </c>
    </row>
    <row r="10921" spans="1:9">
      <c r="A10921" s="10">
        <f t="shared" si="1024"/>
        <v>10914</v>
      </c>
      <c r="B10921" s="13">
        <v>0.34841354305700523</v>
      </c>
      <c r="C10921" s="14">
        <v>0.34861736089142636</v>
      </c>
      <c r="D10921" s="15">
        <v>2.0381783442113832E-4</v>
      </c>
      <c r="E10921" s="16">
        <f t="shared" si="1020"/>
        <v>3.4206642130718556E-4</v>
      </c>
      <c r="F10921" s="11">
        <f t="shared" si="1021"/>
        <v>0.96884154460719041</v>
      </c>
      <c r="G10921" s="22">
        <f t="shared" si="1022"/>
        <v>0.96692608749884357</v>
      </c>
      <c r="H10921" s="12">
        <f t="shared" si="1023"/>
        <v>1.9154571083468408E-3</v>
      </c>
      <c r="I10921" s="26">
        <f t="shared" si="1025"/>
        <v>1.8266865801621623E-3</v>
      </c>
    </row>
    <row r="10922" spans="1:9">
      <c r="A10922" s="10">
        <f t="shared" si="1024"/>
        <v>10915</v>
      </c>
      <c r="B10922" s="13">
        <v>0.34834495912504421</v>
      </c>
      <c r="C10922" s="14">
        <v>0.34867135842634517</v>
      </c>
      <c r="D10922" s="15">
        <v>3.263993013009614E-4</v>
      </c>
      <c r="E10922" s="16">
        <f t="shared" si="1020"/>
        <v>3.4207907257216563E-4</v>
      </c>
      <c r="F10922" s="11">
        <f t="shared" si="1021"/>
        <v>0.96893031513537509</v>
      </c>
      <c r="G10922" s="22">
        <f t="shared" si="1022"/>
        <v>0.96699842156192051</v>
      </c>
      <c r="H10922" s="12">
        <f t="shared" si="1023"/>
        <v>1.9318935734545795E-3</v>
      </c>
      <c r="I10922" s="26">
        <f t="shared" si="1025"/>
        <v>1.843123045269901E-3</v>
      </c>
    </row>
    <row r="10923" spans="1:9">
      <c r="A10923" s="10">
        <f t="shared" si="1024"/>
        <v>10916</v>
      </c>
      <c r="B10923" s="13">
        <v>0.34844457180417138</v>
      </c>
      <c r="C10923" s="14">
        <v>0.3487320803825511</v>
      </c>
      <c r="D10923" s="15">
        <v>2.8750857837972488E-4</v>
      </c>
      <c r="E10923" s="16">
        <f t="shared" si="1020"/>
        <v>3.4210323610966986E-4</v>
      </c>
      <c r="F10923" s="11">
        <f t="shared" si="1021"/>
        <v>0.96901908566355965</v>
      </c>
      <c r="G10923" s="22">
        <f t="shared" si="1022"/>
        <v>0.96713657745769432</v>
      </c>
      <c r="H10923" s="12">
        <f t="shared" si="1023"/>
        <v>1.8825082058653297E-3</v>
      </c>
      <c r="I10923" s="26">
        <f t="shared" si="1025"/>
        <v>1.7937376776807623E-3</v>
      </c>
    </row>
    <row r="10924" spans="1:9">
      <c r="A10924" s="10">
        <f t="shared" si="1024"/>
        <v>10917</v>
      </c>
      <c r="B10924" s="13">
        <v>0.34865512167662754</v>
      </c>
      <c r="C10924" s="14">
        <v>0.34900128491367177</v>
      </c>
      <c r="D10924" s="15">
        <v>3.4616323704422802E-4</v>
      </c>
      <c r="E10924" s="16">
        <f t="shared" si="1020"/>
        <v>3.4212178165693441E-4</v>
      </c>
      <c r="F10924" s="11">
        <f t="shared" si="1021"/>
        <v>0.96910785619174433</v>
      </c>
      <c r="G10924" s="22">
        <f t="shared" si="1022"/>
        <v>0.96724261229197728</v>
      </c>
      <c r="H10924" s="12">
        <f t="shared" si="1023"/>
        <v>1.8652438997670551E-3</v>
      </c>
      <c r="I10924" s="26">
        <f t="shared" si="1025"/>
        <v>1.7764733715823766E-3</v>
      </c>
    </row>
    <row r="10925" spans="1:9">
      <c r="A10925" s="10">
        <f t="shared" si="1024"/>
        <v>10918</v>
      </c>
      <c r="B10925" s="13">
        <v>0.34875210558648073</v>
      </c>
      <c r="C10925" s="14">
        <v>0.34904666631985248</v>
      </c>
      <c r="D10925" s="15">
        <v>2.9456073337175148E-4</v>
      </c>
      <c r="E10925" s="16">
        <f t="shared" si="1020"/>
        <v>3.4215368585577277E-4</v>
      </c>
      <c r="F10925" s="11">
        <f t="shared" si="1021"/>
        <v>0.96919662671992901</v>
      </c>
      <c r="G10925" s="22">
        <f t="shared" si="1022"/>
        <v>0.96742502569765887</v>
      </c>
      <c r="H10925" s="12">
        <f t="shared" si="1023"/>
        <v>1.7716010222701417E-3</v>
      </c>
      <c r="I10925" s="26">
        <f t="shared" si="1025"/>
        <v>1.6828304940854633E-3</v>
      </c>
    </row>
    <row r="10926" spans="1:9">
      <c r="A10926" s="10">
        <f t="shared" si="1024"/>
        <v>10919</v>
      </c>
      <c r="B10926" s="13">
        <v>0.34854654634250587</v>
      </c>
      <c r="C10926" s="14">
        <v>0.34884625980683109</v>
      </c>
      <c r="D10926" s="15">
        <v>2.9971346432522417E-4</v>
      </c>
      <c r="E10926" s="16">
        <f t="shared" si="1020"/>
        <v>3.4216016392307758E-4</v>
      </c>
      <c r="F10926" s="11">
        <f t="shared" si="1021"/>
        <v>0.96928539724811358</v>
      </c>
      <c r="G10926" s="22">
        <f t="shared" si="1022"/>
        <v>0.96746206428073966</v>
      </c>
      <c r="H10926" s="12">
        <f t="shared" si="1023"/>
        <v>1.823332967373914E-3</v>
      </c>
      <c r="I10926" s="26">
        <f t="shared" si="1025"/>
        <v>1.7345624391893466E-3</v>
      </c>
    </row>
    <row r="10927" spans="1:9">
      <c r="A10927" s="10">
        <f t="shared" si="1024"/>
        <v>10920</v>
      </c>
      <c r="B10927" s="13">
        <v>0.34875193976773466</v>
      </c>
      <c r="C10927" s="14">
        <v>0.34903965855687435</v>
      </c>
      <c r="D10927" s="15">
        <v>2.877187891396904E-4</v>
      </c>
      <c r="E10927" s="16">
        <f t="shared" si="1020"/>
        <v>3.4217305875400283E-4</v>
      </c>
      <c r="F10927" s="11">
        <f t="shared" si="1021"/>
        <v>0.96937416777629826</v>
      </c>
      <c r="G10927" s="22">
        <f t="shared" si="1022"/>
        <v>0.96753579094087871</v>
      </c>
      <c r="H10927" s="12">
        <f t="shared" si="1023"/>
        <v>1.8383768354195418E-3</v>
      </c>
      <c r="I10927" s="26">
        <f t="shared" si="1025"/>
        <v>1.7496063072348633E-3</v>
      </c>
    </row>
    <row r="10928" spans="1:9">
      <c r="A10928" s="10">
        <f t="shared" si="1024"/>
        <v>10921</v>
      </c>
      <c r="B10928" s="13">
        <v>0.34852399500152298</v>
      </c>
      <c r="C10928" s="14">
        <v>0.3487869799246498</v>
      </c>
      <c r="D10928" s="15">
        <v>2.6298492312681887E-4</v>
      </c>
      <c r="E10928" s="16">
        <f t="shared" si="1020"/>
        <v>3.4219208396651934E-4</v>
      </c>
      <c r="F10928" s="11">
        <f t="shared" si="1021"/>
        <v>0.96946293830448294</v>
      </c>
      <c r="G10928" s="22">
        <f t="shared" si="1022"/>
        <v>0.96764456827851175</v>
      </c>
      <c r="H10928" s="12">
        <f t="shared" si="1023"/>
        <v>1.8183700259711832E-3</v>
      </c>
      <c r="I10928" s="26">
        <f t="shared" si="1025"/>
        <v>1.7295994977865048E-3</v>
      </c>
    </row>
    <row r="10929" spans="1:9">
      <c r="A10929" s="10">
        <f t="shared" si="1024"/>
        <v>10922</v>
      </c>
      <c r="B10929" s="13">
        <v>0.3488463169587987</v>
      </c>
      <c r="C10929" s="14">
        <v>0.34902685768661257</v>
      </c>
      <c r="D10929" s="15">
        <v>1.8054072781387154E-4</v>
      </c>
      <c r="E10929" s="16">
        <f t="shared" si="1020"/>
        <v>3.4222282134194204E-4</v>
      </c>
      <c r="F10929" s="11">
        <f t="shared" si="1021"/>
        <v>0.9695517088326675</v>
      </c>
      <c r="G10929" s="22">
        <f t="shared" si="1022"/>
        <v>0.96782031032929872</v>
      </c>
      <c r="H10929" s="12">
        <f t="shared" si="1023"/>
        <v>1.7313985033687862E-3</v>
      </c>
      <c r="I10929" s="26">
        <f t="shared" si="1025"/>
        <v>1.6426279751842188E-3</v>
      </c>
    </row>
    <row r="10930" spans="1:9">
      <c r="A10930" s="10">
        <f t="shared" si="1024"/>
        <v>10923</v>
      </c>
      <c r="B10930" s="13">
        <v>0.34865053211047431</v>
      </c>
      <c r="C10930" s="14">
        <v>0.34899456753839364</v>
      </c>
      <c r="D10930" s="15">
        <v>3.4403542791933139E-4</v>
      </c>
      <c r="E10930" s="16">
        <f t="shared" si="1020"/>
        <v>3.422338415323134E-4</v>
      </c>
      <c r="F10930" s="11">
        <f t="shared" si="1021"/>
        <v>0.96964047936085218</v>
      </c>
      <c r="G10930" s="22">
        <f t="shared" si="1022"/>
        <v>0.96788331866456778</v>
      </c>
      <c r="H10930" s="12">
        <f t="shared" si="1023"/>
        <v>1.7571606962843989E-3</v>
      </c>
      <c r="I10930" s="26">
        <f t="shared" si="1025"/>
        <v>1.6683901680997204E-3</v>
      </c>
    </row>
    <row r="10931" spans="1:9">
      <c r="A10931" s="10">
        <f t="shared" si="1024"/>
        <v>10924</v>
      </c>
      <c r="B10931" s="13">
        <v>0.34894123658757464</v>
      </c>
      <c r="C10931" s="14">
        <v>0.34923051332912375</v>
      </c>
      <c r="D10931" s="15">
        <v>2.8927674154910488E-4</v>
      </c>
      <c r="E10931" s="16">
        <f t="shared" si="1020"/>
        <v>3.4228514522299802E-4</v>
      </c>
      <c r="F10931" s="11">
        <f t="shared" si="1021"/>
        <v>0.96972924988903686</v>
      </c>
      <c r="G10931" s="22">
        <f t="shared" si="1022"/>
        <v>0.9681766493634274</v>
      </c>
      <c r="H10931" s="12">
        <f t="shared" si="1023"/>
        <v>1.5526005256094599E-3</v>
      </c>
      <c r="I10931" s="26">
        <f t="shared" si="1025"/>
        <v>1.4638299974247815E-3</v>
      </c>
    </row>
    <row r="10932" spans="1:9">
      <c r="A10932" s="10">
        <f t="shared" si="1024"/>
        <v>10925</v>
      </c>
      <c r="B10932" s="13">
        <v>0.348777434987465</v>
      </c>
      <c r="C10932" s="14">
        <v>0.34898154010092314</v>
      </c>
      <c r="D10932" s="15">
        <v>2.0410511345814175E-4</v>
      </c>
      <c r="E10932" s="16">
        <f t="shared" si="1020"/>
        <v>3.4229127235574364E-4</v>
      </c>
      <c r="F10932" s="11">
        <f t="shared" si="1021"/>
        <v>0.96981802041722154</v>
      </c>
      <c r="G10932" s="22">
        <f t="shared" si="1022"/>
        <v>0.96821168146552949</v>
      </c>
      <c r="H10932" s="12">
        <f t="shared" si="1023"/>
        <v>1.6063389516920434E-3</v>
      </c>
      <c r="I10932" s="26">
        <f t="shared" si="1025"/>
        <v>1.517568423507365E-3</v>
      </c>
    </row>
    <row r="10933" spans="1:9">
      <c r="A10933" s="10">
        <f t="shared" si="1024"/>
        <v>10926</v>
      </c>
      <c r="B10933" s="13">
        <v>0.34847727338380596</v>
      </c>
      <c r="C10933" s="14">
        <v>0.34876633747116664</v>
      </c>
      <c r="D10933" s="15">
        <v>2.8906408736067979E-4</v>
      </c>
      <c r="E10933" s="16">
        <f t="shared" si="1020"/>
        <v>3.4229979804270561E-4</v>
      </c>
      <c r="F10933" s="11">
        <f t="shared" si="1021"/>
        <v>0.96990679094540611</v>
      </c>
      <c r="G10933" s="22">
        <f t="shared" si="1022"/>
        <v>0.96826042738773199</v>
      </c>
      <c r="H10933" s="12">
        <f t="shared" si="1023"/>
        <v>1.6463635576741131E-3</v>
      </c>
      <c r="I10933" s="26">
        <f t="shared" si="1025"/>
        <v>1.5575930294895457E-3</v>
      </c>
    </row>
    <row r="10934" spans="1:9">
      <c r="A10934" s="10">
        <f t="shared" si="1024"/>
        <v>10927</v>
      </c>
      <c r="B10934" s="13">
        <v>0.34868492561565595</v>
      </c>
      <c r="C10934" s="14">
        <v>0.34898015794614806</v>
      </c>
      <c r="D10934" s="15">
        <v>2.9523233049211228E-4</v>
      </c>
      <c r="E10934" s="16">
        <f t="shared" si="1020"/>
        <v>3.4231526561223635E-4</v>
      </c>
      <c r="F10934" s="11">
        <f t="shared" si="1021"/>
        <v>0.96999556147359078</v>
      </c>
      <c r="G10934" s="22">
        <f t="shared" si="1022"/>
        <v>0.9683488637734885</v>
      </c>
      <c r="H10934" s="12">
        <f t="shared" si="1023"/>
        <v>1.6466977001022842E-3</v>
      </c>
      <c r="I10934" s="26">
        <f t="shared" si="1025"/>
        <v>1.5579271719176058E-3</v>
      </c>
    </row>
    <row r="10935" spans="1:9">
      <c r="A10935" s="10">
        <f t="shared" si="1024"/>
        <v>10928</v>
      </c>
      <c r="B10935" s="13">
        <v>0.34871505879287229</v>
      </c>
      <c r="C10935" s="14">
        <v>0.34902974457971003</v>
      </c>
      <c r="D10935" s="15">
        <v>3.1468578683774284E-4</v>
      </c>
      <c r="E10935" s="16">
        <f t="shared" si="1020"/>
        <v>3.4232046426457829E-4</v>
      </c>
      <c r="F10935" s="11">
        <f t="shared" si="1021"/>
        <v>0.97008433200177546</v>
      </c>
      <c r="G10935" s="22">
        <f t="shared" si="1022"/>
        <v>0.96837858725544934</v>
      </c>
      <c r="H10935" s="12">
        <f t="shared" si="1023"/>
        <v>1.7057447463261211E-3</v>
      </c>
      <c r="I10935" s="26">
        <f t="shared" si="1025"/>
        <v>1.6169742181414426E-3</v>
      </c>
    </row>
    <row r="10936" spans="1:9">
      <c r="A10936" s="10">
        <f t="shared" si="1024"/>
        <v>10929</v>
      </c>
      <c r="B10936" s="13">
        <v>0.34889502962610036</v>
      </c>
      <c r="C10936" s="14">
        <v>0.34911774429107117</v>
      </c>
      <c r="D10936" s="15">
        <v>2.2271466497081338E-4</v>
      </c>
      <c r="E10936" s="16">
        <f t="shared" si="1020"/>
        <v>3.4232367291026078E-4</v>
      </c>
      <c r="F10936" s="11">
        <f t="shared" si="1021"/>
        <v>0.97017310252996003</v>
      </c>
      <c r="G10936" s="22">
        <f t="shared" si="1022"/>
        <v>0.96839693280267758</v>
      </c>
      <c r="H10936" s="12">
        <f t="shared" si="1023"/>
        <v>1.7761697272824506E-3</v>
      </c>
      <c r="I10936" s="26">
        <f t="shared" si="1025"/>
        <v>1.6873991990978832E-3</v>
      </c>
    </row>
    <row r="10937" spans="1:9">
      <c r="A10937" s="10">
        <f t="shared" si="1024"/>
        <v>10930</v>
      </c>
      <c r="B10937" s="13">
        <v>0.34941061862223838</v>
      </c>
      <c r="C10937" s="14">
        <v>0.34964953038667157</v>
      </c>
      <c r="D10937" s="15">
        <v>2.3891176443319173E-4</v>
      </c>
      <c r="E10937" s="16">
        <f t="shared" si="1020"/>
        <v>3.4235926377529369E-4</v>
      </c>
      <c r="F10937" s="11">
        <f t="shared" si="1021"/>
        <v>0.97026187305814471</v>
      </c>
      <c r="G10937" s="22">
        <f t="shared" si="1022"/>
        <v>0.9686004248550778</v>
      </c>
      <c r="H10937" s="12">
        <f t="shared" si="1023"/>
        <v>1.6614482030669064E-3</v>
      </c>
      <c r="I10937" s="26">
        <f t="shared" si="1025"/>
        <v>1.572677674882228E-3</v>
      </c>
    </row>
    <row r="10938" spans="1:9">
      <c r="A10938" s="10">
        <f t="shared" si="1024"/>
        <v>10931</v>
      </c>
      <c r="B10938" s="13">
        <v>0.34909418530108383</v>
      </c>
      <c r="C10938" s="14">
        <v>0.34942098422869716</v>
      </c>
      <c r="D10938" s="15">
        <v>3.2679892761333651E-4</v>
      </c>
      <c r="E10938" s="16">
        <f t="shared" si="1020"/>
        <v>3.4236089278300019E-4</v>
      </c>
      <c r="F10938" s="11">
        <f t="shared" si="1021"/>
        <v>0.97035064358632939</v>
      </c>
      <c r="G10938" s="22">
        <f t="shared" si="1022"/>
        <v>0.96860973876529799</v>
      </c>
      <c r="H10938" s="12">
        <f t="shared" si="1023"/>
        <v>1.7409048210313971E-3</v>
      </c>
      <c r="I10938" s="26">
        <f t="shared" si="1025"/>
        <v>1.6521342928467186E-3</v>
      </c>
    </row>
    <row r="10939" spans="1:9">
      <c r="A10939" s="10">
        <f t="shared" si="1024"/>
        <v>10932</v>
      </c>
      <c r="B10939" s="13">
        <v>0.34903387784867412</v>
      </c>
      <c r="C10939" s="14">
        <v>0.34932739783439254</v>
      </c>
      <c r="D10939" s="15">
        <v>2.9351998571841564E-4</v>
      </c>
      <c r="E10939" s="16">
        <f t="shared" si="1020"/>
        <v>3.4239296264099162E-4</v>
      </c>
      <c r="F10939" s="11">
        <f t="shared" si="1021"/>
        <v>0.97043941411451395</v>
      </c>
      <c r="G10939" s="22">
        <f t="shared" si="1022"/>
        <v>0.96879309933315227</v>
      </c>
      <c r="H10939" s="12">
        <f t="shared" si="1023"/>
        <v>1.6463147813616796E-3</v>
      </c>
      <c r="I10939" s="26">
        <f t="shared" si="1025"/>
        <v>1.5575442531771122E-3</v>
      </c>
    </row>
    <row r="10940" spans="1:9">
      <c r="A10940" s="10">
        <f t="shared" si="1024"/>
        <v>10933</v>
      </c>
      <c r="B10940" s="13">
        <v>0.34951596615204661</v>
      </c>
      <c r="C10940" s="14">
        <v>0.34969654332116057</v>
      </c>
      <c r="D10940" s="15">
        <v>1.8057716911396016E-4</v>
      </c>
      <c r="E10940" s="16">
        <f t="shared" si="1020"/>
        <v>3.4243031711389538E-4</v>
      </c>
      <c r="F10940" s="11">
        <f t="shared" si="1021"/>
        <v>0.97052818464269863</v>
      </c>
      <c r="G10940" s="22">
        <f t="shared" si="1022"/>
        <v>0.96900667487705905</v>
      </c>
      <c r="H10940" s="12">
        <f t="shared" si="1023"/>
        <v>1.5215097656395837E-3</v>
      </c>
      <c r="I10940" s="26">
        <f t="shared" si="1025"/>
        <v>1.4327392374549053E-3</v>
      </c>
    </row>
    <row r="10941" spans="1:9">
      <c r="A10941" s="10">
        <f t="shared" si="1024"/>
        <v>10934</v>
      </c>
      <c r="B10941" s="13">
        <v>0.34949205634581643</v>
      </c>
      <c r="C10941" s="14">
        <v>0.34974898629442552</v>
      </c>
      <c r="D10941" s="15">
        <v>2.5692994860909701E-4</v>
      </c>
      <c r="E10941" s="16">
        <f t="shared" si="1020"/>
        <v>3.4244022189205969E-4</v>
      </c>
      <c r="F10941" s="11">
        <f t="shared" si="1021"/>
        <v>0.97061695517088331</v>
      </c>
      <c r="G10941" s="22">
        <f t="shared" si="1022"/>
        <v>0.96906330580287003</v>
      </c>
      <c r="H10941" s="12">
        <f t="shared" si="1023"/>
        <v>1.5536493680132768E-3</v>
      </c>
      <c r="I10941" s="26">
        <f t="shared" si="1025"/>
        <v>1.4648788398285983E-3</v>
      </c>
    </row>
    <row r="10942" spans="1:9">
      <c r="A10942" s="10">
        <f t="shared" si="1024"/>
        <v>10935</v>
      </c>
      <c r="B10942" s="13">
        <v>0.34921036027136326</v>
      </c>
      <c r="C10942" s="14">
        <v>0.34952749884160289</v>
      </c>
      <c r="D10942" s="15">
        <v>3.1713857023962788E-4</v>
      </c>
      <c r="E10942" s="16">
        <f t="shared" si="1020"/>
        <v>3.4244596199478616E-4</v>
      </c>
      <c r="F10942" s="11">
        <f t="shared" si="1021"/>
        <v>0.97070572569906788</v>
      </c>
      <c r="G10942" s="22">
        <f t="shared" si="1022"/>
        <v>0.96909612504690124</v>
      </c>
      <c r="H10942" s="12">
        <f t="shared" si="1023"/>
        <v>1.6096006521666428E-3</v>
      </c>
      <c r="I10942" s="26">
        <f t="shared" si="1025"/>
        <v>1.5208301239820754E-3</v>
      </c>
    </row>
    <row r="10943" spans="1:9">
      <c r="A10943" s="10">
        <f t="shared" si="1024"/>
        <v>10936</v>
      </c>
      <c r="B10943" s="13">
        <v>0.34932326766337596</v>
      </c>
      <c r="C10943" s="14">
        <v>0.34957879359536931</v>
      </c>
      <c r="D10943" s="15">
        <v>2.5552593199335005E-4</v>
      </c>
      <c r="E10943" s="16">
        <f t="shared" si="1020"/>
        <v>3.4246351497435601E-4</v>
      </c>
      <c r="F10943" s="11">
        <f t="shared" si="1021"/>
        <v>0.97079449622725256</v>
      </c>
      <c r="G10943" s="22">
        <f t="shared" si="1022"/>
        <v>0.96919648483964882</v>
      </c>
      <c r="H10943" s="12">
        <f t="shared" si="1023"/>
        <v>1.5980113876037372E-3</v>
      </c>
      <c r="I10943" s="26">
        <f t="shared" si="1025"/>
        <v>1.5092408594190587E-3</v>
      </c>
    </row>
    <row r="10944" spans="1:9">
      <c r="A10944" s="10">
        <f t="shared" si="1024"/>
        <v>10937</v>
      </c>
      <c r="B10944" s="13">
        <v>0.3494214021063089</v>
      </c>
      <c r="C10944" s="14">
        <v>0.34964949625373248</v>
      </c>
      <c r="D10944" s="15">
        <v>2.2809414742358536E-4</v>
      </c>
      <c r="E10944" s="16">
        <f t="shared" si="1020"/>
        <v>3.4246526544112754E-4</v>
      </c>
      <c r="F10944" s="11">
        <f t="shared" si="1021"/>
        <v>0.97088326675543724</v>
      </c>
      <c r="G10944" s="22">
        <f t="shared" si="1022"/>
        <v>0.96920649319644681</v>
      </c>
      <c r="H10944" s="12">
        <f t="shared" si="1023"/>
        <v>1.6767735589904298E-3</v>
      </c>
      <c r="I10944" s="26">
        <f t="shared" si="1025"/>
        <v>1.5880030308057513E-3</v>
      </c>
    </row>
    <row r="10945" spans="1:9">
      <c r="A10945" s="10">
        <f t="shared" si="1024"/>
        <v>10938</v>
      </c>
      <c r="B10945" s="13">
        <v>0.34940033178206409</v>
      </c>
      <c r="C10945" s="14">
        <v>0.34963374830905114</v>
      </c>
      <c r="D10945" s="15">
        <v>2.334165269870514E-4</v>
      </c>
      <c r="E10945" s="16">
        <f t="shared" si="1020"/>
        <v>3.4248356795413271E-4</v>
      </c>
      <c r="F10945" s="11">
        <f t="shared" si="1021"/>
        <v>0.9709720372836218</v>
      </c>
      <c r="G10945" s="22">
        <f t="shared" si="1022"/>
        <v>0.9693111384736004</v>
      </c>
      <c r="H10945" s="12">
        <f t="shared" si="1023"/>
        <v>1.660898810021405E-3</v>
      </c>
      <c r="I10945" s="26">
        <f t="shared" si="1025"/>
        <v>1.5721282818368376E-3</v>
      </c>
    </row>
    <row r="10946" spans="1:9">
      <c r="A10946" s="10">
        <f t="shared" si="1024"/>
        <v>10939</v>
      </c>
      <c r="B10946" s="13">
        <v>0.34945349228369849</v>
      </c>
      <c r="C10946" s="14">
        <v>0.34973751504147921</v>
      </c>
      <c r="D10946" s="15">
        <v>2.8402275778072195E-4</v>
      </c>
      <c r="E10946" s="16">
        <f t="shared" si="1020"/>
        <v>3.4249138777825427E-4</v>
      </c>
      <c r="F10946" s="11">
        <f t="shared" si="1021"/>
        <v>0.97106080781180648</v>
      </c>
      <c r="G10946" s="22">
        <f t="shared" si="1022"/>
        <v>0.96935584859959578</v>
      </c>
      <c r="H10946" s="12">
        <f t="shared" si="1023"/>
        <v>1.7049592122106993E-3</v>
      </c>
      <c r="I10946" s="26">
        <f t="shared" si="1025"/>
        <v>1.6161886840260209E-3</v>
      </c>
    </row>
    <row r="10947" spans="1:9">
      <c r="A10947" s="10">
        <f t="shared" si="1024"/>
        <v>10940</v>
      </c>
      <c r="B10947" s="13">
        <v>0.34945833525114012</v>
      </c>
      <c r="C10947" s="14">
        <v>0.34969487790439052</v>
      </c>
      <c r="D10947" s="15">
        <v>2.3654265325040447E-4</v>
      </c>
      <c r="E10947" s="16">
        <f t="shared" si="1020"/>
        <v>3.4249273924491508E-4</v>
      </c>
      <c r="F10947" s="11">
        <f t="shared" si="1021"/>
        <v>0.97114957833999116</v>
      </c>
      <c r="G10947" s="22">
        <f t="shared" si="1022"/>
        <v>0.96936357565889331</v>
      </c>
      <c r="H10947" s="12">
        <f t="shared" si="1023"/>
        <v>1.7860026810978535E-3</v>
      </c>
      <c r="I10947" s="26">
        <f t="shared" si="1025"/>
        <v>1.6972321529131751E-3</v>
      </c>
    </row>
    <row r="10948" spans="1:9">
      <c r="A10948" s="10">
        <f t="shared" si="1024"/>
        <v>10941</v>
      </c>
      <c r="B10948" s="13">
        <v>0.34962937010997985</v>
      </c>
      <c r="C10948" s="14">
        <v>0.34992987010691357</v>
      </c>
      <c r="D10948" s="15">
        <v>3.0049999693371188E-4</v>
      </c>
      <c r="E10948" s="16">
        <f t="shared" si="1020"/>
        <v>3.4250926683898619E-4</v>
      </c>
      <c r="F10948" s="11">
        <f t="shared" si="1021"/>
        <v>0.97123834886817573</v>
      </c>
      <c r="G10948" s="22">
        <f t="shared" si="1022"/>
        <v>0.96945807277312923</v>
      </c>
      <c r="H10948" s="12">
        <f t="shared" si="1023"/>
        <v>1.7802760950464958E-3</v>
      </c>
      <c r="I10948" s="26">
        <f t="shared" si="1025"/>
        <v>1.6915055668619283E-3</v>
      </c>
    </row>
    <row r="10949" spans="1:9">
      <c r="A10949" s="10">
        <f t="shared" si="1024"/>
        <v>10942</v>
      </c>
      <c r="B10949" s="13">
        <v>0.3496050528270388</v>
      </c>
      <c r="C10949" s="14">
        <v>0.349900868792968</v>
      </c>
      <c r="D10949" s="15">
        <v>2.9581596592920256E-4</v>
      </c>
      <c r="E10949" s="16">
        <f t="shared" si="1020"/>
        <v>3.4251611269031645E-4</v>
      </c>
      <c r="F10949" s="11">
        <f t="shared" si="1021"/>
        <v>0.97132711939636041</v>
      </c>
      <c r="G10949" s="22">
        <f t="shared" si="1022"/>
        <v>0.96949721417461898</v>
      </c>
      <c r="H10949" s="12">
        <f t="shared" si="1023"/>
        <v>1.8299052217414236E-3</v>
      </c>
      <c r="I10949" s="26">
        <f t="shared" si="1025"/>
        <v>1.7411346935567451E-3</v>
      </c>
    </row>
    <row r="10950" spans="1:9">
      <c r="A10950" s="10">
        <f t="shared" si="1024"/>
        <v>10943</v>
      </c>
      <c r="B10950" s="13">
        <v>0.34965747914825446</v>
      </c>
      <c r="C10950" s="14">
        <v>0.3499229398449647</v>
      </c>
      <c r="D10950" s="15">
        <v>2.654606967102402E-4</v>
      </c>
      <c r="E10950" s="16">
        <f t="shared" si="1020"/>
        <v>3.4252387193028921E-4</v>
      </c>
      <c r="F10950" s="11">
        <f t="shared" si="1021"/>
        <v>0.97141588992454508</v>
      </c>
      <c r="G10950" s="22">
        <f t="shared" si="1022"/>
        <v>0.96954157790856199</v>
      </c>
      <c r="H10950" s="12">
        <f t="shared" si="1023"/>
        <v>1.8743120159830928E-3</v>
      </c>
      <c r="I10950" s="26">
        <f t="shared" si="1025"/>
        <v>1.7855414877984144E-3</v>
      </c>
    </row>
    <row r="10951" spans="1:9">
      <c r="A10951" s="10">
        <f t="shared" si="1024"/>
        <v>10944</v>
      </c>
      <c r="B10951" s="13">
        <v>0.34999940321027462</v>
      </c>
      <c r="C10951" s="14">
        <v>0.35029829459553996</v>
      </c>
      <c r="D10951" s="15">
        <v>2.9889138526534298E-4</v>
      </c>
      <c r="E10951" s="16">
        <f t="shared" si="1020"/>
        <v>3.4253238191900293E-4</v>
      </c>
      <c r="F10951" s="11">
        <f t="shared" si="1021"/>
        <v>0.97150466045272965</v>
      </c>
      <c r="G10951" s="22">
        <f t="shared" si="1022"/>
        <v>0.96959023407546485</v>
      </c>
      <c r="H10951" s="12">
        <f t="shared" si="1023"/>
        <v>1.9144263772647996E-3</v>
      </c>
      <c r="I10951" s="26">
        <f t="shared" si="1025"/>
        <v>1.8256558490802322E-3</v>
      </c>
    </row>
    <row r="10952" spans="1:9">
      <c r="A10952" s="10">
        <f t="shared" si="1024"/>
        <v>10945</v>
      </c>
      <c r="B10952" s="13">
        <v>0.35083676946422365</v>
      </c>
      <c r="C10952" s="14">
        <v>0.35112518872426268</v>
      </c>
      <c r="D10952" s="15">
        <v>2.8841926003903007E-4</v>
      </c>
      <c r="E10952" s="16">
        <f t="shared" si="1020"/>
        <v>3.4254545953404936E-4</v>
      </c>
      <c r="F10952" s="11">
        <f t="shared" si="1021"/>
        <v>0.97159343098091433</v>
      </c>
      <c r="G10952" s="22">
        <f t="shared" si="1022"/>
        <v>0.96966500581039849</v>
      </c>
      <c r="H10952" s="12">
        <f t="shared" si="1023"/>
        <v>1.9284251705158351E-3</v>
      </c>
      <c r="I10952" s="26">
        <f t="shared" si="1025"/>
        <v>1.8396546423311566E-3</v>
      </c>
    </row>
    <row r="10953" spans="1:9">
      <c r="A10953" s="10">
        <f t="shared" si="1024"/>
        <v>10946</v>
      </c>
      <c r="B10953" s="13">
        <v>0.35056084405203142</v>
      </c>
      <c r="C10953" s="14">
        <v>0.35073699909283612</v>
      </c>
      <c r="D10953" s="15">
        <v>1.7615504080470412E-4</v>
      </c>
      <c r="E10953" s="16">
        <f t="shared" ref="E10953:E11016" si="1026">SMALL($D$8:$D$11272,A10953)</f>
        <v>3.4255981901570864E-4</v>
      </c>
      <c r="F10953" s="11">
        <f t="shared" ref="F10953:F11016" si="1027">A10953/$A$6</f>
        <v>0.97168220150909901</v>
      </c>
      <c r="G10953" s="22">
        <f t="shared" ref="G10953:G11016" si="1028">(E10953-$B$1)/($B$2-$B$1)</f>
        <v>0.96974710666384922</v>
      </c>
      <c r="H10953" s="12">
        <f t="shared" ref="H10953:H11016" si="1029">ABS(F10953-G10953)</f>
        <v>1.9350948452497851E-3</v>
      </c>
      <c r="I10953" s="26">
        <f t="shared" si="1025"/>
        <v>1.8463243170651067E-3</v>
      </c>
    </row>
    <row r="10954" spans="1:9">
      <c r="A10954" s="10">
        <f t="shared" ref="A10954:A11017" si="1030">A10953+1</f>
        <v>10947</v>
      </c>
      <c r="B10954" s="13">
        <v>0.35021611352320414</v>
      </c>
      <c r="C10954" s="14">
        <v>0.35050372609392022</v>
      </c>
      <c r="D10954" s="15">
        <v>2.8761257071607815E-4</v>
      </c>
      <c r="E10954" s="16">
        <f t="shared" si="1026"/>
        <v>3.4262404480461806E-4</v>
      </c>
      <c r="F10954" s="11">
        <f t="shared" si="1027"/>
        <v>0.97177097203728358</v>
      </c>
      <c r="G10954" s="22">
        <f t="shared" si="1028"/>
        <v>0.97011431992461494</v>
      </c>
      <c r="H10954" s="12">
        <f t="shared" si="1029"/>
        <v>1.6566521126686329E-3</v>
      </c>
      <c r="I10954" s="26">
        <f t="shared" ref="I10954:I11017" si="1031">ABS(G10954-F10953)</f>
        <v>1.5678815844840654E-3</v>
      </c>
    </row>
    <row r="10955" spans="1:9">
      <c r="A10955" s="10">
        <f t="shared" si="1030"/>
        <v>10948</v>
      </c>
      <c r="B10955" s="13">
        <v>0.35072774229386589</v>
      </c>
      <c r="C10955" s="14">
        <v>0.35092697927859318</v>
      </c>
      <c r="D10955" s="15">
        <v>1.9923698472729123E-4</v>
      </c>
      <c r="E10955" s="16">
        <f t="shared" si="1026"/>
        <v>3.4263050961830244E-4</v>
      </c>
      <c r="F10955" s="11">
        <f t="shared" si="1027"/>
        <v>0.97185974256546825</v>
      </c>
      <c r="G10955" s="22">
        <f t="shared" si="1028"/>
        <v>0.97015128272964379</v>
      </c>
      <c r="H10955" s="12">
        <f t="shared" si="1029"/>
        <v>1.7084598358244607E-3</v>
      </c>
      <c r="I10955" s="26">
        <f t="shared" si="1031"/>
        <v>1.6196893076397822E-3</v>
      </c>
    </row>
    <row r="10956" spans="1:9">
      <c r="A10956" s="10">
        <f t="shared" si="1030"/>
        <v>10949</v>
      </c>
      <c r="B10956" s="13">
        <v>0.35108781557086255</v>
      </c>
      <c r="C10956" s="14">
        <v>0.35126461086750133</v>
      </c>
      <c r="D10956" s="15">
        <v>1.7679529663877647E-4</v>
      </c>
      <c r="E10956" s="16">
        <f t="shared" si="1026"/>
        <v>3.4263523897637427E-4</v>
      </c>
      <c r="F10956" s="11">
        <f t="shared" si="1027"/>
        <v>0.97194851309365293</v>
      </c>
      <c r="G10956" s="22">
        <f t="shared" si="1028"/>
        <v>0.97017832300471663</v>
      </c>
      <c r="H10956" s="12">
        <f t="shared" si="1029"/>
        <v>1.7701900889363076E-3</v>
      </c>
      <c r="I10956" s="26">
        <f t="shared" si="1031"/>
        <v>1.6814195607516291E-3</v>
      </c>
    </row>
    <row r="10957" spans="1:9">
      <c r="A10957" s="10">
        <f t="shared" si="1030"/>
        <v>10950</v>
      </c>
      <c r="B10957" s="13">
        <v>0.35137281073701659</v>
      </c>
      <c r="C10957" s="14">
        <v>0.35158812179064863</v>
      </c>
      <c r="D10957" s="15">
        <v>2.1531105363203906E-4</v>
      </c>
      <c r="E10957" s="16">
        <f t="shared" si="1026"/>
        <v>3.4264059058092267E-4</v>
      </c>
      <c r="F10957" s="11">
        <f t="shared" si="1027"/>
        <v>0.9720372836218375</v>
      </c>
      <c r="G10957" s="22">
        <f t="shared" si="1028"/>
        <v>0.97020892099642553</v>
      </c>
      <c r="H10957" s="12">
        <f t="shared" si="1029"/>
        <v>1.8283626254119723E-3</v>
      </c>
      <c r="I10957" s="26">
        <f t="shared" si="1031"/>
        <v>1.7395920972274048E-3</v>
      </c>
    </row>
    <row r="10958" spans="1:9">
      <c r="A10958" s="10">
        <f t="shared" si="1030"/>
        <v>10951</v>
      </c>
      <c r="B10958" s="13">
        <v>0.35154608147115429</v>
      </c>
      <c r="C10958" s="14">
        <v>0.35187920059760264</v>
      </c>
      <c r="D10958" s="15">
        <v>3.3311912644834463E-4</v>
      </c>
      <c r="E10958" s="16">
        <f t="shared" si="1026"/>
        <v>3.4264785737864178E-4</v>
      </c>
      <c r="F10958" s="11">
        <f t="shared" si="1027"/>
        <v>0.97212605415002218</v>
      </c>
      <c r="G10958" s="22">
        <f t="shared" si="1028"/>
        <v>0.97025046917405133</v>
      </c>
      <c r="H10958" s="12">
        <f t="shared" si="1029"/>
        <v>1.8755849759708454E-3</v>
      </c>
      <c r="I10958" s="26">
        <f t="shared" si="1031"/>
        <v>1.7868144477861669E-3</v>
      </c>
    </row>
    <row r="10959" spans="1:9">
      <c r="A10959" s="10">
        <f t="shared" si="1030"/>
        <v>10952</v>
      </c>
      <c r="B10959" s="13">
        <v>0.351736172533405</v>
      </c>
      <c r="C10959" s="14">
        <v>0.35204255148013308</v>
      </c>
      <c r="D10959" s="15">
        <v>3.0637894672808086E-4</v>
      </c>
      <c r="E10959" s="16">
        <f t="shared" si="1026"/>
        <v>3.4265856948390017E-4</v>
      </c>
      <c r="F10959" s="11">
        <f t="shared" si="1027"/>
        <v>0.97221482467820686</v>
      </c>
      <c r="G10959" s="22">
        <f t="shared" si="1028"/>
        <v>0.97031171602159327</v>
      </c>
      <c r="H10959" s="12">
        <f t="shared" si="1029"/>
        <v>1.9031086566135835E-3</v>
      </c>
      <c r="I10959" s="26">
        <f t="shared" si="1031"/>
        <v>1.8143381284289051E-3</v>
      </c>
    </row>
    <row r="10960" spans="1:9">
      <c r="A10960" s="10">
        <f t="shared" si="1030"/>
        <v>10953</v>
      </c>
      <c r="B10960" s="13">
        <v>0.35157355917683625</v>
      </c>
      <c r="C10960" s="14">
        <v>0.3517938367848904</v>
      </c>
      <c r="D10960" s="15">
        <v>2.2027760805415353E-4</v>
      </c>
      <c r="E10960" s="16">
        <f t="shared" si="1026"/>
        <v>3.4266159379528482E-4</v>
      </c>
      <c r="F10960" s="11">
        <f t="shared" si="1027"/>
        <v>0.97230359520639142</v>
      </c>
      <c r="G10960" s="22">
        <f t="shared" si="1028"/>
        <v>0.97032900763083596</v>
      </c>
      <c r="H10960" s="12">
        <f t="shared" si="1029"/>
        <v>1.9745875755554643E-3</v>
      </c>
      <c r="I10960" s="26">
        <f t="shared" si="1031"/>
        <v>1.8858170473708968E-3</v>
      </c>
    </row>
    <row r="10961" spans="1:9">
      <c r="A10961" s="10">
        <f t="shared" si="1030"/>
        <v>10954</v>
      </c>
      <c r="B10961" s="13">
        <v>0.3519745737699565</v>
      </c>
      <c r="C10961" s="14">
        <v>0.35226050999875291</v>
      </c>
      <c r="D10961" s="15">
        <v>2.8593622879641289E-4</v>
      </c>
      <c r="E10961" s="16">
        <f t="shared" si="1026"/>
        <v>3.4267077034905169E-4</v>
      </c>
      <c r="F10961" s="11">
        <f t="shared" si="1027"/>
        <v>0.9723923657345761</v>
      </c>
      <c r="G10961" s="22">
        <f t="shared" si="1028"/>
        <v>0.97038147490743221</v>
      </c>
      <c r="H10961" s="12">
        <f t="shared" si="1029"/>
        <v>2.0108908271438963E-3</v>
      </c>
      <c r="I10961" s="26">
        <f t="shared" si="1031"/>
        <v>1.9221202989592179E-3</v>
      </c>
    </row>
    <row r="10962" spans="1:9">
      <c r="A10962" s="10">
        <f t="shared" si="1030"/>
        <v>10955</v>
      </c>
      <c r="B10962" s="13">
        <v>0.35197111856228841</v>
      </c>
      <c r="C10962" s="14">
        <v>0.35222464939378051</v>
      </c>
      <c r="D10962" s="15">
        <v>2.5353083149209921E-4</v>
      </c>
      <c r="E10962" s="16">
        <f t="shared" si="1026"/>
        <v>3.4267233601070757E-4</v>
      </c>
      <c r="F10962" s="11">
        <f t="shared" si="1027"/>
        <v>0.97248113626276078</v>
      </c>
      <c r="G10962" s="22">
        <f t="shared" si="1028"/>
        <v>0.97039042663432695</v>
      </c>
      <c r="H10962" s="12">
        <f t="shared" si="1029"/>
        <v>2.0907096284338289E-3</v>
      </c>
      <c r="I10962" s="26">
        <f t="shared" si="1031"/>
        <v>2.0019391002491504E-3</v>
      </c>
    </row>
    <row r="10963" spans="1:9">
      <c r="A10963" s="10">
        <f t="shared" si="1030"/>
        <v>10956</v>
      </c>
      <c r="B10963" s="13">
        <v>0.35160678649023464</v>
      </c>
      <c r="C10963" s="14">
        <v>0.35190838418858883</v>
      </c>
      <c r="D10963" s="15">
        <v>3.0159769835419459E-4</v>
      </c>
      <c r="E10963" s="16">
        <f t="shared" si="1026"/>
        <v>3.4268665607128934E-4</v>
      </c>
      <c r="F10963" s="11">
        <f t="shared" si="1027"/>
        <v>0.97256990679094546</v>
      </c>
      <c r="G10963" s="22">
        <f t="shared" si="1028"/>
        <v>0.97047230209634749</v>
      </c>
      <c r="H10963" s="12">
        <f t="shared" si="1029"/>
        <v>2.0976046945979654E-3</v>
      </c>
      <c r="I10963" s="26">
        <f t="shared" si="1031"/>
        <v>2.0088341664132869E-3</v>
      </c>
    </row>
    <row r="10964" spans="1:9">
      <c r="A10964" s="10">
        <f t="shared" si="1030"/>
        <v>10957</v>
      </c>
      <c r="B10964" s="13">
        <v>0.35144928330049585</v>
      </c>
      <c r="C10964" s="14">
        <v>0.3516766354643992</v>
      </c>
      <c r="D10964" s="15">
        <v>2.2735216390334934E-4</v>
      </c>
      <c r="E10964" s="16">
        <f t="shared" si="1026"/>
        <v>3.4271346210185127E-4</v>
      </c>
      <c r="F10964" s="11">
        <f t="shared" si="1027"/>
        <v>0.97265867731913003</v>
      </c>
      <c r="G10964" s="22">
        <f t="shared" si="1028"/>
        <v>0.97062556654133103</v>
      </c>
      <c r="H10964" s="12">
        <f t="shared" si="1029"/>
        <v>2.0331107777989965E-3</v>
      </c>
      <c r="I10964" s="26">
        <f t="shared" si="1031"/>
        <v>1.9443402496144291E-3</v>
      </c>
    </row>
    <row r="10965" spans="1:9">
      <c r="A10965" s="10">
        <f t="shared" si="1030"/>
        <v>10958</v>
      </c>
      <c r="B10965" s="13">
        <v>0.35212492445450272</v>
      </c>
      <c r="C10965" s="14">
        <v>0.35240454734359206</v>
      </c>
      <c r="D10965" s="15">
        <v>2.7962288908933708E-4</v>
      </c>
      <c r="E10965" s="16">
        <f t="shared" si="1026"/>
        <v>3.4272816914987514E-4</v>
      </c>
      <c r="F10965" s="11">
        <f t="shared" si="1027"/>
        <v>0.97274744784731471</v>
      </c>
      <c r="G10965" s="22">
        <f t="shared" si="1028"/>
        <v>0.97070965461798664</v>
      </c>
      <c r="H10965" s="12">
        <f t="shared" si="1029"/>
        <v>2.0377932293280665E-3</v>
      </c>
      <c r="I10965" s="26">
        <f t="shared" si="1031"/>
        <v>1.949022701143388E-3</v>
      </c>
    </row>
    <row r="10966" spans="1:9">
      <c r="A10966" s="10">
        <f t="shared" si="1030"/>
        <v>10959</v>
      </c>
      <c r="B10966" s="13">
        <v>0.35174983129682885</v>
      </c>
      <c r="C10966" s="14">
        <v>0.3519519155785984</v>
      </c>
      <c r="D10966" s="15">
        <v>2.0208428176954341E-4</v>
      </c>
      <c r="E10966" s="16">
        <f t="shared" si="1026"/>
        <v>3.4273614464253033E-4</v>
      </c>
      <c r="F10966" s="11">
        <f t="shared" si="1027"/>
        <v>0.97283621837549938</v>
      </c>
      <c r="G10966" s="22">
        <f t="shared" si="1028"/>
        <v>0.97075525478442837</v>
      </c>
      <c r="H10966" s="12">
        <f t="shared" si="1029"/>
        <v>2.0809635910710167E-3</v>
      </c>
      <c r="I10966" s="26">
        <f t="shared" si="1031"/>
        <v>1.9921930628863382E-3</v>
      </c>
    </row>
    <row r="10967" spans="1:9">
      <c r="A10967" s="10">
        <f t="shared" si="1030"/>
        <v>10960</v>
      </c>
      <c r="B10967" s="13">
        <v>0.35206359482958893</v>
      </c>
      <c r="C10967" s="14">
        <v>0.35227828979470061</v>
      </c>
      <c r="D10967" s="15">
        <v>2.1469496511167252E-4</v>
      </c>
      <c r="E10967" s="16">
        <f t="shared" si="1026"/>
        <v>3.4275380454457105E-4</v>
      </c>
      <c r="F10967" s="11">
        <f t="shared" si="1027"/>
        <v>0.97292498890368395</v>
      </c>
      <c r="G10967" s="22">
        <f t="shared" si="1028"/>
        <v>0.97085622591025333</v>
      </c>
      <c r="H10967" s="12">
        <f t="shared" si="1029"/>
        <v>2.0687629934306173E-3</v>
      </c>
      <c r="I10967" s="26">
        <f t="shared" si="1031"/>
        <v>1.9799924652460499E-3</v>
      </c>
    </row>
    <row r="10968" spans="1:9">
      <c r="A10968" s="10">
        <f t="shared" si="1030"/>
        <v>10961</v>
      </c>
      <c r="B10968" s="13">
        <v>0.35202217682622799</v>
      </c>
      <c r="C10968" s="14">
        <v>0.35220872741499293</v>
      </c>
      <c r="D10968" s="15">
        <v>1.8655058876493325E-4</v>
      </c>
      <c r="E10968" s="16">
        <f t="shared" si="1026"/>
        <v>3.4275541003936372E-4</v>
      </c>
      <c r="F10968" s="11">
        <f t="shared" si="1027"/>
        <v>0.97301375943186863</v>
      </c>
      <c r="G10968" s="22">
        <f t="shared" si="1028"/>
        <v>0.97086540538454191</v>
      </c>
      <c r="H10968" s="12">
        <f t="shared" si="1029"/>
        <v>2.1483540473267171E-3</v>
      </c>
      <c r="I10968" s="26">
        <f t="shared" si="1031"/>
        <v>2.0595835191420386E-3</v>
      </c>
    </row>
    <row r="10969" spans="1:9">
      <c r="A10969" s="10">
        <f t="shared" si="1030"/>
        <v>10962</v>
      </c>
      <c r="B10969" s="13">
        <v>0.35218004232865918</v>
      </c>
      <c r="C10969" s="14">
        <v>0.3523541126686468</v>
      </c>
      <c r="D10969" s="15">
        <v>1.7407033998761978E-4</v>
      </c>
      <c r="E10969" s="16">
        <f t="shared" si="1026"/>
        <v>3.4275569869846034E-4</v>
      </c>
      <c r="F10969" s="11">
        <f t="shared" si="1027"/>
        <v>0.97310252996005331</v>
      </c>
      <c r="G10969" s="22">
        <f t="shared" si="1028"/>
        <v>0.970867055803321</v>
      </c>
      <c r="H10969" s="12">
        <f t="shared" si="1029"/>
        <v>2.2354741567323089E-3</v>
      </c>
      <c r="I10969" s="26">
        <f t="shared" si="1031"/>
        <v>2.1467036285476304E-3</v>
      </c>
    </row>
    <row r="10970" spans="1:9">
      <c r="A10970" s="10">
        <f t="shared" si="1030"/>
        <v>10963</v>
      </c>
      <c r="B10970" s="13">
        <v>0.352392128745324</v>
      </c>
      <c r="C10970" s="14">
        <v>0.35264206131449954</v>
      </c>
      <c r="D10970" s="15">
        <v>2.4993256917554829E-4</v>
      </c>
      <c r="E10970" s="16">
        <f t="shared" si="1026"/>
        <v>3.4276124038529199E-4</v>
      </c>
      <c r="F10970" s="11">
        <f t="shared" si="1027"/>
        <v>0.97319130048823788</v>
      </c>
      <c r="G10970" s="22">
        <f t="shared" si="1028"/>
        <v>0.97089874059732895</v>
      </c>
      <c r="H10970" s="12">
        <f t="shared" si="1029"/>
        <v>2.2925598909089295E-3</v>
      </c>
      <c r="I10970" s="26">
        <f t="shared" si="1031"/>
        <v>2.2037893627243621E-3</v>
      </c>
    </row>
    <row r="10971" spans="1:9">
      <c r="A10971" s="10">
        <f t="shared" si="1030"/>
        <v>10964</v>
      </c>
      <c r="B10971" s="13">
        <v>0.35222564906522802</v>
      </c>
      <c r="C10971" s="14">
        <v>0.3524985752426899</v>
      </c>
      <c r="D10971" s="15">
        <v>2.7292617746188519E-4</v>
      </c>
      <c r="E10971" s="16">
        <f t="shared" si="1026"/>
        <v>3.4277485924572026E-4</v>
      </c>
      <c r="F10971" s="11">
        <f t="shared" si="1027"/>
        <v>0.97328007101642255</v>
      </c>
      <c r="G10971" s="22">
        <f t="shared" si="1028"/>
        <v>0.97097660692222276</v>
      </c>
      <c r="H10971" s="12">
        <f t="shared" si="1029"/>
        <v>2.3034640941997919E-3</v>
      </c>
      <c r="I10971" s="26">
        <f t="shared" si="1031"/>
        <v>2.2146935660151135E-3</v>
      </c>
    </row>
    <row r="10972" spans="1:9">
      <c r="A10972" s="10">
        <f t="shared" si="1030"/>
        <v>10965</v>
      </c>
      <c r="B10972" s="13">
        <v>0.35262715546973061</v>
      </c>
      <c r="C10972" s="14">
        <v>0.35283697825570692</v>
      </c>
      <c r="D10972" s="15">
        <v>2.0982278597631021E-4</v>
      </c>
      <c r="E10972" s="16">
        <f t="shared" si="1026"/>
        <v>3.4278258449416121E-4</v>
      </c>
      <c r="F10972" s="11">
        <f t="shared" si="1027"/>
        <v>0.97336884154460723</v>
      </c>
      <c r="G10972" s="22">
        <f t="shared" si="1028"/>
        <v>0.9710207763083587</v>
      </c>
      <c r="H10972" s="12">
        <f t="shared" si="1029"/>
        <v>2.348065236248531E-3</v>
      </c>
      <c r="I10972" s="26">
        <f t="shared" si="1031"/>
        <v>2.2592947080638526E-3</v>
      </c>
    </row>
    <row r="10973" spans="1:9">
      <c r="A10973" s="10">
        <f t="shared" si="1030"/>
        <v>10966</v>
      </c>
      <c r="B10973" s="13">
        <v>0.35269660807401837</v>
      </c>
      <c r="C10973" s="14">
        <v>0.3529000366904419</v>
      </c>
      <c r="D10973" s="15">
        <v>2.0342861642352883E-4</v>
      </c>
      <c r="E10973" s="16">
        <f t="shared" si="1026"/>
        <v>3.4281720311840624E-4</v>
      </c>
      <c r="F10973" s="11">
        <f t="shared" si="1027"/>
        <v>0.9734576120727918</v>
      </c>
      <c r="G10973" s="22">
        <f t="shared" si="1028"/>
        <v>0.97121870953904532</v>
      </c>
      <c r="H10973" s="12">
        <f t="shared" si="1029"/>
        <v>2.2389025337464785E-3</v>
      </c>
      <c r="I10973" s="26">
        <f t="shared" si="1031"/>
        <v>2.1501320055619111E-3</v>
      </c>
    </row>
    <row r="10974" spans="1:9">
      <c r="A10974" s="10">
        <f t="shared" si="1030"/>
        <v>10967</v>
      </c>
      <c r="B10974" s="13">
        <v>0.35252130749110461</v>
      </c>
      <c r="C10974" s="14">
        <v>0.35272357765185275</v>
      </c>
      <c r="D10974" s="15">
        <v>2.0227016074814141E-4</v>
      </c>
      <c r="E10974" s="16">
        <f t="shared" si="1026"/>
        <v>3.4282272909236244E-4</v>
      </c>
      <c r="F10974" s="11">
        <f t="shared" si="1027"/>
        <v>0.97354638260097648</v>
      </c>
      <c r="G10974" s="22">
        <f t="shared" si="1028"/>
        <v>0.97125030449412209</v>
      </c>
      <c r="H10974" s="12">
        <f t="shared" si="1029"/>
        <v>2.2960781068543934E-3</v>
      </c>
      <c r="I10974" s="26">
        <f t="shared" si="1031"/>
        <v>2.2073075786697149E-3</v>
      </c>
    </row>
    <row r="10975" spans="1:9">
      <c r="A10975" s="10">
        <f t="shared" si="1030"/>
        <v>10968</v>
      </c>
      <c r="B10975" s="13">
        <v>0.3528369976579242</v>
      </c>
      <c r="C10975" s="14">
        <v>0.35308476905967112</v>
      </c>
      <c r="D10975" s="15">
        <v>2.4777140174692125E-4</v>
      </c>
      <c r="E10975" s="16">
        <f t="shared" si="1026"/>
        <v>3.4284935411088568E-4</v>
      </c>
      <c r="F10975" s="11">
        <f t="shared" si="1027"/>
        <v>0.97363515312916116</v>
      </c>
      <c r="G10975" s="22">
        <f t="shared" si="1028"/>
        <v>0.97140253399625642</v>
      </c>
      <c r="H10975" s="12">
        <f t="shared" si="1029"/>
        <v>2.232619132904734E-3</v>
      </c>
      <c r="I10975" s="26">
        <f t="shared" si="1031"/>
        <v>2.1438486047200556E-3</v>
      </c>
    </row>
    <row r="10976" spans="1:9">
      <c r="A10976" s="10">
        <f t="shared" si="1030"/>
        <v>10969</v>
      </c>
      <c r="B10976" s="13">
        <v>0.35274064284421303</v>
      </c>
      <c r="C10976" s="14">
        <v>0.35305437513886917</v>
      </c>
      <c r="D10976" s="15">
        <v>3.1373229465614383E-4</v>
      </c>
      <c r="E10976" s="16">
        <f t="shared" si="1026"/>
        <v>3.4285810287520979E-4</v>
      </c>
      <c r="F10976" s="11">
        <f t="shared" si="1027"/>
        <v>0.97372392365734572</v>
      </c>
      <c r="G10976" s="22">
        <f t="shared" si="1028"/>
        <v>0.97145255537130959</v>
      </c>
      <c r="H10976" s="12">
        <f t="shared" si="1029"/>
        <v>2.2713682860361351E-3</v>
      </c>
      <c r="I10976" s="26">
        <f t="shared" si="1031"/>
        <v>2.1825977578515676E-3</v>
      </c>
    </row>
    <row r="10977" spans="1:9">
      <c r="A10977" s="10">
        <f t="shared" si="1030"/>
        <v>10970</v>
      </c>
      <c r="B10977" s="13">
        <v>0.35294497381740875</v>
      </c>
      <c r="C10977" s="14">
        <v>0.35312393604415449</v>
      </c>
      <c r="D10977" s="15">
        <v>1.7896222674573803E-4</v>
      </c>
      <c r="E10977" s="16">
        <f t="shared" si="1026"/>
        <v>3.4285985708093492E-4</v>
      </c>
      <c r="F10977" s="11">
        <f t="shared" si="1027"/>
        <v>0.9738126941855304</v>
      </c>
      <c r="G10977" s="22">
        <f t="shared" si="1028"/>
        <v>0.97146258510570938</v>
      </c>
      <c r="H10977" s="12">
        <f t="shared" si="1029"/>
        <v>2.3501090798210278E-3</v>
      </c>
      <c r="I10977" s="26">
        <f t="shared" si="1031"/>
        <v>2.2613385516363493E-3</v>
      </c>
    </row>
    <row r="10978" spans="1:9">
      <c r="A10978" s="10">
        <f t="shared" si="1030"/>
        <v>10971</v>
      </c>
      <c r="B10978" s="13">
        <v>0.35281011337815488</v>
      </c>
      <c r="C10978" s="14">
        <v>0.35299137629338784</v>
      </c>
      <c r="D10978" s="15">
        <v>1.8126291523296034E-4</v>
      </c>
      <c r="E10978" s="16">
        <f t="shared" si="1026"/>
        <v>3.4291657463264569E-4</v>
      </c>
      <c r="F10978" s="11">
        <f t="shared" si="1027"/>
        <v>0.97390146471371508</v>
      </c>
      <c r="G10978" s="22">
        <f t="shared" si="1028"/>
        <v>0.97178686974993123</v>
      </c>
      <c r="H10978" s="12">
        <f t="shared" si="1029"/>
        <v>2.1145949637838557E-3</v>
      </c>
      <c r="I10978" s="26">
        <f t="shared" si="1031"/>
        <v>2.0258244355991772E-3</v>
      </c>
    </row>
    <row r="10979" spans="1:9">
      <c r="A10979" s="10">
        <f t="shared" si="1030"/>
        <v>10972</v>
      </c>
      <c r="B10979" s="13">
        <v>0.35329505027436475</v>
      </c>
      <c r="C10979" s="14">
        <v>0.3534956325780001</v>
      </c>
      <c r="D10979" s="15">
        <v>2.0058230363534379E-4</v>
      </c>
      <c r="E10979" s="16">
        <f t="shared" si="1026"/>
        <v>3.4292364447680024E-4</v>
      </c>
      <c r="F10979" s="11">
        <f t="shared" si="1027"/>
        <v>0.97399023524189965</v>
      </c>
      <c r="G10979" s="22">
        <f t="shared" si="1028"/>
        <v>0.97182729183845951</v>
      </c>
      <c r="H10979" s="12">
        <f t="shared" si="1029"/>
        <v>2.1629434034401429E-3</v>
      </c>
      <c r="I10979" s="26">
        <f t="shared" si="1031"/>
        <v>2.0741728752555755E-3</v>
      </c>
    </row>
    <row r="10980" spans="1:9">
      <c r="A10980" s="10">
        <f t="shared" si="1030"/>
        <v>10973</v>
      </c>
      <c r="B10980" s="13">
        <v>0.35319926053944467</v>
      </c>
      <c r="C10980" s="14">
        <v>0.35348668645533876</v>
      </c>
      <c r="D10980" s="15">
        <v>2.8742591589409061E-4</v>
      </c>
      <c r="E10980" s="16">
        <f t="shared" si="1026"/>
        <v>3.4298251743963837E-4</v>
      </c>
      <c r="F10980" s="11">
        <f t="shared" si="1027"/>
        <v>0.97407900577008433</v>
      </c>
      <c r="G10980" s="22">
        <f t="shared" si="1028"/>
        <v>0.97216390012341525</v>
      </c>
      <c r="H10980" s="12">
        <f t="shared" si="1029"/>
        <v>1.9151056466690797E-3</v>
      </c>
      <c r="I10980" s="26">
        <f t="shared" si="1031"/>
        <v>1.8263351184844012E-3</v>
      </c>
    </row>
    <row r="10981" spans="1:9">
      <c r="A10981" s="10">
        <f t="shared" si="1030"/>
        <v>10974</v>
      </c>
      <c r="B10981" s="13">
        <v>0.35297000321043109</v>
      </c>
      <c r="C10981" s="14">
        <v>0.3531600430174428</v>
      </c>
      <c r="D10981" s="15">
        <v>1.9003980701171042E-4</v>
      </c>
      <c r="E10981" s="16">
        <f t="shared" si="1026"/>
        <v>3.429861608113538E-4</v>
      </c>
      <c r="F10981" s="11">
        <f t="shared" si="1027"/>
        <v>0.97416777629826901</v>
      </c>
      <c r="G10981" s="22">
        <f t="shared" si="1028"/>
        <v>0.97218473123239069</v>
      </c>
      <c r="H10981" s="12">
        <f t="shared" si="1029"/>
        <v>1.9830450658783194E-3</v>
      </c>
      <c r="I10981" s="26">
        <f t="shared" si="1031"/>
        <v>1.894274537693641E-3</v>
      </c>
    </row>
    <row r="10982" spans="1:9">
      <c r="A10982" s="10">
        <f t="shared" si="1030"/>
        <v>10975</v>
      </c>
      <c r="B10982" s="13">
        <v>0.35322215584936978</v>
      </c>
      <c r="C10982" s="14">
        <v>0.35354210952708665</v>
      </c>
      <c r="D10982" s="15">
        <v>3.1995367771686656E-4</v>
      </c>
      <c r="E10982" s="16">
        <f t="shared" si="1026"/>
        <v>3.4299261817527515E-4</v>
      </c>
      <c r="F10982" s="11">
        <f t="shared" si="1027"/>
        <v>0.97425654682645357</v>
      </c>
      <c r="G10982" s="22">
        <f t="shared" si="1028"/>
        <v>0.97222165144313122</v>
      </c>
      <c r="H10982" s="12">
        <f t="shared" si="1029"/>
        <v>2.0348953833223549E-3</v>
      </c>
      <c r="I10982" s="26">
        <f t="shared" si="1031"/>
        <v>1.9461248551377874E-3</v>
      </c>
    </row>
    <row r="10983" spans="1:9">
      <c r="A10983" s="10">
        <f t="shared" si="1030"/>
        <v>10976</v>
      </c>
      <c r="B10983" s="13">
        <v>0.35338925453829584</v>
      </c>
      <c r="C10983" s="14">
        <v>0.35359977124394115</v>
      </c>
      <c r="D10983" s="15">
        <v>2.1051670564531388E-4</v>
      </c>
      <c r="E10983" s="16">
        <f t="shared" si="1026"/>
        <v>3.4299338310816996E-4</v>
      </c>
      <c r="F10983" s="11">
        <f t="shared" si="1027"/>
        <v>0.97434531735463825</v>
      </c>
      <c r="G10983" s="22">
        <f t="shared" si="1028"/>
        <v>0.97222602497450139</v>
      </c>
      <c r="H10983" s="12">
        <f t="shared" si="1029"/>
        <v>2.1192923801368613E-3</v>
      </c>
      <c r="I10983" s="26">
        <f t="shared" si="1031"/>
        <v>2.0305218519521828E-3</v>
      </c>
    </row>
    <row r="10984" spans="1:9">
      <c r="A10984" s="10">
        <f t="shared" si="1030"/>
        <v>10977</v>
      </c>
      <c r="B10984" s="13">
        <v>0.3533155156942227</v>
      </c>
      <c r="C10984" s="14">
        <v>0.35363571398050675</v>
      </c>
      <c r="D10984" s="15">
        <v>3.2019828628404579E-4</v>
      </c>
      <c r="E10984" s="16">
        <f t="shared" si="1026"/>
        <v>3.4305407754453565E-4</v>
      </c>
      <c r="F10984" s="11">
        <f t="shared" si="1027"/>
        <v>0.97443408788282293</v>
      </c>
      <c r="G10984" s="22">
        <f t="shared" si="1028"/>
        <v>0.97257304759993946</v>
      </c>
      <c r="H10984" s="12">
        <f t="shared" si="1029"/>
        <v>1.8610402828834749E-3</v>
      </c>
      <c r="I10984" s="26">
        <f t="shared" si="1031"/>
        <v>1.7722697546987964E-3</v>
      </c>
    </row>
    <row r="10985" spans="1:9">
      <c r="A10985" s="10">
        <f t="shared" si="1030"/>
        <v>10978</v>
      </c>
      <c r="B10985" s="13">
        <v>0.35314311720692954</v>
      </c>
      <c r="C10985" s="14">
        <v>0.35346467158966716</v>
      </c>
      <c r="D10985" s="15">
        <v>3.2155438273762105E-4</v>
      </c>
      <c r="E10985" s="16">
        <f t="shared" si="1026"/>
        <v>3.4307299341493347E-4</v>
      </c>
      <c r="F10985" s="11">
        <f t="shared" si="1027"/>
        <v>0.9745228584110075</v>
      </c>
      <c r="G10985" s="22">
        <f t="shared" si="1028"/>
        <v>0.97268119977007161</v>
      </c>
      <c r="H10985" s="12">
        <f t="shared" si="1029"/>
        <v>1.8416586409358837E-3</v>
      </c>
      <c r="I10985" s="26">
        <f t="shared" si="1031"/>
        <v>1.7528881127513163E-3</v>
      </c>
    </row>
    <row r="10986" spans="1:9">
      <c r="A10986" s="10">
        <f t="shared" si="1030"/>
        <v>10979</v>
      </c>
      <c r="B10986" s="13">
        <v>0.35343621483300153</v>
      </c>
      <c r="C10986" s="14">
        <v>0.35375905747856345</v>
      </c>
      <c r="D10986" s="15">
        <v>3.228426455619271E-4</v>
      </c>
      <c r="E10986" s="16">
        <f t="shared" si="1026"/>
        <v>3.4307471690575575E-4</v>
      </c>
      <c r="F10986" s="11">
        <f t="shared" si="1027"/>
        <v>0.97461162893919218</v>
      </c>
      <c r="G10986" s="22">
        <f t="shared" si="1028"/>
        <v>0.97269105389090837</v>
      </c>
      <c r="H10986" s="12">
        <f t="shared" si="1029"/>
        <v>1.9205750482838013E-3</v>
      </c>
      <c r="I10986" s="26">
        <f t="shared" si="1031"/>
        <v>1.8318045200991229E-3</v>
      </c>
    </row>
    <row r="10987" spans="1:9">
      <c r="A10987" s="10">
        <f t="shared" si="1030"/>
        <v>10980</v>
      </c>
      <c r="B10987" s="13">
        <v>0.35334170936441767</v>
      </c>
      <c r="C10987" s="14">
        <v>0.3536041787569208</v>
      </c>
      <c r="D10987" s="15">
        <v>2.6246939250312851E-4</v>
      </c>
      <c r="E10987" s="16">
        <f t="shared" si="1026"/>
        <v>3.4307726231136426E-4</v>
      </c>
      <c r="F10987" s="11">
        <f t="shared" si="1027"/>
        <v>0.97470039946737685</v>
      </c>
      <c r="G10987" s="22">
        <f t="shared" si="1028"/>
        <v>0.97270560733913136</v>
      </c>
      <c r="H10987" s="12">
        <f t="shared" si="1029"/>
        <v>1.9947921282454928E-3</v>
      </c>
      <c r="I10987" s="26">
        <f t="shared" si="1031"/>
        <v>1.9060216000608143E-3</v>
      </c>
    </row>
    <row r="10988" spans="1:9">
      <c r="A10988" s="10">
        <f t="shared" si="1030"/>
        <v>10981</v>
      </c>
      <c r="B10988" s="13">
        <v>0.35402326983916732</v>
      </c>
      <c r="C10988" s="14">
        <v>0.35419911725002978</v>
      </c>
      <c r="D10988" s="15">
        <v>1.7584741086246192E-4</v>
      </c>
      <c r="E10988" s="16">
        <f t="shared" si="1026"/>
        <v>3.4310468598208743E-4</v>
      </c>
      <c r="F10988" s="11">
        <f t="shared" si="1027"/>
        <v>0.97478916999556142</v>
      </c>
      <c r="G10988" s="22">
        <f t="shared" si="1028"/>
        <v>0.9728624031639771</v>
      </c>
      <c r="H10988" s="12">
        <f t="shared" si="1029"/>
        <v>1.9267668315843256E-3</v>
      </c>
      <c r="I10988" s="26">
        <f t="shared" si="1031"/>
        <v>1.8379963033997582E-3</v>
      </c>
    </row>
    <row r="10989" spans="1:9">
      <c r="A10989" s="10">
        <f t="shared" si="1030"/>
        <v>10982</v>
      </c>
      <c r="B10989" s="13">
        <v>0.35356439677577711</v>
      </c>
      <c r="C10989" s="14">
        <v>0.3537487061645635</v>
      </c>
      <c r="D10989" s="15">
        <v>1.8430938878638559E-4</v>
      </c>
      <c r="E10989" s="16">
        <f t="shared" si="1026"/>
        <v>3.4310675337861918E-4</v>
      </c>
      <c r="F10989" s="11">
        <f t="shared" si="1027"/>
        <v>0.9748779405237461</v>
      </c>
      <c r="G10989" s="22">
        <f t="shared" si="1028"/>
        <v>0.97287422357809128</v>
      </c>
      <c r="H10989" s="12">
        <f t="shared" si="1029"/>
        <v>2.0037169456548209E-3</v>
      </c>
      <c r="I10989" s="26">
        <f t="shared" si="1031"/>
        <v>1.9149464174701425E-3</v>
      </c>
    </row>
    <row r="10990" spans="1:9">
      <c r="A10990" s="10">
        <f t="shared" si="1030"/>
        <v>10983</v>
      </c>
      <c r="B10990" s="13">
        <v>0.35382981850107181</v>
      </c>
      <c r="C10990" s="14">
        <v>0.35401305826660839</v>
      </c>
      <c r="D10990" s="15">
        <v>1.8323976553658028E-4</v>
      </c>
      <c r="E10990" s="16">
        <f t="shared" si="1026"/>
        <v>3.4316414916352178E-4</v>
      </c>
      <c r="F10990" s="11">
        <f t="shared" si="1027"/>
        <v>0.97496671105193078</v>
      </c>
      <c r="G10990" s="22">
        <f t="shared" si="1028"/>
        <v>0.97320238604500964</v>
      </c>
      <c r="H10990" s="12">
        <f t="shared" si="1029"/>
        <v>1.7643250069211414E-3</v>
      </c>
      <c r="I10990" s="26">
        <f t="shared" si="1031"/>
        <v>1.6755544787364629E-3</v>
      </c>
    </row>
    <row r="10991" spans="1:9">
      <c r="A10991" s="10">
        <f t="shared" si="1030"/>
        <v>10984</v>
      </c>
      <c r="B10991" s="13">
        <v>0.35415350818088026</v>
      </c>
      <c r="C10991" s="14">
        <v>0.3544187688166317</v>
      </c>
      <c r="D10991" s="15">
        <v>2.6526063575144088E-4</v>
      </c>
      <c r="E10991" s="16">
        <f t="shared" si="1026"/>
        <v>3.4317505844477791E-4</v>
      </c>
      <c r="F10991" s="11">
        <f t="shared" si="1027"/>
        <v>0.97505548158011535</v>
      </c>
      <c r="G10991" s="22">
        <f t="shared" si="1028"/>
        <v>0.97326476025341868</v>
      </c>
      <c r="H10991" s="12">
        <f t="shared" si="1029"/>
        <v>1.7907213266966648E-3</v>
      </c>
      <c r="I10991" s="26">
        <f t="shared" si="1031"/>
        <v>1.7019507985120974E-3</v>
      </c>
    </row>
    <row r="10992" spans="1:9">
      <c r="A10992" s="10">
        <f t="shared" si="1030"/>
        <v>10985</v>
      </c>
      <c r="B10992" s="13">
        <v>0.35446491742428315</v>
      </c>
      <c r="C10992" s="14">
        <v>0.35480438143888582</v>
      </c>
      <c r="D10992" s="15">
        <v>3.3946401460266395E-4</v>
      </c>
      <c r="E10992" s="16">
        <f t="shared" si="1026"/>
        <v>3.4319951791716985E-4</v>
      </c>
      <c r="F10992" s="11">
        <f t="shared" si="1027"/>
        <v>0.97514425210830002</v>
      </c>
      <c r="G10992" s="22">
        <f t="shared" si="1028"/>
        <v>0.97340460816756913</v>
      </c>
      <c r="H10992" s="12">
        <f t="shared" si="1029"/>
        <v>1.739643940730895E-3</v>
      </c>
      <c r="I10992" s="26">
        <f t="shared" si="1031"/>
        <v>1.6508734125462166E-3</v>
      </c>
    </row>
    <row r="10993" spans="1:9">
      <c r="A10993" s="10">
        <f t="shared" si="1030"/>
        <v>10986</v>
      </c>
      <c r="B10993" s="13">
        <v>0.3541188619028105</v>
      </c>
      <c r="C10993" s="14">
        <v>0.3543033705295604</v>
      </c>
      <c r="D10993" s="15">
        <v>1.8450862674990187E-4</v>
      </c>
      <c r="E10993" s="16">
        <f t="shared" si="1026"/>
        <v>3.4320257288106282E-4</v>
      </c>
      <c r="F10993" s="11">
        <f t="shared" si="1027"/>
        <v>0.9752330226364847</v>
      </c>
      <c r="G10993" s="22">
        <f t="shared" si="1028"/>
        <v>0.97342207503363198</v>
      </c>
      <c r="H10993" s="12">
        <f t="shared" si="1029"/>
        <v>1.8109476028527194E-3</v>
      </c>
      <c r="I10993" s="26">
        <f t="shared" si="1031"/>
        <v>1.7221770746680409E-3</v>
      </c>
    </row>
    <row r="10994" spans="1:9">
      <c r="A10994" s="10">
        <f t="shared" si="1030"/>
        <v>10987</v>
      </c>
      <c r="B10994" s="13">
        <v>0.35428593828227178</v>
      </c>
      <c r="C10994" s="14">
        <v>0.35456044157233824</v>
      </c>
      <c r="D10994" s="15">
        <v>2.7450329006645235E-4</v>
      </c>
      <c r="E10994" s="16">
        <f t="shared" si="1026"/>
        <v>3.4323050718504389E-4</v>
      </c>
      <c r="F10994" s="11">
        <f t="shared" si="1027"/>
        <v>0.97532179316466938</v>
      </c>
      <c r="G10994" s="22">
        <f t="shared" si="1028"/>
        <v>0.97358179042251691</v>
      </c>
      <c r="H10994" s="12">
        <f t="shared" si="1029"/>
        <v>1.7400027421524689E-3</v>
      </c>
      <c r="I10994" s="26">
        <f t="shared" si="1031"/>
        <v>1.6512322139677904E-3</v>
      </c>
    </row>
    <row r="10995" spans="1:9">
      <c r="A10995" s="10">
        <f t="shared" si="1030"/>
        <v>10988</v>
      </c>
      <c r="B10995" s="13">
        <v>0.35430267476487476</v>
      </c>
      <c r="C10995" s="14">
        <v>0.35464826374316294</v>
      </c>
      <c r="D10995" s="15">
        <v>3.4558897828818047E-4</v>
      </c>
      <c r="E10995" s="16">
        <f t="shared" si="1026"/>
        <v>3.432320289097901E-4</v>
      </c>
      <c r="F10995" s="11">
        <f t="shared" si="1027"/>
        <v>0.97541056369285395</v>
      </c>
      <c r="G10995" s="22">
        <f t="shared" si="1028"/>
        <v>0.97359049093854844</v>
      </c>
      <c r="H10995" s="12">
        <f t="shared" si="1029"/>
        <v>1.8200727543055129E-3</v>
      </c>
      <c r="I10995" s="26">
        <f t="shared" si="1031"/>
        <v>1.7313022261209454E-3</v>
      </c>
    </row>
    <row r="10996" spans="1:9">
      <c r="A10996" s="10">
        <f t="shared" si="1030"/>
        <v>10989</v>
      </c>
      <c r="B10996" s="13">
        <v>0.35398857081841717</v>
      </c>
      <c r="C10996" s="14">
        <v>0.35428217876167656</v>
      </c>
      <c r="D10996" s="15">
        <v>2.9360794325938855E-4</v>
      </c>
      <c r="E10996" s="16">
        <f t="shared" si="1026"/>
        <v>3.4325310254662567E-4</v>
      </c>
      <c r="F10996" s="11">
        <f t="shared" si="1027"/>
        <v>0.97549933422103863</v>
      </c>
      <c r="G10996" s="22">
        <f t="shared" si="1028"/>
        <v>0.97371098021598645</v>
      </c>
      <c r="H10996" s="12">
        <f t="shared" si="1029"/>
        <v>1.7883540050521729E-3</v>
      </c>
      <c r="I10996" s="26">
        <f t="shared" si="1031"/>
        <v>1.6995834768674944E-3</v>
      </c>
    </row>
    <row r="10997" spans="1:9">
      <c r="A10997" s="10">
        <f t="shared" si="1030"/>
        <v>10990</v>
      </c>
      <c r="B10997" s="13">
        <v>0.35421649647594006</v>
      </c>
      <c r="C10997" s="14">
        <v>0.3544395266783037</v>
      </c>
      <c r="D10997" s="15">
        <v>2.230302023636388E-4</v>
      </c>
      <c r="E10997" s="16">
        <f t="shared" si="1026"/>
        <v>3.4328928642579637E-4</v>
      </c>
      <c r="F10997" s="11">
        <f t="shared" si="1027"/>
        <v>0.97558810474922331</v>
      </c>
      <c r="G10997" s="22">
        <f t="shared" si="1028"/>
        <v>0.97391786284807313</v>
      </c>
      <c r="H10997" s="12">
        <f t="shared" si="1029"/>
        <v>1.6702419011501712E-3</v>
      </c>
      <c r="I10997" s="26">
        <f t="shared" si="1031"/>
        <v>1.5814713729654928E-3</v>
      </c>
    </row>
    <row r="10998" spans="1:9">
      <c r="A10998" s="10">
        <f t="shared" si="1030"/>
        <v>10991</v>
      </c>
      <c r="B10998" s="13">
        <v>0.35473670922550005</v>
      </c>
      <c r="C10998" s="14">
        <v>0.35500668118563716</v>
      </c>
      <c r="D10998" s="15">
        <v>2.6997196013711644E-4</v>
      </c>
      <c r="E10998" s="16">
        <f t="shared" si="1026"/>
        <v>3.4329559399892684E-4</v>
      </c>
      <c r="F10998" s="11">
        <f t="shared" si="1027"/>
        <v>0.97567687527740787</v>
      </c>
      <c r="G10998" s="22">
        <f t="shared" si="1028"/>
        <v>0.97395392662457303</v>
      </c>
      <c r="H10998" s="12">
        <f t="shared" si="1029"/>
        <v>1.7229486528348437E-3</v>
      </c>
      <c r="I10998" s="26">
        <f t="shared" si="1031"/>
        <v>1.6341781246502762E-3</v>
      </c>
    </row>
    <row r="10999" spans="1:9">
      <c r="A10999" s="10">
        <f t="shared" si="1030"/>
        <v>10992</v>
      </c>
      <c r="B10999" s="13">
        <v>0.35452954389099828</v>
      </c>
      <c r="C10999" s="14">
        <v>0.35471722341193129</v>
      </c>
      <c r="D10999" s="15">
        <v>1.876795209330151E-4</v>
      </c>
      <c r="E10999" s="16">
        <f t="shared" si="1026"/>
        <v>3.4330909863811154E-4</v>
      </c>
      <c r="F10999" s="11">
        <f t="shared" si="1027"/>
        <v>0.97576564580559255</v>
      </c>
      <c r="G10999" s="22">
        <f t="shared" si="1028"/>
        <v>0.97403113988539369</v>
      </c>
      <c r="H10999" s="12">
        <f t="shared" si="1029"/>
        <v>1.7345059201988589E-3</v>
      </c>
      <c r="I10999" s="26">
        <f t="shared" si="1031"/>
        <v>1.6457353920141804E-3</v>
      </c>
    </row>
    <row r="11000" spans="1:9">
      <c r="A11000" s="10">
        <f t="shared" si="1030"/>
        <v>10993</v>
      </c>
      <c r="B11000" s="13">
        <v>0.3546751940055905</v>
      </c>
      <c r="C11000" s="14">
        <v>0.35494893814299772</v>
      </c>
      <c r="D11000" s="15">
        <v>2.7374413740721693E-4</v>
      </c>
      <c r="E11000" s="16">
        <f t="shared" si="1026"/>
        <v>3.4331419837646537E-4</v>
      </c>
      <c r="F11000" s="11">
        <f t="shared" si="1027"/>
        <v>0.97585441633377723</v>
      </c>
      <c r="G11000" s="22">
        <f t="shared" si="1028"/>
        <v>0.9740602978230658</v>
      </c>
      <c r="H11000" s="12">
        <f t="shared" si="1029"/>
        <v>1.7941185107114288E-3</v>
      </c>
      <c r="I11000" s="26">
        <f t="shared" si="1031"/>
        <v>1.7053479825267504E-3</v>
      </c>
    </row>
    <row r="11001" spans="1:9">
      <c r="A11001" s="10">
        <f t="shared" si="1030"/>
        <v>10994</v>
      </c>
      <c r="B11001" s="13">
        <v>0.35499946299615603</v>
      </c>
      <c r="C11001" s="14">
        <v>0.35521190168099354</v>
      </c>
      <c r="D11001" s="15">
        <v>2.124386848375015E-4</v>
      </c>
      <c r="E11001" s="16">
        <f t="shared" si="1026"/>
        <v>3.4333862566421347E-4</v>
      </c>
      <c r="F11001" s="11">
        <f t="shared" si="1027"/>
        <v>0.9759431868619618</v>
      </c>
      <c r="G11001" s="22">
        <f t="shared" si="1028"/>
        <v>0.97419996172035617</v>
      </c>
      <c r="H11001" s="12">
        <f t="shared" si="1029"/>
        <v>1.743225141605631E-3</v>
      </c>
      <c r="I11001" s="26">
        <f t="shared" si="1031"/>
        <v>1.6544546134210636E-3</v>
      </c>
    </row>
    <row r="11002" spans="1:9">
      <c r="A11002" s="10">
        <f t="shared" si="1030"/>
        <v>10995</v>
      </c>
      <c r="B11002" s="13">
        <v>0.35466872083835344</v>
      </c>
      <c r="C11002" s="14">
        <v>0.3549306590101351</v>
      </c>
      <c r="D11002" s="15">
        <v>2.6193817178166157E-4</v>
      </c>
      <c r="E11002" s="16">
        <f t="shared" si="1026"/>
        <v>3.4338177939458037E-4</v>
      </c>
      <c r="F11002" s="11">
        <f t="shared" si="1027"/>
        <v>0.97603195739014648</v>
      </c>
      <c r="G11002" s="22">
        <f t="shared" si="1028"/>
        <v>0.97444669472763124</v>
      </c>
      <c r="H11002" s="12">
        <f t="shared" si="1029"/>
        <v>1.5852626625152411E-3</v>
      </c>
      <c r="I11002" s="26">
        <f t="shared" si="1031"/>
        <v>1.4964921343305626E-3</v>
      </c>
    </row>
    <row r="11003" spans="1:9">
      <c r="A11003" s="10">
        <f t="shared" si="1030"/>
        <v>10996</v>
      </c>
      <c r="B11003" s="13">
        <v>0.35504732134789102</v>
      </c>
      <c r="C11003" s="14">
        <v>0.35522507923066099</v>
      </c>
      <c r="D11003" s="15">
        <v>1.7775788276996884E-4</v>
      </c>
      <c r="E11003" s="16">
        <f t="shared" si="1026"/>
        <v>3.4339509733000151E-4</v>
      </c>
      <c r="F11003" s="11">
        <f t="shared" si="1027"/>
        <v>0.97612072791833115</v>
      </c>
      <c r="G11003" s="22">
        <f t="shared" si="1028"/>
        <v>0.9745228405029609</v>
      </c>
      <c r="H11003" s="12">
        <f t="shared" si="1029"/>
        <v>1.5978874153702582E-3</v>
      </c>
      <c r="I11003" s="26">
        <f t="shared" si="1031"/>
        <v>1.5091168871855798E-3</v>
      </c>
    </row>
    <row r="11004" spans="1:9">
      <c r="A11004" s="10">
        <f t="shared" si="1030"/>
        <v>10997</v>
      </c>
      <c r="B11004" s="13">
        <v>0.35490076900412376</v>
      </c>
      <c r="C11004" s="14">
        <v>0.35514220790555434</v>
      </c>
      <c r="D11004" s="15">
        <v>2.4143890143057956E-4</v>
      </c>
      <c r="E11004" s="16">
        <f t="shared" si="1026"/>
        <v>3.433962373837196E-4</v>
      </c>
      <c r="F11004" s="11">
        <f t="shared" si="1027"/>
        <v>0.97620949844651572</v>
      </c>
      <c r="G11004" s="22">
        <f t="shared" si="1028"/>
        <v>0.97452935880114577</v>
      </c>
      <c r="H11004" s="12">
        <f t="shared" si="1029"/>
        <v>1.6801396453699491E-3</v>
      </c>
      <c r="I11004" s="26">
        <f t="shared" si="1031"/>
        <v>1.5913691171853817E-3</v>
      </c>
    </row>
    <row r="11005" spans="1:9">
      <c r="A11005" s="10">
        <f t="shared" si="1030"/>
        <v>10998</v>
      </c>
      <c r="B11005" s="13">
        <v>0.35512192384830671</v>
      </c>
      <c r="C11005" s="14">
        <v>0.35540220034597803</v>
      </c>
      <c r="D11005" s="15">
        <v>2.8027649767131679E-4</v>
      </c>
      <c r="E11005" s="16">
        <f t="shared" si="1026"/>
        <v>3.4341186536601676E-4</v>
      </c>
      <c r="F11005" s="11">
        <f t="shared" si="1027"/>
        <v>0.9762982689747004</v>
      </c>
      <c r="G11005" s="22">
        <f t="shared" si="1028"/>
        <v>0.97461871235267028</v>
      </c>
      <c r="H11005" s="12">
        <f t="shared" si="1029"/>
        <v>1.6795566220301206E-3</v>
      </c>
      <c r="I11005" s="26">
        <f t="shared" si="1031"/>
        <v>1.5907860938454421E-3</v>
      </c>
    </row>
    <row r="11006" spans="1:9">
      <c r="A11006" s="10">
        <f t="shared" si="1030"/>
        <v>10999</v>
      </c>
      <c r="B11006" s="13">
        <v>0.35555185416883878</v>
      </c>
      <c r="C11006" s="14">
        <v>0.35586539856265487</v>
      </c>
      <c r="D11006" s="15">
        <v>3.1354439381608978E-4</v>
      </c>
      <c r="E11006" s="16">
        <f t="shared" si="1026"/>
        <v>3.4341891900363519E-4</v>
      </c>
      <c r="F11006" s="11">
        <f t="shared" si="1027"/>
        <v>0.97638703950288508</v>
      </c>
      <c r="G11006" s="22">
        <f t="shared" si="1028"/>
        <v>0.97465904177974483</v>
      </c>
      <c r="H11006" s="12">
        <f t="shared" si="1029"/>
        <v>1.727997723140251E-3</v>
      </c>
      <c r="I11006" s="26">
        <f t="shared" si="1031"/>
        <v>1.6392271949555726E-3</v>
      </c>
    </row>
    <row r="11007" spans="1:9">
      <c r="A11007" s="10">
        <f t="shared" si="1030"/>
        <v>11000</v>
      </c>
      <c r="B11007" s="13">
        <v>0.35528215111024147</v>
      </c>
      <c r="C11007" s="14">
        <v>0.35546670108429995</v>
      </c>
      <c r="D11007" s="15">
        <v>1.8454997405847884E-4</v>
      </c>
      <c r="E11007" s="16">
        <f t="shared" si="1026"/>
        <v>3.4342381924074017E-4</v>
      </c>
      <c r="F11007" s="11">
        <f t="shared" si="1027"/>
        <v>0.97647581003106965</v>
      </c>
      <c r="G11007" s="22">
        <f t="shared" si="1028"/>
        <v>0.97468705906184283</v>
      </c>
      <c r="H11007" s="12">
        <f t="shared" si="1029"/>
        <v>1.7887509692268155E-3</v>
      </c>
      <c r="I11007" s="26">
        <f t="shared" si="1031"/>
        <v>1.6999804410422481E-3</v>
      </c>
    </row>
    <row r="11008" spans="1:9">
      <c r="A11008" s="10">
        <f t="shared" si="1030"/>
        <v>11001</v>
      </c>
      <c r="B11008" s="13">
        <v>0.35543840870577348</v>
      </c>
      <c r="C11008" s="14">
        <v>0.35578132528040612</v>
      </c>
      <c r="D11008" s="15">
        <v>3.4291657463264569E-4</v>
      </c>
      <c r="E11008" s="16">
        <f t="shared" si="1026"/>
        <v>3.434446779962963E-4</v>
      </c>
      <c r="F11008" s="11">
        <f t="shared" si="1027"/>
        <v>0.97656458055925432</v>
      </c>
      <c r="G11008" s="22">
        <f t="shared" si="1028"/>
        <v>0.97480631974782816</v>
      </c>
      <c r="H11008" s="12">
        <f t="shared" si="1029"/>
        <v>1.75826081142616E-3</v>
      </c>
      <c r="I11008" s="26">
        <f t="shared" si="1031"/>
        <v>1.6694902832414815E-3</v>
      </c>
    </row>
    <row r="11009" spans="1:9">
      <c r="A11009" s="10">
        <f t="shared" si="1030"/>
        <v>11002</v>
      </c>
      <c r="B11009" s="13">
        <v>0.35545713098139731</v>
      </c>
      <c r="C11009" s="14">
        <v>0.35580435208891498</v>
      </c>
      <c r="D11009" s="15">
        <v>3.472211075176701E-4</v>
      </c>
      <c r="E11009" s="16">
        <f t="shared" si="1026"/>
        <v>3.4345229544990863E-4</v>
      </c>
      <c r="F11009" s="11">
        <f t="shared" si="1027"/>
        <v>0.976653351087439</v>
      </c>
      <c r="G11009" s="22">
        <f t="shared" si="1028"/>
        <v>0.97484987281314994</v>
      </c>
      <c r="H11009" s="12">
        <f t="shared" si="1029"/>
        <v>1.8034782742890609E-3</v>
      </c>
      <c r="I11009" s="26">
        <f t="shared" si="1031"/>
        <v>1.7147077461043825E-3</v>
      </c>
    </row>
    <row r="11010" spans="1:9">
      <c r="A11010" s="10">
        <f t="shared" si="1030"/>
        <v>11003</v>
      </c>
      <c r="B11010" s="13">
        <v>0.35574534100010641</v>
      </c>
      <c r="C11010" s="14">
        <v>0.35606717639896468</v>
      </c>
      <c r="D11010" s="15">
        <v>3.2183539885827228E-4</v>
      </c>
      <c r="E11010" s="16">
        <f t="shared" si="1026"/>
        <v>3.4346306835561502E-4</v>
      </c>
      <c r="F11010" s="11">
        <f t="shared" si="1027"/>
        <v>0.97674212161562357</v>
      </c>
      <c r="G11010" s="22">
        <f t="shared" si="1028"/>
        <v>0.97491146728944267</v>
      </c>
      <c r="H11010" s="12">
        <f t="shared" si="1029"/>
        <v>1.8306543261809027E-3</v>
      </c>
      <c r="I11010" s="26">
        <f t="shared" si="1031"/>
        <v>1.7418837979963353E-3</v>
      </c>
    </row>
    <row r="11011" spans="1:9">
      <c r="A11011" s="10">
        <f t="shared" si="1030"/>
        <v>11004</v>
      </c>
      <c r="B11011" s="13">
        <v>0.35555440069640998</v>
      </c>
      <c r="C11011" s="14">
        <v>0.35577320621374336</v>
      </c>
      <c r="D11011" s="15">
        <v>2.1880551733338693E-4</v>
      </c>
      <c r="E11011" s="16">
        <f t="shared" si="1026"/>
        <v>3.4347913892746051E-4</v>
      </c>
      <c r="F11011" s="11">
        <f t="shared" si="1027"/>
        <v>0.97683089214380825</v>
      </c>
      <c r="G11011" s="22">
        <f t="shared" si="1028"/>
        <v>0.97500335136264693</v>
      </c>
      <c r="H11011" s="12">
        <f t="shared" si="1029"/>
        <v>1.8275407811613187E-3</v>
      </c>
      <c r="I11011" s="26">
        <f t="shared" si="1031"/>
        <v>1.7387702529766402E-3</v>
      </c>
    </row>
    <row r="11012" spans="1:9">
      <c r="A11012" s="10">
        <f t="shared" si="1030"/>
        <v>11005</v>
      </c>
      <c r="B11012" s="13">
        <v>0.35569196339866566</v>
      </c>
      <c r="C11012" s="14">
        <v>0.35589697919141011</v>
      </c>
      <c r="D11012" s="15">
        <v>2.0501579274445625E-4</v>
      </c>
      <c r="E11012" s="16">
        <f t="shared" si="1026"/>
        <v>3.4347969209347351E-4</v>
      </c>
      <c r="F11012" s="11">
        <f t="shared" si="1027"/>
        <v>0.97691966267199293</v>
      </c>
      <c r="G11012" s="22">
        <f t="shared" si="1028"/>
        <v>0.97500651410924488</v>
      </c>
      <c r="H11012" s="12">
        <f t="shared" si="1029"/>
        <v>1.913148562748046E-3</v>
      </c>
      <c r="I11012" s="26">
        <f t="shared" si="1031"/>
        <v>1.8243780345633676E-3</v>
      </c>
    </row>
    <row r="11013" spans="1:9">
      <c r="A11013" s="10">
        <f t="shared" si="1030"/>
        <v>11006</v>
      </c>
      <c r="B11013" s="13">
        <v>0.35565505134363645</v>
      </c>
      <c r="C11013" s="14">
        <v>0.35591572851833297</v>
      </c>
      <c r="D11013" s="15">
        <v>2.6067717469652196E-4</v>
      </c>
      <c r="E11013" s="16">
        <f t="shared" si="1026"/>
        <v>3.4350998709165026E-4</v>
      </c>
      <c r="F11013" s="11">
        <f t="shared" si="1027"/>
        <v>0.9770084332001775</v>
      </c>
      <c r="G11013" s="22">
        <f t="shared" si="1028"/>
        <v>0.97517972685219878</v>
      </c>
      <c r="H11013" s="12">
        <f t="shared" si="1029"/>
        <v>1.8287063479787147E-3</v>
      </c>
      <c r="I11013" s="26">
        <f t="shared" si="1031"/>
        <v>1.7399358197941472E-3</v>
      </c>
    </row>
    <row r="11014" spans="1:9">
      <c r="A11014" s="10">
        <f t="shared" si="1030"/>
        <v>11007</v>
      </c>
      <c r="B11014" s="13">
        <v>0.35608108854128023</v>
      </c>
      <c r="C11014" s="14">
        <v>0.35637286725501632</v>
      </c>
      <c r="D11014" s="15">
        <v>2.9177871373609054E-4</v>
      </c>
      <c r="E11014" s="16">
        <f t="shared" si="1026"/>
        <v>3.4351188249615028E-4</v>
      </c>
      <c r="F11014" s="11">
        <f t="shared" si="1027"/>
        <v>0.97709720372836217</v>
      </c>
      <c r="G11014" s="22">
        <f t="shared" si="1028"/>
        <v>0.97519056389567826</v>
      </c>
      <c r="H11014" s="12">
        <f t="shared" si="1029"/>
        <v>1.9066398326839096E-3</v>
      </c>
      <c r="I11014" s="26">
        <f t="shared" si="1031"/>
        <v>1.8178693044992311E-3</v>
      </c>
    </row>
    <row r="11015" spans="1:9">
      <c r="A11015" s="10">
        <f t="shared" si="1030"/>
        <v>11008</v>
      </c>
      <c r="B11015" s="13">
        <v>0.35603872807917814</v>
      </c>
      <c r="C11015" s="14">
        <v>0.3563170581973637</v>
      </c>
      <c r="D11015" s="15">
        <v>2.7833011818556574E-4</v>
      </c>
      <c r="E11015" s="16">
        <f t="shared" si="1026"/>
        <v>3.4351466258991659E-4</v>
      </c>
      <c r="F11015" s="11">
        <f t="shared" si="1027"/>
        <v>0.97718597425654685</v>
      </c>
      <c r="G11015" s="22">
        <f t="shared" si="1028"/>
        <v>0.9752064591818943</v>
      </c>
      <c r="H11015" s="12">
        <f t="shared" si="1029"/>
        <v>1.9795150746525492E-3</v>
      </c>
      <c r="I11015" s="26">
        <f t="shared" si="1031"/>
        <v>1.8907445464678707E-3</v>
      </c>
    </row>
    <row r="11016" spans="1:9">
      <c r="A11016" s="10">
        <f t="shared" si="1030"/>
        <v>11009</v>
      </c>
      <c r="B11016" s="13">
        <v>0.35634495434968133</v>
      </c>
      <c r="C11016" s="14">
        <v>0.35657740173381575</v>
      </c>
      <c r="D11016" s="15">
        <v>2.3244738413441546E-4</v>
      </c>
      <c r="E11016" s="16">
        <f t="shared" si="1026"/>
        <v>3.4352760130007542E-4</v>
      </c>
      <c r="F11016" s="11">
        <f t="shared" si="1027"/>
        <v>0.97727474478473142</v>
      </c>
      <c r="G11016" s="22">
        <f t="shared" si="1028"/>
        <v>0.97528043672313136</v>
      </c>
      <c r="H11016" s="12">
        <f t="shared" si="1029"/>
        <v>1.9943080616000586E-3</v>
      </c>
      <c r="I11016" s="26">
        <f t="shared" si="1031"/>
        <v>1.9055375334154911E-3</v>
      </c>
    </row>
    <row r="11017" spans="1:9">
      <c r="A11017" s="10">
        <f t="shared" si="1030"/>
        <v>11010</v>
      </c>
      <c r="B11017" s="13">
        <v>0.35627692286887475</v>
      </c>
      <c r="C11017" s="14">
        <v>0.35649985356129699</v>
      </c>
      <c r="D11017" s="15">
        <v>2.2293069242224073E-4</v>
      </c>
      <c r="E11017" s="16">
        <f t="shared" ref="E11017:E11080" si="1032">SMALL($D$8:$D$11272,A11017)</f>
        <v>3.4353077552029543E-4</v>
      </c>
      <c r="F11017" s="11">
        <f t="shared" ref="F11017:F11080" si="1033">A11017/$A$6</f>
        <v>0.9773635153129161</v>
      </c>
      <c r="G11017" s="22">
        <f t="shared" ref="G11017:G11080" si="1034">(E11017-$B$1)/($B$2-$B$1)</f>
        <v>0.97529858544153825</v>
      </c>
      <c r="H11017" s="12">
        <f t="shared" ref="H11017:H11080" si="1035">ABS(F11017-G11017)</f>
        <v>2.0649298713778519E-3</v>
      </c>
      <c r="I11017" s="26">
        <f t="shared" si="1031"/>
        <v>1.9761593431931734E-3</v>
      </c>
    </row>
    <row r="11018" spans="1:9">
      <c r="A11018" s="10">
        <f t="shared" ref="A11018:A11081" si="1036">A11017+1</f>
        <v>11011</v>
      </c>
      <c r="B11018" s="13">
        <v>0.35658680876370114</v>
      </c>
      <c r="C11018" s="14">
        <v>0.35681165776684032</v>
      </c>
      <c r="D11018" s="15">
        <v>2.2484900313918255E-4</v>
      </c>
      <c r="E11018" s="16">
        <f t="shared" si="1032"/>
        <v>3.4353997393254954E-4</v>
      </c>
      <c r="F11018" s="11">
        <f t="shared" si="1033"/>
        <v>0.97745228584110078</v>
      </c>
      <c r="G11018" s="22">
        <f t="shared" si="1034"/>
        <v>0.97535117769482238</v>
      </c>
      <c r="H11018" s="12">
        <f t="shared" si="1035"/>
        <v>2.1011081462783965E-3</v>
      </c>
      <c r="I11018" s="26">
        <f t="shared" ref="I11018:I11081" si="1037">ABS(G11018-F11017)</f>
        <v>2.012337618093718E-3</v>
      </c>
    </row>
    <row r="11019" spans="1:9">
      <c r="A11019" s="10">
        <f t="shared" si="1036"/>
        <v>11012</v>
      </c>
      <c r="B11019" s="13">
        <v>0.35659124130200026</v>
      </c>
      <c r="C11019" s="14">
        <v>0.35691490695043304</v>
      </c>
      <c r="D11019" s="15">
        <v>3.2366564843278045E-4</v>
      </c>
      <c r="E11019" s="16">
        <f t="shared" si="1032"/>
        <v>3.4355136388358742E-4</v>
      </c>
      <c r="F11019" s="11">
        <f t="shared" si="1033"/>
        <v>0.97754105636928534</v>
      </c>
      <c r="G11019" s="22">
        <f t="shared" si="1034"/>
        <v>0.97541630015001679</v>
      </c>
      <c r="H11019" s="12">
        <f t="shared" si="1035"/>
        <v>2.1247562192685532E-3</v>
      </c>
      <c r="I11019" s="26">
        <f t="shared" si="1037"/>
        <v>2.0359856910839857E-3</v>
      </c>
    </row>
    <row r="11020" spans="1:9">
      <c r="A11020" s="10">
        <f t="shared" si="1036"/>
        <v>11013</v>
      </c>
      <c r="B11020" s="13">
        <v>0.35650073302689339</v>
      </c>
      <c r="C11020" s="14">
        <v>0.35676133604069155</v>
      </c>
      <c r="D11020" s="15">
        <v>2.606030137981552E-4</v>
      </c>
      <c r="E11020" s="16">
        <f t="shared" si="1032"/>
        <v>3.4356466323781643E-4</v>
      </c>
      <c r="F11020" s="11">
        <f t="shared" si="1033"/>
        <v>0.97762982689747002</v>
      </c>
      <c r="G11020" s="22">
        <f t="shared" si="1034"/>
        <v>0.97549233968671134</v>
      </c>
      <c r="H11020" s="12">
        <f t="shared" si="1035"/>
        <v>2.1374872107586818E-3</v>
      </c>
      <c r="I11020" s="26">
        <f t="shared" si="1037"/>
        <v>2.0487166825740033E-3</v>
      </c>
    </row>
    <row r="11021" spans="1:9">
      <c r="A11021" s="10">
        <f t="shared" si="1036"/>
        <v>11014</v>
      </c>
      <c r="B11021" s="13">
        <v>0.35677834287486027</v>
      </c>
      <c r="C11021" s="14">
        <v>0.35709686395554424</v>
      </c>
      <c r="D11021" s="15">
        <v>3.1852108068397555E-4</v>
      </c>
      <c r="E11021" s="16">
        <f t="shared" si="1032"/>
        <v>3.4357093455245069E-4</v>
      </c>
      <c r="F11021" s="11">
        <f t="shared" si="1033"/>
        <v>0.9777185974256547</v>
      </c>
      <c r="G11021" s="22">
        <f t="shared" si="1034"/>
        <v>0.97552819615395348</v>
      </c>
      <c r="H11021" s="12">
        <f t="shared" si="1035"/>
        <v>2.1904012717012256E-3</v>
      </c>
      <c r="I11021" s="26">
        <f t="shared" si="1037"/>
        <v>2.1016307435165471E-3</v>
      </c>
    </row>
    <row r="11022" spans="1:9">
      <c r="A11022" s="10">
        <f t="shared" si="1036"/>
        <v>11015</v>
      </c>
      <c r="B11022" s="13">
        <v>0.356685736089359</v>
      </c>
      <c r="C11022" s="14">
        <v>0.35692677184813115</v>
      </c>
      <c r="D11022" s="15">
        <v>2.4103575877215677E-4</v>
      </c>
      <c r="E11022" s="16">
        <f t="shared" si="1032"/>
        <v>3.435976747788172E-4</v>
      </c>
      <c r="F11022" s="11">
        <f t="shared" si="1033"/>
        <v>0.97780736795383938</v>
      </c>
      <c r="G11022" s="22">
        <f t="shared" si="1034"/>
        <v>0.97568108436108014</v>
      </c>
      <c r="H11022" s="12">
        <f t="shared" si="1035"/>
        <v>2.1262835927592372E-3</v>
      </c>
      <c r="I11022" s="26">
        <f t="shared" si="1037"/>
        <v>2.0375130645745587E-3</v>
      </c>
    </row>
    <row r="11023" spans="1:9">
      <c r="A11023" s="10">
        <f t="shared" si="1036"/>
        <v>11016</v>
      </c>
      <c r="B11023" s="13">
        <v>0.35694223881842407</v>
      </c>
      <c r="C11023" s="14">
        <v>0.35724851501798072</v>
      </c>
      <c r="D11023" s="15">
        <v>3.062761995566432E-4</v>
      </c>
      <c r="E11023" s="16">
        <f t="shared" si="1032"/>
        <v>3.4360161315188931E-4</v>
      </c>
      <c r="F11023" s="11">
        <f t="shared" si="1033"/>
        <v>0.97789613848202395</v>
      </c>
      <c r="G11023" s="22">
        <f t="shared" si="1034"/>
        <v>0.97570360215093499</v>
      </c>
      <c r="H11023" s="12">
        <f t="shared" si="1035"/>
        <v>2.1925363310889567E-3</v>
      </c>
      <c r="I11023" s="26">
        <f t="shared" si="1037"/>
        <v>2.1037658029043893E-3</v>
      </c>
    </row>
    <row r="11024" spans="1:9">
      <c r="A11024" s="10">
        <f t="shared" si="1036"/>
        <v>11017</v>
      </c>
      <c r="B11024" s="13">
        <v>0.35691269477958604</v>
      </c>
      <c r="C11024" s="14">
        <v>0.35725292838453948</v>
      </c>
      <c r="D11024" s="15">
        <v>3.4023360495344379E-4</v>
      </c>
      <c r="E11024" s="16">
        <f t="shared" si="1032"/>
        <v>3.4360538587480116E-4</v>
      </c>
      <c r="F11024" s="11">
        <f t="shared" si="1033"/>
        <v>0.97798490901020863</v>
      </c>
      <c r="G11024" s="22">
        <f t="shared" si="1034"/>
        <v>0.97572517283003368</v>
      </c>
      <c r="H11024" s="12">
        <f t="shared" si="1035"/>
        <v>2.2597361801749427E-3</v>
      </c>
      <c r="I11024" s="26">
        <f t="shared" si="1037"/>
        <v>2.1709656519902643E-3</v>
      </c>
    </row>
    <row r="11025" spans="1:9">
      <c r="A11025" s="10">
        <f t="shared" si="1036"/>
        <v>11018</v>
      </c>
      <c r="B11025" s="13">
        <v>0.35691461619757997</v>
      </c>
      <c r="C11025" s="14">
        <v>0.35716774541803481</v>
      </c>
      <c r="D11025" s="15">
        <v>2.5312922045483965E-4</v>
      </c>
      <c r="E11025" s="16">
        <f t="shared" si="1032"/>
        <v>3.4363095216105588E-4</v>
      </c>
      <c r="F11025" s="11">
        <f t="shared" si="1033"/>
        <v>0.9780736795383933</v>
      </c>
      <c r="G11025" s="22">
        <f t="shared" si="1034"/>
        <v>0.97587134899229944</v>
      </c>
      <c r="H11025" s="12">
        <f t="shared" si="1035"/>
        <v>2.2023305460938669E-3</v>
      </c>
      <c r="I11025" s="26">
        <f t="shared" si="1037"/>
        <v>2.1135600179091885E-3</v>
      </c>
    </row>
    <row r="11026" spans="1:9">
      <c r="A11026" s="10">
        <f t="shared" si="1036"/>
        <v>11019</v>
      </c>
      <c r="B11026" s="13">
        <v>0.35698168521518703</v>
      </c>
      <c r="C11026" s="14">
        <v>0.35715667328214434</v>
      </c>
      <c r="D11026" s="15">
        <v>1.7498806695731561E-4</v>
      </c>
      <c r="E11026" s="16">
        <f t="shared" si="1032"/>
        <v>3.4364059561475813E-4</v>
      </c>
      <c r="F11026" s="11">
        <f t="shared" si="1033"/>
        <v>0.97816245006657787</v>
      </c>
      <c r="G11026" s="22">
        <f t="shared" si="1034"/>
        <v>0.97592648578608854</v>
      </c>
      <c r="H11026" s="12">
        <f t="shared" si="1035"/>
        <v>2.2359642804893332E-3</v>
      </c>
      <c r="I11026" s="26">
        <f t="shared" si="1037"/>
        <v>2.1471937523047657E-3</v>
      </c>
    </row>
    <row r="11027" spans="1:9">
      <c r="A11027" s="10">
        <f t="shared" si="1036"/>
        <v>11020</v>
      </c>
      <c r="B11027" s="13">
        <v>0.35708547254702444</v>
      </c>
      <c r="C11027" s="14">
        <v>0.35735179219986696</v>
      </c>
      <c r="D11027" s="15">
        <v>2.6631965284251713E-4</v>
      </c>
      <c r="E11027" s="16">
        <f t="shared" si="1032"/>
        <v>3.4365401714420152E-4</v>
      </c>
      <c r="F11027" s="11">
        <f t="shared" si="1033"/>
        <v>0.97825122059476255</v>
      </c>
      <c r="G11027" s="22">
        <f t="shared" si="1034"/>
        <v>0.97600322386397065</v>
      </c>
      <c r="H11027" s="12">
        <f t="shared" si="1035"/>
        <v>2.2479967307919013E-3</v>
      </c>
      <c r="I11027" s="26">
        <f t="shared" si="1037"/>
        <v>2.1592262026072229E-3</v>
      </c>
    </row>
    <row r="11028" spans="1:9">
      <c r="A11028" s="10">
        <f t="shared" si="1036"/>
        <v>11021</v>
      </c>
      <c r="B11028" s="13">
        <v>0.35704182924386357</v>
      </c>
      <c r="C11028" s="14">
        <v>0.35738780427218719</v>
      </c>
      <c r="D11028" s="15">
        <v>3.4597502832361959E-4</v>
      </c>
      <c r="E11028" s="16">
        <f t="shared" si="1032"/>
        <v>3.4365624768506464E-4</v>
      </c>
      <c r="F11028" s="11">
        <f t="shared" si="1033"/>
        <v>0.97833999112294723</v>
      </c>
      <c r="G11028" s="22">
        <f t="shared" si="1034"/>
        <v>0.97601597706167409</v>
      </c>
      <c r="H11028" s="12">
        <f t="shared" si="1035"/>
        <v>2.3240140612731386E-3</v>
      </c>
      <c r="I11028" s="26">
        <f t="shared" si="1037"/>
        <v>2.2352435330884601E-3</v>
      </c>
    </row>
    <row r="11029" spans="1:9">
      <c r="A11029" s="10">
        <f t="shared" si="1036"/>
        <v>11022</v>
      </c>
      <c r="B11029" s="13">
        <v>0.35709050208246057</v>
      </c>
      <c r="C11029" s="14">
        <v>0.35731536093129385</v>
      </c>
      <c r="D11029" s="15">
        <v>2.2485884883327589E-4</v>
      </c>
      <c r="E11029" s="16">
        <f t="shared" si="1032"/>
        <v>3.4366895333659553E-4</v>
      </c>
      <c r="F11029" s="11">
        <f t="shared" si="1033"/>
        <v>0.9784287616511318</v>
      </c>
      <c r="G11029" s="22">
        <f t="shared" si="1034"/>
        <v>0.97608862208181368</v>
      </c>
      <c r="H11029" s="12">
        <f t="shared" si="1035"/>
        <v>2.3401395693181115E-3</v>
      </c>
      <c r="I11029" s="26">
        <f t="shared" si="1037"/>
        <v>2.2513690411335441E-3</v>
      </c>
    </row>
    <row r="11030" spans="1:9">
      <c r="A11030" s="10">
        <f t="shared" si="1036"/>
        <v>11023</v>
      </c>
      <c r="B11030" s="13">
        <v>0.35714928472571345</v>
      </c>
      <c r="C11030" s="14">
        <v>0.35742768102626249</v>
      </c>
      <c r="D11030" s="15">
        <v>2.7839630054904418E-4</v>
      </c>
      <c r="E11030" s="16">
        <f t="shared" si="1032"/>
        <v>3.4368299823722692E-4</v>
      </c>
      <c r="F11030" s="11">
        <f t="shared" si="1033"/>
        <v>0.97851753217931647</v>
      </c>
      <c r="G11030" s="22">
        <f t="shared" si="1034"/>
        <v>0.97616892430690994</v>
      </c>
      <c r="H11030" s="12">
        <f t="shared" si="1035"/>
        <v>2.3486078724065385E-3</v>
      </c>
      <c r="I11030" s="26">
        <f t="shared" si="1037"/>
        <v>2.25983734422186E-3</v>
      </c>
    </row>
    <row r="11031" spans="1:9">
      <c r="A11031" s="10">
        <f t="shared" si="1036"/>
        <v>11024</v>
      </c>
      <c r="B11031" s="13">
        <v>0.35727179564636818</v>
      </c>
      <c r="C11031" s="14">
        <v>0.35756241496507507</v>
      </c>
      <c r="D11031" s="15">
        <v>2.9061931870688618E-4</v>
      </c>
      <c r="E11031" s="16">
        <f t="shared" si="1032"/>
        <v>3.4368568956866241E-4</v>
      </c>
      <c r="F11031" s="11">
        <f t="shared" si="1033"/>
        <v>0.97860630270750115</v>
      </c>
      <c r="G11031" s="22">
        <f t="shared" si="1034"/>
        <v>0.97618431209130319</v>
      </c>
      <c r="H11031" s="12">
        <f t="shared" si="1035"/>
        <v>2.4219906161979665E-3</v>
      </c>
      <c r="I11031" s="26">
        <f t="shared" si="1037"/>
        <v>2.3332200880132881E-3</v>
      </c>
    </row>
    <row r="11032" spans="1:9">
      <c r="A11032" s="10">
        <f t="shared" si="1036"/>
        <v>11025</v>
      </c>
      <c r="B11032" s="13">
        <v>0.35753935217554206</v>
      </c>
      <c r="C11032" s="14">
        <v>0.35778883681803331</v>
      </c>
      <c r="D11032" s="15">
        <v>2.4948464249124891E-4</v>
      </c>
      <c r="E11032" s="16">
        <f t="shared" si="1032"/>
        <v>3.4369191557376277E-4</v>
      </c>
      <c r="F11032" s="11">
        <f t="shared" si="1033"/>
        <v>0.97869507323568572</v>
      </c>
      <c r="G11032" s="22">
        <f t="shared" si="1034"/>
        <v>0.97621990949965376</v>
      </c>
      <c r="H11032" s="12">
        <f t="shared" si="1035"/>
        <v>2.47516373603196E-3</v>
      </c>
      <c r="I11032" s="26">
        <f t="shared" si="1037"/>
        <v>2.3863932078473926E-3</v>
      </c>
    </row>
    <row r="11033" spans="1:9">
      <c r="A11033" s="10">
        <f t="shared" si="1036"/>
        <v>11026</v>
      </c>
      <c r="B11033" s="13">
        <v>0.35780577712140216</v>
      </c>
      <c r="C11033" s="14">
        <v>0.35801591850320003</v>
      </c>
      <c r="D11033" s="15">
        <v>2.1014138179786812E-4</v>
      </c>
      <c r="E11033" s="16">
        <f t="shared" si="1032"/>
        <v>3.4371323791337893E-4</v>
      </c>
      <c r="F11033" s="11">
        <f t="shared" si="1033"/>
        <v>0.9787838437638704</v>
      </c>
      <c r="G11033" s="22">
        <f t="shared" si="1034"/>
        <v>0.97634182074419518</v>
      </c>
      <c r="H11033" s="12">
        <f t="shared" si="1035"/>
        <v>2.4420230196752213E-3</v>
      </c>
      <c r="I11033" s="26">
        <f t="shared" si="1037"/>
        <v>2.3532524914905428E-3</v>
      </c>
    </row>
    <row r="11034" spans="1:9">
      <c r="A11034" s="10">
        <f t="shared" si="1036"/>
        <v>11027</v>
      </c>
      <c r="B11034" s="13">
        <v>0.35808607467728198</v>
      </c>
      <c r="C11034" s="14">
        <v>0.35831440916521967</v>
      </c>
      <c r="D11034" s="15">
        <v>2.2833448793768696E-4</v>
      </c>
      <c r="E11034" s="16">
        <f t="shared" si="1032"/>
        <v>3.4372307657054568E-4</v>
      </c>
      <c r="F11034" s="11">
        <f t="shared" si="1033"/>
        <v>0.97887261429205508</v>
      </c>
      <c r="G11034" s="22">
        <f t="shared" si="1034"/>
        <v>0.97639807362082165</v>
      </c>
      <c r="H11034" s="12">
        <f t="shared" si="1035"/>
        <v>2.4745406712334272E-3</v>
      </c>
      <c r="I11034" s="26">
        <f t="shared" si="1037"/>
        <v>2.3857701430487488E-3</v>
      </c>
    </row>
    <row r="11035" spans="1:9">
      <c r="A11035" s="10">
        <f t="shared" si="1036"/>
        <v>11028</v>
      </c>
      <c r="B11035" s="13">
        <v>0.35799475573171119</v>
      </c>
      <c r="C11035" s="14">
        <v>0.35817076837524536</v>
      </c>
      <c r="D11035" s="15">
        <v>1.7601264353417356E-4</v>
      </c>
      <c r="E11035" s="16">
        <f t="shared" si="1032"/>
        <v>3.4373583941438302E-4</v>
      </c>
      <c r="F11035" s="11">
        <f t="shared" si="1033"/>
        <v>0.97896138482023964</v>
      </c>
      <c r="G11035" s="22">
        <f t="shared" si="1034"/>
        <v>0.97647104564003284</v>
      </c>
      <c r="H11035" s="12">
        <f t="shared" si="1035"/>
        <v>2.490339180206802E-3</v>
      </c>
      <c r="I11035" s="26">
        <f t="shared" si="1037"/>
        <v>2.4015686520222346E-3</v>
      </c>
    </row>
    <row r="11036" spans="1:9">
      <c r="A11036" s="10">
        <f t="shared" si="1036"/>
        <v>11029</v>
      </c>
      <c r="B11036" s="13">
        <v>0.35814588485008503</v>
      </c>
      <c r="C11036" s="14">
        <v>0.35841085344368184</v>
      </c>
      <c r="D11036" s="15">
        <v>2.6496859359681491E-4</v>
      </c>
      <c r="E11036" s="16">
        <f t="shared" si="1032"/>
        <v>3.4374430722344806E-4</v>
      </c>
      <c r="F11036" s="11">
        <f t="shared" si="1033"/>
        <v>0.97905015534842432</v>
      </c>
      <c r="G11036" s="22">
        <f t="shared" si="1034"/>
        <v>0.97651946064327555</v>
      </c>
      <c r="H11036" s="12">
        <f t="shared" si="1035"/>
        <v>2.5306947051487727E-3</v>
      </c>
      <c r="I11036" s="26">
        <f t="shared" si="1037"/>
        <v>2.4419241769640943E-3</v>
      </c>
    </row>
    <row r="11037" spans="1:9">
      <c r="A11037" s="10">
        <f t="shared" si="1036"/>
        <v>11030</v>
      </c>
      <c r="B11037" s="13">
        <v>0.3581237129787514</v>
      </c>
      <c r="C11037" s="14">
        <v>0.3584246053585774</v>
      </c>
      <c r="D11037" s="15">
        <v>3.0089237982600103E-4</v>
      </c>
      <c r="E11037" s="16">
        <f t="shared" si="1032"/>
        <v>3.4374557466254618E-4</v>
      </c>
      <c r="F11037" s="11">
        <f t="shared" si="1033"/>
        <v>0.979138925876609</v>
      </c>
      <c r="G11037" s="22">
        <f t="shared" si="1034"/>
        <v>0.97652670727195767</v>
      </c>
      <c r="H11037" s="12">
        <f t="shared" si="1035"/>
        <v>2.6122186046513285E-3</v>
      </c>
      <c r="I11037" s="26">
        <f t="shared" si="1037"/>
        <v>2.52344807646665E-3</v>
      </c>
    </row>
    <row r="11038" spans="1:9">
      <c r="A11038" s="10">
        <f t="shared" si="1036"/>
        <v>11031</v>
      </c>
      <c r="B11038" s="13">
        <v>0.3582195514533178</v>
      </c>
      <c r="C11038" s="14">
        <v>0.35844252637876206</v>
      </c>
      <c r="D11038" s="15">
        <v>2.2297492544426367E-4</v>
      </c>
      <c r="E11038" s="16">
        <f t="shared" si="1032"/>
        <v>3.4374793490810074E-4</v>
      </c>
      <c r="F11038" s="11">
        <f t="shared" si="1033"/>
        <v>0.97922769640479357</v>
      </c>
      <c r="G11038" s="22">
        <f t="shared" si="1034"/>
        <v>0.97654020206090486</v>
      </c>
      <c r="H11038" s="12">
        <f t="shared" si="1035"/>
        <v>2.6874943438887078E-3</v>
      </c>
      <c r="I11038" s="26">
        <f t="shared" si="1037"/>
        <v>2.5987238157041403E-3</v>
      </c>
    </row>
    <row r="11039" spans="1:9">
      <c r="A11039" s="10">
        <f t="shared" si="1036"/>
        <v>11032</v>
      </c>
      <c r="B11039" s="13">
        <v>0.35808401741711443</v>
      </c>
      <c r="C11039" s="14">
        <v>0.35831132927934134</v>
      </c>
      <c r="D11039" s="15">
        <v>2.273118622269088E-4</v>
      </c>
      <c r="E11039" s="16">
        <f t="shared" si="1032"/>
        <v>3.4375319483856415E-4</v>
      </c>
      <c r="F11039" s="11">
        <f t="shared" si="1033"/>
        <v>0.97931646693297825</v>
      </c>
      <c r="G11039" s="22">
        <f t="shared" si="1034"/>
        <v>0.97657027590273171</v>
      </c>
      <c r="H11039" s="12">
        <f t="shared" si="1035"/>
        <v>2.7461910302465364E-3</v>
      </c>
      <c r="I11039" s="26">
        <f t="shared" si="1037"/>
        <v>2.657420502061858E-3</v>
      </c>
    </row>
    <row r="11040" spans="1:9">
      <c r="A11040" s="10">
        <f t="shared" si="1036"/>
        <v>11033</v>
      </c>
      <c r="B11040" s="13">
        <v>0.35815547340889248</v>
      </c>
      <c r="C11040" s="14">
        <v>0.35843687861876805</v>
      </c>
      <c r="D11040" s="15">
        <v>2.8140520987557371E-4</v>
      </c>
      <c r="E11040" s="16">
        <f t="shared" si="1032"/>
        <v>3.4375523272267561E-4</v>
      </c>
      <c r="F11040" s="11">
        <f t="shared" si="1033"/>
        <v>0.97940523746116293</v>
      </c>
      <c r="G11040" s="22">
        <f t="shared" si="1034"/>
        <v>0.97658192757852025</v>
      </c>
      <c r="H11040" s="12">
        <f t="shared" si="1035"/>
        <v>2.8233098826426772E-3</v>
      </c>
      <c r="I11040" s="26">
        <f t="shared" si="1037"/>
        <v>2.7345393544579988E-3</v>
      </c>
    </row>
    <row r="11041" spans="1:9">
      <c r="A11041" s="10">
        <f t="shared" si="1036"/>
        <v>11034</v>
      </c>
      <c r="B11041" s="13">
        <v>0.35822690406362839</v>
      </c>
      <c r="C11041" s="14">
        <v>0.35843459863966182</v>
      </c>
      <c r="D11041" s="15">
        <v>2.0769457603342367E-4</v>
      </c>
      <c r="E11041" s="16">
        <f t="shared" si="1032"/>
        <v>3.4377674461555374E-4</v>
      </c>
      <c r="F11041" s="11">
        <f t="shared" si="1033"/>
        <v>0.97949400798934749</v>
      </c>
      <c r="G11041" s="22">
        <f t="shared" si="1034"/>
        <v>0.97670492260066255</v>
      </c>
      <c r="H11041" s="12">
        <f t="shared" si="1035"/>
        <v>2.789085388684942E-3</v>
      </c>
      <c r="I11041" s="26">
        <f t="shared" si="1037"/>
        <v>2.7003148605003746E-3</v>
      </c>
    </row>
    <row r="11042" spans="1:9">
      <c r="A11042" s="10">
        <f t="shared" si="1036"/>
        <v>11035</v>
      </c>
      <c r="B11042" s="13">
        <v>0.35828657602504194</v>
      </c>
      <c r="C11042" s="14">
        <v>0.35847509087158058</v>
      </c>
      <c r="D11042" s="15">
        <v>1.8851484653864548E-4</v>
      </c>
      <c r="E11042" s="16">
        <f t="shared" si="1032"/>
        <v>3.4379567489900564E-4</v>
      </c>
      <c r="F11042" s="11">
        <f t="shared" si="1033"/>
        <v>0.97958277851753217</v>
      </c>
      <c r="G11042" s="22">
        <f t="shared" si="1034"/>
        <v>0.97681315717795036</v>
      </c>
      <c r="H11042" s="12">
        <f t="shared" si="1035"/>
        <v>2.769621339581807E-3</v>
      </c>
      <c r="I11042" s="26">
        <f t="shared" si="1037"/>
        <v>2.6808508113971286E-3</v>
      </c>
    </row>
    <row r="11043" spans="1:9">
      <c r="A11043" s="10">
        <f t="shared" si="1036"/>
        <v>11036</v>
      </c>
      <c r="B11043" s="13">
        <v>0.35832290549206602</v>
      </c>
      <c r="C11043" s="14">
        <v>0.35865833411284898</v>
      </c>
      <c r="D11043" s="15">
        <v>3.3542862078295155E-4</v>
      </c>
      <c r="E11043" s="16">
        <f t="shared" si="1032"/>
        <v>3.4382867292498398E-4</v>
      </c>
      <c r="F11043" s="11">
        <f t="shared" si="1033"/>
        <v>0.97967154904571685</v>
      </c>
      <c r="G11043" s="22">
        <f t="shared" si="1034"/>
        <v>0.97700182457969187</v>
      </c>
      <c r="H11043" s="12">
        <f t="shared" si="1035"/>
        <v>2.6697244660249808E-3</v>
      </c>
      <c r="I11043" s="26">
        <f t="shared" si="1037"/>
        <v>2.5809539378403024E-3</v>
      </c>
    </row>
    <row r="11044" spans="1:9">
      <c r="A11044" s="10">
        <f t="shared" si="1036"/>
        <v>11037</v>
      </c>
      <c r="B11044" s="13">
        <v>0.35834387580505384</v>
      </c>
      <c r="C11044" s="14">
        <v>0.35862549888209694</v>
      </c>
      <c r="D11044" s="15">
        <v>2.8162307704310274E-4</v>
      </c>
      <c r="E11044" s="16">
        <f t="shared" si="1032"/>
        <v>3.4383775716045895E-4</v>
      </c>
      <c r="F11044" s="11">
        <f t="shared" si="1033"/>
        <v>0.97976031957390142</v>
      </c>
      <c r="G11044" s="22">
        <f t="shared" si="1034"/>
        <v>0.97705376402312993</v>
      </c>
      <c r="H11044" s="12">
        <f t="shared" si="1035"/>
        <v>2.7065555507714834E-3</v>
      </c>
      <c r="I11044" s="26">
        <f t="shared" si="1037"/>
        <v>2.6177850225869159E-3</v>
      </c>
    </row>
    <row r="11045" spans="1:9">
      <c r="A11045" s="10">
        <f t="shared" si="1036"/>
        <v>11038</v>
      </c>
      <c r="B11045" s="13">
        <v>0.35862053531515459</v>
      </c>
      <c r="C11045" s="14">
        <v>0.35884991860846566</v>
      </c>
      <c r="D11045" s="15">
        <v>2.2938329331106955E-4</v>
      </c>
      <c r="E11045" s="16">
        <f t="shared" si="1032"/>
        <v>3.4384629505701536E-4</v>
      </c>
      <c r="F11045" s="11">
        <f t="shared" si="1033"/>
        <v>0.9798490901020861</v>
      </c>
      <c r="G11045" s="22">
        <f t="shared" si="1034"/>
        <v>0.97710257975412829</v>
      </c>
      <c r="H11045" s="12">
        <f t="shared" si="1035"/>
        <v>2.746510347957809E-3</v>
      </c>
      <c r="I11045" s="26">
        <f t="shared" si="1037"/>
        <v>2.6577398197731306E-3</v>
      </c>
    </row>
    <row r="11046" spans="1:9">
      <c r="A11046" s="10">
        <f t="shared" si="1036"/>
        <v>11039</v>
      </c>
      <c r="B11046" s="13">
        <v>0.35874681653953755</v>
      </c>
      <c r="C11046" s="14">
        <v>0.35901846555685546</v>
      </c>
      <c r="D11046" s="15">
        <v>2.716490173179098E-4</v>
      </c>
      <c r="E11046" s="16">
        <f t="shared" si="1032"/>
        <v>3.4385777120576888E-4</v>
      </c>
      <c r="F11046" s="11">
        <f t="shared" si="1033"/>
        <v>0.97993786063027077</v>
      </c>
      <c r="G11046" s="22">
        <f t="shared" si="1034"/>
        <v>0.97716819504786578</v>
      </c>
      <c r="H11046" s="12">
        <f t="shared" si="1035"/>
        <v>2.7696655824049898E-3</v>
      </c>
      <c r="I11046" s="26">
        <f t="shared" si="1037"/>
        <v>2.6808950542203114E-3</v>
      </c>
    </row>
    <row r="11047" spans="1:9">
      <c r="A11047" s="10">
        <f t="shared" si="1036"/>
        <v>11040</v>
      </c>
      <c r="B11047" s="13">
        <v>0.35850442080918743</v>
      </c>
      <c r="C11047" s="14">
        <v>0.35880784719722847</v>
      </c>
      <c r="D11047" s="15">
        <v>3.0342638804103927E-4</v>
      </c>
      <c r="E11047" s="16">
        <f t="shared" si="1032"/>
        <v>3.4385827193000873E-4</v>
      </c>
      <c r="F11047" s="11">
        <f t="shared" si="1033"/>
        <v>0.98002663115845534</v>
      </c>
      <c r="G11047" s="22">
        <f t="shared" si="1034"/>
        <v>0.97717105795673742</v>
      </c>
      <c r="H11047" s="12">
        <f t="shared" si="1035"/>
        <v>2.8555732017179203E-3</v>
      </c>
      <c r="I11047" s="26">
        <f t="shared" si="1037"/>
        <v>2.7668026735333529E-3</v>
      </c>
    </row>
    <row r="11048" spans="1:9">
      <c r="A11048" s="10">
        <f t="shared" si="1036"/>
        <v>11041</v>
      </c>
      <c r="B11048" s="13">
        <v>0.35874812500038328</v>
      </c>
      <c r="C11048" s="14">
        <v>0.35909389095651795</v>
      </c>
      <c r="D11048" s="15">
        <v>3.4576595613466932E-4</v>
      </c>
      <c r="E11048" s="16">
        <f t="shared" si="1032"/>
        <v>3.4387170540278733E-4</v>
      </c>
      <c r="F11048" s="11">
        <f t="shared" si="1033"/>
        <v>0.98011540168664002</v>
      </c>
      <c r="G11048" s="22">
        <f t="shared" si="1034"/>
        <v>0.97724786432106869</v>
      </c>
      <c r="H11048" s="12">
        <f t="shared" si="1035"/>
        <v>2.8675373655713265E-3</v>
      </c>
      <c r="I11048" s="26">
        <f t="shared" si="1037"/>
        <v>2.7787668373866481E-3</v>
      </c>
    </row>
    <row r="11049" spans="1:9">
      <c r="A11049" s="10">
        <f t="shared" si="1036"/>
        <v>11042</v>
      </c>
      <c r="B11049" s="13">
        <v>0.3587054957602257</v>
      </c>
      <c r="C11049" s="14">
        <v>0.3589971776245785</v>
      </c>
      <c r="D11049" s="15">
        <v>2.9168186435279964E-4</v>
      </c>
      <c r="E11049" s="16">
        <f t="shared" si="1032"/>
        <v>3.4389159598680052E-4</v>
      </c>
      <c r="F11049" s="11">
        <f t="shared" si="1033"/>
        <v>0.9802041722148247</v>
      </c>
      <c r="G11049" s="22">
        <f t="shared" si="1034"/>
        <v>0.97736158945139473</v>
      </c>
      <c r="H11049" s="12">
        <f t="shared" si="1035"/>
        <v>2.8425827634299683E-3</v>
      </c>
      <c r="I11049" s="26">
        <f t="shared" si="1037"/>
        <v>2.7538122352452898E-3</v>
      </c>
    </row>
    <row r="11050" spans="1:9">
      <c r="A11050" s="10">
        <f t="shared" si="1036"/>
        <v>11043</v>
      </c>
      <c r="B11050" s="13">
        <v>0.35894711473527419</v>
      </c>
      <c r="C11050" s="14">
        <v>0.35928984290442406</v>
      </c>
      <c r="D11050" s="15">
        <v>3.4272816914987514E-4</v>
      </c>
      <c r="E11050" s="16">
        <f t="shared" si="1032"/>
        <v>3.4392350071799083E-4</v>
      </c>
      <c r="F11050" s="11">
        <f t="shared" si="1033"/>
        <v>0.98029294274300927</v>
      </c>
      <c r="G11050" s="22">
        <f t="shared" si="1034"/>
        <v>0.97754400590081769</v>
      </c>
      <c r="H11050" s="12">
        <f t="shared" si="1035"/>
        <v>2.7489368421915739E-3</v>
      </c>
      <c r="I11050" s="26">
        <f t="shared" si="1037"/>
        <v>2.6601663140070064E-3</v>
      </c>
    </row>
    <row r="11051" spans="1:9">
      <c r="A11051" s="10">
        <f t="shared" si="1036"/>
        <v>11044</v>
      </c>
      <c r="B11051" s="13">
        <v>0.35903703270949244</v>
      </c>
      <c r="C11051" s="14">
        <v>0.35923631283985913</v>
      </c>
      <c r="D11051" s="15">
        <v>1.9928013036668579E-4</v>
      </c>
      <c r="E11051" s="16">
        <f t="shared" si="1032"/>
        <v>3.4396152104548827E-4</v>
      </c>
      <c r="F11051" s="11">
        <f t="shared" si="1033"/>
        <v>0.98038171327119394</v>
      </c>
      <c r="G11051" s="22">
        <f t="shared" si="1034"/>
        <v>0.9777613884923404</v>
      </c>
      <c r="H11051" s="12">
        <f t="shared" si="1035"/>
        <v>2.6203247788535444E-3</v>
      </c>
      <c r="I11051" s="26">
        <f t="shared" si="1037"/>
        <v>2.531554250668866E-3</v>
      </c>
    </row>
    <row r="11052" spans="1:9">
      <c r="A11052" s="10">
        <f t="shared" si="1036"/>
        <v>11045</v>
      </c>
      <c r="B11052" s="13">
        <v>0.35885072407848212</v>
      </c>
      <c r="C11052" s="14">
        <v>0.35903000828208909</v>
      </c>
      <c r="D11052" s="15">
        <v>1.792842036069664E-4</v>
      </c>
      <c r="E11052" s="16">
        <f t="shared" si="1032"/>
        <v>3.4396504414763163E-4</v>
      </c>
      <c r="F11052" s="11">
        <f t="shared" si="1033"/>
        <v>0.98047048379937862</v>
      </c>
      <c r="G11052" s="22">
        <f t="shared" si="1034"/>
        <v>0.97778153195570672</v>
      </c>
      <c r="H11052" s="12">
        <f t="shared" si="1035"/>
        <v>2.6889518436719051E-3</v>
      </c>
      <c r="I11052" s="26">
        <f t="shared" si="1037"/>
        <v>2.6001813154872266E-3</v>
      </c>
    </row>
    <row r="11053" spans="1:9">
      <c r="A11053" s="10">
        <f t="shared" si="1036"/>
        <v>11046</v>
      </c>
      <c r="B11053" s="13">
        <v>0.35884510638118494</v>
      </c>
      <c r="C11053" s="14">
        <v>0.35916722615655355</v>
      </c>
      <c r="D11053" s="15">
        <v>3.2211977536861225E-4</v>
      </c>
      <c r="E11053" s="16">
        <f t="shared" si="1032"/>
        <v>3.4399966121601011E-4</v>
      </c>
      <c r="F11053" s="11">
        <f t="shared" si="1033"/>
        <v>0.9805592543275633</v>
      </c>
      <c r="G11053" s="22">
        <f t="shared" si="1034"/>
        <v>0.9779794562906704</v>
      </c>
      <c r="H11053" s="12">
        <f t="shared" si="1035"/>
        <v>2.5797980368928997E-3</v>
      </c>
      <c r="I11053" s="26">
        <f t="shared" si="1037"/>
        <v>2.4910275087082212E-3</v>
      </c>
    </row>
    <row r="11054" spans="1:9">
      <c r="A11054" s="10">
        <f t="shared" si="1036"/>
        <v>11047</v>
      </c>
      <c r="B11054" s="13">
        <v>0.3585752596807229</v>
      </c>
      <c r="C11054" s="14">
        <v>0.35890087420629718</v>
      </c>
      <c r="D11054" s="15">
        <v>3.2561452557428039E-4</v>
      </c>
      <c r="E11054" s="16">
        <f t="shared" si="1032"/>
        <v>3.440037492867809E-4</v>
      </c>
      <c r="F11054" s="11">
        <f t="shared" si="1033"/>
        <v>0.98064802485574787</v>
      </c>
      <c r="G11054" s="22">
        <f t="shared" si="1034"/>
        <v>0.97800282998250776</v>
      </c>
      <c r="H11054" s="12">
        <f t="shared" si="1035"/>
        <v>2.6451948732401087E-3</v>
      </c>
      <c r="I11054" s="26">
        <f t="shared" si="1037"/>
        <v>2.5564243450555413E-3</v>
      </c>
    </row>
    <row r="11055" spans="1:9">
      <c r="A11055" s="10">
        <f t="shared" si="1036"/>
        <v>11048</v>
      </c>
      <c r="B11055" s="13">
        <v>0.35881452729620944</v>
      </c>
      <c r="C11055" s="14">
        <v>0.35904879885577912</v>
      </c>
      <c r="D11055" s="15">
        <v>2.3427155956967649E-4</v>
      </c>
      <c r="E11055" s="16">
        <f t="shared" si="1032"/>
        <v>3.4401919343074461E-4</v>
      </c>
      <c r="F11055" s="11">
        <f t="shared" si="1033"/>
        <v>0.98073679538393255</v>
      </c>
      <c r="G11055" s="22">
        <f t="shared" si="1034"/>
        <v>0.97809113243174117</v>
      </c>
      <c r="H11055" s="12">
        <f t="shared" si="1035"/>
        <v>2.6456629521913744E-3</v>
      </c>
      <c r="I11055" s="26">
        <f t="shared" si="1037"/>
        <v>2.5568924240066959E-3</v>
      </c>
    </row>
    <row r="11056" spans="1:9">
      <c r="A11056" s="10">
        <f t="shared" si="1036"/>
        <v>11049</v>
      </c>
      <c r="B11056" s="13">
        <v>0.35887229709941915</v>
      </c>
      <c r="C11056" s="14">
        <v>0.35919701939108462</v>
      </c>
      <c r="D11056" s="15">
        <v>3.2472229166546906E-4</v>
      </c>
      <c r="E11056" s="16">
        <f t="shared" si="1032"/>
        <v>3.4403542791933139E-4</v>
      </c>
      <c r="F11056" s="11">
        <f t="shared" si="1033"/>
        <v>0.98082556591211723</v>
      </c>
      <c r="G11056" s="22">
        <f t="shared" si="1034"/>
        <v>0.97818395370481614</v>
      </c>
      <c r="H11056" s="12">
        <f t="shared" si="1035"/>
        <v>2.6416122073010806E-3</v>
      </c>
      <c r="I11056" s="26">
        <f t="shared" si="1037"/>
        <v>2.5528416791164021E-3</v>
      </c>
    </row>
    <row r="11057" spans="1:9">
      <c r="A11057" s="10">
        <f t="shared" si="1036"/>
        <v>11050</v>
      </c>
      <c r="B11057" s="13">
        <v>0.35905985508987714</v>
      </c>
      <c r="C11057" s="14">
        <v>0.35935453272504753</v>
      </c>
      <c r="D11057" s="15">
        <v>2.946776351703817E-4</v>
      </c>
      <c r="E11057" s="16">
        <f t="shared" si="1032"/>
        <v>3.4404338897470188E-4</v>
      </c>
      <c r="F11057" s="11">
        <f t="shared" si="1033"/>
        <v>0.98091433644030179</v>
      </c>
      <c r="G11057" s="22">
        <f t="shared" si="1034"/>
        <v>0.9782294713255627</v>
      </c>
      <c r="H11057" s="12">
        <f t="shared" si="1035"/>
        <v>2.6848651147390878E-3</v>
      </c>
      <c r="I11057" s="26">
        <f t="shared" si="1037"/>
        <v>2.5960945865545204E-3</v>
      </c>
    </row>
    <row r="11058" spans="1:9">
      <c r="A11058" s="10">
        <f t="shared" si="1036"/>
        <v>11051</v>
      </c>
      <c r="B11058" s="13">
        <v>0.35910152680436636</v>
      </c>
      <c r="C11058" s="14">
        <v>0.35941695198246676</v>
      </c>
      <c r="D11058" s="15">
        <v>3.154251781004036E-4</v>
      </c>
      <c r="E11058" s="16">
        <f t="shared" si="1032"/>
        <v>3.4405318500452253E-4</v>
      </c>
      <c r="F11058" s="11">
        <f t="shared" si="1033"/>
        <v>0.98100310696848647</v>
      </c>
      <c r="G11058" s="22">
        <f t="shared" si="1034"/>
        <v>0.97828548047880293</v>
      </c>
      <c r="H11058" s="12">
        <f t="shared" si="1035"/>
        <v>2.7176264896835445E-3</v>
      </c>
      <c r="I11058" s="26">
        <f t="shared" si="1037"/>
        <v>2.628855961498866E-3</v>
      </c>
    </row>
    <row r="11059" spans="1:9">
      <c r="A11059" s="10">
        <f t="shared" si="1036"/>
        <v>11052</v>
      </c>
      <c r="B11059" s="13">
        <v>0.35907933507992157</v>
      </c>
      <c r="C11059" s="14">
        <v>0.35937652728459019</v>
      </c>
      <c r="D11059" s="15">
        <v>2.9719220466861707E-4</v>
      </c>
      <c r="E11059" s="16">
        <f t="shared" si="1032"/>
        <v>3.4406735084741014E-4</v>
      </c>
      <c r="F11059" s="11">
        <f t="shared" si="1033"/>
        <v>0.98109187749667115</v>
      </c>
      <c r="G11059" s="22">
        <f t="shared" si="1034"/>
        <v>0.97836647419560396</v>
      </c>
      <c r="H11059" s="12">
        <f t="shared" si="1035"/>
        <v>2.7254033010671863E-3</v>
      </c>
      <c r="I11059" s="26">
        <f t="shared" si="1037"/>
        <v>2.6366327728825079E-3</v>
      </c>
    </row>
    <row r="11060" spans="1:9">
      <c r="A11060" s="10">
        <f t="shared" si="1036"/>
        <v>11053</v>
      </c>
      <c r="B11060" s="13">
        <v>0.35909947706849482</v>
      </c>
      <c r="C11060" s="14">
        <v>0.35928840757372865</v>
      </c>
      <c r="D11060" s="15">
        <v>1.8893050523383081E-4</v>
      </c>
      <c r="E11060" s="16">
        <f t="shared" si="1032"/>
        <v>3.4407494180843656E-4</v>
      </c>
      <c r="F11060" s="11">
        <f t="shared" si="1033"/>
        <v>0.98118064802485572</v>
      </c>
      <c r="G11060" s="22">
        <f t="shared" si="1034"/>
        <v>0.97840987578861194</v>
      </c>
      <c r="H11060" s="12">
        <f t="shared" si="1035"/>
        <v>2.7707722362437792E-3</v>
      </c>
      <c r="I11060" s="26">
        <f t="shared" si="1037"/>
        <v>2.6820017080592118E-3</v>
      </c>
    </row>
    <row r="11061" spans="1:9">
      <c r="A11061" s="10">
        <f t="shared" si="1036"/>
        <v>11054</v>
      </c>
      <c r="B11061" s="13">
        <v>0.35948772826872405</v>
      </c>
      <c r="C11061" s="14">
        <v>0.35969458489730038</v>
      </c>
      <c r="D11061" s="15">
        <v>2.0685662857633513E-4</v>
      </c>
      <c r="E11061" s="16">
        <f t="shared" si="1032"/>
        <v>3.4409619711039952E-4</v>
      </c>
      <c r="F11061" s="11">
        <f t="shared" si="1033"/>
        <v>0.9812694185530404</v>
      </c>
      <c r="G11061" s="22">
        <f t="shared" si="1034"/>
        <v>0.97853140374295722</v>
      </c>
      <c r="H11061" s="12">
        <f t="shared" si="1035"/>
        <v>2.738014810083178E-3</v>
      </c>
      <c r="I11061" s="26">
        <f t="shared" si="1037"/>
        <v>2.6492442818984996E-3</v>
      </c>
    </row>
    <row r="11062" spans="1:9">
      <c r="A11062" s="10">
        <f t="shared" si="1036"/>
        <v>11055</v>
      </c>
      <c r="B11062" s="13">
        <v>0.35930789993654449</v>
      </c>
      <c r="C11062" s="14">
        <v>0.35962478317061908</v>
      </c>
      <c r="D11062" s="15">
        <v>3.1688323407458308E-4</v>
      </c>
      <c r="E11062" s="16">
        <f t="shared" si="1032"/>
        <v>3.4409693340170522E-4</v>
      </c>
      <c r="F11062" s="11">
        <f t="shared" si="1033"/>
        <v>0.98135818908122507</v>
      </c>
      <c r="G11062" s="22">
        <f t="shared" si="1034"/>
        <v>0.97853561351501028</v>
      </c>
      <c r="H11062" s="12">
        <f t="shared" si="1035"/>
        <v>2.8225755662147911E-3</v>
      </c>
      <c r="I11062" s="26">
        <f t="shared" si="1037"/>
        <v>2.7338050380301127E-3</v>
      </c>
    </row>
    <row r="11063" spans="1:9">
      <c r="A11063" s="10">
        <f t="shared" si="1036"/>
        <v>11056</v>
      </c>
      <c r="B11063" s="13">
        <v>0.35949156120213138</v>
      </c>
      <c r="C11063" s="14">
        <v>0.35979868764790762</v>
      </c>
      <c r="D11063" s="15">
        <v>3.0712644577624015E-4</v>
      </c>
      <c r="E11063" s="16">
        <f t="shared" si="1032"/>
        <v>3.4410122321759662E-4</v>
      </c>
      <c r="F11063" s="11">
        <f t="shared" si="1033"/>
        <v>0.98144695960940964</v>
      </c>
      <c r="G11063" s="22">
        <f t="shared" si="1034"/>
        <v>0.97856014069183939</v>
      </c>
      <c r="H11063" s="12">
        <f t="shared" si="1035"/>
        <v>2.8868189175702552E-3</v>
      </c>
      <c r="I11063" s="26">
        <f t="shared" si="1037"/>
        <v>2.7980483893856878E-3</v>
      </c>
    </row>
    <row r="11064" spans="1:9">
      <c r="A11064" s="10">
        <f t="shared" si="1036"/>
        <v>11057</v>
      </c>
      <c r="B11064" s="13">
        <v>0.35934589465654337</v>
      </c>
      <c r="C11064" s="14">
        <v>0.35952236426922074</v>
      </c>
      <c r="D11064" s="15">
        <v>1.7646961267736572E-4</v>
      </c>
      <c r="E11064" s="16">
        <f t="shared" si="1032"/>
        <v>3.4412020760418716E-4</v>
      </c>
      <c r="F11064" s="11">
        <f t="shared" si="1033"/>
        <v>0.98153573013759432</v>
      </c>
      <c r="G11064" s="22">
        <f t="shared" si="1034"/>
        <v>0.97866868460577061</v>
      </c>
      <c r="H11064" s="12">
        <f t="shared" si="1035"/>
        <v>2.8670455318237087E-3</v>
      </c>
      <c r="I11064" s="26">
        <f t="shared" si="1037"/>
        <v>2.7782750036390302E-3</v>
      </c>
    </row>
    <row r="11065" spans="1:9">
      <c r="A11065" s="10">
        <f t="shared" si="1036"/>
        <v>11058</v>
      </c>
      <c r="B11065" s="13">
        <v>0.35946607559786914</v>
      </c>
      <c r="C11065" s="14">
        <v>0.35964046613525774</v>
      </c>
      <c r="D11065" s="15">
        <v>1.7439053738860233E-4</v>
      </c>
      <c r="E11065" s="16">
        <f t="shared" si="1032"/>
        <v>3.4412918001777704E-4</v>
      </c>
      <c r="F11065" s="11">
        <f t="shared" si="1033"/>
        <v>0.981624500665779</v>
      </c>
      <c r="G11065" s="22">
        <f t="shared" si="1034"/>
        <v>0.97871998470355415</v>
      </c>
      <c r="H11065" s="12">
        <f t="shared" si="1035"/>
        <v>2.9045159622248518E-3</v>
      </c>
      <c r="I11065" s="26">
        <f t="shared" si="1037"/>
        <v>2.8157454340401733E-3</v>
      </c>
    </row>
    <row r="11066" spans="1:9">
      <c r="A11066" s="10">
        <f t="shared" si="1036"/>
        <v>11059</v>
      </c>
      <c r="B11066" s="13">
        <v>0.35989705610446998</v>
      </c>
      <c r="C11066" s="14">
        <v>0.36019116756945879</v>
      </c>
      <c r="D11066" s="15">
        <v>2.9411146498881102E-4</v>
      </c>
      <c r="E11066" s="16">
        <f t="shared" si="1032"/>
        <v>3.4415947632759902E-4</v>
      </c>
      <c r="F11066" s="11">
        <f t="shared" si="1033"/>
        <v>0.98171327119396357</v>
      </c>
      <c r="G11066" s="22">
        <f t="shared" si="1034"/>
        <v>0.97889320494588683</v>
      </c>
      <c r="H11066" s="12">
        <f t="shared" si="1035"/>
        <v>2.8200662480767358E-3</v>
      </c>
      <c r="I11066" s="26">
        <f t="shared" si="1037"/>
        <v>2.7312957198921683E-3</v>
      </c>
    </row>
    <row r="11067" spans="1:9">
      <c r="A11067" s="10">
        <f t="shared" si="1036"/>
        <v>11060</v>
      </c>
      <c r="B11067" s="13">
        <v>0.35978804327076097</v>
      </c>
      <c r="C11067" s="14">
        <v>0.3600688437688207</v>
      </c>
      <c r="D11067" s="15">
        <v>2.8080049805973006E-4</v>
      </c>
      <c r="E11067" s="16">
        <f t="shared" si="1032"/>
        <v>3.4419329831802958E-4</v>
      </c>
      <c r="F11067" s="11">
        <f t="shared" si="1033"/>
        <v>0.98180204172214824</v>
      </c>
      <c r="G11067" s="22">
        <f t="shared" si="1034"/>
        <v>0.97908658339405363</v>
      </c>
      <c r="H11067" s="12">
        <f t="shared" si="1035"/>
        <v>2.715458328094611E-3</v>
      </c>
      <c r="I11067" s="26">
        <f t="shared" si="1037"/>
        <v>2.6266877999099325E-3</v>
      </c>
    </row>
    <row r="11068" spans="1:9">
      <c r="A11068" s="10">
        <f t="shared" si="1036"/>
        <v>11061</v>
      </c>
      <c r="B11068" s="13">
        <v>0.36023919779679248</v>
      </c>
      <c r="C11068" s="14">
        <v>0.36044505540104621</v>
      </c>
      <c r="D11068" s="15">
        <v>2.0585760425373412E-4</v>
      </c>
      <c r="E11068" s="16">
        <f t="shared" si="1032"/>
        <v>3.4421360374348176E-4</v>
      </c>
      <c r="F11068" s="11">
        <f t="shared" si="1033"/>
        <v>0.98189081225033292</v>
      </c>
      <c r="G11068" s="22">
        <f t="shared" si="1034"/>
        <v>0.97920268039524483</v>
      </c>
      <c r="H11068" s="12">
        <f t="shared" si="1035"/>
        <v>2.6881318550880939E-3</v>
      </c>
      <c r="I11068" s="26">
        <f t="shared" si="1037"/>
        <v>2.5993613269034155E-3</v>
      </c>
    </row>
    <row r="11069" spans="1:9">
      <c r="A11069" s="10">
        <f t="shared" si="1036"/>
        <v>11062</v>
      </c>
      <c r="B11069" s="13">
        <v>0.36046844673724537</v>
      </c>
      <c r="C11069" s="14">
        <v>0.36074162260611842</v>
      </c>
      <c r="D11069" s="15">
        <v>2.7317586887304346E-4</v>
      </c>
      <c r="E11069" s="16">
        <f t="shared" si="1032"/>
        <v>3.4421632748743436E-4</v>
      </c>
      <c r="F11069" s="11">
        <f t="shared" si="1033"/>
        <v>0.98197958277851749</v>
      </c>
      <c r="G11069" s="22">
        <f t="shared" si="1034"/>
        <v>0.97921825349937186</v>
      </c>
      <c r="H11069" s="12">
        <f t="shared" si="1035"/>
        <v>2.7613292791456301E-3</v>
      </c>
      <c r="I11069" s="26">
        <f t="shared" si="1037"/>
        <v>2.6725587509610627E-3</v>
      </c>
    </row>
    <row r="11070" spans="1:9">
      <c r="A11070" s="10">
        <f t="shared" si="1036"/>
        <v>11063</v>
      </c>
      <c r="B11070" s="13">
        <v>0.36026011582526862</v>
      </c>
      <c r="C11070" s="14">
        <v>0.36059586444082864</v>
      </c>
      <c r="D11070" s="15">
        <v>3.3574861556001645E-4</v>
      </c>
      <c r="E11070" s="16">
        <f t="shared" si="1032"/>
        <v>3.4424036178676287E-4</v>
      </c>
      <c r="F11070" s="11">
        <f t="shared" si="1033"/>
        <v>0.98206835330670217</v>
      </c>
      <c r="G11070" s="22">
        <f t="shared" si="1034"/>
        <v>0.97935567047122241</v>
      </c>
      <c r="H11070" s="12">
        <f t="shared" si="1035"/>
        <v>2.7126828354797627E-3</v>
      </c>
      <c r="I11070" s="26">
        <f t="shared" si="1037"/>
        <v>2.6239123072950843E-3</v>
      </c>
    </row>
    <row r="11071" spans="1:9">
      <c r="A11071" s="10">
        <f t="shared" si="1036"/>
        <v>11064</v>
      </c>
      <c r="B11071" s="13">
        <v>0.3610228718717407</v>
      </c>
      <c r="C11071" s="14">
        <v>0.36135818004264442</v>
      </c>
      <c r="D11071" s="15">
        <v>3.3530817090371423E-4</v>
      </c>
      <c r="E11071" s="16">
        <f t="shared" si="1032"/>
        <v>3.4428058760310742E-4</v>
      </c>
      <c r="F11071" s="11">
        <f t="shared" si="1033"/>
        <v>0.98215712383488685</v>
      </c>
      <c r="G11071" s="22">
        <f t="shared" si="1034"/>
        <v>0.97958566302464478</v>
      </c>
      <c r="H11071" s="12">
        <f t="shared" si="1035"/>
        <v>2.5714608102420655E-3</v>
      </c>
      <c r="I11071" s="26">
        <f t="shared" si="1037"/>
        <v>2.4826902820573871E-3</v>
      </c>
    </row>
    <row r="11072" spans="1:9">
      <c r="A11072" s="10">
        <f t="shared" si="1036"/>
        <v>11065</v>
      </c>
      <c r="B11072" s="13">
        <v>0.36059153977181685</v>
      </c>
      <c r="C11072" s="14">
        <v>0.36089676800879883</v>
      </c>
      <c r="D11072" s="15">
        <v>3.0522823698198032E-4</v>
      </c>
      <c r="E11072" s="16">
        <f t="shared" si="1032"/>
        <v>3.4432449374166563E-4</v>
      </c>
      <c r="F11072" s="11">
        <f t="shared" si="1033"/>
        <v>0.98224589436307141</v>
      </c>
      <c r="G11072" s="22">
        <f t="shared" si="1034"/>
        <v>0.97983669795284667</v>
      </c>
      <c r="H11072" s="12">
        <f t="shared" si="1035"/>
        <v>2.4091964102247454E-3</v>
      </c>
      <c r="I11072" s="26">
        <f t="shared" si="1037"/>
        <v>2.320425882040178E-3</v>
      </c>
    </row>
    <row r="11073" spans="1:9">
      <c r="A11073" s="10">
        <f t="shared" si="1036"/>
        <v>11066</v>
      </c>
      <c r="B11073" s="13">
        <v>0.36087157722658403</v>
      </c>
      <c r="C11073" s="14">
        <v>0.36116244268305642</v>
      </c>
      <c r="D11073" s="15">
        <v>2.9086545647238893E-4</v>
      </c>
      <c r="E11073" s="16">
        <f t="shared" si="1032"/>
        <v>3.4433148714207995E-4</v>
      </c>
      <c r="F11073" s="11">
        <f t="shared" si="1033"/>
        <v>0.98233466489125609</v>
      </c>
      <c r="G11073" s="22">
        <f t="shared" si="1034"/>
        <v>0.97987668297153763</v>
      </c>
      <c r="H11073" s="12">
        <f t="shared" si="1035"/>
        <v>2.457981919718466E-3</v>
      </c>
      <c r="I11073" s="26">
        <f t="shared" si="1037"/>
        <v>2.3692113915337876E-3</v>
      </c>
    </row>
    <row r="11074" spans="1:9">
      <c r="A11074" s="10">
        <f t="shared" si="1036"/>
        <v>11067</v>
      </c>
      <c r="B11074" s="13">
        <v>0.36096205769941003</v>
      </c>
      <c r="C11074" s="14">
        <v>0.36118499958887368</v>
      </c>
      <c r="D11074" s="15">
        <v>2.229418894636459E-4</v>
      </c>
      <c r="E11074" s="16">
        <f t="shared" si="1032"/>
        <v>3.4433250437210239E-4</v>
      </c>
      <c r="F11074" s="11">
        <f t="shared" si="1033"/>
        <v>0.98242343541944077</v>
      </c>
      <c r="G11074" s="22">
        <f t="shared" si="1034"/>
        <v>0.97988249902081992</v>
      </c>
      <c r="H11074" s="12">
        <f t="shared" si="1035"/>
        <v>2.5409363986208522E-3</v>
      </c>
      <c r="I11074" s="26">
        <f t="shared" si="1037"/>
        <v>2.4521658704361737E-3</v>
      </c>
    </row>
    <row r="11075" spans="1:9">
      <c r="A11075" s="10">
        <f t="shared" si="1036"/>
        <v>11068</v>
      </c>
      <c r="B11075" s="13">
        <v>0.36121944318501481</v>
      </c>
      <c r="C11075" s="14">
        <v>0.36152086330771632</v>
      </c>
      <c r="D11075" s="15">
        <v>3.0142012270151231E-4</v>
      </c>
      <c r="E11075" s="16">
        <f t="shared" si="1032"/>
        <v>3.4434899636931471E-4</v>
      </c>
      <c r="F11075" s="11">
        <f t="shared" si="1033"/>
        <v>0.98251220594762534</v>
      </c>
      <c r="G11075" s="22">
        <f t="shared" si="1034"/>
        <v>0.97997679260873383</v>
      </c>
      <c r="H11075" s="12">
        <f t="shared" si="1035"/>
        <v>2.5354133388915123E-3</v>
      </c>
      <c r="I11075" s="26">
        <f t="shared" si="1037"/>
        <v>2.4466428107069449E-3</v>
      </c>
    </row>
    <row r="11076" spans="1:9">
      <c r="A11076" s="10">
        <f t="shared" si="1036"/>
        <v>11069</v>
      </c>
      <c r="B11076" s="13">
        <v>0.36138653332526494</v>
      </c>
      <c r="C11076" s="14">
        <v>0.361695123139537</v>
      </c>
      <c r="D11076" s="15">
        <v>3.0858981427206444E-4</v>
      </c>
      <c r="E11076" s="16">
        <f t="shared" si="1032"/>
        <v>3.443577874064907E-4</v>
      </c>
      <c r="F11076" s="11">
        <f t="shared" si="1033"/>
        <v>0.98260097647581002</v>
      </c>
      <c r="G11076" s="22">
        <f t="shared" si="1034"/>
        <v>0.98002705568033988</v>
      </c>
      <c r="H11076" s="12">
        <f t="shared" si="1035"/>
        <v>2.5739207954701415E-3</v>
      </c>
      <c r="I11076" s="26">
        <f t="shared" si="1037"/>
        <v>2.4851502672854631E-3</v>
      </c>
    </row>
    <row r="11077" spans="1:9">
      <c r="A11077" s="10">
        <f t="shared" si="1036"/>
        <v>11070</v>
      </c>
      <c r="B11077" s="13">
        <v>0.36132328507653017</v>
      </c>
      <c r="C11077" s="14">
        <v>0.36160754907267195</v>
      </c>
      <c r="D11077" s="15">
        <v>2.8426399614178699E-4</v>
      </c>
      <c r="E11077" s="16">
        <f t="shared" si="1032"/>
        <v>3.4437499629685897E-4</v>
      </c>
      <c r="F11077" s="11">
        <f t="shared" si="1033"/>
        <v>0.9826897470039947</v>
      </c>
      <c r="G11077" s="22">
        <f t="shared" si="1034"/>
        <v>0.98012544813068736</v>
      </c>
      <c r="H11077" s="12">
        <f t="shared" si="1035"/>
        <v>2.5642988733073357E-3</v>
      </c>
      <c r="I11077" s="26">
        <f t="shared" si="1037"/>
        <v>2.4755283451226573E-3</v>
      </c>
    </row>
    <row r="11078" spans="1:9">
      <c r="A11078" s="10">
        <f t="shared" si="1036"/>
        <v>11071</v>
      </c>
      <c r="B11078" s="13">
        <v>0.36110777304999114</v>
      </c>
      <c r="C11078" s="14">
        <v>0.36143488396412482</v>
      </c>
      <c r="D11078" s="15">
        <v>3.2711091413367699E-4</v>
      </c>
      <c r="E11078" s="16">
        <f t="shared" si="1032"/>
        <v>3.4438687660459655E-4</v>
      </c>
      <c r="F11078" s="11">
        <f t="shared" si="1033"/>
        <v>0.98277851753217926</v>
      </c>
      <c r="G11078" s="22">
        <f t="shared" si="1034"/>
        <v>0.98019337421796926</v>
      </c>
      <c r="H11078" s="12">
        <f t="shared" si="1035"/>
        <v>2.5851433142100033E-3</v>
      </c>
      <c r="I11078" s="26">
        <f t="shared" si="1037"/>
        <v>2.4963727860254359E-3</v>
      </c>
    </row>
    <row r="11079" spans="1:9">
      <c r="A11079" s="10">
        <f t="shared" si="1036"/>
        <v>11072</v>
      </c>
      <c r="B11079" s="13">
        <v>0.3617169961498532</v>
      </c>
      <c r="C11079" s="14">
        <v>0.36189244077089161</v>
      </c>
      <c r="D11079" s="15">
        <v>1.7544462103841196E-4</v>
      </c>
      <c r="E11079" s="16">
        <f t="shared" si="1032"/>
        <v>3.4442193412470568E-4</v>
      </c>
      <c r="F11079" s="11">
        <f t="shared" si="1033"/>
        <v>0.98286728806036394</v>
      </c>
      <c r="G11079" s="22">
        <f t="shared" si="1034"/>
        <v>0.9803938168515629</v>
      </c>
      <c r="H11079" s="12">
        <f t="shared" si="1035"/>
        <v>2.4734712088010369E-3</v>
      </c>
      <c r="I11079" s="26">
        <f t="shared" si="1037"/>
        <v>2.3847006806163584E-3</v>
      </c>
    </row>
    <row r="11080" spans="1:9">
      <c r="A11080" s="10">
        <f t="shared" si="1036"/>
        <v>11073</v>
      </c>
      <c r="B11080" s="13">
        <v>0.3615440858270989</v>
      </c>
      <c r="C11080" s="14">
        <v>0.36172930810178938</v>
      </c>
      <c r="D11080" s="15">
        <v>1.8522227469047747E-4</v>
      </c>
      <c r="E11080" s="16">
        <f t="shared" si="1032"/>
        <v>3.444385560479879E-4</v>
      </c>
      <c r="F11080" s="11">
        <f t="shared" si="1033"/>
        <v>0.98295605858854862</v>
      </c>
      <c r="G11080" s="22">
        <f t="shared" si="1034"/>
        <v>0.98048885329645996</v>
      </c>
      <c r="H11080" s="12">
        <f t="shared" si="1035"/>
        <v>2.4672052920886589E-3</v>
      </c>
      <c r="I11080" s="26">
        <f t="shared" si="1037"/>
        <v>2.3784347639039805E-3</v>
      </c>
    </row>
    <row r="11081" spans="1:9">
      <c r="A11081" s="10">
        <f t="shared" si="1036"/>
        <v>11074</v>
      </c>
      <c r="B11081" s="13">
        <v>0.36168554748899623</v>
      </c>
      <c r="C11081" s="14">
        <v>0.36198968256675013</v>
      </c>
      <c r="D11081" s="15">
        <v>3.0413507775389759E-4</v>
      </c>
      <c r="E11081" s="16">
        <f t="shared" ref="E11081:E11144" si="1038">SMALL($D$8:$D$11272,A11081)</f>
        <v>3.4444399503791301E-4</v>
      </c>
      <c r="F11081" s="11">
        <f t="shared" ref="F11081:F11144" si="1039">A11081/$A$6</f>
        <v>0.9830448291167333</v>
      </c>
      <c r="G11081" s="22">
        <f t="shared" ref="G11081:G11144" si="1040">(E11081-$B$1)/($B$2-$B$1)</f>
        <v>0.98051995091720678</v>
      </c>
      <c r="H11081" s="12">
        <f t="shared" ref="H11081:H11144" si="1041">ABS(F11081-G11081)</f>
        <v>2.5248781995265146E-3</v>
      </c>
      <c r="I11081" s="26">
        <f t="shared" si="1037"/>
        <v>2.4361076713418361E-3</v>
      </c>
    </row>
    <row r="11082" spans="1:9">
      <c r="A11082" s="10">
        <f t="shared" ref="A11082:A11145" si="1042">A11081+1</f>
        <v>11075</v>
      </c>
      <c r="B11082" s="13">
        <v>0.3616512760996492</v>
      </c>
      <c r="C11082" s="14">
        <v>0.3619494008746062</v>
      </c>
      <c r="D11082" s="15">
        <v>2.9812477495699818E-4</v>
      </c>
      <c r="E11082" s="16">
        <f t="shared" si="1038"/>
        <v>3.4445090792356581E-4</v>
      </c>
      <c r="F11082" s="11">
        <f t="shared" si="1039"/>
        <v>0.98313359964491787</v>
      </c>
      <c r="G11082" s="22">
        <f t="shared" si="1040"/>
        <v>0.98055947558984957</v>
      </c>
      <c r="H11082" s="12">
        <f t="shared" si="1041"/>
        <v>2.5741240550682942E-3</v>
      </c>
      <c r="I11082" s="26">
        <f t="shared" ref="I11082:I11145" si="1043">ABS(G11082-F11081)</f>
        <v>2.4853535268837268E-3</v>
      </c>
    </row>
    <row r="11083" spans="1:9">
      <c r="A11083" s="10">
        <f t="shared" si="1042"/>
        <v>11076</v>
      </c>
      <c r="B11083" s="13">
        <v>0.36160935722922433</v>
      </c>
      <c r="C11083" s="14">
        <v>0.36190264526438926</v>
      </c>
      <c r="D11083" s="15">
        <v>2.9328803516492918E-4</v>
      </c>
      <c r="E11083" s="16">
        <f t="shared" si="1038"/>
        <v>3.444552938984824E-4</v>
      </c>
      <c r="F11083" s="11">
        <f t="shared" si="1039"/>
        <v>0.98322237017310254</v>
      </c>
      <c r="G11083" s="22">
        <f t="shared" si="1040"/>
        <v>0.98058455255936761</v>
      </c>
      <c r="H11083" s="12">
        <f t="shared" si="1041"/>
        <v>2.6378176137349385E-3</v>
      </c>
      <c r="I11083" s="26">
        <f t="shared" si="1043"/>
        <v>2.5490470855502601E-3</v>
      </c>
    </row>
    <row r="11084" spans="1:9">
      <c r="A11084" s="10">
        <f t="shared" si="1042"/>
        <v>11077</v>
      </c>
      <c r="B11084" s="13">
        <v>0.36171771552325876</v>
      </c>
      <c r="C11084" s="14">
        <v>0.36202358525377637</v>
      </c>
      <c r="D11084" s="15">
        <v>3.0586973051760502E-4</v>
      </c>
      <c r="E11084" s="16">
        <f t="shared" si="1038"/>
        <v>3.4445681799488703E-4</v>
      </c>
      <c r="F11084" s="11">
        <f t="shared" si="1039"/>
        <v>0.98331114070128722</v>
      </c>
      <c r="G11084" s="22">
        <f t="shared" si="1040"/>
        <v>0.98059326663544166</v>
      </c>
      <c r="H11084" s="12">
        <f t="shared" si="1041"/>
        <v>2.7178740658455602E-3</v>
      </c>
      <c r="I11084" s="26">
        <f t="shared" si="1043"/>
        <v>2.6291035376608818E-3</v>
      </c>
    </row>
    <row r="11085" spans="1:9">
      <c r="A11085" s="10">
        <f t="shared" si="1042"/>
        <v>11078</v>
      </c>
      <c r="B11085" s="13">
        <v>0.36209989365423406</v>
      </c>
      <c r="C11085" s="14">
        <v>0.36229521757929223</v>
      </c>
      <c r="D11085" s="15">
        <v>1.953239250581662E-4</v>
      </c>
      <c r="E11085" s="16">
        <f t="shared" si="1038"/>
        <v>3.4448110369100782E-4</v>
      </c>
      <c r="F11085" s="11">
        <f t="shared" si="1039"/>
        <v>0.98339991122947179</v>
      </c>
      <c r="G11085" s="22">
        <f t="shared" si="1040"/>
        <v>0.9807321209775044</v>
      </c>
      <c r="H11085" s="12">
        <f t="shared" si="1041"/>
        <v>2.6677902519673946E-3</v>
      </c>
      <c r="I11085" s="26">
        <f t="shared" si="1043"/>
        <v>2.5790197237828272E-3</v>
      </c>
    </row>
    <row r="11086" spans="1:9">
      <c r="A11086" s="10">
        <f t="shared" si="1042"/>
        <v>11079</v>
      </c>
      <c r="B11086" s="13">
        <v>0.36201996535118486</v>
      </c>
      <c r="C11086" s="14">
        <v>0.36231058000872129</v>
      </c>
      <c r="D11086" s="15">
        <v>2.9061465753643656E-4</v>
      </c>
      <c r="E11086" s="16">
        <f t="shared" si="1038"/>
        <v>3.4448219911914491E-4</v>
      </c>
      <c r="F11086" s="11">
        <f t="shared" si="1039"/>
        <v>0.98348868175765647</v>
      </c>
      <c r="G11086" s="22">
        <f t="shared" si="1040"/>
        <v>0.98073838412732295</v>
      </c>
      <c r="H11086" s="12">
        <f t="shared" si="1041"/>
        <v>2.7502976303335203E-3</v>
      </c>
      <c r="I11086" s="26">
        <f t="shared" si="1043"/>
        <v>2.6615271021488418E-3</v>
      </c>
    </row>
    <row r="11087" spans="1:9">
      <c r="A11087" s="10">
        <f t="shared" si="1042"/>
        <v>11080</v>
      </c>
      <c r="B11087" s="13">
        <v>0.36222950809653581</v>
      </c>
      <c r="C11087" s="14">
        <v>0.36246054600930344</v>
      </c>
      <c r="D11087" s="15">
        <v>2.3103791276762875E-4</v>
      </c>
      <c r="E11087" s="16">
        <f t="shared" si="1038"/>
        <v>3.4448701491440747E-4</v>
      </c>
      <c r="F11087" s="11">
        <f t="shared" si="1039"/>
        <v>0.98357745228584115</v>
      </c>
      <c r="G11087" s="22">
        <f t="shared" si="1040"/>
        <v>0.98076591861014639</v>
      </c>
      <c r="H11087" s="12">
        <f t="shared" si="1041"/>
        <v>2.8115336756947551E-3</v>
      </c>
      <c r="I11087" s="26">
        <f t="shared" si="1043"/>
        <v>2.7227631475100766E-3</v>
      </c>
    </row>
    <row r="11088" spans="1:9">
      <c r="A11088" s="10">
        <f t="shared" si="1042"/>
        <v>11081</v>
      </c>
      <c r="B11088" s="13">
        <v>0.36198105121539359</v>
      </c>
      <c r="C11088" s="14">
        <v>0.36224808588427887</v>
      </c>
      <c r="D11088" s="15">
        <v>2.6703466888527982E-4</v>
      </c>
      <c r="E11088" s="16">
        <f t="shared" si="1038"/>
        <v>3.4453805497317025E-4</v>
      </c>
      <c r="F11088" s="11">
        <f t="shared" si="1039"/>
        <v>0.98366622281402571</v>
      </c>
      <c r="G11088" s="22">
        <f t="shared" si="1040"/>
        <v>0.98105774198399986</v>
      </c>
      <c r="H11088" s="12">
        <f t="shared" si="1041"/>
        <v>2.60848083002585E-3</v>
      </c>
      <c r="I11088" s="26">
        <f t="shared" si="1043"/>
        <v>2.5197103018412825E-3</v>
      </c>
    </row>
    <row r="11089" spans="1:9">
      <c r="A11089" s="10">
        <f t="shared" si="1042"/>
        <v>11082</v>
      </c>
      <c r="B11089" s="13">
        <v>0.36267965713506389</v>
      </c>
      <c r="C11089" s="14">
        <v>0.36289500709650224</v>
      </c>
      <c r="D11089" s="15">
        <v>2.1534996143834917E-4</v>
      </c>
      <c r="E11089" s="16">
        <f t="shared" si="1038"/>
        <v>3.4456026405466078E-4</v>
      </c>
      <c r="F11089" s="11">
        <f t="shared" si="1039"/>
        <v>0.98375499334221039</v>
      </c>
      <c r="G11089" s="22">
        <f t="shared" si="1040"/>
        <v>0.98118472320713834</v>
      </c>
      <c r="H11089" s="12">
        <f t="shared" si="1041"/>
        <v>2.5702701350720503E-3</v>
      </c>
      <c r="I11089" s="26">
        <f t="shared" si="1043"/>
        <v>2.4814996068873718E-3</v>
      </c>
    </row>
    <row r="11090" spans="1:9">
      <c r="A11090" s="10">
        <f t="shared" si="1042"/>
        <v>11083</v>
      </c>
      <c r="B11090" s="13">
        <v>0.36246489759757577</v>
      </c>
      <c r="C11090" s="14">
        <v>0.36277699217151749</v>
      </c>
      <c r="D11090" s="15">
        <v>3.1209457394171247E-4</v>
      </c>
      <c r="E11090" s="16">
        <f t="shared" si="1038"/>
        <v>3.4456205007227236E-4</v>
      </c>
      <c r="F11090" s="11">
        <f t="shared" si="1039"/>
        <v>0.98384376387039507</v>
      </c>
      <c r="G11090" s="22">
        <f t="shared" si="1040"/>
        <v>0.98119493482714437</v>
      </c>
      <c r="H11090" s="12">
        <f t="shared" si="1041"/>
        <v>2.6488290432507E-3</v>
      </c>
      <c r="I11090" s="26">
        <f t="shared" si="1043"/>
        <v>2.5600585150660216E-3</v>
      </c>
    </row>
    <row r="11091" spans="1:9">
      <c r="A11091" s="10">
        <f t="shared" si="1042"/>
        <v>11084</v>
      </c>
      <c r="B11091" s="13">
        <v>0.36289182095533035</v>
      </c>
      <c r="C11091" s="14">
        <v>0.36319696717949645</v>
      </c>
      <c r="D11091" s="15">
        <v>3.0514622416610848E-4</v>
      </c>
      <c r="E11091" s="16">
        <f t="shared" si="1038"/>
        <v>3.4456710891250797E-4</v>
      </c>
      <c r="F11091" s="11">
        <f t="shared" si="1039"/>
        <v>0.98393253439857964</v>
      </c>
      <c r="G11091" s="22">
        <f t="shared" si="1040"/>
        <v>0.98122385892835284</v>
      </c>
      <c r="H11091" s="12">
        <f t="shared" si="1041"/>
        <v>2.7086754702267957E-3</v>
      </c>
      <c r="I11091" s="26">
        <f t="shared" si="1043"/>
        <v>2.6199049420422282E-3</v>
      </c>
    </row>
    <row r="11092" spans="1:9">
      <c r="A11092" s="10">
        <f t="shared" si="1042"/>
        <v>11085</v>
      </c>
      <c r="B11092" s="13">
        <v>0.36255186567411363</v>
      </c>
      <c r="C11092" s="14">
        <v>0.36287144239783065</v>
      </c>
      <c r="D11092" s="15">
        <v>3.1957672371701884E-4</v>
      </c>
      <c r="E11092" s="16">
        <f t="shared" si="1038"/>
        <v>3.4457005902965854E-4</v>
      </c>
      <c r="F11092" s="11">
        <f t="shared" si="1039"/>
        <v>0.98402130492676432</v>
      </c>
      <c r="G11092" s="22">
        <f t="shared" si="1040"/>
        <v>0.98124072632939063</v>
      </c>
      <c r="H11092" s="12">
        <f t="shared" si="1041"/>
        <v>2.7805785973736841E-3</v>
      </c>
      <c r="I11092" s="26">
        <f t="shared" si="1043"/>
        <v>2.6918080691890056E-3</v>
      </c>
    </row>
    <row r="11093" spans="1:9">
      <c r="A11093" s="10">
        <f t="shared" si="1042"/>
        <v>11086</v>
      </c>
      <c r="B11093" s="13">
        <v>0.36288542613027142</v>
      </c>
      <c r="C11093" s="14">
        <v>0.36316137354806655</v>
      </c>
      <c r="D11093" s="15">
        <v>2.7594741779513043E-4</v>
      </c>
      <c r="E11093" s="16">
        <f t="shared" si="1038"/>
        <v>3.4462031151902273E-4</v>
      </c>
      <c r="F11093" s="11">
        <f t="shared" si="1039"/>
        <v>0.984110075454949</v>
      </c>
      <c r="G11093" s="22">
        <f t="shared" si="1040"/>
        <v>0.98152804674684846</v>
      </c>
      <c r="H11093" s="12">
        <f t="shared" si="1041"/>
        <v>2.5820287081005366E-3</v>
      </c>
      <c r="I11093" s="26">
        <f t="shared" si="1043"/>
        <v>2.4932581799158582E-3</v>
      </c>
    </row>
    <row r="11094" spans="1:9">
      <c r="A11094" s="10">
        <f t="shared" si="1042"/>
        <v>11087</v>
      </c>
      <c r="B11094" s="13">
        <v>0.36314668114606385</v>
      </c>
      <c r="C11094" s="14">
        <v>0.36341953041009178</v>
      </c>
      <c r="D11094" s="15">
        <v>2.7284926402793008E-4</v>
      </c>
      <c r="E11094" s="16">
        <f t="shared" si="1038"/>
        <v>3.446220442440695E-4</v>
      </c>
      <c r="F11094" s="11">
        <f t="shared" si="1039"/>
        <v>0.98419884598313356</v>
      </c>
      <c r="G11094" s="22">
        <f t="shared" si="1040"/>
        <v>0.98153795366469632</v>
      </c>
      <c r="H11094" s="12">
        <f t="shared" si="1041"/>
        <v>2.6608923184372468E-3</v>
      </c>
      <c r="I11094" s="26">
        <f t="shared" si="1043"/>
        <v>2.5721217902526794E-3</v>
      </c>
    </row>
    <row r="11095" spans="1:9">
      <c r="A11095" s="10">
        <f t="shared" si="1042"/>
        <v>11088</v>
      </c>
      <c r="B11095" s="13">
        <v>0.36270699077301494</v>
      </c>
      <c r="C11095" s="14">
        <v>0.36302267911552055</v>
      </c>
      <c r="D11095" s="15">
        <v>3.1568834250561562E-4</v>
      </c>
      <c r="E11095" s="16">
        <f t="shared" si="1038"/>
        <v>3.4464566065361968E-4</v>
      </c>
      <c r="F11095" s="11">
        <f t="shared" si="1039"/>
        <v>0.98428761651131824</v>
      </c>
      <c r="G11095" s="22">
        <f t="shared" si="1040"/>
        <v>0.98167298133669156</v>
      </c>
      <c r="H11095" s="12">
        <f t="shared" si="1041"/>
        <v>2.6146351746266783E-3</v>
      </c>
      <c r="I11095" s="26">
        <f t="shared" si="1043"/>
        <v>2.5258646464419998E-3</v>
      </c>
    </row>
    <row r="11096" spans="1:9">
      <c r="A11096" s="10">
        <f t="shared" si="1042"/>
        <v>11089</v>
      </c>
      <c r="B11096" s="13">
        <v>0.36289757361412223</v>
      </c>
      <c r="C11096" s="14">
        <v>0.36322492492961878</v>
      </c>
      <c r="D11096" s="15">
        <v>3.2735131549654906E-4</v>
      </c>
      <c r="E11096" s="16">
        <f t="shared" si="1038"/>
        <v>3.4466906730878932E-4</v>
      </c>
      <c r="F11096" s="11">
        <f t="shared" si="1039"/>
        <v>0.98437638703950292</v>
      </c>
      <c r="G11096" s="22">
        <f t="shared" si="1040"/>
        <v>0.98180680973046319</v>
      </c>
      <c r="H11096" s="12">
        <f t="shared" si="1041"/>
        <v>2.5695773090397278E-3</v>
      </c>
      <c r="I11096" s="26">
        <f t="shared" si="1043"/>
        <v>2.4808067808550494E-3</v>
      </c>
    </row>
    <row r="11097" spans="1:9">
      <c r="A11097" s="10">
        <f t="shared" si="1042"/>
        <v>11090</v>
      </c>
      <c r="B11097" s="13">
        <v>0.36322376811899804</v>
      </c>
      <c r="C11097" s="14">
        <v>0.36355322824820241</v>
      </c>
      <c r="D11097" s="15">
        <v>3.2946012920437306E-4</v>
      </c>
      <c r="E11097" s="16">
        <f t="shared" si="1038"/>
        <v>3.447293430540177E-4</v>
      </c>
      <c r="F11097" s="11">
        <f t="shared" si="1039"/>
        <v>0.98446515756768749</v>
      </c>
      <c r="G11097" s="22">
        <f t="shared" si="1040"/>
        <v>0.98215143847424735</v>
      </c>
      <c r="H11097" s="12">
        <f t="shared" si="1041"/>
        <v>2.3137190934401364E-3</v>
      </c>
      <c r="I11097" s="26">
        <f t="shared" si="1043"/>
        <v>2.2249485652555689E-3</v>
      </c>
    </row>
    <row r="11098" spans="1:9">
      <c r="A11098" s="10">
        <f t="shared" si="1042"/>
        <v>11091</v>
      </c>
      <c r="B11098" s="13">
        <v>0.3629845570827086</v>
      </c>
      <c r="C11098" s="14">
        <v>0.36318977750750725</v>
      </c>
      <c r="D11098" s="15">
        <v>2.0522042479864666E-4</v>
      </c>
      <c r="E11098" s="16">
        <f t="shared" si="1038"/>
        <v>3.4473242642596436E-4</v>
      </c>
      <c r="F11098" s="11">
        <f t="shared" si="1039"/>
        <v>0.98455392809587217</v>
      </c>
      <c r="G11098" s="22">
        <f t="shared" si="1040"/>
        <v>0.98216906776437995</v>
      </c>
      <c r="H11098" s="12">
        <f t="shared" si="1041"/>
        <v>2.3848603314922112E-3</v>
      </c>
      <c r="I11098" s="26">
        <f t="shared" si="1043"/>
        <v>2.2960898033075328E-3</v>
      </c>
    </row>
    <row r="11099" spans="1:9">
      <c r="A11099" s="10">
        <f t="shared" si="1042"/>
        <v>11092</v>
      </c>
      <c r="B11099" s="13">
        <v>0.36342868879277795</v>
      </c>
      <c r="C11099" s="14">
        <v>0.36369171411991663</v>
      </c>
      <c r="D11099" s="15">
        <v>2.6302532713867732E-4</v>
      </c>
      <c r="E11099" s="16">
        <f t="shared" si="1038"/>
        <v>3.4476135610816971E-4</v>
      </c>
      <c r="F11099" s="11">
        <f t="shared" si="1039"/>
        <v>0.98464269862405684</v>
      </c>
      <c r="G11099" s="22">
        <f t="shared" si="1040"/>
        <v>0.98233447426410436</v>
      </c>
      <c r="H11099" s="12">
        <f t="shared" si="1041"/>
        <v>2.3082243599524821E-3</v>
      </c>
      <c r="I11099" s="26">
        <f t="shared" si="1043"/>
        <v>2.2194538317678036E-3</v>
      </c>
    </row>
    <row r="11100" spans="1:9">
      <c r="A11100" s="10">
        <f t="shared" si="1042"/>
        <v>11093</v>
      </c>
      <c r="B11100" s="13">
        <v>0.36319450797538794</v>
      </c>
      <c r="C11100" s="14">
        <v>0.36337574050562127</v>
      </c>
      <c r="D11100" s="15">
        <v>1.8123253023333286E-4</v>
      </c>
      <c r="E11100" s="16">
        <f t="shared" si="1038"/>
        <v>3.447688066099408E-4</v>
      </c>
      <c r="F11100" s="11">
        <f t="shared" si="1039"/>
        <v>0.98473146915224141</v>
      </c>
      <c r="G11100" s="22">
        <f t="shared" si="1040"/>
        <v>0.98237707277626218</v>
      </c>
      <c r="H11100" s="12">
        <f t="shared" si="1041"/>
        <v>2.3543963759792286E-3</v>
      </c>
      <c r="I11100" s="26">
        <f t="shared" si="1043"/>
        <v>2.2656258477946611E-3</v>
      </c>
    </row>
    <row r="11101" spans="1:9">
      <c r="A11101" s="10">
        <f t="shared" si="1042"/>
        <v>11094</v>
      </c>
      <c r="B11101" s="13">
        <v>0.36352753617872718</v>
      </c>
      <c r="C11101" s="14">
        <v>0.36373508709142466</v>
      </c>
      <c r="D11101" s="15">
        <v>2.0755091269747394E-4</v>
      </c>
      <c r="E11101" s="16">
        <f t="shared" si="1038"/>
        <v>3.4477517738540353E-4</v>
      </c>
      <c r="F11101" s="11">
        <f t="shared" si="1039"/>
        <v>0.98482023968042609</v>
      </c>
      <c r="G11101" s="22">
        <f t="shared" si="1040"/>
        <v>0.9824134979143726</v>
      </c>
      <c r="H11101" s="12">
        <f t="shared" si="1041"/>
        <v>2.4067417660534884E-3</v>
      </c>
      <c r="I11101" s="26">
        <f t="shared" si="1043"/>
        <v>2.31797123786881E-3</v>
      </c>
    </row>
    <row r="11102" spans="1:9">
      <c r="A11102" s="10">
        <f t="shared" si="1042"/>
        <v>11095</v>
      </c>
      <c r="B11102" s="13">
        <v>0.36335572808087074</v>
      </c>
      <c r="C11102" s="14">
        <v>0.36360404870810947</v>
      </c>
      <c r="D11102" s="15">
        <v>2.483206272387295E-4</v>
      </c>
      <c r="E11102" s="16">
        <f t="shared" si="1038"/>
        <v>3.4478074040672491E-4</v>
      </c>
      <c r="F11102" s="11">
        <f t="shared" si="1039"/>
        <v>0.98490901020861077</v>
      </c>
      <c r="G11102" s="22">
        <f t="shared" si="1040"/>
        <v>0.98244530468909375</v>
      </c>
      <c r="H11102" s="12">
        <f t="shared" si="1041"/>
        <v>2.4637055195170232E-3</v>
      </c>
      <c r="I11102" s="26">
        <f t="shared" si="1043"/>
        <v>2.3749349913323448E-3</v>
      </c>
    </row>
    <row r="11103" spans="1:9">
      <c r="A11103" s="10">
        <f t="shared" si="1042"/>
        <v>11096</v>
      </c>
      <c r="B11103" s="13">
        <v>0.36340595236189216</v>
      </c>
      <c r="C11103" s="14">
        <v>0.36370083603849312</v>
      </c>
      <c r="D11103" s="15">
        <v>2.9488367660096548E-4</v>
      </c>
      <c r="E11103" s="16">
        <f t="shared" si="1038"/>
        <v>3.4478493551887146E-4</v>
      </c>
      <c r="F11103" s="11">
        <f t="shared" si="1039"/>
        <v>0.98499778073679534</v>
      </c>
      <c r="G11103" s="22">
        <f t="shared" si="1040"/>
        <v>0.98246929039385145</v>
      </c>
      <c r="H11103" s="12">
        <f t="shared" si="1041"/>
        <v>2.5284903429438899E-3</v>
      </c>
      <c r="I11103" s="26">
        <f t="shared" si="1043"/>
        <v>2.4397198147593224E-3</v>
      </c>
    </row>
    <row r="11104" spans="1:9">
      <c r="A11104" s="10">
        <f t="shared" si="1042"/>
        <v>11097</v>
      </c>
      <c r="B11104" s="13">
        <v>0.36357936465768509</v>
      </c>
      <c r="C11104" s="14">
        <v>0.36391019963429888</v>
      </c>
      <c r="D11104" s="15">
        <v>3.3083497661379191E-4</v>
      </c>
      <c r="E11104" s="16">
        <f t="shared" si="1038"/>
        <v>3.4478841681698236E-4</v>
      </c>
      <c r="F11104" s="11">
        <f t="shared" si="1039"/>
        <v>0.98508655126498001</v>
      </c>
      <c r="G11104" s="22">
        <f t="shared" si="1040"/>
        <v>0.98248919484115693</v>
      </c>
      <c r="H11104" s="12">
        <f t="shared" si="1041"/>
        <v>2.5973564238230828E-3</v>
      </c>
      <c r="I11104" s="26">
        <f t="shared" si="1043"/>
        <v>2.5085858956384044E-3</v>
      </c>
    </row>
    <row r="11105" spans="1:9">
      <c r="A11105" s="10">
        <f t="shared" si="1042"/>
        <v>11098</v>
      </c>
      <c r="B11105" s="13">
        <v>0.36356198337059786</v>
      </c>
      <c r="C11105" s="14">
        <v>0.36381908120746986</v>
      </c>
      <c r="D11105" s="15">
        <v>2.5709783687200005E-4</v>
      </c>
      <c r="E11105" s="16">
        <f t="shared" si="1038"/>
        <v>3.4481693872701058E-4</v>
      </c>
      <c r="F11105" s="11">
        <f t="shared" si="1039"/>
        <v>0.98517532179316469</v>
      </c>
      <c r="G11105" s="22">
        <f t="shared" si="1040"/>
        <v>0.9826522698887753</v>
      </c>
      <c r="H11105" s="12">
        <f t="shared" si="1041"/>
        <v>2.5230519043893951E-3</v>
      </c>
      <c r="I11105" s="26">
        <f t="shared" si="1043"/>
        <v>2.4342813762047166E-3</v>
      </c>
    </row>
    <row r="11106" spans="1:9">
      <c r="A11106" s="10">
        <f t="shared" si="1042"/>
        <v>11099</v>
      </c>
      <c r="B11106" s="13">
        <v>0.36343815761237797</v>
      </c>
      <c r="C11106" s="14">
        <v>0.36365321494449121</v>
      </c>
      <c r="D11106" s="15">
        <v>2.1505733211324429E-4</v>
      </c>
      <c r="E11106" s="16">
        <f t="shared" si="1038"/>
        <v>3.4482240307665002E-4</v>
      </c>
      <c r="F11106" s="11">
        <f t="shared" si="1039"/>
        <v>0.98526409232134926</v>
      </c>
      <c r="G11106" s="22">
        <f t="shared" si="1040"/>
        <v>0.98268351250460195</v>
      </c>
      <c r="H11106" s="12">
        <f t="shared" si="1041"/>
        <v>2.5805798167473082E-3</v>
      </c>
      <c r="I11106" s="26">
        <f t="shared" si="1043"/>
        <v>2.4918092885627408E-3</v>
      </c>
    </row>
    <row r="11107" spans="1:9">
      <c r="A11107" s="10">
        <f t="shared" si="1042"/>
        <v>11100</v>
      </c>
      <c r="B11107" s="13">
        <v>0.36348765046247333</v>
      </c>
      <c r="C11107" s="14">
        <v>0.36379092552089398</v>
      </c>
      <c r="D11107" s="15">
        <v>3.0327505842064895E-4</v>
      </c>
      <c r="E11107" s="16">
        <f t="shared" si="1038"/>
        <v>3.4482581820238778E-4</v>
      </c>
      <c r="F11107" s="11">
        <f t="shared" si="1039"/>
        <v>0.98535286284953394</v>
      </c>
      <c r="G11107" s="22">
        <f t="shared" si="1040"/>
        <v>0.98270303860898123</v>
      </c>
      <c r="H11107" s="12">
        <f t="shared" si="1041"/>
        <v>2.6498242405527117E-3</v>
      </c>
      <c r="I11107" s="26">
        <f t="shared" si="1043"/>
        <v>2.5610537123680333E-3</v>
      </c>
    </row>
    <row r="11108" spans="1:9">
      <c r="A11108" s="10">
        <f t="shared" si="1042"/>
        <v>11101</v>
      </c>
      <c r="B11108" s="13">
        <v>0.36351287392855053</v>
      </c>
      <c r="C11108" s="14">
        <v>0.36377716222054735</v>
      </c>
      <c r="D11108" s="15">
        <v>2.6428829199681703E-4</v>
      </c>
      <c r="E11108" s="16">
        <f t="shared" si="1038"/>
        <v>3.4484481921071009E-4</v>
      </c>
      <c r="F11108" s="11">
        <f t="shared" si="1039"/>
        <v>0.98544163337771862</v>
      </c>
      <c r="G11108" s="22">
        <f t="shared" si="1040"/>
        <v>0.98281167755826238</v>
      </c>
      <c r="H11108" s="12">
        <f t="shared" si="1041"/>
        <v>2.6299558194562422E-3</v>
      </c>
      <c r="I11108" s="26">
        <f t="shared" si="1043"/>
        <v>2.5411852912715638E-3</v>
      </c>
    </row>
    <row r="11109" spans="1:9">
      <c r="A11109" s="10">
        <f t="shared" si="1042"/>
        <v>11102</v>
      </c>
      <c r="B11109" s="13">
        <v>0.36377888548774834</v>
      </c>
      <c r="C11109" s="14">
        <v>0.36396135448937139</v>
      </c>
      <c r="D11109" s="15">
        <v>1.8246900162305346E-4</v>
      </c>
      <c r="E11109" s="16">
        <f t="shared" si="1038"/>
        <v>3.4485651746640755E-4</v>
      </c>
      <c r="F11109" s="11">
        <f t="shared" si="1039"/>
        <v>0.98553040390590319</v>
      </c>
      <c r="G11109" s="22">
        <f t="shared" si="1040"/>
        <v>0.98287856275644958</v>
      </c>
      <c r="H11109" s="12">
        <f t="shared" si="1041"/>
        <v>2.6518411494536043E-3</v>
      </c>
      <c r="I11109" s="26">
        <f t="shared" si="1043"/>
        <v>2.5630706212690368E-3</v>
      </c>
    </row>
    <row r="11110" spans="1:9">
      <c r="A11110" s="10">
        <f t="shared" si="1042"/>
        <v>11103</v>
      </c>
      <c r="B11110" s="13">
        <v>0.36365076405296792</v>
      </c>
      <c r="C11110" s="14">
        <v>0.36387354571256258</v>
      </c>
      <c r="D11110" s="15">
        <v>2.227816595946619E-4</v>
      </c>
      <c r="E11110" s="16">
        <f t="shared" si="1038"/>
        <v>3.4486310270187559E-4</v>
      </c>
      <c r="F11110" s="11">
        <f t="shared" si="1039"/>
        <v>0.98561917443408786</v>
      </c>
      <c r="G11110" s="22">
        <f t="shared" si="1040"/>
        <v>0.98291621407736274</v>
      </c>
      <c r="H11110" s="12">
        <f t="shared" si="1041"/>
        <v>2.7029603567251259E-3</v>
      </c>
      <c r="I11110" s="26">
        <f t="shared" si="1043"/>
        <v>2.6141898285404475E-3</v>
      </c>
    </row>
    <row r="11111" spans="1:9">
      <c r="A11111" s="10">
        <f t="shared" si="1042"/>
        <v>11104</v>
      </c>
      <c r="B11111" s="13">
        <v>0.36418504836648863</v>
      </c>
      <c r="C11111" s="14">
        <v>0.3644929997132122</v>
      </c>
      <c r="D11111" s="15">
        <v>3.0795134672356728E-4</v>
      </c>
      <c r="E11111" s="16">
        <f t="shared" si="1038"/>
        <v>3.4486345641421279E-4</v>
      </c>
      <c r="F11111" s="11">
        <f t="shared" si="1039"/>
        <v>0.98570794496227254</v>
      </c>
      <c r="G11111" s="22">
        <f t="shared" si="1040"/>
        <v>0.98291823644038734</v>
      </c>
      <c r="H11111" s="12">
        <f t="shared" si="1041"/>
        <v>2.7897085218852036E-3</v>
      </c>
      <c r="I11111" s="26">
        <f t="shared" si="1043"/>
        <v>2.7009379937005251E-3</v>
      </c>
    </row>
    <row r="11112" spans="1:9">
      <c r="A11112" s="10">
        <f t="shared" si="1042"/>
        <v>11105</v>
      </c>
      <c r="B11112" s="13">
        <v>0.3641457581210491</v>
      </c>
      <c r="C11112" s="14">
        <v>0.36440655166731101</v>
      </c>
      <c r="D11112" s="15">
        <v>2.6079354626190598E-4</v>
      </c>
      <c r="E11112" s="16">
        <f t="shared" si="1038"/>
        <v>3.4488395005849437E-4</v>
      </c>
      <c r="F11112" s="11">
        <f t="shared" si="1039"/>
        <v>0.98579671549045722</v>
      </c>
      <c r="G11112" s="22">
        <f t="shared" si="1040"/>
        <v>0.98303540958951319</v>
      </c>
      <c r="H11112" s="12">
        <f t="shared" si="1041"/>
        <v>2.7613059009440333E-3</v>
      </c>
      <c r="I11112" s="26">
        <f t="shared" si="1043"/>
        <v>2.6725353727593548E-3</v>
      </c>
    </row>
    <row r="11113" spans="1:9">
      <c r="A11113" s="10">
        <f t="shared" si="1042"/>
        <v>11106</v>
      </c>
      <c r="B11113" s="13">
        <v>0.36443747475693367</v>
      </c>
      <c r="C11113" s="14">
        <v>0.36476733994908872</v>
      </c>
      <c r="D11113" s="15">
        <v>3.2986519215505439E-4</v>
      </c>
      <c r="E11113" s="16">
        <f t="shared" si="1038"/>
        <v>3.4491820551396657E-4</v>
      </c>
      <c r="F11113" s="11">
        <f t="shared" si="1039"/>
        <v>0.98588548601864179</v>
      </c>
      <c r="G11113" s="22">
        <f t="shared" si="1040"/>
        <v>0.98323126638966407</v>
      </c>
      <c r="H11113" s="12">
        <f t="shared" si="1041"/>
        <v>2.6542196289777165E-3</v>
      </c>
      <c r="I11113" s="26">
        <f t="shared" si="1043"/>
        <v>2.565449100793149E-3</v>
      </c>
    </row>
    <row r="11114" spans="1:9">
      <c r="A11114" s="10">
        <f t="shared" si="1042"/>
        <v>11107</v>
      </c>
      <c r="B11114" s="13">
        <v>0.36436324955114463</v>
      </c>
      <c r="C11114" s="14">
        <v>0.36467608548953478</v>
      </c>
      <c r="D11114" s="15">
        <v>3.1283593839015467E-4</v>
      </c>
      <c r="E11114" s="16">
        <f t="shared" si="1038"/>
        <v>3.4492711577127633E-4</v>
      </c>
      <c r="F11114" s="11">
        <f t="shared" si="1039"/>
        <v>0.98597425654682647</v>
      </c>
      <c r="G11114" s="22">
        <f t="shared" si="1040"/>
        <v>0.98328221110667779</v>
      </c>
      <c r="H11114" s="12">
        <f t="shared" si="1041"/>
        <v>2.6920454401486715E-3</v>
      </c>
      <c r="I11114" s="26">
        <f t="shared" si="1043"/>
        <v>2.6032749119639931E-3</v>
      </c>
    </row>
    <row r="11115" spans="1:9">
      <c r="A11115" s="10">
        <f t="shared" si="1042"/>
        <v>11108</v>
      </c>
      <c r="B11115" s="13">
        <v>0.36431431115517254</v>
      </c>
      <c r="C11115" s="14">
        <v>0.36464495369512917</v>
      </c>
      <c r="D11115" s="15">
        <v>3.3064253995662707E-4</v>
      </c>
      <c r="E11115" s="16">
        <f t="shared" si="1038"/>
        <v>3.4493805488663987E-4</v>
      </c>
      <c r="F11115" s="11">
        <f t="shared" si="1039"/>
        <v>0.98606302707501114</v>
      </c>
      <c r="G11115" s="22">
        <f t="shared" si="1040"/>
        <v>0.98334475589267034</v>
      </c>
      <c r="H11115" s="12">
        <f t="shared" si="1041"/>
        <v>2.7182711823408034E-3</v>
      </c>
      <c r="I11115" s="26">
        <f t="shared" si="1043"/>
        <v>2.629500654156125E-3</v>
      </c>
    </row>
    <row r="11116" spans="1:9">
      <c r="A11116" s="10">
        <f t="shared" si="1042"/>
        <v>11109</v>
      </c>
      <c r="B11116" s="13">
        <v>0.36491802688600367</v>
      </c>
      <c r="C11116" s="14">
        <v>0.36512790392752836</v>
      </c>
      <c r="D11116" s="15">
        <v>2.0987704152469755E-4</v>
      </c>
      <c r="E11116" s="16">
        <f t="shared" si="1038"/>
        <v>3.4493840808341725E-4</v>
      </c>
      <c r="F11116" s="11">
        <f t="shared" si="1039"/>
        <v>0.98615179760319571</v>
      </c>
      <c r="G11116" s="22">
        <f t="shared" si="1040"/>
        <v>0.98334677530796311</v>
      </c>
      <c r="H11116" s="12">
        <f t="shared" si="1041"/>
        <v>2.8050222952326065E-3</v>
      </c>
      <c r="I11116" s="26">
        <f t="shared" si="1043"/>
        <v>2.7162517670480391E-3</v>
      </c>
    </row>
    <row r="11117" spans="1:9">
      <c r="A11117" s="10">
        <f t="shared" si="1042"/>
        <v>11110</v>
      </c>
      <c r="B11117" s="13">
        <v>0.36455843529622761</v>
      </c>
      <c r="C11117" s="14">
        <v>0.36488744426220748</v>
      </c>
      <c r="D11117" s="15">
        <v>3.2900896597987117E-4</v>
      </c>
      <c r="E11117" s="16">
        <f t="shared" si="1038"/>
        <v>3.4494596309336822E-4</v>
      </c>
      <c r="F11117" s="11">
        <f t="shared" si="1039"/>
        <v>0.98624056813138039</v>
      </c>
      <c r="G11117" s="22">
        <f t="shared" si="1040"/>
        <v>0.98338997134940254</v>
      </c>
      <c r="H11117" s="12">
        <f t="shared" si="1041"/>
        <v>2.8505967819778544E-3</v>
      </c>
      <c r="I11117" s="26">
        <f t="shared" si="1043"/>
        <v>2.7618262537931759E-3</v>
      </c>
    </row>
    <row r="11118" spans="1:9">
      <c r="A11118" s="10">
        <f t="shared" si="1042"/>
        <v>11111</v>
      </c>
      <c r="B11118" s="13">
        <v>0.36463233986824672</v>
      </c>
      <c r="C11118" s="14">
        <v>0.3649356092574883</v>
      </c>
      <c r="D11118" s="15">
        <v>3.0326938924157831E-4</v>
      </c>
      <c r="E11118" s="16">
        <f t="shared" si="1038"/>
        <v>3.4495671496637126E-4</v>
      </c>
      <c r="F11118" s="11">
        <f t="shared" si="1039"/>
        <v>0.98632933865956507</v>
      </c>
      <c r="G11118" s="22">
        <f t="shared" si="1040"/>
        <v>0.9834514455704565</v>
      </c>
      <c r="H11118" s="12">
        <f t="shared" si="1041"/>
        <v>2.8778930891085741E-3</v>
      </c>
      <c r="I11118" s="26">
        <f t="shared" si="1043"/>
        <v>2.7891225609238957E-3</v>
      </c>
    </row>
    <row r="11119" spans="1:9">
      <c r="A11119" s="10">
        <f t="shared" si="1042"/>
        <v>11112</v>
      </c>
      <c r="B11119" s="13">
        <v>0.36499099060873924</v>
      </c>
      <c r="C11119" s="14">
        <v>0.36531205398523481</v>
      </c>
      <c r="D11119" s="15">
        <v>3.2106337649556727E-4</v>
      </c>
      <c r="E11119" s="16">
        <f t="shared" si="1038"/>
        <v>3.4497517300441372E-4</v>
      </c>
      <c r="F11119" s="11">
        <f t="shared" si="1039"/>
        <v>0.98641810918774964</v>
      </c>
      <c r="G11119" s="22">
        <f t="shared" si="1040"/>
        <v>0.98355698006761105</v>
      </c>
      <c r="H11119" s="12">
        <f t="shared" si="1041"/>
        <v>2.8611291201385836E-3</v>
      </c>
      <c r="I11119" s="26">
        <f t="shared" si="1043"/>
        <v>2.7723585919540161E-3</v>
      </c>
    </row>
    <row r="11120" spans="1:9">
      <c r="A11120" s="10">
        <f t="shared" si="1042"/>
        <v>11113</v>
      </c>
      <c r="B11120" s="13">
        <v>0.36520678551787911</v>
      </c>
      <c r="C11120" s="14">
        <v>0.36551210515934762</v>
      </c>
      <c r="D11120" s="15">
        <v>3.0531964146851553E-4</v>
      </c>
      <c r="E11120" s="16">
        <f t="shared" si="1038"/>
        <v>3.4500543479903945E-4</v>
      </c>
      <c r="F11120" s="11">
        <f t="shared" si="1039"/>
        <v>0.98650687971593432</v>
      </c>
      <c r="G11120" s="22">
        <f t="shared" si="1040"/>
        <v>0.98373000296806634</v>
      </c>
      <c r="H11120" s="12">
        <f t="shared" si="1041"/>
        <v>2.7768767478679734E-3</v>
      </c>
      <c r="I11120" s="26">
        <f t="shared" si="1043"/>
        <v>2.688106219683295E-3</v>
      </c>
    </row>
    <row r="11121" spans="1:9">
      <c r="A11121" s="10">
        <f t="shared" si="1042"/>
        <v>11114</v>
      </c>
      <c r="B11121" s="13">
        <v>0.36488863944225236</v>
      </c>
      <c r="C11121" s="14">
        <v>0.36514376493924988</v>
      </c>
      <c r="D11121" s="15">
        <v>2.5512549699752141E-4</v>
      </c>
      <c r="E11121" s="16">
        <f t="shared" si="1038"/>
        <v>3.450115602081083E-4</v>
      </c>
      <c r="F11121" s="11">
        <f t="shared" si="1039"/>
        <v>0.98659565024411899</v>
      </c>
      <c r="G11121" s="22">
        <f t="shared" si="1040"/>
        <v>0.98376502521498443</v>
      </c>
      <c r="H11121" s="12">
        <f t="shared" si="1041"/>
        <v>2.8306250291345592E-3</v>
      </c>
      <c r="I11121" s="26">
        <f t="shared" si="1043"/>
        <v>2.7418545009498807E-3</v>
      </c>
    </row>
    <row r="11122" spans="1:9">
      <c r="A11122" s="10">
        <f t="shared" si="1042"/>
        <v>11115</v>
      </c>
      <c r="B11122" s="13">
        <v>0.36512679895904326</v>
      </c>
      <c r="C11122" s="14">
        <v>0.36544435947085863</v>
      </c>
      <c r="D11122" s="15">
        <v>3.1756051181536238E-4</v>
      </c>
      <c r="E11122" s="16">
        <f t="shared" si="1038"/>
        <v>3.4501247336266028E-4</v>
      </c>
      <c r="F11122" s="11">
        <f t="shared" si="1039"/>
        <v>0.98668442077230356</v>
      </c>
      <c r="G11122" s="22">
        <f t="shared" si="1040"/>
        <v>0.98377024620901676</v>
      </c>
      <c r="H11122" s="12">
        <f t="shared" si="1041"/>
        <v>2.9141745632867977E-3</v>
      </c>
      <c r="I11122" s="26">
        <f t="shared" si="1043"/>
        <v>2.8254040351022303E-3</v>
      </c>
    </row>
    <row r="11123" spans="1:9">
      <c r="A11123" s="10">
        <f t="shared" si="1042"/>
        <v>11116</v>
      </c>
      <c r="B11123" s="13">
        <v>0.36536958190697355</v>
      </c>
      <c r="C11123" s="14">
        <v>0.36555171737677716</v>
      </c>
      <c r="D11123" s="15">
        <v>1.8213546980361262E-4</v>
      </c>
      <c r="E11123" s="16">
        <f t="shared" si="1038"/>
        <v>3.4505490046932152E-4</v>
      </c>
      <c r="F11123" s="11">
        <f t="shared" si="1039"/>
        <v>0.98677319130048824</v>
      </c>
      <c r="G11123" s="22">
        <f t="shared" si="1040"/>
        <v>0.98401282471909002</v>
      </c>
      <c r="H11123" s="12">
        <f t="shared" si="1041"/>
        <v>2.7603665813982214E-3</v>
      </c>
      <c r="I11123" s="26">
        <f t="shared" si="1043"/>
        <v>2.671596053213543E-3</v>
      </c>
    </row>
    <row r="11124" spans="1:9">
      <c r="A11124" s="10">
        <f t="shared" si="1042"/>
        <v>11117</v>
      </c>
      <c r="B11124" s="13">
        <v>0.36527054913511398</v>
      </c>
      <c r="C11124" s="14">
        <v>0.36556978157384062</v>
      </c>
      <c r="D11124" s="15">
        <v>2.9923243872664873E-4</v>
      </c>
      <c r="E11124" s="16">
        <f t="shared" si="1038"/>
        <v>3.4506111922871785E-4</v>
      </c>
      <c r="F11124" s="11">
        <f t="shared" si="1039"/>
        <v>0.98686196182867292</v>
      </c>
      <c r="G11124" s="22">
        <f t="shared" si="1040"/>
        <v>0.98404838069986689</v>
      </c>
      <c r="H11124" s="12">
        <f t="shared" si="1041"/>
        <v>2.8135811288060308E-3</v>
      </c>
      <c r="I11124" s="26">
        <f t="shared" si="1043"/>
        <v>2.7248106006213524E-3</v>
      </c>
    </row>
    <row r="11125" spans="1:9">
      <c r="A11125" s="10">
        <f t="shared" si="1042"/>
        <v>11118</v>
      </c>
      <c r="B11125" s="13">
        <v>0.36519389689139414</v>
      </c>
      <c r="C11125" s="14">
        <v>0.36544894354466195</v>
      </c>
      <c r="D11125" s="15">
        <v>2.5504665326780973E-4</v>
      </c>
      <c r="E11125" s="16">
        <f t="shared" si="1038"/>
        <v>3.4506892570540515E-4</v>
      </c>
      <c r="F11125" s="11">
        <f t="shared" si="1039"/>
        <v>0.98695073235685749</v>
      </c>
      <c r="G11125" s="22">
        <f t="shared" si="1040"/>
        <v>0.98409301451142628</v>
      </c>
      <c r="H11125" s="12">
        <f t="shared" si="1041"/>
        <v>2.8577178454312069E-3</v>
      </c>
      <c r="I11125" s="26">
        <f t="shared" si="1043"/>
        <v>2.7689473172466395E-3</v>
      </c>
    </row>
    <row r="11126" spans="1:9">
      <c r="A11126" s="10">
        <f t="shared" si="1042"/>
        <v>11119</v>
      </c>
      <c r="B11126" s="13">
        <v>0.36526295477686094</v>
      </c>
      <c r="C11126" s="14">
        <v>0.36560527004247317</v>
      </c>
      <c r="D11126" s="15">
        <v>3.4231526561223635E-4</v>
      </c>
      <c r="E11126" s="16">
        <f t="shared" si="1038"/>
        <v>3.4508988050907519E-4</v>
      </c>
      <c r="F11126" s="11">
        <f t="shared" si="1039"/>
        <v>0.98703950288504216</v>
      </c>
      <c r="G11126" s="22">
        <f t="shared" si="1040"/>
        <v>0.98421282435596136</v>
      </c>
      <c r="H11126" s="12">
        <f t="shared" si="1041"/>
        <v>2.8266785290808061E-3</v>
      </c>
      <c r="I11126" s="26">
        <f t="shared" si="1043"/>
        <v>2.7379080008961276E-3</v>
      </c>
    </row>
    <row r="11127" spans="1:9">
      <c r="A11127" s="10">
        <f t="shared" si="1042"/>
        <v>11120</v>
      </c>
      <c r="B11127" s="13">
        <v>0.3653550862712589</v>
      </c>
      <c r="C11127" s="14">
        <v>0.36560256894645404</v>
      </c>
      <c r="D11127" s="15">
        <v>2.4748267519514311E-4</v>
      </c>
      <c r="E11127" s="16">
        <f t="shared" si="1038"/>
        <v>3.4513354304105404E-4</v>
      </c>
      <c r="F11127" s="11">
        <f t="shared" si="1039"/>
        <v>0.98712827341322684</v>
      </c>
      <c r="G11127" s="22">
        <f t="shared" si="1040"/>
        <v>0.98446246645477387</v>
      </c>
      <c r="H11127" s="12">
        <f t="shared" si="1041"/>
        <v>2.6658069584529764E-3</v>
      </c>
      <c r="I11127" s="26">
        <f t="shared" si="1043"/>
        <v>2.577036430268298E-3</v>
      </c>
    </row>
    <row r="11128" spans="1:9">
      <c r="A11128" s="10">
        <f t="shared" si="1042"/>
        <v>11121</v>
      </c>
      <c r="B11128" s="13">
        <v>0.3652499584146493</v>
      </c>
      <c r="C11128" s="14">
        <v>0.36552375893136035</v>
      </c>
      <c r="D11128" s="15">
        <v>2.7380051671105354E-4</v>
      </c>
      <c r="E11128" s="16">
        <f t="shared" si="1038"/>
        <v>3.4513998906404719E-4</v>
      </c>
      <c r="F11128" s="11">
        <f t="shared" si="1039"/>
        <v>0.98721704394141141</v>
      </c>
      <c r="G11128" s="22">
        <f t="shared" si="1040"/>
        <v>0.98449932182334909</v>
      </c>
      <c r="H11128" s="12">
        <f t="shared" si="1041"/>
        <v>2.7177221180623157E-3</v>
      </c>
      <c r="I11128" s="26">
        <f t="shared" si="1043"/>
        <v>2.6289515898777482E-3</v>
      </c>
    </row>
    <row r="11129" spans="1:9">
      <c r="A11129" s="10">
        <f t="shared" si="1042"/>
        <v>11122</v>
      </c>
      <c r="B11129" s="13">
        <v>0.36517234402816473</v>
      </c>
      <c r="C11129" s="14">
        <v>0.3654441456647487</v>
      </c>
      <c r="D11129" s="15">
        <v>2.7180163658396816E-4</v>
      </c>
      <c r="E11129" s="16">
        <f t="shared" si="1038"/>
        <v>3.4514227953957866E-4</v>
      </c>
      <c r="F11129" s="11">
        <f t="shared" si="1039"/>
        <v>0.98730581446959609</v>
      </c>
      <c r="G11129" s="22">
        <f t="shared" si="1040"/>
        <v>0.9845124176996769</v>
      </c>
      <c r="H11129" s="12">
        <f t="shared" si="1041"/>
        <v>2.7933967699191875E-3</v>
      </c>
      <c r="I11129" s="26">
        <f t="shared" si="1043"/>
        <v>2.7046262417345091E-3</v>
      </c>
    </row>
    <row r="11130" spans="1:9">
      <c r="A11130" s="10">
        <f t="shared" si="1042"/>
        <v>11123</v>
      </c>
      <c r="B11130" s="13">
        <v>0.36572148736414017</v>
      </c>
      <c r="C11130" s="14">
        <v>0.36594416768878124</v>
      </c>
      <c r="D11130" s="15">
        <v>2.2268032464106691E-4</v>
      </c>
      <c r="E11130" s="16">
        <f t="shared" si="1038"/>
        <v>3.4519373065250436E-4</v>
      </c>
      <c r="F11130" s="11">
        <f t="shared" si="1039"/>
        <v>0.98739458499778077</v>
      </c>
      <c r="G11130" s="22">
        <f t="shared" si="1040"/>
        <v>0.9848065912905084</v>
      </c>
      <c r="H11130" s="12">
        <f t="shared" si="1041"/>
        <v>2.5879937072723624E-3</v>
      </c>
      <c r="I11130" s="26">
        <f t="shared" si="1043"/>
        <v>2.499223179087684E-3</v>
      </c>
    </row>
    <row r="11131" spans="1:9">
      <c r="A11131" s="10">
        <f t="shared" si="1042"/>
        <v>11124</v>
      </c>
      <c r="B11131" s="13">
        <v>0.36572153445191341</v>
      </c>
      <c r="C11131" s="14">
        <v>0.36601969272000884</v>
      </c>
      <c r="D11131" s="15">
        <v>2.9815826809542756E-4</v>
      </c>
      <c r="E11131" s="16">
        <f t="shared" si="1038"/>
        <v>3.4520233029544656E-4</v>
      </c>
      <c r="F11131" s="11">
        <f t="shared" si="1039"/>
        <v>0.98748335552596533</v>
      </c>
      <c r="G11131" s="22">
        <f t="shared" si="1040"/>
        <v>0.98485576005869091</v>
      </c>
      <c r="H11131" s="12">
        <f t="shared" si="1041"/>
        <v>2.6275954672744239E-3</v>
      </c>
      <c r="I11131" s="26">
        <f t="shared" si="1043"/>
        <v>2.5388249390898565E-3</v>
      </c>
    </row>
    <row r="11132" spans="1:9">
      <c r="A11132" s="10">
        <f t="shared" si="1042"/>
        <v>11125</v>
      </c>
      <c r="B11132" s="13">
        <v>0.36559547582511787</v>
      </c>
      <c r="C11132" s="14">
        <v>0.36594014489242666</v>
      </c>
      <c r="D11132" s="15">
        <v>3.4466906730878932E-4</v>
      </c>
      <c r="E11132" s="16">
        <f t="shared" si="1038"/>
        <v>3.4522358264860165E-4</v>
      </c>
      <c r="F11132" s="11">
        <f t="shared" si="1039"/>
        <v>0.98757212605415001</v>
      </c>
      <c r="G11132" s="22">
        <f t="shared" si="1040"/>
        <v>0.98497727115312106</v>
      </c>
      <c r="H11132" s="12">
        <f t="shared" si="1041"/>
        <v>2.5948549010289534E-3</v>
      </c>
      <c r="I11132" s="26">
        <f t="shared" si="1043"/>
        <v>2.506084372844275E-3</v>
      </c>
    </row>
    <row r="11133" spans="1:9">
      <c r="A11133" s="10">
        <f t="shared" si="1042"/>
        <v>11126</v>
      </c>
      <c r="B11133" s="13">
        <v>0.36597305790903195</v>
      </c>
      <c r="C11133" s="14">
        <v>0.36615038346925183</v>
      </c>
      <c r="D11133" s="15">
        <v>1.7732556021987644E-4</v>
      </c>
      <c r="E11133" s="16">
        <f t="shared" si="1038"/>
        <v>3.4522651182017361E-4</v>
      </c>
      <c r="F11133" s="11">
        <f t="shared" si="1039"/>
        <v>0.98766089658233469</v>
      </c>
      <c r="G11133" s="22">
        <f t="shared" si="1040"/>
        <v>0.98499401879705895</v>
      </c>
      <c r="H11133" s="12">
        <f t="shared" si="1041"/>
        <v>2.6668777852757453E-3</v>
      </c>
      <c r="I11133" s="26">
        <f t="shared" si="1043"/>
        <v>2.5781072570910668E-3</v>
      </c>
    </row>
    <row r="11134" spans="1:9">
      <c r="A11134" s="10">
        <f t="shared" si="1042"/>
        <v>11127</v>
      </c>
      <c r="B11134" s="13">
        <v>0.36595201215211681</v>
      </c>
      <c r="C11134" s="14">
        <v>0.36622761522286507</v>
      </c>
      <c r="D11134" s="15">
        <v>2.7560307074825374E-4</v>
      </c>
      <c r="E11134" s="16">
        <f t="shared" si="1038"/>
        <v>3.452372670650905E-4</v>
      </c>
      <c r="F11134" s="11">
        <f t="shared" si="1039"/>
        <v>0.98774966711051926</v>
      </c>
      <c r="G11134" s="22">
        <f t="shared" si="1040"/>
        <v>0.98505551229715183</v>
      </c>
      <c r="H11134" s="12">
        <f t="shared" si="1041"/>
        <v>2.6941548133674331E-3</v>
      </c>
      <c r="I11134" s="26">
        <f t="shared" si="1043"/>
        <v>2.6053842851828657E-3</v>
      </c>
    </row>
    <row r="11135" spans="1:9">
      <c r="A11135" s="10">
        <f t="shared" si="1042"/>
        <v>11128</v>
      </c>
      <c r="B11135" s="13">
        <v>0.36626357791733716</v>
      </c>
      <c r="C11135" s="14">
        <v>0.36649875745872057</v>
      </c>
      <c r="D11135" s="15">
        <v>2.3517954138341235E-4</v>
      </c>
      <c r="E11135" s="16">
        <f t="shared" si="1038"/>
        <v>3.4523938537472931E-4</v>
      </c>
      <c r="F11135" s="11">
        <f t="shared" si="1039"/>
        <v>0.98783843763870394</v>
      </c>
      <c r="G11135" s="22">
        <f t="shared" si="1040"/>
        <v>0.98506762380878887</v>
      </c>
      <c r="H11135" s="12">
        <f t="shared" si="1041"/>
        <v>2.7708138299150642E-3</v>
      </c>
      <c r="I11135" s="26">
        <f t="shared" si="1043"/>
        <v>2.6820433017303857E-3</v>
      </c>
    </row>
    <row r="11136" spans="1:9">
      <c r="A11136" s="10">
        <f t="shared" si="1042"/>
        <v>11129</v>
      </c>
      <c r="B11136" s="13">
        <v>0.36634407151536047</v>
      </c>
      <c r="C11136" s="14">
        <v>0.36661544235577126</v>
      </c>
      <c r="D11136" s="15">
        <v>2.7137084041078952E-4</v>
      </c>
      <c r="E11136" s="16">
        <f t="shared" si="1038"/>
        <v>3.4524498228732936E-4</v>
      </c>
      <c r="F11136" s="11">
        <f t="shared" si="1039"/>
        <v>0.98792720816688862</v>
      </c>
      <c r="G11136" s="22">
        <f t="shared" si="1040"/>
        <v>0.98509962435811627</v>
      </c>
      <c r="H11136" s="12">
        <f t="shared" si="1041"/>
        <v>2.8275838087723493E-3</v>
      </c>
      <c r="I11136" s="26">
        <f t="shared" si="1043"/>
        <v>2.7388132805876708E-3</v>
      </c>
    </row>
    <row r="11137" spans="1:9">
      <c r="A11137" s="10">
        <f t="shared" si="1042"/>
        <v>11130</v>
      </c>
      <c r="B11137" s="13">
        <v>0.36656917196511568</v>
      </c>
      <c r="C11137" s="14">
        <v>0.36686738017667675</v>
      </c>
      <c r="D11137" s="15">
        <v>2.9820821156106847E-4</v>
      </c>
      <c r="E11137" s="16">
        <f t="shared" si="1038"/>
        <v>3.4526877461510397E-4</v>
      </c>
      <c r="F11137" s="11">
        <f t="shared" si="1039"/>
        <v>0.98801597869507318</v>
      </c>
      <c r="G11137" s="22">
        <f t="shared" si="1040"/>
        <v>0.98523565784889422</v>
      </c>
      <c r="H11137" s="12">
        <f t="shared" si="1041"/>
        <v>2.780320846178963E-3</v>
      </c>
      <c r="I11137" s="26">
        <f t="shared" si="1043"/>
        <v>2.6915503179943956E-3</v>
      </c>
    </row>
    <row r="11138" spans="1:9">
      <c r="A11138" s="10">
        <f t="shared" si="1042"/>
        <v>11131</v>
      </c>
      <c r="B11138" s="13">
        <v>0.36639481736274826</v>
      </c>
      <c r="C11138" s="14">
        <v>0.36672336037937608</v>
      </c>
      <c r="D11138" s="15">
        <v>3.285430166278247E-4</v>
      </c>
      <c r="E11138" s="16">
        <f t="shared" si="1038"/>
        <v>3.4527447493704067E-4</v>
      </c>
      <c r="F11138" s="11">
        <f t="shared" si="1039"/>
        <v>0.98810474922325786</v>
      </c>
      <c r="G11138" s="22">
        <f t="shared" si="1040"/>
        <v>0.98526824964482751</v>
      </c>
      <c r="H11138" s="12">
        <f t="shared" si="1041"/>
        <v>2.8364995784303515E-3</v>
      </c>
      <c r="I11138" s="26">
        <f t="shared" si="1043"/>
        <v>2.747729050245673E-3</v>
      </c>
    </row>
    <row r="11139" spans="1:9">
      <c r="A11139" s="10">
        <f t="shared" si="1042"/>
        <v>11132</v>
      </c>
      <c r="B11139" s="13">
        <v>0.36644289991418605</v>
      </c>
      <c r="C11139" s="14">
        <v>0.36664832086266297</v>
      </c>
      <c r="D11139" s="15">
        <v>2.0542094847691983E-4</v>
      </c>
      <c r="E11139" s="16">
        <f t="shared" si="1038"/>
        <v>3.4527914356008438E-4</v>
      </c>
      <c r="F11139" s="11">
        <f t="shared" si="1039"/>
        <v>0.98819351975144254</v>
      </c>
      <c r="G11139" s="22">
        <f t="shared" si="1040"/>
        <v>0.98529494266519013</v>
      </c>
      <c r="H11139" s="12">
        <f t="shared" si="1041"/>
        <v>2.8985770862524074E-3</v>
      </c>
      <c r="I11139" s="26">
        <f t="shared" si="1043"/>
        <v>2.8098065580677289E-3</v>
      </c>
    </row>
    <row r="11140" spans="1:9">
      <c r="A11140" s="10">
        <f t="shared" si="1042"/>
        <v>11133</v>
      </c>
      <c r="B11140" s="13">
        <v>0.36689677238337698</v>
      </c>
      <c r="C11140" s="14">
        <v>0.3670763173419227</v>
      </c>
      <c r="D11140" s="15">
        <v>1.7954495854571872E-4</v>
      </c>
      <c r="E11140" s="16">
        <f t="shared" si="1038"/>
        <v>3.4528831451352548E-4</v>
      </c>
      <c r="F11140" s="11">
        <f t="shared" si="1039"/>
        <v>0.98828229027962722</v>
      </c>
      <c r="G11140" s="22">
        <f t="shared" si="1040"/>
        <v>0.98534737792172222</v>
      </c>
      <c r="H11140" s="12">
        <f t="shared" si="1041"/>
        <v>2.9349123579049952E-3</v>
      </c>
      <c r="I11140" s="26">
        <f t="shared" si="1043"/>
        <v>2.8461418297203167E-3</v>
      </c>
    </row>
    <row r="11141" spans="1:9">
      <c r="A11141" s="10">
        <f t="shared" si="1042"/>
        <v>11134</v>
      </c>
      <c r="B11141" s="13">
        <v>0.3670763231813553</v>
      </c>
      <c r="C11141" s="14">
        <v>0.36726241086903244</v>
      </c>
      <c r="D11141" s="15">
        <v>1.860876876771389E-4</v>
      </c>
      <c r="E11141" s="16">
        <f t="shared" si="1038"/>
        <v>3.4530703456048251E-4</v>
      </c>
      <c r="F11141" s="11">
        <f t="shared" si="1039"/>
        <v>0.98837106080781179</v>
      </c>
      <c r="G11141" s="22">
        <f t="shared" si="1040"/>
        <v>0.98545441046428028</v>
      </c>
      <c r="H11141" s="12">
        <f t="shared" si="1041"/>
        <v>2.9166503435315017E-3</v>
      </c>
      <c r="I11141" s="26">
        <f t="shared" si="1043"/>
        <v>2.8278798153469342E-3</v>
      </c>
    </row>
    <row r="11142" spans="1:9">
      <c r="A11142" s="10">
        <f t="shared" si="1042"/>
        <v>11135</v>
      </c>
      <c r="B11142" s="13">
        <v>0.3668712685467394</v>
      </c>
      <c r="C11142" s="14">
        <v>0.36718445332631977</v>
      </c>
      <c r="D11142" s="15">
        <v>3.1318477958036661E-4</v>
      </c>
      <c r="E11142" s="16">
        <f t="shared" si="1038"/>
        <v>3.4531466549758694E-4</v>
      </c>
      <c r="F11142" s="11">
        <f t="shared" si="1039"/>
        <v>0.98845983133599646</v>
      </c>
      <c r="G11142" s="22">
        <f t="shared" si="1040"/>
        <v>0.98549804062195367</v>
      </c>
      <c r="H11142" s="12">
        <f t="shared" si="1041"/>
        <v>2.961790714042789E-3</v>
      </c>
      <c r="I11142" s="26">
        <f t="shared" si="1043"/>
        <v>2.8730201858581106E-3</v>
      </c>
    </row>
    <row r="11143" spans="1:9">
      <c r="A11143" s="10">
        <f t="shared" si="1042"/>
        <v>11136</v>
      </c>
      <c r="B11143" s="13">
        <v>0.36700738121790227</v>
      </c>
      <c r="C11143" s="14">
        <v>0.36724822466378942</v>
      </c>
      <c r="D11143" s="15">
        <v>2.4084344588715112E-4</v>
      </c>
      <c r="E11143" s="16">
        <f t="shared" si="1038"/>
        <v>3.4532005896165119E-4</v>
      </c>
      <c r="F11143" s="11">
        <f t="shared" si="1039"/>
        <v>0.98854860186418114</v>
      </c>
      <c r="G11143" s="22">
        <f t="shared" si="1040"/>
        <v>0.98552887794695176</v>
      </c>
      <c r="H11143" s="12">
        <f t="shared" si="1041"/>
        <v>3.0197239172293777E-3</v>
      </c>
      <c r="I11143" s="26">
        <f t="shared" si="1043"/>
        <v>2.9309533890446993E-3</v>
      </c>
    </row>
    <row r="11144" spans="1:9">
      <c r="A11144" s="10">
        <f t="shared" si="1042"/>
        <v>11137</v>
      </c>
      <c r="B11144" s="13">
        <v>0.36706302314048356</v>
      </c>
      <c r="C11144" s="14">
        <v>0.36728941316370073</v>
      </c>
      <c r="D11144" s="15">
        <v>2.2639002321717117E-4</v>
      </c>
      <c r="E11144" s="16">
        <f t="shared" si="1038"/>
        <v>3.4533126210745113E-4</v>
      </c>
      <c r="F11144" s="11">
        <f t="shared" si="1039"/>
        <v>0.98863737239236571</v>
      </c>
      <c r="G11144" s="22">
        <f t="shared" si="1040"/>
        <v>0.98559293233647172</v>
      </c>
      <c r="H11144" s="12">
        <f t="shared" si="1041"/>
        <v>3.0444400558939932E-3</v>
      </c>
      <c r="I11144" s="26">
        <f t="shared" si="1043"/>
        <v>2.9556695277094258E-3</v>
      </c>
    </row>
    <row r="11145" spans="1:9">
      <c r="A11145" s="10">
        <f t="shared" si="1042"/>
        <v>11138</v>
      </c>
      <c r="B11145" s="13">
        <v>0.36705771631051948</v>
      </c>
      <c r="C11145" s="14">
        <v>0.36727420317677917</v>
      </c>
      <c r="D11145" s="15">
        <v>2.1648686625969082E-4</v>
      </c>
      <c r="E11145" s="16">
        <f t="shared" ref="E11145:E11208" si="1044">SMALL($D$8:$D$11272,A11145)</f>
        <v>3.4535004547242565E-4</v>
      </c>
      <c r="F11145" s="11">
        <f t="shared" ref="F11145:F11208" si="1045">A11145/$A$6</f>
        <v>0.98872614292055039</v>
      </c>
      <c r="G11145" s="22">
        <f t="shared" ref="G11145:G11208" si="1046">(E11145-$B$1)/($B$2-$B$1)</f>
        <v>0.98570032690207487</v>
      </c>
      <c r="H11145" s="12">
        <f t="shared" ref="H11145:H11208" si="1047">ABS(F11145-G11145)</f>
        <v>3.0258160184755134E-3</v>
      </c>
      <c r="I11145" s="26">
        <f t="shared" si="1043"/>
        <v>2.9370454902908349E-3</v>
      </c>
    </row>
    <row r="11146" spans="1:9">
      <c r="A11146" s="10">
        <f t="shared" ref="A11146:A11209" si="1048">A11145+1</f>
        <v>11139</v>
      </c>
      <c r="B11146" s="13">
        <v>0.36748010761169314</v>
      </c>
      <c r="C11146" s="14">
        <v>0.3677071530562786</v>
      </c>
      <c r="D11146" s="15">
        <v>2.2704544458546083E-4</v>
      </c>
      <c r="E11146" s="16">
        <f t="shared" si="1044"/>
        <v>3.4536638965210198E-4</v>
      </c>
      <c r="F11146" s="11">
        <f t="shared" si="1045"/>
        <v>0.98881491344873507</v>
      </c>
      <c r="G11146" s="22">
        <f t="shared" si="1046"/>
        <v>0.98579377533790413</v>
      </c>
      <c r="H11146" s="12">
        <f t="shared" si="1047"/>
        <v>3.0211381108309343E-3</v>
      </c>
      <c r="I11146" s="26">
        <f t="shared" ref="I11146:I11209" si="1049">ABS(G11146-F11145)</f>
        <v>2.9323675826462559E-3</v>
      </c>
    </row>
    <row r="11147" spans="1:9">
      <c r="A11147" s="10">
        <f t="shared" si="1048"/>
        <v>11140</v>
      </c>
      <c r="B11147" s="13">
        <v>0.3675599004400702</v>
      </c>
      <c r="C11147" s="14">
        <v>0.36781720058513145</v>
      </c>
      <c r="D11147" s="15">
        <v>2.5730014506125665E-4</v>
      </c>
      <c r="E11147" s="16">
        <f t="shared" si="1044"/>
        <v>3.4541538156035445E-4</v>
      </c>
      <c r="F11147" s="11">
        <f t="shared" si="1045"/>
        <v>0.98890368397691963</v>
      </c>
      <c r="G11147" s="22">
        <f t="shared" si="1046"/>
        <v>0.98607388833746412</v>
      </c>
      <c r="H11147" s="12">
        <f t="shared" si="1047"/>
        <v>2.8297956394555124E-3</v>
      </c>
      <c r="I11147" s="26">
        <f t="shared" si="1049"/>
        <v>2.7410251112709449E-3</v>
      </c>
    </row>
    <row r="11148" spans="1:9">
      <c r="A11148" s="10">
        <f t="shared" si="1048"/>
        <v>11141</v>
      </c>
      <c r="B11148" s="13">
        <v>0.36804167611771582</v>
      </c>
      <c r="C11148" s="14">
        <v>0.36838098444949285</v>
      </c>
      <c r="D11148" s="15">
        <v>3.393083317770329E-4</v>
      </c>
      <c r="E11148" s="16">
        <f t="shared" si="1044"/>
        <v>3.4545036740296631E-4</v>
      </c>
      <c r="F11148" s="11">
        <f t="shared" si="1045"/>
        <v>0.98899245450510431</v>
      </c>
      <c r="G11148" s="22">
        <f t="shared" si="1046"/>
        <v>0.9862739211523861</v>
      </c>
      <c r="H11148" s="12">
        <f t="shared" si="1047"/>
        <v>2.7185333527182109E-3</v>
      </c>
      <c r="I11148" s="26">
        <f t="shared" si="1049"/>
        <v>2.6297628245335325E-3</v>
      </c>
    </row>
    <row r="11149" spans="1:9">
      <c r="A11149" s="10">
        <f t="shared" si="1048"/>
        <v>11142</v>
      </c>
      <c r="B11149" s="13">
        <v>0.36767694084166497</v>
      </c>
      <c r="C11149" s="14">
        <v>0.36798647906520593</v>
      </c>
      <c r="D11149" s="15">
        <v>3.0953822354096161E-4</v>
      </c>
      <c r="E11149" s="16">
        <f t="shared" si="1044"/>
        <v>3.4546438156041193E-4</v>
      </c>
      <c r="F11149" s="11">
        <f t="shared" si="1045"/>
        <v>0.98908122503328899</v>
      </c>
      <c r="G11149" s="22">
        <f t="shared" si="1046"/>
        <v>0.98635404760221057</v>
      </c>
      <c r="H11149" s="12">
        <f t="shared" si="1047"/>
        <v>2.7271774310784203E-3</v>
      </c>
      <c r="I11149" s="26">
        <f t="shared" si="1049"/>
        <v>2.6384069028937418E-3</v>
      </c>
    </row>
    <row r="11150" spans="1:9">
      <c r="A11150" s="10">
        <f t="shared" si="1048"/>
        <v>11143</v>
      </c>
      <c r="B11150" s="13">
        <v>0.36791054869039941</v>
      </c>
      <c r="C11150" s="14">
        <v>0.36822454871833443</v>
      </c>
      <c r="D11150" s="15">
        <v>3.1400002793502413E-4</v>
      </c>
      <c r="E11150" s="16">
        <f t="shared" si="1044"/>
        <v>3.454663807814784E-4</v>
      </c>
      <c r="F11150" s="11">
        <f t="shared" si="1045"/>
        <v>0.98916999556147356</v>
      </c>
      <c r="G11150" s="22">
        <f t="shared" si="1046"/>
        <v>0.98636547822064713</v>
      </c>
      <c r="H11150" s="12">
        <f t="shared" si="1047"/>
        <v>2.804517340826429E-3</v>
      </c>
      <c r="I11150" s="26">
        <f t="shared" si="1049"/>
        <v>2.7157468126418616E-3</v>
      </c>
    </row>
    <row r="11151" spans="1:9">
      <c r="A11151" s="10">
        <f t="shared" si="1048"/>
        <v>11144</v>
      </c>
      <c r="B11151" s="13">
        <v>0.36769900617689594</v>
      </c>
      <c r="C11151" s="14">
        <v>0.3679398508464985</v>
      </c>
      <c r="D11151" s="15">
        <v>2.408446696025579E-4</v>
      </c>
      <c r="E11151" s="16">
        <f t="shared" si="1044"/>
        <v>3.4546875670898869E-4</v>
      </c>
      <c r="F11151" s="11">
        <f t="shared" si="1045"/>
        <v>0.98925876608965824</v>
      </c>
      <c r="G11151" s="22">
        <f t="shared" si="1046"/>
        <v>0.98637906267174091</v>
      </c>
      <c r="H11151" s="12">
        <f t="shared" si="1047"/>
        <v>2.8797034179173231E-3</v>
      </c>
      <c r="I11151" s="26">
        <f t="shared" si="1049"/>
        <v>2.7909328897326446E-3</v>
      </c>
    </row>
    <row r="11152" spans="1:9">
      <c r="A11152" s="10">
        <f t="shared" si="1048"/>
        <v>11145</v>
      </c>
      <c r="B11152" s="13">
        <v>0.36787391879117726</v>
      </c>
      <c r="C11152" s="14">
        <v>0.36822087906538276</v>
      </c>
      <c r="D11152" s="15">
        <v>3.4696027420549891E-4</v>
      </c>
      <c r="E11152" s="16">
        <f t="shared" si="1044"/>
        <v>3.4546941339330672E-4</v>
      </c>
      <c r="F11152" s="11">
        <f t="shared" si="1045"/>
        <v>0.98934753661784292</v>
      </c>
      <c r="G11152" s="22">
        <f t="shared" si="1046"/>
        <v>0.9863828172879755</v>
      </c>
      <c r="H11152" s="12">
        <f t="shared" si="1047"/>
        <v>2.9647193298674157E-3</v>
      </c>
      <c r="I11152" s="26">
        <f t="shared" si="1049"/>
        <v>2.8759488016827373E-3</v>
      </c>
    </row>
    <row r="11153" spans="1:9">
      <c r="A11153" s="10">
        <f t="shared" si="1048"/>
        <v>11146</v>
      </c>
      <c r="B11153" s="13">
        <v>0.3682877944057304</v>
      </c>
      <c r="C11153" s="14">
        <v>0.36859816736660012</v>
      </c>
      <c r="D11153" s="15">
        <v>3.1037296086972033E-4</v>
      </c>
      <c r="E11153" s="16">
        <f t="shared" si="1044"/>
        <v>3.4548271255008256E-4</v>
      </c>
      <c r="F11153" s="11">
        <f t="shared" si="1045"/>
        <v>0.98943630714602748</v>
      </c>
      <c r="G11153" s="22">
        <f t="shared" si="1046"/>
        <v>0.98645885569572433</v>
      </c>
      <c r="H11153" s="12">
        <f t="shared" si="1047"/>
        <v>2.977451450303148E-3</v>
      </c>
      <c r="I11153" s="26">
        <f t="shared" si="1049"/>
        <v>2.8886809221185805E-3</v>
      </c>
    </row>
    <row r="11154" spans="1:9">
      <c r="A11154" s="10">
        <f t="shared" si="1048"/>
        <v>11147</v>
      </c>
      <c r="B11154" s="13">
        <v>0.3685252860406335</v>
      </c>
      <c r="C11154" s="14">
        <v>0.36870627283095209</v>
      </c>
      <c r="D11154" s="15">
        <v>1.8098679031858245E-4</v>
      </c>
      <c r="E11154" s="16">
        <f t="shared" si="1044"/>
        <v>3.454837515201592E-4</v>
      </c>
      <c r="F11154" s="11">
        <f t="shared" si="1045"/>
        <v>0.98952507767421216</v>
      </c>
      <c r="G11154" s="22">
        <f t="shared" si="1046"/>
        <v>0.98646479604454929</v>
      </c>
      <c r="H11154" s="12">
        <f t="shared" si="1047"/>
        <v>3.0602816296628754E-3</v>
      </c>
      <c r="I11154" s="26">
        <f t="shared" si="1049"/>
        <v>2.971511101478197E-3</v>
      </c>
    </row>
    <row r="11155" spans="1:9">
      <c r="A11155" s="10">
        <f t="shared" si="1048"/>
        <v>11148</v>
      </c>
      <c r="B11155" s="13">
        <v>0.36841355425332112</v>
      </c>
      <c r="C11155" s="14">
        <v>0.36862646580537362</v>
      </c>
      <c r="D11155" s="15">
        <v>2.1291155205249712E-4</v>
      </c>
      <c r="E11155" s="16">
        <f t="shared" si="1044"/>
        <v>3.4551051526404697E-4</v>
      </c>
      <c r="F11155" s="11">
        <f t="shared" si="1045"/>
        <v>0.98961384820239684</v>
      </c>
      <c r="G11155" s="22">
        <f t="shared" si="1046"/>
        <v>0.98661781871395071</v>
      </c>
      <c r="H11155" s="12">
        <f t="shared" si="1047"/>
        <v>2.996029488446128E-3</v>
      </c>
      <c r="I11155" s="26">
        <f t="shared" si="1049"/>
        <v>2.9072589602614496E-3</v>
      </c>
    </row>
    <row r="11156" spans="1:9">
      <c r="A11156" s="10">
        <f t="shared" si="1048"/>
        <v>11149</v>
      </c>
      <c r="B11156" s="13">
        <v>0.36853614394987533</v>
      </c>
      <c r="C11156" s="14">
        <v>0.36882953717575778</v>
      </c>
      <c r="D11156" s="15">
        <v>2.9339322588245453E-4</v>
      </c>
      <c r="E11156" s="16">
        <f t="shared" si="1044"/>
        <v>3.4551188949294431E-4</v>
      </c>
      <c r="F11156" s="11">
        <f t="shared" si="1045"/>
        <v>0.98970261873058141</v>
      </c>
      <c r="G11156" s="22">
        <f t="shared" si="1046"/>
        <v>0.98662567591715522</v>
      </c>
      <c r="H11156" s="12">
        <f t="shared" si="1047"/>
        <v>3.0769428134261867E-3</v>
      </c>
      <c r="I11156" s="26">
        <f t="shared" si="1049"/>
        <v>2.9881722852416193E-3</v>
      </c>
    </row>
    <row r="11157" spans="1:9">
      <c r="A11157" s="10">
        <f t="shared" si="1048"/>
        <v>11150</v>
      </c>
      <c r="B11157" s="13">
        <v>0.36874381026184005</v>
      </c>
      <c r="C11157" s="14">
        <v>0.36903913180082776</v>
      </c>
      <c r="D11157" s="15">
        <v>2.9532153898770286E-4</v>
      </c>
      <c r="E11157" s="16">
        <f t="shared" si="1044"/>
        <v>3.4552754433453403E-4</v>
      </c>
      <c r="F11157" s="11">
        <f t="shared" si="1045"/>
        <v>0.98979138925876609</v>
      </c>
      <c r="G11157" s="22">
        <f t="shared" si="1046"/>
        <v>0.98671518303765215</v>
      </c>
      <c r="H11157" s="12">
        <f t="shared" si="1047"/>
        <v>3.0762062211139307E-3</v>
      </c>
      <c r="I11157" s="26">
        <f t="shared" si="1049"/>
        <v>2.9874356929292523E-3</v>
      </c>
    </row>
    <row r="11158" spans="1:9">
      <c r="A11158" s="10">
        <f t="shared" si="1048"/>
        <v>11151</v>
      </c>
      <c r="B11158" s="13">
        <v>0.36854892826011088</v>
      </c>
      <c r="C11158" s="14">
        <v>0.36887213955682308</v>
      </c>
      <c r="D11158" s="15">
        <v>3.2321129671220028E-4</v>
      </c>
      <c r="E11158" s="16">
        <f t="shared" si="1044"/>
        <v>3.455653318497065E-4</v>
      </c>
      <c r="F11158" s="11">
        <f t="shared" si="1045"/>
        <v>0.98988015978695076</v>
      </c>
      <c r="G11158" s="22">
        <f t="shared" si="1046"/>
        <v>0.98693123451632359</v>
      </c>
      <c r="H11158" s="12">
        <f t="shared" si="1047"/>
        <v>2.9489252706271785E-3</v>
      </c>
      <c r="I11158" s="26">
        <f t="shared" si="1049"/>
        <v>2.8601547424425E-3</v>
      </c>
    </row>
    <row r="11159" spans="1:9">
      <c r="A11159" s="10">
        <f t="shared" si="1048"/>
        <v>11152</v>
      </c>
      <c r="B11159" s="13">
        <v>0.36891089622470652</v>
      </c>
      <c r="C11159" s="14">
        <v>0.36924519512040271</v>
      </c>
      <c r="D11159" s="15">
        <v>3.3429889569619453E-4</v>
      </c>
      <c r="E11159" s="16">
        <f t="shared" si="1044"/>
        <v>3.455798339788152E-4</v>
      </c>
      <c r="F11159" s="11">
        <f t="shared" si="1045"/>
        <v>0.98996893031513533</v>
      </c>
      <c r="G11159" s="22">
        <f t="shared" si="1046"/>
        <v>0.98701415096170286</v>
      </c>
      <c r="H11159" s="12">
        <f t="shared" si="1047"/>
        <v>2.9547793534324684E-3</v>
      </c>
      <c r="I11159" s="26">
        <f t="shared" si="1049"/>
        <v>2.866008825247901E-3</v>
      </c>
    </row>
    <row r="11160" spans="1:9">
      <c r="A11160" s="10">
        <f t="shared" si="1048"/>
        <v>11153</v>
      </c>
      <c r="B11160" s="13">
        <v>0.36869434029884673</v>
      </c>
      <c r="C11160" s="14">
        <v>0.36893594433157434</v>
      </c>
      <c r="D11160" s="15">
        <v>2.4160403272760478E-4</v>
      </c>
      <c r="E11160" s="16">
        <f t="shared" si="1044"/>
        <v>3.4558334558953963E-4</v>
      </c>
      <c r="F11160" s="11">
        <f t="shared" si="1045"/>
        <v>0.99005770084332001</v>
      </c>
      <c r="G11160" s="22">
        <f t="shared" si="1046"/>
        <v>0.98703422872246771</v>
      </c>
      <c r="H11160" s="12">
        <f t="shared" si="1047"/>
        <v>3.0234721208522997E-3</v>
      </c>
      <c r="I11160" s="26">
        <f t="shared" si="1049"/>
        <v>2.9347015926676212E-3</v>
      </c>
    </row>
    <row r="11161" spans="1:9">
      <c r="A11161" s="10">
        <f t="shared" si="1048"/>
        <v>11154</v>
      </c>
      <c r="B11161" s="13">
        <v>0.368536017134172</v>
      </c>
      <c r="C11161" s="14">
        <v>0.36872349378471747</v>
      </c>
      <c r="D11161" s="15">
        <v>1.8747665054547058E-4</v>
      </c>
      <c r="E11161" s="16">
        <f t="shared" si="1044"/>
        <v>3.4558897828818047E-4</v>
      </c>
      <c r="F11161" s="11">
        <f t="shared" si="1045"/>
        <v>0.99014647137150469</v>
      </c>
      <c r="G11161" s="22">
        <f t="shared" si="1046"/>
        <v>0.98706643387977189</v>
      </c>
      <c r="H11161" s="12">
        <f t="shared" si="1047"/>
        <v>3.0800374917328011E-3</v>
      </c>
      <c r="I11161" s="26">
        <f t="shared" si="1049"/>
        <v>2.9912669635481226E-3</v>
      </c>
    </row>
    <row r="11162" spans="1:9">
      <c r="A11162" s="10">
        <f t="shared" si="1048"/>
        <v>11155</v>
      </c>
      <c r="B11162" s="13">
        <v>0.36872680480158776</v>
      </c>
      <c r="C11162" s="14">
        <v>0.36904847720579603</v>
      </c>
      <c r="D11162" s="15">
        <v>3.2167240420827303E-4</v>
      </c>
      <c r="E11162" s="16">
        <f t="shared" si="1044"/>
        <v>3.4559621447194377E-4</v>
      </c>
      <c r="F11162" s="11">
        <f t="shared" si="1045"/>
        <v>0.99023524189968926</v>
      </c>
      <c r="G11162" s="22">
        <f t="shared" si="1046"/>
        <v>0.98710780702100298</v>
      </c>
      <c r="H11162" s="12">
        <f t="shared" si="1047"/>
        <v>3.1274348786862749E-3</v>
      </c>
      <c r="I11162" s="26">
        <f t="shared" si="1049"/>
        <v>3.0386643505017075E-3</v>
      </c>
    </row>
    <row r="11163" spans="1:9">
      <c r="A11163" s="10">
        <f t="shared" si="1048"/>
        <v>11156</v>
      </c>
      <c r="B11163" s="13">
        <v>0.36934464721030769</v>
      </c>
      <c r="C11163" s="14">
        <v>0.36968484243742872</v>
      </c>
      <c r="D11163" s="15">
        <v>3.4019522712103178E-4</v>
      </c>
      <c r="E11163" s="16">
        <f t="shared" si="1044"/>
        <v>3.4560359566987442E-4</v>
      </c>
      <c r="F11163" s="11">
        <f t="shared" si="1045"/>
        <v>0.99032401242787393</v>
      </c>
      <c r="G11163" s="22">
        <f t="shared" si="1046"/>
        <v>0.98715000928595742</v>
      </c>
      <c r="H11163" s="12">
        <f t="shared" si="1047"/>
        <v>3.1740031419165149E-3</v>
      </c>
      <c r="I11163" s="26">
        <f t="shared" si="1049"/>
        <v>3.0852326137318364E-3</v>
      </c>
    </row>
    <row r="11164" spans="1:9">
      <c r="A11164" s="10">
        <f t="shared" si="1048"/>
        <v>11157</v>
      </c>
      <c r="B11164" s="13">
        <v>0.36964834176751404</v>
      </c>
      <c r="C11164" s="14">
        <v>0.36989490947399267</v>
      </c>
      <c r="D11164" s="15">
        <v>2.4656770647862869E-4</v>
      </c>
      <c r="E11164" s="16">
        <f t="shared" si="1044"/>
        <v>3.456340649457823E-4</v>
      </c>
      <c r="F11164" s="11">
        <f t="shared" si="1045"/>
        <v>0.99041278295605861</v>
      </c>
      <c r="G11164" s="22">
        <f t="shared" si="1046"/>
        <v>0.98732421846811458</v>
      </c>
      <c r="H11164" s="12">
        <f t="shared" si="1047"/>
        <v>3.0885644879440344E-3</v>
      </c>
      <c r="I11164" s="26">
        <f t="shared" si="1049"/>
        <v>2.9997939597593559E-3</v>
      </c>
    </row>
    <row r="11165" spans="1:9">
      <c r="A11165" s="10">
        <f t="shared" si="1048"/>
        <v>11158</v>
      </c>
      <c r="B11165" s="13">
        <v>0.36982119671815544</v>
      </c>
      <c r="C11165" s="14">
        <v>0.37004078518072886</v>
      </c>
      <c r="D11165" s="15">
        <v>2.195884625734168E-4</v>
      </c>
      <c r="E11165" s="16">
        <f t="shared" si="1044"/>
        <v>3.4563666898584922E-4</v>
      </c>
      <c r="F11165" s="11">
        <f t="shared" si="1045"/>
        <v>0.99050155348424318</v>
      </c>
      <c r="G11165" s="22">
        <f t="shared" si="1046"/>
        <v>0.98733910716096474</v>
      </c>
      <c r="H11165" s="12">
        <f t="shared" si="1047"/>
        <v>3.162446323278445E-3</v>
      </c>
      <c r="I11165" s="26">
        <f t="shared" si="1049"/>
        <v>3.0736757950938776E-3</v>
      </c>
    </row>
    <row r="11166" spans="1:9">
      <c r="A11166" s="10">
        <f t="shared" si="1048"/>
        <v>11159</v>
      </c>
      <c r="B11166" s="13">
        <v>0.36968511947937455</v>
      </c>
      <c r="C11166" s="14">
        <v>0.36989242601612232</v>
      </c>
      <c r="D11166" s="15">
        <v>2.0730653674777555E-4</v>
      </c>
      <c r="E11166" s="16">
        <f t="shared" si="1044"/>
        <v>3.4564250420016096E-4</v>
      </c>
      <c r="F11166" s="11">
        <f t="shared" si="1045"/>
        <v>0.99059032401242786</v>
      </c>
      <c r="G11166" s="22">
        <f t="shared" si="1046"/>
        <v>0.98737247020890961</v>
      </c>
      <c r="H11166" s="12">
        <f t="shared" si="1047"/>
        <v>3.2178538035182447E-3</v>
      </c>
      <c r="I11166" s="26">
        <f t="shared" si="1049"/>
        <v>3.1290832753335662E-3</v>
      </c>
    </row>
    <row r="11167" spans="1:9">
      <c r="A11167" s="10">
        <f t="shared" si="1048"/>
        <v>11160</v>
      </c>
      <c r="B11167" s="13">
        <v>0.36978029755255748</v>
      </c>
      <c r="C11167" s="14">
        <v>0.37006432140212314</v>
      </c>
      <c r="D11167" s="15">
        <v>2.8402384956566218E-4</v>
      </c>
      <c r="E11167" s="16">
        <f t="shared" si="1044"/>
        <v>3.4564404024045592E-4</v>
      </c>
      <c r="F11167" s="11">
        <f t="shared" si="1045"/>
        <v>0.99067909454061254</v>
      </c>
      <c r="G11167" s="22">
        <f t="shared" si="1046"/>
        <v>0.98738125257460663</v>
      </c>
      <c r="H11167" s="12">
        <f t="shared" si="1047"/>
        <v>3.29784196600591E-3</v>
      </c>
      <c r="I11167" s="26">
        <f t="shared" si="1049"/>
        <v>3.2090714378212315E-3</v>
      </c>
    </row>
    <row r="11168" spans="1:9">
      <c r="A11168" s="10">
        <f t="shared" si="1048"/>
        <v>11161</v>
      </c>
      <c r="B11168" s="13">
        <v>0.36985053666361672</v>
      </c>
      <c r="C11168" s="14">
        <v>0.37017993725131992</v>
      </c>
      <c r="D11168" s="15">
        <v>3.2940058770319913E-4</v>
      </c>
      <c r="E11168" s="16">
        <f t="shared" si="1044"/>
        <v>3.4564479878879117E-4</v>
      </c>
      <c r="F11168" s="11">
        <f t="shared" si="1045"/>
        <v>0.9907678650687971</v>
      </c>
      <c r="G11168" s="22">
        <f t="shared" si="1046"/>
        <v>0.9873855896020276</v>
      </c>
      <c r="H11168" s="12">
        <f t="shared" si="1047"/>
        <v>3.3822754667695021E-3</v>
      </c>
      <c r="I11168" s="26">
        <f t="shared" si="1049"/>
        <v>3.2935049385849346E-3</v>
      </c>
    </row>
    <row r="11169" spans="1:9">
      <c r="A11169" s="10">
        <f t="shared" si="1048"/>
        <v>11162</v>
      </c>
      <c r="B11169" s="13">
        <v>0.36983811305200343</v>
      </c>
      <c r="C11169" s="14">
        <v>0.37008960479697095</v>
      </c>
      <c r="D11169" s="15">
        <v>2.5149174496752469E-4</v>
      </c>
      <c r="E11169" s="16">
        <f t="shared" si="1044"/>
        <v>3.4568453951827616E-4</v>
      </c>
      <c r="F11169" s="11">
        <f t="shared" si="1045"/>
        <v>0.99085663559698178</v>
      </c>
      <c r="G11169" s="22">
        <f t="shared" si="1046"/>
        <v>0.98761280865386314</v>
      </c>
      <c r="H11169" s="12">
        <f t="shared" si="1047"/>
        <v>3.2438269431186439E-3</v>
      </c>
      <c r="I11169" s="26">
        <f t="shared" si="1049"/>
        <v>3.1550564149339655E-3</v>
      </c>
    </row>
    <row r="11170" spans="1:9">
      <c r="A11170" s="10">
        <f t="shared" si="1048"/>
        <v>11163</v>
      </c>
      <c r="B11170" s="13">
        <v>0.36971354294843983</v>
      </c>
      <c r="C11170" s="14">
        <v>0.36997932985763321</v>
      </c>
      <c r="D11170" s="15">
        <v>2.6578690919337733E-4</v>
      </c>
      <c r="E11170" s="16">
        <f t="shared" si="1044"/>
        <v>3.457103971084563E-4</v>
      </c>
      <c r="F11170" s="11">
        <f t="shared" si="1045"/>
        <v>0.99094540612516646</v>
      </c>
      <c r="G11170" s="22">
        <f t="shared" si="1046"/>
        <v>0.98776065035681193</v>
      </c>
      <c r="H11170" s="12">
        <f t="shared" si="1047"/>
        <v>3.1847557683545302E-3</v>
      </c>
      <c r="I11170" s="26">
        <f t="shared" si="1049"/>
        <v>3.0959852401698518E-3</v>
      </c>
    </row>
    <row r="11171" spans="1:9">
      <c r="A11171" s="10">
        <f t="shared" si="1048"/>
        <v>11164</v>
      </c>
      <c r="B11171" s="13">
        <v>0.37007066348714046</v>
      </c>
      <c r="C11171" s="14">
        <v>0.37026827109992055</v>
      </c>
      <c r="D11171" s="15">
        <v>1.9760761278009298E-4</v>
      </c>
      <c r="E11171" s="16">
        <f t="shared" si="1044"/>
        <v>3.457592947882504E-4</v>
      </c>
      <c r="F11171" s="11">
        <f t="shared" si="1045"/>
        <v>0.99103417665335114</v>
      </c>
      <c r="G11171" s="22">
        <f t="shared" si="1046"/>
        <v>0.9880402246017681</v>
      </c>
      <c r="H11171" s="12">
        <f t="shared" si="1047"/>
        <v>2.9939520515830376E-3</v>
      </c>
      <c r="I11171" s="26">
        <f t="shared" si="1049"/>
        <v>2.9051815233983591E-3</v>
      </c>
    </row>
    <row r="11172" spans="1:9">
      <c r="A11172" s="10">
        <f t="shared" si="1048"/>
        <v>11165</v>
      </c>
      <c r="B11172" s="13">
        <v>0.37021773245328471</v>
      </c>
      <c r="C11172" s="14">
        <v>0.37042570113979539</v>
      </c>
      <c r="D11172" s="15">
        <v>2.0796868651068445E-4</v>
      </c>
      <c r="E11172" s="16">
        <f t="shared" si="1044"/>
        <v>3.4576595613466932E-4</v>
      </c>
      <c r="F11172" s="11">
        <f t="shared" si="1045"/>
        <v>0.99112294718153571</v>
      </c>
      <c r="G11172" s="22">
        <f t="shared" si="1046"/>
        <v>0.9880783110897835</v>
      </c>
      <c r="H11172" s="12">
        <f t="shared" si="1047"/>
        <v>3.0446360917522064E-3</v>
      </c>
      <c r="I11172" s="26">
        <f t="shared" si="1049"/>
        <v>2.955865563567639E-3</v>
      </c>
    </row>
    <row r="11173" spans="1:9">
      <c r="A11173" s="10">
        <f t="shared" si="1048"/>
        <v>11166</v>
      </c>
      <c r="B11173" s="13">
        <v>0.37020734911533171</v>
      </c>
      <c r="C11173" s="14">
        <v>0.37038332823506998</v>
      </c>
      <c r="D11173" s="15">
        <v>1.7597911973826763E-4</v>
      </c>
      <c r="E11173" s="16">
        <f t="shared" si="1044"/>
        <v>3.457746321559596E-4</v>
      </c>
      <c r="F11173" s="11">
        <f t="shared" si="1045"/>
        <v>0.99121171770972039</v>
      </c>
      <c r="G11173" s="22">
        <f t="shared" si="1046"/>
        <v>0.98812791655392151</v>
      </c>
      <c r="H11173" s="12">
        <f t="shared" si="1047"/>
        <v>3.0838011557988709E-3</v>
      </c>
      <c r="I11173" s="26">
        <f t="shared" si="1049"/>
        <v>2.9950306276141925E-3</v>
      </c>
    </row>
    <row r="11174" spans="1:9">
      <c r="A11174" s="10">
        <f t="shared" si="1048"/>
        <v>11167</v>
      </c>
      <c r="B11174" s="13">
        <v>0.37049831665362598</v>
      </c>
      <c r="C11174" s="14">
        <v>0.37079404429565871</v>
      </c>
      <c r="D11174" s="15">
        <v>2.9572764203272817E-4</v>
      </c>
      <c r="E11174" s="16">
        <f t="shared" si="1044"/>
        <v>3.4578572737004043E-4</v>
      </c>
      <c r="F11174" s="11">
        <f t="shared" si="1045"/>
        <v>0.99130048823790506</v>
      </c>
      <c r="G11174" s="22">
        <f t="shared" si="1046"/>
        <v>0.98819135383995094</v>
      </c>
      <c r="H11174" s="12">
        <f t="shared" si="1047"/>
        <v>3.1091343979541275E-3</v>
      </c>
      <c r="I11174" s="26">
        <f t="shared" si="1049"/>
        <v>3.020363869769449E-3</v>
      </c>
    </row>
    <row r="11175" spans="1:9">
      <c r="A11175" s="10">
        <f t="shared" si="1048"/>
        <v>11168</v>
      </c>
      <c r="B11175" s="13">
        <v>0.37068216083983607</v>
      </c>
      <c r="C11175" s="14">
        <v>0.37100917496286268</v>
      </c>
      <c r="D11175" s="15">
        <v>3.2701412302660327E-4</v>
      </c>
      <c r="E11175" s="16">
        <f t="shared" si="1044"/>
        <v>3.4579498513337414E-4</v>
      </c>
      <c r="F11175" s="11">
        <f t="shared" si="1045"/>
        <v>0.99138925876608963</v>
      </c>
      <c r="G11175" s="22">
        <f t="shared" si="1046"/>
        <v>0.98824428543516984</v>
      </c>
      <c r="H11175" s="12">
        <f t="shared" si="1047"/>
        <v>3.1449733309197869E-3</v>
      </c>
      <c r="I11175" s="26">
        <f t="shared" si="1049"/>
        <v>3.0562028027352195E-3</v>
      </c>
    </row>
    <row r="11176" spans="1:9">
      <c r="A11176" s="10">
        <f t="shared" si="1048"/>
        <v>11169</v>
      </c>
      <c r="B11176" s="13">
        <v>0.37067868883145116</v>
      </c>
      <c r="C11176" s="14">
        <v>0.37090767841656297</v>
      </c>
      <c r="D11176" s="15">
        <v>2.2898958511180512E-4</v>
      </c>
      <c r="E11176" s="16">
        <f t="shared" si="1044"/>
        <v>3.4579928761152567E-4</v>
      </c>
      <c r="F11176" s="11">
        <f t="shared" si="1045"/>
        <v>0.99147802929427431</v>
      </c>
      <c r="G11176" s="22">
        <f t="shared" si="1046"/>
        <v>0.98826888500892718</v>
      </c>
      <c r="H11176" s="12">
        <f t="shared" si="1047"/>
        <v>3.2091442853471319E-3</v>
      </c>
      <c r="I11176" s="26">
        <f t="shared" si="1049"/>
        <v>3.1203737571624535E-3</v>
      </c>
    </row>
    <row r="11177" spans="1:9">
      <c r="A11177" s="10">
        <f t="shared" si="1048"/>
        <v>11170</v>
      </c>
      <c r="B11177" s="13">
        <v>0.37032648431889092</v>
      </c>
      <c r="C11177" s="14">
        <v>0.37055318352560973</v>
      </c>
      <c r="D11177" s="15">
        <v>2.2669920671880561E-4</v>
      </c>
      <c r="E11177" s="16">
        <f t="shared" si="1044"/>
        <v>3.4581713504400202E-4</v>
      </c>
      <c r="F11177" s="11">
        <f t="shared" si="1045"/>
        <v>0.99156679982245899</v>
      </c>
      <c r="G11177" s="22">
        <f t="shared" si="1046"/>
        <v>0.98837092834677043</v>
      </c>
      <c r="H11177" s="12">
        <f t="shared" si="1047"/>
        <v>3.1958714756885609E-3</v>
      </c>
      <c r="I11177" s="26">
        <f t="shared" si="1049"/>
        <v>3.1071009475038824E-3</v>
      </c>
    </row>
    <row r="11178" spans="1:9">
      <c r="A11178" s="10">
        <f t="shared" si="1048"/>
        <v>11171</v>
      </c>
      <c r="B11178" s="13">
        <v>0.37105980603867894</v>
      </c>
      <c r="C11178" s="14">
        <v>0.37137892184695853</v>
      </c>
      <c r="D11178" s="15">
        <v>3.1911580827959085E-4</v>
      </c>
      <c r="E11178" s="16">
        <f t="shared" si="1044"/>
        <v>3.4583785485836627E-4</v>
      </c>
      <c r="F11178" s="11">
        <f t="shared" si="1045"/>
        <v>0.99165557035064356</v>
      </c>
      <c r="G11178" s="22">
        <f t="shared" si="1046"/>
        <v>0.98848939463148799</v>
      </c>
      <c r="H11178" s="12">
        <f t="shared" si="1047"/>
        <v>3.1661757191555617E-3</v>
      </c>
      <c r="I11178" s="26">
        <f t="shared" si="1049"/>
        <v>3.0774051909709943E-3</v>
      </c>
    </row>
    <row r="11179" spans="1:9">
      <c r="A11179" s="10">
        <f t="shared" si="1048"/>
        <v>11172</v>
      </c>
      <c r="B11179" s="13">
        <v>0.37140315377386501</v>
      </c>
      <c r="C11179" s="14">
        <v>0.37172138409609995</v>
      </c>
      <c r="D11179" s="15">
        <v>3.1823032223493586E-4</v>
      </c>
      <c r="E11179" s="16">
        <f t="shared" si="1044"/>
        <v>3.4585660941743868E-4</v>
      </c>
      <c r="F11179" s="11">
        <f t="shared" si="1045"/>
        <v>0.99174434087882823</v>
      </c>
      <c r="G11179" s="22">
        <f t="shared" si="1046"/>
        <v>0.98859662449830854</v>
      </c>
      <c r="H11179" s="12">
        <f t="shared" si="1047"/>
        <v>3.1477163805196939E-3</v>
      </c>
      <c r="I11179" s="26">
        <f t="shared" si="1049"/>
        <v>3.0589458523350155E-3</v>
      </c>
    </row>
    <row r="11180" spans="1:9">
      <c r="A11180" s="10">
        <f t="shared" si="1048"/>
        <v>11173</v>
      </c>
      <c r="B11180" s="13">
        <v>0.37177024252319846</v>
      </c>
      <c r="C11180" s="14">
        <v>0.37199682384096061</v>
      </c>
      <c r="D11180" s="15">
        <v>2.265813177621534E-4</v>
      </c>
      <c r="E11180" s="16">
        <f t="shared" si="1044"/>
        <v>3.4587945171954404E-4</v>
      </c>
      <c r="F11180" s="11">
        <f t="shared" si="1045"/>
        <v>0.99183311140701291</v>
      </c>
      <c r="G11180" s="22">
        <f t="shared" si="1046"/>
        <v>0.98872722618311371</v>
      </c>
      <c r="H11180" s="12">
        <f t="shared" si="1047"/>
        <v>3.1058852238992074E-3</v>
      </c>
      <c r="I11180" s="26">
        <f t="shared" si="1049"/>
        <v>3.0171146957145289E-3</v>
      </c>
    </row>
    <row r="11181" spans="1:9">
      <c r="A11181" s="10">
        <f t="shared" si="1048"/>
        <v>11174</v>
      </c>
      <c r="B11181" s="13">
        <v>0.37144480205503289</v>
      </c>
      <c r="C11181" s="14">
        <v>0.37171744954572544</v>
      </c>
      <c r="D11181" s="15">
        <v>2.7264749069255689E-4</v>
      </c>
      <c r="E11181" s="16">
        <f t="shared" si="1044"/>
        <v>3.4588600005469594E-4</v>
      </c>
      <c r="F11181" s="11">
        <f t="shared" si="1045"/>
        <v>0.99192188193519748</v>
      </c>
      <c r="G11181" s="22">
        <f t="shared" si="1046"/>
        <v>0.98876466652514061</v>
      </c>
      <c r="H11181" s="12">
        <f t="shared" si="1047"/>
        <v>3.1572154100568683E-3</v>
      </c>
      <c r="I11181" s="26">
        <f t="shared" si="1049"/>
        <v>3.0684448818723009E-3</v>
      </c>
    </row>
    <row r="11182" spans="1:9">
      <c r="A11182" s="10">
        <f t="shared" si="1048"/>
        <v>11175</v>
      </c>
      <c r="B11182" s="13">
        <v>0.37173358734132156</v>
      </c>
      <c r="C11182" s="14">
        <v>0.37205682363435916</v>
      </c>
      <c r="D11182" s="15">
        <v>3.2323629303759871E-4</v>
      </c>
      <c r="E11182" s="16">
        <f t="shared" si="1044"/>
        <v>3.4589335922394215E-4</v>
      </c>
      <c r="F11182" s="11">
        <f t="shared" si="1045"/>
        <v>0.99201065246338216</v>
      </c>
      <c r="G11182" s="22">
        <f t="shared" si="1046"/>
        <v>0.98880674284029868</v>
      </c>
      <c r="H11182" s="12">
        <f t="shared" si="1047"/>
        <v>3.2039096230834785E-3</v>
      </c>
      <c r="I11182" s="26">
        <f t="shared" si="1049"/>
        <v>3.1151390948988E-3</v>
      </c>
    </row>
    <row r="11183" spans="1:9">
      <c r="A11183" s="10">
        <f t="shared" si="1048"/>
        <v>11176</v>
      </c>
      <c r="B11183" s="13">
        <v>0.37168330944892958</v>
      </c>
      <c r="C11183" s="14">
        <v>0.37193123626998609</v>
      </c>
      <c r="D11183" s="15">
        <v>2.4792682105650998E-4</v>
      </c>
      <c r="E11183" s="16">
        <f t="shared" si="1044"/>
        <v>3.4595982933538494E-4</v>
      </c>
      <c r="F11183" s="11">
        <f t="shared" si="1045"/>
        <v>0.99209942299156684</v>
      </c>
      <c r="G11183" s="22">
        <f t="shared" si="1046"/>
        <v>0.98918678809596361</v>
      </c>
      <c r="H11183" s="12">
        <f t="shared" si="1047"/>
        <v>2.9126348956032277E-3</v>
      </c>
      <c r="I11183" s="26">
        <f t="shared" si="1049"/>
        <v>2.8238643674185493E-3</v>
      </c>
    </row>
    <row r="11184" spans="1:9">
      <c r="A11184" s="10">
        <f t="shared" si="1048"/>
        <v>11177</v>
      </c>
      <c r="B11184" s="13">
        <v>0.37222356777780691</v>
      </c>
      <c r="C11184" s="14">
        <v>0.37252480895106899</v>
      </c>
      <c r="D11184" s="15">
        <v>3.01241173262079E-4</v>
      </c>
      <c r="E11184" s="16">
        <f t="shared" si="1044"/>
        <v>3.4597502832361959E-4</v>
      </c>
      <c r="F11184" s="11">
        <f t="shared" si="1045"/>
        <v>0.9921881935197514</v>
      </c>
      <c r="G11184" s="22">
        <f t="shared" si="1046"/>
        <v>0.98927368885848843</v>
      </c>
      <c r="H11184" s="12">
        <f t="shared" si="1047"/>
        <v>2.9145046612629733E-3</v>
      </c>
      <c r="I11184" s="26">
        <f t="shared" si="1049"/>
        <v>2.8257341330784058E-3</v>
      </c>
    </row>
    <row r="11185" spans="1:9">
      <c r="A11185" s="10">
        <f t="shared" si="1048"/>
        <v>11178</v>
      </c>
      <c r="B11185" s="13">
        <v>0.37197092888553629</v>
      </c>
      <c r="C11185" s="14">
        <v>0.37226365765424957</v>
      </c>
      <c r="D11185" s="15">
        <v>2.9272876871327957E-4</v>
      </c>
      <c r="E11185" s="16">
        <f t="shared" si="1044"/>
        <v>3.4598132524077396E-4</v>
      </c>
      <c r="F11185" s="11">
        <f t="shared" si="1045"/>
        <v>0.99227696404793608</v>
      </c>
      <c r="G11185" s="22">
        <f t="shared" si="1046"/>
        <v>0.98930969170906125</v>
      </c>
      <c r="H11185" s="12">
        <f t="shared" si="1047"/>
        <v>2.9672723388748379E-3</v>
      </c>
      <c r="I11185" s="26">
        <f t="shared" si="1049"/>
        <v>2.8785018106901594E-3</v>
      </c>
    </row>
    <row r="11186" spans="1:9">
      <c r="A11186" s="10">
        <f t="shared" si="1048"/>
        <v>11179</v>
      </c>
      <c r="B11186" s="13">
        <v>0.37168306582711308</v>
      </c>
      <c r="C11186" s="14">
        <v>0.37192995911706539</v>
      </c>
      <c r="D11186" s="15">
        <v>2.4689328995231019E-4</v>
      </c>
      <c r="E11186" s="16">
        <f t="shared" si="1044"/>
        <v>3.4599745685115479E-4</v>
      </c>
      <c r="F11186" s="11">
        <f t="shared" si="1045"/>
        <v>0.99236573457612076</v>
      </c>
      <c r="G11186" s="22">
        <f t="shared" si="1046"/>
        <v>0.98940192477228917</v>
      </c>
      <c r="H11186" s="12">
        <f t="shared" si="1047"/>
        <v>2.9638098038315963E-3</v>
      </c>
      <c r="I11186" s="26">
        <f t="shared" si="1049"/>
        <v>2.8750392756469179E-3</v>
      </c>
    </row>
    <row r="11187" spans="1:9">
      <c r="A11187" s="10">
        <f t="shared" si="1048"/>
        <v>11180</v>
      </c>
      <c r="B11187" s="13">
        <v>0.3720353108781484</v>
      </c>
      <c r="C11187" s="14">
        <v>0.37236616570134962</v>
      </c>
      <c r="D11187" s="15">
        <v>3.3085482320122095E-4</v>
      </c>
      <c r="E11187" s="16">
        <f t="shared" si="1044"/>
        <v>3.460172782152604E-4</v>
      </c>
      <c r="F11187" s="11">
        <f t="shared" si="1045"/>
        <v>0.99245450510430533</v>
      </c>
      <c r="G11187" s="22">
        <f t="shared" si="1046"/>
        <v>0.98951525413530117</v>
      </c>
      <c r="H11187" s="12">
        <f t="shared" si="1047"/>
        <v>2.9392509690041591E-3</v>
      </c>
      <c r="I11187" s="26">
        <f t="shared" si="1049"/>
        <v>2.8504804408195916E-3</v>
      </c>
    </row>
    <row r="11188" spans="1:9">
      <c r="A11188" s="10">
        <f t="shared" si="1048"/>
        <v>11181</v>
      </c>
      <c r="B11188" s="13">
        <v>0.37247229648855951</v>
      </c>
      <c r="C11188" s="14">
        <v>0.3727759958662108</v>
      </c>
      <c r="D11188" s="15">
        <v>3.0369937765128974E-4</v>
      </c>
      <c r="E11188" s="16">
        <f t="shared" si="1044"/>
        <v>3.4604554415595956E-4</v>
      </c>
      <c r="F11188" s="11">
        <f t="shared" si="1045"/>
        <v>0.99254327563249001</v>
      </c>
      <c r="G11188" s="22">
        <f t="shared" si="1046"/>
        <v>0.98967686566906343</v>
      </c>
      <c r="H11188" s="12">
        <f t="shared" si="1047"/>
        <v>2.8664099634265749E-3</v>
      </c>
      <c r="I11188" s="26">
        <f t="shared" si="1049"/>
        <v>2.7776394352418965E-3</v>
      </c>
    </row>
    <row r="11189" spans="1:9">
      <c r="A11189" s="10">
        <f t="shared" si="1048"/>
        <v>11182</v>
      </c>
      <c r="B11189" s="13">
        <v>0.37208971582791078</v>
      </c>
      <c r="C11189" s="14">
        <v>0.37233143272562669</v>
      </c>
      <c r="D11189" s="15">
        <v>2.4171689771590454E-4</v>
      </c>
      <c r="E11189" s="16">
        <f t="shared" si="1044"/>
        <v>3.460559423464904E-4</v>
      </c>
      <c r="F11189" s="11">
        <f t="shared" si="1045"/>
        <v>0.99263204616067469</v>
      </c>
      <c r="G11189" s="22">
        <f t="shared" si="1046"/>
        <v>0.98973631769784709</v>
      </c>
      <c r="H11189" s="12">
        <f t="shared" si="1047"/>
        <v>2.8957284628275959E-3</v>
      </c>
      <c r="I11189" s="26">
        <f t="shared" si="1049"/>
        <v>2.8069579346429174E-3</v>
      </c>
    </row>
    <row r="11190" spans="1:9">
      <c r="A11190" s="10">
        <f t="shared" si="1048"/>
        <v>11183</v>
      </c>
      <c r="B11190" s="13">
        <v>0.37183163236138184</v>
      </c>
      <c r="C11190" s="14">
        <v>0.37211350093366707</v>
      </c>
      <c r="D11190" s="15">
        <v>2.8186857228523765E-4</v>
      </c>
      <c r="E11190" s="16">
        <f t="shared" si="1044"/>
        <v>3.4608984890399652E-4</v>
      </c>
      <c r="F11190" s="11">
        <f t="shared" si="1045"/>
        <v>0.99272081668885925</v>
      </c>
      <c r="G11190" s="22">
        <f t="shared" si="1046"/>
        <v>0.98993017966131358</v>
      </c>
      <c r="H11190" s="12">
        <f t="shared" si="1047"/>
        <v>2.7906370275456727E-3</v>
      </c>
      <c r="I11190" s="26">
        <f t="shared" si="1049"/>
        <v>2.7018664993611052E-3</v>
      </c>
    </row>
    <row r="11191" spans="1:9">
      <c r="A11191" s="10">
        <f t="shared" si="1048"/>
        <v>11184</v>
      </c>
      <c r="B11191" s="13">
        <v>0.37234112490229737</v>
      </c>
      <c r="C11191" s="14">
        <v>0.37264400490869365</v>
      </c>
      <c r="D11191" s="15">
        <v>3.0288000639627777E-4</v>
      </c>
      <c r="E11191" s="16">
        <f t="shared" si="1044"/>
        <v>3.4609839771942985E-4</v>
      </c>
      <c r="F11191" s="11">
        <f t="shared" si="1045"/>
        <v>0.99280958721704393</v>
      </c>
      <c r="G11191" s="22">
        <f t="shared" si="1046"/>
        <v>0.98997905782138385</v>
      </c>
      <c r="H11191" s="12">
        <f t="shared" si="1047"/>
        <v>2.8305293956600863E-3</v>
      </c>
      <c r="I11191" s="26">
        <f t="shared" si="1049"/>
        <v>2.7417588674754079E-3</v>
      </c>
    </row>
    <row r="11192" spans="1:9">
      <c r="A11192" s="10">
        <f t="shared" si="1048"/>
        <v>11185</v>
      </c>
      <c r="B11192" s="13">
        <v>0.37240211733767126</v>
      </c>
      <c r="C11192" s="14">
        <v>0.37264357272820176</v>
      </c>
      <c r="D11192" s="15">
        <v>2.4145539053049836E-4</v>
      </c>
      <c r="E11192" s="16">
        <f t="shared" si="1044"/>
        <v>3.4610306443372263E-4</v>
      </c>
      <c r="F11192" s="11">
        <f t="shared" si="1045"/>
        <v>0.99289835774522861</v>
      </c>
      <c r="G11192" s="22">
        <f t="shared" si="1046"/>
        <v>0.99000573992839436</v>
      </c>
      <c r="H11192" s="12">
        <f t="shared" si="1047"/>
        <v>2.8926178168342531E-3</v>
      </c>
      <c r="I11192" s="26">
        <f t="shared" si="1049"/>
        <v>2.8038472886495747E-3</v>
      </c>
    </row>
    <row r="11193" spans="1:9">
      <c r="A11193" s="10">
        <f t="shared" si="1048"/>
        <v>11186</v>
      </c>
      <c r="B11193" s="13">
        <v>0.37254380774472085</v>
      </c>
      <c r="C11193" s="14">
        <v>0.37278485191947325</v>
      </c>
      <c r="D11193" s="15">
        <v>2.4104417475240281E-4</v>
      </c>
      <c r="E11193" s="16">
        <f t="shared" si="1044"/>
        <v>3.4611954592600469E-4</v>
      </c>
      <c r="F11193" s="11">
        <f t="shared" si="1045"/>
        <v>0.99298712827341318</v>
      </c>
      <c r="G11193" s="22">
        <f t="shared" si="1046"/>
        <v>0.99009997345399126</v>
      </c>
      <c r="H11193" s="12">
        <f t="shared" si="1047"/>
        <v>2.8871548194219221E-3</v>
      </c>
      <c r="I11193" s="26">
        <f t="shared" si="1049"/>
        <v>2.7983842912373547E-3</v>
      </c>
    </row>
    <row r="11194" spans="1:9">
      <c r="A11194" s="10">
        <f t="shared" si="1048"/>
        <v>11187</v>
      </c>
      <c r="B11194" s="13">
        <v>0.37251509370330543</v>
      </c>
      <c r="C11194" s="14">
        <v>0.37276476642701878</v>
      </c>
      <c r="D11194" s="15">
        <v>2.4967272371334559E-4</v>
      </c>
      <c r="E11194" s="16">
        <f t="shared" si="1044"/>
        <v>3.4612371257214392E-4</v>
      </c>
      <c r="F11194" s="11">
        <f t="shared" si="1045"/>
        <v>0.99307589880159786</v>
      </c>
      <c r="G11194" s="22">
        <f t="shared" si="1046"/>
        <v>0.99012379640332704</v>
      </c>
      <c r="H11194" s="12">
        <f t="shared" si="1047"/>
        <v>2.9521023982708172E-3</v>
      </c>
      <c r="I11194" s="26">
        <f t="shared" si="1049"/>
        <v>2.8633318700861388E-3</v>
      </c>
    </row>
    <row r="11195" spans="1:9">
      <c r="A11195" s="10">
        <f t="shared" si="1048"/>
        <v>11188</v>
      </c>
      <c r="B11195" s="13">
        <v>0.37298356919646586</v>
      </c>
      <c r="C11195" s="14">
        <v>0.37322739492663254</v>
      </c>
      <c r="D11195" s="15">
        <v>2.4382573016668019E-4</v>
      </c>
      <c r="E11195" s="16">
        <f t="shared" si="1044"/>
        <v>3.461379363323136E-4</v>
      </c>
      <c r="F11195" s="11">
        <f t="shared" si="1045"/>
        <v>0.99316466932978253</v>
      </c>
      <c r="G11195" s="22">
        <f t="shared" si="1046"/>
        <v>0.99020512126427396</v>
      </c>
      <c r="H11195" s="12">
        <f t="shared" si="1047"/>
        <v>2.9595480655085771E-3</v>
      </c>
      <c r="I11195" s="26">
        <f t="shared" si="1049"/>
        <v>2.8707775373238986E-3</v>
      </c>
    </row>
    <row r="11196" spans="1:9">
      <c r="A11196" s="10">
        <f t="shared" si="1048"/>
        <v>11189</v>
      </c>
      <c r="B11196" s="13">
        <v>0.37287447505868337</v>
      </c>
      <c r="C11196" s="14">
        <v>0.37314972622170473</v>
      </c>
      <c r="D11196" s="15">
        <v>2.7525116302135055E-4</v>
      </c>
      <c r="E11196" s="16">
        <f t="shared" si="1044"/>
        <v>3.461408385082021E-4</v>
      </c>
      <c r="F11196" s="11">
        <f t="shared" si="1045"/>
        <v>0.9932534398579671</v>
      </c>
      <c r="G11196" s="22">
        <f t="shared" si="1046"/>
        <v>0.99022171455941954</v>
      </c>
      <c r="H11196" s="12">
        <f t="shared" si="1047"/>
        <v>3.0317252985475607E-3</v>
      </c>
      <c r="I11196" s="26">
        <f t="shared" si="1049"/>
        <v>2.9429547703629932E-3</v>
      </c>
    </row>
    <row r="11197" spans="1:9">
      <c r="A11197" s="10">
        <f t="shared" si="1048"/>
        <v>11190</v>
      </c>
      <c r="B11197" s="13">
        <v>0.37328747815704566</v>
      </c>
      <c r="C11197" s="14">
        <v>0.37361713134742819</v>
      </c>
      <c r="D11197" s="15">
        <v>3.2965319038252838E-4</v>
      </c>
      <c r="E11197" s="16">
        <f t="shared" si="1044"/>
        <v>3.4614178366898507E-4</v>
      </c>
      <c r="F11197" s="11">
        <f t="shared" si="1045"/>
        <v>0.99334221038615178</v>
      </c>
      <c r="G11197" s="22">
        <f t="shared" si="1046"/>
        <v>0.99022711855022993</v>
      </c>
      <c r="H11197" s="12">
        <f t="shared" si="1047"/>
        <v>3.115091835921846E-3</v>
      </c>
      <c r="I11197" s="26">
        <f t="shared" si="1049"/>
        <v>3.0263213077371676E-3</v>
      </c>
    </row>
    <row r="11198" spans="1:9">
      <c r="A11198" s="10">
        <f t="shared" si="1048"/>
        <v>11191</v>
      </c>
      <c r="B11198" s="13">
        <v>0.37325273135790293</v>
      </c>
      <c r="C11198" s="14">
        <v>0.37346415738851318</v>
      </c>
      <c r="D11198" s="15">
        <v>2.1142603061025111E-4</v>
      </c>
      <c r="E11198" s="16">
        <f t="shared" si="1044"/>
        <v>3.4616323704422802E-4</v>
      </c>
      <c r="F11198" s="11">
        <f t="shared" si="1045"/>
        <v>0.99343098091433646</v>
      </c>
      <c r="G11198" s="22">
        <f t="shared" si="1046"/>
        <v>0.99034977899568599</v>
      </c>
      <c r="H11198" s="12">
        <f t="shared" si="1047"/>
        <v>3.0812019186504669E-3</v>
      </c>
      <c r="I11198" s="26">
        <f t="shared" si="1049"/>
        <v>2.9924313904657884E-3</v>
      </c>
    </row>
    <row r="11199" spans="1:9">
      <c r="A11199" s="10">
        <f t="shared" si="1048"/>
        <v>11192</v>
      </c>
      <c r="B11199" s="13">
        <v>0.37362301085172983</v>
      </c>
      <c r="C11199" s="14">
        <v>0.3739483472093878</v>
      </c>
      <c r="D11199" s="15">
        <v>3.253363576579682E-4</v>
      </c>
      <c r="E11199" s="16">
        <f t="shared" si="1044"/>
        <v>3.4616756730687648E-4</v>
      </c>
      <c r="F11199" s="11">
        <f t="shared" si="1045"/>
        <v>0.99351975144252114</v>
      </c>
      <c r="G11199" s="22">
        <f t="shared" si="1046"/>
        <v>0.99037453742830495</v>
      </c>
      <c r="H11199" s="12">
        <f t="shared" si="1047"/>
        <v>3.1452140142161911E-3</v>
      </c>
      <c r="I11199" s="26">
        <f t="shared" si="1049"/>
        <v>3.0564434860315126E-3</v>
      </c>
    </row>
    <row r="11200" spans="1:9">
      <c r="A11200" s="10">
        <f t="shared" si="1048"/>
        <v>11193</v>
      </c>
      <c r="B11200" s="13">
        <v>0.37292318653238626</v>
      </c>
      <c r="C11200" s="14">
        <v>0.37325149311076961</v>
      </c>
      <c r="D11200" s="15">
        <v>3.2830657838334165E-4</v>
      </c>
      <c r="E11200" s="16">
        <f t="shared" si="1044"/>
        <v>3.4617127559705141E-4</v>
      </c>
      <c r="F11200" s="11">
        <f t="shared" si="1045"/>
        <v>0.9936085219707057</v>
      </c>
      <c r="G11200" s="22">
        <f t="shared" si="1046"/>
        <v>0.99039573971091022</v>
      </c>
      <c r="H11200" s="12">
        <f t="shared" si="1047"/>
        <v>3.212782259795488E-3</v>
      </c>
      <c r="I11200" s="26">
        <f t="shared" si="1049"/>
        <v>3.1240117316109206E-3</v>
      </c>
    </row>
    <row r="11201" spans="1:9">
      <c r="A11201" s="10">
        <f t="shared" si="1048"/>
        <v>11194</v>
      </c>
      <c r="B11201" s="13">
        <v>0.3731301946633932</v>
      </c>
      <c r="C11201" s="14">
        <v>0.37341306228149673</v>
      </c>
      <c r="D11201" s="15">
        <v>2.8286761810353278E-4</v>
      </c>
      <c r="E11201" s="16">
        <f t="shared" si="1044"/>
        <v>3.4617858375818322E-4</v>
      </c>
      <c r="F11201" s="11">
        <f t="shared" si="1045"/>
        <v>0.99369729249889038</v>
      </c>
      <c r="G11201" s="22">
        <f t="shared" si="1046"/>
        <v>0.99043752438533739</v>
      </c>
      <c r="H11201" s="12">
        <f t="shared" si="1047"/>
        <v>3.2597681135529966E-3</v>
      </c>
      <c r="I11201" s="26">
        <f t="shared" si="1049"/>
        <v>3.1709975853683181E-3</v>
      </c>
    </row>
    <row r="11202" spans="1:9">
      <c r="A11202" s="10">
        <f t="shared" si="1048"/>
        <v>11195</v>
      </c>
      <c r="B11202" s="13">
        <v>0.37339228365927457</v>
      </c>
      <c r="C11202" s="14">
        <v>0.37368219940819913</v>
      </c>
      <c r="D11202" s="15">
        <v>2.8991574892456295E-4</v>
      </c>
      <c r="E11202" s="16">
        <f t="shared" si="1044"/>
        <v>3.4618915106704451E-4</v>
      </c>
      <c r="F11202" s="11">
        <f t="shared" si="1045"/>
        <v>0.99378606302707506</v>
      </c>
      <c r="G11202" s="22">
        <f t="shared" si="1046"/>
        <v>0.99049794335426511</v>
      </c>
      <c r="H11202" s="12">
        <f t="shared" si="1047"/>
        <v>3.2881196728099527E-3</v>
      </c>
      <c r="I11202" s="26">
        <f t="shared" si="1049"/>
        <v>3.1993491446252742E-3</v>
      </c>
    </row>
    <row r="11203" spans="1:9">
      <c r="A11203" s="10">
        <f t="shared" si="1048"/>
        <v>11196</v>
      </c>
      <c r="B11203" s="13">
        <v>0.37379358892769865</v>
      </c>
      <c r="C11203" s="14">
        <v>0.3740486894251156</v>
      </c>
      <c r="D11203" s="15">
        <v>2.5510049741694907E-4</v>
      </c>
      <c r="E11203" s="16">
        <f t="shared" si="1044"/>
        <v>3.4619722461076696E-4</v>
      </c>
      <c r="F11203" s="11">
        <f t="shared" si="1045"/>
        <v>0.99387483355525963</v>
      </c>
      <c r="G11203" s="22">
        <f t="shared" si="1046"/>
        <v>0.99054410413121463</v>
      </c>
      <c r="H11203" s="12">
        <f t="shared" si="1047"/>
        <v>3.3307294240449981E-3</v>
      </c>
      <c r="I11203" s="26">
        <f t="shared" si="1049"/>
        <v>3.2419588958604306E-3</v>
      </c>
    </row>
    <row r="11204" spans="1:9">
      <c r="A11204" s="10">
        <f t="shared" si="1048"/>
        <v>11197</v>
      </c>
      <c r="B11204" s="13">
        <v>0.37392762049255779</v>
      </c>
      <c r="C11204" s="14">
        <v>0.37413695810969427</v>
      </c>
      <c r="D11204" s="15">
        <v>2.0933761713648469E-4</v>
      </c>
      <c r="E11204" s="16">
        <f t="shared" si="1044"/>
        <v>3.4620487920977716E-4</v>
      </c>
      <c r="F11204" s="11">
        <f t="shared" si="1045"/>
        <v>0.99396360408344431</v>
      </c>
      <c r="G11204" s="22">
        <f t="shared" si="1046"/>
        <v>0.99058786957668632</v>
      </c>
      <c r="H11204" s="12">
        <f t="shared" si="1047"/>
        <v>3.375734506757988E-3</v>
      </c>
      <c r="I11204" s="26">
        <f t="shared" si="1049"/>
        <v>3.2869639785733096E-3</v>
      </c>
    </row>
    <row r="11205" spans="1:9">
      <c r="A11205" s="10">
        <f t="shared" si="1048"/>
        <v>11198</v>
      </c>
      <c r="B11205" s="13">
        <v>0.37387689446767353</v>
      </c>
      <c r="C11205" s="14">
        <v>0.37421774376631611</v>
      </c>
      <c r="D11205" s="15">
        <v>3.4084929864258706E-4</v>
      </c>
      <c r="E11205" s="16">
        <f t="shared" si="1044"/>
        <v>3.4620548877983826E-4</v>
      </c>
      <c r="F11205" s="11">
        <f t="shared" si="1045"/>
        <v>0.99405237461162899</v>
      </c>
      <c r="G11205" s="22">
        <f t="shared" si="1046"/>
        <v>0.99059135481546035</v>
      </c>
      <c r="H11205" s="12">
        <f t="shared" si="1047"/>
        <v>3.4610197961686406E-3</v>
      </c>
      <c r="I11205" s="26">
        <f t="shared" si="1049"/>
        <v>3.3722492679839622E-3</v>
      </c>
    </row>
    <row r="11206" spans="1:9">
      <c r="A11206" s="10">
        <f t="shared" si="1048"/>
        <v>11199</v>
      </c>
      <c r="B11206" s="13">
        <v>0.37393225475704284</v>
      </c>
      <c r="C11206" s="14">
        <v>0.37424344207617394</v>
      </c>
      <c r="D11206" s="15">
        <v>3.1118731913110098E-4</v>
      </c>
      <c r="E11206" s="16">
        <f t="shared" si="1044"/>
        <v>3.4625451150932518E-4</v>
      </c>
      <c r="F11206" s="11">
        <f t="shared" si="1045"/>
        <v>0.99414114513981355</v>
      </c>
      <c r="G11206" s="22">
        <f t="shared" si="1046"/>
        <v>0.99087164403653805</v>
      </c>
      <c r="H11206" s="12">
        <f t="shared" si="1047"/>
        <v>3.2695011032755072E-3</v>
      </c>
      <c r="I11206" s="26">
        <f t="shared" si="1049"/>
        <v>3.1807305750909398E-3</v>
      </c>
    </row>
    <row r="11207" spans="1:9">
      <c r="A11207" s="10">
        <f t="shared" si="1048"/>
        <v>11200</v>
      </c>
      <c r="B11207" s="13">
        <v>0.37483855169482211</v>
      </c>
      <c r="C11207" s="14">
        <v>0.37506016736750675</v>
      </c>
      <c r="D11207" s="15">
        <v>2.2161567268463855E-4</v>
      </c>
      <c r="E11207" s="16">
        <f t="shared" si="1044"/>
        <v>3.4631529119832916E-4</v>
      </c>
      <c r="F11207" s="11">
        <f t="shared" si="1045"/>
        <v>0.99422991566799823</v>
      </c>
      <c r="G11207" s="22">
        <f t="shared" si="1046"/>
        <v>0.99121915409700545</v>
      </c>
      <c r="H11207" s="12">
        <f t="shared" si="1047"/>
        <v>3.0107615709927815E-3</v>
      </c>
      <c r="I11207" s="26">
        <f t="shared" si="1049"/>
        <v>2.9219910428081031E-3</v>
      </c>
    </row>
    <row r="11208" spans="1:9">
      <c r="A11208" s="10">
        <f t="shared" si="1048"/>
        <v>11201</v>
      </c>
      <c r="B11208" s="13">
        <v>0.37436590655127627</v>
      </c>
      <c r="C11208" s="14">
        <v>0.37455292905430804</v>
      </c>
      <c r="D11208" s="15">
        <v>1.8702250303176404E-4</v>
      </c>
      <c r="E11208" s="16">
        <f t="shared" si="1044"/>
        <v>3.463158740615313E-4</v>
      </c>
      <c r="F11208" s="11">
        <f t="shared" si="1045"/>
        <v>0.99431868619618291</v>
      </c>
      <c r="G11208" s="22">
        <f t="shared" si="1046"/>
        <v>0.99122248663835177</v>
      </c>
      <c r="H11208" s="12">
        <f t="shared" si="1047"/>
        <v>3.0961995578311363E-3</v>
      </c>
      <c r="I11208" s="26">
        <f t="shared" si="1049"/>
        <v>3.0074290296464579E-3</v>
      </c>
    </row>
    <row r="11209" spans="1:9">
      <c r="A11209" s="10">
        <f t="shared" si="1048"/>
        <v>11202</v>
      </c>
      <c r="B11209" s="13">
        <v>0.37425783432449944</v>
      </c>
      <c r="C11209" s="14">
        <v>0.37450327025053731</v>
      </c>
      <c r="D11209" s="15">
        <v>2.4543592603787356E-4</v>
      </c>
      <c r="E11209" s="16">
        <f t="shared" ref="E11209:E11272" si="1050">SMALL($D$8:$D$11272,A11209)</f>
        <v>3.463594465635822E-4</v>
      </c>
      <c r="F11209" s="11">
        <f t="shared" ref="F11209:F11272" si="1051">A11209/$A$6</f>
        <v>0.99440745672436748</v>
      </c>
      <c r="G11209" s="22">
        <f t="shared" ref="G11209:G11272" si="1052">(E11209-$B$1)/($B$2-$B$1)</f>
        <v>0.99147161398780936</v>
      </c>
      <c r="H11209" s="12">
        <f t="shared" ref="H11209:H11272" si="1053">ABS(F11209-G11209)</f>
        <v>2.9358427365581141E-3</v>
      </c>
      <c r="I11209" s="26">
        <f t="shared" si="1049"/>
        <v>2.8470722083735467E-3</v>
      </c>
    </row>
    <row r="11210" spans="1:9">
      <c r="A11210" s="10">
        <f t="shared" ref="A11210:A11272" si="1054">A11209+1</f>
        <v>11203</v>
      </c>
      <c r="B11210" s="13">
        <v>0.37514080101499936</v>
      </c>
      <c r="C11210" s="14">
        <v>0.37539478257350406</v>
      </c>
      <c r="D11210" s="15">
        <v>2.5398155850470117E-4</v>
      </c>
      <c r="E11210" s="16">
        <f t="shared" si="1050"/>
        <v>3.4636459026687882E-4</v>
      </c>
      <c r="F11210" s="11">
        <f t="shared" si="1051"/>
        <v>0.99449622725255216</v>
      </c>
      <c r="G11210" s="22">
        <f t="shared" si="1052"/>
        <v>0.99150102329662504</v>
      </c>
      <c r="H11210" s="12">
        <f t="shared" si="1053"/>
        <v>2.9952039559271171E-3</v>
      </c>
      <c r="I11210" s="26">
        <f t="shared" ref="I11210:I11272" si="1055">ABS(G11210-F11209)</f>
        <v>2.9064334277424386E-3</v>
      </c>
    </row>
    <row r="11211" spans="1:9">
      <c r="A11211" s="10">
        <f t="shared" si="1054"/>
        <v>11204</v>
      </c>
      <c r="B11211" s="13">
        <v>0.37518075957725805</v>
      </c>
      <c r="C11211" s="14">
        <v>0.37539881405962944</v>
      </c>
      <c r="D11211" s="15">
        <v>2.1805448237138814E-4</v>
      </c>
      <c r="E11211" s="16">
        <f t="shared" si="1050"/>
        <v>3.4638928632840793E-4</v>
      </c>
      <c r="F11211" s="11">
        <f t="shared" si="1051"/>
        <v>0.99458499778073683</v>
      </c>
      <c r="G11211" s="22">
        <f t="shared" si="1052"/>
        <v>0.99164222391768653</v>
      </c>
      <c r="H11211" s="12">
        <f t="shared" si="1053"/>
        <v>2.9427738630503075E-3</v>
      </c>
      <c r="I11211" s="26">
        <f t="shared" si="1055"/>
        <v>2.8540033348656291E-3</v>
      </c>
    </row>
    <row r="11212" spans="1:9">
      <c r="A11212" s="10">
        <f t="shared" si="1054"/>
        <v>11205</v>
      </c>
      <c r="B11212" s="13">
        <v>0.37543244341091492</v>
      </c>
      <c r="C11212" s="14">
        <v>0.37576212312882534</v>
      </c>
      <c r="D11212" s="15">
        <v>3.2967971791042494E-4</v>
      </c>
      <c r="E11212" s="16">
        <f t="shared" si="1050"/>
        <v>3.4639091225519003E-4</v>
      </c>
      <c r="F11212" s="11">
        <f t="shared" si="1051"/>
        <v>0.9946737683089214</v>
      </c>
      <c r="G11212" s="22">
        <f t="shared" si="1052"/>
        <v>0.99165152021261038</v>
      </c>
      <c r="H11212" s="12">
        <f t="shared" si="1053"/>
        <v>3.0222480963110199E-3</v>
      </c>
      <c r="I11212" s="26">
        <f t="shared" si="1055"/>
        <v>2.9334775681264524E-3</v>
      </c>
    </row>
    <row r="11213" spans="1:9">
      <c r="A11213" s="10">
        <f t="shared" si="1054"/>
        <v>11206</v>
      </c>
      <c r="B11213" s="13">
        <v>0.3754140510883045</v>
      </c>
      <c r="C11213" s="14">
        <v>0.37562266135053746</v>
      </c>
      <c r="D11213" s="15">
        <v>2.0861026223295553E-4</v>
      </c>
      <c r="E11213" s="16">
        <f t="shared" si="1050"/>
        <v>3.4641060201956453E-4</v>
      </c>
      <c r="F11213" s="11">
        <f t="shared" si="1051"/>
        <v>0.99476253883710608</v>
      </c>
      <c r="G11213" s="22">
        <f t="shared" si="1052"/>
        <v>0.99176409714942104</v>
      </c>
      <c r="H11213" s="12">
        <f t="shared" si="1053"/>
        <v>2.9984416876850384E-3</v>
      </c>
      <c r="I11213" s="26">
        <f t="shared" si="1055"/>
        <v>2.9096711595003599E-3</v>
      </c>
    </row>
    <row r="11214" spans="1:9">
      <c r="A11214" s="10">
        <f t="shared" si="1054"/>
        <v>11207</v>
      </c>
      <c r="B11214" s="13">
        <v>0.37561780143879892</v>
      </c>
      <c r="C11214" s="14">
        <v>0.37579294874979768</v>
      </c>
      <c r="D11214" s="15">
        <v>1.751473109987689E-4</v>
      </c>
      <c r="E11214" s="16">
        <f t="shared" si="1050"/>
        <v>3.4642529629985708E-4</v>
      </c>
      <c r="F11214" s="11">
        <f t="shared" si="1051"/>
        <v>0.99485130936529076</v>
      </c>
      <c r="G11214" s="22">
        <f t="shared" si="1052"/>
        <v>0.99184811222611302</v>
      </c>
      <c r="H11214" s="12">
        <f t="shared" si="1053"/>
        <v>3.0031971391777379E-3</v>
      </c>
      <c r="I11214" s="26">
        <f t="shared" si="1055"/>
        <v>2.9144266109930594E-3</v>
      </c>
    </row>
    <row r="11215" spans="1:9">
      <c r="A11215" s="10">
        <f t="shared" si="1054"/>
        <v>11208</v>
      </c>
      <c r="B11215" s="13">
        <v>0.37596073788344858</v>
      </c>
      <c r="C11215" s="14">
        <v>0.37616698117439756</v>
      </c>
      <c r="D11215" s="15">
        <v>2.0624329094898197E-4</v>
      </c>
      <c r="E11215" s="16">
        <f t="shared" si="1050"/>
        <v>3.4642623638342362E-4</v>
      </c>
      <c r="F11215" s="11">
        <f t="shared" si="1051"/>
        <v>0.99494007989347533</v>
      </c>
      <c r="G11215" s="22">
        <f t="shared" si="1052"/>
        <v>0.99185348718775579</v>
      </c>
      <c r="H11215" s="12">
        <f t="shared" si="1053"/>
        <v>3.0865927057195375E-3</v>
      </c>
      <c r="I11215" s="26">
        <f t="shared" si="1055"/>
        <v>2.99782217753497E-3</v>
      </c>
    </row>
    <row r="11216" spans="1:9">
      <c r="A11216" s="10">
        <f t="shared" si="1054"/>
        <v>11209</v>
      </c>
      <c r="B11216" s="13">
        <v>0.37581295240994078</v>
      </c>
      <c r="C11216" s="14">
        <v>0.37607461309774809</v>
      </c>
      <c r="D11216" s="15">
        <v>2.61660687807308E-4</v>
      </c>
      <c r="E11216" s="16">
        <f t="shared" si="1050"/>
        <v>3.4643060306860374E-4</v>
      </c>
      <c r="F11216" s="11">
        <f t="shared" si="1051"/>
        <v>0.99502885042166</v>
      </c>
      <c r="G11216" s="22">
        <f t="shared" si="1052"/>
        <v>0.99187845386751106</v>
      </c>
      <c r="H11216" s="12">
        <f t="shared" si="1053"/>
        <v>3.1503965541489487E-3</v>
      </c>
      <c r="I11216" s="26">
        <f t="shared" si="1055"/>
        <v>3.0616260259642702E-3</v>
      </c>
    </row>
    <row r="11217" spans="1:9">
      <c r="A11217" s="10">
        <f t="shared" si="1054"/>
        <v>11210</v>
      </c>
      <c r="B11217" s="13">
        <v>0.37592274413668841</v>
      </c>
      <c r="C11217" s="14">
        <v>0.37610726012284851</v>
      </c>
      <c r="D11217" s="15">
        <v>1.8451598616009424E-4</v>
      </c>
      <c r="E11217" s="16">
        <f t="shared" si="1050"/>
        <v>3.4645890475515362E-4</v>
      </c>
      <c r="F11217" s="11">
        <f t="shared" si="1051"/>
        <v>0.99511762094984468</v>
      </c>
      <c r="G11217" s="22">
        <f t="shared" si="1052"/>
        <v>0.99204026977946203</v>
      </c>
      <c r="H11217" s="12">
        <f t="shared" si="1053"/>
        <v>3.0773511703826584E-3</v>
      </c>
      <c r="I11217" s="26">
        <f t="shared" si="1055"/>
        <v>2.9885806421979799E-3</v>
      </c>
    </row>
    <row r="11218" spans="1:9">
      <c r="A11218" s="10">
        <f t="shared" si="1054"/>
        <v>11211</v>
      </c>
      <c r="B11218" s="13">
        <v>0.37625428926028126</v>
      </c>
      <c r="C11218" s="14">
        <v>0.3765027362892881</v>
      </c>
      <c r="D11218" s="15">
        <v>2.4844702900683746E-4</v>
      </c>
      <c r="E11218" s="16">
        <f t="shared" si="1050"/>
        <v>3.4647436027407386E-4</v>
      </c>
      <c r="F11218" s="11">
        <f t="shared" si="1051"/>
        <v>0.99520639147802925</v>
      </c>
      <c r="G11218" s="22">
        <f t="shared" si="1052"/>
        <v>0.992128637265419</v>
      </c>
      <c r="H11218" s="12">
        <f t="shared" si="1053"/>
        <v>3.0777542126102508E-3</v>
      </c>
      <c r="I11218" s="26">
        <f t="shared" si="1055"/>
        <v>2.9889836844256834E-3</v>
      </c>
    </row>
    <row r="11219" spans="1:9">
      <c r="A11219" s="10">
        <f t="shared" si="1054"/>
        <v>11212</v>
      </c>
      <c r="B11219" s="13">
        <v>0.37608561359286247</v>
      </c>
      <c r="C11219" s="14">
        <v>0.37634930451269921</v>
      </c>
      <c r="D11219" s="15">
        <v>2.6369091983674542E-4</v>
      </c>
      <c r="E11219" s="16">
        <f t="shared" si="1050"/>
        <v>3.4649109153486735E-4</v>
      </c>
      <c r="F11219" s="11">
        <f t="shared" si="1051"/>
        <v>0.99529516200621393</v>
      </c>
      <c r="G11219" s="22">
        <f t="shared" si="1052"/>
        <v>0.99222429885147378</v>
      </c>
      <c r="H11219" s="12">
        <f t="shared" si="1053"/>
        <v>3.0708631547401444E-3</v>
      </c>
      <c r="I11219" s="26">
        <f t="shared" si="1055"/>
        <v>2.9820926265554659E-3</v>
      </c>
    </row>
    <row r="11220" spans="1:9">
      <c r="A11220" s="10">
        <f t="shared" si="1054"/>
        <v>11213</v>
      </c>
      <c r="B11220" s="13">
        <v>0.37626148243401575</v>
      </c>
      <c r="C11220" s="14">
        <v>0.37658063875995379</v>
      </c>
      <c r="D11220" s="15">
        <v>3.1915632593804144E-4</v>
      </c>
      <c r="E11220" s="16">
        <f t="shared" si="1050"/>
        <v>3.4650128962276927E-4</v>
      </c>
      <c r="F11220" s="11">
        <f t="shared" si="1051"/>
        <v>0.99538393253439861</v>
      </c>
      <c r="G11220" s="22">
        <f t="shared" si="1052"/>
        <v>0.99228260678627123</v>
      </c>
      <c r="H11220" s="12">
        <f t="shared" si="1053"/>
        <v>3.1013257481273815E-3</v>
      </c>
      <c r="I11220" s="26">
        <f t="shared" si="1055"/>
        <v>3.012555219942703E-3</v>
      </c>
    </row>
    <row r="11221" spans="1:9">
      <c r="A11221" s="10">
        <f t="shared" si="1054"/>
        <v>11214</v>
      </c>
      <c r="B11221" s="13">
        <v>0.37625782235335437</v>
      </c>
      <c r="C11221" s="14">
        <v>0.37651586513544955</v>
      </c>
      <c r="D11221" s="15">
        <v>2.5804278209518028E-4</v>
      </c>
      <c r="E11221" s="16">
        <f t="shared" si="1050"/>
        <v>3.465047668209098E-4</v>
      </c>
      <c r="F11221" s="11">
        <f t="shared" si="1051"/>
        <v>0.99547270306258318</v>
      </c>
      <c r="G11221" s="22">
        <f t="shared" si="1052"/>
        <v>0.99230248779184849</v>
      </c>
      <c r="H11221" s="12">
        <f t="shared" si="1053"/>
        <v>3.1702152707346887E-3</v>
      </c>
      <c r="I11221" s="26">
        <f t="shared" si="1055"/>
        <v>3.0814447425501212E-3</v>
      </c>
    </row>
    <row r="11222" spans="1:9">
      <c r="A11222" s="10">
        <f t="shared" si="1054"/>
        <v>11215</v>
      </c>
      <c r="B11222" s="13">
        <v>0.37676913667507778</v>
      </c>
      <c r="C11222" s="14">
        <v>0.37694458046714202</v>
      </c>
      <c r="D11222" s="15">
        <v>1.7544379206424487E-4</v>
      </c>
      <c r="E11222" s="16">
        <f t="shared" si="1050"/>
        <v>3.4652220081066165E-4</v>
      </c>
      <c r="F11222" s="11">
        <f t="shared" si="1051"/>
        <v>0.99556147359076785</v>
      </c>
      <c r="G11222" s="22">
        <f t="shared" si="1052"/>
        <v>0.99240216725602692</v>
      </c>
      <c r="H11222" s="12">
        <f t="shared" si="1053"/>
        <v>3.15930633474093E-3</v>
      </c>
      <c r="I11222" s="26">
        <f t="shared" si="1055"/>
        <v>3.0705358065562516E-3</v>
      </c>
    </row>
    <row r="11223" spans="1:9">
      <c r="A11223" s="10">
        <f t="shared" si="1054"/>
        <v>11216</v>
      </c>
      <c r="B11223" s="13">
        <v>0.37646862664200992</v>
      </c>
      <c r="C11223" s="14">
        <v>0.37678510446376468</v>
      </c>
      <c r="D11223" s="15">
        <v>3.1647782175475703E-4</v>
      </c>
      <c r="E11223" s="16">
        <f t="shared" si="1050"/>
        <v>3.4652998502421317E-4</v>
      </c>
      <c r="F11223" s="11">
        <f t="shared" si="1051"/>
        <v>0.99565024411895253</v>
      </c>
      <c r="G11223" s="22">
        <f t="shared" si="1052"/>
        <v>0.99244667377730578</v>
      </c>
      <c r="H11223" s="12">
        <f t="shared" si="1053"/>
        <v>3.2035703416467554E-3</v>
      </c>
      <c r="I11223" s="26">
        <f t="shared" si="1055"/>
        <v>3.1147998134620769E-3</v>
      </c>
    </row>
    <row r="11224" spans="1:9">
      <c r="A11224" s="10">
        <f t="shared" si="1054"/>
        <v>11217</v>
      </c>
      <c r="B11224" s="13">
        <v>0.37658350115598749</v>
      </c>
      <c r="C11224" s="14">
        <v>0.37679257719159209</v>
      </c>
      <c r="D11224" s="15">
        <v>2.0907603560460508E-4</v>
      </c>
      <c r="E11224" s="16">
        <f t="shared" si="1050"/>
        <v>3.4653056056571652E-4</v>
      </c>
      <c r="F11224" s="11">
        <f t="shared" si="1051"/>
        <v>0.9957390146471371</v>
      </c>
      <c r="G11224" s="22">
        <f t="shared" si="1052"/>
        <v>0.99244996445657563</v>
      </c>
      <c r="H11224" s="12">
        <f t="shared" si="1053"/>
        <v>3.2890501905614711E-3</v>
      </c>
      <c r="I11224" s="26">
        <f t="shared" si="1055"/>
        <v>3.2002796623769036E-3</v>
      </c>
    </row>
    <row r="11225" spans="1:9">
      <c r="A11225" s="10">
        <f t="shared" si="1054"/>
        <v>11218</v>
      </c>
      <c r="B11225" s="13">
        <v>0.37712768143126169</v>
      </c>
      <c r="C11225" s="14">
        <v>0.37736365389725152</v>
      </c>
      <c r="D11225" s="15">
        <v>2.3597246598983102E-4</v>
      </c>
      <c r="E11225" s="16">
        <f t="shared" si="1050"/>
        <v>3.4653303235698818E-4</v>
      </c>
      <c r="F11225" s="11">
        <f t="shared" si="1051"/>
        <v>0.99582778517532178</v>
      </c>
      <c r="G11225" s="22">
        <f t="shared" si="1052"/>
        <v>0.99246409701217686</v>
      </c>
      <c r="H11225" s="12">
        <f t="shared" si="1053"/>
        <v>3.3636881631449178E-3</v>
      </c>
      <c r="I11225" s="26">
        <f t="shared" si="1055"/>
        <v>3.2749176349602394E-3</v>
      </c>
    </row>
    <row r="11226" spans="1:9">
      <c r="A11226" s="10">
        <f t="shared" si="1054"/>
        <v>11219</v>
      </c>
      <c r="B11226" s="13">
        <v>0.37748468099816163</v>
      </c>
      <c r="C11226" s="14">
        <v>0.37767053396890371</v>
      </c>
      <c r="D11226" s="15">
        <v>1.8585297074208418E-4</v>
      </c>
      <c r="E11226" s="16">
        <f t="shared" si="1050"/>
        <v>3.4653480524693414E-4</v>
      </c>
      <c r="F11226" s="11">
        <f t="shared" si="1051"/>
        <v>0.99591655570350646</v>
      </c>
      <c r="G11226" s="22">
        <f t="shared" si="1052"/>
        <v>0.99247423357428211</v>
      </c>
      <c r="H11226" s="12">
        <f t="shared" si="1053"/>
        <v>3.4423221292243511E-3</v>
      </c>
      <c r="I11226" s="26">
        <f t="shared" si="1055"/>
        <v>3.3535516010396726E-3</v>
      </c>
    </row>
    <row r="11227" spans="1:9">
      <c r="A11227" s="10">
        <f t="shared" si="1054"/>
        <v>11220</v>
      </c>
      <c r="B11227" s="13">
        <v>0.37722282039827432</v>
      </c>
      <c r="C11227" s="14">
        <v>0.37751596513524222</v>
      </c>
      <c r="D11227" s="15">
        <v>2.9314473696789856E-4</v>
      </c>
      <c r="E11227" s="16">
        <f t="shared" si="1050"/>
        <v>3.4660056211516244E-4</v>
      </c>
      <c r="F11227" s="11">
        <f t="shared" si="1051"/>
        <v>0.99600532623169102</v>
      </c>
      <c r="G11227" s="22">
        <f t="shared" si="1052"/>
        <v>0.99285020083618536</v>
      </c>
      <c r="H11227" s="12">
        <f t="shared" si="1053"/>
        <v>3.1551253955056646E-3</v>
      </c>
      <c r="I11227" s="26">
        <f t="shared" si="1055"/>
        <v>3.0663548673210972E-3</v>
      </c>
    </row>
    <row r="11228" spans="1:9">
      <c r="A11228" s="10">
        <f t="shared" si="1054"/>
        <v>11221</v>
      </c>
      <c r="B11228" s="13">
        <v>0.37770936874812733</v>
      </c>
      <c r="C11228" s="14">
        <v>0.3780070727228057</v>
      </c>
      <c r="D11228" s="15">
        <v>2.9770397467837606E-4</v>
      </c>
      <c r="E11228" s="16">
        <f t="shared" si="1050"/>
        <v>3.4662517519745695E-4</v>
      </c>
      <c r="F11228" s="11">
        <f t="shared" si="1051"/>
        <v>0.9960940967598757</v>
      </c>
      <c r="G11228" s="22">
        <f t="shared" si="1052"/>
        <v>0.99299092702048508</v>
      </c>
      <c r="H11228" s="12">
        <f t="shared" si="1053"/>
        <v>3.103169739390621E-3</v>
      </c>
      <c r="I11228" s="26">
        <f t="shared" si="1055"/>
        <v>3.0143992112059426E-3</v>
      </c>
    </row>
    <row r="11229" spans="1:9">
      <c r="A11229" s="10">
        <f t="shared" si="1054"/>
        <v>11222</v>
      </c>
      <c r="B11229" s="13">
        <v>0.37767708145240947</v>
      </c>
      <c r="C11229" s="14">
        <v>0.37800641427747744</v>
      </c>
      <c r="D11229" s="15">
        <v>3.293328250679739E-4</v>
      </c>
      <c r="E11229" s="16">
        <f t="shared" si="1050"/>
        <v>3.4662894209941397E-4</v>
      </c>
      <c r="F11229" s="11">
        <f t="shared" si="1051"/>
        <v>0.99618286728806038</v>
      </c>
      <c r="G11229" s="22">
        <f t="shared" si="1052"/>
        <v>0.99301246441806501</v>
      </c>
      <c r="H11229" s="12">
        <f t="shared" si="1053"/>
        <v>3.1704028699953701E-3</v>
      </c>
      <c r="I11229" s="26">
        <f t="shared" si="1055"/>
        <v>3.0816323418106917E-3</v>
      </c>
    </row>
    <row r="11230" spans="1:9">
      <c r="A11230" s="10">
        <f t="shared" si="1054"/>
        <v>11223</v>
      </c>
      <c r="B11230" s="13">
        <v>0.37765521492301624</v>
      </c>
      <c r="C11230" s="14">
        <v>0.37793619381306925</v>
      </c>
      <c r="D11230" s="15">
        <v>2.8097889005301857E-4</v>
      </c>
      <c r="E11230" s="16">
        <f t="shared" si="1050"/>
        <v>3.4662987144096213E-4</v>
      </c>
      <c r="F11230" s="11">
        <f t="shared" si="1051"/>
        <v>0.99627163781624506</v>
      </c>
      <c r="G11230" s="22">
        <f t="shared" si="1052"/>
        <v>0.99301777796183077</v>
      </c>
      <c r="H11230" s="12">
        <f t="shared" si="1053"/>
        <v>3.2538598544142872E-3</v>
      </c>
      <c r="I11230" s="26">
        <f t="shared" si="1055"/>
        <v>3.1650893262296087E-3</v>
      </c>
    </row>
    <row r="11231" spans="1:9">
      <c r="A11231" s="10">
        <f t="shared" si="1054"/>
        <v>11224</v>
      </c>
      <c r="B11231" s="13">
        <v>0.3784998603603647</v>
      </c>
      <c r="C11231" s="14">
        <v>0.37879503345294513</v>
      </c>
      <c r="D11231" s="15">
        <v>2.9517309258042523E-4</v>
      </c>
      <c r="E11231" s="16">
        <f t="shared" si="1050"/>
        <v>3.4663527011108419E-4</v>
      </c>
      <c r="F11231" s="11">
        <f t="shared" si="1051"/>
        <v>0.99636040834442963</v>
      </c>
      <c r="G11231" s="22">
        <f t="shared" si="1052"/>
        <v>0.99304864505265189</v>
      </c>
      <c r="H11231" s="12">
        <f t="shared" si="1053"/>
        <v>3.3117632917777362E-3</v>
      </c>
      <c r="I11231" s="26">
        <f t="shared" si="1055"/>
        <v>3.2229927635931688E-3</v>
      </c>
    </row>
    <row r="11232" spans="1:9">
      <c r="A11232" s="10">
        <f t="shared" si="1054"/>
        <v>11225</v>
      </c>
      <c r="B11232" s="13">
        <v>0.37812937238592165</v>
      </c>
      <c r="C11232" s="14">
        <v>0.37832658827712851</v>
      </c>
      <c r="D11232" s="15">
        <v>1.972158912068589E-4</v>
      </c>
      <c r="E11232" s="16">
        <f t="shared" si="1050"/>
        <v>3.4665053792753975E-4</v>
      </c>
      <c r="F11232" s="11">
        <f t="shared" si="1051"/>
        <v>0.99644917887261431</v>
      </c>
      <c r="G11232" s="22">
        <f t="shared" si="1052"/>
        <v>0.99313593934300803</v>
      </c>
      <c r="H11232" s="12">
        <f t="shared" si="1053"/>
        <v>3.3132395296062711E-3</v>
      </c>
      <c r="I11232" s="26">
        <f t="shared" si="1055"/>
        <v>3.2244690014215927E-3</v>
      </c>
    </row>
    <row r="11233" spans="1:9">
      <c r="A11233" s="10">
        <f t="shared" si="1054"/>
        <v>11226</v>
      </c>
      <c r="B11233" s="13">
        <v>0.37785323964851542</v>
      </c>
      <c r="C11233" s="14">
        <v>0.3781180378717936</v>
      </c>
      <c r="D11233" s="15">
        <v>2.6479822327818425E-4</v>
      </c>
      <c r="E11233" s="16">
        <f t="shared" si="1050"/>
        <v>3.4665513340098597E-4</v>
      </c>
      <c r="F11233" s="11">
        <f t="shared" si="1051"/>
        <v>0.99653794940079898</v>
      </c>
      <c r="G11233" s="22">
        <f t="shared" si="1052"/>
        <v>0.99316221412791306</v>
      </c>
      <c r="H11233" s="12">
        <f t="shared" si="1053"/>
        <v>3.3757352728859269E-3</v>
      </c>
      <c r="I11233" s="26">
        <f t="shared" si="1055"/>
        <v>3.2869647447012484E-3</v>
      </c>
    </row>
    <row r="11234" spans="1:9">
      <c r="A11234" s="10">
        <f t="shared" si="1054"/>
        <v>11227</v>
      </c>
      <c r="B11234" s="13">
        <v>0.37850335042418182</v>
      </c>
      <c r="C11234" s="14">
        <v>0.37876195471443141</v>
      </c>
      <c r="D11234" s="15">
        <v>2.5860429024959775E-4</v>
      </c>
      <c r="E11234" s="16">
        <f t="shared" si="1050"/>
        <v>3.467019403914362E-4</v>
      </c>
      <c r="F11234" s="11">
        <f t="shared" si="1051"/>
        <v>0.99662671992898355</v>
      </c>
      <c r="G11234" s="22">
        <f t="shared" si="1052"/>
        <v>0.99342983478126312</v>
      </c>
      <c r="H11234" s="12">
        <f t="shared" si="1053"/>
        <v>3.1968851477204296E-3</v>
      </c>
      <c r="I11234" s="26">
        <f t="shared" si="1055"/>
        <v>3.1081146195358622E-3</v>
      </c>
    </row>
    <row r="11235" spans="1:9">
      <c r="A11235" s="10">
        <f t="shared" si="1054"/>
        <v>11228</v>
      </c>
      <c r="B11235" s="13">
        <v>0.37971371545225446</v>
      </c>
      <c r="C11235" s="14">
        <v>0.37995614350924783</v>
      </c>
      <c r="D11235" s="15">
        <v>2.4242805699337122E-4</v>
      </c>
      <c r="E11235" s="16">
        <f t="shared" si="1050"/>
        <v>3.4674219838709552E-4</v>
      </c>
      <c r="F11235" s="11">
        <f t="shared" si="1051"/>
        <v>0.99671549045716823</v>
      </c>
      <c r="G11235" s="22">
        <f t="shared" si="1052"/>
        <v>0.9936600113210764</v>
      </c>
      <c r="H11235" s="12">
        <f t="shared" si="1053"/>
        <v>3.0554791360918321E-3</v>
      </c>
      <c r="I11235" s="26">
        <f t="shared" si="1055"/>
        <v>2.9667086079071536E-3</v>
      </c>
    </row>
    <row r="11236" spans="1:9">
      <c r="A11236" s="10">
        <f t="shared" si="1054"/>
        <v>11229</v>
      </c>
      <c r="B11236" s="13">
        <v>0.37932217585868711</v>
      </c>
      <c r="C11236" s="14">
        <v>0.37951069989933733</v>
      </c>
      <c r="D11236" s="15">
        <v>1.8852404065022865E-4</v>
      </c>
      <c r="E11236" s="16">
        <f t="shared" si="1050"/>
        <v>3.4674812578305847E-4</v>
      </c>
      <c r="F11236" s="11">
        <f t="shared" si="1051"/>
        <v>0.99680426098535291</v>
      </c>
      <c r="G11236" s="22">
        <f t="shared" si="1052"/>
        <v>0.99369390142093139</v>
      </c>
      <c r="H11236" s="12">
        <f t="shared" si="1053"/>
        <v>3.1103595644215165E-3</v>
      </c>
      <c r="I11236" s="26">
        <f t="shared" si="1055"/>
        <v>3.0215890362368381E-3</v>
      </c>
    </row>
    <row r="11237" spans="1:9">
      <c r="A11237" s="10">
        <f t="shared" si="1054"/>
        <v>11230</v>
      </c>
      <c r="B11237" s="13">
        <v>0.38047101895397784</v>
      </c>
      <c r="C11237" s="14">
        <v>0.3806603097058866</v>
      </c>
      <c r="D11237" s="15">
        <v>1.892907519087661E-4</v>
      </c>
      <c r="E11237" s="16">
        <f t="shared" si="1050"/>
        <v>3.4676125995308782E-4</v>
      </c>
      <c r="F11237" s="11">
        <f t="shared" si="1051"/>
        <v>0.99689303151353748</v>
      </c>
      <c r="G11237" s="22">
        <f t="shared" si="1052"/>
        <v>0.99376899651101624</v>
      </c>
      <c r="H11237" s="12">
        <f t="shared" si="1053"/>
        <v>3.1240350025212305E-3</v>
      </c>
      <c r="I11237" s="26">
        <f t="shared" si="1055"/>
        <v>3.035264474336663E-3</v>
      </c>
    </row>
    <row r="11238" spans="1:9">
      <c r="A11238" s="10">
        <f t="shared" si="1054"/>
        <v>11231</v>
      </c>
      <c r="B11238" s="13">
        <v>0.38057546392723962</v>
      </c>
      <c r="C11238" s="14">
        <v>0.38080199721270658</v>
      </c>
      <c r="D11238" s="15">
        <v>2.2653328546695661E-4</v>
      </c>
      <c r="E11238" s="16">
        <f t="shared" si="1050"/>
        <v>3.4676199297589694E-4</v>
      </c>
      <c r="F11238" s="11">
        <f t="shared" si="1051"/>
        <v>0.99698180204172215</v>
      </c>
      <c r="G11238" s="22">
        <f t="shared" si="1052"/>
        <v>0.99377318759532252</v>
      </c>
      <c r="H11238" s="12">
        <f t="shared" si="1053"/>
        <v>3.208614446399638E-3</v>
      </c>
      <c r="I11238" s="26">
        <f t="shared" si="1055"/>
        <v>3.1198439182149595E-3</v>
      </c>
    </row>
    <row r="11239" spans="1:9">
      <c r="A11239" s="10">
        <f t="shared" si="1054"/>
        <v>11232</v>
      </c>
      <c r="B11239" s="13">
        <v>0.38060974739451797</v>
      </c>
      <c r="C11239" s="14">
        <v>0.38081693330323391</v>
      </c>
      <c r="D11239" s="15">
        <v>2.0718590871593445E-4</v>
      </c>
      <c r="E11239" s="16">
        <f t="shared" si="1050"/>
        <v>3.4679907028317691E-4</v>
      </c>
      <c r="F11239" s="11">
        <f t="shared" si="1051"/>
        <v>0.99707057256990683</v>
      </c>
      <c r="G11239" s="22">
        <f t="shared" si="1052"/>
        <v>0.99398517843479495</v>
      </c>
      <c r="H11239" s="12">
        <f t="shared" si="1053"/>
        <v>3.0853941351118852E-3</v>
      </c>
      <c r="I11239" s="26">
        <f t="shared" si="1055"/>
        <v>2.9966236069272068E-3</v>
      </c>
    </row>
    <row r="11240" spans="1:9">
      <c r="A11240" s="10">
        <f t="shared" si="1054"/>
        <v>11233</v>
      </c>
      <c r="B11240" s="13">
        <v>0.3806027796652196</v>
      </c>
      <c r="C11240" s="14">
        <v>0.38081510020449649</v>
      </c>
      <c r="D11240" s="15">
        <v>2.1232053927688899E-4</v>
      </c>
      <c r="E11240" s="16">
        <f t="shared" si="1050"/>
        <v>3.4679948726051846E-4</v>
      </c>
      <c r="F11240" s="11">
        <f t="shared" si="1051"/>
        <v>0.9971593430980914</v>
      </c>
      <c r="G11240" s="22">
        <f t="shared" si="1052"/>
        <v>0.99398756251775999</v>
      </c>
      <c r="H11240" s="12">
        <f t="shared" si="1053"/>
        <v>3.171780580331407E-3</v>
      </c>
      <c r="I11240" s="26">
        <f t="shared" si="1055"/>
        <v>3.0830100521468395E-3</v>
      </c>
    </row>
    <row r="11241" spans="1:9">
      <c r="A11241" s="10">
        <f t="shared" si="1054"/>
        <v>11234</v>
      </c>
      <c r="B11241" s="13">
        <v>0.3810998542568273</v>
      </c>
      <c r="C11241" s="14">
        <v>0.38138666543753474</v>
      </c>
      <c r="D11241" s="15">
        <v>2.8681118070744693E-4</v>
      </c>
      <c r="E11241" s="16">
        <f t="shared" si="1050"/>
        <v>3.4682008547720633E-4</v>
      </c>
      <c r="F11241" s="11">
        <f t="shared" si="1051"/>
        <v>0.99724811362627608</v>
      </c>
      <c r="G11241" s="22">
        <f t="shared" si="1052"/>
        <v>0.99410533356338437</v>
      </c>
      <c r="H11241" s="12">
        <f t="shared" si="1053"/>
        <v>3.1427800628917035E-3</v>
      </c>
      <c r="I11241" s="26">
        <f t="shared" si="1055"/>
        <v>3.0540095347070251E-3</v>
      </c>
    </row>
    <row r="11242" spans="1:9">
      <c r="A11242" s="10">
        <f t="shared" si="1054"/>
        <v>11235</v>
      </c>
      <c r="B11242" s="13">
        <v>0.38146635850551708</v>
      </c>
      <c r="C11242" s="14">
        <v>0.38173278523466514</v>
      </c>
      <c r="D11242" s="15">
        <v>2.6642672914806154E-4</v>
      </c>
      <c r="E11242" s="16">
        <f t="shared" si="1050"/>
        <v>3.4683344108210612E-4</v>
      </c>
      <c r="F11242" s="11">
        <f t="shared" si="1051"/>
        <v>0.99733688415446076</v>
      </c>
      <c r="G11242" s="22">
        <f t="shared" si="1052"/>
        <v>0.99418169471531459</v>
      </c>
      <c r="H11242" s="12">
        <f t="shared" si="1053"/>
        <v>3.1551894391461666E-3</v>
      </c>
      <c r="I11242" s="26">
        <f t="shared" si="1055"/>
        <v>3.0664189109614881E-3</v>
      </c>
    </row>
    <row r="11243" spans="1:9">
      <c r="A11243" s="10">
        <f t="shared" si="1054"/>
        <v>11236</v>
      </c>
      <c r="B11243" s="13">
        <v>0.38168610683671456</v>
      </c>
      <c r="C11243" s="14">
        <v>0.38196689429549563</v>
      </c>
      <c r="D11243" s="15">
        <v>2.8078745878107325E-4</v>
      </c>
      <c r="E11243" s="16">
        <f t="shared" si="1050"/>
        <v>3.4686604922595787E-4</v>
      </c>
      <c r="F11243" s="11">
        <f t="shared" si="1051"/>
        <v>0.99742565468264532</v>
      </c>
      <c r="G11243" s="22">
        <f t="shared" si="1052"/>
        <v>0.99436813295195825</v>
      </c>
      <c r="H11243" s="12">
        <f t="shared" si="1053"/>
        <v>3.0575217306870739E-3</v>
      </c>
      <c r="I11243" s="26">
        <f t="shared" si="1055"/>
        <v>2.9687512025025065E-3</v>
      </c>
    </row>
    <row r="11244" spans="1:9">
      <c r="A11244" s="10">
        <f t="shared" si="1054"/>
        <v>11237</v>
      </c>
      <c r="B11244" s="13">
        <v>0.38118805375731313</v>
      </c>
      <c r="C11244" s="14">
        <v>0.3814040867981463</v>
      </c>
      <c r="D11244" s="15">
        <v>2.1603304083317454E-4</v>
      </c>
      <c r="E11244" s="16">
        <f t="shared" si="1050"/>
        <v>3.4688470605181987E-4</v>
      </c>
      <c r="F11244" s="11">
        <f t="shared" si="1051"/>
        <v>0.99751442521083</v>
      </c>
      <c r="G11244" s="22">
        <f t="shared" si="1052"/>
        <v>0.99447480402562904</v>
      </c>
      <c r="H11244" s="12">
        <f t="shared" si="1053"/>
        <v>3.039621185200958E-3</v>
      </c>
      <c r="I11244" s="26">
        <f t="shared" si="1055"/>
        <v>2.9508506570162796E-3</v>
      </c>
    </row>
    <row r="11245" spans="1:9">
      <c r="A11245" s="10">
        <f t="shared" si="1054"/>
        <v>11238</v>
      </c>
      <c r="B11245" s="13">
        <v>0.3810901991311435</v>
      </c>
      <c r="C11245" s="14">
        <v>0.38131256261729174</v>
      </c>
      <c r="D11245" s="15">
        <v>2.2236348614823598E-4</v>
      </c>
      <c r="E11245" s="16">
        <f t="shared" si="1050"/>
        <v>3.4690547529753202E-4</v>
      </c>
      <c r="F11245" s="11">
        <f t="shared" si="1051"/>
        <v>0.99760319573901468</v>
      </c>
      <c r="G11245" s="22">
        <f t="shared" si="1052"/>
        <v>0.99459355293585816</v>
      </c>
      <c r="H11245" s="12">
        <f t="shared" si="1053"/>
        <v>3.0096428031565203E-3</v>
      </c>
      <c r="I11245" s="26">
        <f t="shared" si="1055"/>
        <v>2.9208722749718419E-3</v>
      </c>
    </row>
    <row r="11246" spans="1:9">
      <c r="A11246" s="10">
        <f t="shared" si="1054"/>
        <v>11239</v>
      </c>
      <c r="B11246" s="13">
        <v>0.38191645127519419</v>
      </c>
      <c r="C11246" s="14">
        <v>0.38211875383535615</v>
      </c>
      <c r="D11246" s="15">
        <v>2.0230256016195991E-4</v>
      </c>
      <c r="E11246" s="16">
        <f t="shared" si="1050"/>
        <v>3.4691686696358692E-4</v>
      </c>
      <c r="F11246" s="11">
        <f t="shared" si="1051"/>
        <v>0.99769196626719925</v>
      </c>
      <c r="G11246" s="22">
        <f t="shared" si="1052"/>
        <v>0.99465868519672418</v>
      </c>
      <c r="H11246" s="12">
        <f t="shared" si="1053"/>
        <v>3.033281070475069E-3</v>
      </c>
      <c r="I11246" s="26">
        <f t="shared" si="1055"/>
        <v>2.9445105422905016E-3</v>
      </c>
    </row>
    <row r="11247" spans="1:9">
      <c r="A11247" s="10">
        <f t="shared" si="1054"/>
        <v>11240</v>
      </c>
      <c r="B11247" s="13">
        <v>0.38195574539047977</v>
      </c>
      <c r="C11247" s="14">
        <v>0.38229952213509533</v>
      </c>
      <c r="D11247" s="15">
        <v>3.4377674461555374E-4</v>
      </c>
      <c r="E11247" s="16">
        <f t="shared" si="1050"/>
        <v>3.4691951581400371E-4</v>
      </c>
      <c r="F11247" s="11">
        <f t="shared" si="1051"/>
        <v>0.99778073679538393</v>
      </c>
      <c r="G11247" s="22">
        <f t="shared" si="1052"/>
        <v>0.99467383009436339</v>
      </c>
      <c r="H11247" s="12">
        <f t="shared" si="1053"/>
        <v>3.1069067010205398E-3</v>
      </c>
      <c r="I11247" s="26">
        <f t="shared" si="1055"/>
        <v>3.0181361728358613E-3</v>
      </c>
    </row>
    <row r="11248" spans="1:9">
      <c r="A11248" s="10">
        <f t="shared" si="1054"/>
        <v>11241</v>
      </c>
      <c r="B11248" s="13">
        <v>0.38179706528634649</v>
      </c>
      <c r="C11248" s="14">
        <v>0.3821155853294233</v>
      </c>
      <c r="D11248" s="15">
        <v>3.185200430768087E-4</v>
      </c>
      <c r="E11248" s="16">
        <f t="shared" si="1050"/>
        <v>3.4692754853704599E-4</v>
      </c>
      <c r="F11248" s="11">
        <f t="shared" si="1051"/>
        <v>0.99786950732356861</v>
      </c>
      <c r="G11248" s="22">
        <f t="shared" si="1052"/>
        <v>0.99471975747760422</v>
      </c>
      <c r="H11248" s="12">
        <f t="shared" si="1053"/>
        <v>3.1497498459643891E-3</v>
      </c>
      <c r="I11248" s="26">
        <f t="shared" si="1055"/>
        <v>3.0609793177797107E-3</v>
      </c>
    </row>
    <row r="11249" spans="1:9">
      <c r="A11249" s="10">
        <f t="shared" si="1054"/>
        <v>11242</v>
      </c>
      <c r="B11249" s="13">
        <v>0.3825958362685925</v>
      </c>
      <c r="C11249" s="14">
        <v>0.38282554147295134</v>
      </c>
      <c r="D11249" s="15">
        <v>2.2970520435883213E-4</v>
      </c>
      <c r="E11249" s="16">
        <f t="shared" si="1050"/>
        <v>3.4692955183296403E-4</v>
      </c>
      <c r="F11249" s="11">
        <f t="shared" si="1051"/>
        <v>0.99795827785175317</v>
      </c>
      <c r="G11249" s="22">
        <f t="shared" si="1052"/>
        <v>0.99473121139415133</v>
      </c>
      <c r="H11249" s="12">
        <f t="shared" si="1053"/>
        <v>3.227066457601846E-3</v>
      </c>
      <c r="I11249" s="26">
        <f t="shared" si="1055"/>
        <v>3.1382959294172785E-3</v>
      </c>
    </row>
    <row r="11250" spans="1:9">
      <c r="A11250" s="10">
        <f t="shared" si="1054"/>
        <v>11243</v>
      </c>
      <c r="B11250" s="13">
        <v>0.38354518982869923</v>
      </c>
      <c r="C11250" s="14">
        <v>0.38381754784890038</v>
      </c>
      <c r="D11250" s="15">
        <v>2.7235802020114663E-4</v>
      </c>
      <c r="E11250" s="16">
        <f t="shared" si="1050"/>
        <v>3.4696027420549891E-4</v>
      </c>
      <c r="F11250" s="11">
        <f t="shared" si="1051"/>
        <v>0.99804704837993785</v>
      </c>
      <c r="G11250" s="22">
        <f t="shared" si="1052"/>
        <v>0.99490686766538683</v>
      </c>
      <c r="H11250" s="12">
        <f t="shared" si="1053"/>
        <v>3.1401807145510219E-3</v>
      </c>
      <c r="I11250" s="26">
        <f t="shared" si="1055"/>
        <v>3.0514101863663434E-3</v>
      </c>
    </row>
    <row r="11251" spans="1:9">
      <c r="A11251" s="10">
        <f t="shared" si="1054"/>
        <v>11244</v>
      </c>
      <c r="B11251" s="13">
        <v>0.38404659570796529</v>
      </c>
      <c r="C11251" s="14">
        <v>0.38435675373590933</v>
      </c>
      <c r="D11251" s="15">
        <v>3.1015802794404079E-4</v>
      </c>
      <c r="E11251" s="16">
        <f t="shared" si="1050"/>
        <v>3.4697363875069165E-4</v>
      </c>
      <c r="F11251" s="11">
        <f t="shared" si="1051"/>
        <v>0.99813581890812253</v>
      </c>
      <c r="G11251" s="22">
        <f t="shared" si="1052"/>
        <v>0.9949832799337639</v>
      </c>
      <c r="H11251" s="12">
        <f t="shared" si="1053"/>
        <v>3.1525389743586318E-3</v>
      </c>
      <c r="I11251" s="26">
        <f t="shared" si="1055"/>
        <v>3.0637684461739534E-3</v>
      </c>
    </row>
    <row r="11252" spans="1:9">
      <c r="A11252" s="10">
        <f t="shared" si="1054"/>
        <v>11245</v>
      </c>
      <c r="B11252" s="13">
        <v>0.38347947127117704</v>
      </c>
      <c r="C11252" s="14">
        <v>0.38382321557840049</v>
      </c>
      <c r="D11252" s="15">
        <v>3.4374430722344806E-4</v>
      </c>
      <c r="E11252" s="16">
        <f t="shared" si="1050"/>
        <v>3.469977595444429E-4</v>
      </c>
      <c r="F11252" s="11">
        <f t="shared" si="1051"/>
        <v>0.9982245894363071</v>
      </c>
      <c r="G11252" s="22">
        <f t="shared" si="1052"/>
        <v>0.99512119144059097</v>
      </c>
      <c r="H11252" s="12">
        <f t="shared" si="1053"/>
        <v>3.1033979957161284E-3</v>
      </c>
      <c r="I11252" s="26">
        <f t="shared" si="1055"/>
        <v>3.014627467531561E-3</v>
      </c>
    </row>
    <row r="11253" spans="1:9">
      <c r="A11253" s="10">
        <f t="shared" si="1054"/>
        <v>11246</v>
      </c>
      <c r="B11253" s="13">
        <v>0.38349614720607789</v>
      </c>
      <c r="C11253" s="14">
        <v>0.3838129011629291</v>
      </c>
      <c r="D11253" s="15">
        <v>3.1675395685121233E-4</v>
      </c>
      <c r="E11253" s="16">
        <f t="shared" si="1050"/>
        <v>3.4700632529316433E-4</v>
      </c>
      <c r="F11253" s="11">
        <f t="shared" si="1051"/>
        <v>0.99831335996449178</v>
      </c>
      <c r="G11253" s="22">
        <f t="shared" si="1052"/>
        <v>0.99517016641734579</v>
      </c>
      <c r="H11253" s="12">
        <f t="shared" si="1053"/>
        <v>3.1431935471459838E-3</v>
      </c>
      <c r="I11253" s="26">
        <f t="shared" si="1055"/>
        <v>3.0544230189613053E-3</v>
      </c>
    </row>
    <row r="11254" spans="1:9">
      <c r="A11254" s="10">
        <f t="shared" si="1054"/>
        <v>11247</v>
      </c>
      <c r="B11254" s="13">
        <v>0.38422933865639103</v>
      </c>
      <c r="C11254" s="14">
        <v>0.38450929763445996</v>
      </c>
      <c r="D11254" s="15">
        <v>2.7995897806892822E-4</v>
      </c>
      <c r="E11254" s="16">
        <f t="shared" si="1050"/>
        <v>3.4702910065570469E-4</v>
      </c>
      <c r="F11254" s="11">
        <f t="shared" si="1051"/>
        <v>0.99840213049267645</v>
      </c>
      <c r="G11254" s="22">
        <f t="shared" si="1052"/>
        <v>0.99530038537277754</v>
      </c>
      <c r="H11254" s="12">
        <f t="shared" si="1053"/>
        <v>3.1017451198989132E-3</v>
      </c>
      <c r="I11254" s="26">
        <f t="shared" si="1055"/>
        <v>3.0129745917142348E-3</v>
      </c>
    </row>
    <row r="11255" spans="1:9">
      <c r="A11255" s="10">
        <f t="shared" si="1054"/>
        <v>11248</v>
      </c>
      <c r="B11255" s="13">
        <v>0.38453079509692256</v>
      </c>
      <c r="C11255" s="14">
        <v>0.38487013746924736</v>
      </c>
      <c r="D11255" s="15">
        <v>3.3934237232480235E-4</v>
      </c>
      <c r="E11255" s="16">
        <f t="shared" si="1050"/>
        <v>3.4704297761151137E-4</v>
      </c>
      <c r="F11255" s="11">
        <f t="shared" si="1051"/>
        <v>0.99849090102086102</v>
      </c>
      <c r="G11255" s="22">
        <f t="shared" si="1052"/>
        <v>0.99537972736729097</v>
      </c>
      <c r="H11255" s="12">
        <f t="shared" si="1053"/>
        <v>3.111173653570054E-3</v>
      </c>
      <c r="I11255" s="26">
        <f t="shared" si="1055"/>
        <v>3.0224031253854866E-3</v>
      </c>
    </row>
    <row r="11256" spans="1:9">
      <c r="A11256" s="10">
        <f t="shared" si="1054"/>
        <v>11249</v>
      </c>
      <c r="B11256" s="13">
        <v>0.38612562331620737</v>
      </c>
      <c r="C11256" s="14">
        <v>0.38640456788280447</v>
      </c>
      <c r="D11256" s="15">
        <v>2.7894456659710576E-4</v>
      </c>
      <c r="E11256" s="16">
        <f t="shared" si="1050"/>
        <v>3.470446596074428E-4</v>
      </c>
      <c r="F11256" s="11">
        <f t="shared" si="1051"/>
        <v>0.9985796715490457</v>
      </c>
      <c r="G11256" s="22">
        <f t="shared" si="1052"/>
        <v>0.99538934423959513</v>
      </c>
      <c r="H11256" s="12">
        <f t="shared" si="1053"/>
        <v>3.1903273094505691E-3</v>
      </c>
      <c r="I11256" s="26">
        <f t="shared" si="1055"/>
        <v>3.1015567812658906E-3</v>
      </c>
    </row>
    <row r="11257" spans="1:9">
      <c r="A11257" s="10">
        <f t="shared" si="1054"/>
        <v>11250</v>
      </c>
      <c r="B11257" s="13">
        <v>0.38596588929937753</v>
      </c>
      <c r="C11257" s="14">
        <v>0.38615927644004094</v>
      </c>
      <c r="D11257" s="15">
        <v>1.9338714066341467E-4</v>
      </c>
      <c r="E11257" s="16">
        <f t="shared" si="1050"/>
        <v>3.4704641384963875E-4</v>
      </c>
      <c r="F11257" s="11">
        <f t="shared" si="1051"/>
        <v>0.99866844207723038</v>
      </c>
      <c r="G11257" s="22">
        <f t="shared" si="1052"/>
        <v>0.99539937418251812</v>
      </c>
      <c r="H11257" s="12">
        <f t="shared" si="1053"/>
        <v>3.2690678947122631E-3</v>
      </c>
      <c r="I11257" s="26">
        <f t="shared" si="1055"/>
        <v>3.1802973665275847E-3</v>
      </c>
    </row>
    <row r="11258" spans="1:9">
      <c r="A11258" s="10">
        <f t="shared" si="1054"/>
        <v>11251</v>
      </c>
      <c r="B11258" s="13">
        <v>0.38682337452282028</v>
      </c>
      <c r="C11258" s="14">
        <v>0.38710260948577613</v>
      </c>
      <c r="D11258" s="15">
        <v>2.7923496295584327E-4</v>
      </c>
      <c r="E11258" s="16">
        <f t="shared" si="1050"/>
        <v>3.4706266088235793E-4</v>
      </c>
      <c r="F11258" s="11">
        <f t="shared" si="1051"/>
        <v>0.99875721260541506</v>
      </c>
      <c r="G11258" s="22">
        <f t="shared" si="1052"/>
        <v>0.9954922671771218</v>
      </c>
      <c r="H11258" s="12">
        <f t="shared" si="1053"/>
        <v>3.2649454282932533E-3</v>
      </c>
      <c r="I11258" s="26">
        <f t="shared" si="1055"/>
        <v>3.1761749001085748E-3</v>
      </c>
    </row>
    <row r="11259" spans="1:9">
      <c r="A11259" s="10">
        <f t="shared" si="1054"/>
        <v>11252</v>
      </c>
      <c r="B11259" s="13">
        <v>0.38745677899475817</v>
      </c>
      <c r="C11259" s="14">
        <v>0.38775958100358765</v>
      </c>
      <c r="D11259" s="15">
        <v>3.028020088294836E-4</v>
      </c>
      <c r="E11259" s="16">
        <f t="shared" si="1050"/>
        <v>3.4709052569009691E-4</v>
      </c>
      <c r="F11259" s="11">
        <f t="shared" si="1051"/>
        <v>0.99884598313359962</v>
      </c>
      <c r="G11259" s="22">
        <f t="shared" si="1052"/>
        <v>0.99565158521874009</v>
      </c>
      <c r="H11259" s="12">
        <f t="shared" si="1053"/>
        <v>3.1943979148595369E-3</v>
      </c>
      <c r="I11259" s="26">
        <f t="shared" si="1055"/>
        <v>3.1056273866749695E-3</v>
      </c>
    </row>
    <row r="11260" spans="1:9">
      <c r="A11260" s="10">
        <f t="shared" si="1054"/>
        <v>11253</v>
      </c>
      <c r="B11260" s="13">
        <v>0.3866174207211055</v>
      </c>
      <c r="C11260" s="14">
        <v>0.38687473417858426</v>
      </c>
      <c r="D11260" s="15">
        <v>2.5731345747875833E-4</v>
      </c>
      <c r="E11260" s="16">
        <f t="shared" si="1050"/>
        <v>3.47093189072889E-4</v>
      </c>
      <c r="F11260" s="11">
        <f t="shared" si="1051"/>
        <v>0.9989347536617843</v>
      </c>
      <c r="G11260" s="22">
        <f t="shared" si="1052"/>
        <v>0.99566681320575834</v>
      </c>
      <c r="H11260" s="12">
        <f t="shared" si="1053"/>
        <v>3.2679404560259639E-3</v>
      </c>
      <c r="I11260" s="26">
        <f t="shared" si="1055"/>
        <v>3.1791699278412855E-3</v>
      </c>
    </row>
    <row r="11261" spans="1:9">
      <c r="A11261" s="10">
        <f t="shared" si="1054"/>
        <v>11254</v>
      </c>
      <c r="B11261" s="13">
        <v>0.38798078480214016</v>
      </c>
      <c r="C11261" s="14">
        <v>0.38823138259985956</v>
      </c>
      <c r="D11261" s="15">
        <v>2.505977977194096E-4</v>
      </c>
      <c r="E11261" s="16">
        <f t="shared" si="1050"/>
        <v>3.4709897983475901E-4</v>
      </c>
      <c r="F11261" s="11">
        <f t="shared" si="1051"/>
        <v>0.99902352418996898</v>
      </c>
      <c r="G11261" s="22">
        <f t="shared" si="1052"/>
        <v>0.99569992209526692</v>
      </c>
      <c r="H11261" s="12">
        <f t="shared" si="1053"/>
        <v>3.3236020947020606E-3</v>
      </c>
      <c r="I11261" s="26">
        <f t="shared" si="1055"/>
        <v>3.2348315665173821E-3</v>
      </c>
    </row>
    <row r="11262" spans="1:9">
      <c r="A11262" s="10">
        <f t="shared" si="1054"/>
        <v>11255</v>
      </c>
      <c r="B11262" s="13">
        <v>0.38769843542639221</v>
      </c>
      <c r="C11262" s="14">
        <v>0.38796969678874932</v>
      </c>
      <c r="D11262" s="15">
        <v>2.712613623571114E-4</v>
      </c>
      <c r="E11262" s="16">
        <f t="shared" si="1050"/>
        <v>3.4710520757591512E-4</v>
      </c>
      <c r="F11262" s="11">
        <f t="shared" si="1051"/>
        <v>0.99911229471815355</v>
      </c>
      <c r="G11262" s="22">
        <f t="shared" si="1052"/>
        <v>0.99573552942957877</v>
      </c>
      <c r="H11262" s="12">
        <f t="shared" si="1053"/>
        <v>3.376765288574779E-3</v>
      </c>
      <c r="I11262" s="26">
        <f t="shared" si="1055"/>
        <v>3.2879947603902115E-3</v>
      </c>
    </row>
    <row r="11263" spans="1:9">
      <c r="A11263" s="10">
        <f t="shared" si="1054"/>
        <v>11256</v>
      </c>
      <c r="B11263" s="13">
        <v>0.38784188389294844</v>
      </c>
      <c r="C11263" s="14">
        <v>0.38810842963461478</v>
      </c>
      <c r="D11263" s="15">
        <v>2.6654574166634637E-4</v>
      </c>
      <c r="E11263" s="16">
        <f t="shared" si="1050"/>
        <v>3.47105858422736E-4</v>
      </c>
      <c r="F11263" s="11">
        <f t="shared" si="1051"/>
        <v>0.99920106524633823</v>
      </c>
      <c r="G11263" s="22">
        <f t="shared" si="1052"/>
        <v>0.99573925066971325</v>
      </c>
      <c r="H11263" s="12">
        <f t="shared" si="1053"/>
        <v>3.4618145766249775E-3</v>
      </c>
      <c r="I11263" s="26">
        <f t="shared" si="1055"/>
        <v>3.373044048440299E-3</v>
      </c>
    </row>
    <row r="11264" spans="1:9">
      <c r="A11264" s="10">
        <f t="shared" si="1054"/>
        <v>11257</v>
      </c>
      <c r="B11264" s="13">
        <v>0.3879697509275728</v>
      </c>
      <c r="C11264" s="14">
        <v>0.38819958472703808</v>
      </c>
      <c r="D11264" s="15">
        <v>2.2983379946528437E-4</v>
      </c>
      <c r="E11264" s="16">
        <f t="shared" si="1050"/>
        <v>3.4712200955289152E-4</v>
      </c>
      <c r="F11264" s="11">
        <f t="shared" si="1051"/>
        <v>0.99928983577452291</v>
      </c>
      <c r="G11264" s="22">
        <f t="shared" si="1052"/>
        <v>0.99583159533795584</v>
      </c>
      <c r="H11264" s="12">
        <f t="shared" si="1053"/>
        <v>3.4582404365670616E-3</v>
      </c>
      <c r="I11264" s="26">
        <f t="shared" si="1055"/>
        <v>3.3694699083823831E-3</v>
      </c>
    </row>
    <row r="11265" spans="1:9">
      <c r="A11265" s="10">
        <f t="shared" si="1054"/>
        <v>11258</v>
      </c>
      <c r="B11265" s="13">
        <v>0.38798808166451149</v>
      </c>
      <c r="C11265" s="14">
        <v>0.38824056013154101</v>
      </c>
      <c r="D11265" s="15">
        <v>2.5247846702952659E-4</v>
      </c>
      <c r="E11265" s="16">
        <f t="shared" si="1050"/>
        <v>3.471329571079762E-4</v>
      </c>
      <c r="F11265" s="11">
        <f t="shared" si="1051"/>
        <v>0.99937860630270747</v>
      </c>
      <c r="G11265" s="22">
        <f t="shared" si="1052"/>
        <v>0.99589418837835786</v>
      </c>
      <c r="H11265" s="12">
        <f t="shared" si="1053"/>
        <v>3.4844179243496143E-3</v>
      </c>
      <c r="I11265" s="26">
        <f t="shared" si="1055"/>
        <v>3.3956473961650468E-3</v>
      </c>
    </row>
    <row r="11266" spans="1:9">
      <c r="A11266" s="10">
        <f t="shared" si="1054"/>
        <v>11259</v>
      </c>
      <c r="B11266" s="13">
        <v>0.38811171408858047</v>
      </c>
      <c r="C11266" s="14">
        <v>0.38838500849699242</v>
      </c>
      <c r="D11266" s="15">
        <v>2.7329440841195041E-4</v>
      </c>
      <c r="E11266" s="16">
        <f t="shared" si="1050"/>
        <v>3.4715230539028585E-4</v>
      </c>
      <c r="F11266" s="11">
        <f t="shared" si="1051"/>
        <v>0.99946737683089215</v>
      </c>
      <c r="G11266" s="22">
        <f t="shared" si="1052"/>
        <v>0.99600481287916642</v>
      </c>
      <c r="H11266" s="12">
        <f t="shared" si="1053"/>
        <v>3.4625639517257278E-3</v>
      </c>
      <c r="I11266" s="26">
        <f t="shared" si="1055"/>
        <v>3.3737934235410494E-3</v>
      </c>
    </row>
    <row r="11267" spans="1:9">
      <c r="A11267" s="10">
        <f t="shared" si="1054"/>
        <v>11260</v>
      </c>
      <c r="B11267" s="13">
        <v>0.38812336647666856</v>
      </c>
      <c r="C11267" s="14">
        <v>0.38841427717398441</v>
      </c>
      <c r="D11267" s="15">
        <v>2.9091069731584929E-4</v>
      </c>
      <c r="E11267" s="16">
        <f t="shared" si="1050"/>
        <v>3.471743781298664E-4</v>
      </c>
      <c r="F11267" s="11">
        <f t="shared" si="1051"/>
        <v>0.99955614735907683</v>
      </c>
      <c r="G11267" s="22">
        <f t="shared" si="1052"/>
        <v>0.99613101456252506</v>
      </c>
      <c r="H11267" s="12">
        <f t="shared" si="1053"/>
        <v>3.4251327965517664E-3</v>
      </c>
      <c r="I11267" s="26">
        <f t="shared" si="1055"/>
        <v>3.3363622683670879E-3</v>
      </c>
    </row>
    <row r="11268" spans="1:9">
      <c r="A11268" s="10">
        <f t="shared" si="1054"/>
        <v>11261</v>
      </c>
      <c r="B11268" s="13">
        <v>0.38870479537166536</v>
      </c>
      <c r="C11268" s="14">
        <v>0.38900813075436302</v>
      </c>
      <c r="D11268" s="15">
        <v>3.0333538269766702E-4</v>
      </c>
      <c r="E11268" s="16">
        <f t="shared" si="1050"/>
        <v>3.4718413865636455E-4</v>
      </c>
      <c r="F11268" s="11">
        <f t="shared" si="1051"/>
        <v>0.9996449178872614</v>
      </c>
      <c r="G11268" s="22">
        <f t="shared" si="1052"/>
        <v>0.99618682072424036</v>
      </c>
      <c r="H11268" s="12">
        <f t="shared" si="1053"/>
        <v>3.4580971630210344E-3</v>
      </c>
      <c r="I11268" s="26">
        <f t="shared" si="1055"/>
        <v>3.369326634836467E-3</v>
      </c>
    </row>
    <row r="11269" spans="1:9">
      <c r="A11269" s="10">
        <f t="shared" si="1054"/>
        <v>11262</v>
      </c>
      <c r="B11269" s="13">
        <v>0.38914441221509227</v>
      </c>
      <c r="C11269" s="14">
        <v>0.38948865257687904</v>
      </c>
      <c r="D11269" s="15">
        <v>3.4424036178676287E-4</v>
      </c>
      <c r="E11269" s="16">
        <f t="shared" si="1050"/>
        <v>3.4718529110072671E-4</v>
      </c>
      <c r="F11269" s="11">
        <f t="shared" si="1051"/>
        <v>0.99973368841544608</v>
      </c>
      <c r="G11269" s="22">
        <f t="shared" si="1052"/>
        <v>0.99619340986637883</v>
      </c>
      <c r="H11269" s="12">
        <f t="shared" si="1053"/>
        <v>3.5402785490672439E-3</v>
      </c>
      <c r="I11269" s="26">
        <f t="shared" si="1055"/>
        <v>3.4515080208825655E-3</v>
      </c>
    </row>
    <row r="11270" spans="1:9">
      <c r="A11270" s="10">
        <f t="shared" si="1054"/>
        <v>11263</v>
      </c>
      <c r="B11270" s="13">
        <v>0.39162660742024047</v>
      </c>
      <c r="C11270" s="14">
        <v>0.39196670790447519</v>
      </c>
      <c r="D11270" s="15">
        <v>3.4010048423471773E-4</v>
      </c>
      <c r="E11270" s="16">
        <f t="shared" si="1050"/>
        <v>3.471931095505032E-4</v>
      </c>
      <c r="F11270" s="11">
        <f t="shared" si="1051"/>
        <v>0.99982245894363075</v>
      </c>
      <c r="G11270" s="22">
        <f t="shared" si="1052"/>
        <v>0.99623811213450686</v>
      </c>
      <c r="H11270" s="12">
        <f t="shared" si="1053"/>
        <v>3.584346809123895E-3</v>
      </c>
      <c r="I11270" s="26">
        <f t="shared" si="1055"/>
        <v>3.4955762809392166E-3</v>
      </c>
    </row>
    <row r="11271" spans="1:9">
      <c r="A11271" s="10">
        <f t="shared" si="1054"/>
        <v>11264</v>
      </c>
      <c r="B11271" s="13">
        <v>0.39121734821971615</v>
      </c>
      <c r="C11271" s="14">
        <v>0.3915569348153583</v>
      </c>
      <c r="D11271" s="15">
        <v>3.3958659564214955E-4</v>
      </c>
      <c r="E11271" s="16">
        <f t="shared" si="1050"/>
        <v>3.4721520185354571E-4</v>
      </c>
      <c r="F11271" s="11">
        <f t="shared" si="1051"/>
        <v>0.99991122947181532</v>
      </c>
      <c r="G11271" s="22">
        <f t="shared" si="1052"/>
        <v>0.9963644256726637</v>
      </c>
      <c r="H11271" s="12">
        <f t="shared" si="1053"/>
        <v>3.546803799151621E-3</v>
      </c>
      <c r="I11271" s="26">
        <f t="shared" si="1055"/>
        <v>3.4580332709670536E-3</v>
      </c>
    </row>
    <row r="11272" spans="1:9">
      <c r="A11272" s="10">
        <f t="shared" si="1054"/>
        <v>11265</v>
      </c>
      <c r="B11272" s="13">
        <v>0.39676780256323635</v>
      </c>
      <c r="C11272" s="14">
        <v>0.39703789487799857</v>
      </c>
      <c r="D11272" s="15">
        <v>2.7009231476221585E-4</v>
      </c>
      <c r="E11272" s="16">
        <f t="shared" si="1050"/>
        <v>3.472211075176701E-4</v>
      </c>
      <c r="F11272" s="11">
        <f t="shared" si="1051"/>
        <v>1</v>
      </c>
      <c r="G11272" s="22">
        <f t="shared" si="1052"/>
        <v>0.99639819151994913</v>
      </c>
      <c r="H11272" s="12">
        <f t="shared" si="1053"/>
        <v>3.6018084800508721E-3</v>
      </c>
      <c r="I11272" s="26">
        <f t="shared" si="1055"/>
        <v>3.5130379518661936E-3</v>
      </c>
    </row>
    <row r="11273" spans="1:9">
      <c r="B11273" s="13"/>
      <c r="C11273" s="14"/>
    </row>
    <row r="11274" spans="1:9">
      <c r="B11274" s="13"/>
      <c r="C11274" s="14"/>
    </row>
    <row r="11275" spans="1:9">
      <c r="B11275" s="13"/>
      <c r="C11275" s="14"/>
    </row>
    <row r="11276" spans="1:9">
      <c r="B11276" s="13"/>
      <c r="C11276" s="14"/>
    </row>
    <row r="11277" spans="1:9">
      <c r="B11277" s="13"/>
      <c r="C11277" s="14"/>
    </row>
    <row r="11278" spans="1:9">
      <c r="B11278" s="13"/>
      <c r="C11278" s="14"/>
    </row>
    <row r="11279" spans="1:9">
      <c r="B11279" s="13"/>
      <c r="C11279" s="14"/>
    </row>
    <row r="11280" spans="1:9">
      <c r="B11280" s="13"/>
      <c r="C11280" s="14"/>
    </row>
    <row r="11281" spans="2:3">
      <c r="B11281" s="13"/>
      <c r="C11281" s="14"/>
    </row>
    <row r="11282" spans="2:3">
      <c r="B11282" s="13"/>
      <c r="C11282" s="14"/>
    </row>
    <row r="11283" spans="2:3">
      <c r="B11283" s="13"/>
      <c r="C11283" s="14"/>
    </row>
    <row r="11284" spans="2:3">
      <c r="B11284" s="13"/>
      <c r="C11284" s="14"/>
    </row>
    <row r="11285" spans="2:3">
      <c r="B11285" s="13"/>
      <c r="C11285" s="14"/>
    </row>
    <row r="11286" spans="2:3">
      <c r="B11286" s="13"/>
      <c r="C11286" s="14"/>
    </row>
    <row r="11287" spans="2:3">
      <c r="B11287" s="13"/>
      <c r="C11287" s="14"/>
    </row>
    <row r="11288" spans="2:3">
      <c r="B11288" s="13"/>
      <c r="C11288" s="14"/>
    </row>
    <row r="11289" spans="2:3">
      <c r="B11289" s="13"/>
      <c r="C11289" s="14"/>
    </row>
    <row r="11290" spans="2:3">
      <c r="B11290" s="13"/>
      <c r="C11290" s="14"/>
    </row>
    <row r="11291" spans="2:3">
      <c r="B11291" s="13"/>
      <c r="C11291" s="14"/>
    </row>
    <row r="11292" spans="2:3">
      <c r="B11292" s="13"/>
      <c r="C11292" s="14"/>
    </row>
    <row r="11293" spans="2:3">
      <c r="B11293" s="13"/>
      <c r="C11293" s="14"/>
    </row>
    <row r="11294" spans="2:3">
      <c r="B11294" s="13"/>
      <c r="C11294" s="14"/>
    </row>
    <row r="11295" spans="2:3">
      <c r="B11295" s="13"/>
      <c r="C11295" s="14"/>
    </row>
    <row r="11296" spans="2:3">
      <c r="B11296" s="13"/>
      <c r="C11296" s="14"/>
    </row>
    <row r="11297" spans="2:3">
      <c r="B11297" s="13"/>
      <c r="C11297" s="14"/>
    </row>
    <row r="11298" spans="2:3">
      <c r="B11298" s="13"/>
      <c r="C11298" s="14"/>
    </row>
    <row r="11299" spans="2:3">
      <c r="B11299" s="13"/>
      <c r="C11299" s="14"/>
    </row>
    <row r="11300" spans="2:3">
      <c r="B11300" s="13"/>
      <c r="C11300" s="14"/>
    </row>
    <row r="11301" spans="2:3">
      <c r="B11301" s="13"/>
      <c r="C11301" s="14"/>
    </row>
    <row r="11302" spans="2:3">
      <c r="B11302" s="13"/>
      <c r="C11302" s="14"/>
    </row>
    <row r="11303" spans="2:3">
      <c r="B11303" s="13"/>
      <c r="C11303" s="14"/>
    </row>
    <row r="11304" spans="2:3">
      <c r="B11304" s="13"/>
      <c r="C11304" s="14"/>
    </row>
    <row r="11305" spans="2:3">
      <c r="B11305" s="13"/>
      <c r="C11305" s="14"/>
    </row>
    <row r="11306" spans="2:3">
      <c r="B11306" s="13"/>
      <c r="C11306" s="14"/>
    </row>
    <row r="11307" spans="2:3">
      <c r="B11307" s="13"/>
      <c r="C11307" s="14"/>
    </row>
    <row r="11308" spans="2:3">
      <c r="B11308" s="13"/>
      <c r="C11308" s="14"/>
    </row>
    <row r="11309" spans="2:3">
      <c r="B11309" s="13"/>
      <c r="C11309" s="14"/>
    </row>
    <row r="11310" spans="2:3">
      <c r="B11310" s="13"/>
      <c r="C11310" s="14"/>
    </row>
    <row r="11311" spans="2:3">
      <c r="B11311" s="13"/>
      <c r="C11311" s="14"/>
    </row>
    <row r="11312" spans="2:3">
      <c r="B11312" s="13"/>
      <c r="C11312" s="14"/>
    </row>
    <row r="11313" spans="2:3">
      <c r="B11313" s="13"/>
      <c r="C11313" s="14"/>
    </row>
    <row r="11314" spans="2:3">
      <c r="B11314" s="13"/>
      <c r="C11314" s="14"/>
    </row>
    <row r="11315" spans="2:3">
      <c r="B11315" s="13"/>
      <c r="C11315" s="14"/>
    </row>
    <row r="11316" spans="2:3">
      <c r="B11316" s="13"/>
      <c r="C11316" s="14"/>
    </row>
    <row r="11317" spans="2:3">
      <c r="B11317" s="13"/>
      <c r="C11317" s="14"/>
    </row>
    <row r="11318" spans="2:3">
      <c r="B11318" s="13"/>
      <c r="C11318" s="14"/>
    </row>
    <row r="11319" spans="2:3">
      <c r="B11319" s="13"/>
      <c r="C11319" s="14"/>
    </row>
    <row r="11320" spans="2:3">
      <c r="B11320" s="13"/>
      <c r="C11320" s="14"/>
    </row>
    <row r="11321" spans="2:3">
      <c r="B11321" s="13"/>
      <c r="C11321" s="14"/>
    </row>
    <row r="11322" spans="2:3">
      <c r="B11322" s="13"/>
      <c r="C11322" s="14"/>
    </row>
    <row r="11323" spans="2:3">
      <c r="B11323" s="13"/>
      <c r="C11323" s="14"/>
    </row>
    <row r="11324" spans="2:3">
      <c r="B11324" s="13"/>
      <c r="C11324" s="14"/>
    </row>
    <row r="11325" spans="2:3">
      <c r="B11325" s="13"/>
      <c r="C11325" s="14"/>
    </row>
    <row r="11326" spans="2:3">
      <c r="B11326" s="13"/>
      <c r="C11326" s="14"/>
    </row>
    <row r="11327" spans="2:3">
      <c r="B11327" s="13"/>
      <c r="C11327" s="14"/>
    </row>
    <row r="11328" spans="2:3">
      <c r="B11328" s="13"/>
      <c r="C11328" s="14"/>
    </row>
    <row r="11329" spans="2:3">
      <c r="B11329" s="13"/>
      <c r="C11329" s="14"/>
    </row>
    <row r="11330" spans="2:3">
      <c r="B11330" s="13"/>
      <c r="C11330" s="14"/>
    </row>
    <row r="11331" spans="2:3">
      <c r="B11331" s="13"/>
      <c r="C11331" s="14"/>
    </row>
    <row r="11332" spans="2:3">
      <c r="B11332" s="13"/>
      <c r="C11332" s="14"/>
    </row>
    <row r="11333" spans="2:3">
      <c r="B11333" s="13"/>
      <c r="C11333" s="14"/>
    </row>
    <row r="11334" spans="2:3">
      <c r="B11334" s="13"/>
      <c r="C11334" s="14"/>
    </row>
    <row r="11335" spans="2:3">
      <c r="B11335" s="13"/>
      <c r="C11335" s="14"/>
    </row>
    <row r="11336" spans="2:3">
      <c r="B11336" s="13"/>
      <c r="C11336" s="14"/>
    </row>
    <row r="11337" spans="2:3">
      <c r="B11337" s="13"/>
      <c r="C11337" s="14"/>
    </row>
    <row r="11338" spans="2:3">
      <c r="B11338" s="13"/>
      <c r="C11338" s="14"/>
    </row>
    <row r="11339" spans="2:3">
      <c r="B11339" s="13"/>
      <c r="C11339" s="14"/>
    </row>
    <row r="11340" spans="2:3">
      <c r="B11340" s="13"/>
      <c r="C11340" s="14"/>
    </row>
    <row r="11341" spans="2:3">
      <c r="B11341" s="13"/>
      <c r="C11341" s="14"/>
    </row>
    <row r="11342" spans="2:3">
      <c r="B11342" s="13"/>
      <c r="C11342" s="14"/>
    </row>
    <row r="11343" spans="2:3">
      <c r="B11343" s="13"/>
      <c r="C11343" s="14"/>
    </row>
    <row r="11344" spans="2:3">
      <c r="B11344" s="13"/>
      <c r="C11344" s="14"/>
    </row>
    <row r="11345" spans="2:3">
      <c r="B11345" s="13"/>
      <c r="C11345" s="14"/>
    </row>
    <row r="11346" spans="2:3">
      <c r="B11346" s="13"/>
      <c r="C11346" s="14"/>
    </row>
    <row r="11347" spans="2:3">
      <c r="B11347" s="13"/>
      <c r="C11347" s="14"/>
    </row>
    <row r="11348" spans="2:3">
      <c r="B11348" s="13"/>
      <c r="C11348" s="14"/>
    </row>
    <row r="11349" spans="2:3">
      <c r="B11349" s="13"/>
      <c r="C11349" s="14"/>
    </row>
    <row r="11350" spans="2:3">
      <c r="B11350" s="13"/>
      <c r="C11350" s="14"/>
    </row>
    <row r="11351" spans="2:3">
      <c r="B11351" s="13"/>
      <c r="C11351" s="14"/>
    </row>
    <row r="11352" spans="2:3">
      <c r="B11352" s="13"/>
      <c r="C11352" s="14"/>
    </row>
    <row r="11353" spans="2:3">
      <c r="B11353" s="13"/>
      <c r="C11353" s="14"/>
    </row>
    <row r="11354" spans="2:3">
      <c r="B11354" s="13"/>
      <c r="C11354" s="14"/>
    </row>
    <row r="11355" spans="2:3">
      <c r="B11355" s="13"/>
      <c r="C11355" s="14"/>
    </row>
    <row r="11356" spans="2:3">
      <c r="B11356" s="13"/>
      <c r="C11356" s="14"/>
    </row>
    <row r="11357" spans="2:3">
      <c r="B11357" s="13"/>
      <c r="C11357" s="14"/>
    </row>
    <row r="11358" spans="2:3">
      <c r="B11358" s="13"/>
      <c r="C11358" s="14"/>
    </row>
    <row r="11359" spans="2:3">
      <c r="B11359" s="13"/>
      <c r="C11359" s="14"/>
    </row>
    <row r="11360" spans="2:3">
      <c r="B11360" s="13"/>
      <c r="C11360" s="14"/>
    </row>
    <row r="11361" spans="2:3">
      <c r="B11361" s="13"/>
      <c r="C11361" s="14"/>
    </row>
    <row r="11362" spans="2:3">
      <c r="B11362" s="13"/>
      <c r="C11362" s="14"/>
    </row>
    <row r="11363" spans="2:3">
      <c r="B11363" s="13"/>
      <c r="C11363" s="14"/>
    </row>
    <row r="11364" spans="2:3">
      <c r="B11364" s="13"/>
      <c r="C11364" s="14"/>
    </row>
    <row r="11365" spans="2:3">
      <c r="B11365" s="13"/>
      <c r="C11365" s="14"/>
    </row>
    <row r="11366" spans="2:3">
      <c r="B11366" s="13"/>
      <c r="C11366" s="14"/>
    </row>
    <row r="11367" spans="2:3">
      <c r="B11367" s="13"/>
      <c r="C11367" s="14"/>
    </row>
    <row r="11368" spans="2:3">
      <c r="B11368" s="13"/>
      <c r="C11368" s="14"/>
    </row>
    <row r="11369" spans="2:3">
      <c r="B11369" s="13"/>
      <c r="C11369" s="14"/>
    </row>
    <row r="11370" spans="2:3">
      <c r="B11370" s="13"/>
      <c r="C11370" s="14"/>
    </row>
    <row r="11371" spans="2:3">
      <c r="B11371" s="13"/>
      <c r="C11371" s="14"/>
    </row>
    <row r="11372" spans="2:3">
      <c r="B11372" s="13"/>
      <c r="C11372" s="14"/>
    </row>
    <row r="11373" spans="2:3">
      <c r="B11373" s="13"/>
      <c r="C11373" s="14"/>
    </row>
    <row r="11374" spans="2:3">
      <c r="B11374" s="13"/>
      <c r="C11374" s="14"/>
    </row>
    <row r="11375" spans="2:3">
      <c r="B11375" s="13"/>
      <c r="C11375" s="14"/>
    </row>
    <row r="11376" spans="2:3">
      <c r="B11376" s="13"/>
      <c r="C11376" s="14"/>
    </row>
    <row r="11377" spans="2:3">
      <c r="B11377" s="13"/>
      <c r="C11377" s="14"/>
    </row>
    <row r="11378" spans="2:3">
      <c r="B11378" s="13"/>
      <c r="C11378" s="14"/>
    </row>
    <row r="11379" spans="2:3">
      <c r="B11379" s="13"/>
      <c r="C11379" s="14"/>
    </row>
    <row r="11380" spans="2:3">
      <c r="B11380" s="13"/>
      <c r="C11380" s="14"/>
    </row>
    <row r="11381" spans="2:3">
      <c r="B11381" s="13"/>
      <c r="C11381" s="14"/>
    </row>
    <row r="11382" spans="2:3">
      <c r="B11382" s="13"/>
      <c r="C11382" s="14"/>
    </row>
    <row r="11383" spans="2:3">
      <c r="B11383" s="13"/>
      <c r="C11383" s="14"/>
    </row>
    <row r="11384" spans="2:3">
      <c r="B11384" s="13"/>
      <c r="C11384" s="14"/>
    </row>
    <row r="11385" spans="2:3">
      <c r="B11385" s="13"/>
      <c r="C11385" s="14"/>
    </row>
    <row r="11386" spans="2:3">
      <c r="B11386" s="13"/>
      <c r="C11386" s="14"/>
    </row>
    <row r="11387" spans="2:3">
      <c r="B11387" s="13"/>
      <c r="C11387" s="14"/>
    </row>
    <row r="11388" spans="2:3">
      <c r="B11388" s="13"/>
      <c r="C11388" s="14"/>
    </row>
    <row r="11389" spans="2:3">
      <c r="B11389" s="13"/>
      <c r="C11389" s="14"/>
    </row>
    <row r="11390" spans="2:3">
      <c r="B11390" s="13"/>
      <c r="C11390" s="14"/>
    </row>
    <row r="11391" spans="2:3">
      <c r="B11391" s="13"/>
      <c r="C11391" s="14"/>
    </row>
    <row r="11392" spans="2:3">
      <c r="B11392" s="13"/>
      <c r="C11392" s="14"/>
    </row>
    <row r="11393" spans="2:3">
      <c r="B11393" s="13"/>
      <c r="C11393" s="14"/>
    </row>
    <row r="11394" spans="2:3">
      <c r="B11394" s="13"/>
      <c r="C11394" s="14"/>
    </row>
    <row r="11395" spans="2:3">
      <c r="B11395" s="13"/>
      <c r="C11395" s="14"/>
    </row>
    <row r="11396" spans="2:3">
      <c r="B11396" s="13"/>
      <c r="C11396" s="14"/>
    </row>
    <row r="11397" spans="2:3">
      <c r="B11397" s="13"/>
      <c r="C11397" s="14"/>
    </row>
    <row r="11398" spans="2:3">
      <c r="B11398" s="13"/>
      <c r="C11398" s="14"/>
    </row>
    <row r="11399" spans="2:3">
      <c r="B11399" s="13"/>
      <c r="C11399" s="14"/>
    </row>
    <row r="11400" spans="2:3">
      <c r="B11400" s="13"/>
      <c r="C11400" s="14"/>
    </row>
    <row r="11401" spans="2:3">
      <c r="B11401" s="13"/>
      <c r="C11401" s="14"/>
    </row>
    <row r="11402" spans="2:3">
      <c r="B11402" s="13"/>
      <c r="C11402" s="14"/>
    </row>
    <row r="11403" spans="2:3">
      <c r="B11403" s="13"/>
      <c r="C11403" s="14"/>
    </row>
    <row r="11404" spans="2:3">
      <c r="B11404" s="13"/>
      <c r="C11404" s="14"/>
    </row>
    <row r="11405" spans="2:3">
      <c r="B11405" s="13"/>
      <c r="C11405" s="14"/>
    </row>
    <row r="11406" spans="2:3">
      <c r="B11406" s="13"/>
      <c r="C11406" s="14"/>
    </row>
    <row r="11407" spans="2:3">
      <c r="B11407" s="13"/>
      <c r="C11407" s="14"/>
    </row>
    <row r="11408" spans="2:3">
      <c r="B11408" s="13"/>
      <c r="C11408" s="14"/>
    </row>
    <row r="11409" spans="2:3">
      <c r="B11409" s="13"/>
      <c r="C11409" s="14"/>
    </row>
    <row r="11410" spans="2:3">
      <c r="B11410" s="13"/>
      <c r="C11410" s="14"/>
    </row>
    <row r="11411" spans="2:3">
      <c r="B11411" s="13"/>
      <c r="C11411" s="14"/>
    </row>
    <row r="11412" spans="2:3">
      <c r="B11412" s="13"/>
      <c r="C11412" s="14"/>
    </row>
    <row r="11413" spans="2:3">
      <c r="B11413" s="13"/>
      <c r="C11413" s="14"/>
    </row>
    <row r="11414" spans="2:3">
      <c r="B11414" s="13"/>
      <c r="C11414" s="14"/>
    </row>
    <row r="11415" spans="2:3">
      <c r="B11415" s="13"/>
      <c r="C11415" s="14"/>
    </row>
    <row r="11416" spans="2:3">
      <c r="B11416" s="13"/>
      <c r="C11416" s="14"/>
    </row>
    <row r="11417" spans="2:3">
      <c r="B11417" s="13"/>
      <c r="C11417" s="14"/>
    </row>
    <row r="11418" spans="2:3">
      <c r="B11418" s="13"/>
      <c r="C11418" s="14"/>
    </row>
    <row r="11419" spans="2:3">
      <c r="B11419" s="13"/>
      <c r="C11419" s="14"/>
    </row>
    <row r="11420" spans="2:3">
      <c r="B11420" s="13"/>
      <c r="C11420" s="14"/>
    </row>
    <row r="11421" spans="2:3">
      <c r="B11421" s="13"/>
      <c r="C11421" s="14"/>
    </row>
    <row r="11422" spans="2:3">
      <c r="B11422" s="13"/>
      <c r="C11422" s="14"/>
    </row>
    <row r="11423" spans="2:3">
      <c r="B11423" s="13"/>
      <c r="C11423" s="14"/>
    </row>
    <row r="11424" spans="2:3">
      <c r="B11424" s="13"/>
      <c r="C11424" s="14"/>
    </row>
    <row r="11425" spans="2:3">
      <c r="B11425" s="13"/>
      <c r="C11425" s="14"/>
    </row>
    <row r="11426" spans="2:3">
      <c r="B11426" s="13"/>
      <c r="C11426" s="14"/>
    </row>
    <row r="11427" spans="2:3">
      <c r="B11427" s="13"/>
      <c r="C11427" s="14"/>
    </row>
    <row r="11428" spans="2:3">
      <c r="B11428" s="13"/>
      <c r="C11428" s="14"/>
    </row>
    <row r="11429" spans="2:3">
      <c r="B11429" s="13"/>
      <c r="C11429" s="14"/>
    </row>
    <row r="11430" spans="2:3">
      <c r="B11430" s="13"/>
      <c r="C11430" s="14"/>
    </row>
    <row r="11431" spans="2:3">
      <c r="B11431" s="13"/>
      <c r="C11431" s="14"/>
    </row>
    <row r="11432" spans="2:3">
      <c r="B11432" s="13"/>
      <c r="C11432" s="14"/>
    </row>
    <row r="11433" spans="2:3">
      <c r="B11433" s="13"/>
      <c r="C11433" s="14"/>
    </row>
    <row r="11434" spans="2:3">
      <c r="B11434" s="13"/>
      <c r="C11434" s="14"/>
    </row>
    <row r="11435" spans="2:3">
      <c r="B11435" s="13"/>
      <c r="C11435" s="14"/>
    </row>
    <row r="11436" spans="2:3">
      <c r="B11436" s="13"/>
      <c r="C11436" s="14"/>
    </row>
    <row r="11437" spans="2:3">
      <c r="B11437" s="13"/>
      <c r="C11437" s="14"/>
    </row>
    <row r="11438" spans="2:3">
      <c r="B11438" s="13"/>
      <c r="C11438" s="14"/>
    </row>
    <row r="11439" spans="2:3">
      <c r="B11439" s="13"/>
      <c r="C11439" s="14"/>
    </row>
    <row r="11440" spans="2:3">
      <c r="B11440" s="13"/>
      <c r="C11440" s="14"/>
    </row>
    <row r="11441" spans="2:3">
      <c r="B11441" s="13"/>
      <c r="C11441" s="14"/>
    </row>
    <row r="11442" spans="2:3">
      <c r="B11442" s="13"/>
      <c r="C11442" s="14"/>
    </row>
    <row r="11443" spans="2:3">
      <c r="B11443" s="13"/>
      <c r="C11443" s="14"/>
    </row>
    <row r="11444" spans="2:3">
      <c r="B11444" s="13"/>
      <c r="C11444" s="14"/>
    </row>
    <row r="11445" spans="2:3">
      <c r="B11445" s="13"/>
      <c r="C11445" s="14"/>
    </row>
    <row r="11446" spans="2:3">
      <c r="B11446" s="13"/>
      <c r="C11446" s="14"/>
    </row>
    <row r="11447" spans="2:3">
      <c r="B11447" s="13"/>
      <c r="C11447" s="14"/>
    </row>
    <row r="11448" spans="2:3">
      <c r="B11448" s="13"/>
      <c r="C11448" s="14"/>
    </row>
    <row r="11449" spans="2:3">
      <c r="B11449" s="13"/>
      <c r="C11449" s="14"/>
    </row>
    <row r="11450" spans="2:3">
      <c r="B11450" s="13"/>
      <c r="C11450" s="14"/>
    </row>
    <row r="11451" spans="2:3">
      <c r="B11451" s="13"/>
      <c r="C11451" s="14"/>
    </row>
    <row r="11452" spans="2:3">
      <c r="B11452" s="13"/>
      <c r="C11452" s="14"/>
    </row>
    <row r="11453" spans="2:3">
      <c r="B11453" s="13"/>
      <c r="C11453" s="14"/>
    </row>
    <row r="11454" spans="2:3">
      <c r="B11454" s="13"/>
      <c r="C11454" s="14"/>
    </row>
    <row r="11455" spans="2:3">
      <c r="B11455" s="13"/>
      <c r="C11455" s="14"/>
    </row>
    <row r="11456" spans="2:3">
      <c r="B11456" s="13"/>
      <c r="C11456" s="14"/>
    </row>
    <row r="11457" spans="2:3">
      <c r="B11457" s="13"/>
      <c r="C11457" s="14"/>
    </row>
    <row r="11458" spans="2:3">
      <c r="B11458" s="13"/>
      <c r="C11458" s="14"/>
    </row>
    <row r="11459" spans="2:3">
      <c r="B11459" s="13"/>
      <c r="C11459" s="14"/>
    </row>
    <row r="11460" spans="2:3">
      <c r="B11460" s="13"/>
      <c r="C11460" s="14"/>
    </row>
    <row r="11461" spans="2:3">
      <c r="B11461" s="13"/>
      <c r="C11461" s="14"/>
    </row>
    <row r="11462" spans="2:3">
      <c r="B11462" s="13"/>
      <c r="C11462" s="14"/>
    </row>
    <row r="11463" spans="2:3">
      <c r="B11463" s="13"/>
      <c r="C11463" s="14"/>
    </row>
    <row r="11464" spans="2:3">
      <c r="B11464" s="13"/>
      <c r="C11464" s="14"/>
    </row>
    <row r="11465" spans="2:3">
      <c r="B11465" s="13"/>
      <c r="C11465" s="14"/>
    </row>
    <row r="11466" spans="2:3">
      <c r="B11466" s="13"/>
      <c r="C11466" s="14"/>
    </row>
    <row r="11467" spans="2:3">
      <c r="B11467" s="13"/>
      <c r="C11467" s="14"/>
    </row>
    <row r="11468" spans="2:3">
      <c r="B11468" s="13"/>
      <c r="C11468" s="14"/>
    </row>
    <row r="11469" spans="2:3">
      <c r="B11469" s="13"/>
      <c r="C11469" s="14"/>
    </row>
    <row r="11470" spans="2:3">
      <c r="B11470" s="13"/>
      <c r="C11470" s="14"/>
    </row>
    <row r="11471" spans="2:3">
      <c r="B11471" s="13"/>
      <c r="C11471" s="14"/>
    </row>
    <row r="11472" spans="2:3">
      <c r="B11472" s="13"/>
      <c r="C11472" s="14"/>
    </row>
    <row r="11473" spans="2:3">
      <c r="B11473" s="13"/>
      <c r="C11473" s="14"/>
    </row>
    <row r="11474" spans="2:3">
      <c r="B11474" s="13"/>
      <c r="C11474" s="14"/>
    </row>
    <row r="11475" spans="2:3">
      <c r="B11475" s="13"/>
      <c r="C11475" s="14"/>
    </row>
    <row r="11476" spans="2:3">
      <c r="B11476" s="13"/>
      <c r="C11476" s="14"/>
    </row>
    <row r="11477" spans="2:3">
      <c r="B11477" s="13"/>
      <c r="C11477" s="14"/>
    </row>
    <row r="11478" spans="2:3">
      <c r="B11478" s="13"/>
      <c r="C11478" s="14"/>
    </row>
    <row r="11479" spans="2:3">
      <c r="B11479" s="13"/>
      <c r="C11479" s="14"/>
    </row>
    <row r="11480" spans="2:3">
      <c r="B11480" s="13"/>
      <c r="C11480" s="14"/>
    </row>
    <row r="11481" spans="2:3">
      <c r="B11481" s="13"/>
      <c r="C11481" s="14"/>
    </row>
    <row r="11482" spans="2:3">
      <c r="B11482" s="13"/>
      <c r="C11482" s="14"/>
    </row>
    <row r="11483" spans="2:3">
      <c r="B11483" s="13"/>
      <c r="C11483" s="14"/>
    </row>
    <row r="11484" spans="2:3">
      <c r="B11484" s="13"/>
      <c r="C11484" s="14"/>
    </row>
    <row r="11485" spans="2:3">
      <c r="B11485" s="13"/>
      <c r="C11485" s="14"/>
    </row>
    <row r="11486" spans="2:3">
      <c r="B11486" s="13"/>
      <c r="C11486" s="14"/>
    </row>
    <row r="11487" spans="2:3">
      <c r="B11487" s="13"/>
      <c r="C11487" s="14"/>
    </row>
    <row r="11488" spans="2:3">
      <c r="B11488" s="13"/>
      <c r="C11488" s="14"/>
    </row>
    <row r="11489" spans="2:3">
      <c r="B11489" s="13"/>
      <c r="C11489" s="14"/>
    </row>
    <row r="11490" spans="2:3">
      <c r="B11490" s="13"/>
      <c r="C11490" s="14"/>
    </row>
    <row r="11491" spans="2:3">
      <c r="B11491" s="13"/>
      <c r="C11491" s="14"/>
    </row>
    <row r="11492" spans="2:3">
      <c r="B11492" s="13"/>
      <c r="C11492" s="14"/>
    </row>
    <row r="11493" spans="2:3">
      <c r="B11493" s="13"/>
      <c r="C11493" s="14"/>
    </row>
    <row r="11494" spans="2:3">
      <c r="B11494" s="13"/>
      <c r="C11494" s="14"/>
    </row>
    <row r="11495" spans="2:3">
      <c r="B11495" s="13"/>
      <c r="C11495" s="14"/>
    </row>
    <row r="11496" spans="2:3">
      <c r="B11496" s="13"/>
      <c r="C11496" s="14"/>
    </row>
    <row r="11497" spans="2:3">
      <c r="B11497" s="13"/>
      <c r="C11497" s="14"/>
    </row>
    <row r="11498" spans="2:3">
      <c r="B11498" s="13"/>
      <c r="C11498" s="14"/>
    </row>
    <row r="11499" spans="2:3">
      <c r="B11499" s="13"/>
      <c r="C11499" s="14"/>
    </row>
    <row r="11500" spans="2:3">
      <c r="B11500" s="13"/>
      <c r="C11500" s="14"/>
    </row>
    <row r="11501" spans="2:3">
      <c r="B11501" s="13"/>
      <c r="C11501" s="14"/>
    </row>
    <row r="11502" spans="2:3">
      <c r="B11502" s="13"/>
      <c r="C11502" s="14"/>
    </row>
    <row r="11503" spans="2:3">
      <c r="B11503" s="13"/>
      <c r="C11503" s="14"/>
    </row>
    <row r="11504" spans="2:3">
      <c r="B11504" s="13"/>
      <c r="C11504" s="14"/>
    </row>
    <row r="11505" spans="2:3">
      <c r="B11505" s="13"/>
      <c r="C11505" s="14"/>
    </row>
    <row r="11506" spans="2:3">
      <c r="B11506" s="13"/>
      <c r="C11506" s="14"/>
    </row>
    <row r="11507" spans="2:3">
      <c r="B11507" s="13"/>
      <c r="C11507" s="14"/>
    </row>
    <row r="11508" spans="2:3">
      <c r="B11508" s="13"/>
      <c r="C11508" s="14"/>
    </row>
    <row r="11509" spans="2:3">
      <c r="B11509" s="13"/>
      <c r="C11509" s="14"/>
    </row>
    <row r="11510" spans="2:3">
      <c r="B11510" s="13"/>
      <c r="C11510" s="14"/>
    </row>
    <row r="11511" spans="2:3">
      <c r="B11511" s="13"/>
      <c r="C11511" s="14"/>
    </row>
    <row r="11512" spans="2:3">
      <c r="B11512" s="13"/>
      <c r="C11512" s="14"/>
    </row>
    <row r="11513" spans="2:3">
      <c r="B11513" s="13"/>
      <c r="C11513" s="14"/>
    </row>
    <row r="11514" spans="2:3">
      <c r="B11514" s="13"/>
      <c r="C11514" s="14"/>
    </row>
    <row r="11515" spans="2:3">
      <c r="B11515" s="13"/>
      <c r="C11515" s="14"/>
    </row>
    <row r="11516" spans="2:3">
      <c r="B11516" s="13"/>
      <c r="C11516" s="14"/>
    </row>
    <row r="11517" spans="2:3">
      <c r="B11517" s="13"/>
      <c r="C11517" s="14"/>
    </row>
    <row r="11518" spans="2:3">
      <c r="B11518" s="13"/>
      <c r="C11518" s="14"/>
    </row>
    <row r="11519" spans="2:3">
      <c r="B11519" s="13"/>
      <c r="C11519" s="14"/>
    </row>
    <row r="11520" spans="2:3">
      <c r="B11520" s="13"/>
      <c r="C11520" s="14"/>
    </row>
    <row r="11521" spans="2:3">
      <c r="B11521" s="13"/>
      <c r="C11521" s="14"/>
    </row>
    <row r="11522" spans="2:3">
      <c r="B11522" s="13"/>
      <c r="C11522" s="14"/>
    </row>
    <row r="11523" spans="2:3">
      <c r="B11523" s="13"/>
      <c r="C11523" s="14"/>
    </row>
    <row r="11524" spans="2:3">
      <c r="B11524" s="13"/>
      <c r="C11524" s="14"/>
    </row>
    <row r="11525" spans="2:3">
      <c r="B11525" s="13"/>
      <c r="C11525" s="14"/>
    </row>
    <row r="11526" spans="2:3">
      <c r="B11526" s="13"/>
      <c r="C11526" s="14"/>
    </row>
    <row r="11527" spans="2:3">
      <c r="B11527" s="13"/>
      <c r="C11527" s="14"/>
    </row>
    <row r="11528" spans="2:3">
      <c r="B11528" s="13"/>
      <c r="C11528" s="14"/>
    </row>
    <row r="11529" spans="2:3">
      <c r="B11529" s="13"/>
      <c r="C11529" s="14"/>
    </row>
    <row r="11530" spans="2:3">
      <c r="B11530" s="13"/>
      <c r="C11530" s="14"/>
    </row>
    <row r="11531" spans="2:3">
      <c r="B11531" s="13"/>
      <c r="C11531" s="14"/>
    </row>
    <row r="11532" spans="2:3">
      <c r="B11532" s="13"/>
      <c r="C11532" s="14"/>
    </row>
    <row r="11533" spans="2:3">
      <c r="B11533" s="13"/>
      <c r="C11533" s="14"/>
    </row>
    <row r="11534" spans="2:3">
      <c r="B11534" s="13"/>
      <c r="C11534" s="14"/>
    </row>
    <row r="11535" spans="2:3">
      <c r="B11535" s="13"/>
      <c r="C11535" s="14"/>
    </row>
    <row r="11536" spans="2:3">
      <c r="B11536" s="13"/>
      <c r="C11536" s="14"/>
    </row>
    <row r="11537" spans="2:3">
      <c r="B11537" s="13"/>
      <c r="C11537" s="14"/>
    </row>
    <row r="11538" spans="2:3">
      <c r="B11538" s="13"/>
      <c r="C11538" s="14"/>
    </row>
    <row r="11539" spans="2:3">
      <c r="B11539" s="13"/>
      <c r="C11539" s="14"/>
    </row>
    <row r="11540" spans="2:3">
      <c r="B11540" s="13"/>
      <c r="C11540" s="14"/>
    </row>
    <row r="11541" spans="2:3">
      <c r="B11541" s="13"/>
      <c r="C11541" s="14"/>
    </row>
    <row r="11542" spans="2:3">
      <c r="B11542" s="13"/>
      <c r="C11542" s="14"/>
    </row>
    <row r="11543" spans="2:3">
      <c r="B11543" s="13"/>
      <c r="C11543" s="14"/>
    </row>
    <row r="11544" spans="2:3">
      <c r="B11544" s="13"/>
      <c r="C11544" s="14"/>
    </row>
    <row r="11545" spans="2:3">
      <c r="B11545" s="13"/>
      <c r="C11545" s="14"/>
    </row>
    <row r="11546" spans="2:3">
      <c r="B11546" s="13"/>
      <c r="C11546" s="14"/>
    </row>
    <row r="11547" spans="2:3">
      <c r="B11547" s="13"/>
      <c r="C11547" s="14"/>
    </row>
    <row r="11548" spans="2:3">
      <c r="B11548" s="13"/>
      <c r="C11548" s="14"/>
    </row>
    <row r="11549" spans="2:3">
      <c r="B11549" s="13"/>
      <c r="C11549" s="14"/>
    </row>
    <row r="11550" spans="2:3">
      <c r="B11550" s="13"/>
      <c r="C11550" s="14"/>
    </row>
    <row r="11551" spans="2:3">
      <c r="B11551" s="13"/>
      <c r="C11551" s="14"/>
    </row>
    <row r="11552" spans="2:3">
      <c r="B11552" s="13"/>
      <c r="C11552" s="14"/>
    </row>
    <row r="11553" spans="2:3">
      <c r="B11553" s="13"/>
      <c r="C11553" s="14"/>
    </row>
    <row r="11554" spans="2:3">
      <c r="B11554" s="13"/>
      <c r="C11554" s="14"/>
    </row>
    <row r="11555" spans="2:3">
      <c r="B11555" s="13"/>
      <c r="C11555" s="14"/>
    </row>
    <row r="11556" spans="2:3">
      <c r="B11556" s="13"/>
      <c r="C11556" s="14"/>
    </row>
    <row r="11557" spans="2:3">
      <c r="B11557" s="13"/>
      <c r="C11557" s="14"/>
    </row>
    <row r="11558" spans="2:3">
      <c r="B11558" s="13"/>
      <c r="C11558" s="14"/>
    </row>
    <row r="11559" spans="2:3">
      <c r="B11559" s="13"/>
      <c r="C11559" s="14"/>
    </row>
    <row r="11560" spans="2:3">
      <c r="B11560" s="13"/>
      <c r="C11560" s="14"/>
    </row>
    <row r="11561" spans="2:3">
      <c r="B11561" s="13"/>
      <c r="C11561" s="14"/>
    </row>
    <row r="11562" spans="2:3">
      <c r="B11562" s="13"/>
      <c r="C11562" s="14"/>
    </row>
    <row r="11563" spans="2:3">
      <c r="B11563" s="13"/>
      <c r="C11563" s="14"/>
    </row>
    <row r="11564" spans="2:3">
      <c r="B11564" s="13"/>
      <c r="C11564" s="14"/>
    </row>
    <row r="11565" spans="2:3">
      <c r="B11565" s="13"/>
      <c r="C11565" s="14"/>
    </row>
    <row r="11566" spans="2:3">
      <c r="B11566" s="13"/>
      <c r="C11566" s="14"/>
    </row>
    <row r="11567" spans="2:3">
      <c r="B11567" s="13"/>
      <c r="C11567" s="14"/>
    </row>
    <row r="11568" spans="2:3">
      <c r="B11568" s="13"/>
      <c r="C11568" s="14"/>
    </row>
    <row r="11569" spans="2:3">
      <c r="B11569" s="13"/>
      <c r="C11569" s="14"/>
    </row>
    <row r="11570" spans="2:3">
      <c r="B11570" s="13"/>
      <c r="C11570" s="14"/>
    </row>
    <row r="11571" spans="2:3">
      <c r="B11571" s="13"/>
      <c r="C11571" s="14"/>
    </row>
    <row r="11572" spans="2:3">
      <c r="B11572" s="13"/>
      <c r="C11572" s="14"/>
    </row>
    <row r="11573" spans="2:3">
      <c r="B11573" s="13"/>
      <c r="C11573" s="14"/>
    </row>
    <row r="11574" spans="2:3">
      <c r="B11574" s="13"/>
      <c r="C11574" s="14"/>
    </row>
    <row r="11575" spans="2:3">
      <c r="B11575" s="13"/>
      <c r="C11575" s="14"/>
    </row>
    <row r="11576" spans="2:3">
      <c r="B11576" s="13"/>
      <c r="C11576" s="14"/>
    </row>
    <row r="11577" spans="2:3">
      <c r="B11577" s="13"/>
      <c r="C11577" s="14"/>
    </row>
    <row r="11578" spans="2:3">
      <c r="B11578" s="13"/>
      <c r="C11578" s="14"/>
    </row>
    <row r="11579" spans="2:3">
      <c r="B11579" s="13"/>
      <c r="C11579" s="14"/>
    </row>
    <row r="11580" spans="2:3">
      <c r="B11580" s="13"/>
      <c r="C11580" s="14"/>
    </row>
    <row r="11581" spans="2:3">
      <c r="B11581" s="13"/>
      <c r="C11581" s="14"/>
    </row>
    <row r="11582" spans="2:3">
      <c r="B11582" s="13"/>
      <c r="C11582" s="14"/>
    </row>
    <row r="11583" spans="2:3">
      <c r="B11583" s="13"/>
      <c r="C11583" s="14"/>
    </row>
    <row r="11584" spans="2:3">
      <c r="B11584" s="13"/>
      <c r="C11584" s="14"/>
    </row>
    <row r="11585" spans="2:3">
      <c r="B11585" s="13"/>
      <c r="C11585" s="14"/>
    </row>
    <row r="11586" spans="2:3">
      <c r="B11586" s="13"/>
      <c r="C11586" s="14"/>
    </row>
    <row r="11587" spans="2:3">
      <c r="B11587" s="13"/>
      <c r="C11587" s="14"/>
    </row>
    <row r="11588" spans="2:3">
      <c r="B11588" s="13"/>
      <c r="C11588" s="14"/>
    </row>
    <row r="11589" spans="2:3">
      <c r="B11589" s="13"/>
      <c r="C11589" s="14"/>
    </row>
    <row r="11590" spans="2:3">
      <c r="B11590" s="13"/>
      <c r="C11590" s="14"/>
    </row>
    <row r="11591" spans="2:3">
      <c r="B11591" s="13"/>
      <c r="C11591" s="14"/>
    </row>
    <row r="11592" spans="2:3">
      <c r="B11592" s="13"/>
      <c r="C11592" s="14"/>
    </row>
    <row r="11593" spans="2:3">
      <c r="B11593" s="13"/>
      <c r="C11593" s="14"/>
    </row>
    <row r="11594" spans="2:3">
      <c r="B11594" s="13"/>
      <c r="C11594" s="14"/>
    </row>
    <row r="11595" spans="2:3">
      <c r="B11595" s="13"/>
      <c r="C11595" s="14"/>
    </row>
    <row r="11596" spans="2:3">
      <c r="B11596" s="13"/>
      <c r="C11596" s="14"/>
    </row>
    <row r="11597" spans="2:3">
      <c r="B11597" s="13"/>
      <c r="C11597" s="14"/>
    </row>
    <row r="11598" spans="2:3">
      <c r="B11598" s="13"/>
      <c r="C11598" s="14"/>
    </row>
    <row r="11599" spans="2:3">
      <c r="B11599" s="13"/>
      <c r="C11599" s="14"/>
    </row>
    <row r="11600" spans="2:3">
      <c r="B11600" s="13"/>
      <c r="C11600" s="14"/>
    </row>
    <row r="11601" spans="2:3">
      <c r="B11601" s="13"/>
      <c r="C11601" s="14"/>
    </row>
    <row r="11602" spans="2:3">
      <c r="B11602" s="13"/>
      <c r="C11602" s="14"/>
    </row>
    <row r="11603" spans="2:3">
      <c r="B11603" s="13"/>
      <c r="C11603" s="14"/>
    </row>
    <row r="11604" spans="2:3">
      <c r="B11604" s="13"/>
      <c r="C11604" s="14"/>
    </row>
    <row r="11605" spans="2:3">
      <c r="B11605" s="13"/>
      <c r="C11605" s="14"/>
    </row>
    <row r="11606" spans="2:3">
      <c r="B11606" s="13"/>
      <c r="C11606" s="14"/>
    </row>
    <row r="11607" spans="2:3">
      <c r="B11607" s="13"/>
      <c r="C11607" s="14"/>
    </row>
    <row r="11608" spans="2:3">
      <c r="B11608" s="13"/>
      <c r="C11608" s="14"/>
    </row>
    <row r="11609" spans="2:3">
      <c r="B11609" s="13"/>
      <c r="C11609" s="14"/>
    </row>
    <row r="11610" spans="2:3">
      <c r="B11610" s="13"/>
      <c r="C11610" s="14"/>
    </row>
    <row r="11611" spans="2:3">
      <c r="B11611" s="13"/>
      <c r="C11611" s="14"/>
    </row>
    <row r="11612" spans="2:3">
      <c r="B11612" s="13"/>
      <c r="C11612" s="14"/>
    </row>
    <row r="11613" spans="2:3">
      <c r="B11613" s="13"/>
      <c r="C11613" s="14"/>
    </row>
    <row r="11614" spans="2:3">
      <c r="B11614" s="13"/>
      <c r="C11614" s="14"/>
    </row>
    <row r="11615" spans="2:3">
      <c r="B11615" s="13"/>
      <c r="C11615" s="14"/>
    </row>
    <row r="11616" spans="2:3">
      <c r="B11616" s="13"/>
      <c r="C11616" s="14"/>
    </row>
    <row r="11617" spans="2:3">
      <c r="B11617" s="13"/>
      <c r="C11617" s="14"/>
    </row>
    <row r="11618" spans="2:3">
      <c r="B11618" s="13"/>
      <c r="C11618" s="14"/>
    </row>
    <row r="11619" spans="2:3">
      <c r="B11619" s="13"/>
      <c r="C11619" s="14"/>
    </row>
    <row r="11620" spans="2:3">
      <c r="B11620" s="13"/>
      <c r="C11620" s="14"/>
    </row>
    <row r="11621" spans="2:3">
      <c r="B11621" s="13"/>
      <c r="C11621" s="14"/>
    </row>
    <row r="11622" spans="2:3">
      <c r="B11622" s="13"/>
      <c r="C11622" s="14"/>
    </row>
    <row r="11623" spans="2:3">
      <c r="B11623" s="13"/>
      <c r="C11623" s="14"/>
    </row>
    <row r="11624" spans="2:3">
      <c r="B11624" s="13"/>
      <c r="C11624" s="14"/>
    </row>
    <row r="11625" spans="2:3">
      <c r="B11625" s="13"/>
      <c r="C11625" s="14"/>
    </row>
    <row r="11626" spans="2:3">
      <c r="B11626" s="13"/>
      <c r="C11626" s="14"/>
    </row>
    <row r="11627" spans="2:3">
      <c r="B11627" s="13"/>
      <c r="C11627" s="14"/>
    </row>
    <row r="11628" spans="2:3">
      <c r="B11628" s="13"/>
      <c r="C11628" s="14"/>
    </row>
    <row r="11629" spans="2:3">
      <c r="B11629" s="13"/>
      <c r="C11629" s="14"/>
    </row>
    <row r="11630" spans="2:3">
      <c r="B11630" s="13"/>
      <c r="C11630" s="14"/>
    </row>
    <row r="11631" spans="2:3">
      <c r="B11631" s="13"/>
      <c r="C11631" s="14"/>
    </row>
    <row r="11632" spans="2:3">
      <c r="B11632" s="13"/>
      <c r="C11632" s="14"/>
    </row>
    <row r="11633" spans="2:3">
      <c r="B11633" s="13"/>
      <c r="C11633" s="14"/>
    </row>
    <row r="11634" spans="2:3">
      <c r="B11634" s="13"/>
      <c r="C11634" s="14"/>
    </row>
    <row r="11635" spans="2:3">
      <c r="B11635" s="13"/>
      <c r="C11635" s="14"/>
    </row>
    <row r="11636" spans="2:3">
      <c r="B11636" s="13"/>
      <c r="C11636" s="14"/>
    </row>
    <row r="11637" spans="2:3">
      <c r="B11637" s="13"/>
      <c r="C11637" s="14"/>
    </row>
    <row r="11638" spans="2:3">
      <c r="B11638" s="13"/>
      <c r="C11638" s="14"/>
    </row>
    <row r="11639" spans="2:3">
      <c r="B11639" s="13"/>
      <c r="C11639" s="14"/>
    </row>
    <row r="11640" spans="2:3">
      <c r="B11640" s="13"/>
      <c r="C11640" s="14"/>
    </row>
    <row r="11641" spans="2:3">
      <c r="B11641" s="13"/>
      <c r="C11641" s="14"/>
    </row>
    <row r="11642" spans="2:3">
      <c r="B11642" s="13"/>
      <c r="C11642" s="14"/>
    </row>
    <row r="11643" spans="2:3">
      <c r="B11643" s="13"/>
      <c r="C11643" s="14"/>
    </row>
    <row r="11644" spans="2:3">
      <c r="B11644" s="13"/>
      <c r="C11644" s="14"/>
    </row>
    <row r="11645" spans="2:3">
      <c r="B11645" s="13"/>
      <c r="C11645" s="14"/>
    </row>
    <row r="11646" spans="2:3">
      <c r="B11646" s="13"/>
      <c r="C11646" s="14"/>
    </row>
    <row r="11647" spans="2:3">
      <c r="B11647" s="13"/>
      <c r="C11647" s="14"/>
    </row>
    <row r="11648" spans="2:3">
      <c r="B11648" s="13"/>
      <c r="C11648" s="14"/>
    </row>
    <row r="11649" spans="2:3">
      <c r="B11649" s="13"/>
      <c r="C11649" s="14"/>
    </row>
    <row r="11650" spans="2:3">
      <c r="B11650" s="13"/>
      <c r="C11650" s="14"/>
    </row>
    <row r="11651" spans="2:3">
      <c r="B11651" s="13"/>
      <c r="C11651" s="14"/>
    </row>
    <row r="11652" spans="2:3">
      <c r="B11652" s="13"/>
      <c r="C11652" s="14"/>
    </row>
    <row r="11653" spans="2:3">
      <c r="B11653" s="13"/>
      <c r="C11653" s="14"/>
    </row>
    <row r="11654" spans="2:3">
      <c r="B11654" s="13"/>
      <c r="C11654" s="14"/>
    </row>
    <row r="11655" spans="2:3">
      <c r="B11655" s="13"/>
      <c r="C11655" s="14"/>
    </row>
    <row r="11656" spans="2:3">
      <c r="B11656" s="13"/>
      <c r="C11656" s="14"/>
    </row>
    <row r="11657" spans="2:3">
      <c r="B11657" s="13"/>
      <c r="C11657" s="14"/>
    </row>
    <row r="11658" spans="2:3">
      <c r="B11658" s="13"/>
      <c r="C11658" s="14"/>
    </row>
    <row r="11659" spans="2:3">
      <c r="B11659" s="13"/>
      <c r="C11659" s="14"/>
    </row>
    <row r="11660" spans="2:3">
      <c r="B11660" s="13"/>
      <c r="C11660" s="14"/>
    </row>
    <row r="11661" spans="2:3">
      <c r="B11661" s="13"/>
      <c r="C11661" s="14"/>
    </row>
    <row r="11662" spans="2:3">
      <c r="B11662" s="13"/>
      <c r="C11662" s="14"/>
    </row>
    <row r="11663" spans="2:3">
      <c r="B11663" s="13"/>
      <c r="C11663" s="14"/>
    </row>
    <row r="11664" spans="2:3">
      <c r="B11664" s="13"/>
      <c r="C11664" s="14"/>
    </row>
    <row r="11665" spans="2:3">
      <c r="B11665" s="13"/>
      <c r="C11665" s="14"/>
    </row>
    <row r="11666" spans="2:3">
      <c r="B11666" s="13"/>
      <c r="C11666" s="14"/>
    </row>
    <row r="11667" spans="2:3">
      <c r="B11667" s="13"/>
      <c r="C11667" s="14"/>
    </row>
    <row r="11668" spans="2:3">
      <c r="B11668" s="13"/>
      <c r="C11668" s="14"/>
    </row>
    <row r="11669" spans="2:3">
      <c r="B11669" s="13"/>
      <c r="C11669" s="14"/>
    </row>
    <row r="11670" spans="2:3">
      <c r="B11670" s="13"/>
      <c r="C11670" s="14"/>
    </row>
    <row r="11671" spans="2:3">
      <c r="B11671" s="13"/>
      <c r="C11671" s="14"/>
    </row>
    <row r="11672" spans="2:3">
      <c r="B11672" s="13"/>
      <c r="C11672" s="14"/>
    </row>
    <row r="11673" spans="2:3">
      <c r="B11673" s="13"/>
      <c r="C11673" s="14"/>
    </row>
    <row r="11674" spans="2:3">
      <c r="B11674" s="13"/>
      <c r="C11674" s="14"/>
    </row>
    <row r="11675" spans="2:3">
      <c r="B11675" s="13"/>
      <c r="C11675" s="14"/>
    </row>
    <row r="11676" spans="2:3">
      <c r="B11676" s="13"/>
      <c r="C11676" s="14"/>
    </row>
    <row r="11677" spans="2:3">
      <c r="B11677" s="13"/>
      <c r="C11677" s="14"/>
    </row>
    <row r="11678" spans="2:3">
      <c r="B11678" s="13"/>
      <c r="C11678" s="14"/>
    </row>
    <row r="11679" spans="2:3">
      <c r="B11679" s="13"/>
      <c r="C11679" s="14"/>
    </row>
    <row r="11680" spans="2:3">
      <c r="B11680" s="13"/>
      <c r="C11680" s="14"/>
    </row>
    <row r="11681" spans="2:3">
      <c r="B11681" s="13"/>
      <c r="C11681" s="14"/>
    </row>
    <row r="11682" spans="2:3">
      <c r="B11682" s="13"/>
      <c r="C11682" s="14"/>
    </row>
    <row r="11683" spans="2:3">
      <c r="B11683" s="13"/>
      <c r="C11683" s="14"/>
    </row>
    <row r="11684" spans="2:3">
      <c r="B11684" s="13"/>
      <c r="C11684" s="14"/>
    </row>
    <row r="11685" spans="2:3">
      <c r="B11685" s="13"/>
      <c r="C11685" s="14"/>
    </row>
    <row r="11686" spans="2:3">
      <c r="B11686" s="13"/>
      <c r="C11686" s="14"/>
    </row>
    <row r="11687" spans="2:3">
      <c r="B11687" s="13"/>
      <c r="C11687" s="14"/>
    </row>
    <row r="11688" spans="2:3">
      <c r="B11688" s="13"/>
      <c r="C11688" s="14"/>
    </row>
    <row r="11689" spans="2:3">
      <c r="B11689" s="13"/>
      <c r="C11689" s="14"/>
    </row>
    <row r="11690" spans="2:3">
      <c r="B11690" s="13"/>
      <c r="C11690" s="14"/>
    </row>
    <row r="11691" spans="2:3">
      <c r="B11691" s="13"/>
      <c r="C11691" s="14"/>
    </row>
    <row r="11692" spans="2:3">
      <c r="B11692" s="13"/>
      <c r="C11692" s="14"/>
    </row>
    <row r="11693" spans="2:3">
      <c r="B11693" s="13"/>
      <c r="C11693" s="14"/>
    </row>
    <row r="11694" spans="2:3">
      <c r="B11694" s="13"/>
      <c r="C11694" s="14"/>
    </row>
    <row r="11695" spans="2:3">
      <c r="B11695" s="13"/>
      <c r="C11695" s="14"/>
    </row>
    <row r="11696" spans="2:3">
      <c r="B11696" s="13"/>
      <c r="C11696" s="14"/>
    </row>
    <row r="11697" spans="2:3">
      <c r="B11697" s="13"/>
      <c r="C11697" s="14"/>
    </row>
    <row r="11698" spans="2:3">
      <c r="B11698" s="13"/>
      <c r="C11698" s="14"/>
    </row>
    <row r="11699" spans="2:3">
      <c r="B11699" s="13"/>
      <c r="C11699" s="14"/>
    </row>
    <row r="11700" spans="2:3">
      <c r="B11700" s="13"/>
      <c r="C11700" s="14"/>
    </row>
    <row r="11701" spans="2:3">
      <c r="B11701" s="13"/>
      <c r="C11701" s="14"/>
    </row>
    <row r="11702" spans="2:3">
      <c r="B11702" s="13"/>
      <c r="C11702" s="14"/>
    </row>
    <row r="11703" spans="2:3">
      <c r="B11703" s="13"/>
      <c r="C11703" s="14"/>
    </row>
    <row r="11704" spans="2:3">
      <c r="B11704" s="13"/>
      <c r="C11704" s="14"/>
    </row>
    <row r="11705" spans="2:3">
      <c r="B11705" s="13"/>
      <c r="C11705" s="14"/>
    </row>
    <row r="11706" spans="2:3">
      <c r="B11706" s="13"/>
      <c r="C11706" s="14"/>
    </row>
    <row r="11707" spans="2:3">
      <c r="B11707" s="13"/>
      <c r="C11707" s="14"/>
    </row>
    <row r="11708" spans="2:3">
      <c r="B11708" s="13"/>
      <c r="C11708" s="14"/>
    </row>
    <row r="11709" spans="2:3">
      <c r="B11709" s="13"/>
      <c r="C11709" s="14"/>
    </row>
    <row r="11710" spans="2:3">
      <c r="B11710" s="13"/>
      <c r="C11710" s="14"/>
    </row>
    <row r="11711" spans="2:3">
      <c r="B11711" s="13"/>
      <c r="C11711" s="14"/>
    </row>
    <row r="11712" spans="2:3">
      <c r="B11712" s="13"/>
      <c r="C11712" s="14"/>
    </row>
    <row r="11713" spans="2:3">
      <c r="B11713" s="13"/>
      <c r="C11713" s="14"/>
    </row>
    <row r="11714" spans="2:3">
      <c r="B11714" s="13"/>
      <c r="C11714" s="14"/>
    </row>
    <row r="11715" spans="2:3">
      <c r="B11715" s="13"/>
      <c r="C11715" s="14"/>
    </row>
    <row r="11716" spans="2:3">
      <c r="B11716" s="13"/>
      <c r="C11716" s="14"/>
    </row>
    <row r="11717" spans="2:3">
      <c r="B11717" s="13"/>
      <c r="C11717" s="14"/>
    </row>
    <row r="11718" spans="2:3">
      <c r="B11718" s="13"/>
      <c r="C11718" s="14"/>
    </row>
    <row r="11719" spans="2:3">
      <c r="B11719" s="13"/>
      <c r="C11719" s="14"/>
    </row>
    <row r="11720" spans="2:3">
      <c r="B11720" s="13"/>
      <c r="C11720" s="14"/>
    </row>
    <row r="11721" spans="2:3">
      <c r="B11721" s="13"/>
      <c r="C11721" s="14"/>
    </row>
    <row r="11722" spans="2:3">
      <c r="B11722" s="13"/>
      <c r="C11722" s="14"/>
    </row>
    <row r="11723" spans="2:3">
      <c r="B11723" s="13"/>
      <c r="C11723" s="14"/>
    </row>
    <row r="11724" spans="2:3">
      <c r="B11724" s="13"/>
      <c r="C11724" s="14"/>
    </row>
    <row r="11725" spans="2:3">
      <c r="B11725" s="13"/>
      <c r="C11725" s="14"/>
    </row>
    <row r="11726" spans="2:3">
      <c r="B11726" s="13"/>
      <c r="C11726" s="14"/>
    </row>
    <row r="11727" spans="2:3">
      <c r="B11727" s="13"/>
      <c r="C11727" s="14"/>
    </row>
    <row r="11728" spans="2:3">
      <c r="B11728" s="13"/>
      <c r="C11728" s="14"/>
    </row>
    <row r="11729" spans="2:3">
      <c r="B11729" s="13"/>
      <c r="C11729" s="14"/>
    </row>
    <row r="11730" spans="2:3">
      <c r="B11730" s="13"/>
      <c r="C11730" s="14"/>
    </row>
    <row r="11731" spans="2:3">
      <c r="B11731" s="13"/>
      <c r="C11731" s="14"/>
    </row>
    <row r="11732" spans="2:3">
      <c r="B11732" s="13"/>
      <c r="C11732" s="14"/>
    </row>
    <row r="11733" spans="2:3">
      <c r="B11733" s="13"/>
      <c r="C11733" s="14"/>
    </row>
    <row r="11734" spans="2:3">
      <c r="B11734" s="13"/>
      <c r="C11734" s="14"/>
    </row>
    <row r="11735" spans="2:3">
      <c r="B11735" s="13"/>
      <c r="C11735" s="14"/>
    </row>
    <row r="11736" spans="2:3">
      <c r="B11736" s="13"/>
      <c r="C11736" s="14"/>
    </row>
    <row r="11737" spans="2:3">
      <c r="B11737" s="13"/>
      <c r="C11737" s="14"/>
    </row>
    <row r="11738" spans="2:3">
      <c r="B11738" s="13"/>
      <c r="C11738" s="14"/>
    </row>
    <row r="11739" spans="2:3">
      <c r="B11739" s="13"/>
      <c r="C11739" s="14"/>
    </row>
    <row r="11740" spans="2:3">
      <c r="B11740" s="13"/>
      <c r="C11740" s="14"/>
    </row>
    <row r="11741" spans="2:3">
      <c r="B11741" s="13"/>
      <c r="C11741" s="14"/>
    </row>
    <row r="11742" spans="2:3">
      <c r="B11742" s="13"/>
      <c r="C11742" s="14"/>
    </row>
    <row r="11743" spans="2:3">
      <c r="B11743" s="13"/>
      <c r="C11743" s="14"/>
    </row>
    <row r="11744" spans="2:3">
      <c r="B11744" s="13"/>
      <c r="C11744" s="14"/>
    </row>
    <row r="11745" spans="2:3">
      <c r="B11745" s="13"/>
      <c r="C11745" s="14"/>
    </row>
    <row r="11746" spans="2:3">
      <c r="B11746" s="13"/>
      <c r="C11746" s="14"/>
    </row>
    <row r="11747" spans="2:3">
      <c r="B11747" s="13"/>
      <c r="C11747" s="14"/>
    </row>
    <row r="11748" spans="2:3">
      <c r="B11748" s="13"/>
      <c r="C11748" s="14"/>
    </row>
    <row r="11749" spans="2:3">
      <c r="B11749" s="13"/>
      <c r="C11749" s="14"/>
    </row>
    <row r="11750" spans="2:3">
      <c r="B11750" s="13"/>
      <c r="C11750" s="14"/>
    </row>
    <row r="11751" spans="2:3">
      <c r="B11751" s="13"/>
      <c r="C11751" s="14"/>
    </row>
    <row r="11752" spans="2:3">
      <c r="B11752" s="13"/>
      <c r="C11752" s="14"/>
    </row>
    <row r="11753" spans="2:3">
      <c r="B11753" s="13"/>
      <c r="C11753" s="14"/>
    </row>
    <row r="11754" spans="2:3">
      <c r="B11754" s="13"/>
      <c r="C11754" s="14"/>
    </row>
    <row r="11755" spans="2:3">
      <c r="B11755" s="13"/>
      <c r="C11755" s="14"/>
    </row>
    <row r="11756" spans="2:3">
      <c r="B11756" s="13"/>
      <c r="C11756" s="14"/>
    </row>
    <row r="11757" spans="2:3">
      <c r="B11757" s="13"/>
      <c r="C11757" s="14"/>
    </row>
    <row r="11758" spans="2:3">
      <c r="B11758" s="13"/>
      <c r="C11758" s="14"/>
    </row>
    <row r="11759" spans="2:3">
      <c r="B11759" s="13"/>
      <c r="C11759" s="14"/>
    </row>
    <row r="11760" spans="2:3">
      <c r="B11760" s="13"/>
      <c r="C11760" s="14"/>
    </row>
    <row r="11761" spans="2:3">
      <c r="B11761" s="13"/>
      <c r="C11761" s="14"/>
    </row>
    <row r="11762" spans="2:3">
      <c r="B11762" s="13"/>
      <c r="C11762" s="14"/>
    </row>
    <row r="11763" spans="2:3">
      <c r="B11763" s="13"/>
      <c r="C11763" s="14"/>
    </row>
    <row r="11764" spans="2:3">
      <c r="B11764" s="13"/>
      <c r="C11764" s="14"/>
    </row>
    <row r="11765" spans="2:3">
      <c r="B11765" s="13"/>
      <c r="C11765" s="14"/>
    </row>
    <row r="11766" spans="2:3">
      <c r="B11766" s="13"/>
      <c r="C11766" s="14"/>
    </row>
    <row r="11767" spans="2:3">
      <c r="B11767" s="13"/>
      <c r="C11767" s="14"/>
    </row>
    <row r="11768" spans="2:3">
      <c r="B11768" s="13"/>
      <c r="C11768" s="14"/>
    </row>
    <row r="11769" spans="2:3">
      <c r="B11769" s="13"/>
      <c r="C11769" s="14"/>
    </row>
    <row r="11770" spans="2:3">
      <c r="B11770" s="13"/>
      <c r="C11770" s="14"/>
    </row>
    <row r="11771" spans="2:3">
      <c r="B11771" s="13"/>
      <c r="C11771" s="14"/>
    </row>
    <row r="11772" spans="2:3">
      <c r="B11772" s="13"/>
      <c r="C11772" s="14"/>
    </row>
    <row r="11773" spans="2:3">
      <c r="B11773" s="13"/>
      <c r="C11773" s="14"/>
    </row>
    <row r="11774" spans="2:3">
      <c r="B11774" s="13"/>
      <c r="C11774" s="14"/>
    </row>
    <row r="11775" spans="2:3">
      <c r="B11775" s="13"/>
      <c r="C11775" s="14"/>
    </row>
    <row r="11776" spans="2:3">
      <c r="B11776" s="13"/>
      <c r="C11776" s="14"/>
    </row>
    <row r="11777" spans="2:3">
      <c r="B11777" s="13"/>
      <c r="C11777" s="14"/>
    </row>
    <row r="11778" spans="2:3">
      <c r="B11778" s="13"/>
      <c r="C11778" s="14"/>
    </row>
    <row r="11779" spans="2:3">
      <c r="B11779" s="13"/>
      <c r="C11779" s="14"/>
    </row>
    <row r="11780" spans="2:3">
      <c r="B11780" s="13"/>
      <c r="C11780" s="14"/>
    </row>
    <row r="11781" spans="2:3">
      <c r="B11781" s="13"/>
      <c r="C11781" s="14"/>
    </row>
    <row r="11782" spans="2:3">
      <c r="B11782" s="13"/>
      <c r="C11782" s="14"/>
    </row>
    <row r="11783" spans="2:3">
      <c r="B11783" s="13"/>
      <c r="C11783" s="14"/>
    </row>
    <row r="11784" spans="2:3">
      <c r="B11784" s="13"/>
      <c r="C11784" s="14"/>
    </row>
    <row r="11785" spans="2:3">
      <c r="B11785" s="13"/>
      <c r="C11785" s="14"/>
    </row>
    <row r="11786" spans="2:3">
      <c r="B11786" s="13"/>
      <c r="C11786" s="14"/>
    </row>
    <row r="11787" spans="2:3">
      <c r="B11787" s="13"/>
      <c r="C11787" s="14"/>
    </row>
    <row r="11788" spans="2:3">
      <c r="B11788" s="13"/>
      <c r="C11788" s="14"/>
    </row>
    <row r="11789" spans="2:3">
      <c r="B11789" s="13"/>
      <c r="C11789" s="14"/>
    </row>
    <row r="11790" spans="2:3">
      <c r="B11790" s="13"/>
      <c r="C11790" s="14"/>
    </row>
    <row r="11791" spans="2:3">
      <c r="B11791" s="13"/>
      <c r="C11791" s="14"/>
    </row>
    <row r="11792" spans="2:3">
      <c r="B11792" s="13"/>
      <c r="C11792" s="14"/>
    </row>
    <row r="11793" spans="2:3">
      <c r="B11793" s="13"/>
      <c r="C11793" s="14"/>
    </row>
    <row r="11794" spans="2:3">
      <c r="B11794" s="13"/>
      <c r="C11794" s="14"/>
    </row>
    <row r="11795" spans="2:3">
      <c r="B11795" s="13"/>
      <c r="C11795" s="14"/>
    </row>
    <row r="11796" spans="2:3">
      <c r="B11796" s="13"/>
      <c r="C11796" s="14"/>
    </row>
    <row r="11797" spans="2:3">
      <c r="B11797" s="13"/>
      <c r="C11797" s="14"/>
    </row>
    <row r="11798" spans="2:3">
      <c r="B11798" s="13"/>
      <c r="C11798" s="14"/>
    </row>
    <row r="11799" spans="2:3">
      <c r="B11799" s="13"/>
      <c r="C11799" s="14"/>
    </row>
    <row r="11800" spans="2:3">
      <c r="B11800" s="13"/>
      <c r="C11800" s="14"/>
    </row>
    <row r="11801" spans="2:3">
      <c r="B11801" s="13"/>
      <c r="C11801" s="14"/>
    </row>
    <row r="11802" spans="2:3">
      <c r="B11802" s="13"/>
      <c r="C11802" s="14"/>
    </row>
    <row r="11803" spans="2:3">
      <c r="B11803" s="13"/>
      <c r="C11803" s="14"/>
    </row>
    <row r="11804" spans="2:3">
      <c r="B11804" s="13"/>
      <c r="C11804" s="14"/>
    </row>
    <row r="11805" spans="2:3">
      <c r="B11805" s="13"/>
      <c r="C11805" s="14"/>
    </row>
    <row r="11806" spans="2:3">
      <c r="B11806" s="13"/>
      <c r="C11806" s="14"/>
    </row>
    <row r="11807" spans="2:3">
      <c r="B11807" s="13"/>
      <c r="C11807" s="14"/>
    </row>
    <row r="11808" spans="2:3">
      <c r="B11808" s="13"/>
      <c r="C11808" s="14"/>
    </row>
    <row r="11809" spans="2:3">
      <c r="B11809" s="13"/>
      <c r="C11809" s="14"/>
    </row>
    <row r="11810" spans="2:3">
      <c r="B11810" s="13"/>
      <c r="C11810" s="14"/>
    </row>
    <row r="11811" spans="2:3">
      <c r="B11811" s="13"/>
      <c r="C11811" s="14"/>
    </row>
    <row r="11812" spans="2:3">
      <c r="B11812" s="13"/>
      <c r="C11812" s="14"/>
    </row>
    <row r="11813" spans="2:3">
      <c r="B11813" s="13"/>
      <c r="C11813" s="14"/>
    </row>
    <row r="11814" spans="2:3">
      <c r="B11814" s="13"/>
      <c r="C11814" s="14"/>
    </row>
    <row r="11815" spans="2:3">
      <c r="B11815" s="13"/>
      <c r="C11815" s="14"/>
    </row>
    <row r="11816" spans="2:3">
      <c r="B11816" s="13"/>
      <c r="C11816" s="14"/>
    </row>
    <row r="11817" spans="2:3">
      <c r="B11817" s="13"/>
      <c r="C11817" s="14"/>
    </row>
    <row r="11818" spans="2:3">
      <c r="B11818" s="13"/>
      <c r="C11818" s="14"/>
    </row>
    <row r="11819" spans="2:3">
      <c r="B11819" s="13"/>
      <c r="C11819" s="14"/>
    </row>
    <row r="11820" spans="2:3">
      <c r="B11820" s="13"/>
      <c r="C11820" s="14"/>
    </row>
    <row r="11821" spans="2:3">
      <c r="B11821" s="13"/>
      <c r="C11821" s="14"/>
    </row>
    <row r="11822" spans="2:3">
      <c r="B11822" s="13"/>
      <c r="C11822" s="14"/>
    </row>
    <row r="11823" spans="2:3">
      <c r="B11823" s="13"/>
      <c r="C11823" s="14"/>
    </row>
    <row r="11824" spans="2:3">
      <c r="B11824" s="13"/>
      <c r="C11824" s="14"/>
    </row>
    <row r="11825" spans="2:3">
      <c r="B11825" s="13"/>
      <c r="C11825" s="14"/>
    </row>
    <row r="11826" spans="2:3">
      <c r="B11826" s="13"/>
      <c r="C11826" s="14"/>
    </row>
    <row r="11827" spans="2:3">
      <c r="B11827" s="13"/>
      <c r="C11827" s="14"/>
    </row>
    <row r="11828" spans="2:3">
      <c r="B11828" s="13"/>
      <c r="C11828" s="14"/>
    </row>
    <row r="11829" spans="2:3">
      <c r="B11829" s="13"/>
      <c r="C11829" s="14"/>
    </row>
    <row r="11830" spans="2:3">
      <c r="B11830" s="13"/>
      <c r="C11830" s="14"/>
    </row>
    <row r="11831" spans="2:3">
      <c r="B11831" s="13"/>
      <c r="C11831" s="14"/>
    </row>
    <row r="11832" spans="2:3">
      <c r="B11832" s="13"/>
      <c r="C11832" s="14"/>
    </row>
    <row r="11833" spans="2:3">
      <c r="B11833" s="13"/>
      <c r="C11833" s="14"/>
    </row>
    <row r="11834" spans="2:3">
      <c r="B11834" s="13"/>
      <c r="C11834" s="14"/>
    </row>
    <row r="11835" spans="2:3">
      <c r="B11835" s="13"/>
      <c r="C11835" s="14"/>
    </row>
    <row r="11836" spans="2:3">
      <c r="B11836" s="13"/>
      <c r="C11836" s="14"/>
    </row>
    <row r="11837" spans="2:3">
      <c r="B11837" s="13"/>
      <c r="C11837" s="14"/>
    </row>
    <row r="11838" spans="2:3">
      <c r="B11838" s="13"/>
      <c r="C11838" s="14"/>
    </row>
    <row r="11839" spans="2:3">
      <c r="B11839" s="13"/>
      <c r="C11839" s="14"/>
    </row>
    <row r="11840" spans="2:3">
      <c r="B11840" s="13"/>
      <c r="C11840" s="14"/>
    </row>
    <row r="11841" spans="2:3">
      <c r="B11841" s="13"/>
      <c r="C11841" s="14"/>
    </row>
    <row r="11842" spans="2:3">
      <c r="B11842" s="13"/>
      <c r="C11842" s="14"/>
    </row>
    <row r="11843" spans="2:3">
      <c r="B11843" s="13"/>
      <c r="C11843" s="14"/>
    </row>
    <row r="11844" spans="2:3">
      <c r="B11844" s="13"/>
      <c r="C11844" s="14"/>
    </row>
    <row r="11845" spans="2:3">
      <c r="B11845" s="13"/>
      <c r="C11845" s="14"/>
    </row>
    <row r="11846" spans="2:3">
      <c r="B11846" s="13"/>
      <c r="C11846" s="14"/>
    </row>
    <row r="11847" spans="2:3">
      <c r="B11847" s="13"/>
      <c r="C11847" s="14"/>
    </row>
    <row r="11848" spans="2:3">
      <c r="B11848" s="13"/>
      <c r="C11848" s="14"/>
    </row>
    <row r="11849" spans="2:3">
      <c r="B11849" s="13"/>
      <c r="C11849" s="14"/>
    </row>
    <row r="11850" spans="2:3">
      <c r="B11850" s="13"/>
      <c r="C11850" s="14"/>
    </row>
    <row r="11851" spans="2:3">
      <c r="B11851" s="13"/>
      <c r="C11851" s="14"/>
    </row>
    <row r="11852" spans="2:3">
      <c r="B11852" s="13"/>
      <c r="C11852" s="14"/>
    </row>
    <row r="11853" spans="2:3">
      <c r="B11853" s="13"/>
      <c r="C11853" s="14"/>
    </row>
    <row r="11854" spans="2:3">
      <c r="B11854" s="13"/>
      <c r="C11854" s="14"/>
    </row>
    <row r="11855" spans="2:3">
      <c r="B11855" s="13"/>
      <c r="C11855" s="14"/>
    </row>
    <row r="11856" spans="2:3">
      <c r="B11856" s="13"/>
      <c r="C11856" s="14"/>
    </row>
    <row r="11857" spans="2:3">
      <c r="B11857" s="13"/>
      <c r="C11857" s="14"/>
    </row>
    <row r="11858" spans="2:3">
      <c r="B11858" s="13"/>
      <c r="C11858" s="14"/>
    </row>
    <row r="11859" spans="2:3">
      <c r="B11859" s="13"/>
      <c r="C11859" s="14"/>
    </row>
    <row r="11860" spans="2:3">
      <c r="B11860" s="13"/>
      <c r="C11860" s="14"/>
    </row>
    <row r="11861" spans="2:3">
      <c r="B11861" s="13"/>
      <c r="C11861" s="14"/>
    </row>
    <row r="11862" spans="2:3">
      <c r="B11862" s="13"/>
      <c r="C11862" s="14"/>
    </row>
    <row r="11863" spans="2:3">
      <c r="B11863" s="13"/>
      <c r="C11863" s="14"/>
    </row>
    <row r="11864" spans="2:3">
      <c r="B11864" s="13"/>
      <c r="C11864" s="14"/>
    </row>
    <row r="11865" spans="2:3">
      <c r="B11865" s="13"/>
      <c r="C11865" s="14"/>
    </row>
    <row r="11866" spans="2:3">
      <c r="B11866" s="13"/>
      <c r="C11866" s="14"/>
    </row>
    <row r="11867" spans="2:3">
      <c r="B11867" s="13"/>
      <c r="C11867" s="14"/>
    </row>
    <row r="11868" spans="2:3">
      <c r="B11868" s="13"/>
      <c r="C11868" s="14"/>
    </row>
    <row r="11869" spans="2:3">
      <c r="B11869" s="13"/>
      <c r="C11869" s="14"/>
    </row>
    <row r="11870" spans="2:3">
      <c r="B11870" s="13"/>
      <c r="C11870" s="14"/>
    </row>
    <row r="11871" spans="2:3">
      <c r="B11871" s="13"/>
      <c r="C11871" s="14"/>
    </row>
    <row r="11872" spans="2:3">
      <c r="B11872" s="13"/>
      <c r="C11872" s="14"/>
    </row>
    <row r="11873" spans="2:3">
      <c r="B11873" s="13"/>
      <c r="C11873" s="14"/>
    </row>
    <row r="11874" spans="2:3">
      <c r="B11874" s="13"/>
      <c r="C11874" s="14"/>
    </row>
    <row r="11875" spans="2:3">
      <c r="B11875" s="13"/>
      <c r="C11875" s="14"/>
    </row>
    <row r="11876" spans="2:3">
      <c r="B11876" s="13"/>
      <c r="C11876" s="14"/>
    </row>
    <row r="11877" spans="2:3">
      <c r="B11877" s="13"/>
      <c r="C11877" s="14"/>
    </row>
    <row r="11878" spans="2:3">
      <c r="B11878" s="13"/>
      <c r="C11878" s="14"/>
    </row>
    <row r="11879" spans="2:3">
      <c r="B11879" s="13"/>
      <c r="C11879" s="14"/>
    </row>
    <row r="11880" spans="2:3">
      <c r="B11880" s="13"/>
      <c r="C11880" s="14"/>
    </row>
    <row r="11881" spans="2:3">
      <c r="B11881" s="13"/>
      <c r="C11881" s="14"/>
    </row>
    <row r="11882" spans="2:3">
      <c r="B11882" s="13"/>
      <c r="C11882" s="14"/>
    </row>
    <row r="11883" spans="2:3">
      <c r="B11883" s="13"/>
      <c r="C11883" s="14"/>
    </row>
    <row r="11884" spans="2:3">
      <c r="B11884" s="13"/>
      <c r="C11884" s="14"/>
    </row>
    <row r="11885" spans="2:3">
      <c r="B11885" s="13"/>
      <c r="C11885" s="14"/>
    </row>
    <row r="11886" spans="2:3">
      <c r="B11886" s="13"/>
      <c r="C11886" s="14"/>
    </row>
    <row r="11887" spans="2:3">
      <c r="B11887" s="13"/>
      <c r="C11887" s="14"/>
    </row>
    <row r="11888" spans="2:3">
      <c r="B11888" s="13"/>
      <c r="C11888" s="14"/>
    </row>
    <row r="11889" spans="2:3">
      <c r="B11889" s="13"/>
      <c r="C11889" s="14"/>
    </row>
    <row r="11890" spans="2:3">
      <c r="B11890" s="13"/>
      <c r="C11890" s="14"/>
    </row>
    <row r="11891" spans="2:3">
      <c r="B11891" s="13"/>
      <c r="C11891" s="14"/>
    </row>
    <row r="11892" spans="2:3">
      <c r="B11892" s="13"/>
      <c r="C11892" s="14"/>
    </row>
    <row r="11893" spans="2:3">
      <c r="B11893" s="13"/>
      <c r="C11893" s="14"/>
    </row>
    <row r="11894" spans="2:3">
      <c r="B11894" s="13"/>
      <c r="C11894" s="14"/>
    </row>
    <row r="11895" spans="2:3">
      <c r="B11895" s="13"/>
      <c r="C11895" s="14"/>
    </row>
    <row r="11896" spans="2:3">
      <c r="B11896" s="13"/>
      <c r="C11896" s="14"/>
    </row>
    <row r="11897" spans="2:3">
      <c r="B11897" s="13"/>
      <c r="C11897" s="14"/>
    </row>
    <row r="11898" spans="2:3">
      <c r="B11898" s="13"/>
      <c r="C11898" s="14"/>
    </row>
    <row r="11899" spans="2:3">
      <c r="B11899" s="13"/>
      <c r="C11899" s="14"/>
    </row>
    <row r="11900" spans="2:3">
      <c r="B11900" s="13"/>
      <c r="C11900" s="14"/>
    </row>
    <row r="11901" spans="2:3">
      <c r="B11901" s="13"/>
      <c r="C11901" s="14"/>
    </row>
    <row r="11902" spans="2:3">
      <c r="B11902" s="13"/>
      <c r="C11902" s="14"/>
    </row>
    <row r="11903" spans="2:3">
      <c r="B11903" s="13"/>
      <c r="C11903" s="14"/>
    </row>
    <row r="11904" spans="2:3">
      <c r="B11904" s="13"/>
      <c r="C11904" s="14"/>
    </row>
    <row r="11905" spans="2:3">
      <c r="B11905" s="13"/>
      <c r="C11905" s="14"/>
    </row>
    <row r="11906" spans="2:3">
      <c r="B11906" s="13"/>
      <c r="C11906" s="14"/>
    </row>
    <row r="11907" spans="2:3">
      <c r="B11907" s="13"/>
      <c r="C11907" s="14"/>
    </row>
    <row r="11908" spans="2:3">
      <c r="B11908" s="13"/>
      <c r="C11908" s="14"/>
    </row>
    <row r="11909" spans="2:3">
      <c r="B11909" s="13"/>
      <c r="C11909" s="14"/>
    </row>
    <row r="11910" spans="2:3">
      <c r="B11910" s="13"/>
      <c r="C11910" s="14"/>
    </row>
    <row r="11911" spans="2:3">
      <c r="B11911" s="13"/>
      <c r="C11911" s="14"/>
    </row>
    <row r="11912" spans="2:3">
      <c r="B11912" s="13"/>
      <c r="C11912" s="14"/>
    </row>
    <row r="11913" spans="2:3">
      <c r="B11913" s="13"/>
      <c r="C11913" s="14"/>
    </row>
    <row r="11914" spans="2:3">
      <c r="B11914" s="13"/>
      <c r="C11914" s="14"/>
    </row>
    <row r="11915" spans="2:3">
      <c r="B11915" s="13"/>
      <c r="C11915" s="14"/>
    </row>
    <row r="11916" spans="2:3">
      <c r="B11916" s="13"/>
      <c r="C11916" s="14"/>
    </row>
    <row r="11917" spans="2:3">
      <c r="B11917" s="13"/>
      <c r="C11917" s="14"/>
    </row>
    <row r="11918" spans="2:3">
      <c r="B11918" s="13"/>
      <c r="C11918" s="14"/>
    </row>
    <row r="11919" spans="2:3">
      <c r="B11919" s="13"/>
      <c r="C11919" s="14"/>
    </row>
    <row r="11920" spans="2:3">
      <c r="B11920" s="13"/>
      <c r="C11920" s="14"/>
    </row>
    <row r="11921" spans="2:3">
      <c r="B11921" s="13"/>
      <c r="C11921" s="14"/>
    </row>
    <row r="11922" spans="2:3">
      <c r="B11922" s="13"/>
      <c r="C11922" s="14"/>
    </row>
    <row r="11923" spans="2:3">
      <c r="B11923" s="13"/>
      <c r="C11923" s="14"/>
    </row>
    <row r="11924" spans="2:3">
      <c r="B11924" s="13"/>
      <c r="C11924" s="14"/>
    </row>
    <row r="11925" spans="2:3">
      <c r="B11925" s="13"/>
      <c r="C11925" s="14"/>
    </row>
    <row r="11926" spans="2:3">
      <c r="B11926" s="13"/>
      <c r="C11926" s="14"/>
    </row>
    <row r="11927" spans="2:3">
      <c r="B11927" s="13"/>
      <c r="C11927" s="14"/>
    </row>
    <row r="11928" spans="2:3">
      <c r="B11928" s="13"/>
      <c r="C11928" s="14"/>
    </row>
    <row r="11929" spans="2:3">
      <c r="B11929" s="13"/>
      <c r="C11929" s="14"/>
    </row>
    <row r="11930" spans="2:3">
      <c r="B11930" s="13"/>
      <c r="C11930" s="14"/>
    </row>
    <row r="11931" spans="2:3">
      <c r="B11931" s="13"/>
      <c r="C11931" s="14"/>
    </row>
    <row r="11932" spans="2:3">
      <c r="B11932" s="13"/>
      <c r="C11932" s="14"/>
    </row>
    <row r="11933" spans="2:3">
      <c r="B11933" s="13"/>
      <c r="C11933" s="14"/>
    </row>
    <row r="11934" spans="2:3">
      <c r="B11934" s="13"/>
      <c r="C11934" s="14"/>
    </row>
    <row r="11935" spans="2:3">
      <c r="B11935" s="13"/>
      <c r="C11935" s="14"/>
    </row>
    <row r="11936" spans="2:3">
      <c r="B11936" s="13"/>
      <c r="C11936" s="14"/>
    </row>
    <row r="11937" spans="2:3">
      <c r="B11937" s="13"/>
      <c r="C11937" s="14"/>
    </row>
    <row r="11938" spans="2:3">
      <c r="B11938" s="13"/>
      <c r="C11938" s="14"/>
    </row>
    <row r="11939" spans="2:3">
      <c r="B11939" s="13"/>
      <c r="C11939" s="14"/>
    </row>
    <row r="11940" spans="2:3">
      <c r="B11940" s="13"/>
      <c r="C11940" s="14"/>
    </row>
    <row r="11941" spans="2:3">
      <c r="B11941" s="13"/>
      <c r="C11941" s="14"/>
    </row>
    <row r="11942" spans="2:3">
      <c r="B11942" s="13"/>
      <c r="C11942" s="14"/>
    </row>
    <row r="11943" spans="2:3">
      <c r="B11943" s="13"/>
      <c r="C11943" s="14"/>
    </row>
    <row r="11944" spans="2:3">
      <c r="B11944" s="13"/>
      <c r="C11944" s="14"/>
    </row>
    <row r="11945" spans="2:3">
      <c r="B11945" s="13"/>
      <c r="C11945" s="14"/>
    </row>
    <row r="11946" spans="2:3">
      <c r="B11946" s="13"/>
      <c r="C11946" s="14"/>
    </row>
    <row r="11947" spans="2:3">
      <c r="B11947" s="13"/>
      <c r="C11947" s="14"/>
    </row>
    <row r="11948" spans="2:3">
      <c r="B11948" s="13"/>
      <c r="C11948" s="14"/>
    </row>
    <row r="11949" spans="2:3">
      <c r="B11949" s="13"/>
      <c r="C11949" s="14"/>
    </row>
    <row r="11950" spans="2:3">
      <c r="B11950" s="13"/>
      <c r="C11950" s="14"/>
    </row>
    <row r="11951" spans="2:3">
      <c r="B11951" s="13"/>
      <c r="C11951" s="14"/>
    </row>
    <row r="11952" spans="2:3">
      <c r="B11952" s="13"/>
      <c r="C11952" s="14"/>
    </row>
    <row r="11953" spans="2:3">
      <c r="B11953" s="13"/>
      <c r="C11953" s="14"/>
    </row>
    <row r="11954" spans="2:3">
      <c r="B11954" s="13"/>
      <c r="C11954" s="14"/>
    </row>
    <row r="11955" spans="2:3">
      <c r="B11955" s="13"/>
      <c r="C11955" s="14"/>
    </row>
    <row r="11956" spans="2:3">
      <c r="B11956" s="13"/>
      <c r="C11956" s="14"/>
    </row>
    <row r="11957" spans="2:3">
      <c r="B11957" s="13"/>
      <c r="C11957" s="14"/>
    </row>
    <row r="11958" spans="2:3">
      <c r="B11958" s="13"/>
      <c r="C11958" s="14"/>
    </row>
    <row r="11959" spans="2:3">
      <c r="B11959" s="13"/>
      <c r="C11959" s="14"/>
    </row>
    <row r="11960" spans="2:3">
      <c r="B11960" s="13"/>
      <c r="C11960" s="14"/>
    </row>
    <row r="11961" spans="2:3">
      <c r="B11961" s="13"/>
      <c r="C11961" s="14"/>
    </row>
    <row r="11962" spans="2:3">
      <c r="B11962" s="13"/>
      <c r="C11962" s="14"/>
    </row>
    <row r="11963" spans="2:3">
      <c r="B11963" s="13"/>
      <c r="C11963" s="14"/>
    </row>
    <row r="11964" spans="2:3">
      <c r="B11964" s="13"/>
      <c r="C11964" s="14"/>
    </row>
    <row r="11965" spans="2:3">
      <c r="B11965" s="13"/>
      <c r="C11965" s="14"/>
    </row>
    <row r="11966" spans="2:3">
      <c r="B11966" s="13"/>
      <c r="C11966" s="14"/>
    </row>
    <row r="11967" spans="2:3">
      <c r="B11967" s="13"/>
      <c r="C11967" s="14"/>
    </row>
    <row r="11968" spans="2:3">
      <c r="B11968" s="13"/>
      <c r="C11968" s="14"/>
    </row>
    <row r="11969" spans="2:3">
      <c r="B11969" s="13"/>
      <c r="C11969" s="14"/>
    </row>
    <row r="11970" spans="2:3">
      <c r="B11970" s="13"/>
      <c r="C11970" s="14"/>
    </row>
    <row r="11971" spans="2:3">
      <c r="B11971" s="13"/>
      <c r="C11971" s="14"/>
    </row>
    <row r="11972" spans="2:3">
      <c r="B11972" s="13"/>
      <c r="C11972" s="14"/>
    </row>
    <row r="11973" spans="2:3">
      <c r="B11973" s="13"/>
      <c r="C11973" s="14"/>
    </row>
    <row r="11974" spans="2:3">
      <c r="B11974" s="13"/>
      <c r="C11974" s="14"/>
    </row>
    <row r="11975" spans="2:3">
      <c r="B11975" s="13"/>
      <c r="C11975" s="14"/>
    </row>
    <row r="11976" spans="2:3">
      <c r="B11976" s="13"/>
      <c r="C11976" s="14"/>
    </row>
    <row r="11977" spans="2:3">
      <c r="B11977" s="13"/>
      <c r="C11977" s="14"/>
    </row>
    <row r="11978" spans="2:3">
      <c r="B11978" s="13"/>
      <c r="C11978" s="14"/>
    </row>
    <row r="11979" spans="2:3">
      <c r="B11979" s="13"/>
      <c r="C11979" s="14"/>
    </row>
    <row r="11980" spans="2:3">
      <c r="B11980" s="13"/>
      <c r="C11980" s="14"/>
    </row>
    <row r="11981" spans="2:3">
      <c r="B11981" s="13"/>
      <c r="C11981" s="14"/>
    </row>
    <row r="11982" spans="2:3">
      <c r="B11982" s="13"/>
      <c r="C11982" s="14"/>
    </row>
    <row r="11983" spans="2:3">
      <c r="B11983" s="13"/>
      <c r="C11983" s="14"/>
    </row>
    <row r="11984" spans="2:3">
      <c r="B11984" s="13"/>
      <c r="C11984" s="14"/>
    </row>
    <row r="11985" spans="2:3">
      <c r="B11985" s="13"/>
      <c r="C11985" s="14"/>
    </row>
    <row r="11986" spans="2:3">
      <c r="B11986" s="13"/>
      <c r="C11986" s="14"/>
    </row>
    <row r="11987" spans="2:3">
      <c r="B11987" s="13"/>
      <c r="C11987" s="14"/>
    </row>
    <row r="11988" spans="2:3">
      <c r="B11988" s="13"/>
      <c r="C11988" s="14"/>
    </row>
    <row r="11989" spans="2:3">
      <c r="B11989" s="13"/>
      <c r="C11989" s="14"/>
    </row>
    <row r="11990" spans="2:3">
      <c r="B11990" s="13"/>
      <c r="C11990" s="14"/>
    </row>
    <row r="11991" spans="2:3">
      <c r="B11991" s="13"/>
      <c r="C11991" s="14"/>
    </row>
    <row r="11992" spans="2:3">
      <c r="B11992" s="13"/>
      <c r="C11992" s="14"/>
    </row>
    <row r="11993" spans="2:3">
      <c r="B11993" s="13"/>
      <c r="C11993" s="14"/>
    </row>
    <row r="11994" spans="2:3">
      <c r="B11994" s="13"/>
      <c r="C11994" s="14"/>
    </row>
    <row r="11995" spans="2:3">
      <c r="B11995" s="13"/>
      <c r="C11995" s="14"/>
    </row>
    <row r="11996" spans="2:3">
      <c r="B11996" s="13"/>
      <c r="C11996" s="14"/>
    </row>
    <row r="11997" spans="2:3">
      <c r="B11997" s="13"/>
      <c r="C11997" s="14"/>
    </row>
    <row r="11998" spans="2:3">
      <c r="B11998" s="13"/>
      <c r="C11998" s="14"/>
    </row>
    <row r="11999" spans="2:3">
      <c r="B11999" s="13"/>
      <c r="C11999" s="14"/>
    </row>
    <row r="12000" spans="2:3">
      <c r="B12000" s="13"/>
      <c r="C12000" s="14"/>
    </row>
    <row r="12001" spans="2:3">
      <c r="B12001" s="13"/>
      <c r="C12001" s="14"/>
    </row>
    <row r="12002" spans="2:3">
      <c r="B12002" s="13"/>
      <c r="C12002" s="14"/>
    </row>
    <row r="12003" spans="2:3">
      <c r="B12003" s="13"/>
      <c r="C12003" s="14"/>
    </row>
    <row r="12004" spans="2:3">
      <c r="B12004" s="13"/>
      <c r="C12004" s="14"/>
    </row>
    <row r="12005" spans="2:3">
      <c r="B12005" s="13"/>
      <c r="C12005" s="14"/>
    </row>
    <row r="12006" spans="2:3">
      <c r="B12006" s="13"/>
      <c r="C12006" s="14"/>
    </row>
    <row r="12007" spans="2:3">
      <c r="B12007" s="13"/>
      <c r="C12007" s="14"/>
    </row>
    <row r="12008" spans="2:3">
      <c r="B12008" s="13"/>
      <c r="C12008" s="14"/>
    </row>
    <row r="12009" spans="2:3">
      <c r="B12009" s="13"/>
      <c r="C12009" s="14"/>
    </row>
    <row r="12010" spans="2:3">
      <c r="B12010" s="13"/>
      <c r="C12010" s="14"/>
    </row>
    <row r="12011" spans="2:3">
      <c r="B12011" s="13"/>
      <c r="C12011" s="14"/>
    </row>
    <row r="12012" spans="2:3">
      <c r="B12012" s="13"/>
      <c r="C12012" s="14"/>
    </row>
    <row r="12013" spans="2:3">
      <c r="B12013" s="13"/>
      <c r="C12013" s="14"/>
    </row>
    <row r="12014" spans="2:3">
      <c r="B12014" s="13"/>
      <c r="C12014" s="14"/>
    </row>
    <row r="12015" spans="2:3">
      <c r="B12015" s="13"/>
      <c r="C12015" s="14"/>
    </row>
    <row r="12016" spans="2:3">
      <c r="B12016" s="13"/>
      <c r="C12016" s="14"/>
    </row>
    <row r="12017" spans="2:3">
      <c r="B12017" s="13"/>
      <c r="C12017" s="14"/>
    </row>
    <row r="12018" spans="2:3">
      <c r="B12018" s="13"/>
      <c r="C12018" s="14"/>
    </row>
    <row r="12019" spans="2:3">
      <c r="B12019" s="13"/>
      <c r="C12019" s="14"/>
    </row>
    <row r="12020" spans="2:3">
      <c r="B12020" s="13"/>
      <c r="C12020" s="14"/>
    </row>
    <row r="12021" spans="2:3">
      <c r="B12021" s="13"/>
      <c r="C12021" s="14"/>
    </row>
    <row r="12022" spans="2:3">
      <c r="B12022" s="13"/>
      <c r="C12022" s="14"/>
    </row>
    <row r="12023" spans="2:3">
      <c r="B12023" s="13"/>
      <c r="C12023" s="14"/>
    </row>
    <row r="12024" spans="2:3">
      <c r="B12024" s="13"/>
      <c r="C12024" s="14"/>
    </row>
    <row r="12025" spans="2:3">
      <c r="B12025" s="13"/>
      <c r="C12025" s="14"/>
    </row>
    <row r="12026" spans="2:3">
      <c r="B12026" s="13"/>
      <c r="C12026" s="14"/>
    </row>
    <row r="12027" spans="2:3">
      <c r="B12027" s="13"/>
      <c r="C12027" s="14"/>
    </row>
    <row r="12028" spans="2:3">
      <c r="B12028" s="13"/>
      <c r="C12028" s="14"/>
    </row>
    <row r="12029" spans="2:3">
      <c r="B12029" s="13"/>
      <c r="C12029" s="14"/>
    </row>
    <row r="12030" spans="2:3">
      <c r="B12030" s="13"/>
      <c r="C12030" s="14"/>
    </row>
    <row r="12031" spans="2:3">
      <c r="B12031" s="13"/>
      <c r="C12031" s="14"/>
    </row>
    <row r="12032" spans="2:3">
      <c r="B12032" s="13"/>
      <c r="C12032" s="14"/>
    </row>
    <row r="12033" spans="2:3">
      <c r="B12033" s="13"/>
      <c r="C12033" s="14"/>
    </row>
    <row r="12034" spans="2:3">
      <c r="B12034" s="13"/>
      <c r="C12034" s="14"/>
    </row>
    <row r="12035" spans="2:3">
      <c r="B12035" s="13"/>
      <c r="C12035" s="14"/>
    </row>
    <row r="12036" spans="2:3">
      <c r="B12036" s="13"/>
      <c r="C12036" s="14"/>
    </row>
    <row r="12037" spans="2:3">
      <c r="B12037" s="13"/>
      <c r="C12037" s="14"/>
    </row>
    <row r="12038" spans="2:3">
      <c r="B12038" s="13"/>
      <c r="C12038" s="14"/>
    </row>
    <row r="12039" spans="2:3">
      <c r="B12039" s="13"/>
      <c r="C12039" s="14"/>
    </row>
    <row r="12040" spans="2:3">
      <c r="B12040" s="13"/>
      <c r="C12040" s="14"/>
    </row>
    <row r="12041" spans="2:3">
      <c r="B12041" s="13"/>
      <c r="C12041" s="14"/>
    </row>
    <row r="12042" spans="2:3">
      <c r="B12042" s="13"/>
      <c r="C12042" s="14"/>
    </row>
    <row r="12043" spans="2:3">
      <c r="B12043" s="13"/>
      <c r="C12043" s="14"/>
    </row>
    <row r="12044" spans="2:3">
      <c r="B12044" s="13"/>
      <c r="C12044" s="14"/>
    </row>
    <row r="12045" spans="2:3">
      <c r="B12045" s="13"/>
      <c r="C12045" s="14"/>
    </row>
    <row r="12046" spans="2:3">
      <c r="B12046" s="13"/>
      <c r="C12046" s="14"/>
    </row>
    <row r="12047" spans="2:3">
      <c r="B12047" s="13"/>
      <c r="C12047" s="14"/>
    </row>
    <row r="12048" spans="2:3">
      <c r="B12048" s="13"/>
      <c r="C12048" s="14"/>
    </row>
    <row r="12049" spans="2:3">
      <c r="B12049" s="13"/>
      <c r="C12049" s="14"/>
    </row>
    <row r="12050" spans="2:3">
      <c r="B12050" s="13"/>
      <c r="C12050" s="14"/>
    </row>
    <row r="12051" spans="2:3">
      <c r="B12051" s="13"/>
      <c r="C12051" s="14"/>
    </row>
    <row r="12052" spans="2:3">
      <c r="B12052" s="13"/>
      <c r="C12052" s="14"/>
    </row>
    <row r="12053" spans="2:3">
      <c r="B12053" s="13"/>
      <c r="C12053" s="14"/>
    </row>
    <row r="12054" spans="2:3">
      <c r="B12054" s="13"/>
      <c r="C12054" s="14"/>
    </row>
    <row r="12055" spans="2:3">
      <c r="B12055" s="13"/>
      <c r="C12055" s="14"/>
    </row>
    <row r="12056" spans="2:3">
      <c r="B12056" s="13"/>
      <c r="C12056" s="14"/>
    </row>
    <row r="12057" spans="2:3">
      <c r="B12057" s="13"/>
      <c r="C12057" s="14"/>
    </row>
    <row r="12058" spans="2:3">
      <c r="B12058" s="13"/>
      <c r="C12058" s="14"/>
    </row>
    <row r="12059" spans="2:3">
      <c r="B12059" s="13"/>
      <c r="C12059" s="14"/>
    </row>
    <row r="12060" spans="2:3">
      <c r="B12060" s="13"/>
      <c r="C12060" s="14"/>
    </row>
    <row r="12061" spans="2:3">
      <c r="B12061" s="13"/>
      <c r="C12061" s="14"/>
    </row>
    <row r="12062" spans="2:3">
      <c r="B12062" s="13"/>
      <c r="C12062" s="14"/>
    </row>
    <row r="12063" spans="2:3">
      <c r="B12063" s="13"/>
      <c r="C12063" s="14"/>
    </row>
    <row r="12064" spans="2:3">
      <c r="B12064" s="13"/>
      <c r="C12064" s="14"/>
    </row>
    <row r="12065" spans="2:3">
      <c r="B12065" s="13"/>
      <c r="C12065" s="14"/>
    </row>
    <row r="12066" spans="2:3">
      <c r="B12066" s="13"/>
      <c r="C12066" s="14"/>
    </row>
    <row r="12067" spans="2:3">
      <c r="B12067" s="13"/>
      <c r="C12067" s="14"/>
    </row>
    <row r="12068" spans="2:3">
      <c r="B12068" s="13"/>
      <c r="C12068" s="14"/>
    </row>
    <row r="12069" spans="2:3">
      <c r="B12069" s="13"/>
      <c r="C12069" s="14"/>
    </row>
    <row r="12070" spans="2:3">
      <c r="B12070" s="13"/>
      <c r="C12070" s="14"/>
    </row>
    <row r="12071" spans="2:3">
      <c r="B12071" s="13"/>
      <c r="C12071" s="14"/>
    </row>
    <row r="12072" spans="2:3">
      <c r="B12072" s="13"/>
      <c r="C12072" s="14"/>
    </row>
    <row r="12073" spans="2:3">
      <c r="B12073" s="13"/>
      <c r="C12073" s="14"/>
    </row>
    <row r="12074" spans="2:3">
      <c r="B12074" s="13"/>
      <c r="C12074" s="14"/>
    </row>
    <row r="12075" spans="2:3">
      <c r="B12075" s="13"/>
      <c r="C12075" s="14"/>
    </row>
    <row r="12076" spans="2:3">
      <c r="B12076" s="13"/>
      <c r="C12076" s="14"/>
    </row>
    <row r="12077" spans="2:3">
      <c r="B12077" s="13"/>
      <c r="C12077" s="14"/>
    </row>
    <row r="12078" spans="2:3">
      <c r="B12078" s="13"/>
      <c r="C12078" s="14"/>
    </row>
    <row r="12079" spans="2:3">
      <c r="B12079" s="13"/>
      <c r="C12079" s="14"/>
    </row>
    <row r="12080" spans="2:3">
      <c r="B12080" s="13"/>
      <c r="C12080" s="14"/>
    </row>
    <row r="12081" spans="2:3">
      <c r="B12081" s="13"/>
      <c r="C12081" s="14"/>
    </row>
    <row r="12082" spans="2:3">
      <c r="B12082" s="13"/>
      <c r="C12082" s="14"/>
    </row>
    <row r="12083" spans="2:3">
      <c r="B12083" s="13"/>
      <c r="C12083" s="14"/>
    </row>
    <row r="12084" spans="2:3">
      <c r="B12084" s="13"/>
      <c r="C12084" s="14"/>
    </row>
    <row r="12085" spans="2:3">
      <c r="B12085" s="13"/>
      <c r="C12085" s="14"/>
    </row>
    <row r="12086" spans="2:3">
      <c r="B12086" s="13"/>
      <c r="C12086" s="14"/>
    </row>
    <row r="12087" spans="2:3">
      <c r="B12087" s="13"/>
      <c r="C12087" s="14"/>
    </row>
    <row r="12088" spans="2:3">
      <c r="B12088" s="13"/>
      <c r="C12088" s="14"/>
    </row>
    <row r="12089" spans="2:3">
      <c r="B12089" s="13"/>
      <c r="C12089" s="14"/>
    </row>
    <row r="12090" spans="2:3">
      <c r="B12090" s="13"/>
      <c r="C12090" s="14"/>
    </row>
    <row r="12091" spans="2:3">
      <c r="B12091" s="13"/>
      <c r="C12091" s="14"/>
    </row>
    <row r="12092" spans="2:3">
      <c r="B12092" s="13"/>
      <c r="C12092" s="14"/>
    </row>
    <row r="12093" spans="2:3">
      <c r="B12093" s="13"/>
      <c r="C12093" s="14"/>
    </row>
    <row r="12094" spans="2:3">
      <c r="B12094" s="13"/>
      <c r="C12094" s="14"/>
    </row>
    <row r="12095" spans="2:3">
      <c r="B12095" s="13"/>
      <c r="C12095" s="14"/>
    </row>
    <row r="12096" spans="2:3">
      <c r="B12096" s="13"/>
      <c r="C12096" s="14"/>
    </row>
    <row r="12097" spans="2:3">
      <c r="B12097" s="13"/>
      <c r="C12097" s="14"/>
    </row>
    <row r="12098" spans="2:3">
      <c r="B12098" s="13"/>
      <c r="C12098" s="14"/>
    </row>
    <row r="12099" spans="2:3">
      <c r="B12099" s="13"/>
      <c r="C12099" s="14"/>
    </row>
    <row r="12100" spans="2:3">
      <c r="B12100" s="13"/>
      <c r="C12100" s="14"/>
    </row>
    <row r="12101" spans="2:3">
      <c r="B12101" s="13"/>
      <c r="C12101" s="14"/>
    </row>
    <row r="12102" spans="2:3">
      <c r="B12102" s="13"/>
      <c r="C12102" s="14"/>
    </row>
    <row r="12103" spans="2:3">
      <c r="B12103" s="13"/>
      <c r="C12103" s="14"/>
    </row>
    <row r="12104" spans="2:3">
      <c r="B12104" s="13"/>
      <c r="C12104" s="14"/>
    </row>
    <row r="12105" spans="2:3">
      <c r="B12105" s="13"/>
      <c r="C12105" s="14"/>
    </row>
    <row r="12106" spans="2:3">
      <c r="B12106" s="13"/>
      <c r="C12106" s="14"/>
    </row>
    <row r="12107" spans="2:3">
      <c r="B12107" s="13"/>
      <c r="C12107" s="14"/>
    </row>
    <row r="12108" spans="2:3">
      <c r="B12108" s="13"/>
      <c r="C12108" s="14"/>
    </row>
    <row r="12109" spans="2:3">
      <c r="B12109" s="13"/>
      <c r="C12109" s="14"/>
    </row>
    <row r="12110" spans="2:3">
      <c r="B12110" s="13"/>
      <c r="C12110" s="14"/>
    </row>
    <row r="12111" spans="2:3">
      <c r="B12111" s="13"/>
      <c r="C12111" s="14"/>
    </row>
    <row r="12112" spans="2:3">
      <c r="B12112" s="13"/>
      <c r="C12112" s="14"/>
    </row>
    <row r="12113" spans="2:3">
      <c r="B12113" s="13"/>
      <c r="C12113" s="14"/>
    </row>
    <row r="12114" spans="2:3">
      <c r="B12114" s="13"/>
      <c r="C12114" s="14"/>
    </row>
    <row r="12115" spans="2:3">
      <c r="B12115" s="13"/>
      <c r="C12115" s="14"/>
    </row>
    <row r="12116" spans="2:3">
      <c r="B12116" s="13"/>
      <c r="C12116" s="14"/>
    </row>
    <row r="12117" spans="2:3">
      <c r="B12117" s="13"/>
      <c r="C12117" s="14"/>
    </row>
    <row r="12118" spans="2:3">
      <c r="B12118" s="13"/>
      <c r="C12118" s="14"/>
    </row>
    <row r="12119" spans="2:3">
      <c r="B12119" s="13"/>
      <c r="C12119" s="14"/>
    </row>
    <row r="12120" spans="2:3">
      <c r="B12120" s="13"/>
      <c r="C12120" s="14"/>
    </row>
    <row r="12121" spans="2:3">
      <c r="B12121" s="13"/>
      <c r="C12121" s="14"/>
    </row>
    <row r="12122" spans="2:3">
      <c r="B12122" s="13"/>
      <c r="C12122" s="14"/>
    </row>
    <row r="12123" spans="2:3">
      <c r="B12123" s="13"/>
      <c r="C12123" s="14"/>
    </row>
    <row r="12124" spans="2:3">
      <c r="B12124" s="13"/>
      <c r="C12124" s="14"/>
    </row>
    <row r="12125" spans="2:3">
      <c r="B12125" s="13"/>
      <c r="C12125" s="14"/>
    </row>
    <row r="12126" spans="2:3">
      <c r="B12126" s="13"/>
      <c r="C12126" s="14"/>
    </row>
    <row r="12127" spans="2:3">
      <c r="B12127" s="13"/>
      <c r="C12127" s="14"/>
    </row>
    <row r="12128" spans="2:3">
      <c r="B12128" s="13"/>
      <c r="C12128" s="14"/>
    </row>
    <row r="12129" spans="2:3">
      <c r="B12129" s="13"/>
      <c r="C12129" s="14"/>
    </row>
    <row r="12130" spans="2:3">
      <c r="B12130" s="13"/>
      <c r="C12130" s="14"/>
    </row>
    <row r="12131" spans="2:3">
      <c r="B12131" s="13"/>
      <c r="C12131" s="14"/>
    </row>
    <row r="12132" spans="2:3">
      <c r="B12132" s="13"/>
      <c r="C12132" s="14"/>
    </row>
    <row r="12133" spans="2:3">
      <c r="B12133" s="13"/>
      <c r="C12133" s="14"/>
    </row>
    <row r="12134" spans="2:3">
      <c r="B12134" s="13"/>
      <c r="C12134" s="14"/>
    </row>
    <row r="12135" spans="2:3">
      <c r="B12135" s="13"/>
      <c r="C12135" s="14"/>
    </row>
    <row r="12136" spans="2:3">
      <c r="B12136" s="13"/>
      <c r="C12136" s="14"/>
    </row>
    <row r="12137" spans="2:3">
      <c r="B12137" s="13"/>
      <c r="C12137" s="14"/>
    </row>
    <row r="12138" spans="2:3">
      <c r="B12138" s="13"/>
      <c r="C12138" s="14"/>
    </row>
    <row r="12139" spans="2:3">
      <c r="B12139" s="13"/>
      <c r="C12139" s="14"/>
    </row>
    <row r="12140" spans="2:3">
      <c r="B12140" s="13"/>
      <c r="C12140" s="14"/>
    </row>
    <row r="12141" spans="2:3">
      <c r="B12141" s="13"/>
      <c r="C12141" s="14"/>
    </row>
    <row r="12142" spans="2:3">
      <c r="B12142" s="13"/>
      <c r="C12142" s="14"/>
    </row>
    <row r="12143" spans="2:3">
      <c r="B12143" s="13"/>
      <c r="C12143" s="14"/>
    </row>
    <row r="12144" spans="2:3">
      <c r="B12144" s="13"/>
      <c r="C12144" s="14"/>
    </row>
    <row r="12145" spans="2:3">
      <c r="B12145" s="13"/>
      <c r="C12145" s="14"/>
    </row>
    <row r="12146" spans="2:3">
      <c r="B12146" s="13"/>
      <c r="C12146" s="14"/>
    </row>
    <row r="12147" spans="2:3">
      <c r="B12147" s="13"/>
      <c r="C12147" s="14"/>
    </row>
    <row r="12148" spans="2:3">
      <c r="B12148" s="13"/>
      <c r="C12148" s="14"/>
    </row>
    <row r="12149" spans="2:3">
      <c r="B12149" s="13"/>
      <c r="C12149" s="14"/>
    </row>
    <row r="12150" spans="2:3">
      <c r="B12150" s="13"/>
      <c r="C12150" s="14"/>
    </row>
    <row r="12151" spans="2:3">
      <c r="B12151" s="13"/>
      <c r="C12151" s="14"/>
    </row>
    <row r="12152" spans="2:3">
      <c r="B12152" s="13"/>
      <c r="C12152" s="14"/>
    </row>
    <row r="12153" spans="2:3">
      <c r="B12153" s="13"/>
      <c r="C12153" s="14"/>
    </row>
    <row r="12154" spans="2:3">
      <c r="B12154" s="13"/>
      <c r="C12154" s="14"/>
    </row>
    <row r="12155" spans="2:3">
      <c r="B12155" s="13"/>
      <c r="C12155" s="14"/>
    </row>
    <row r="12156" spans="2:3">
      <c r="B12156" s="13"/>
      <c r="C12156" s="14"/>
    </row>
    <row r="12157" spans="2:3">
      <c r="B12157" s="13"/>
      <c r="C12157" s="14"/>
    </row>
    <row r="12158" spans="2:3">
      <c r="B12158" s="13"/>
      <c r="C12158" s="14"/>
    </row>
    <row r="12159" spans="2:3">
      <c r="B12159" s="13"/>
      <c r="C12159" s="14"/>
    </row>
    <row r="12160" spans="2:3">
      <c r="B12160" s="13"/>
      <c r="C12160" s="14"/>
    </row>
    <row r="12161" spans="2:3">
      <c r="B12161" s="13"/>
      <c r="C12161" s="14"/>
    </row>
    <row r="12162" spans="2:3">
      <c r="B12162" s="13"/>
      <c r="C12162" s="14"/>
    </row>
    <row r="12163" spans="2:3">
      <c r="B12163" s="13"/>
      <c r="C12163" s="14"/>
    </row>
    <row r="12164" spans="2:3">
      <c r="B12164" s="13"/>
      <c r="C12164" s="14"/>
    </row>
    <row r="12165" spans="2:3">
      <c r="B12165" s="13"/>
      <c r="C12165" s="14"/>
    </row>
    <row r="12166" spans="2:3">
      <c r="B12166" s="13"/>
      <c r="C12166" s="14"/>
    </row>
    <row r="12167" spans="2:3">
      <c r="B12167" s="13"/>
      <c r="C12167" s="14"/>
    </row>
    <row r="12168" spans="2:3">
      <c r="B12168" s="13"/>
      <c r="C12168" s="14"/>
    </row>
    <row r="12169" spans="2:3">
      <c r="B12169" s="13"/>
      <c r="C12169" s="14"/>
    </row>
    <row r="12170" spans="2:3">
      <c r="B12170" s="13"/>
      <c r="C12170" s="14"/>
    </row>
    <row r="12171" spans="2:3">
      <c r="B12171" s="13"/>
      <c r="C12171" s="14"/>
    </row>
    <row r="12172" spans="2:3">
      <c r="B12172" s="13"/>
      <c r="C12172" s="14"/>
    </row>
    <row r="12173" spans="2:3">
      <c r="B12173" s="13"/>
      <c r="C12173" s="14"/>
    </row>
    <row r="12174" spans="2:3">
      <c r="B12174" s="13"/>
      <c r="C12174" s="14"/>
    </row>
    <row r="12175" spans="2:3">
      <c r="B12175" s="13"/>
      <c r="C12175" s="14"/>
    </row>
    <row r="12176" spans="2:3">
      <c r="B12176" s="13"/>
      <c r="C12176" s="14"/>
    </row>
    <row r="12177" spans="2:3">
      <c r="B12177" s="13"/>
      <c r="C12177" s="14"/>
    </row>
    <row r="12178" spans="2:3">
      <c r="B12178" s="13"/>
      <c r="C12178" s="14"/>
    </row>
    <row r="12179" spans="2:3">
      <c r="B12179" s="13"/>
      <c r="C12179" s="14"/>
    </row>
    <row r="12180" spans="2:3">
      <c r="B12180" s="13"/>
      <c r="C12180" s="14"/>
    </row>
    <row r="12181" spans="2:3">
      <c r="B12181" s="13"/>
      <c r="C12181" s="14"/>
    </row>
    <row r="12182" spans="2:3">
      <c r="B12182" s="13"/>
      <c r="C12182" s="14"/>
    </row>
    <row r="12183" spans="2:3">
      <c r="B12183" s="13"/>
      <c r="C12183" s="14"/>
    </row>
    <row r="12184" spans="2:3">
      <c r="B12184" s="13"/>
      <c r="C12184" s="14"/>
    </row>
    <row r="12185" spans="2:3">
      <c r="B12185" s="13"/>
      <c r="C12185" s="14"/>
    </row>
    <row r="12186" spans="2:3">
      <c r="B12186" s="13"/>
      <c r="C12186" s="14"/>
    </row>
    <row r="12187" spans="2:3">
      <c r="B12187" s="13"/>
      <c r="C12187" s="14"/>
    </row>
    <row r="12188" spans="2:3">
      <c r="B12188" s="13"/>
      <c r="C12188" s="14"/>
    </row>
    <row r="12189" spans="2:3">
      <c r="B12189" s="13"/>
      <c r="C12189" s="14"/>
    </row>
    <row r="12190" spans="2:3">
      <c r="B12190" s="13"/>
      <c r="C12190" s="14"/>
    </row>
    <row r="12191" spans="2:3">
      <c r="B12191" s="13"/>
      <c r="C12191" s="14"/>
    </row>
    <row r="12192" spans="2:3">
      <c r="B12192" s="13"/>
      <c r="C12192" s="14"/>
    </row>
    <row r="12193" spans="2:3">
      <c r="B12193" s="13"/>
      <c r="C12193" s="14"/>
    </row>
    <row r="12194" spans="2:3">
      <c r="B12194" s="13"/>
      <c r="C12194" s="14"/>
    </row>
    <row r="12195" spans="2:3">
      <c r="B12195" s="13"/>
      <c r="C12195" s="14"/>
    </row>
    <row r="12196" spans="2:3">
      <c r="B12196" s="13"/>
      <c r="C12196" s="14"/>
    </row>
    <row r="12197" spans="2:3">
      <c r="B12197" s="13"/>
      <c r="C12197" s="14"/>
    </row>
    <row r="12198" spans="2:3">
      <c r="B12198" s="13"/>
      <c r="C12198" s="14"/>
    </row>
    <row r="12199" spans="2:3">
      <c r="B12199" s="13"/>
      <c r="C12199" s="14"/>
    </row>
    <row r="12200" spans="2:3">
      <c r="B12200" s="13"/>
      <c r="C12200" s="14"/>
    </row>
    <row r="12201" spans="2:3">
      <c r="B12201" s="13"/>
      <c r="C12201" s="14"/>
    </row>
    <row r="12202" spans="2:3">
      <c r="B12202" s="13"/>
      <c r="C12202" s="14"/>
    </row>
    <row r="12203" spans="2:3">
      <c r="B12203" s="13"/>
      <c r="C12203" s="14"/>
    </row>
    <row r="12204" spans="2:3">
      <c r="B12204" s="13"/>
      <c r="C12204" s="14"/>
    </row>
    <row r="12205" spans="2:3">
      <c r="B12205" s="13"/>
      <c r="C12205" s="14"/>
    </row>
    <row r="12206" spans="2:3">
      <c r="B12206" s="13"/>
      <c r="C12206" s="14"/>
    </row>
    <row r="12207" spans="2:3">
      <c r="B12207" s="13"/>
      <c r="C12207" s="14"/>
    </row>
    <row r="12208" spans="2:3">
      <c r="B12208" s="13"/>
      <c r="C12208" s="14"/>
    </row>
    <row r="12209" spans="2:3">
      <c r="B12209" s="13"/>
      <c r="C12209" s="14"/>
    </row>
    <row r="12210" spans="2:3">
      <c r="B12210" s="13"/>
      <c r="C12210" s="14"/>
    </row>
    <row r="12211" spans="2:3">
      <c r="B12211" s="13"/>
      <c r="C12211" s="14"/>
    </row>
    <row r="12212" spans="2:3">
      <c r="B12212" s="13"/>
      <c r="C12212" s="14"/>
    </row>
    <row r="12213" spans="2:3">
      <c r="B12213" s="13"/>
      <c r="C12213" s="14"/>
    </row>
    <row r="12214" spans="2:3">
      <c r="B12214" s="13"/>
      <c r="C12214" s="14"/>
    </row>
    <row r="12215" spans="2:3">
      <c r="B12215" s="13"/>
      <c r="C12215" s="14"/>
    </row>
    <row r="12216" spans="2:3">
      <c r="B12216" s="13"/>
      <c r="C12216" s="14"/>
    </row>
    <row r="12217" spans="2:3">
      <c r="B12217" s="13"/>
      <c r="C12217" s="14"/>
    </row>
    <row r="12218" spans="2:3">
      <c r="B12218" s="13"/>
      <c r="C12218" s="14"/>
    </row>
    <row r="12219" spans="2:3">
      <c r="B12219" s="13"/>
      <c r="C12219" s="14"/>
    </row>
    <row r="12220" spans="2:3">
      <c r="B12220" s="13"/>
      <c r="C12220" s="14"/>
    </row>
    <row r="12221" spans="2:3">
      <c r="B12221" s="13"/>
      <c r="C12221" s="14"/>
    </row>
    <row r="12222" spans="2:3">
      <c r="B12222" s="13"/>
      <c r="C12222" s="14"/>
    </row>
    <row r="12223" spans="2:3">
      <c r="B12223" s="13"/>
      <c r="C12223" s="14"/>
    </row>
    <row r="12224" spans="2:3">
      <c r="B12224" s="13"/>
      <c r="C12224" s="14"/>
    </row>
    <row r="12225" spans="2:3">
      <c r="B12225" s="13"/>
      <c r="C12225" s="14"/>
    </row>
    <row r="12226" spans="2:3">
      <c r="B12226" s="13"/>
      <c r="C12226" s="14"/>
    </row>
    <row r="12227" spans="2:3">
      <c r="B12227" s="13"/>
      <c r="C12227" s="14"/>
    </row>
    <row r="12228" spans="2:3">
      <c r="B12228" s="13"/>
      <c r="C12228" s="14"/>
    </row>
    <row r="12229" spans="2:3">
      <c r="B12229" s="13"/>
      <c r="C12229" s="14"/>
    </row>
    <row r="12230" spans="2:3">
      <c r="B12230" s="13"/>
      <c r="C12230" s="14"/>
    </row>
    <row r="12231" spans="2:3">
      <c r="B12231" s="13"/>
      <c r="C12231" s="14"/>
    </row>
    <row r="12232" spans="2:3">
      <c r="B12232" s="13"/>
      <c r="C12232" s="14"/>
    </row>
    <row r="12233" spans="2:3">
      <c r="B12233" s="13"/>
      <c r="C12233" s="14"/>
    </row>
    <row r="12234" spans="2:3">
      <c r="B12234" s="13"/>
      <c r="C12234" s="14"/>
    </row>
    <row r="12235" spans="2:3">
      <c r="B12235" s="13"/>
      <c r="C12235" s="14"/>
    </row>
    <row r="12236" spans="2:3">
      <c r="B12236" s="13"/>
      <c r="C12236" s="14"/>
    </row>
    <row r="12237" spans="2:3">
      <c r="B12237" s="13"/>
      <c r="C12237" s="14"/>
    </row>
    <row r="12238" spans="2:3">
      <c r="B12238" s="13"/>
      <c r="C12238" s="14"/>
    </row>
    <row r="12239" spans="2:3">
      <c r="B12239" s="13"/>
      <c r="C12239" s="14"/>
    </row>
    <row r="12240" spans="2:3">
      <c r="B12240" s="13"/>
      <c r="C12240" s="14"/>
    </row>
    <row r="12241" spans="2:3">
      <c r="B12241" s="13"/>
      <c r="C12241" s="14"/>
    </row>
    <row r="12242" spans="2:3">
      <c r="B12242" s="13"/>
      <c r="C12242" s="14"/>
    </row>
    <row r="12243" spans="2:3">
      <c r="B12243" s="13"/>
      <c r="C12243" s="14"/>
    </row>
    <row r="12244" spans="2:3">
      <c r="B12244" s="13"/>
      <c r="C12244" s="14"/>
    </row>
    <row r="12245" spans="2:3">
      <c r="B12245" s="13"/>
      <c r="C12245" s="14"/>
    </row>
    <row r="12246" spans="2:3">
      <c r="B12246" s="13"/>
      <c r="C12246" s="14"/>
    </row>
    <row r="12247" spans="2:3">
      <c r="B12247" s="13"/>
      <c r="C12247" s="14"/>
    </row>
    <row r="12248" spans="2:3">
      <c r="B12248" s="13"/>
      <c r="C12248" s="14"/>
    </row>
    <row r="12249" spans="2:3">
      <c r="B12249" s="13"/>
      <c r="C12249" s="14"/>
    </row>
    <row r="12250" spans="2:3">
      <c r="B12250" s="13"/>
      <c r="C12250" s="14"/>
    </row>
    <row r="12251" spans="2:3">
      <c r="B12251" s="13"/>
      <c r="C12251" s="14"/>
    </row>
    <row r="12252" spans="2:3">
      <c r="B12252" s="13"/>
      <c r="C12252" s="14"/>
    </row>
    <row r="12253" spans="2:3">
      <c r="B12253" s="13"/>
      <c r="C12253" s="14"/>
    </row>
    <row r="12254" spans="2:3">
      <c r="B12254" s="13"/>
      <c r="C12254" s="14"/>
    </row>
    <row r="12255" spans="2:3">
      <c r="B12255" s="13"/>
      <c r="C12255" s="14"/>
    </row>
    <row r="12256" spans="2:3">
      <c r="B12256" s="13"/>
      <c r="C12256" s="14"/>
    </row>
    <row r="12257" spans="2:3">
      <c r="B12257" s="13"/>
      <c r="C12257" s="14"/>
    </row>
    <row r="12258" spans="2:3">
      <c r="B12258" s="13"/>
      <c r="C12258" s="14"/>
    </row>
    <row r="12259" spans="2:3">
      <c r="B12259" s="13"/>
      <c r="C12259" s="14"/>
    </row>
    <row r="12260" spans="2:3">
      <c r="B12260" s="13"/>
      <c r="C12260" s="14"/>
    </row>
    <row r="12261" spans="2:3">
      <c r="B12261" s="13"/>
      <c r="C12261" s="14"/>
    </row>
    <row r="12262" spans="2:3">
      <c r="B12262" s="13"/>
      <c r="C12262" s="14"/>
    </row>
    <row r="12263" spans="2:3">
      <c r="B12263" s="13"/>
      <c r="C12263" s="14"/>
    </row>
    <row r="12264" spans="2:3">
      <c r="B12264" s="13"/>
      <c r="C12264" s="14"/>
    </row>
    <row r="12265" spans="2:3">
      <c r="B12265" s="13"/>
      <c r="C12265" s="14"/>
    </row>
    <row r="12266" spans="2:3">
      <c r="B12266" s="13"/>
      <c r="C12266" s="14"/>
    </row>
    <row r="12267" spans="2:3">
      <c r="B12267" s="13"/>
      <c r="C12267" s="14"/>
    </row>
    <row r="12268" spans="2:3">
      <c r="B12268" s="13"/>
      <c r="C12268" s="14"/>
    </row>
    <row r="12269" spans="2:3">
      <c r="B12269" s="13"/>
      <c r="C12269" s="14"/>
    </row>
    <row r="12270" spans="2:3">
      <c r="B12270" s="13"/>
      <c r="C12270" s="14"/>
    </row>
    <row r="12271" spans="2:3">
      <c r="B12271" s="13"/>
      <c r="C12271" s="14"/>
    </row>
    <row r="12272" spans="2:3">
      <c r="B12272" s="13"/>
      <c r="C12272" s="14"/>
    </row>
    <row r="12273" spans="2:3">
      <c r="B12273" s="13"/>
      <c r="C12273" s="14"/>
    </row>
    <row r="12274" spans="2:3">
      <c r="B12274" s="13"/>
      <c r="C12274" s="14"/>
    </row>
    <row r="12275" spans="2:3">
      <c r="B12275" s="13"/>
      <c r="C12275" s="14"/>
    </row>
    <row r="12276" spans="2:3">
      <c r="B12276" s="13"/>
      <c r="C12276" s="14"/>
    </row>
    <row r="12277" spans="2:3">
      <c r="B12277" s="13"/>
      <c r="C12277" s="14"/>
    </row>
    <row r="12278" spans="2:3">
      <c r="B12278" s="13"/>
      <c r="C12278" s="14"/>
    </row>
    <row r="12279" spans="2:3">
      <c r="B12279" s="13"/>
      <c r="C12279" s="14"/>
    </row>
    <row r="12280" spans="2:3">
      <c r="B12280" s="13"/>
      <c r="C12280" s="14"/>
    </row>
    <row r="12281" spans="2:3">
      <c r="B12281" s="13"/>
      <c r="C12281" s="14"/>
    </row>
    <row r="12282" spans="2:3">
      <c r="B12282" s="13"/>
      <c r="C12282" s="14"/>
    </row>
    <row r="12283" spans="2:3">
      <c r="B12283" s="13"/>
      <c r="C12283" s="14"/>
    </row>
    <row r="12284" spans="2:3">
      <c r="B12284" s="13"/>
      <c r="C12284" s="14"/>
    </row>
    <row r="12285" spans="2:3">
      <c r="B12285" s="13"/>
      <c r="C12285" s="14"/>
    </row>
    <row r="12286" spans="2:3">
      <c r="B12286" s="13"/>
      <c r="C12286" s="14"/>
    </row>
    <row r="12287" spans="2:3">
      <c r="B12287" s="13"/>
      <c r="C12287" s="14"/>
    </row>
    <row r="12288" spans="2:3">
      <c r="B12288" s="13"/>
      <c r="C12288" s="14"/>
    </row>
    <row r="12289" spans="2:3">
      <c r="B12289" s="13"/>
      <c r="C12289" s="14"/>
    </row>
    <row r="12290" spans="2:3">
      <c r="B12290" s="13"/>
      <c r="C12290" s="14"/>
    </row>
    <row r="12291" spans="2:3">
      <c r="B12291" s="13"/>
      <c r="C12291" s="14"/>
    </row>
    <row r="12292" spans="2:3">
      <c r="B12292" s="13"/>
      <c r="C12292" s="14"/>
    </row>
    <row r="12293" spans="2:3">
      <c r="B12293" s="13"/>
      <c r="C12293" s="14"/>
    </row>
    <row r="12294" spans="2:3">
      <c r="B12294" s="13"/>
      <c r="C12294" s="14"/>
    </row>
    <row r="12295" spans="2:3">
      <c r="B12295" s="13"/>
      <c r="C12295" s="14"/>
    </row>
    <row r="12296" spans="2:3">
      <c r="B12296" s="13"/>
      <c r="C12296" s="14"/>
    </row>
    <row r="12297" spans="2:3">
      <c r="B12297" s="13"/>
      <c r="C12297" s="14"/>
    </row>
    <row r="12298" spans="2:3">
      <c r="B12298" s="13"/>
      <c r="C12298" s="14"/>
    </row>
    <row r="12299" spans="2:3">
      <c r="B12299" s="13"/>
      <c r="C12299" s="14"/>
    </row>
    <row r="12300" spans="2:3">
      <c r="B12300" s="13"/>
      <c r="C12300" s="14"/>
    </row>
    <row r="12301" spans="2:3">
      <c r="B12301" s="13"/>
      <c r="C12301" s="14"/>
    </row>
    <row r="12302" spans="2:3">
      <c r="B12302" s="13"/>
      <c r="C12302" s="14"/>
    </row>
    <row r="12303" spans="2:3">
      <c r="B12303" s="13"/>
      <c r="C12303" s="14"/>
    </row>
    <row r="12304" spans="2:3">
      <c r="B12304" s="13"/>
      <c r="C12304" s="14"/>
    </row>
    <row r="12305" spans="2:3">
      <c r="B12305" s="13"/>
      <c r="C12305" s="14"/>
    </row>
    <row r="12306" spans="2:3">
      <c r="B12306" s="13"/>
      <c r="C12306" s="14"/>
    </row>
    <row r="12307" spans="2:3">
      <c r="B12307" s="13"/>
      <c r="C12307" s="14"/>
    </row>
    <row r="12308" spans="2:3">
      <c r="B12308" s="13"/>
      <c r="C12308" s="14"/>
    </row>
    <row r="12309" spans="2:3">
      <c r="B12309" s="13"/>
      <c r="C12309" s="14"/>
    </row>
    <row r="12310" spans="2:3">
      <c r="B12310" s="13"/>
      <c r="C12310" s="14"/>
    </row>
    <row r="12311" spans="2:3">
      <c r="B12311" s="13"/>
      <c r="C12311" s="14"/>
    </row>
    <row r="12312" spans="2:3">
      <c r="B12312" s="13"/>
      <c r="C12312" s="14"/>
    </row>
    <row r="12313" spans="2:3">
      <c r="B12313" s="13"/>
      <c r="C12313" s="14"/>
    </row>
    <row r="12314" spans="2:3">
      <c r="B12314" s="13"/>
      <c r="C12314" s="14"/>
    </row>
    <row r="12315" spans="2:3">
      <c r="B12315" s="13"/>
      <c r="C12315" s="14"/>
    </row>
    <row r="12316" spans="2:3">
      <c r="B12316" s="13"/>
      <c r="C12316" s="14"/>
    </row>
    <row r="12317" spans="2:3">
      <c r="B12317" s="13"/>
      <c r="C12317" s="14"/>
    </row>
    <row r="12318" spans="2:3">
      <c r="B12318" s="13"/>
      <c r="C12318" s="14"/>
    </row>
    <row r="12319" spans="2:3">
      <c r="B12319" s="13"/>
      <c r="C12319" s="14"/>
    </row>
    <row r="12320" spans="2:3">
      <c r="B12320" s="13"/>
      <c r="C12320" s="14"/>
    </row>
    <row r="12321" spans="2:3">
      <c r="B12321" s="13"/>
      <c r="C12321" s="14"/>
    </row>
    <row r="12322" spans="2:3">
      <c r="B12322" s="13"/>
      <c r="C12322" s="14"/>
    </row>
    <row r="12323" spans="2:3">
      <c r="B12323" s="13"/>
      <c r="C12323" s="14"/>
    </row>
    <row r="12324" spans="2:3">
      <c r="B12324" s="13"/>
      <c r="C12324" s="14"/>
    </row>
    <row r="12325" spans="2:3">
      <c r="B12325" s="13"/>
      <c r="C12325" s="14"/>
    </row>
    <row r="12326" spans="2:3">
      <c r="B12326" s="13"/>
      <c r="C12326" s="14"/>
    </row>
    <row r="12327" spans="2:3">
      <c r="B12327" s="13"/>
      <c r="C12327" s="14"/>
    </row>
    <row r="12328" spans="2:3">
      <c r="B12328" s="13"/>
      <c r="C12328" s="14"/>
    </row>
    <row r="12329" spans="2:3">
      <c r="B12329" s="13"/>
      <c r="C12329" s="14"/>
    </row>
    <row r="12330" spans="2:3">
      <c r="B12330" s="13"/>
      <c r="C12330" s="14"/>
    </row>
    <row r="12331" spans="2:3">
      <c r="B12331" s="13"/>
      <c r="C12331" s="14"/>
    </row>
    <row r="12332" spans="2:3">
      <c r="B12332" s="13"/>
      <c r="C12332" s="14"/>
    </row>
    <row r="12333" spans="2:3">
      <c r="B12333" s="13"/>
      <c r="C12333" s="14"/>
    </row>
    <row r="12334" spans="2:3">
      <c r="B12334" s="13"/>
      <c r="C12334" s="14"/>
    </row>
    <row r="12335" spans="2:3">
      <c r="B12335" s="13"/>
      <c r="C12335" s="14"/>
    </row>
    <row r="12336" spans="2:3">
      <c r="B12336" s="13"/>
      <c r="C12336" s="14"/>
    </row>
    <row r="12337" spans="2:3">
      <c r="B12337" s="13"/>
      <c r="C12337" s="14"/>
    </row>
    <row r="12338" spans="2:3">
      <c r="B12338" s="13"/>
      <c r="C12338" s="14"/>
    </row>
    <row r="12339" spans="2:3">
      <c r="B12339" s="13"/>
      <c r="C12339" s="14"/>
    </row>
    <row r="12340" spans="2:3">
      <c r="B12340" s="13"/>
      <c r="C12340" s="14"/>
    </row>
    <row r="12341" spans="2:3">
      <c r="B12341" s="13"/>
      <c r="C12341" s="14"/>
    </row>
    <row r="12342" spans="2:3">
      <c r="B12342" s="13"/>
      <c r="C12342" s="14"/>
    </row>
    <row r="12343" spans="2:3">
      <c r="B12343" s="13"/>
      <c r="C12343" s="14"/>
    </row>
    <row r="12344" spans="2:3">
      <c r="B12344" s="13"/>
      <c r="C12344" s="14"/>
    </row>
    <row r="12345" spans="2:3">
      <c r="B12345" s="13"/>
      <c r="C12345" s="14"/>
    </row>
    <row r="12346" spans="2:3">
      <c r="B12346" s="13"/>
      <c r="C12346" s="14"/>
    </row>
    <row r="12347" spans="2:3">
      <c r="B12347" s="13"/>
      <c r="C12347" s="14"/>
    </row>
    <row r="12348" spans="2:3">
      <c r="B12348" s="13"/>
      <c r="C12348" s="14"/>
    </row>
    <row r="12349" spans="2:3">
      <c r="B12349" s="13"/>
      <c r="C12349" s="14"/>
    </row>
    <row r="12350" spans="2:3">
      <c r="B12350" s="13"/>
      <c r="C12350" s="14"/>
    </row>
    <row r="12351" spans="2:3">
      <c r="B12351" s="13"/>
      <c r="C12351" s="14"/>
    </row>
    <row r="12352" spans="2:3">
      <c r="B12352" s="13"/>
      <c r="C12352" s="14"/>
    </row>
    <row r="12353" spans="2:3">
      <c r="B12353" s="13"/>
      <c r="C12353" s="14"/>
    </row>
    <row r="12354" spans="2:3">
      <c r="B12354" s="13"/>
      <c r="C12354" s="14"/>
    </row>
    <row r="12355" spans="2:3">
      <c r="B12355" s="13"/>
      <c r="C12355" s="14"/>
    </row>
    <row r="12356" spans="2:3">
      <c r="B12356" s="13"/>
      <c r="C12356" s="14"/>
    </row>
    <row r="12357" spans="2:3">
      <c r="B12357" s="13"/>
      <c r="C12357" s="14"/>
    </row>
    <row r="12358" spans="2:3">
      <c r="B12358" s="13"/>
      <c r="C12358" s="14"/>
    </row>
    <row r="12359" spans="2:3">
      <c r="B12359" s="13"/>
      <c r="C12359" s="14"/>
    </row>
    <row r="12360" spans="2:3">
      <c r="B12360" s="13"/>
      <c r="C12360" s="14"/>
    </row>
    <row r="12361" spans="2:3">
      <c r="B12361" s="13"/>
      <c r="C12361" s="14"/>
    </row>
    <row r="12362" spans="2:3">
      <c r="B12362" s="13"/>
      <c r="C12362" s="14"/>
    </row>
    <row r="12363" spans="2:3">
      <c r="B12363" s="13"/>
      <c r="C12363" s="14"/>
    </row>
    <row r="12364" spans="2:3">
      <c r="B12364" s="13"/>
      <c r="C12364" s="14"/>
    </row>
    <row r="12365" spans="2:3">
      <c r="B12365" s="13"/>
      <c r="C12365" s="14"/>
    </row>
    <row r="12366" spans="2:3">
      <c r="B12366" s="13"/>
      <c r="C12366" s="14"/>
    </row>
    <row r="12367" spans="2:3">
      <c r="B12367" s="13"/>
      <c r="C12367" s="14"/>
    </row>
    <row r="12368" spans="2:3">
      <c r="B12368" s="13"/>
      <c r="C12368" s="14"/>
    </row>
    <row r="12369" spans="2:3">
      <c r="B12369" s="13"/>
      <c r="C12369" s="14"/>
    </row>
    <row r="12370" spans="2:3">
      <c r="B12370" s="13"/>
      <c r="C12370" s="14"/>
    </row>
    <row r="12371" spans="2:3">
      <c r="B12371" s="13"/>
      <c r="C12371" s="14"/>
    </row>
    <row r="12372" spans="2:3">
      <c r="B12372" s="13"/>
      <c r="C12372" s="14"/>
    </row>
    <row r="12373" spans="2:3">
      <c r="B12373" s="13"/>
      <c r="C12373" s="14"/>
    </row>
    <row r="12374" spans="2:3">
      <c r="B12374" s="13"/>
      <c r="C12374" s="14"/>
    </row>
    <row r="12375" spans="2:3">
      <c r="B12375" s="13"/>
      <c r="C12375" s="14"/>
    </row>
    <row r="12376" spans="2:3">
      <c r="B12376" s="13"/>
      <c r="C12376" s="14"/>
    </row>
    <row r="12377" spans="2:3">
      <c r="B12377" s="13"/>
      <c r="C12377" s="14"/>
    </row>
    <row r="12378" spans="2:3">
      <c r="B12378" s="13"/>
      <c r="C12378" s="14"/>
    </row>
    <row r="12379" spans="2:3">
      <c r="B12379" s="13"/>
      <c r="C12379" s="14"/>
    </row>
    <row r="12380" spans="2:3">
      <c r="B12380" s="13"/>
      <c r="C12380" s="14"/>
    </row>
    <row r="12381" spans="2:3">
      <c r="B12381" s="13"/>
      <c r="C12381" s="14"/>
    </row>
    <row r="12382" spans="2:3">
      <c r="B12382" s="13"/>
      <c r="C12382" s="14"/>
    </row>
    <row r="12383" spans="2:3">
      <c r="B12383" s="13"/>
      <c r="C12383" s="14"/>
    </row>
    <row r="12384" spans="2:3">
      <c r="B12384" s="13"/>
      <c r="C12384" s="14"/>
    </row>
    <row r="12385" spans="2:3">
      <c r="B12385" s="13"/>
      <c r="C12385" s="14"/>
    </row>
    <row r="12386" spans="2:3">
      <c r="B12386" s="13"/>
      <c r="C12386" s="14"/>
    </row>
    <row r="12387" spans="2:3">
      <c r="B12387" s="13"/>
      <c r="C12387" s="14"/>
    </row>
    <row r="12388" spans="2:3">
      <c r="B12388" s="13"/>
      <c r="C12388" s="14"/>
    </row>
    <row r="12389" spans="2:3">
      <c r="B12389" s="13"/>
      <c r="C12389" s="14"/>
    </row>
    <row r="12390" spans="2:3">
      <c r="B12390" s="13"/>
      <c r="C12390" s="14"/>
    </row>
    <row r="12391" spans="2:3">
      <c r="B12391" s="13"/>
      <c r="C12391" s="14"/>
    </row>
    <row r="12392" spans="2:3">
      <c r="B12392" s="13"/>
      <c r="C12392" s="14"/>
    </row>
    <row r="12393" spans="2:3">
      <c r="B12393" s="13"/>
      <c r="C12393" s="14"/>
    </row>
    <row r="12394" spans="2:3">
      <c r="B12394" s="13"/>
      <c r="C12394" s="14"/>
    </row>
    <row r="12395" spans="2:3">
      <c r="B12395" s="13"/>
      <c r="C12395" s="14"/>
    </row>
    <row r="12396" spans="2:3">
      <c r="B12396" s="13"/>
      <c r="C12396" s="14"/>
    </row>
    <row r="12397" spans="2:3">
      <c r="B12397" s="13"/>
      <c r="C12397" s="14"/>
    </row>
    <row r="12398" spans="2:3">
      <c r="B12398" s="13"/>
      <c r="C12398" s="14"/>
    </row>
    <row r="12399" spans="2:3">
      <c r="B12399" s="13"/>
      <c r="C12399" s="14"/>
    </row>
    <row r="12400" spans="2:3">
      <c r="B12400" s="13"/>
      <c r="C12400" s="14"/>
    </row>
    <row r="12401" spans="2:3">
      <c r="B12401" s="13"/>
      <c r="C12401" s="14"/>
    </row>
    <row r="12402" spans="2:3">
      <c r="B12402" s="13"/>
      <c r="C12402" s="14"/>
    </row>
    <row r="12403" spans="2:3">
      <c r="B12403" s="13"/>
      <c r="C12403" s="14"/>
    </row>
    <row r="12404" spans="2:3">
      <c r="B12404" s="13"/>
      <c r="C12404" s="14"/>
    </row>
    <row r="12405" spans="2:3">
      <c r="B12405" s="13"/>
      <c r="C12405" s="14"/>
    </row>
    <row r="12406" spans="2:3">
      <c r="B12406" s="13"/>
      <c r="C12406" s="14"/>
    </row>
    <row r="12407" spans="2:3">
      <c r="B12407" s="13"/>
      <c r="C12407" s="14"/>
    </row>
    <row r="12408" spans="2:3">
      <c r="B12408" s="13"/>
      <c r="C12408" s="14"/>
    </row>
    <row r="12409" spans="2:3">
      <c r="B12409" s="13"/>
      <c r="C12409" s="14"/>
    </row>
    <row r="12410" spans="2:3">
      <c r="B12410" s="13"/>
      <c r="C12410" s="14"/>
    </row>
    <row r="12411" spans="2:3">
      <c r="B12411" s="13"/>
      <c r="C12411" s="14"/>
    </row>
    <row r="12412" spans="2:3">
      <c r="B12412" s="13"/>
      <c r="C12412" s="14"/>
    </row>
    <row r="12413" spans="2:3">
      <c r="B12413" s="13"/>
      <c r="C12413" s="14"/>
    </row>
    <row r="12414" spans="2:3">
      <c r="B12414" s="13"/>
      <c r="C12414" s="14"/>
    </row>
    <row r="12415" spans="2:3">
      <c r="B12415" s="13"/>
      <c r="C12415" s="14"/>
    </row>
    <row r="12416" spans="2:3">
      <c r="B12416" s="13"/>
      <c r="C12416" s="14"/>
    </row>
    <row r="12417" spans="2:3">
      <c r="B12417" s="13"/>
      <c r="C12417" s="14"/>
    </row>
    <row r="12418" spans="2:3">
      <c r="B12418" s="13"/>
      <c r="C12418" s="14"/>
    </row>
    <row r="12419" spans="2:3">
      <c r="B12419" s="13"/>
      <c r="C12419" s="14"/>
    </row>
    <row r="12420" spans="2:3">
      <c r="B12420" s="13"/>
      <c r="C12420" s="14"/>
    </row>
    <row r="12421" spans="2:3">
      <c r="B12421" s="13"/>
      <c r="C12421" s="14"/>
    </row>
    <row r="12422" spans="2:3">
      <c r="B12422" s="13"/>
      <c r="C12422" s="14"/>
    </row>
    <row r="12423" spans="2:3">
      <c r="B12423" s="13"/>
      <c r="C12423" s="14"/>
    </row>
    <row r="12424" spans="2:3">
      <c r="B12424" s="13"/>
      <c r="C12424" s="14"/>
    </row>
    <row r="12425" spans="2:3">
      <c r="B12425" s="13"/>
      <c r="C12425" s="14"/>
    </row>
    <row r="12426" spans="2:3">
      <c r="B12426" s="13"/>
      <c r="C12426" s="14"/>
    </row>
    <row r="12427" spans="2:3">
      <c r="B12427" s="13"/>
      <c r="C12427" s="14"/>
    </row>
    <row r="12428" spans="2:3">
      <c r="B12428" s="13"/>
      <c r="C12428" s="14"/>
    </row>
    <row r="12429" spans="2:3">
      <c r="B12429" s="13"/>
      <c r="C12429" s="14"/>
    </row>
    <row r="12430" spans="2:3">
      <c r="B12430" s="13"/>
      <c r="C12430" s="14"/>
    </row>
    <row r="12431" spans="2:3">
      <c r="B12431" s="13"/>
      <c r="C12431" s="14"/>
    </row>
    <row r="12432" spans="2:3">
      <c r="B12432" s="13"/>
      <c r="C12432" s="14"/>
    </row>
    <row r="12433" spans="2:3">
      <c r="B12433" s="13"/>
      <c r="C12433" s="14"/>
    </row>
    <row r="12434" spans="2:3">
      <c r="B12434" s="13"/>
      <c r="C12434" s="14"/>
    </row>
    <row r="12435" spans="2:3">
      <c r="B12435" s="13"/>
      <c r="C12435" s="14"/>
    </row>
    <row r="12436" spans="2:3">
      <c r="B12436" s="13"/>
      <c r="C12436" s="14"/>
    </row>
    <row r="12437" spans="2:3">
      <c r="B12437" s="13"/>
      <c r="C12437" s="14"/>
    </row>
    <row r="12438" spans="2:3">
      <c r="B12438" s="13"/>
      <c r="C12438" s="14"/>
    </row>
    <row r="12439" spans="2:3">
      <c r="B12439" s="13"/>
      <c r="C12439" s="14"/>
    </row>
    <row r="12440" spans="2:3">
      <c r="B12440" s="13"/>
      <c r="C12440" s="14"/>
    </row>
    <row r="12441" spans="2:3">
      <c r="B12441" s="13"/>
      <c r="C12441" s="14"/>
    </row>
    <row r="12442" spans="2:3">
      <c r="B12442" s="13"/>
      <c r="C12442" s="14"/>
    </row>
    <row r="12443" spans="2:3">
      <c r="B12443" s="13"/>
      <c r="C12443" s="14"/>
    </row>
    <row r="12444" spans="2:3">
      <c r="B12444" s="13"/>
      <c r="C12444" s="14"/>
    </row>
    <row r="12445" spans="2:3">
      <c r="B12445" s="13"/>
      <c r="C12445" s="14"/>
    </row>
    <row r="12446" spans="2:3">
      <c r="B12446" s="13"/>
      <c r="C12446" s="14"/>
    </row>
    <row r="12447" spans="2:3">
      <c r="B12447" s="13"/>
      <c r="C12447" s="14"/>
    </row>
    <row r="12448" spans="2:3">
      <c r="B12448" s="13"/>
      <c r="C12448" s="14"/>
    </row>
    <row r="12449" spans="2:3">
      <c r="B12449" s="13"/>
      <c r="C12449" s="14"/>
    </row>
    <row r="12450" spans="2:3">
      <c r="B12450" s="13"/>
      <c r="C12450" s="14"/>
    </row>
    <row r="12451" spans="2:3">
      <c r="B12451" s="13"/>
      <c r="C12451" s="14"/>
    </row>
    <row r="12452" spans="2:3">
      <c r="B12452" s="13"/>
      <c r="C12452" s="14"/>
    </row>
    <row r="12453" spans="2:3">
      <c r="B12453" s="13"/>
      <c r="C12453" s="14"/>
    </row>
    <row r="12454" spans="2:3">
      <c r="B12454" s="13"/>
      <c r="C12454" s="14"/>
    </row>
    <row r="12455" spans="2:3">
      <c r="B12455" s="13"/>
      <c r="C12455" s="14"/>
    </row>
    <row r="12456" spans="2:3">
      <c r="B12456" s="13"/>
      <c r="C12456" s="14"/>
    </row>
    <row r="12457" spans="2:3">
      <c r="B12457" s="13"/>
      <c r="C12457" s="14"/>
    </row>
    <row r="12458" spans="2:3">
      <c r="B12458" s="13"/>
      <c r="C12458" s="14"/>
    </row>
    <row r="12459" spans="2:3">
      <c r="B12459" s="13"/>
      <c r="C12459" s="14"/>
    </row>
    <row r="12460" spans="2:3">
      <c r="B12460" s="13"/>
      <c r="C12460" s="14"/>
    </row>
    <row r="12461" spans="2:3">
      <c r="B12461" s="13"/>
      <c r="C12461" s="14"/>
    </row>
    <row r="12462" spans="2:3">
      <c r="B12462" s="13"/>
      <c r="C12462" s="14"/>
    </row>
    <row r="12463" spans="2:3">
      <c r="B12463" s="13"/>
      <c r="C12463" s="14"/>
    </row>
    <row r="12464" spans="2:3">
      <c r="B12464" s="13"/>
      <c r="C12464" s="14"/>
    </row>
    <row r="12465" spans="2:3">
      <c r="B12465" s="13"/>
      <c r="C12465" s="14"/>
    </row>
    <row r="12466" spans="2:3">
      <c r="B12466" s="13"/>
      <c r="C12466" s="14"/>
    </row>
    <row r="12467" spans="2:3">
      <c r="B12467" s="13"/>
      <c r="C12467" s="14"/>
    </row>
    <row r="12468" spans="2:3">
      <c r="B12468" s="13"/>
      <c r="C12468" s="14"/>
    </row>
    <row r="12469" spans="2:3">
      <c r="B12469" s="13"/>
      <c r="C12469" s="14"/>
    </row>
    <row r="12470" spans="2:3">
      <c r="B12470" s="13"/>
      <c r="C12470" s="14"/>
    </row>
    <row r="12471" spans="2:3">
      <c r="B12471" s="13"/>
      <c r="C12471" s="14"/>
    </row>
    <row r="12472" spans="2:3">
      <c r="B12472" s="13"/>
      <c r="C12472" s="14"/>
    </row>
    <row r="12473" spans="2:3">
      <c r="B12473" s="13"/>
      <c r="C12473" s="14"/>
    </row>
    <row r="12474" spans="2:3">
      <c r="B12474" s="13"/>
      <c r="C12474" s="14"/>
    </row>
    <row r="12475" spans="2:3">
      <c r="B12475" s="13"/>
      <c r="C12475" s="14"/>
    </row>
    <row r="12476" spans="2:3">
      <c r="B12476" s="13"/>
      <c r="C12476" s="14"/>
    </row>
    <row r="12477" spans="2:3">
      <c r="B12477" s="13"/>
      <c r="C12477" s="14"/>
    </row>
    <row r="12478" spans="2:3">
      <c r="B12478" s="13"/>
      <c r="C12478" s="14"/>
    </row>
    <row r="12479" spans="2:3">
      <c r="B12479" s="13"/>
      <c r="C12479" s="14"/>
    </row>
    <row r="12480" spans="2:3">
      <c r="B12480" s="13"/>
      <c r="C12480" s="14"/>
    </row>
    <row r="12481" spans="2:3">
      <c r="B12481" s="13"/>
      <c r="C12481" s="14"/>
    </row>
    <row r="12482" spans="2:3">
      <c r="B12482" s="13"/>
      <c r="C12482" s="14"/>
    </row>
    <row r="12483" spans="2:3">
      <c r="B12483" s="13"/>
      <c r="C12483" s="14"/>
    </row>
    <row r="12484" spans="2:3">
      <c r="B12484" s="13"/>
      <c r="C12484" s="14"/>
    </row>
    <row r="12485" spans="2:3">
      <c r="B12485" s="13"/>
      <c r="C12485" s="14"/>
    </row>
    <row r="12486" spans="2:3">
      <c r="B12486" s="13"/>
      <c r="C12486" s="14"/>
    </row>
    <row r="12487" spans="2:3">
      <c r="B12487" s="13"/>
      <c r="C12487" s="14"/>
    </row>
    <row r="12488" spans="2:3">
      <c r="B12488" s="13"/>
      <c r="C12488" s="14"/>
    </row>
    <row r="12489" spans="2:3">
      <c r="B12489" s="13"/>
      <c r="C12489" s="14"/>
    </row>
    <row r="12490" spans="2:3">
      <c r="B12490" s="13"/>
      <c r="C12490" s="14"/>
    </row>
    <row r="12491" spans="2:3">
      <c r="B12491" s="13"/>
      <c r="C12491" s="14"/>
    </row>
    <row r="12492" spans="2:3">
      <c r="B12492" s="13"/>
      <c r="C12492" s="14"/>
    </row>
    <row r="12493" spans="2:3">
      <c r="B12493" s="13"/>
      <c r="C12493" s="14"/>
    </row>
    <row r="12494" spans="2:3">
      <c r="B12494" s="13"/>
      <c r="C12494" s="14"/>
    </row>
    <row r="12495" spans="2:3">
      <c r="B12495" s="13"/>
      <c r="C12495" s="14"/>
    </row>
    <row r="12496" spans="2:3">
      <c r="B12496" s="13"/>
      <c r="C12496" s="14"/>
    </row>
    <row r="12497" spans="2:3">
      <c r="B12497" s="13"/>
      <c r="C12497" s="14"/>
    </row>
    <row r="12498" spans="2:3">
      <c r="B12498" s="13"/>
      <c r="C12498" s="14"/>
    </row>
    <row r="12499" spans="2:3">
      <c r="B12499" s="13"/>
      <c r="C12499" s="14"/>
    </row>
    <row r="12500" spans="2:3">
      <c r="B12500" s="13"/>
      <c r="C12500" s="14"/>
    </row>
    <row r="12501" spans="2:3">
      <c r="B12501" s="13"/>
      <c r="C12501" s="14"/>
    </row>
    <row r="12502" spans="2:3">
      <c r="B12502" s="13"/>
      <c r="C12502" s="14"/>
    </row>
    <row r="12503" spans="2:3">
      <c r="B12503" s="13"/>
      <c r="C12503" s="14"/>
    </row>
    <row r="12504" spans="2:3">
      <c r="B12504" s="13"/>
      <c r="C12504" s="14"/>
    </row>
    <row r="12505" spans="2:3">
      <c r="B12505" s="13"/>
      <c r="C12505" s="14"/>
    </row>
    <row r="12506" spans="2:3">
      <c r="B12506" s="13"/>
      <c r="C12506" s="14"/>
    </row>
    <row r="12507" spans="2:3">
      <c r="B12507" s="13"/>
      <c r="C12507" s="14"/>
    </row>
    <row r="12508" spans="2:3">
      <c r="B12508" s="13"/>
      <c r="C12508" s="14"/>
    </row>
    <row r="12509" spans="2:3">
      <c r="B12509" s="13"/>
      <c r="C12509" s="14"/>
    </row>
    <row r="12510" spans="2:3">
      <c r="B12510" s="13"/>
      <c r="C12510" s="14"/>
    </row>
    <row r="12511" spans="2:3">
      <c r="B12511" s="13"/>
      <c r="C12511" s="14"/>
    </row>
    <row r="12512" spans="2:3">
      <c r="B12512" s="13"/>
      <c r="C12512" s="14"/>
    </row>
    <row r="12513" spans="2:3">
      <c r="B12513" s="13"/>
      <c r="C12513" s="14"/>
    </row>
    <row r="12514" spans="2:3">
      <c r="B12514" s="13"/>
      <c r="C12514" s="14"/>
    </row>
    <row r="12515" spans="2:3">
      <c r="B12515" s="13"/>
      <c r="C12515" s="14"/>
    </row>
    <row r="12516" spans="2:3">
      <c r="B12516" s="13"/>
      <c r="C12516" s="14"/>
    </row>
    <row r="12517" spans="2:3">
      <c r="B12517" s="13"/>
      <c r="C12517" s="14"/>
    </row>
    <row r="12518" spans="2:3">
      <c r="B12518" s="13"/>
      <c r="C12518" s="14"/>
    </row>
    <row r="12519" spans="2:3">
      <c r="B12519" s="13"/>
      <c r="C12519" s="14"/>
    </row>
    <row r="12520" spans="2:3">
      <c r="B12520" s="13"/>
      <c r="C12520" s="14"/>
    </row>
    <row r="12521" spans="2:3">
      <c r="B12521" s="13"/>
      <c r="C12521" s="14"/>
    </row>
    <row r="12522" spans="2:3">
      <c r="B12522" s="13"/>
      <c r="C12522" s="14"/>
    </row>
    <row r="12523" spans="2:3">
      <c r="B12523" s="13"/>
      <c r="C12523" s="14"/>
    </row>
    <row r="12524" spans="2:3">
      <c r="B12524" s="13"/>
      <c r="C12524" s="14"/>
    </row>
    <row r="12525" spans="2:3">
      <c r="B12525" s="13"/>
      <c r="C12525" s="14"/>
    </row>
    <row r="12526" spans="2:3">
      <c r="B12526" s="13"/>
      <c r="C12526" s="14"/>
    </row>
    <row r="12527" spans="2:3">
      <c r="B12527" s="13"/>
      <c r="C12527" s="14"/>
    </row>
    <row r="12528" spans="2:3">
      <c r="B12528" s="13"/>
      <c r="C12528" s="14"/>
    </row>
    <row r="12529" spans="2:3">
      <c r="B12529" s="13"/>
      <c r="C12529" s="14"/>
    </row>
    <row r="12530" spans="2:3">
      <c r="B12530" s="13"/>
      <c r="C12530" s="14"/>
    </row>
    <row r="12531" spans="2:3">
      <c r="B12531" s="13"/>
      <c r="C12531" s="14"/>
    </row>
    <row r="12532" spans="2:3">
      <c r="B12532" s="13"/>
      <c r="C12532" s="14"/>
    </row>
    <row r="12533" spans="2:3">
      <c r="B12533" s="13"/>
      <c r="C12533" s="14"/>
    </row>
    <row r="12534" spans="2:3">
      <c r="B12534" s="13"/>
      <c r="C12534" s="14"/>
    </row>
    <row r="12535" spans="2:3">
      <c r="B12535" s="13"/>
      <c r="C12535" s="14"/>
    </row>
    <row r="12536" spans="2:3">
      <c r="B12536" s="13"/>
      <c r="C12536" s="14"/>
    </row>
    <row r="12537" spans="2:3">
      <c r="B12537" s="13"/>
      <c r="C12537" s="14"/>
    </row>
    <row r="12538" spans="2:3">
      <c r="B12538" s="13"/>
      <c r="C12538" s="14"/>
    </row>
    <row r="12539" spans="2:3">
      <c r="B12539" s="13"/>
      <c r="C12539" s="14"/>
    </row>
    <row r="12540" spans="2:3">
      <c r="B12540" s="13"/>
      <c r="C12540" s="14"/>
    </row>
    <row r="12541" spans="2:3">
      <c r="B12541" s="13"/>
      <c r="C12541" s="14"/>
    </row>
    <row r="12542" spans="2:3">
      <c r="B12542" s="13"/>
      <c r="C12542" s="14"/>
    </row>
    <row r="12543" spans="2:3">
      <c r="B12543" s="13"/>
      <c r="C12543" s="14"/>
    </row>
    <row r="12544" spans="2:3">
      <c r="B12544" s="13"/>
      <c r="C12544" s="14"/>
    </row>
    <row r="12545" spans="2:3">
      <c r="B12545" s="13"/>
      <c r="C12545" s="14"/>
    </row>
    <row r="12546" spans="2:3">
      <c r="B12546" s="13"/>
      <c r="C12546" s="14"/>
    </row>
    <row r="12547" spans="2:3">
      <c r="B12547" s="13"/>
      <c r="C12547" s="14"/>
    </row>
    <row r="12548" spans="2:3">
      <c r="B12548" s="13"/>
      <c r="C12548" s="14"/>
    </row>
    <row r="12549" spans="2:3">
      <c r="B12549" s="13"/>
      <c r="C12549" s="14"/>
    </row>
    <row r="12550" spans="2:3">
      <c r="B12550" s="13"/>
      <c r="C12550" s="14"/>
    </row>
    <row r="12551" spans="2:3">
      <c r="B12551" s="13"/>
      <c r="C12551" s="14"/>
    </row>
    <row r="12552" spans="2:3">
      <c r="B12552" s="13"/>
      <c r="C12552" s="14"/>
    </row>
    <row r="12553" spans="2:3">
      <c r="B12553" s="13"/>
      <c r="C12553" s="14"/>
    </row>
    <row r="12554" spans="2:3">
      <c r="B12554" s="13"/>
      <c r="C12554" s="14"/>
    </row>
    <row r="12555" spans="2:3">
      <c r="B12555" s="13"/>
      <c r="C12555" s="14"/>
    </row>
    <row r="12556" spans="2:3">
      <c r="B12556" s="13"/>
      <c r="C12556" s="14"/>
    </row>
    <row r="12557" spans="2:3">
      <c r="B12557" s="13"/>
      <c r="C12557" s="14"/>
    </row>
    <row r="12558" spans="2:3">
      <c r="B12558" s="13"/>
      <c r="C12558" s="14"/>
    </row>
    <row r="12559" spans="2:3">
      <c r="B12559" s="13"/>
      <c r="C12559" s="14"/>
    </row>
    <row r="12560" spans="2:3">
      <c r="B12560" s="13"/>
      <c r="C12560" s="14"/>
    </row>
    <row r="12561" spans="2:3">
      <c r="B12561" s="13"/>
      <c r="C12561" s="14"/>
    </row>
    <row r="12562" spans="2:3">
      <c r="B12562" s="13"/>
      <c r="C12562" s="14"/>
    </row>
    <row r="12563" spans="2:3">
      <c r="B12563" s="13"/>
      <c r="C12563" s="14"/>
    </row>
    <row r="12564" spans="2:3">
      <c r="B12564" s="13"/>
      <c r="C12564" s="14"/>
    </row>
    <row r="12565" spans="2:3">
      <c r="B12565" s="13"/>
      <c r="C12565" s="14"/>
    </row>
    <row r="12566" spans="2:3">
      <c r="B12566" s="13"/>
      <c r="C12566" s="14"/>
    </row>
    <row r="12567" spans="2:3">
      <c r="B12567" s="13"/>
      <c r="C12567" s="14"/>
    </row>
    <row r="12568" spans="2:3">
      <c r="B12568" s="13"/>
      <c r="C12568" s="14"/>
    </row>
    <row r="12569" spans="2:3">
      <c r="B12569" s="13"/>
      <c r="C12569" s="14"/>
    </row>
    <row r="12570" spans="2:3">
      <c r="B12570" s="13"/>
      <c r="C12570" s="14"/>
    </row>
    <row r="12571" spans="2:3">
      <c r="B12571" s="13"/>
      <c r="C12571" s="14"/>
    </row>
    <row r="12572" spans="2:3">
      <c r="B12572" s="13"/>
      <c r="C12572" s="14"/>
    </row>
    <row r="12573" spans="2:3">
      <c r="B12573" s="13"/>
      <c r="C12573" s="14"/>
    </row>
    <row r="12574" spans="2:3">
      <c r="B12574" s="13"/>
      <c r="C12574" s="14"/>
    </row>
    <row r="12575" spans="2:3">
      <c r="B12575" s="13"/>
      <c r="C12575" s="14"/>
    </row>
    <row r="12576" spans="2:3">
      <c r="B12576" s="13"/>
      <c r="C12576" s="14"/>
    </row>
    <row r="12577" spans="2:3">
      <c r="B12577" s="13"/>
      <c r="C12577" s="14"/>
    </row>
    <row r="12578" spans="2:3">
      <c r="B12578" s="13"/>
      <c r="C12578" s="14"/>
    </row>
    <row r="12579" spans="2:3">
      <c r="B12579" s="13"/>
      <c r="C12579" s="14"/>
    </row>
    <row r="12580" spans="2:3">
      <c r="B12580" s="13"/>
      <c r="C12580" s="14"/>
    </row>
    <row r="12581" spans="2:3">
      <c r="B12581" s="13"/>
      <c r="C12581" s="14"/>
    </row>
    <row r="12582" spans="2:3">
      <c r="B12582" s="13"/>
      <c r="C12582" s="14"/>
    </row>
    <row r="12583" spans="2:3">
      <c r="B12583" s="13"/>
      <c r="C12583" s="14"/>
    </row>
    <row r="12584" spans="2:3">
      <c r="B12584" s="13"/>
      <c r="C12584" s="14"/>
    </row>
    <row r="12585" spans="2:3">
      <c r="B12585" s="13"/>
      <c r="C12585" s="14"/>
    </row>
    <row r="12586" spans="2:3">
      <c r="B12586" s="13"/>
      <c r="C12586" s="14"/>
    </row>
    <row r="12587" spans="2:3">
      <c r="B12587" s="13"/>
      <c r="C12587" s="14"/>
    </row>
    <row r="12588" spans="2:3">
      <c r="B12588" s="13"/>
      <c r="C12588" s="14"/>
    </row>
    <row r="12589" spans="2:3">
      <c r="B12589" s="13"/>
      <c r="C12589" s="14"/>
    </row>
    <row r="12590" spans="2:3">
      <c r="B12590" s="13"/>
      <c r="C12590" s="14"/>
    </row>
    <row r="12591" spans="2:3">
      <c r="B12591" s="13"/>
      <c r="C12591" s="14"/>
    </row>
    <row r="12592" spans="2:3">
      <c r="B12592" s="13"/>
      <c r="C12592" s="14"/>
    </row>
    <row r="12593" spans="2:3">
      <c r="B12593" s="13"/>
      <c r="C12593" s="14"/>
    </row>
    <row r="12594" spans="2:3">
      <c r="B12594" s="13"/>
      <c r="C12594" s="14"/>
    </row>
    <row r="12595" spans="2:3">
      <c r="B12595" s="13"/>
      <c r="C12595" s="14"/>
    </row>
    <row r="12596" spans="2:3">
      <c r="B12596" s="13"/>
      <c r="C12596" s="14"/>
    </row>
    <row r="12597" spans="2:3">
      <c r="B12597" s="13"/>
      <c r="C12597" s="14"/>
    </row>
    <row r="12598" spans="2:3">
      <c r="B12598" s="13"/>
      <c r="C12598" s="14"/>
    </row>
    <row r="12599" spans="2:3">
      <c r="B12599" s="13"/>
      <c r="C12599" s="14"/>
    </row>
    <row r="12600" spans="2:3">
      <c r="B12600" s="13"/>
      <c r="C12600" s="14"/>
    </row>
    <row r="12601" spans="2:3">
      <c r="B12601" s="13"/>
      <c r="C12601" s="14"/>
    </row>
    <row r="12602" spans="2:3">
      <c r="B12602" s="13"/>
      <c r="C12602" s="14"/>
    </row>
    <row r="12603" spans="2:3">
      <c r="B12603" s="13"/>
      <c r="C12603" s="14"/>
    </row>
    <row r="12604" spans="2:3">
      <c r="B12604" s="13"/>
      <c r="C12604" s="14"/>
    </row>
    <row r="12605" spans="2:3">
      <c r="B12605" s="13"/>
      <c r="C12605" s="14"/>
    </row>
    <row r="12606" spans="2:3">
      <c r="B12606" s="13"/>
      <c r="C12606" s="14"/>
    </row>
    <row r="12607" spans="2:3">
      <c r="B12607" s="13"/>
      <c r="C12607" s="14"/>
    </row>
    <row r="12608" spans="2:3">
      <c r="B12608" s="13"/>
      <c r="C12608" s="14"/>
    </row>
    <row r="12609" spans="2:3">
      <c r="B12609" s="13"/>
      <c r="C12609" s="14"/>
    </row>
    <row r="12610" spans="2:3">
      <c r="B12610" s="13"/>
      <c r="C12610" s="14"/>
    </row>
    <row r="12611" spans="2:3">
      <c r="B12611" s="13"/>
      <c r="C12611" s="14"/>
    </row>
    <row r="12612" spans="2:3">
      <c r="B12612" s="13"/>
      <c r="C12612" s="14"/>
    </row>
    <row r="12613" spans="2:3">
      <c r="B12613" s="13"/>
      <c r="C12613" s="14"/>
    </row>
    <row r="12614" spans="2:3">
      <c r="B12614" s="13"/>
      <c r="C12614" s="14"/>
    </row>
    <row r="12615" spans="2:3">
      <c r="B12615" s="13"/>
      <c r="C12615" s="14"/>
    </row>
    <row r="12616" spans="2:3">
      <c r="B12616" s="13"/>
      <c r="C12616" s="14"/>
    </row>
    <row r="12617" spans="2:3">
      <c r="B12617" s="13"/>
      <c r="C12617" s="14"/>
    </row>
    <row r="12618" spans="2:3">
      <c r="B12618" s="13"/>
      <c r="C12618" s="14"/>
    </row>
    <row r="12619" spans="2:3">
      <c r="B12619" s="13"/>
      <c r="C12619" s="14"/>
    </row>
    <row r="12620" spans="2:3">
      <c r="B12620" s="13"/>
      <c r="C12620" s="14"/>
    </row>
    <row r="12621" spans="2:3">
      <c r="B12621" s="13"/>
      <c r="C12621" s="14"/>
    </row>
    <row r="12622" spans="2:3">
      <c r="B12622" s="13"/>
      <c r="C12622" s="14"/>
    </row>
    <row r="12623" spans="2:3">
      <c r="B12623" s="13"/>
      <c r="C12623" s="14"/>
    </row>
    <row r="12624" spans="2:3">
      <c r="B12624" s="13"/>
      <c r="C12624" s="14"/>
    </row>
    <row r="12625" spans="2:3">
      <c r="B12625" s="13"/>
      <c r="C12625" s="14"/>
    </row>
    <row r="12626" spans="2:3">
      <c r="B12626" s="13"/>
      <c r="C12626" s="14"/>
    </row>
    <row r="12627" spans="2:3">
      <c r="B12627" s="13"/>
      <c r="C12627" s="14"/>
    </row>
    <row r="12628" spans="2:3">
      <c r="B12628" s="13"/>
      <c r="C12628" s="14"/>
    </row>
    <row r="12629" spans="2:3">
      <c r="B12629" s="13"/>
      <c r="C12629" s="14"/>
    </row>
    <row r="12630" spans="2:3">
      <c r="B12630" s="13"/>
      <c r="C12630" s="14"/>
    </row>
    <row r="12631" spans="2:3">
      <c r="B12631" s="13"/>
      <c r="C12631" s="14"/>
    </row>
    <row r="12632" spans="2:3">
      <c r="B12632" s="13"/>
      <c r="C12632" s="14"/>
    </row>
    <row r="12633" spans="2:3">
      <c r="B12633" s="13"/>
      <c r="C12633" s="14"/>
    </row>
    <row r="12634" spans="2:3">
      <c r="B12634" s="13"/>
      <c r="C12634" s="14"/>
    </row>
    <row r="12635" spans="2:3">
      <c r="B12635" s="13"/>
      <c r="C12635" s="14"/>
    </row>
    <row r="12636" spans="2:3">
      <c r="B12636" s="13"/>
      <c r="C12636" s="14"/>
    </row>
    <row r="12637" spans="2:3">
      <c r="B12637" s="13"/>
      <c r="C12637" s="14"/>
    </row>
    <row r="12638" spans="2:3">
      <c r="B12638" s="13"/>
      <c r="C12638" s="14"/>
    </row>
    <row r="12639" spans="2:3">
      <c r="B12639" s="13"/>
      <c r="C12639" s="14"/>
    </row>
    <row r="12640" spans="2:3">
      <c r="B12640" s="13"/>
      <c r="C12640" s="14"/>
    </row>
    <row r="12641" spans="2:3">
      <c r="B12641" s="13"/>
      <c r="C12641" s="14"/>
    </row>
    <row r="12642" spans="2:3">
      <c r="B12642" s="13"/>
      <c r="C12642" s="14"/>
    </row>
    <row r="12643" spans="2:3">
      <c r="B12643" s="13"/>
      <c r="C12643" s="14"/>
    </row>
    <row r="12644" spans="2:3">
      <c r="B12644" s="13"/>
      <c r="C12644" s="14"/>
    </row>
    <row r="12645" spans="2:3">
      <c r="B12645" s="13"/>
      <c r="C12645" s="14"/>
    </row>
    <row r="12646" spans="2:3">
      <c r="B12646" s="13"/>
      <c r="C12646" s="14"/>
    </row>
    <row r="12647" spans="2:3">
      <c r="B12647" s="13"/>
      <c r="C12647" s="14"/>
    </row>
    <row r="12648" spans="2:3">
      <c r="B12648" s="13"/>
      <c r="C12648" s="14"/>
    </row>
    <row r="12649" spans="2:3">
      <c r="B12649" s="13"/>
      <c r="C12649" s="14"/>
    </row>
    <row r="12650" spans="2:3">
      <c r="B12650" s="13"/>
      <c r="C12650" s="14"/>
    </row>
    <row r="12651" spans="2:3">
      <c r="B12651" s="13"/>
      <c r="C12651" s="14"/>
    </row>
    <row r="12652" spans="2:3">
      <c r="B12652" s="13"/>
      <c r="C12652" s="14"/>
    </row>
    <row r="12653" spans="2:3">
      <c r="B12653" s="13"/>
      <c r="C12653" s="14"/>
    </row>
    <row r="12654" spans="2:3">
      <c r="B12654" s="13"/>
      <c r="C12654" s="14"/>
    </row>
    <row r="12655" spans="2:3">
      <c r="B12655" s="13"/>
      <c r="C12655" s="14"/>
    </row>
    <row r="12656" spans="2:3">
      <c r="B12656" s="13"/>
      <c r="C12656" s="14"/>
    </row>
    <row r="12657" spans="2:3">
      <c r="B12657" s="13"/>
      <c r="C12657" s="14"/>
    </row>
    <row r="12658" spans="2:3">
      <c r="B12658" s="13"/>
      <c r="C12658" s="14"/>
    </row>
    <row r="12659" spans="2:3">
      <c r="B12659" s="13"/>
      <c r="C12659" s="14"/>
    </row>
    <row r="12660" spans="2:3">
      <c r="B12660" s="13"/>
      <c r="C12660" s="14"/>
    </row>
    <row r="12661" spans="2:3">
      <c r="B12661" s="13"/>
      <c r="C12661" s="14"/>
    </row>
    <row r="12662" spans="2:3">
      <c r="B12662" s="13"/>
      <c r="C12662" s="14"/>
    </row>
    <row r="12663" spans="2:3">
      <c r="B12663" s="13"/>
      <c r="C12663" s="14"/>
    </row>
    <row r="12664" spans="2:3">
      <c r="B12664" s="13"/>
      <c r="C12664" s="14"/>
    </row>
    <row r="12665" spans="2:3">
      <c r="B12665" s="13"/>
      <c r="C12665" s="14"/>
    </row>
    <row r="12666" spans="2:3">
      <c r="B12666" s="13"/>
      <c r="C12666" s="14"/>
    </row>
    <row r="12667" spans="2:3">
      <c r="B12667" s="13"/>
      <c r="C12667" s="14"/>
    </row>
    <row r="12668" spans="2:3">
      <c r="B12668" s="13"/>
      <c r="C12668" s="14"/>
    </row>
    <row r="12669" spans="2:3">
      <c r="B12669" s="13"/>
      <c r="C12669" s="14"/>
    </row>
    <row r="12670" spans="2:3">
      <c r="B12670" s="13"/>
      <c r="C12670" s="14"/>
    </row>
    <row r="12671" spans="2:3">
      <c r="B12671" s="13"/>
      <c r="C12671" s="14"/>
    </row>
    <row r="12672" spans="2:3">
      <c r="B12672" s="13"/>
      <c r="C12672" s="14"/>
    </row>
    <row r="12673" spans="2:3">
      <c r="B12673" s="13"/>
      <c r="C12673" s="14"/>
    </row>
    <row r="12674" spans="2:3">
      <c r="B12674" s="13"/>
      <c r="C12674" s="14"/>
    </row>
    <row r="12675" spans="2:3">
      <c r="B12675" s="13"/>
      <c r="C12675" s="14"/>
    </row>
    <row r="12676" spans="2:3">
      <c r="B12676" s="13"/>
      <c r="C12676" s="14"/>
    </row>
    <row r="12677" spans="2:3">
      <c r="B12677" s="13"/>
      <c r="C12677" s="14"/>
    </row>
    <row r="12678" spans="2:3">
      <c r="B12678" s="13"/>
      <c r="C12678" s="14"/>
    </row>
    <row r="12679" spans="2:3">
      <c r="B12679" s="13"/>
      <c r="C12679" s="14"/>
    </row>
    <row r="12680" spans="2:3">
      <c r="B12680" s="13"/>
      <c r="C12680" s="14"/>
    </row>
    <row r="12681" spans="2:3">
      <c r="B12681" s="13"/>
      <c r="C12681" s="14"/>
    </row>
    <row r="12682" spans="2:3">
      <c r="B12682" s="13"/>
      <c r="C12682" s="14"/>
    </row>
    <row r="12683" spans="2:3">
      <c r="B12683" s="13"/>
      <c r="C12683" s="14"/>
    </row>
    <row r="12684" spans="2:3">
      <c r="B12684" s="13"/>
      <c r="C12684" s="14"/>
    </row>
    <row r="12685" spans="2:3">
      <c r="B12685" s="13"/>
      <c r="C12685" s="14"/>
    </row>
    <row r="12686" spans="2:3">
      <c r="B12686" s="13"/>
      <c r="C12686" s="14"/>
    </row>
    <row r="12687" spans="2:3">
      <c r="B12687" s="13"/>
      <c r="C12687" s="14"/>
    </row>
    <row r="12688" spans="2:3">
      <c r="B12688" s="13"/>
      <c r="C12688" s="14"/>
    </row>
    <row r="12689" spans="2:3">
      <c r="B12689" s="13"/>
      <c r="C12689" s="14"/>
    </row>
    <row r="12690" spans="2:3">
      <c r="B12690" s="13"/>
      <c r="C12690" s="14"/>
    </row>
    <row r="12691" spans="2:3">
      <c r="B12691" s="13"/>
      <c r="C12691" s="14"/>
    </row>
    <row r="12692" spans="2:3">
      <c r="B12692" s="13"/>
      <c r="C12692" s="14"/>
    </row>
    <row r="12693" spans="2:3">
      <c r="B12693" s="13"/>
      <c r="C12693" s="14"/>
    </row>
    <row r="12694" spans="2:3">
      <c r="B12694" s="13"/>
      <c r="C12694" s="14"/>
    </row>
    <row r="12695" spans="2:3">
      <c r="B12695" s="13"/>
      <c r="C12695" s="14"/>
    </row>
    <row r="12696" spans="2:3">
      <c r="B12696" s="13"/>
      <c r="C12696" s="14"/>
    </row>
    <row r="12697" spans="2:3">
      <c r="B12697" s="13"/>
      <c r="C12697" s="14"/>
    </row>
    <row r="12698" spans="2:3">
      <c r="B12698" s="13"/>
      <c r="C12698" s="14"/>
    </row>
    <row r="12699" spans="2:3">
      <c r="B12699" s="13"/>
      <c r="C12699" s="14"/>
    </row>
    <row r="12700" spans="2:3">
      <c r="B12700" s="13"/>
      <c r="C12700" s="14"/>
    </row>
    <row r="12701" spans="2:3">
      <c r="B12701" s="13"/>
      <c r="C12701" s="14"/>
    </row>
    <row r="12702" spans="2:3">
      <c r="B12702" s="13"/>
      <c r="C12702" s="14"/>
    </row>
    <row r="12703" spans="2:3">
      <c r="B12703" s="13"/>
      <c r="C12703" s="14"/>
    </row>
    <row r="12704" spans="2:3">
      <c r="B12704" s="13"/>
      <c r="C12704" s="14"/>
    </row>
    <row r="12705" spans="2:3">
      <c r="B12705" s="13"/>
      <c r="C12705" s="14"/>
    </row>
    <row r="12706" spans="2:3">
      <c r="B12706" s="13"/>
      <c r="C12706" s="14"/>
    </row>
    <row r="12707" spans="2:3">
      <c r="B12707" s="13"/>
      <c r="C12707" s="14"/>
    </row>
    <row r="12708" spans="2:3">
      <c r="B12708" s="13"/>
      <c r="C12708" s="14"/>
    </row>
    <row r="12709" spans="2:3">
      <c r="B12709" s="13"/>
      <c r="C12709" s="14"/>
    </row>
    <row r="12710" spans="2:3">
      <c r="B12710" s="13"/>
      <c r="C12710" s="14"/>
    </row>
    <row r="12711" spans="2:3">
      <c r="B12711" s="13"/>
      <c r="C12711" s="14"/>
    </row>
    <row r="12712" spans="2:3">
      <c r="B12712" s="13"/>
      <c r="C12712" s="14"/>
    </row>
    <row r="12713" spans="2:3">
      <c r="B12713" s="13"/>
      <c r="C12713" s="14"/>
    </row>
    <row r="12714" spans="2:3">
      <c r="B12714" s="13"/>
      <c r="C12714" s="14"/>
    </row>
    <row r="12715" spans="2:3">
      <c r="B12715" s="13"/>
      <c r="C12715" s="14"/>
    </row>
    <row r="12716" spans="2:3">
      <c r="B12716" s="13"/>
      <c r="C12716" s="14"/>
    </row>
    <row r="12717" spans="2:3">
      <c r="B12717" s="13"/>
      <c r="C12717" s="14"/>
    </row>
    <row r="12718" spans="2:3">
      <c r="B12718" s="13"/>
      <c r="C12718" s="14"/>
    </row>
    <row r="12719" spans="2:3">
      <c r="B12719" s="13"/>
      <c r="C12719" s="14"/>
    </row>
    <row r="12720" spans="2:3">
      <c r="B12720" s="13"/>
      <c r="C12720" s="14"/>
    </row>
    <row r="12721" spans="2:3">
      <c r="B12721" s="13"/>
      <c r="C12721" s="14"/>
    </row>
    <row r="12722" spans="2:3">
      <c r="B12722" s="13"/>
      <c r="C12722" s="14"/>
    </row>
    <row r="12723" spans="2:3">
      <c r="B12723" s="13"/>
      <c r="C12723" s="14"/>
    </row>
    <row r="12724" spans="2:3">
      <c r="B12724" s="13"/>
      <c r="C12724" s="14"/>
    </row>
    <row r="12725" spans="2:3">
      <c r="B12725" s="13"/>
      <c r="C12725" s="14"/>
    </row>
    <row r="12726" spans="2:3">
      <c r="B12726" s="13"/>
      <c r="C12726" s="14"/>
    </row>
    <row r="12727" spans="2:3">
      <c r="B12727" s="13"/>
      <c r="C12727" s="14"/>
    </row>
    <row r="12728" spans="2:3">
      <c r="B12728" s="13"/>
      <c r="C12728" s="14"/>
    </row>
    <row r="12729" spans="2:3">
      <c r="B12729" s="13"/>
      <c r="C12729" s="14"/>
    </row>
    <row r="12730" spans="2:3">
      <c r="B12730" s="13"/>
      <c r="C12730" s="14"/>
    </row>
    <row r="12731" spans="2:3">
      <c r="B12731" s="13"/>
      <c r="C12731" s="14"/>
    </row>
    <row r="12732" spans="2:3">
      <c r="B12732" s="13"/>
      <c r="C12732" s="14"/>
    </row>
    <row r="12733" spans="2:3">
      <c r="B12733" s="13"/>
      <c r="C12733" s="14"/>
    </row>
    <row r="12734" spans="2:3">
      <c r="B12734" s="13"/>
      <c r="C12734" s="14"/>
    </row>
    <row r="12735" spans="2:3">
      <c r="B12735" s="13"/>
      <c r="C12735" s="14"/>
    </row>
    <row r="12736" spans="2:3">
      <c r="B12736" s="13"/>
      <c r="C12736" s="14"/>
    </row>
    <row r="12737" spans="2:3">
      <c r="B12737" s="13"/>
      <c r="C12737" s="14"/>
    </row>
    <row r="12738" spans="2:3">
      <c r="B12738" s="13"/>
      <c r="C12738" s="14"/>
    </row>
    <row r="12739" spans="2:3">
      <c r="B12739" s="13"/>
      <c r="C12739" s="14"/>
    </row>
    <row r="12740" spans="2:3">
      <c r="B12740" s="13"/>
      <c r="C12740" s="14"/>
    </row>
    <row r="12741" spans="2:3">
      <c r="B12741" s="13"/>
      <c r="C12741" s="14"/>
    </row>
    <row r="12742" spans="2:3">
      <c r="B12742" s="13"/>
      <c r="C12742" s="14"/>
    </row>
    <row r="12743" spans="2:3">
      <c r="B12743" s="13"/>
      <c r="C12743" s="14"/>
    </row>
    <row r="12744" spans="2:3">
      <c r="B12744" s="13"/>
      <c r="C12744" s="14"/>
    </row>
    <row r="12745" spans="2:3">
      <c r="B12745" s="13"/>
      <c r="C12745" s="14"/>
    </row>
    <row r="12746" spans="2:3">
      <c r="B12746" s="13"/>
      <c r="C12746" s="14"/>
    </row>
    <row r="12747" spans="2:3">
      <c r="B12747" s="13"/>
      <c r="C12747" s="14"/>
    </row>
    <row r="12748" spans="2:3">
      <c r="B12748" s="13"/>
      <c r="C12748" s="14"/>
    </row>
    <row r="12749" spans="2:3">
      <c r="B12749" s="13"/>
      <c r="C12749" s="14"/>
    </row>
    <row r="12750" spans="2:3">
      <c r="B12750" s="13"/>
      <c r="C12750" s="14"/>
    </row>
    <row r="12751" spans="2:3">
      <c r="B12751" s="13"/>
      <c r="C12751" s="14"/>
    </row>
    <row r="12752" spans="2:3">
      <c r="B12752" s="13"/>
      <c r="C12752" s="14"/>
    </row>
    <row r="12753" spans="2:3">
      <c r="B12753" s="13"/>
      <c r="C12753" s="14"/>
    </row>
    <row r="12754" spans="2:3">
      <c r="B12754" s="13"/>
      <c r="C12754" s="14"/>
    </row>
    <row r="12755" spans="2:3">
      <c r="B12755" s="13"/>
      <c r="C12755" s="14"/>
    </row>
    <row r="12756" spans="2:3">
      <c r="B12756" s="13"/>
      <c r="C12756" s="14"/>
    </row>
    <row r="12757" spans="2:3">
      <c r="B12757" s="13"/>
      <c r="C12757" s="14"/>
    </row>
    <row r="12758" spans="2:3">
      <c r="B12758" s="13"/>
      <c r="C12758" s="14"/>
    </row>
    <row r="12759" spans="2:3">
      <c r="B12759" s="13"/>
      <c r="C12759" s="14"/>
    </row>
    <row r="12760" spans="2:3">
      <c r="B12760" s="13"/>
      <c r="C12760" s="14"/>
    </row>
    <row r="12761" spans="2:3">
      <c r="B12761" s="13"/>
      <c r="C12761" s="14"/>
    </row>
    <row r="12762" spans="2:3">
      <c r="B12762" s="13"/>
      <c r="C12762" s="14"/>
    </row>
    <row r="12763" spans="2:3">
      <c r="B12763" s="13"/>
      <c r="C12763" s="14"/>
    </row>
    <row r="12764" spans="2:3">
      <c r="B12764" s="13"/>
      <c r="C12764" s="14"/>
    </row>
    <row r="12765" spans="2:3">
      <c r="B12765" s="13"/>
      <c r="C12765" s="14"/>
    </row>
    <row r="12766" spans="2:3">
      <c r="B12766" s="13"/>
      <c r="C12766" s="14"/>
    </row>
    <row r="12767" spans="2:3">
      <c r="B12767" s="13"/>
      <c r="C12767" s="14"/>
    </row>
    <row r="12768" spans="2:3">
      <c r="B12768" s="13"/>
      <c r="C12768" s="14"/>
    </row>
    <row r="12769" spans="2:3">
      <c r="B12769" s="13"/>
      <c r="C12769" s="14"/>
    </row>
    <row r="12770" spans="2:3">
      <c r="B12770" s="13"/>
      <c r="C12770" s="14"/>
    </row>
    <row r="12771" spans="2:3">
      <c r="B12771" s="13"/>
      <c r="C12771" s="14"/>
    </row>
    <row r="12772" spans="2:3">
      <c r="B12772" s="13"/>
      <c r="C12772" s="14"/>
    </row>
    <row r="12773" spans="2:3">
      <c r="B12773" s="13"/>
      <c r="C12773" s="14"/>
    </row>
    <row r="12774" spans="2:3">
      <c r="B12774" s="13"/>
      <c r="C12774" s="14"/>
    </row>
    <row r="12775" spans="2:3">
      <c r="B12775" s="13"/>
      <c r="C12775" s="14"/>
    </row>
    <row r="12776" spans="2:3">
      <c r="B12776" s="13"/>
      <c r="C12776" s="14"/>
    </row>
    <row r="12777" spans="2:3">
      <c r="B12777" s="13"/>
      <c r="C12777" s="14"/>
    </row>
    <row r="12778" spans="2:3">
      <c r="B12778" s="13"/>
      <c r="C12778" s="14"/>
    </row>
    <row r="12779" spans="2:3">
      <c r="B12779" s="13"/>
      <c r="C12779" s="14"/>
    </row>
    <row r="12780" spans="2:3">
      <c r="B12780" s="13"/>
      <c r="C12780" s="14"/>
    </row>
    <row r="12781" spans="2:3">
      <c r="B12781" s="13"/>
      <c r="C12781" s="14"/>
    </row>
    <row r="12782" spans="2:3">
      <c r="B12782" s="13"/>
      <c r="C12782" s="14"/>
    </row>
    <row r="12783" spans="2:3">
      <c r="B12783" s="13"/>
      <c r="C12783" s="14"/>
    </row>
    <row r="12784" spans="2:3">
      <c r="B12784" s="13"/>
      <c r="C12784" s="14"/>
    </row>
    <row r="12785" spans="2:3">
      <c r="B12785" s="13"/>
      <c r="C12785" s="14"/>
    </row>
    <row r="12786" spans="2:3">
      <c r="B12786" s="13"/>
      <c r="C12786" s="14"/>
    </row>
    <row r="12787" spans="2:3">
      <c r="B12787" s="13"/>
      <c r="C12787" s="14"/>
    </row>
    <row r="12788" spans="2:3">
      <c r="B12788" s="13"/>
      <c r="C12788" s="14"/>
    </row>
    <row r="12789" spans="2:3">
      <c r="B12789" s="13"/>
      <c r="C12789" s="14"/>
    </row>
    <row r="12790" spans="2:3">
      <c r="B12790" s="13"/>
      <c r="C12790" s="14"/>
    </row>
    <row r="12791" spans="2:3">
      <c r="B12791" s="13"/>
      <c r="C12791" s="14"/>
    </row>
    <row r="12792" spans="2:3">
      <c r="B12792" s="13"/>
      <c r="C12792" s="14"/>
    </row>
    <row r="12793" spans="2:3">
      <c r="B12793" s="13"/>
      <c r="C12793" s="14"/>
    </row>
    <row r="12794" spans="2:3">
      <c r="B12794" s="13"/>
      <c r="C12794" s="14"/>
    </row>
    <row r="12795" spans="2:3">
      <c r="B12795" s="13"/>
      <c r="C12795" s="14"/>
    </row>
    <row r="12796" spans="2:3">
      <c r="B12796" s="13"/>
      <c r="C12796" s="14"/>
    </row>
    <row r="12797" spans="2:3">
      <c r="B12797" s="13"/>
      <c r="C12797" s="14"/>
    </row>
    <row r="12798" spans="2:3">
      <c r="B12798" s="13"/>
      <c r="C12798" s="14"/>
    </row>
    <row r="12799" spans="2:3">
      <c r="B12799" s="13"/>
      <c r="C12799" s="14"/>
    </row>
    <row r="12800" spans="2:3">
      <c r="B12800" s="13"/>
      <c r="C12800" s="14"/>
    </row>
    <row r="12801" spans="2:3">
      <c r="B12801" s="13"/>
      <c r="C12801" s="14"/>
    </row>
    <row r="12802" spans="2:3">
      <c r="B12802" s="13"/>
      <c r="C12802" s="14"/>
    </row>
    <row r="12803" spans="2:3">
      <c r="B12803" s="13"/>
      <c r="C12803" s="14"/>
    </row>
    <row r="12804" spans="2:3">
      <c r="B12804" s="13"/>
      <c r="C12804" s="14"/>
    </row>
    <row r="12805" spans="2:3">
      <c r="B12805" s="13"/>
      <c r="C12805" s="14"/>
    </row>
    <row r="12806" spans="2:3">
      <c r="B12806" s="13"/>
      <c r="C12806" s="14"/>
    </row>
    <row r="12807" spans="2:3">
      <c r="B12807" s="13"/>
      <c r="C12807" s="14"/>
    </row>
    <row r="12808" spans="2:3">
      <c r="B12808" s="13"/>
      <c r="C12808" s="14"/>
    </row>
    <row r="12809" spans="2:3">
      <c r="B12809" s="13"/>
      <c r="C12809" s="14"/>
    </row>
    <row r="12810" spans="2:3">
      <c r="B12810" s="13"/>
      <c r="C12810" s="14"/>
    </row>
    <row r="12811" spans="2:3">
      <c r="B12811" s="13"/>
      <c r="C12811" s="14"/>
    </row>
    <row r="12812" spans="2:3">
      <c r="B12812" s="13"/>
      <c r="C12812" s="14"/>
    </row>
    <row r="12813" spans="2:3">
      <c r="B12813" s="13"/>
      <c r="C12813" s="14"/>
    </row>
    <row r="12814" spans="2:3">
      <c r="B12814" s="13"/>
      <c r="C12814" s="14"/>
    </row>
    <row r="12815" spans="2:3">
      <c r="B12815" s="13"/>
      <c r="C12815" s="14"/>
    </row>
    <row r="12816" spans="2:3">
      <c r="B12816" s="13"/>
      <c r="C12816" s="14"/>
    </row>
    <row r="12817" spans="2:3">
      <c r="B12817" s="13"/>
      <c r="C12817" s="14"/>
    </row>
    <row r="12818" spans="2:3">
      <c r="B12818" s="13"/>
      <c r="C12818" s="14"/>
    </row>
    <row r="12819" spans="2:3">
      <c r="B12819" s="13"/>
      <c r="C12819" s="14"/>
    </row>
    <row r="12820" spans="2:3">
      <c r="B12820" s="13"/>
      <c r="C12820" s="14"/>
    </row>
    <row r="12821" spans="2:3">
      <c r="B12821" s="13"/>
      <c r="C12821" s="14"/>
    </row>
    <row r="12822" spans="2:3">
      <c r="B12822" s="13"/>
      <c r="C12822" s="14"/>
    </row>
    <row r="12823" spans="2:3">
      <c r="B12823" s="13"/>
      <c r="C12823" s="14"/>
    </row>
    <row r="12824" spans="2:3">
      <c r="B12824" s="13"/>
      <c r="C12824" s="14"/>
    </row>
    <row r="12825" spans="2:3">
      <c r="B12825" s="13"/>
      <c r="C12825" s="14"/>
    </row>
    <row r="12826" spans="2:3">
      <c r="B12826" s="13"/>
      <c r="C12826" s="14"/>
    </row>
    <row r="12827" spans="2:3">
      <c r="B12827" s="13"/>
      <c r="C12827" s="14"/>
    </row>
    <row r="12828" spans="2:3">
      <c r="B12828" s="13"/>
      <c r="C12828" s="14"/>
    </row>
    <row r="12829" spans="2:3">
      <c r="B12829" s="13"/>
      <c r="C12829" s="14"/>
    </row>
    <row r="12830" spans="2:3">
      <c r="B12830" s="13"/>
      <c r="C12830" s="14"/>
    </row>
    <row r="12831" spans="2:3">
      <c r="B12831" s="13"/>
      <c r="C12831" s="14"/>
    </row>
    <row r="12832" spans="2:3">
      <c r="B12832" s="13"/>
      <c r="C12832" s="14"/>
    </row>
    <row r="12833" spans="2:3">
      <c r="B12833" s="13"/>
      <c r="C12833" s="14"/>
    </row>
    <row r="12834" spans="2:3">
      <c r="B12834" s="13"/>
      <c r="C12834" s="14"/>
    </row>
    <row r="12835" spans="2:3">
      <c r="B12835" s="13"/>
      <c r="C12835" s="14"/>
    </row>
    <row r="12836" spans="2:3">
      <c r="B12836" s="13"/>
      <c r="C12836" s="14"/>
    </row>
    <row r="12837" spans="2:3">
      <c r="B12837" s="13"/>
      <c r="C12837" s="14"/>
    </row>
    <row r="12838" spans="2:3">
      <c r="B12838" s="13"/>
      <c r="C12838" s="14"/>
    </row>
    <row r="12839" spans="2:3">
      <c r="B12839" s="13"/>
      <c r="C12839" s="14"/>
    </row>
    <row r="12840" spans="2:3">
      <c r="B12840" s="13"/>
      <c r="C12840" s="14"/>
    </row>
    <row r="12841" spans="2:3">
      <c r="B12841" s="13"/>
      <c r="C12841" s="14"/>
    </row>
    <row r="12842" spans="2:3">
      <c r="B12842" s="13"/>
      <c r="C12842" s="14"/>
    </row>
    <row r="12843" spans="2:3">
      <c r="B12843" s="13"/>
      <c r="C12843" s="14"/>
    </row>
    <row r="12844" spans="2:3">
      <c r="B12844" s="13"/>
      <c r="C12844" s="14"/>
    </row>
    <row r="12845" spans="2:3">
      <c r="B12845" s="13"/>
      <c r="C12845" s="14"/>
    </row>
    <row r="12846" spans="2:3">
      <c r="B12846" s="13"/>
      <c r="C12846" s="14"/>
    </row>
    <row r="12847" spans="2:3">
      <c r="B12847" s="13"/>
      <c r="C12847" s="14"/>
    </row>
    <row r="12848" spans="2:3">
      <c r="B12848" s="13"/>
      <c r="C12848" s="14"/>
    </row>
    <row r="12849" spans="2:3">
      <c r="B12849" s="13"/>
      <c r="C12849" s="14"/>
    </row>
    <row r="12850" spans="2:3">
      <c r="B12850" s="13"/>
      <c r="C12850" s="14"/>
    </row>
    <row r="12851" spans="2:3">
      <c r="B12851" s="13"/>
      <c r="C12851" s="14"/>
    </row>
    <row r="12852" spans="2:3">
      <c r="B12852" s="13"/>
      <c r="C12852" s="14"/>
    </row>
    <row r="12853" spans="2:3">
      <c r="B12853" s="13"/>
      <c r="C12853" s="14"/>
    </row>
    <row r="12854" spans="2:3">
      <c r="B12854" s="13"/>
      <c r="C12854" s="14"/>
    </row>
    <row r="12855" spans="2:3">
      <c r="B12855" s="13"/>
      <c r="C12855" s="14"/>
    </row>
    <row r="12856" spans="2:3">
      <c r="B12856" s="13"/>
      <c r="C12856" s="14"/>
    </row>
    <row r="12857" spans="2:3">
      <c r="B12857" s="13"/>
      <c r="C12857" s="14"/>
    </row>
    <row r="12858" spans="2:3">
      <c r="B12858" s="13"/>
      <c r="C12858" s="14"/>
    </row>
    <row r="12859" spans="2:3">
      <c r="B12859" s="13"/>
      <c r="C12859" s="14"/>
    </row>
    <row r="12860" spans="2:3">
      <c r="B12860" s="13"/>
      <c r="C12860" s="14"/>
    </row>
    <row r="12861" spans="2:3">
      <c r="B12861" s="13"/>
      <c r="C12861" s="14"/>
    </row>
    <row r="12862" spans="2:3">
      <c r="B12862" s="13"/>
      <c r="C12862" s="14"/>
    </row>
    <row r="12863" spans="2:3">
      <c r="B12863" s="13"/>
      <c r="C12863" s="14"/>
    </row>
    <row r="12864" spans="2:3">
      <c r="B12864" s="13"/>
      <c r="C12864" s="14"/>
    </row>
    <row r="12865" spans="2:3">
      <c r="B12865" s="13"/>
      <c r="C12865" s="14"/>
    </row>
    <row r="12866" spans="2:3">
      <c r="B12866" s="13"/>
      <c r="C12866" s="14"/>
    </row>
    <row r="12867" spans="2:3">
      <c r="B12867" s="13"/>
      <c r="C12867" s="14"/>
    </row>
    <row r="12868" spans="2:3">
      <c r="B12868" s="13"/>
      <c r="C12868" s="14"/>
    </row>
    <row r="12869" spans="2:3">
      <c r="B12869" s="13"/>
      <c r="C12869" s="14"/>
    </row>
    <row r="12870" spans="2:3">
      <c r="B12870" s="13"/>
      <c r="C12870" s="14"/>
    </row>
    <row r="12871" spans="2:3">
      <c r="B12871" s="13"/>
      <c r="C12871" s="14"/>
    </row>
    <row r="12872" spans="2:3">
      <c r="B12872" s="13"/>
      <c r="C12872" s="14"/>
    </row>
    <row r="12873" spans="2:3">
      <c r="B12873" s="13"/>
      <c r="C12873" s="14"/>
    </row>
    <row r="12874" spans="2:3">
      <c r="B12874" s="13"/>
      <c r="C12874" s="14"/>
    </row>
    <row r="12875" spans="2:3">
      <c r="B12875" s="13"/>
      <c r="C12875" s="14"/>
    </row>
    <row r="12876" spans="2:3">
      <c r="B12876" s="13"/>
      <c r="C12876" s="14"/>
    </row>
    <row r="12877" spans="2:3">
      <c r="B12877" s="13"/>
      <c r="C12877" s="14"/>
    </row>
    <row r="12878" spans="2:3">
      <c r="B12878" s="13"/>
      <c r="C12878" s="14"/>
    </row>
    <row r="12879" spans="2:3">
      <c r="B12879" s="13"/>
      <c r="C12879" s="14"/>
    </row>
    <row r="12880" spans="2:3">
      <c r="B12880" s="13"/>
      <c r="C12880" s="14"/>
    </row>
    <row r="12881" spans="2:3">
      <c r="B12881" s="13"/>
      <c r="C12881" s="14"/>
    </row>
    <row r="12882" spans="2:3">
      <c r="B12882" s="13"/>
      <c r="C12882" s="14"/>
    </row>
    <row r="12883" spans="2:3">
      <c r="B12883" s="13"/>
      <c r="C12883" s="14"/>
    </row>
    <row r="12884" spans="2:3">
      <c r="B12884" s="13"/>
      <c r="C12884" s="14"/>
    </row>
    <row r="12885" spans="2:3">
      <c r="B12885" s="13"/>
      <c r="C12885" s="14"/>
    </row>
    <row r="12886" spans="2:3">
      <c r="B12886" s="13"/>
      <c r="C12886" s="14"/>
    </row>
    <row r="12887" spans="2:3">
      <c r="B12887" s="13"/>
      <c r="C12887" s="14"/>
    </row>
    <row r="12888" spans="2:3">
      <c r="B12888" s="13"/>
      <c r="C12888" s="14"/>
    </row>
    <row r="12889" spans="2:3">
      <c r="B12889" s="13"/>
      <c r="C12889" s="14"/>
    </row>
    <row r="12890" spans="2:3">
      <c r="B12890" s="13"/>
      <c r="C12890" s="14"/>
    </row>
    <row r="12891" spans="2:3">
      <c r="B12891" s="13"/>
      <c r="C12891" s="14"/>
    </row>
    <row r="12892" spans="2:3">
      <c r="B12892" s="13"/>
      <c r="C12892" s="14"/>
    </row>
    <row r="12893" spans="2:3">
      <c r="B12893" s="13"/>
      <c r="C12893" s="14"/>
    </row>
    <row r="12894" spans="2:3">
      <c r="B12894" s="13"/>
      <c r="C12894" s="14"/>
    </row>
    <row r="12895" spans="2:3">
      <c r="B12895" s="13"/>
      <c r="C12895" s="14"/>
    </row>
    <row r="12896" spans="2:3">
      <c r="B12896" s="13"/>
      <c r="C12896" s="14"/>
    </row>
    <row r="12897" spans="2:3">
      <c r="B12897" s="13"/>
      <c r="C12897" s="14"/>
    </row>
    <row r="12898" spans="2:3">
      <c r="B12898" s="13"/>
      <c r="C12898" s="14"/>
    </row>
    <row r="12899" spans="2:3">
      <c r="B12899" s="13"/>
      <c r="C12899" s="14"/>
    </row>
    <row r="12900" spans="2:3">
      <c r="B12900" s="13"/>
      <c r="C12900" s="14"/>
    </row>
    <row r="12901" spans="2:3">
      <c r="B12901" s="13"/>
      <c r="C12901" s="14"/>
    </row>
    <row r="12902" spans="2:3">
      <c r="B12902" s="13"/>
      <c r="C12902" s="14"/>
    </row>
    <row r="12903" spans="2:3">
      <c r="B12903" s="13"/>
      <c r="C12903" s="14"/>
    </row>
    <row r="12904" spans="2:3">
      <c r="B12904" s="13"/>
      <c r="C12904" s="14"/>
    </row>
    <row r="12905" spans="2:3">
      <c r="B12905" s="13"/>
      <c r="C12905" s="14"/>
    </row>
    <row r="12906" spans="2:3">
      <c r="B12906" s="13"/>
      <c r="C12906" s="14"/>
    </row>
    <row r="12907" spans="2:3">
      <c r="B12907" s="13"/>
      <c r="C12907" s="14"/>
    </row>
    <row r="12908" spans="2:3">
      <c r="B12908" s="13"/>
      <c r="C12908" s="14"/>
    </row>
    <row r="12909" spans="2:3">
      <c r="B12909" s="13"/>
      <c r="C12909" s="14"/>
    </row>
    <row r="12910" spans="2:3">
      <c r="B12910" s="13"/>
      <c r="C12910" s="14"/>
    </row>
    <row r="12911" spans="2:3">
      <c r="B12911" s="13"/>
      <c r="C12911" s="14"/>
    </row>
    <row r="12912" spans="2:3">
      <c r="B12912" s="13"/>
      <c r="C12912" s="14"/>
    </row>
    <row r="12913" spans="2:3">
      <c r="B12913" s="13"/>
      <c r="C12913" s="14"/>
    </row>
    <row r="12914" spans="2:3">
      <c r="B12914" s="13"/>
      <c r="C12914" s="14"/>
    </row>
    <row r="12915" spans="2:3">
      <c r="B12915" s="13"/>
      <c r="C12915" s="14"/>
    </row>
    <row r="12916" spans="2:3">
      <c r="B12916" s="13"/>
      <c r="C12916" s="14"/>
    </row>
    <row r="12917" spans="2:3">
      <c r="B12917" s="13"/>
      <c r="C12917" s="14"/>
    </row>
    <row r="12918" spans="2:3">
      <c r="B12918" s="13"/>
      <c r="C12918" s="14"/>
    </row>
    <row r="12919" spans="2:3">
      <c r="B12919" s="13"/>
      <c r="C12919" s="14"/>
    </row>
    <row r="12920" spans="2:3">
      <c r="B12920" s="13"/>
      <c r="C12920" s="14"/>
    </row>
    <row r="12921" spans="2:3">
      <c r="B12921" s="13"/>
      <c r="C12921" s="14"/>
    </row>
    <row r="12922" spans="2:3">
      <c r="B12922" s="13"/>
      <c r="C12922" s="14"/>
    </row>
    <row r="12923" spans="2:3">
      <c r="B12923" s="13"/>
      <c r="C12923" s="14"/>
    </row>
    <row r="12924" spans="2:3">
      <c r="B12924" s="13"/>
      <c r="C12924" s="14"/>
    </row>
    <row r="12925" spans="2:3">
      <c r="B12925" s="13"/>
      <c r="C12925" s="14"/>
    </row>
    <row r="12926" spans="2:3">
      <c r="B12926" s="13"/>
      <c r="C12926" s="14"/>
    </row>
    <row r="12927" spans="2:3">
      <c r="B12927" s="13"/>
      <c r="C12927" s="14"/>
    </row>
    <row r="12928" spans="2:3">
      <c r="B12928" s="13"/>
      <c r="C12928" s="14"/>
    </row>
    <row r="12929" spans="2:3">
      <c r="B12929" s="13"/>
      <c r="C12929" s="14"/>
    </row>
    <row r="12930" spans="2:3">
      <c r="B12930" s="13"/>
      <c r="C12930" s="14"/>
    </row>
    <row r="12931" spans="2:3">
      <c r="B12931" s="13"/>
      <c r="C12931" s="14"/>
    </row>
    <row r="12932" spans="2:3">
      <c r="B12932" s="13"/>
      <c r="C12932" s="14"/>
    </row>
    <row r="12933" spans="2:3">
      <c r="B12933" s="13"/>
      <c r="C12933" s="14"/>
    </row>
    <row r="12934" spans="2:3">
      <c r="B12934" s="13"/>
      <c r="C12934" s="14"/>
    </row>
    <row r="12935" spans="2:3">
      <c r="B12935" s="13"/>
      <c r="C12935" s="14"/>
    </row>
    <row r="12936" spans="2:3">
      <c r="B12936" s="13"/>
      <c r="C12936" s="14"/>
    </row>
    <row r="12937" spans="2:3">
      <c r="B12937" s="13"/>
      <c r="C12937" s="14"/>
    </row>
    <row r="12938" spans="2:3">
      <c r="B12938" s="13"/>
      <c r="C12938" s="14"/>
    </row>
    <row r="12939" spans="2:3">
      <c r="B12939" s="13"/>
      <c r="C12939" s="14"/>
    </row>
    <row r="12940" spans="2:3">
      <c r="B12940" s="13"/>
      <c r="C12940" s="14"/>
    </row>
    <row r="12941" spans="2:3">
      <c r="B12941" s="13"/>
      <c r="C12941" s="14"/>
    </row>
    <row r="12942" spans="2:3">
      <c r="B12942" s="13"/>
      <c r="C12942" s="14"/>
    </row>
    <row r="12943" spans="2:3">
      <c r="B12943" s="13"/>
      <c r="C12943" s="14"/>
    </row>
    <row r="12944" spans="2:3">
      <c r="B12944" s="13"/>
      <c r="C12944" s="14"/>
    </row>
    <row r="12945" spans="2:3">
      <c r="B12945" s="13"/>
      <c r="C12945" s="14"/>
    </row>
    <row r="12946" spans="2:3">
      <c r="B12946" s="13"/>
      <c r="C12946" s="14"/>
    </row>
    <row r="12947" spans="2:3">
      <c r="B12947" s="13"/>
      <c r="C12947" s="14"/>
    </row>
    <row r="12948" spans="2:3">
      <c r="B12948" s="13"/>
      <c r="C12948" s="14"/>
    </row>
    <row r="12949" spans="2:3">
      <c r="B12949" s="13"/>
      <c r="C12949" s="14"/>
    </row>
    <row r="12950" spans="2:3">
      <c r="B12950" s="13"/>
      <c r="C12950" s="14"/>
    </row>
    <row r="12951" spans="2:3">
      <c r="B12951" s="13"/>
      <c r="C12951" s="14"/>
    </row>
    <row r="12952" spans="2:3">
      <c r="B12952" s="13"/>
      <c r="C12952" s="14"/>
    </row>
    <row r="12953" spans="2:3">
      <c r="B12953" s="13"/>
      <c r="C12953" s="14"/>
    </row>
    <row r="12954" spans="2:3">
      <c r="B12954" s="13"/>
      <c r="C12954" s="14"/>
    </row>
    <row r="12955" spans="2:3">
      <c r="B12955" s="13"/>
      <c r="C12955" s="14"/>
    </row>
    <row r="12956" spans="2:3">
      <c r="B12956" s="13"/>
      <c r="C12956" s="14"/>
    </row>
    <row r="12957" spans="2:3">
      <c r="B12957" s="13"/>
      <c r="C12957" s="14"/>
    </row>
    <row r="12958" spans="2:3">
      <c r="B12958" s="13"/>
      <c r="C12958" s="14"/>
    </row>
    <row r="12959" spans="2:3">
      <c r="B12959" s="13"/>
      <c r="C12959" s="14"/>
    </row>
    <row r="12960" spans="2:3">
      <c r="B12960" s="13"/>
      <c r="C12960" s="14"/>
    </row>
    <row r="12961" spans="2:3">
      <c r="B12961" s="13"/>
      <c r="C12961" s="14"/>
    </row>
    <row r="12962" spans="2:3">
      <c r="B12962" s="13"/>
      <c r="C12962" s="14"/>
    </row>
    <row r="12963" spans="2:3">
      <c r="B12963" s="13"/>
      <c r="C12963" s="14"/>
    </row>
    <row r="12964" spans="2:3">
      <c r="B12964" s="13"/>
      <c r="C12964" s="14"/>
    </row>
    <row r="12965" spans="2:3">
      <c r="B12965" s="13"/>
      <c r="C12965" s="14"/>
    </row>
    <row r="12966" spans="2:3">
      <c r="B12966" s="13"/>
      <c r="C12966" s="14"/>
    </row>
    <row r="12967" spans="2:3">
      <c r="B12967" s="13"/>
      <c r="C12967" s="14"/>
    </row>
    <row r="12968" spans="2:3">
      <c r="B12968" s="13"/>
      <c r="C12968" s="14"/>
    </row>
    <row r="12969" spans="2:3">
      <c r="B12969" s="13"/>
      <c r="C12969" s="14"/>
    </row>
    <row r="12970" spans="2:3">
      <c r="B12970" s="13"/>
      <c r="C12970" s="14"/>
    </row>
    <row r="12971" spans="2:3">
      <c r="B12971" s="13"/>
      <c r="C12971" s="14"/>
    </row>
    <row r="12972" spans="2:3">
      <c r="B12972" s="13"/>
      <c r="C12972" s="14"/>
    </row>
    <row r="12973" spans="2:3">
      <c r="B12973" s="13"/>
      <c r="C12973" s="14"/>
    </row>
    <row r="12974" spans="2:3">
      <c r="B12974" s="13"/>
      <c r="C12974" s="14"/>
    </row>
    <row r="12975" spans="2:3">
      <c r="B12975" s="13"/>
      <c r="C12975" s="14"/>
    </row>
    <row r="12976" spans="2:3">
      <c r="B12976" s="13"/>
      <c r="C12976" s="14"/>
    </row>
    <row r="12977" spans="2:3">
      <c r="B12977" s="13"/>
      <c r="C12977" s="14"/>
    </row>
    <row r="12978" spans="2:3">
      <c r="B12978" s="13"/>
      <c r="C12978" s="14"/>
    </row>
    <row r="12979" spans="2:3">
      <c r="B12979" s="13"/>
      <c r="C12979" s="14"/>
    </row>
    <row r="12980" spans="2:3">
      <c r="B12980" s="13"/>
      <c r="C12980" s="14"/>
    </row>
    <row r="12981" spans="2:3">
      <c r="B12981" s="13"/>
      <c r="C12981" s="14"/>
    </row>
    <row r="12982" spans="2:3">
      <c r="B12982" s="13"/>
      <c r="C12982" s="14"/>
    </row>
    <row r="12983" spans="2:3">
      <c r="B12983" s="13"/>
      <c r="C12983" s="14"/>
    </row>
    <row r="12984" spans="2:3">
      <c r="B12984" s="13"/>
      <c r="C12984" s="14"/>
    </row>
    <row r="12985" spans="2:3">
      <c r="B12985" s="13"/>
      <c r="C12985" s="14"/>
    </row>
    <row r="12986" spans="2:3">
      <c r="B12986" s="13"/>
      <c r="C12986" s="14"/>
    </row>
    <row r="12987" spans="2:3">
      <c r="B12987" s="13"/>
      <c r="C12987" s="14"/>
    </row>
    <row r="12988" spans="2:3">
      <c r="B12988" s="13"/>
      <c r="C12988" s="14"/>
    </row>
    <row r="12989" spans="2:3">
      <c r="B12989" s="13"/>
      <c r="C12989" s="14"/>
    </row>
    <row r="12990" spans="2:3">
      <c r="B12990" s="13"/>
      <c r="C12990" s="14"/>
    </row>
    <row r="12991" spans="2:3">
      <c r="B12991" s="13"/>
      <c r="C12991" s="14"/>
    </row>
    <row r="12992" spans="2:3">
      <c r="B12992" s="13"/>
      <c r="C12992" s="14"/>
    </row>
    <row r="12993" spans="2:3">
      <c r="B12993" s="13"/>
      <c r="C12993" s="14"/>
    </row>
    <row r="12994" spans="2:3">
      <c r="B12994" s="13"/>
      <c r="C12994" s="14"/>
    </row>
    <row r="12995" spans="2:3">
      <c r="B12995" s="13"/>
      <c r="C12995" s="14"/>
    </row>
    <row r="12996" spans="2:3">
      <c r="B12996" s="13"/>
      <c r="C12996" s="14"/>
    </row>
    <row r="12997" spans="2:3">
      <c r="B12997" s="13"/>
      <c r="C12997" s="14"/>
    </row>
    <row r="12998" spans="2:3">
      <c r="B12998" s="13"/>
      <c r="C12998" s="14"/>
    </row>
    <row r="12999" spans="2:3">
      <c r="B12999" s="13"/>
      <c r="C12999" s="14"/>
    </row>
    <row r="13000" spans="2:3">
      <c r="B13000" s="13"/>
      <c r="C13000" s="14"/>
    </row>
    <row r="13001" spans="2:3">
      <c r="B13001" s="13"/>
      <c r="C13001" s="14"/>
    </row>
    <row r="13002" spans="2:3">
      <c r="B13002" s="13"/>
      <c r="C13002" s="14"/>
    </row>
    <row r="13003" spans="2:3">
      <c r="B13003" s="13"/>
      <c r="C13003" s="14"/>
    </row>
    <row r="13004" spans="2:3">
      <c r="B13004" s="13"/>
      <c r="C13004" s="14"/>
    </row>
    <row r="13005" spans="2:3">
      <c r="B13005" s="13"/>
      <c r="C13005" s="14"/>
    </row>
    <row r="13006" spans="2:3">
      <c r="B13006" s="13"/>
      <c r="C13006" s="14"/>
    </row>
    <row r="13007" spans="2:3">
      <c r="B13007" s="13"/>
      <c r="C13007" s="14"/>
    </row>
    <row r="13008" spans="2:3">
      <c r="B13008" s="13"/>
      <c r="C13008" s="14"/>
    </row>
    <row r="13009" spans="2:3">
      <c r="B13009" s="13"/>
      <c r="C13009" s="14"/>
    </row>
    <row r="13010" spans="2:3">
      <c r="B13010" s="13"/>
      <c r="C13010" s="14"/>
    </row>
    <row r="13011" spans="2:3">
      <c r="B13011" s="13"/>
      <c r="C13011" s="14"/>
    </row>
    <row r="13012" spans="2:3">
      <c r="B13012" s="13"/>
      <c r="C13012" s="14"/>
    </row>
    <row r="13013" spans="2:3">
      <c r="B13013" s="13"/>
      <c r="C13013" s="14"/>
    </row>
    <row r="13014" spans="2:3">
      <c r="B13014" s="13"/>
      <c r="C13014" s="14"/>
    </row>
    <row r="13015" spans="2:3">
      <c r="B13015" s="13"/>
      <c r="C13015" s="14"/>
    </row>
    <row r="13016" spans="2:3">
      <c r="B13016" s="13"/>
      <c r="C13016" s="14"/>
    </row>
    <row r="13017" spans="2:3">
      <c r="B13017" s="13"/>
      <c r="C13017" s="14"/>
    </row>
    <row r="13018" spans="2:3">
      <c r="B13018" s="13"/>
      <c r="C13018" s="14"/>
    </row>
    <row r="13019" spans="2:3">
      <c r="B13019" s="13"/>
      <c r="C13019" s="14"/>
    </row>
    <row r="13020" spans="2:3">
      <c r="B13020" s="13"/>
      <c r="C13020" s="14"/>
    </row>
    <row r="13021" spans="2:3">
      <c r="B13021" s="13"/>
      <c r="C13021" s="14"/>
    </row>
    <row r="13022" spans="2:3">
      <c r="B13022" s="13"/>
      <c r="C13022" s="14"/>
    </row>
    <row r="13023" spans="2:3">
      <c r="B13023" s="13"/>
      <c r="C13023" s="14"/>
    </row>
    <row r="13024" spans="2:3">
      <c r="B13024" s="13"/>
      <c r="C13024" s="14"/>
    </row>
    <row r="13025" spans="2:3">
      <c r="B13025" s="13"/>
      <c r="C13025" s="14"/>
    </row>
    <row r="13026" spans="2:3">
      <c r="B13026" s="13"/>
      <c r="C13026" s="14"/>
    </row>
    <row r="13027" spans="2:3">
      <c r="B13027" s="13"/>
      <c r="C13027" s="14"/>
    </row>
    <row r="13028" spans="2:3">
      <c r="B13028" s="13"/>
      <c r="C13028" s="14"/>
    </row>
    <row r="13029" spans="2:3">
      <c r="B13029" s="13"/>
      <c r="C13029" s="14"/>
    </row>
    <row r="13030" spans="2:3">
      <c r="B13030" s="13"/>
      <c r="C13030" s="14"/>
    </row>
    <row r="13031" spans="2:3">
      <c r="B13031" s="13"/>
      <c r="C13031" s="14"/>
    </row>
    <row r="13032" spans="2:3">
      <c r="B13032" s="13"/>
      <c r="C13032" s="14"/>
    </row>
    <row r="13033" spans="2:3">
      <c r="B13033" s="13"/>
      <c r="C13033" s="14"/>
    </row>
    <row r="13034" spans="2:3">
      <c r="B13034" s="13"/>
      <c r="C13034" s="14"/>
    </row>
    <row r="13035" spans="2:3">
      <c r="B13035" s="13"/>
      <c r="C13035" s="14"/>
    </row>
    <row r="13036" spans="2:3">
      <c r="B13036" s="13"/>
      <c r="C13036" s="14"/>
    </row>
    <row r="13037" spans="2:3">
      <c r="B13037" s="13"/>
      <c r="C13037" s="14"/>
    </row>
    <row r="13038" spans="2:3">
      <c r="B13038" s="13"/>
      <c r="C13038" s="14"/>
    </row>
    <row r="13039" spans="2:3">
      <c r="B13039" s="13"/>
      <c r="C13039" s="14"/>
    </row>
    <row r="13040" spans="2:3">
      <c r="B13040" s="13"/>
      <c r="C13040" s="14"/>
    </row>
    <row r="13041" spans="2:3">
      <c r="B13041" s="13"/>
      <c r="C13041" s="14"/>
    </row>
    <row r="13042" spans="2:3">
      <c r="B13042" s="13"/>
      <c r="C13042" s="14"/>
    </row>
    <row r="13043" spans="2:3">
      <c r="B13043" s="13"/>
      <c r="C13043" s="14"/>
    </row>
    <row r="13044" spans="2:3">
      <c r="B13044" s="13"/>
      <c r="C13044" s="14"/>
    </row>
    <row r="13045" spans="2:3">
      <c r="B13045" s="13"/>
      <c r="C13045" s="14"/>
    </row>
    <row r="13046" spans="2:3">
      <c r="B13046" s="13"/>
      <c r="C13046" s="14"/>
    </row>
    <row r="13047" spans="2:3">
      <c r="B13047" s="13"/>
      <c r="C13047" s="14"/>
    </row>
    <row r="13048" spans="2:3">
      <c r="B13048" s="13"/>
      <c r="C13048" s="14"/>
    </row>
    <row r="13049" spans="2:3">
      <c r="B13049" s="13"/>
      <c r="C13049" s="14"/>
    </row>
    <row r="13050" spans="2:3">
      <c r="B13050" s="13"/>
      <c r="C13050" s="14"/>
    </row>
    <row r="13051" spans="2:3">
      <c r="B13051" s="13"/>
      <c r="C13051" s="14"/>
    </row>
    <row r="13052" spans="2:3">
      <c r="B13052" s="13"/>
      <c r="C13052" s="14"/>
    </row>
    <row r="13053" spans="2:3">
      <c r="B13053" s="13"/>
      <c r="C13053" s="14"/>
    </row>
    <row r="13054" spans="2:3">
      <c r="B13054" s="13"/>
      <c r="C13054" s="14"/>
    </row>
    <row r="13055" spans="2:3">
      <c r="B13055" s="13"/>
      <c r="C13055" s="14"/>
    </row>
    <row r="13056" spans="2:3">
      <c r="B13056" s="13"/>
      <c r="C13056" s="14"/>
    </row>
    <row r="13057" spans="2:3">
      <c r="B13057" s="13"/>
      <c r="C13057" s="14"/>
    </row>
    <row r="13058" spans="2:3">
      <c r="B13058" s="13"/>
      <c r="C13058" s="14"/>
    </row>
    <row r="13059" spans="2:3">
      <c r="B13059" s="13"/>
      <c r="C13059" s="14"/>
    </row>
    <row r="13060" spans="2:3">
      <c r="B13060" s="13"/>
      <c r="C13060" s="14"/>
    </row>
    <row r="13061" spans="2:3">
      <c r="B13061" s="13"/>
      <c r="C13061" s="14"/>
    </row>
    <row r="13062" spans="2:3">
      <c r="B13062" s="13"/>
      <c r="C13062" s="14"/>
    </row>
    <row r="13063" spans="2:3">
      <c r="B13063" s="13"/>
      <c r="C13063" s="14"/>
    </row>
    <row r="13064" spans="2:3">
      <c r="B13064" s="13"/>
      <c r="C13064" s="14"/>
    </row>
    <row r="13065" spans="2:3">
      <c r="B13065" s="13"/>
      <c r="C13065" s="14"/>
    </row>
    <row r="13066" spans="2:3">
      <c r="B13066" s="13"/>
      <c r="C13066" s="14"/>
    </row>
    <row r="13067" spans="2:3">
      <c r="B13067" s="13"/>
      <c r="C13067" s="14"/>
    </row>
    <row r="13068" spans="2:3">
      <c r="B13068" s="13"/>
      <c r="C13068" s="14"/>
    </row>
    <row r="13069" spans="2:3">
      <c r="B13069" s="13"/>
      <c r="C13069" s="14"/>
    </row>
    <row r="13070" spans="2:3">
      <c r="B13070" s="13"/>
      <c r="C13070" s="14"/>
    </row>
    <row r="13071" spans="2:3">
      <c r="B13071" s="13"/>
      <c r="C13071" s="14"/>
    </row>
    <row r="13072" spans="2:3">
      <c r="B13072" s="13"/>
      <c r="C13072" s="14"/>
    </row>
    <row r="13073" spans="2:3">
      <c r="B13073" s="13"/>
      <c r="C13073" s="14"/>
    </row>
    <row r="13074" spans="2:3">
      <c r="B13074" s="13"/>
      <c r="C13074" s="14"/>
    </row>
    <row r="13075" spans="2:3">
      <c r="B13075" s="13"/>
      <c r="C13075" s="14"/>
    </row>
    <row r="13076" spans="2:3">
      <c r="B13076" s="13"/>
      <c r="C13076" s="14"/>
    </row>
    <row r="13077" spans="2:3">
      <c r="B13077" s="13"/>
      <c r="C13077" s="14"/>
    </row>
    <row r="13078" spans="2:3">
      <c r="B13078" s="13"/>
      <c r="C13078" s="14"/>
    </row>
    <row r="13079" spans="2:3">
      <c r="B13079" s="13"/>
      <c r="C13079" s="14"/>
    </row>
    <row r="13080" spans="2:3">
      <c r="B13080" s="13"/>
      <c r="C13080" s="14"/>
    </row>
    <row r="13081" spans="2:3">
      <c r="B13081" s="13"/>
      <c r="C13081" s="14"/>
    </row>
    <row r="13082" spans="2:3">
      <c r="B13082" s="13"/>
      <c r="C13082" s="14"/>
    </row>
    <row r="13083" spans="2:3">
      <c r="B13083" s="13"/>
      <c r="C13083" s="14"/>
    </row>
    <row r="13084" spans="2:3">
      <c r="B13084" s="13"/>
      <c r="C13084" s="14"/>
    </row>
    <row r="13085" spans="2:3">
      <c r="B13085" s="13"/>
      <c r="C13085" s="14"/>
    </row>
    <row r="13086" spans="2:3">
      <c r="B13086" s="13"/>
      <c r="C13086" s="14"/>
    </row>
    <row r="13087" spans="2:3">
      <c r="B13087" s="13"/>
      <c r="C13087" s="14"/>
    </row>
    <row r="13088" spans="2:3">
      <c r="B13088" s="13"/>
      <c r="C13088" s="14"/>
    </row>
    <row r="13089" spans="2:3">
      <c r="B13089" s="13"/>
      <c r="C13089" s="14"/>
    </row>
    <row r="13090" spans="2:3">
      <c r="B13090" s="13"/>
      <c r="C13090" s="14"/>
    </row>
    <row r="13091" spans="2:3">
      <c r="B13091" s="13"/>
      <c r="C13091" s="14"/>
    </row>
    <row r="13092" spans="2:3">
      <c r="B13092" s="13"/>
      <c r="C13092" s="14"/>
    </row>
    <row r="13093" spans="2:3">
      <c r="B13093" s="13"/>
      <c r="C13093" s="14"/>
    </row>
    <row r="13094" spans="2:3">
      <c r="B13094" s="13"/>
      <c r="C13094" s="14"/>
    </row>
    <row r="13095" spans="2:3">
      <c r="B13095" s="13"/>
      <c r="C13095" s="14"/>
    </row>
    <row r="13096" spans="2:3">
      <c r="B13096" s="13"/>
      <c r="C13096" s="14"/>
    </row>
    <row r="13097" spans="2:3">
      <c r="B13097" s="13"/>
      <c r="C13097" s="14"/>
    </row>
    <row r="13098" spans="2:3">
      <c r="B13098" s="13"/>
      <c r="C13098" s="14"/>
    </row>
    <row r="13099" spans="2:3">
      <c r="B13099" s="13"/>
      <c r="C13099" s="14"/>
    </row>
    <row r="13100" spans="2:3">
      <c r="B13100" s="13"/>
      <c r="C13100" s="14"/>
    </row>
    <row r="13101" spans="2:3">
      <c r="B13101" s="13"/>
      <c r="C13101" s="14"/>
    </row>
    <row r="13102" spans="2:3">
      <c r="B13102" s="13"/>
      <c r="C13102" s="14"/>
    </row>
    <row r="13103" spans="2:3">
      <c r="B13103" s="13"/>
      <c r="C13103" s="14"/>
    </row>
    <row r="13104" spans="2:3">
      <c r="B13104" s="13"/>
      <c r="C13104" s="14"/>
    </row>
    <row r="13105" spans="2:3">
      <c r="B13105" s="13"/>
      <c r="C13105" s="14"/>
    </row>
    <row r="13106" spans="2:3">
      <c r="B13106" s="13"/>
      <c r="C13106" s="14"/>
    </row>
    <row r="13107" spans="2:3">
      <c r="B13107" s="13"/>
      <c r="C13107" s="14"/>
    </row>
    <row r="13108" spans="2:3">
      <c r="B13108" s="13"/>
      <c r="C13108" s="14"/>
    </row>
    <row r="13109" spans="2:3">
      <c r="B13109" s="13"/>
      <c r="C13109" s="14"/>
    </row>
    <row r="13110" spans="2:3">
      <c r="B13110" s="13"/>
      <c r="C13110" s="14"/>
    </row>
    <row r="13111" spans="2:3">
      <c r="B13111" s="13"/>
      <c r="C13111" s="14"/>
    </row>
    <row r="13112" spans="2:3">
      <c r="B13112" s="13"/>
      <c r="C13112" s="14"/>
    </row>
    <row r="13113" spans="2:3">
      <c r="B13113" s="13"/>
      <c r="C13113" s="14"/>
    </row>
    <row r="13114" spans="2:3">
      <c r="B13114" s="13"/>
      <c r="C13114" s="14"/>
    </row>
    <row r="13115" spans="2:3">
      <c r="B13115" s="13"/>
      <c r="C13115" s="14"/>
    </row>
    <row r="13116" spans="2:3">
      <c r="B13116" s="13"/>
      <c r="C13116" s="14"/>
    </row>
    <row r="13117" spans="2:3">
      <c r="B13117" s="13"/>
      <c r="C13117" s="14"/>
    </row>
    <row r="13118" spans="2:3">
      <c r="B13118" s="13"/>
      <c r="C13118" s="14"/>
    </row>
    <row r="13119" spans="2:3">
      <c r="B13119" s="13"/>
      <c r="C13119" s="14"/>
    </row>
    <row r="13120" spans="2:3">
      <c r="B13120" s="13"/>
      <c r="C13120" s="14"/>
    </row>
    <row r="13121" spans="2:3">
      <c r="B13121" s="13"/>
      <c r="C13121" s="14"/>
    </row>
    <row r="13122" spans="2:3">
      <c r="B13122" s="13"/>
      <c r="C13122" s="14"/>
    </row>
    <row r="13123" spans="2:3">
      <c r="B13123" s="13"/>
      <c r="C13123" s="14"/>
    </row>
    <row r="13124" spans="2:3">
      <c r="B13124" s="13"/>
      <c r="C13124" s="14"/>
    </row>
    <row r="13125" spans="2:3">
      <c r="B13125" s="13"/>
      <c r="C13125" s="14"/>
    </row>
    <row r="13126" spans="2:3">
      <c r="B13126" s="13"/>
      <c r="C13126" s="14"/>
    </row>
    <row r="13127" spans="2:3">
      <c r="B13127" s="13"/>
      <c r="C13127" s="14"/>
    </row>
    <row r="13128" spans="2:3">
      <c r="B13128" s="13"/>
      <c r="C13128" s="14"/>
    </row>
    <row r="13129" spans="2:3">
      <c r="B13129" s="13"/>
      <c r="C13129" s="14"/>
    </row>
    <row r="13130" spans="2:3">
      <c r="B13130" s="13"/>
      <c r="C13130" s="14"/>
    </row>
    <row r="13131" spans="2:3">
      <c r="B13131" s="13"/>
      <c r="C13131" s="14"/>
    </row>
    <row r="13132" spans="2:3">
      <c r="B13132" s="13"/>
      <c r="C13132" s="14"/>
    </row>
    <row r="13133" spans="2:3">
      <c r="B13133" s="13"/>
      <c r="C13133" s="14"/>
    </row>
    <row r="13134" spans="2:3">
      <c r="B13134" s="13"/>
      <c r="C13134" s="14"/>
    </row>
    <row r="13135" spans="2:3">
      <c r="B13135" s="13"/>
      <c r="C13135" s="14"/>
    </row>
    <row r="13136" spans="2:3">
      <c r="B13136" s="13"/>
      <c r="C13136" s="14"/>
    </row>
    <row r="13137" spans="2:3">
      <c r="B13137" s="13"/>
      <c r="C13137" s="14"/>
    </row>
    <row r="13138" spans="2:3">
      <c r="B13138" s="13"/>
      <c r="C13138" s="14"/>
    </row>
    <row r="13139" spans="2:3">
      <c r="B13139" s="13"/>
      <c r="C13139" s="14"/>
    </row>
    <row r="13140" spans="2:3">
      <c r="B13140" s="13"/>
      <c r="C13140" s="14"/>
    </row>
    <row r="13141" spans="2:3">
      <c r="B13141" s="13"/>
      <c r="C13141" s="14"/>
    </row>
    <row r="13142" spans="2:3">
      <c r="B13142" s="13"/>
      <c r="C13142" s="14"/>
    </row>
    <row r="13143" spans="2:3">
      <c r="B13143" s="13"/>
      <c r="C13143" s="14"/>
    </row>
    <row r="13144" spans="2:3">
      <c r="B13144" s="13"/>
      <c r="C13144" s="14"/>
    </row>
    <row r="13145" spans="2:3">
      <c r="B13145" s="13"/>
      <c r="C13145" s="14"/>
    </row>
    <row r="13146" spans="2:3">
      <c r="B13146" s="13"/>
      <c r="C13146" s="14"/>
    </row>
    <row r="13147" spans="2:3">
      <c r="B13147" s="13"/>
      <c r="C13147" s="14"/>
    </row>
    <row r="13148" spans="2:3">
      <c r="B13148" s="13"/>
      <c r="C13148" s="14"/>
    </row>
    <row r="13149" spans="2:3">
      <c r="B13149" s="13"/>
      <c r="C13149" s="14"/>
    </row>
    <row r="13150" spans="2:3">
      <c r="B13150" s="13"/>
      <c r="C13150" s="14"/>
    </row>
    <row r="13151" spans="2:3">
      <c r="B13151" s="13"/>
      <c r="C13151" s="14"/>
    </row>
    <row r="13152" spans="2:3">
      <c r="B13152" s="13"/>
      <c r="C13152" s="14"/>
    </row>
    <row r="13153" spans="2:3">
      <c r="B13153" s="13"/>
      <c r="C13153" s="14"/>
    </row>
    <row r="13154" spans="2:3">
      <c r="B13154" s="13"/>
      <c r="C13154" s="14"/>
    </row>
    <row r="13155" spans="2:3">
      <c r="B13155" s="13"/>
      <c r="C13155" s="14"/>
    </row>
    <row r="13156" spans="2:3">
      <c r="B13156" s="13"/>
      <c r="C13156" s="14"/>
    </row>
    <row r="13157" spans="2:3">
      <c r="B13157" s="13"/>
      <c r="C13157" s="14"/>
    </row>
    <row r="13158" spans="2:3">
      <c r="B13158" s="13"/>
      <c r="C13158" s="14"/>
    </row>
    <row r="13159" spans="2:3">
      <c r="B13159" s="13"/>
      <c r="C13159" s="14"/>
    </row>
    <row r="13160" spans="2:3">
      <c r="B13160" s="13"/>
      <c r="C13160" s="14"/>
    </row>
    <row r="13161" spans="2:3">
      <c r="B13161" s="13"/>
      <c r="C13161" s="14"/>
    </row>
    <row r="13162" spans="2:3">
      <c r="B13162" s="13"/>
      <c r="C13162" s="14"/>
    </row>
    <row r="13163" spans="2:3">
      <c r="B13163" s="13"/>
      <c r="C13163" s="14"/>
    </row>
    <row r="13164" spans="2:3">
      <c r="B13164" s="13"/>
      <c r="C13164" s="14"/>
    </row>
    <row r="13165" spans="2:3">
      <c r="B13165" s="13"/>
      <c r="C13165" s="14"/>
    </row>
    <row r="13166" spans="2:3">
      <c r="B13166" s="13"/>
      <c r="C13166" s="14"/>
    </row>
    <row r="13167" spans="2:3">
      <c r="B13167" s="13"/>
      <c r="C13167" s="14"/>
    </row>
    <row r="13168" spans="2:3">
      <c r="B13168" s="13"/>
      <c r="C13168" s="14"/>
    </row>
    <row r="13169" spans="2:3">
      <c r="B13169" s="13"/>
      <c r="C13169" s="14"/>
    </row>
    <row r="13170" spans="2:3">
      <c r="B13170" s="13"/>
      <c r="C13170" s="14"/>
    </row>
    <row r="13171" spans="2:3">
      <c r="B13171" s="13"/>
      <c r="C13171" s="14"/>
    </row>
    <row r="13172" spans="2:3">
      <c r="B13172" s="13"/>
      <c r="C13172" s="14"/>
    </row>
    <row r="13173" spans="2:3">
      <c r="B13173" s="13"/>
      <c r="C13173" s="14"/>
    </row>
    <row r="13174" spans="2:3">
      <c r="B13174" s="13"/>
      <c r="C13174" s="14"/>
    </row>
    <row r="13175" spans="2:3">
      <c r="B13175" s="13"/>
      <c r="C13175" s="14"/>
    </row>
    <row r="13176" spans="2:3">
      <c r="B13176" s="13"/>
      <c r="C13176" s="14"/>
    </row>
    <row r="13177" spans="2:3">
      <c r="B13177" s="13"/>
      <c r="C13177" s="14"/>
    </row>
    <row r="13178" spans="2:3">
      <c r="B13178" s="13"/>
      <c r="C13178" s="14"/>
    </row>
    <row r="13179" spans="2:3">
      <c r="B13179" s="13"/>
      <c r="C13179" s="14"/>
    </row>
    <row r="13180" spans="2:3">
      <c r="B13180" s="13"/>
      <c r="C13180" s="14"/>
    </row>
    <row r="13181" spans="2:3">
      <c r="B13181" s="13"/>
      <c r="C13181" s="14"/>
    </row>
    <row r="13182" spans="2:3">
      <c r="B13182" s="13"/>
      <c r="C13182" s="14"/>
    </row>
    <row r="13183" spans="2:3">
      <c r="B13183" s="13"/>
      <c r="C13183" s="14"/>
    </row>
    <row r="13184" spans="2:3">
      <c r="B13184" s="13"/>
      <c r="C13184" s="14"/>
    </row>
    <row r="13185" spans="2:3">
      <c r="B13185" s="13"/>
      <c r="C13185" s="14"/>
    </row>
    <row r="13186" spans="2:3">
      <c r="B13186" s="13"/>
      <c r="C13186" s="14"/>
    </row>
    <row r="13187" spans="2:3">
      <c r="B13187" s="13"/>
      <c r="C13187" s="14"/>
    </row>
    <row r="13188" spans="2:3">
      <c r="B13188" s="13"/>
      <c r="C13188" s="14"/>
    </row>
    <row r="13189" spans="2:3">
      <c r="B13189" s="13"/>
      <c r="C13189" s="14"/>
    </row>
    <row r="13190" spans="2:3">
      <c r="B13190" s="13"/>
      <c r="C13190" s="14"/>
    </row>
    <row r="13191" spans="2:3">
      <c r="B13191" s="13"/>
      <c r="C13191" s="14"/>
    </row>
    <row r="13192" spans="2:3">
      <c r="B13192" s="13"/>
      <c r="C13192" s="14"/>
    </row>
    <row r="13193" spans="2:3">
      <c r="B13193" s="13"/>
      <c r="C13193" s="14"/>
    </row>
    <row r="13194" spans="2:3">
      <c r="B13194" s="13"/>
      <c r="C13194" s="14"/>
    </row>
    <row r="13195" spans="2:3">
      <c r="B13195" s="13"/>
      <c r="C13195" s="14"/>
    </row>
    <row r="13196" spans="2:3">
      <c r="B13196" s="13"/>
      <c r="C13196" s="14"/>
    </row>
    <row r="13197" spans="2:3">
      <c r="B13197" s="13"/>
      <c r="C13197" s="14"/>
    </row>
    <row r="13198" spans="2:3">
      <c r="B13198" s="13"/>
      <c r="C13198" s="14"/>
    </row>
    <row r="13199" spans="2:3">
      <c r="B13199" s="13"/>
      <c r="C13199" s="14"/>
    </row>
    <row r="13200" spans="2:3">
      <c r="B13200" s="13"/>
      <c r="C13200" s="14"/>
    </row>
    <row r="13201" spans="2:3">
      <c r="B13201" s="13"/>
      <c r="C13201" s="14"/>
    </row>
    <row r="13202" spans="2:3">
      <c r="B13202" s="13"/>
      <c r="C13202" s="14"/>
    </row>
    <row r="13203" spans="2:3">
      <c r="B13203" s="13"/>
      <c r="C13203" s="14"/>
    </row>
    <row r="13204" spans="2:3">
      <c r="B13204" s="13"/>
      <c r="C13204" s="14"/>
    </row>
    <row r="13205" spans="2:3">
      <c r="B13205" s="13"/>
      <c r="C13205" s="14"/>
    </row>
    <row r="13206" spans="2:3">
      <c r="B13206" s="13"/>
      <c r="C13206" s="14"/>
    </row>
    <row r="13207" spans="2:3">
      <c r="B13207" s="13"/>
      <c r="C13207" s="14"/>
    </row>
    <row r="13208" spans="2:3">
      <c r="B13208" s="13"/>
      <c r="C13208" s="14"/>
    </row>
    <row r="13209" spans="2:3">
      <c r="B13209" s="13"/>
      <c r="C13209" s="14"/>
    </row>
    <row r="13210" spans="2:3">
      <c r="B13210" s="13"/>
      <c r="C13210" s="14"/>
    </row>
    <row r="13211" spans="2:3">
      <c r="B13211" s="13"/>
      <c r="C13211" s="14"/>
    </row>
    <row r="13212" spans="2:3">
      <c r="B13212" s="13"/>
      <c r="C13212" s="14"/>
    </row>
    <row r="13213" spans="2:3">
      <c r="B13213" s="13"/>
      <c r="C13213" s="14"/>
    </row>
    <row r="13214" spans="2:3">
      <c r="B13214" s="13"/>
      <c r="C13214" s="14"/>
    </row>
    <row r="13215" spans="2:3">
      <c r="B13215" s="13"/>
      <c r="C13215" s="14"/>
    </row>
    <row r="13216" spans="2:3">
      <c r="B13216" s="13"/>
      <c r="C13216" s="14"/>
    </row>
    <row r="13217" spans="2:3">
      <c r="B13217" s="13"/>
      <c r="C13217" s="14"/>
    </row>
    <row r="13218" spans="2:3">
      <c r="B13218" s="13"/>
      <c r="C13218" s="14"/>
    </row>
    <row r="13219" spans="2:3">
      <c r="B13219" s="13"/>
      <c r="C13219" s="14"/>
    </row>
    <row r="13220" spans="2:3">
      <c r="B13220" s="13"/>
      <c r="C13220" s="14"/>
    </row>
    <row r="13221" spans="2:3">
      <c r="B13221" s="13"/>
      <c r="C13221" s="14"/>
    </row>
    <row r="13222" spans="2:3">
      <c r="B13222" s="13"/>
      <c r="C13222" s="14"/>
    </row>
    <row r="13223" spans="2:3">
      <c r="B13223" s="13"/>
      <c r="C13223" s="14"/>
    </row>
    <row r="13224" spans="2:3">
      <c r="B13224" s="13"/>
      <c r="C13224" s="14"/>
    </row>
    <row r="13225" spans="2:3">
      <c r="B13225" s="13"/>
      <c r="C13225" s="14"/>
    </row>
    <row r="13226" spans="2:3">
      <c r="B13226" s="13"/>
      <c r="C13226" s="14"/>
    </row>
    <row r="13227" spans="2:3">
      <c r="B13227" s="13"/>
      <c r="C13227" s="14"/>
    </row>
    <row r="13228" spans="2:3">
      <c r="B13228" s="13"/>
      <c r="C13228" s="14"/>
    </row>
    <row r="13229" spans="2:3">
      <c r="B13229" s="13"/>
      <c r="C13229" s="14"/>
    </row>
    <row r="13230" spans="2:3">
      <c r="B13230" s="13"/>
      <c r="C13230" s="14"/>
    </row>
    <row r="13231" spans="2:3">
      <c r="B13231" s="13"/>
      <c r="C13231" s="14"/>
    </row>
    <row r="13232" spans="2:3">
      <c r="B13232" s="13"/>
      <c r="C13232" s="14"/>
    </row>
    <row r="13233" spans="2:3">
      <c r="B13233" s="13"/>
      <c r="C13233" s="14"/>
    </row>
    <row r="13234" spans="2:3">
      <c r="B13234" s="13"/>
      <c r="C13234" s="14"/>
    </row>
    <row r="13235" spans="2:3">
      <c r="B13235" s="13"/>
      <c r="C13235" s="14"/>
    </row>
    <row r="13236" spans="2:3">
      <c r="B13236" s="13"/>
      <c r="C13236" s="14"/>
    </row>
    <row r="13237" spans="2:3">
      <c r="B13237" s="13"/>
      <c r="C13237" s="14"/>
    </row>
    <row r="13238" spans="2:3">
      <c r="B13238" s="13"/>
      <c r="C13238" s="14"/>
    </row>
    <row r="13239" spans="2:3">
      <c r="B13239" s="13"/>
      <c r="C13239" s="14"/>
    </row>
    <row r="13240" spans="2:3">
      <c r="B13240" s="13"/>
      <c r="C13240" s="14"/>
    </row>
    <row r="13241" spans="2:3">
      <c r="B13241" s="13"/>
      <c r="C13241" s="14"/>
    </row>
    <row r="13242" spans="2:3">
      <c r="B13242" s="13"/>
      <c r="C13242" s="14"/>
    </row>
    <row r="13243" spans="2:3">
      <c r="B13243" s="13"/>
      <c r="C13243" s="14"/>
    </row>
    <row r="13244" spans="2:3">
      <c r="B13244" s="13"/>
      <c r="C13244" s="14"/>
    </row>
    <row r="13245" spans="2:3">
      <c r="B13245" s="13"/>
      <c r="C13245" s="14"/>
    </row>
    <row r="13246" spans="2:3">
      <c r="B13246" s="13"/>
      <c r="C13246" s="14"/>
    </row>
    <row r="13247" spans="2:3">
      <c r="B13247" s="13"/>
      <c r="C13247" s="14"/>
    </row>
    <row r="13248" spans="2:3">
      <c r="B13248" s="13"/>
      <c r="C13248" s="14"/>
    </row>
    <row r="13249" spans="2:3">
      <c r="B13249" s="13"/>
      <c r="C13249" s="14"/>
    </row>
    <row r="13250" spans="2:3">
      <c r="B13250" s="13"/>
      <c r="C13250" s="14"/>
    </row>
    <row r="13251" spans="2:3">
      <c r="B13251" s="13"/>
      <c r="C13251" s="14"/>
    </row>
    <row r="13252" spans="2:3">
      <c r="B13252" s="13"/>
      <c r="C13252" s="14"/>
    </row>
    <row r="13253" spans="2:3">
      <c r="B13253" s="13"/>
      <c r="C13253" s="14"/>
    </row>
    <row r="13254" spans="2:3">
      <c r="B13254" s="13"/>
      <c r="C13254" s="14"/>
    </row>
    <row r="13255" spans="2:3">
      <c r="B13255" s="13"/>
      <c r="C13255" s="14"/>
    </row>
    <row r="13256" spans="2:3">
      <c r="B13256" s="13"/>
      <c r="C13256" s="14"/>
    </row>
    <row r="13257" spans="2:3">
      <c r="B13257" s="13"/>
      <c r="C13257" s="14"/>
    </row>
    <row r="13258" spans="2:3">
      <c r="B13258" s="13"/>
      <c r="C13258" s="14"/>
    </row>
    <row r="13259" spans="2:3">
      <c r="B13259" s="13"/>
      <c r="C13259" s="14"/>
    </row>
    <row r="13260" spans="2:3">
      <c r="B13260" s="13"/>
      <c r="C13260" s="14"/>
    </row>
    <row r="13261" spans="2:3">
      <c r="B13261" s="13"/>
      <c r="C13261" s="14"/>
    </row>
    <row r="13262" spans="2:3">
      <c r="B13262" s="13"/>
      <c r="C13262" s="14"/>
    </row>
    <row r="13263" spans="2:3">
      <c r="B13263" s="13"/>
      <c r="C13263" s="14"/>
    </row>
    <row r="13264" spans="2:3">
      <c r="B13264" s="13"/>
      <c r="C13264" s="14"/>
    </row>
    <row r="13265" spans="2:3">
      <c r="B13265" s="13"/>
      <c r="C13265" s="14"/>
    </row>
    <row r="13266" spans="2:3">
      <c r="B13266" s="13"/>
      <c r="C13266" s="14"/>
    </row>
    <row r="13267" spans="2:3">
      <c r="B13267" s="13"/>
      <c r="C13267" s="14"/>
    </row>
    <row r="13268" spans="2:3">
      <c r="B13268" s="13"/>
      <c r="C13268" s="14"/>
    </row>
    <row r="13269" spans="2:3">
      <c r="B13269" s="13"/>
      <c r="C13269" s="14"/>
    </row>
    <row r="13270" spans="2:3">
      <c r="B13270" s="13"/>
      <c r="C13270" s="14"/>
    </row>
    <row r="13271" spans="2:3">
      <c r="B13271" s="13"/>
      <c r="C13271" s="14"/>
    </row>
    <row r="13272" spans="2:3">
      <c r="B13272" s="13"/>
      <c r="C13272" s="14"/>
    </row>
    <row r="13273" spans="2:3">
      <c r="B13273" s="13"/>
      <c r="C13273" s="14"/>
    </row>
    <row r="13274" spans="2:3">
      <c r="B13274" s="13"/>
      <c r="C13274" s="14"/>
    </row>
    <row r="13275" spans="2:3">
      <c r="B13275" s="13"/>
      <c r="C13275" s="14"/>
    </row>
    <row r="13276" spans="2:3">
      <c r="B13276" s="13"/>
      <c r="C13276" s="14"/>
    </row>
    <row r="13277" spans="2:3">
      <c r="B13277" s="13"/>
      <c r="C13277" s="14"/>
    </row>
    <row r="13278" spans="2:3">
      <c r="B13278" s="13"/>
      <c r="C13278" s="14"/>
    </row>
    <row r="13279" spans="2:3">
      <c r="B13279" s="13"/>
      <c r="C13279" s="14"/>
    </row>
    <row r="13280" spans="2:3">
      <c r="B13280" s="13"/>
      <c r="C13280" s="14"/>
    </row>
    <row r="13281" spans="2:3">
      <c r="B13281" s="13"/>
      <c r="C13281" s="14"/>
    </row>
    <row r="13282" spans="2:3">
      <c r="B13282" s="13"/>
      <c r="C13282" s="14"/>
    </row>
    <row r="13283" spans="2:3">
      <c r="B13283" s="13"/>
      <c r="C13283" s="14"/>
    </row>
    <row r="13284" spans="2:3">
      <c r="B13284" s="13"/>
      <c r="C13284" s="14"/>
    </row>
    <row r="13285" spans="2:3">
      <c r="B13285" s="13"/>
      <c r="C13285" s="14"/>
    </row>
    <row r="13286" spans="2:3">
      <c r="B13286" s="13"/>
      <c r="C13286" s="14"/>
    </row>
    <row r="13287" spans="2:3">
      <c r="B13287" s="13"/>
      <c r="C13287" s="14"/>
    </row>
    <row r="13288" spans="2:3">
      <c r="B13288" s="13"/>
      <c r="C13288" s="14"/>
    </row>
    <row r="13289" spans="2:3">
      <c r="B13289" s="13"/>
      <c r="C13289" s="14"/>
    </row>
    <row r="13290" spans="2:3">
      <c r="B13290" s="13"/>
      <c r="C13290" s="14"/>
    </row>
    <row r="13291" spans="2:3">
      <c r="B13291" s="13"/>
      <c r="C13291" s="14"/>
    </row>
    <row r="13292" spans="2:3">
      <c r="B13292" s="13"/>
      <c r="C13292" s="14"/>
    </row>
    <row r="13293" spans="2:3">
      <c r="B13293" s="13"/>
      <c r="C13293" s="14"/>
    </row>
    <row r="13294" spans="2:3">
      <c r="B13294" s="13"/>
      <c r="C13294" s="14"/>
    </row>
    <row r="13295" spans="2:3">
      <c r="B13295" s="13"/>
      <c r="C13295" s="14"/>
    </row>
    <row r="13296" spans="2:3">
      <c r="B13296" s="13"/>
      <c r="C13296" s="14"/>
    </row>
    <row r="13297" spans="2:3">
      <c r="B13297" s="13"/>
      <c r="C13297" s="14"/>
    </row>
    <row r="13298" spans="2:3">
      <c r="B13298" s="13"/>
      <c r="C13298" s="14"/>
    </row>
    <row r="13299" spans="2:3">
      <c r="B13299" s="13"/>
      <c r="C13299" s="14"/>
    </row>
    <row r="13300" spans="2:3">
      <c r="B13300" s="13"/>
      <c r="C13300" s="14"/>
    </row>
    <row r="13301" spans="2:3">
      <c r="B13301" s="13"/>
      <c r="C13301" s="14"/>
    </row>
    <row r="13302" spans="2:3">
      <c r="B13302" s="13"/>
      <c r="C13302" s="14"/>
    </row>
    <row r="13303" spans="2:3">
      <c r="B13303" s="13"/>
      <c r="C13303" s="14"/>
    </row>
    <row r="13304" spans="2:3">
      <c r="B13304" s="13"/>
      <c r="C13304" s="14"/>
    </row>
    <row r="13305" spans="2:3">
      <c r="B13305" s="13"/>
      <c r="C13305" s="14"/>
    </row>
    <row r="13306" spans="2:3">
      <c r="B13306" s="13"/>
      <c r="C13306" s="14"/>
    </row>
    <row r="13307" spans="2:3">
      <c r="B13307" s="13"/>
      <c r="C13307" s="14"/>
    </row>
    <row r="13308" spans="2:3">
      <c r="B13308" s="13"/>
      <c r="C13308" s="14"/>
    </row>
    <row r="13309" spans="2:3">
      <c r="B13309" s="13"/>
      <c r="C13309" s="14"/>
    </row>
    <row r="13310" spans="2:3">
      <c r="B13310" s="13"/>
      <c r="C13310" s="14"/>
    </row>
    <row r="13311" spans="2:3">
      <c r="B13311" s="13"/>
      <c r="C13311" s="14"/>
    </row>
    <row r="13312" spans="2:3">
      <c r="B13312" s="13"/>
      <c r="C13312" s="14"/>
    </row>
    <row r="13313" spans="2:3">
      <c r="B13313" s="13"/>
      <c r="C13313" s="14"/>
    </row>
    <row r="13314" spans="2:3">
      <c r="B13314" s="13"/>
      <c r="C13314" s="14"/>
    </row>
    <row r="13315" spans="2:3">
      <c r="B13315" s="13"/>
      <c r="C13315" s="14"/>
    </row>
    <row r="13316" spans="2:3">
      <c r="B13316" s="13"/>
      <c r="C13316" s="14"/>
    </row>
    <row r="13317" spans="2:3">
      <c r="B13317" s="13"/>
      <c r="C13317" s="14"/>
    </row>
    <row r="13318" spans="2:3">
      <c r="B13318" s="13"/>
      <c r="C13318" s="14"/>
    </row>
    <row r="13319" spans="2:3">
      <c r="B13319" s="13"/>
      <c r="C13319" s="14"/>
    </row>
    <row r="13320" spans="2:3">
      <c r="B13320" s="13"/>
      <c r="C13320" s="14"/>
    </row>
    <row r="13321" spans="2:3">
      <c r="B13321" s="13"/>
      <c r="C13321" s="14"/>
    </row>
    <row r="13322" spans="2:3">
      <c r="B13322" s="13"/>
      <c r="C13322" s="14"/>
    </row>
    <row r="13323" spans="2:3">
      <c r="B13323" s="13"/>
      <c r="C13323" s="14"/>
    </row>
    <row r="13324" spans="2:3">
      <c r="B13324" s="13"/>
      <c r="C13324" s="14"/>
    </row>
    <row r="13325" spans="2:3">
      <c r="B13325" s="13"/>
      <c r="C13325" s="14"/>
    </row>
    <row r="13326" spans="2:3">
      <c r="B13326" s="13"/>
      <c r="C13326" s="14"/>
    </row>
    <row r="13327" spans="2:3">
      <c r="B13327" s="13"/>
      <c r="C13327" s="14"/>
    </row>
    <row r="13328" spans="2:3">
      <c r="B13328" s="13"/>
      <c r="C13328" s="14"/>
    </row>
    <row r="13329" spans="2:3">
      <c r="B13329" s="13"/>
      <c r="C13329" s="14"/>
    </row>
    <row r="13330" spans="2:3">
      <c r="B13330" s="13"/>
      <c r="C13330" s="14"/>
    </row>
    <row r="13331" spans="2:3">
      <c r="B13331" s="13"/>
      <c r="C13331" s="14"/>
    </row>
    <row r="13332" spans="2:3">
      <c r="B13332" s="13"/>
      <c r="C13332" s="14"/>
    </row>
    <row r="13333" spans="2:3">
      <c r="B13333" s="13"/>
      <c r="C13333" s="14"/>
    </row>
    <row r="13334" spans="2:3">
      <c r="B13334" s="13"/>
      <c r="C13334" s="14"/>
    </row>
    <row r="13335" spans="2:3">
      <c r="B13335" s="13"/>
      <c r="C13335" s="14"/>
    </row>
    <row r="13336" spans="2:3">
      <c r="B13336" s="13"/>
      <c r="C13336" s="14"/>
    </row>
    <row r="13337" spans="2:3">
      <c r="B13337" s="13"/>
      <c r="C13337" s="14"/>
    </row>
    <row r="13338" spans="2:3">
      <c r="B13338" s="13"/>
      <c r="C13338" s="14"/>
    </row>
    <row r="13339" spans="2:3">
      <c r="B13339" s="13"/>
      <c r="C13339" s="14"/>
    </row>
    <row r="13340" spans="2:3">
      <c r="B13340" s="13"/>
      <c r="C13340" s="14"/>
    </row>
    <row r="13341" spans="2:3">
      <c r="B13341" s="13"/>
      <c r="C13341" s="14"/>
    </row>
    <row r="13342" spans="2:3">
      <c r="B13342" s="13"/>
      <c r="C13342" s="14"/>
    </row>
    <row r="13343" spans="2:3">
      <c r="B13343" s="13"/>
      <c r="C13343" s="14"/>
    </row>
    <row r="13344" spans="2:3">
      <c r="B13344" s="13"/>
      <c r="C13344" s="14"/>
    </row>
    <row r="13345" spans="2:3">
      <c r="B13345" s="13"/>
      <c r="C13345" s="14"/>
    </row>
    <row r="13346" spans="2:3">
      <c r="B13346" s="13"/>
      <c r="C13346" s="14"/>
    </row>
    <row r="13347" spans="2:3">
      <c r="B13347" s="13"/>
      <c r="C13347" s="14"/>
    </row>
    <row r="13348" spans="2:3">
      <c r="B13348" s="13"/>
      <c r="C13348" s="14"/>
    </row>
    <row r="13349" spans="2:3">
      <c r="B13349" s="13"/>
      <c r="C13349" s="14"/>
    </row>
    <row r="13350" spans="2:3">
      <c r="B13350" s="13"/>
      <c r="C13350" s="14"/>
    </row>
    <row r="13351" spans="2:3">
      <c r="B13351" s="13"/>
      <c r="C13351" s="14"/>
    </row>
    <row r="13352" spans="2:3">
      <c r="B13352" s="13"/>
      <c r="C13352" s="14"/>
    </row>
    <row r="13353" spans="2:3">
      <c r="B13353" s="13"/>
      <c r="C13353" s="14"/>
    </row>
    <row r="13354" spans="2:3">
      <c r="B13354" s="13"/>
      <c r="C13354" s="14"/>
    </row>
    <row r="13355" spans="2:3">
      <c r="B13355" s="13"/>
      <c r="C13355" s="14"/>
    </row>
    <row r="13356" spans="2:3">
      <c r="B13356" s="13"/>
      <c r="C13356" s="14"/>
    </row>
    <row r="13357" spans="2:3">
      <c r="B13357" s="13"/>
      <c r="C13357" s="14"/>
    </row>
    <row r="13358" spans="2:3">
      <c r="B13358" s="13"/>
      <c r="C13358" s="14"/>
    </row>
    <row r="13359" spans="2:3">
      <c r="B13359" s="13"/>
      <c r="C13359" s="14"/>
    </row>
    <row r="13360" spans="2:3">
      <c r="B13360" s="13"/>
      <c r="C13360" s="14"/>
    </row>
    <row r="13361" spans="2:3">
      <c r="B13361" s="13"/>
      <c r="C13361" s="14"/>
    </row>
    <row r="13362" spans="2:3">
      <c r="B13362" s="13"/>
      <c r="C13362" s="14"/>
    </row>
    <row r="13363" spans="2:3">
      <c r="B13363" s="13"/>
      <c r="C13363" s="14"/>
    </row>
    <row r="13364" spans="2:3">
      <c r="B13364" s="13"/>
      <c r="C13364" s="14"/>
    </row>
    <row r="13365" spans="2:3">
      <c r="B13365" s="13"/>
      <c r="C13365" s="14"/>
    </row>
    <row r="13366" spans="2:3">
      <c r="B13366" s="13"/>
      <c r="C13366" s="14"/>
    </row>
    <row r="13367" spans="2:3">
      <c r="B13367" s="13"/>
      <c r="C13367" s="14"/>
    </row>
    <row r="13368" spans="2:3">
      <c r="B13368" s="13"/>
      <c r="C13368" s="14"/>
    </row>
    <row r="13369" spans="2:3">
      <c r="B13369" s="13"/>
      <c r="C13369" s="14"/>
    </row>
    <row r="13370" spans="2:3">
      <c r="B13370" s="13"/>
      <c r="C13370" s="14"/>
    </row>
    <row r="13371" spans="2:3">
      <c r="B13371" s="13"/>
      <c r="C13371" s="14"/>
    </row>
    <row r="13372" spans="2:3">
      <c r="B13372" s="13"/>
      <c r="C13372" s="14"/>
    </row>
    <row r="13373" spans="2:3">
      <c r="B13373" s="13"/>
      <c r="C13373" s="14"/>
    </row>
    <row r="13374" spans="2:3">
      <c r="B13374" s="13"/>
      <c r="C13374" s="14"/>
    </row>
    <row r="13375" spans="2:3">
      <c r="B13375" s="13"/>
      <c r="C13375" s="14"/>
    </row>
    <row r="13376" spans="2:3">
      <c r="B13376" s="13"/>
      <c r="C13376" s="14"/>
    </row>
    <row r="13377" spans="2:3">
      <c r="B13377" s="13"/>
      <c r="C13377" s="14"/>
    </row>
    <row r="13378" spans="2:3">
      <c r="B13378" s="13"/>
      <c r="C13378" s="14"/>
    </row>
    <row r="13379" spans="2:3">
      <c r="B13379" s="13"/>
      <c r="C13379" s="14"/>
    </row>
    <row r="13380" spans="2:3">
      <c r="B13380" s="13"/>
      <c r="C13380" s="14"/>
    </row>
    <row r="13381" spans="2:3">
      <c r="B13381" s="13"/>
      <c r="C13381" s="14"/>
    </row>
    <row r="13382" spans="2:3">
      <c r="B13382" s="13"/>
      <c r="C13382" s="14"/>
    </row>
    <row r="13383" spans="2:3">
      <c r="B13383" s="13"/>
      <c r="C13383" s="14"/>
    </row>
    <row r="13384" spans="2:3">
      <c r="B13384" s="13"/>
      <c r="C13384" s="14"/>
    </row>
    <row r="13385" spans="2:3">
      <c r="B13385" s="13"/>
      <c r="C13385" s="14"/>
    </row>
    <row r="13386" spans="2:3">
      <c r="B13386" s="13"/>
      <c r="C13386" s="14"/>
    </row>
    <row r="13387" spans="2:3">
      <c r="B13387" s="13"/>
      <c r="C13387" s="14"/>
    </row>
    <row r="13388" spans="2:3">
      <c r="B13388" s="13"/>
      <c r="C13388" s="14"/>
    </row>
    <row r="13389" spans="2:3">
      <c r="B13389" s="13"/>
      <c r="C13389" s="14"/>
    </row>
    <row r="13390" spans="2:3">
      <c r="B13390" s="13"/>
      <c r="C13390" s="14"/>
    </row>
    <row r="13391" spans="2:3">
      <c r="B13391" s="13"/>
      <c r="C13391" s="14"/>
    </row>
    <row r="13392" spans="2:3">
      <c r="B13392" s="13"/>
      <c r="C13392" s="14"/>
    </row>
    <row r="13393" spans="2:3">
      <c r="B13393" s="13"/>
      <c r="C13393" s="14"/>
    </row>
    <row r="13394" spans="2:3">
      <c r="B13394" s="13"/>
      <c r="C13394" s="14"/>
    </row>
    <row r="13395" spans="2:3">
      <c r="B13395" s="13"/>
      <c r="C13395" s="14"/>
    </row>
    <row r="13396" spans="2:3">
      <c r="B13396" s="13"/>
      <c r="C13396" s="14"/>
    </row>
    <row r="13397" spans="2:3">
      <c r="B13397" s="13"/>
      <c r="C13397" s="14"/>
    </row>
    <row r="13398" spans="2:3">
      <c r="B13398" s="13"/>
      <c r="C13398" s="14"/>
    </row>
    <row r="13399" spans="2:3">
      <c r="B13399" s="13"/>
      <c r="C13399" s="14"/>
    </row>
    <row r="13400" spans="2:3">
      <c r="B13400" s="13"/>
      <c r="C13400" s="14"/>
    </row>
    <row r="13401" spans="2:3">
      <c r="B13401" s="13"/>
      <c r="C13401" s="14"/>
    </row>
    <row r="13402" spans="2:3">
      <c r="B13402" s="13"/>
      <c r="C13402" s="14"/>
    </row>
    <row r="13403" spans="2:3">
      <c r="B13403" s="13"/>
      <c r="C13403" s="14"/>
    </row>
    <row r="13404" spans="2:3">
      <c r="B13404" s="13"/>
      <c r="C13404" s="14"/>
    </row>
    <row r="13405" spans="2:3">
      <c r="B13405" s="13"/>
      <c r="C13405" s="14"/>
    </row>
    <row r="13406" spans="2:3">
      <c r="B13406" s="13"/>
      <c r="C13406" s="14"/>
    </row>
    <row r="13407" spans="2:3">
      <c r="B13407" s="13"/>
      <c r="C13407" s="14"/>
    </row>
    <row r="13408" spans="2:3">
      <c r="B13408" s="13"/>
      <c r="C13408" s="14"/>
    </row>
    <row r="13409" spans="2:3">
      <c r="B13409" s="13"/>
      <c r="C13409" s="14"/>
    </row>
    <row r="13410" spans="2:3">
      <c r="B13410" s="13"/>
      <c r="C13410" s="14"/>
    </row>
    <row r="13411" spans="2:3">
      <c r="B13411" s="13"/>
      <c r="C13411" s="14"/>
    </row>
    <row r="13412" spans="2:3">
      <c r="B13412" s="13"/>
      <c r="C13412" s="14"/>
    </row>
    <row r="13413" spans="2:3">
      <c r="B13413" s="13"/>
      <c r="C13413" s="14"/>
    </row>
    <row r="13414" spans="2:3">
      <c r="B13414" s="13"/>
      <c r="C13414" s="14"/>
    </row>
    <row r="13415" spans="2:3">
      <c r="B13415" s="13"/>
      <c r="C13415" s="14"/>
    </row>
    <row r="13416" spans="2:3">
      <c r="B13416" s="13"/>
      <c r="C13416" s="14"/>
    </row>
    <row r="13417" spans="2:3">
      <c r="B13417" s="13"/>
      <c r="C13417" s="14"/>
    </row>
    <row r="13418" spans="2:3">
      <c r="B13418" s="13"/>
      <c r="C13418" s="14"/>
    </row>
    <row r="13419" spans="2:3">
      <c r="B13419" s="13"/>
      <c r="C13419" s="14"/>
    </row>
    <row r="13420" spans="2:3">
      <c r="B13420" s="13"/>
      <c r="C13420" s="14"/>
    </row>
    <row r="13421" spans="2:3">
      <c r="B13421" s="13"/>
      <c r="C13421" s="14"/>
    </row>
    <row r="13422" spans="2:3">
      <c r="B13422" s="13"/>
      <c r="C13422" s="14"/>
    </row>
    <row r="13423" spans="2:3">
      <c r="B13423" s="13"/>
      <c r="C13423" s="14"/>
    </row>
    <row r="13424" spans="2:3">
      <c r="B13424" s="13"/>
      <c r="C13424" s="14"/>
    </row>
    <row r="13425" spans="2:3">
      <c r="B13425" s="13"/>
      <c r="C13425" s="14"/>
    </row>
    <row r="13426" spans="2:3">
      <c r="B13426" s="13"/>
      <c r="C13426" s="14"/>
    </row>
    <row r="13427" spans="2:3">
      <c r="B13427" s="13"/>
      <c r="C13427" s="14"/>
    </row>
    <row r="13428" spans="2:3">
      <c r="B13428" s="13"/>
      <c r="C13428" s="14"/>
    </row>
    <row r="13429" spans="2:3">
      <c r="B13429" s="13"/>
      <c r="C13429" s="14"/>
    </row>
    <row r="13430" spans="2:3">
      <c r="B13430" s="13"/>
      <c r="C13430" s="14"/>
    </row>
    <row r="13431" spans="2:3">
      <c r="B13431" s="13"/>
      <c r="C13431" s="14"/>
    </row>
    <row r="13432" spans="2:3">
      <c r="B13432" s="13"/>
      <c r="C13432" s="14"/>
    </row>
    <row r="13433" spans="2:3">
      <c r="B13433" s="13"/>
      <c r="C13433" s="14"/>
    </row>
    <row r="13434" spans="2:3">
      <c r="B13434" s="13"/>
      <c r="C13434" s="14"/>
    </row>
    <row r="13435" spans="2:3">
      <c r="B13435" s="13"/>
      <c r="C13435" s="14"/>
    </row>
    <row r="13436" spans="2:3">
      <c r="B13436" s="13"/>
      <c r="C13436" s="14"/>
    </row>
    <row r="13437" spans="2:3">
      <c r="B13437" s="13"/>
      <c r="C13437" s="14"/>
    </row>
    <row r="13438" spans="2:3">
      <c r="B13438" s="13"/>
      <c r="C13438" s="14"/>
    </row>
    <row r="13439" spans="2:3">
      <c r="B13439" s="13"/>
      <c r="C13439" s="14"/>
    </row>
    <row r="13440" spans="2:3">
      <c r="B13440" s="13"/>
      <c r="C13440" s="14"/>
    </row>
    <row r="13441" spans="2:3">
      <c r="B13441" s="13"/>
      <c r="C13441" s="14"/>
    </row>
    <row r="13442" spans="2:3">
      <c r="B13442" s="13"/>
      <c r="C13442" s="14"/>
    </row>
    <row r="13443" spans="2:3">
      <c r="B13443" s="13"/>
      <c r="C13443" s="14"/>
    </row>
    <row r="13444" spans="2:3">
      <c r="B13444" s="13"/>
      <c r="C13444" s="14"/>
    </row>
    <row r="13445" spans="2:3">
      <c r="B13445" s="13"/>
      <c r="C13445" s="14"/>
    </row>
    <row r="13446" spans="2:3">
      <c r="B13446" s="13"/>
      <c r="C13446" s="14"/>
    </row>
    <row r="13447" spans="2:3">
      <c r="B13447" s="13"/>
      <c r="C13447" s="14"/>
    </row>
    <row r="13448" spans="2:3">
      <c r="B13448" s="13"/>
      <c r="C13448" s="14"/>
    </row>
    <row r="13449" spans="2:3">
      <c r="B13449" s="13"/>
      <c r="C13449" s="14"/>
    </row>
    <row r="13450" spans="2:3">
      <c r="B13450" s="13"/>
      <c r="C13450" s="14"/>
    </row>
    <row r="13451" spans="2:3">
      <c r="B13451" s="13"/>
      <c r="C13451" s="14"/>
    </row>
    <row r="13452" spans="2:3">
      <c r="B13452" s="13"/>
      <c r="C13452" s="14"/>
    </row>
    <row r="13453" spans="2:3">
      <c r="B13453" s="13"/>
      <c r="C13453" s="14"/>
    </row>
    <row r="13454" spans="2:3">
      <c r="B13454" s="13"/>
      <c r="C13454" s="14"/>
    </row>
    <row r="13455" spans="2:3">
      <c r="B13455" s="13"/>
      <c r="C13455" s="14"/>
    </row>
    <row r="13456" spans="2:3">
      <c r="B13456" s="13"/>
      <c r="C13456" s="14"/>
    </row>
    <row r="13457" spans="2:3">
      <c r="B13457" s="13"/>
      <c r="C13457" s="14"/>
    </row>
    <row r="13458" spans="2:3">
      <c r="B13458" s="13"/>
      <c r="C13458" s="14"/>
    </row>
    <row r="13459" spans="2:3">
      <c r="B13459" s="13"/>
      <c r="C13459" s="14"/>
    </row>
    <row r="13460" spans="2:3">
      <c r="B13460" s="13"/>
      <c r="C13460" s="14"/>
    </row>
    <row r="13461" spans="2:3">
      <c r="B13461" s="13"/>
      <c r="C13461" s="14"/>
    </row>
    <row r="13462" spans="2:3">
      <c r="B13462" s="13"/>
      <c r="C13462" s="14"/>
    </row>
    <row r="13463" spans="2:3">
      <c r="B13463" s="13"/>
      <c r="C13463" s="14"/>
    </row>
    <row r="13464" spans="2:3">
      <c r="B13464" s="13"/>
      <c r="C13464" s="14"/>
    </row>
    <row r="13465" spans="2:3">
      <c r="B13465" s="13"/>
      <c r="C13465" s="14"/>
    </row>
    <row r="13466" spans="2:3">
      <c r="B13466" s="13"/>
      <c r="C13466" s="14"/>
    </row>
    <row r="13467" spans="2:3">
      <c r="B13467" s="13"/>
      <c r="C13467" s="14"/>
    </row>
    <row r="13468" spans="2:3">
      <c r="B13468" s="13"/>
      <c r="C13468" s="14"/>
    </row>
    <row r="13469" spans="2:3">
      <c r="B13469" s="13"/>
      <c r="C13469" s="14"/>
    </row>
    <row r="13470" spans="2:3">
      <c r="B13470" s="13"/>
      <c r="C13470" s="14"/>
    </row>
    <row r="13471" spans="2:3">
      <c r="B13471" s="13"/>
      <c r="C13471" s="14"/>
    </row>
    <row r="13472" spans="2:3">
      <c r="B13472" s="13"/>
      <c r="C13472" s="14"/>
    </row>
    <row r="13473" spans="2:3">
      <c r="B13473" s="13"/>
      <c r="C13473" s="14"/>
    </row>
    <row r="13474" spans="2:3">
      <c r="B13474" s="13"/>
      <c r="C13474" s="14"/>
    </row>
    <row r="13475" spans="2:3">
      <c r="B13475" s="13"/>
      <c r="C13475" s="14"/>
    </row>
    <row r="13476" spans="2:3">
      <c r="B13476" s="13"/>
      <c r="C13476" s="14"/>
    </row>
    <row r="13477" spans="2:3">
      <c r="B13477" s="13"/>
      <c r="C13477" s="14"/>
    </row>
    <row r="13478" spans="2:3">
      <c r="B13478" s="13"/>
      <c r="C13478" s="14"/>
    </row>
    <row r="13479" spans="2:3">
      <c r="B13479" s="13"/>
      <c r="C13479" s="14"/>
    </row>
    <row r="13480" spans="2:3">
      <c r="B13480" s="13"/>
      <c r="C13480" s="14"/>
    </row>
    <row r="13481" spans="2:3">
      <c r="B13481" s="13"/>
      <c r="C13481" s="14"/>
    </row>
    <row r="13482" spans="2:3">
      <c r="B13482" s="13"/>
      <c r="C13482" s="14"/>
    </row>
    <row r="13483" spans="2:3">
      <c r="B13483" s="13"/>
      <c r="C13483" s="14"/>
    </row>
    <row r="13484" spans="2:3">
      <c r="B13484" s="13"/>
      <c r="C13484" s="14"/>
    </row>
    <row r="13485" spans="2:3">
      <c r="B13485" s="13"/>
      <c r="C13485" s="14"/>
    </row>
    <row r="13486" spans="2:3">
      <c r="B13486" s="13"/>
      <c r="C13486" s="14"/>
    </row>
    <row r="13487" spans="2:3">
      <c r="B13487" s="13"/>
      <c r="C13487" s="14"/>
    </row>
    <row r="13488" spans="2:3">
      <c r="B13488" s="13"/>
      <c r="C13488" s="14"/>
    </row>
    <row r="13489" spans="2:3">
      <c r="B13489" s="13"/>
      <c r="C13489" s="14"/>
    </row>
    <row r="13490" spans="2:3">
      <c r="B13490" s="13"/>
      <c r="C13490" s="14"/>
    </row>
    <row r="13491" spans="2:3">
      <c r="B13491" s="13"/>
      <c r="C13491" s="14"/>
    </row>
    <row r="13492" spans="2:3">
      <c r="B13492" s="13"/>
      <c r="C13492" s="14"/>
    </row>
    <row r="13493" spans="2:3">
      <c r="B13493" s="13"/>
      <c r="C13493" s="14"/>
    </row>
    <row r="13494" spans="2:3">
      <c r="B13494" s="13"/>
      <c r="C13494" s="14"/>
    </row>
    <row r="13495" spans="2:3">
      <c r="B13495" s="13"/>
      <c r="C13495" s="14"/>
    </row>
    <row r="13496" spans="2:3">
      <c r="B13496" s="13"/>
      <c r="C13496" s="14"/>
    </row>
    <row r="13497" spans="2:3">
      <c r="B13497" s="13"/>
      <c r="C13497" s="14"/>
    </row>
    <row r="13498" spans="2:3">
      <c r="B13498" s="13"/>
      <c r="C13498" s="14"/>
    </row>
    <row r="13499" spans="2:3">
      <c r="B13499" s="13"/>
      <c r="C13499" s="14"/>
    </row>
    <row r="13500" spans="2:3">
      <c r="B13500" s="13"/>
      <c r="C13500" s="14"/>
    </row>
    <row r="13501" spans="2:3">
      <c r="B13501" s="13"/>
      <c r="C13501" s="14"/>
    </row>
    <row r="13502" spans="2:3">
      <c r="B13502" s="13"/>
      <c r="C13502" s="14"/>
    </row>
    <row r="13503" spans="2:3">
      <c r="B13503" s="13"/>
      <c r="C13503" s="14"/>
    </row>
    <row r="13504" spans="2:3">
      <c r="B13504" s="13"/>
      <c r="C13504" s="14"/>
    </row>
    <row r="13505" spans="2:3">
      <c r="B13505" s="13"/>
      <c r="C13505" s="14"/>
    </row>
    <row r="13506" spans="2:3">
      <c r="B13506" s="13"/>
      <c r="C13506" s="14"/>
    </row>
    <row r="13507" spans="2:3">
      <c r="B13507" s="13"/>
      <c r="C13507" s="14"/>
    </row>
    <row r="13508" spans="2:3">
      <c r="B13508" s="13"/>
      <c r="C13508" s="14"/>
    </row>
    <row r="13509" spans="2:3">
      <c r="B13509" s="13"/>
      <c r="C13509" s="14"/>
    </row>
    <row r="13510" spans="2:3">
      <c r="B13510" s="13"/>
      <c r="C13510" s="14"/>
    </row>
    <row r="13511" spans="2:3">
      <c r="B13511" s="13"/>
      <c r="C13511" s="14"/>
    </row>
    <row r="13512" spans="2:3">
      <c r="B13512" s="13"/>
      <c r="C13512" s="14"/>
    </row>
    <row r="13513" spans="2:3">
      <c r="B13513" s="13"/>
      <c r="C13513" s="14"/>
    </row>
    <row r="13514" spans="2:3">
      <c r="B13514" s="13"/>
      <c r="C13514" s="14"/>
    </row>
    <row r="13515" spans="2:3">
      <c r="B13515" s="13"/>
      <c r="C13515" s="14"/>
    </row>
    <row r="13516" spans="2:3">
      <c r="B13516" s="13"/>
      <c r="C13516" s="14"/>
    </row>
    <row r="13517" spans="2:3">
      <c r="B13517" s="13"/>
      <c r="C13517" s="14"/>
    </row>
    <row r="13518" spans="2:3">
      <c r="B13518" s="13"/>
      <c r="C13518" s="14"/>
    </row>
    <row r="13519" spans="2:3">
      <c r="B13519" s="13"/>
      <c r="C13519" s="14"/>
    </row>
    <row r="13520" spans="2:3">
      <c r="B13520" s="13"/>
      <c r="C13520" s="14"/>
    </row>
    <row r="13521" spans="2:3">
      <c r="B13521" s="13"/>
      <c r="C13521" s="14"/>
    </row>
    <row r="13522" spans="2:3">
      <c r="B13522" s="13"/>
      <c r="C13522" s="14"/>
    </row>
    <row r="13523" spans="2:3">
      <c r="B13523" s="13"/>
      <c r="C13523" s="14"/>
    </row>
    <row r="13524" spans="2:3">
      <c r="B13524" s="13"/>
      <c r="C13524" s="14"/>
    </row>
    <row r="13525" spans="2:3">
      <c r="B13525" s="13"/>
      <c r="C13525" s="14"/>
    </row>
    <row r="13526" spans="2:3">
      <c r="B13526" s="13"/>
      <c r="C13526" s="14"/>
    </row>
    <row r="13527" spans="2:3">
      <c r="B13527" s="13"/>
      <c r="C13527" s="14"/>
    </row>
    <row r="13528" spans="2:3">
      <c r="B13528" s="13"/>
      <c r="C13528" s="14"/>
    </row>
    <row r="13529" spans="2:3">
      <c r="B13529" s="13"/>
      <c r="C13529" s="14"/>
    </row>
    <row r="13530" spans="2:3">
      <c r="B13530" s="13"/>
      <c r="C13530" s="14"/>
    </row>
    <row r="13531" spans="2:3">
      <c r="B13531" s="13"/>
      <c r="C13531" s="14"/>
    </row>
    <row r="13532" spans="2:3">
      <c r="B13532" s="13"/>
      <c r="C13532" s="14"/>
    </row>
    <row r="13533" spans="2:3">
      <c r="B13533" s="13"/>
      <c r="C13533" s="14"/>
    </row>
    <row r="13534" spans="2:3">
      <c r="B13534" s="13"/>
      <c r="C13534" s="14"/>
    </row>
    <row r="13535" spans="2:3">
      <c r="B13535" s="13"/>
      <c r="C13535" s="14"/>
    </row>
    <row r="13536" spans="2:3">
      <c r="B13536" s="13"/>
      <c r="C13536" s="14"/>
    </row>
    <row r="13537" spans="2:3">
      <c r="B13537" s="13"/>
      <c r="C13537" s="14"/>
    </row>
    <row r="13538" spans="2:3">
      <c r="B13538" s="13"/>
      <c r="C13538" s="14"/>
    </row>
    <row r="13539" spans="2:3">
      <c r="B13539" s="13"/>
      <c r="C13539" s="14"/>
    </row>
    <row r="13540" spans="2:3">
      <c r="B13540" s="13"/>
      <c r="C13540" s="14"/>
    </row>
    <row r="13541" spans="2:3">
      <c r="B13541" s="13"/>
      <c r="C13541" s="14"/>
    </row>
    <row r="13542" spans="2:3">
      <c r="B13542" s="13"/>
      <c r="C13542" s="14"/>
    </row>
    <row r="13543" spans="2:3">
      <c r="B13543" s="13"/>
      <c r="C13543" s="14"/>
    </row>
    <row r="13544" spans="2:3">
      <c r="B13544" s="13"/>
      <c r="C13544" s="14"/>
    </row>
    <row r="13545" spans="2:3">
      <c r="B13545" s="13"/>
      <c r="C13545" s="14"/>
    </row>
    <row r="13546" spans="2:3">
      <c r="B13546" s="13"/>
      <c r="C13546" s="14"/>
    </row>
    <row r="13547" spans="2:3">
      <c r="B13547" s="13"/>
      <c r="C13547" s="14"/>
    </row>
    <row r="13548" spans="2:3">
      <c r="B13548" s="13"/>
      <c r="C13548" s="14"/>
    </row>
    <row r="13549" spans="2:3">
      <c r="B13549" s="13"/>
      <c r="C13549" s="14"/>
    </row>
    <row r="13550" spans="2:3">
      <c r="B13550" s="13"/>
      <c r="C13550" s="14"/>
    </row>
    <row r="13551" spans="2:3">
      <c r="B13551" s="13"/>
      <c r="C13551" s="14"/>
    </row>
    <row r="13552" spans="2:3">
      <c r="B13552" s="13"/>
      <c r="C13552" s="14"/>
    </row>
    <row r="13553" spans="2:3">
      <c r="B13553" s="13"/>
      <c r="C13553" s="14"/>
    </row>
    <row r="13554" spans="2:3">
      <c r="B13554" s="13"/>
      <c r="C13554" s="14"/>
    </row>
    <row r="13555" spans="2:3">
      <c r="B13555" s="13"/>
      <c r="C13555" s="14"/>
    </row>
    <row r="13556" spans="2:3">
      <c r="B13556" s="13"/>
      <c r="C13556" s="14"/>
    </row>
    <row r="13557" spans="2:3">
      <c r="B13557" s="13"/>
      <c r="C13557" s="14"/>
    </row>
    <row r="13558" spans="2:3">
      <c r="B13558" s="13"/>
      <c r="C13558" s="14"/>
    </row>
    <row r="13559" spans="2:3">
      <c r="B13559" s="13"/>
      <c r="C13559" s="14"/>
    </row>
    <row r="13560" spans="2:3">
      <c r="B13560" s="13"/>
      <c r="C13560" s="14"/>
    </row>
    <row r="13561" spans="2:3">
      <c r="B13561" s="13"/>
      <c r="C13561" s="14"/>
    </row>
    <row r="13562" spans="2:3">
      <c r="B13562" s="13"/>
      <c r="C13562" s="14"/>
    </row>
    <row r="13563" spans="2:3">
      <c r="B13563" s="13"/>
      <c r="C13563" s="14"/>
    </row>
    <row r="13564" spans="2:3">
      <c r="B13564" s="13"/>
      <c r="C13564" s="14"/>
    </row>
    <row r="13565" spans="2:3">
      <c r="B13565" s="13"/>
      <c r="C13565" s="14"/>
    </row>
    <row r="13566" spans="2:3">
      <c r="B13566" s="13"/>
      <c r="C13566" s="14"/>
    </row>
    <row r="13567" spans="2:3">
      <c r="B13567" s="13"/>
      <c r="C13567" s="14"/>
    </row>
    <row r="13568" spans="2:3">
      <c r="B13568" s="13"/>
      <c r="C13568" s="14"/>
    </row>
    <row r="13569" spans="2:3">
      <c r="B13569" s="13"/>
      <c r="C13569" s="14"/>
    </row>
    <row r="13570" spans="2:3">
      <c r="B13570" s="13"/>
      <c r="C13570" s="14"/>
    </row>
    <row r="13571" spans="2:3">
      <c r="B13571" s="13"/>
      <c r="C13571" s="14"/>
    </row>
    <row r="13572" spans="2:3">
      <c r="B13572" s="13"/>
      <c r="C13572" s="14"/>
    </row>
    <row r="13573" spans="2:3">
      <c r="B13573" s="13"/>
      <c r="C13573" s="14"/>
    </row>
    <row r="13574" spans="2:3">
      <c r="B13574" s="13"/>
      <c r="C13574" s="14"/>
    </row>
    <row r="13575" spans="2:3">
      <c r="B13575" s="13"/>
      <c r="C13575" s="14"/>
    </row>
    <row r="13576" spans="2:3">
      <c r="B13576" s="13"/>
      <c r="C13576" s="14"/>
    </row>
    <row r="13577" spans="2:3">
      <c r="B13577" s="13"/>
      <c r="C13577" s="14"/>
    </row>
    <row r="13578" spans="2:3">
      <c r="B13578" s="13"/>
      <c r="C13578" s="14"/>
    </row>
    <row r="13579" spans="2:3">
      <c r="B13579" s="13"/>
      <c r="C13579" s="14"/>
    </row>
    <row r="13580" spans="2:3">
      <c r="B13580" s="13"/>
      <c r="C13580" s="14"/>
    </row>
    <row r="13581" spans="2:3">
      <c r="B13581" s="13"/>
      <c r="C13581" s="14"/>
    </row>
    <row r="13582" spans="2:3">
      <c r="B13582" s="13"/>
      <c r="C13582" s="14"/>
    </row>
    <row r="13583" spans="2:3">
      <c r="B13583" s="13"/>
      <c r="C13583" s="14"/>
    </row>
    <row r="13584" spans="2:3">
      <c r="B13584" s="13"/>
      <c r="C13584" s="14"/>
    </row>
    <row r="13585" spans="2:3">
      <c r="B13585" s="13"/>
      <c r="C13585" s="14"/>
    </row>
    <row r="13586" spans="2:3">
      <c r="B13586" s="13"/>
      <c r="C13586" s="14"/>
    </row>
    <row r="13587" spans="2:3">
      <c r="B13587" s="13"/>
      <c r="C13587" s="14"/>
    </row>
    <row r="13588" spans="2:3">
      <c r="B13588" s="13"/>
      <c r="C13588" s="14"/>
    </row>
    <row r="13589" spans="2:3">
      <c r="B13589" s="13"/>
      <c r="C13589" s="14"/>
    </row>
    <row r="13590" spans="2:3">
      <c r="B13590" s="13"/>
      <c r="C13590" s="14"/>
    </row>
    <row r="13591" spans="2:3">
      <c r="B13591" s="13"/>
      <c r="C13591" s="14"/>
    </row>
    <row r="13592" spans="2:3">
      <c r="B13592" s="13"/>
      <c r="C13592" s="14"/>
    </row>
    <row r="13593" spans="2:3">
      <c r="B13593" s="13"/>
      <c r="C13593" s="14"/>
    </row>
    <row r="13594" spans="2:3">
      <c r="B13594" s="13"/>
      <c r="C13594" s="14"/>
    </row>
    <row r="13595" spans="2:3">
      <c r="B13595" s="13"/>
      <c r="C13595" s="14"/>
    </row>
    <row r="13596" spans="2:3">
      <c r="B13596" s="13"/>
      <c r="C13596" s="14"/>
    </row>
    <row r="13597" spans="2:3">
      <c r="B13597" s="13"/>
      <c r="C13597" s="14"/>
    </row>
    <row r="13598" spans="2:3">
      <c r="B13598" s="13"/>
      <c r="C13598" s="14"/>
    </row>
    <row r="13599" spans="2:3">
      <c r="B13599" s="13"/>
      <c r="C13599" s="14"/>
    </row>
    <row r="13600" spans="2:3">
      <c r="B13600" s="13"/>
      <c r="C13600" s="14"/>
    </row>
    <row r="13601" spans="2:3">
      <c r="B13601" s="13"/>
      <c r="C13601" s="14"/>
    </row>
    <row r="13602" spans="2:3">
      <c r="B13602" s="13"/>
      <c r="C13602" s="14"/>
    </row>
    <row r="13603" spans="2:3">
      <c r="B13603" s="13"/>
      <c r="C13603" s="14"/>
    </row>
    <row r="13604" spans="2:3">
      <c r="B13604" s="13"/>
      <c r="C13604" s="14"/>
    </row>
    <row r="13605" spans="2:3">
      <c r="B13605" s="13"/>
      <c r="C13605" s="14"/>
    </row>
    <row r="13606" spans="2:3">
      <c r="B13606" s="13"/>
      <c r="C13606" s="14"/>
    </row>
    <row r="13607" spans="2:3">
      <c r="B13607" s="13"/>
      <c r="C13607" s="14"/>
    </row>
    <row r="13608" spans="2:3">
      <c r="B13608" s="13"/>
      <c r="C13608" s="14"/>
    </row>
    <row r="13609" spans="2:3">
      <c r="B13609" s="13"/>
      <c r="C13609" s="14"/>
    </row>
    <row r="13610" spans="2:3">
      <c r="B13610" s="13"/>
      <c r="C13610" s="14"/>
    </row>
    <row r="13611" spans="2:3">
      <c r="B13611" s="13"/>
      <c r="C13611" s="14"/>
    </row>
    <row r="13612" spans="2:3">
      <c r="B13612" s="13"/>
      <c r="C13612" s="14"/>
    </row>
    <row r="13613" spans="2:3">
      <c r="B13613" s="13"/>
      <c r="C13613" s="14"/>
    </row>
    <row r="13614" spans="2:3">
      <c r="B13614" s="13"/>
      <c r="C13614" s="14"/>
    </row>
    <row r="13615" spans="2:3">
      <c r="B13615" s="13"/>
      <c r="C13615" s="14"/>
    </row>
    <row r="13616" spans="2:3">
      <c r="B13616" s="13"/>
      <c r="C13616" s="14"/>
    </row>
    <row r="13617" spans="2:3">
      <c r="B13617" s="13"/>
      <c r="C13617" s="14"/>
    </row>
    <row r="13618" spans="2:3">
      <c r="B13618" s="13"/>
      <c r="C13618" s="14"/>
    </row>
    <row r="13619" spans="2:3">
      <c r="B13619" s="13"/>
      <c r="C13619" s="14"/>
    </row>
    <row r="13620" spans="2:3">
      <c r="B13620" s="13"/>
      <c r="C13620" s="14"/>
    </row>
    <row r="13621" spans="2:3">
      <c r="B13621" s="13"/>
      <c r="C13621" s="14"/>
    </row>
    <row r="13622" spans="2:3">
      <c r="B13622" s="13"/>
      <c r="C13622" s="14"/>
    </row>
    <row r="13623" spans="2:3">
      <c r="B13623" s="13"/>
      <c r="C13623" s="14"/>
    </row>
    <row r="13624" spans="2:3">
      <c r="B13624" s="13"/>
      <c r="C13624" s="14"/>
    </row>
    <row r="13625" spans="2:3">
      <c r="B13625" s="13"/>
      <c r="C13625" s="14"/>
    </row>
    <row r="13626" spans="2:3">
      <c r="B13626" s="13"/>
      <c r="C13626" s="14"/>
    </row>
    <row r="13627" spans="2:3">
      <c r="B13627" s="13"/>
      <c r="C13627" s="14"/>
    </row>
    <row r="13628" spans="2:3">
      <c r="B13628" s="13"/>
      <c r="C13628" s="14"/>
    </row>
    <row r="13629" spans="2:3">
      <c r="B13629" s="13"/>
      <c r="C13629" s="14"/>
    </row>
    <row r="13630" spans="2:3">
      <c r="B13630" s="13"/>
      <c r="C13630" s="14"/>
    </row>
    <row r="13631" spans="2:3">
      <c r="B13631" s="13"/>
      <c r="C13631" s="14"/>
    </row>
    <row r="13632" spans="2:3">
      <c r="B13632" s="13"/>
      <c r="C13632" s="14"/>
    </row>
    <row r="13633" spans="2:3">
      <c r="B13633" s="13"/>
      <c r="C13633" s="14"/>
    </row>
    <row r="13634" spans="2:3">
      <c r="B13634" s="13"/>
      <c r="C13634" s="14"/>
    </row>
    <row r="13635" spans="2:3">
      <c r="B13635" s="13"/>
      <c r="C13635" s="14"/>
    </row>
    <row r="13636" spans="2:3">
      <c r="B13636" s="13"/>
      <c r="C13636" s="14"/>
    </row>
    <row r="13637" spans="2:3">
      <c r="B13637" s="13"/>
      <c r="C13637" s="14"/>
    </row>
    <row r="13638" spans="2:3">
      <c r="B13638" s="13"/>
      <c r="C13638" s="14"/>
    </row>
    <row r="13639" spans="2:3">
      <c r="B13639" s="13"/>
      <c r="C13639" s="14"/>
    </row>
    <row r="13640" spans="2:3">
      <c r="B13640" s="13"/>
      <c r="C13640" s="14"/>
    </row>
    <row r="13641" spans="2:3">
      <c r="B13641" s="13"/>
      <c r="C13641" s="14"/>
    </row>
    <row r="13642" spans="2:3">
      <c r="B13642" s="13"/>
      <c r="C13642" s="14"/>
    </row>
    <row r="13643" spans="2:3">
      <c r="B13643" s="13"/>
      <c r="C13643" s="14"/>
    </row>
    <row r="13644" spans="2:3">
      <c r="B13644" s="13"/>
      <c r="C13644" s="14"/>
    </row>
    <row r="13645" spans="2:3">
      <c r="B13645" s="13"/>
      <c r="C13645" s="14"/>
    </row>
    <row r="13646" spans="2:3">
      <c r="B13646" s="13"/>
      <c r="C13646" s="14"/>
    </row>
    <row r="13647" spans="2:3">
      <c r="B13647" s="13"/>
      <c r="C13647" s="14"/>
    </row>
    <row r="13648" spans="2:3">
      <c r="B13648" s="13"/>
      <c r="C13648" s="14"/>
    </row>
    <row r="13649" spans="2:3">
      <c r="B13649" s="13"/>
      <c r="C13649" s="14"/>
    </row>
    <row r="13650" spans="2:3">
      <c r="B13650" s="13"/>
      <c r="C13650" s="14"/>
    </row>
    <row r="13651" spans="2:3">
      <c r="B13651" s="13"/>
      <c r="C13651" s="14"/>
    </row>
    <row r="13652" spans="2:3">
      <c r="B13652" s="13"/>
      <c r="C13652" s="14"/>
    </row>
    <row r="13653" spans="2:3">
      <c r="B13653" s="13"/>
      <c r="C13653" s="14"/>
    </row>
    <row r="13654" spans="2:3">
      <c r="B13654" s="13"/>
      <c r="C13654" s="14"/>
    </row>
    <row r="13655" spans="2:3">
      <c r="B13655" s="13"/>
      <c r="C13655" s="14"/>
    </row>
    <row r="13656" spans="2:3">
      <c r="B13656" s="13"/>
      <c r="C13656" s="14"/>
    </row>
    <row r="13657" spans="2:3">
      <c r="B13657" s="13"/>
      <c r="C13657" s="14"/>
    </row>
    <row r="13658" spans="2:3">
      <c r="B13658" s="13"/>
      <c r="C13658" s="14"/>
    </row>
    <row r="13659" spans="2:3">
      <c r="B13659" s="13"/>
      <c r="C13659" s="14"/>
    </row>
    <row r="13660" spans="2:3">
      <c r="B13660" s="13"/>
      <c r="C13660" s="14"/>
    </row>
    <row r="13661" spans="2:3">
      <c r="B13661" s="13"/>
      <c r="C13661" s="14"/>
    </row>
    <row r="13662" spans="2:3">
      <c r="B13662" s="13"/>
      <c r="C13662" s="14"/>
    </row>
    <row r="13663" spans="2:3">
      <c r="B13663" s="13"/>
      <c r="C13663" s="14"/>
    </row>
    <row r="13664" spans="2:3">
      <c r="B13664" s="13"/>
      <c r="C13664" s="14"/>
    </row>
    <row r="13665" spans="2:3">
      <c r="B13665" s="13"/>
      <c r="C13665" s="14"/>
    </row>
    <row r="13666" spans="2:3">
      <c r="B13666" s="13"/>
      <c r="C13666" s="14"/>
    </row>
    <row r="13667" spans="2:3">
      <c r="B13667" s="13"/>
      <c r="C13667" s="14"/>
    </row>
    <row r="13668" spans="2:3">
      <c r="B13668" s="13"/>
      <c r="C13668" s="14"/>
    </row>
    <row r="13669" spans="2:3">
      <c r="B13669" s="13"/>
      <c r="C13669" s="14"/>
    </row>
    <row r="13670" spans="2:3">
      <c r="B13670" s="13"/>
      <c r="C13670" s="14"/>
    </row>
    <row r="13671" spans="2:3">
      <c r="B13671" s="13"/>
      <c r="C13671" s="14"/>
    </row>
    <row r="13672" spans="2:3">
      <c r="B13672" s="13"/>
      <c r="C13672" s="14"/>
    </row>
    <row r="13673" spans="2:3">
      <c r="B13673" s="13"/>
      <c r="C13673" s="14"/>
    </row>
    <row r="13674" spans="2:3">
      <c r="B13674" s="13"/>
      <c r="C13674" s="14"/>
    </row>
    <row r="13675" spans="2:3">
      <c r="B13675" s="13"/>
      <c r="C13675" s="14"/>
    </row>
    <row r="13676" spans="2:3">
      <c r="B13676" s="13"/>
      <c r="C13676" s="14"/>
    </row>
    <row r="13677" spans="2:3">
      <c r="B13677" s="13"/>
      <c r="C13677" s="14"/>
    </row>
    <row r="13678" spans="2:3">
      <c r="B13678" s="13"/>
      <c r="C13678" s="14"/>
    </row>
    <row r="13679" spans="2:3">
      <c r="B13679" s="13"/>
      <c r="C13679" s="14"/>
    </row>
    <row r="13680" spans="2:3">
      <c r="B13680" s="13"/>
      <c r="C13680" s="14"/>
    </row>
    <row r="13681" spans="2:3">
      <c r="B13681" s="13"/>
      <c r="C13681" s="14"/>
    </row>
    <row r="13682" spans="2:3">
      <c r="B13682" s="13"/>
      <c r="C13682" s="14"/>
    </row>
    <row r="13683" spans="2:3">
      <c r="B13683" s="13"/>
      <c r="C13683" s="14"/>
    </row>
    <row r="13684" spans="2:3">
      <c r="B13684" s="13"/>
      <c r="C13684" s="14"/>
    </row>
    <row r="13685" spans="2:3">
      <c r="B13685" s="13"/>
      <c r="C13685" s="14"/>
    </row>
    <row r="13686" spans="2:3">
      <c r="B13686" s="13"/>
      <c r="C13686" s="14"/>
    </row>
    <row r="13687" spans="2:3">
      <c r="B13687" s="13"/>
      <c r="C13687" s="14"/>
    </row>
    <row r="13688" spans="2:3">
      <c r="B13688" s="13"/>
      <c r="C13688" s="14"/>
    </row>
    <row r="13689" spans="2:3">
      <c r="B13689" s="13"/>
      <c r="C13689" s="14"/>
    </row>
    <row r="13690" spans="2:3">
      <c r="B13690" s="13"/>
      <c r="C13690" s="14"/>
    </row>
    <row r="13691" spans="2:3">
      <c r="B13691" s="13"/>
      <c r="C13691" s="14"/>
    </row>
    <row r="13692" spans="2:3">
      <c r="B13692" s="13"/>
      <c r="C13692" s="14"/>
    </row>
    <row r="13693" spans="2:3">
      <c r="B13693" s="13"/>
      <c r="C13693" s="14"/>
    </row>
    <row r="13694" spans="2:3">
      <c r="B13694" s="13"/>
      <c r="C13694" s="14"/>
    </row>
    <row r="13695" spans="2:3">
      <c r="B13695" s="13"/>
      <c r="C13695" s="14"/>
    </row>
    <row r="13696" spans="2:3">
      <c r="B13696" s="13"/>
      <c r="C13696" s="14"/>
    </row>
    <row r="13697" spans="2:3">
      <c r="B13697" s="13"/>
      <c r="C13697" s="14"/>
    </row>
    <row r="13698" spans="2:3">
      <c r="B13698" s="13"/>
      <c r="C13698" s="14"/>
    </row>
    <row r="13699" spans="2:3">
      <c r="B13699" s="13"/>
      <c r="C13699" s="14"/>
    </row>
    <row r="13700" spans="2:3">
      <c r="B13700" s="13"/>
      <c r="C13700" s="14"/>
    </row>
    <row r="13701" spans="2:3">
      <c r="B13701" s="13"/>
      <c r="C13701" s="14"/>
    </row>
    <row r="13702" spans="2:3">
      <c r="B13702" s="13"/>
      <c r="C13702" s="14"/>
    </row>
    <row r="13703" spans="2:3">
      <c r="B13703" s="13"/>
      <c r="C13703" s="14"/>
    </row>
    <row r="13704" spans="2:3">
      <c r="B13704" s="13"/>
      <c r="C13704" s="14"/>
    </row>
    <row r="13705" spans="2:3">
      <c r="B13705" s="13"/>
      <c r="C13705" s="14"/>
    </row>
    <row r="13706" spans="2:3">
      <c r="B13706" s="13"/>
      <c r="C13706" s="14"/>
    </row>
    <row r="13707" spans="2:3">
      <c r="B13707" s="13"/>
      <c r="C13707" s="14"/>
    </row>
    <row r="13708" spans="2:3">
      <c r="B13708" s="13"/>
      <c r="C13708" s="14"/>
    </row>
    <row r="13709" spans="2:3">
      <c r="B13709" s="13"/>
      <c r="C13709" s="14"/>
    </row>
    <row r="13710" spans="2:3">
      <c r="B13710" s="13"/>
      <c r="C13710" s="14"/>
    </row>
    <row r="13711" spans="2:3">
      <c r="B13711" s="13"/>
      <c r="C13711" s="14"/>
    </row>
    <row r="13712" spans="2:3">
      <c r="B13712" s="13"/>
      <c r="C13712" s="14"/>
    </row>
    <row r="13713" spans="2:3">
      <c r="B13713" s="13"/>
      <c r="C13713" s="14"/>
    </row>
    <row r="13714" spans="2:3">
      <c r="B13714" s="13"/>
      <c r="C13714" s="14"/>
    </row>
    <row r="13715" spans="2:3">
      <c r="B13715" s="13"/>
      <c r="C13715" s="14"/>
    </row>
    <row r="13716" spans="2:3">
      <c r="B13716" s="13"/>
      <c r="C13716" s="14"/>
    </row>
    <row r="13717" spans="2:3">
      <c r="B13717" s="13"/>
      <c r="C13717" s="14"/>
    </row>
    <row r="13718" spans="2:3">
      <c r="B13718" s="13"/>
      <c r="C13718" s="14"/>
    </row>
    <row r="13719" spans="2:3">
      <c r="B13719" s="13"/>
      <c r="C13719" s="14"/>
    </row>
    <row r="13720" spans="2:3">
      <c r="B13720" s="13"/>
      <c r="C13720" s="14"/>
    </row>
    <row r="13721" spans="2:3">
      <c r="B13721" s="13"/>
      <c r="C13721" s="14"/>
    </row>
    <row r="13722" spans="2:3">
      <c r="B13722" s="13"/>
      <c r="C13722" s="14"/>
    </row>
    <row r="13723" spans="2:3">
      <c r="B13723" s="13"/>
      <c r="C13723" s="14"/>
    </row>
    <row r="13724" spans="2:3">
      <c r="B13724" s="13"/>
      <c r="C13724" s="14"/>
    </row>
    <row r="13725" spans="2:3">
      <c r="B13725" s="13"/>
      <c r="C13725" s="14"/>
    </row>
    <row r="13726" spans="2:3">
      <c r="B13726" s="13"/>
      <c r="C13726" s="14"/>
    </row>
    <row r="13727" spans="2:3">
      <c r="B13727" s="13"/>
      <c r="C13727" s="14"/>
    </row>
    <row r="13728" spans="2:3">
      <c r="B13728" s="13"/>
      <c r="C13728" s="14"/>
    </row>
    <row r="13729" spans="2:3">
      <c r="B13729" s="13"/>
      <c r="C13729" s="14"/>
    </row>
    <row r="13730" spans="2:3">
      <c r="B13730" s="13"/>
      <c r="C13730" s="14"/>
    </row>
    <row r="13731" spans="2:3">
      <c r="B13731" s="13"/>
      <c r="C13731" s="14"/>
    </row>
    <row r="13732" spans="2:3">
      <c r="B13732" s="13"/>
      <c r="C13732" s="14"/>
    </row>
    <row r="13733" spans="2:3">
      <c r="B13733" s="13"/>
      <c r="C13733" s="14"/>
    </row>
    <row r="13734" spans="2:3">
      <c r="B13734" s="13"/>
      <c r="C13734" s="14"/>
    </row>
    <row r="13735" spans="2:3">
      <c r="B13735" s="13"/>
      <c r="C13735" s="14"/>
    </row>
    <row r="13736" spans="2:3">
      <c r="B13736" s="13"/>
      <c r="C13736" s="14"/>
    </row>
    <row r="13737" spans="2:3">
      <c r="B13737" s="13"/>
      <c r="C13737" s="14"/>
    </row>
    <row r="13738" spans="2:3">
      <c r="B13738" s="13"/>
      <c r="C13738" s="14"/>
    </row>
    <row r="13739" spans="2:3">
      <c r="B13739" s="13"/>
      <c r="C13739" s="14"/>
    </row>
    <row r="13740" spans="2:3">
      <c r="B13740" s="13"/>
      <c r="C13740" s="14"/>
    </row>
    <row r="13741" spans="2:3">
      <c r="B13741" s="13"/>
      <c r="C13741" s="14"/>
    </row>
    <row r="13742" spans="2:3">
      <c r="B13742" s="13"/>
      <c r="C13742" s="14"/>
    </row>
    <row r="13743" spans="2:3">
      <c r="B13743" s="13"/>
      <c r="C13743" s="14"/>
    </row>
    <row r="13744" spans="2:3">
      <c r="B13744" s="13"/>
      <c r="C13744" s="14"/>
    </row>
    <row r="13745" spans="2:3">
      <c r="B13745" s="13"/>
      <c r="C13745" s="14"/>
    </row>
    <row r="13746" spans="2:3">
      <c r="B13746" s="13"/>
      <c r="C13746" s="14"/>
    </row>
    <row r="13747" spans="2:3">
      <c r="B13747" s="13"/>
      <c r="C13747" s="14"/>
    </row>
    <row r="13748" spans="2:3">
      <c r="B13748" s="13"/>
      <c r="C13748" s="14"/>
    </row>
    <row r="13749" spans="2:3">
      <c r="B13749" s="13"/>
      <c r="C13749" s="14"/>
    </row>
    <row r="13750" spans="2:3">
      <c r="B13750" s="13"/>
      <c r="C13750" s="14"/>
    </row>
    <row r="13751" spans="2:3">
      <c r="B13751" s="13"/>
      <c r="C13751" s="14"/>
    </row>
    <row r="13752" spans="2:3">
      <c r="B13752" s="13"/>
      <c r="C13752" s="14"/>
    </row>
    <row r="13753" spans="2:3">
      <c r="B13753" s="13"/>
      <c r="C13753" s="14"/>
    </row>
    <row r="13754" spans="2:3">
      <c r="B13754" s="13"/>
      <c r="C13754" s="14"/>
    </row>
    <row r="13755" spans="2:3">
      <c r="B13755" s="13"/>
      <c r="C13755" s="14"/>
    </row>
    <row r="13756" spans="2:3">
      <c r="B13756" s="13"/>
      <c r="C13756" s="14"/>
    </row>
    <row r="13757" spans="2:3">
      <c r="B13757" s="13"/>
      <c r="C13757" s="14"/>
    </row>
    <row r="13758" spans="2:3">
      <c r="B13758" s="13"/>
      <c r="C13758" s="14"/>
    </row>
    <row r="13759" spans="2:3">
      <c r="B13759" s="13"/>
      <c r="C13759" s="14"/>
    </row>
    <row r="13760" spans="2:3">
      <c r="B13760" s="13"/>
      <c r="C13760" s="14"/>
    </row>
    <row r="13761" spans="2:3">
      <c r="B13761" s="13"/>
      <c r="C13761" s="14"/>
    </row>
    <row r="13762" spans="2:3">
      <c r="B13762" s="13"/>
      <c r="C13762" s="14"/>
    </row>
    <row r="13763" spans="2:3">
      <c r="B13763" s="13"/>
      <c r="C13763" s="14"/>
    </row>
    <row r="13764" spans="2:3">
      <c r="B13764" s="13"/>
      <c r="C13764" s="14"/>
    </row>
    <row r="13765" spans="2:3">
      <c r="B13765" s="13"/>
      <c r="C13765" s="14"/>
    </row>
    <row r="13766" spans="2:3">
      <c r="B13766" s="13"/>
      <c r="C13766" s="14"/>
    </row>
    <row r="13767" spans="2:3">
      <c r="B13767" s="13"/>
      <c r="C13767" s="14"/>
    </row>
    <row r="13768" spans="2:3">
      <c r="B13768" s="13"/>
      <c r="C13768" s="14"/>
    </row>
    <row r="13769" spans="2:3">
      <c r="B13769" s="13"/>
      <c r="C13769" s="14"/>
    </row>
    <row r="13770" spans="2:3">
      <c r="B13770" s="13"/>
      <c r="C13770" s="14"/>
    </row>
    <row r="13771" spans="2:3">
      <c r="B13771" s="13"/>
      <c r="C13771" s="14"/>
    </row>
    <row r="13772" spans="2:3">
      <c r="B13772" s="13"/>
      <c r="C13772" s="14"/>
    </row>
    <row r="13773" spans="2:3">
      <c r="B13773" s="13"/>
      <c r="C13773" s="14"/>
    </row>
    <row r="13774" spans="2:3">
      <c r="B13774" s="13"/>
      <c r="C13774" s="14"/>
    </row>
    <row r="13775" spans="2:3">
      <c r="B13775" s="13"/>
      <c r="C13775" s="14"/>
    </row>
    <row r="13776" spans="2:3">
      <c r="B13776" s="13"/>
      <c r="C13776" s="14"/>
    </row>
    <row r="13777" spans="2:3">
      <c r="B13777" s="13"/>
      <c r="C13777" s="14"/>
    </row>
    <row r="13778" spans="2:3">
      <c r="B13778" s="13"/>
      <c r="C13778" s="14"/>
    </row>
    <row r="13779" spans="2:3">
      <c r="B13779" s="13"/>
      <c r="C13779" s="14"/>
    </row>
    <row r="13780" spans="2:3">
      <c r="B13780" s="13"/>
      <c r="C13780" s="14"/>
    </row>
    <row r="13781" spans="2:3">
      <c r="B13781" s="13"/>
      <c r="C13781" s="14"/>
    </row>
    <row r="13782" spans="2:3">
      <c r="B13782" s="13"/>
      <c r="C13782" s="14"/>
    </row>
    <row r="13783" spans="2:3">
      <c r="B13783" s="13"/>
      <c r="C13783" s="14"/>
    </row>
    <row r="13784" spans="2:3">
      <c r="B13784" s="13"/>
      <c r="C13784" s="14"/>
    </row>
    <row r="13785" spans="2:3">
      <c r="B13785" s="13"/>
      <c r="C13785" s="14"/>
    </row>
    <row r="13786" spans="2:3">
      <c r="B13786" s="13"/>
      <c r="C13786" s="14"/>
    </row>
    <row r="13787" spans="2:3">
      <c r="B13787" s="13"/>
      <c r="C13787" s="14"/>
    </row>
    <row r="13788" spans="2:3">
      <c r="B13788" s="13"/>
      <c r="C13788" s="14"/>
    </row>
    <row r="13789" spans="2:3">
      <c r="B13789" s="13"/>
      <c r="C13789" s="14"/>
    </row>
    <row r="13790" spans="2:3">
      <c r="B13790" s="13"/>
      <c r="C13790" s="14"/>
    </row>
    <row r="13791" spans="2:3">
      <c r="B13791" s="13"/>
      <c r="C13791" s="14"/>
    </row>
    <row r="13792" spans="2:3">
      <c r="B13792" s="13"/>
      <c r="C13792" s="14"/>
    </row>
    <row r="13793" spans="2:3">
      <c r="B13793" s="13"/>
      <c r="C13793" s="14"/>
    </row>
    <row r="13794" spans="2:3">
      <c r="B13794" s="13"/>
      <c r="C13794" s="14"/>
    </row>
    <row r="13795" spans="2:3">
      <c r="B13795" s="13"/>
      <c r="C13795" s="14"/>
    </row>
    <row r="13796" spans="2:3">
      <c r="B13796" s="13"/>
      <c r="C13796" s="14"/>
    </row>
    <row r="13797" spans="2:3">
      <c r="B13797" s="13"/>
      <c r="C13797" s="14"/>
    </row>
    <row r="13798" spans="2:3">
      <c r="B13798" s="13"/>
      <c r="C13798" s="14"/>
    </row>
    <row r="13799" spans="2:3">
      <c r="B13799" s="13"/>
      <c r="C13799" s="14"/>
    </row>
    <row r="13800" spans="2:3">
      <c r="B13800" s="13"/>
      <c r="C13800" s="14"/>
    </row>
    <row r="13801" spans="2:3">
      <c r="B13801" s="13"/>
      <c r="C13801" s="14"/>
    </row>
    <row r="13802" spans="2:3">
      <c r="B13802" s="13"/>
      <c r="C13802" s="14"/>
    </row>
    <row r="13803" spans="2:3">
      <c r="B13803" s="13"/>
      <c r="C13803" s="14"/>
    </row>
    <row r="13804" spans="2:3">
      <c r="B13804" s="13"/>
      <c r="C13804" s="14"/>
    </row>
    <row r="13805" spans="2:3">
      <c r="B13805" s="13"/>
      <c r="C13805" s="14"/>
    </row>
    <row r="13806" spans="2:3">
      <c r="B13806" s="13"/>
      <c r="C13806" s="14"/>
    </row>
    <row r="13807" spans="2:3">
      <c r="B13807" s="13"/>
      <c r="C13807" s="14"/>
    </row>
    <row r="13808" spans="2:3">
      <c r="B13808" s="13"/>
      <c r="C13808" s="14"/>
    </row>
    <row r="13809" spans="2:3">
      <c r="B13809" s="13"/>
      <c r="C13809" s="14"/>
    </row>
    <row r="13810" spans="2:3">
      <c r="B13810" s="13"/>
      <c r="C13810" s="14"/>
    </row>
    <row r="13811" spans="2:3">
      <c r="B13811" s="13"/>
      <c r="C13811" s="14"/>
    </row>
    <row r="13812" spans="2:3">
      <c r="B13812" s="13"/>
      <c r="C13812" s="14"/>
    </row>
    <row r="13813" spans="2:3">
      <c r="B13813" s="13"/>
      <c r="C13813" s="14"/>
    </row>
    <row r="13814" spans="2:3">
      <c r="B13814" s="13"/>
      <c r="C13814" s="14"/>
    </row>
    <row r="13815" spans="2:3">
      <c r="B13815" s="13"/>
      <c r="C13815" s="14"/>
    </row>
    <row r="13816" spans="2:3">
      <c r="B13816" s="13"/>
      <c r="C13816" s="14"/>
    </row>
    <row r="13817" spans="2:3">
      <c r="B13817" s="13"/>
      <c r="C13817" s="14"/>
    </row>
    <row r="13818" spans="2:3">
      <c r="B13818" s="13"/>
      <c r="C13818" s="14"/>
    </row>
    <row r="13819" spans="2:3">
      <c r="B13819" s="13"/>
      <c r="C13819" s="14"/>
    </row>
    <row r="13820" spans="2:3">
      <c r="B13820" s="13"/>
      <c r="C13820" s="14"/>
    </row>
    <row r="13821" spans="2:3">
      <c r="B13821" s="13"/>
      <c r="C13821" s="14"/>
    </row>
    <row r="13822" spans="2:3">
      <c r="B13822" s="13"/>
      <c r="C13822" s="14"/>
    </row>
    <row r="13823" spans="2:3">
      <c r="B13823" s="13"/>
      <c r="C13823" s="14"/>
    </row>
    <row r="13824" spans="2:3">
      <c r="B13824" s="13"/>
      <c r="C13824" s="14"/>
    </row>
    <row r="13825" spans="2:3">
      <c r="B13825" s="13"/>
      <c r="C13825" s="14"/>
    </row>
    <row r="13826" spans="2:3">
      <c r="B13826" s="13"/>
      <c r="C13826" s="14"/>
    </row>
    <row r="13827" spans="2:3">
      <c r="B13827" s="13"/>
      <c r="C13827" s="14"/>
    </row>
    <row r="13828" spans="2:3">
      <c r="B13828" s="13"/>
      <c r="C13828" s="14"/>
    </row>
    <row r="13829" spans="2:3">
      <c r="B13829" s="13"/>
      <c r="C13829" s="14"/>
    </row>
    <row r="13830" spans="2:3">
      <c r="B13830" s="13"/>
      <c r="C13830" s="14"/>
    </row>
    <row r="13831" spans="2:3">
      <c r="B13831" s="13"/>
      <c r="C13831" s="14"/>
    </row>
    <row r="13832" spans="2:3">
      <c r="B13832" s="13"/>
      <c r="C13832" s="14"/>
    </row>
    <row r="13833" spans="2:3">
      <c r="B13833" s="13"/>
      <c r="C13833" s="14"/>
    </row>
    <row r="13834" spans="2:3">
      <c r="B13834" s="13"/>
      <c r="C13834" s="14"/>
    </row>
    <row r="13835" spans="2:3">
      <c r="B13835" s="13"/>
      <c r="C13835" s="14"/>
    </row>
    <row r="13836" spans="2:3">
      <c r="B13836" s="13"/>
      <c r="C13836" s="14"/>
    </row>
    <row r="13837" spans="2:3">
      <c r="B13837" s="13"/>
      <c r="C13837" s="14"/>
    </row>
    <row r="13838" spans="2:3">
      <c r="B13838" s="13"/>
      <c r="C13838" s="14"/>
    </row>
    <row r="13839" spans="2:3">
      <c r="B13839" s="13"/>
      <c r="C13839" s="14"/>
    </row>
    <row r="13840" spans="2:3">
      <c r="B13840" s="13"/>
      <c r="C13840" s="14"/>
    </row>
    <row r="13841" spans="2:3">
      <c r="B13841" s="13"/>
      <c r="C13841" s="14"/>
    </row>
    <row r="13842" spans="2:3">
      <c r="B13842" s="13"/>
      <c r="C13842" s="14"/>
    </row>
    <row r="13843" spans="2:3">
      <c r="B13843" s="13"/>
      <c r="C13843" s="14"/>
    </row>
    <row r="13844" spans="2:3">
      <c r="B13844" s="13"/>
      <c r="C13844" s="14"/>
    </row>
    <row r="13845" spans="2:3">
      <c r="B13845" s="13"/>
      <c r="C13845" s="14"/>
    </row>
    <row r="13846" spans="2:3">
      <c r="B13846" s="13"/>
      <c r="C13846" s="14"/>
    </row>
    <row r="13847" spans="2:3">
      <c r="B13847" s="13"/>
      <c r="C13847" s="14"/>
    </row>
    <row r="13848" spans="2:3">
      <c r="B13848" s="13"/>
      <c r="C13848" s="14"/>
    </row>
    <row r="13849" spans="2:3">
      <c r="B13849" s="13"/>
      <c r="C13849" s="14"/>
    </row>
    <row r="13850" spans="2:3">
      <c r="B13850" s="13"/>
      <c r="C13850" s="14"/>
    </row>
    <row r="13851" spans="2:3">
      <c r="B13851" s="13"/>
      <c r="C13851" s="14"/>
    </row>
    <row r="13852" spans="2:3">
      <c r="B13852" s="13"/>
      <c r="C13852" s="14"/>
    </row>
    <row r="13853" spans="2:3">
      <c r="B13853" s="13"/>
      <c r="C13853" s="14"/>
    </row>
    <row r="13854" spans="2:3">
      <c r="B13854" s="13"/>
      <c r="C13854" s="14"/>
    </row>
    <row r="13855" spans="2:3">
      <c r="B13855" s="13"/>
      <c r="C13855" s="14"/>
    </row>
    <row r="13856" spans="2:3">
      <c r="B13856" s="13"/>
      <c r="C13856" s="14"/>
    </row>
    <row r="13857" spans="2:3">
      <c r="B13857" s="13"/>
      <c r="C13857" s="14"/>
    </row>
    <row r="13858" spans="2:3">
      <c r="B13858" s="13"/>
      <c r="C13858" s="14"/>
    </row>
    <row r="13859" spans="2:3">
      <c r="B13859" s="13"/>
      <c r="C13859" s="14"/>
    </row>
    <row r="13860" spans="2:3">
      <c r="B13860" s="13"/>
      <c r="C13860" s="14"/>
    </row>
    <row r="13861" spans="2:3">
      <c r="B13861" s="13"/>
      <c r="C13861" s="14"/>
    </row>
    <row r="13862" spans="2:3">
      <c r="B13862" s="13"/>
      <c r="C13862" s="14"/>
    </row>
    <row r="13863" spans="2:3">
      <c r="B13863" s="13"/>
      <c r="C13863" s="14"/>
    </row>
    <row r="13864" spans="2:3">
      <c r="B13864" s="13"/>
      <c r="C13864" s="14"/>
    </row>
    <row r="13865" spans="2:3">
      <c r="B13865" s="13"/>
      <c r="C13865" s="14"/>
    </row>
    <row r="13866" spans="2:3">
      <c r="B13866" s="13"/>
      <c r="C13866" s="14"/>
    </row>
    <row r="13867" spans="2:3">
      <c r="B13867" s="13"/>
      <c r="C13867" s="14"/>
    </row>
    <row r="13868" spans="2:3">
      <c r="B13868" s="13"/>
      <c r="C13868" s="14"/>
    </row>
    <row r="13869" spans="2:3">
      <c r="B13869" s="13"/>
      <c r="C13869" s="14"/>
    </row>
    <row r="13870" spans="2:3">
      <c r="B13870" s="13"/>
      <c r="C13870" s="14"/>
    </row>
    <row r="13871" spans="2:3">
      <c r="B13871" s="13"/>
      <c r="C13871" s="14"/>
    </row>
    <row r="13872" spans="2:3">
      <c r="B13872" s="13"/>
      <c r="C13872" s="14"/>
    </row>
    <row r="13873" spans="2:3">
      <c r="B13873" s="13"/>
      <c r="C13873" s="14"/>
    </row>
    <row r="13874" spans="2:3">
      <c r="B13874" s="13"/>
      <c r="C13874" s="14"/>
    </row>
    <row r="13875" spans="2:3">
      <c r="B13875" s="13"/>
      <c r="C13875" s="14"/>
    </row>
    <row r="13876" spans="2:3">
      <c r="B13876" s="13"/>
      <c r="C13876" s="14"/>
    </row>
    <row r="13877" spans="2:3">
      <c r="B13877" s="13"/>
      <c r="C13877" s="14"/>
    </row>
    <row r="13878" spans="2:3">
      <c r="B13878" s="13"/>
      <c r="C13878" s="14"/>
    </row>
    <row r="13879" spans="2:3">
      <c r="B13879" s="13"/>
      <c r="C13879" s="14"/>
    </row>
    <row r="13880" spans="2:3">
      <c r="B13880" s="13"/>
      <c r="C13880" s="14"/>
    </row>
    <row r="13881" spans="2:3">
      <c r="B13881" s="13"/>
      <c r="C13881" s="14"/>
    </row>
    <row r="13882" spans="2:3">
      <c r="B13882" s="13"/>
      <c r="C13882" s="14"/>
    </row>
    <row r="13883" spans="2:3">
      <c r="B13883" s="13"/>
      <c r="C13883" s="14"/>
    </row>
    <row r="13884" spans="2:3">
      <c r="B13884" s="13"/>
      <c r="C13884" s="14"/>
    </row>
    <row r="13885" spans="2:3">
      <c r="B13885" s="13"/>
      <c r="C13885" s="14"/>
    </row>
    <row r="13886" spans="2:3">
      <c r="B13886" s="13"/>
      <c r="C13886" s="14"/>
    </row>
    <row r="13887" spans="2:3">
      <c r="B13887" s="13"/>
      <c r="C13887" s="14"/>
    </row>
    <row r="13888" spans="2:3">
      <c r="B13888" s="13"/>
      <c r="C13888" s="14"/>
    </row>
    <row r="13889" spans="2:3">
      <c r="B13889" s="13"/>
      <c r="C13889" s="14"/>
    </row>
    <row r="13890" spans="2:3">
      <c r="B13890" s="13"/>
      <c r="C13890" s="14"/>
    </row>
    <row r="13891" spans="2:3">
      <c r="B13891" s="13"/>
      <c r="C13891" s="14"/>
    </row>
    <row r="13892" spans="2:3">
      <c r="B13892" s="13"/>
      <c r="C13892" s="14"/>
    </row>
    <row r="13893" spans="2:3">
      <c r="B13893" s="13"/>
      <c r="C13893" s="14"/>
    </row>
    <row r="13894" spans="2:3">
      <c r="B13894" s="13"/>
      <c r="C13894" s="14"/>
    </row>
    <row r="13895" spans="2:3">
      <c r="B13895" s="13"/>
      <c r="C13895" s="14"/>
    </row>
    <row r="13896" spans="2:3">
      <c r="B13896" s="13"/>
      <c r="C13896" s="14"/>
    </row>
    <row r="13897" spans="2:3">
      <c r="B13897" s="13"/>
      <c r="C13897" s="14"/>
    </row>
    <row r="13898" spans="2:3">
      <c r="B13898" s="13"/>
      <c r="C13898" s="14"/>
    </row>
    <row r="13899" spans="2:3">
      <c r="B13899" s="13"/>
      <c r="C13899" s="14"/>
    </row>
    <row r="13900" spans="2:3">
      <c r="B13900" s="13"/>
      <c r="C13900" s="14"/>
    </row>
    <row r="13901" spans="2:3">
      <c r="B13901" s="13"/>
      <c r="C13901" s="14"/>
    </row>
    <row r="13902" spans="2:3">
      <c r="B13902" s="13"/>
      <c r="C13902" s="14"/>
    </row>
    <row r="13903" spans="2:3">
      <c r="B13903" s="13"/>
      <c r="C13903" s="14"/>
    </row>
    <row r="13904" spans="2:3">
      <c r="B13904" s="13"/>
      <c r="C13904" s="14"/>
    </row>
    <row r="13905" spans="2:3">
      <c r="B13905" s="13"/>
      <c r="C13905" s="14"/>
    </row>
    <row r="13906" spans="2:3">
      <c r="B13906" s="13"/>
      <c r="C13906" s="14"/>
    </row>
    <row r="13907" spans="2:3">
      <c r="B13907" s="13"/>
      <c r="C13907" s="14"/>
    </row>
    <row r="13908" spans="2:3">
      <c r="B13908" s="13"/>
      <c r="C13908" s="14"/>
    </row>
    <row r="13909" spans="2:3">
      <c r="B13909" s="13"/>
      <c r="C13909" s="14"/>
    </row>
    <row r="13910" spans="2:3">
      <c r="B13910" s="13"/>
      <c r="C13910" s="14"/>
    </row>
    <row r="13911" spans="2:3">
      <c r="B13911" s="13"/>
      <c r="C13911" s="14"/>
    </row>
    <row r="13912" spans="2:3">
      <c r="B13912" s="13"/>
      <c r="C13912" s="14"/>
    </row>
    <row r="13913" spans="2:3">
      <c r="B13913" s="13"/>
      <c r="C13913" s="14"/>
    </row>
    <row r="13914" spans="2:3">
      <c r="B13914" s="13"/>
      <c r="C13914" s="14"/>
    </row>
    <row r="13915" spans="2:3">
      <c r="B13915" s="13"/>
      <c r="C13915" s="14"/>
    </row>
    <row r="13916" spans="2:3">
      <c r="B13916" s="13"/>
      <c r="C13916" s="14"/>
    </row>
    <row r="13917" spans="2:3">
      <c r="B13917" s="13"/>
      <c r="C13917" s="14"/>
    </row>
    <row r="13918" spans="2:3">
      <c r="B13918" s="13"/>
      <c r="C13918" s="14"/>
    </row>
    <row r="13919" spans="2:3">
      <c r="B13919" s="13"/>
      <c r="C13919" s="14"/>
    </row>
    <row r="13920" spans="2:3">
      <c r="B13920" s="13"/>
      <c r="C13920" s="14"/>
    </row>
    <row r="13921" spans="2:3">
      <c r="B13921" s="13"/>
      <c r="C13921" s="14"/>
    </row>
    <row r="13922" spans="2:3">
      <c r="B13922" s="13"/>
      <c r="C13922" s="14"/>
    </row>
    <row r="13923" spans="2:3">
      <c r="B13923" s="13"/>
      <c r="C13923" s="14"/>
    </row>
    <row r="13924" spans="2:3">
      <c r="B13924" s="13"/>
      <c r="C13924" s="14"/>
    </row>
    <row r="13925" spans="2:3">
      <c r="B13925" s="13"/>
      <c r="C13925" s="14"/>
    </row>
    <row r="13926" spans="2:3">
      <c r="B13926" s="13"/>
      <c r="C13926" s="14"/>
    </row>
    <row r="13927" spans="2:3">
      <c r="B13927" s="13"/>
      <c r="C13927" s="14"/>
    </row>
    <row r="13928" spans="2:3">
      <c r="B13928" s="13"/>
      <c r="C13928" s="14"/>
    </row>
    <row r="13929" spans="2:3">
      <c r="B13929" s="13"/>
      <c r="C13929" s="14"/>
    </row>
    <row r="13930" spans="2:3">
      <c r="B13930" s="13"/>
      <c r="C13930" s="14"/>
    </row>
    <row r="13931" spans="2:3">
      <c r="B13931" s="13"/>
      <c r="C13931" s="14"/>
    </row>
    <row r="13932" spans="2:3">
      <c r="B13932" s="13"/>
      <c r="C13932" s="14"/>
    </row>
    <row r="13933" spans="2:3">
      <c r="B13933" s="13"/>
      <c r="C13933" s="14"/>
    </row>
    <row r="13934" spans="2:3">
      <c r="B13934" s="13"/>
      <c r="C13934" s="14"/>
    </row>
    <row r="13935" spans="2:3">
      <c r="B13935" s="13"/>
      <c r="C13935" s="14"/>
    </row>
    <row r="13936" spans="2:3">
      <c r="B13936" s="13"/>
      <c r="C13936" s="14"/>
    </row>
    <row r="13937" spans="2:3">
      <c r="B13937" s="13"/>
      <c r="C13937" s="14"/>
    </row>
    <row r="13938" spans="2:3">
      <c r="B13938" s="13"/>
      <c r="C13938" s="14"/>
    </row>
    <row r="13939" spans="2:3">
      <c r="B13939" s="13"/>
      <c r="C13939" s="14"/>
    </row>
    <row r="13940" spans="2:3">
      <c r="B13940" s="13"/>
      <c r="C13940" s="14"/>
    </row>
    <row r="13941" spans="2:3">
      <c r="B13941" s="13"/>
      <c r="C13941" s="14"/>
    </row>
    <row r="13942" spans="2:3">
      <c r="B13942" s="13"/>
      <c r="C13942" s="14"/>
    </row>
    <row r="13943" spans="2:3">
      <c r="B13943" s="13"/>
      <c r="C13943" s="14"/>
    </row>
    <row r="13944" spans="2:3">
      <c r="B13944" s="13"/>
      <c r="C13944" s="14"/>
    </row>
    <row r="13945" spans="2:3">
      <c r="B13945" s="13"/>
      <c r="C13945" s="14"/>
    </row>
    <row r="13946" spans="2:3">
      <c r="B13946" s="13"/>
      <c r="C13946" s="14"/>
    </row>
    <row r="13947" spans="2:3">
      <c r="B13947" s="13"/>
      <c r="C13947" s="14"/>
    </row>
    <row r="13948" spans="2:3">
      <c r="B13948" s="13"/>
      <c r="C13948" s="14"/>
    </row>
    <row r="13949" spans="2:3">
      <c r="B13949" s="13"/>
      <c r="C13949" s="14"/>
    </row>
    <row r="13950" spans="2:3">
      <c r="B13950" s="13"/>
      <c r="C13950" s="14"/>
    </row>
    <row r="13951" spans="2:3">
      <c r="B13951" s="13"/>
      <c r="C13951" s="14"/>
    </row>
    <row r="13952" spans="2:3">
      <c r="B13952" s="13"/>
      <c r="C13952" s="14"/>
    </row>
    <row r="13953" spans="2:3">
      <c r="B13953" s="13"/>
      <c r="C13953" s="14"/>
    </row>
    <row r="13954" spans="2:3">
      <c r="B13954" s="13"/>
      <c r="C13954" s="14"/>
    </row>
    <row r="13955" spans="2:3">
      <c r="B13955" s="13"/>
      <c r="C13955" s="14"/>
    </row>
    <row r="13956" spans="2:3">
      <c r="B13956" s="13"/>
      <c r="C13956" s="14"/>
    </row>
    <row r="13957" spans="2:3">
      <c r="B13957" s="13"/>
      <c r="C13957" s="14"/>
    </row>
    <row r="13958" spans="2:3">
      <c r="B13958" s="13"/>
      <c r="C13958" s="14"/>
    </row>
    <row r="13959" spans="2:3">
      <c r="B13959" s="13"/>
      <c r="C13959" s="14"/>
    </row>
    <row r="13960" spans="2:3">
      <c r="B13960" s="13"/>
      <c r="C13960" s="14"/>
    </row>
    <row r="13961" spans="2:3">
      <c r="B13961" s="13"/>
      <c r="C13961" s="14"/>
    </row>
    <row r="13962" spans="2:3">
      <c r="B13962" s="13"/>
      <c r="C13962" s="14"/>
    </row>
    <row r="13963" spans="2:3">
      <c r="B13963" s="13"/>
      <c r="C13963" s="14"/>
    </row>
    <row r="13964" spans="2:3">
      <c r="B13964" s="13"/>
      <c r="C13964" s="14"/>
    </row>
    <row r="13965" spans="2:3">
      <c r="B13965" s="13"/>
      <c r="C13965" s="14"/>
    </row>
    <row r="13966" spans="2:3">
      <c r="B13966" s="13"/>
      <c r="C13966" s="14"/>
    </row>
    <row r="13967" spans="2:3">
      <c r="B13967" s="13"/>
      <c r="C13967" s="14"/>
    </row>
    <row r="13968" spans="2:3">
      <c r="B13968" s="13"/>
      <c r="C13968" s="14"/>
    </row>
    <row r="13969" spans="2:3">
      <c r="B13969" s="13"/>
      <c r="C13969" s="14"/>
    </row>
    <row r="13970" spans="2:3">
      <c r="B13970" s="13"/>
      <c r="C13970" s="14"/>
    </row>
    <row r="13971" spans="2:3">
      <c r="B13971" s="13"/>
      <c r="C13971" s="14"/>
    </row>
    <row r="13972" spans="2:3">
      <c r="B13972" s="13"/>
      <c r="C13972" s="14"/>
    </row>
    <row r="13973" spans="2:3">
      <c r="B13973" s="13"/>
      <c r="C13973" s="14"/>
    </row>
    <row r="13974" spans="2:3">
      <c r="B13974" s="13"/>
      <c r="C13974" s="14"/>
    </row>
    <row r="13975" spans="2:3">
      <c r="B13975" s="13"/>
      <c r="C13975" s="14"/>
    </row>
    <row r="13976" spans="2:3">
      <c r="B13976" s="13"/>
      <c r="C13976" s="14"/>
    </row>
    <row r="13977" spans="2:3">
      <c r="B13977" s="13"/>
      <c r="C13977" s="14"/>
    </row>
    <row r="13978" spans="2:3">
      <c r="B13978" s="13"/>
      <c r="C13978" s="14"/>
    </row>
    <row r="13979" spans="2:3">
      <c r="B13979" s="13"/>
      <c r="C13979" s="14"/>
    </row>
    <row r="13980" spans="2:3">
      <c r="B13980" s="13"/>
      <c r="C13980" s="14"/>
    </row>
    <row r="13981" spans="2:3">
      <c r="B13981" s="13"/>
      <c r="C13981" s="14"/>
    </row>
    <row r="13982" spans="2:3">
      <c r="B13982" s="13"/>
      <c r="C13982" s="14"/>
    </row>
    <row r="13983" spans="2:3">
      <c r="B13983" s="13"/>
      <c r="C13983" s="14"/>
    </row>
    <row r="13984" spans="2:3">
      <c r="B13984" s="13"/>
      <c r="C13984" s="14"/>
    </row>
    <row r="13985" spans="2:3">
      <c r="B13985" s="13"/>
      <c r="C13985" s="14"/>
    </row>
    <row r="13986" spans="2:3">
      <c r="B13986" s="13"/>
      <c r="C13986" s="14"/>
    </row>
    <row r="13987" spans="2:3">
      <c r="B13987" s="13"/>
      <c r="C13987" s="14"/>
    </row>
    <row r="13988" spans="2:3">
      <c r="B13988" s="13"/>
      <c r="C13988" s="14"/>
    </row>
    <row r="13989" spans="2:3">
      <c r="B13989" s="13"/>
      <c r="C13989" s="14"/>
    </row>
    <row r="13990" spans="2:3">
      <c r="B13990" s="13"/>
      <c r="C13990" s="14"/>
    </row>
    <row r="13991" spans="2:3">
      <c r="B13991" s="13"/>
      <c r="C13991" s="14"/>
    </row>
    <row r="13992" spans="2:3">
      <c r="B13992" s="13"/>
      <c r="C13992" s="14"/>
    </row>
    <row r="13993" spans="2:3">
      <c r="B13993" s="13"/>
      <c r="C13993" s="14"/>
    </row>
    <row r="13994" spans="2:3">
      <c r="B13994" s="13"/>
      <c r="C13994" s="14"/>
    </row>
    <row r="13995" spans="2:3">
      <c r="B13995" s="13"/>
      <c r="C13995" s="14"/>
    </row>
    <row r="13996" spans="2:3">
      <c r="B13996" s="13"/>
      <c r="C13996" s="14"/>
    </row>
    <row r="13997" spans="2:3">
      <c r="B13997" s="13"/>
      <c r="C13997" s="14"/>
    </row>
    <row r="13998" spans="2:3">
      <c r="B13998" s="13"/>
      <c r="C13998" s="14"/>
    </row>
    <row r="13999" spans="2:3">
      <c r="B13999" s="13"/>
      <c r="C13999" s="14"/>
    </row>
    <row r="14000" spans="2:3">
      <c r="B14000" s="13"/>
      <c r="C14000" s="14"/>
    </row>
    <row r="14001" spans="2:3">
      <c r="B14001" s="13"/>
      <c r="C14001" s="14"/>
    </row>
    <row r="14002" spans="2:3">
      <c r="B14002" s="13"/>
      <c r="C14002" s="14"/>
    </row>
    <row r="14003" spans="2:3">
      <c r="B14003" s="13"/>
      <c r="C14003" s="14"/>
    </row>
    <row r="14004" spans="2:3">
      <c r="B14004" s="13"/>
      <c r="C14004" s="14"/>
    </row>
    <row r="14005" spans="2:3">
      <c r="B14005" s="13"/>
      <c r="C14005" s="14"/>
    </row>
    <row r="14006" spans="2:3">
      <c r="B14006" s="13"/>
      <c r="C14006" s="14"/>
    </row>
    <row r="14007" spans="2:3">
      <c r="B14007" s="13"/>
      <c r="C14007" s="14"/>
    </row>
    <row r="14008" spans="2:3">
      <c r="B14008" s="13"/>
      <c r="C14008" s="14"/>
    </row>
    <row r="14009" spans="2:3">
      <c r="B14009" s="13"/>
      <c r="C14009" s="14"/>
    </row>
    <row r="14010" spans="2:3">
      <c r="B14010" s="13"/>
      <c r="C14010" s="14"/>
    </row>
    <row r="14011" spans="2:3">
      <c r="B14011" s="13"/>
      <c r="C14011" s="14"/>
    </row>
    <row r="14012" spans="2:3">
      <c r="B14012" s="13"/>
      <c r="C14012" s="14"/>
    </row>
    <row r="14013" spans="2:3">
      <c r="B14013" s="13"/>
      <c r="C14013" s="14"/>
    </row>
    <row r="14014" spans="2:3">
      <c r="B14014" s="13"/>
      <c r="C14014" s="14"/>
    </row>
    <row r="14015" spans="2:3">
      <c r="B14015" s="13"/>
      <c r="C14015" s="14"/>
    </row>
    <row r="14016" spans="2:3">
      <c r="B14016" s="13"/>
      <c r="C14016" s="14"/>
    </row>
    <row r="14017" spans="2:3">
      <c r="B14017" s="13"/>
      <c r="C14017" s="14"/>
    </row>
    <row r="14018" spans="2:3">
      <c r="B14018" s="13"/>
      <c r="C14018" s="14"/>
    </row>
    <row r="14019" spans="2:3">
      <c r="B14019" s="13"/>
      <c r="C14019" s="14"/>
    </row>
    <row r="14020" spans="2:3">
      <c r="B14020" s="13"/>
      <c r="C14020" s="14"/>
    </row>
    <row r="14021" spans="2:3">
      <c r="B14021" s="13"/>
      <c r="C14021" s="14"/>
    </row>
    <row r="14022" spans="2:3">
      <c r="B14022" s="13"/>
      <c r="C14022" s="14"/>
    </row>
    <row r="14023" spans="2:3">
      <c r="B14023" s="13"/>
      <c r="C14023" s="14"/>
    </row>
    <row r="14024" spans="2:3">
      <c r="B14024" s="13"/>
      <c r="C14024" s="14"/>
    </row>
    <row r="14025" spans="2:3">
      <c r="B14025" s="13"/>
      <c r="C14025" s="14"/>
    </row>
    <row r="14026" spans="2:3">
      <c r="B14026" s="13"/>
      <c r="C14026" s="14"/>
    </row>
    <row r="14027" spans="2:3">
      <c r="B14027" s="13"/>
      <c r="C14027" s="14"/>
    </row>
    <row r="14028" spans="2:3">
      <c r="B14028" s="13"/>
      <c r="C14028" s="14"/>
    </row>
    <row r="14029" spans="2:3">
      <c r="B14029" s="13"/>
      <c r="C14029" s="14"/>
    </row>
    <row r="14030" spans="2:3">
      <c r="B14030" s="13"/>
      <c r="C14030" s="14"/>
    </row>
    <row r="14031" spans="2:3">
      <c r="B14031" s="13"/>
      <c r="C14031" s="14"/>
    </row>
    <row r="14032" spans="2:3">
      <c r="B14032" s="13"/>
      <c r="C14032" s="14"/>
    </row>
    <row r="14033" spans="2:3">
      <c r="B14033" s="13"/>
      <c r="C14033" s="14"/>
    </row>
    <row r="14034" spans="2:3">
      <c r="B14034" s="13"/>
      <c r="C14034" s="14"/>
    </row>
    <row r="14035" spans="2:3">
      <c r="B14035" s="13"/>
      <c r="C14035" s="14"/>
    </row>
    <row r="14036" spans="2:3">
      <c r="B14036" s="13"/>
      <c r="C14036" s="14"/>
    </row>
    <row r="14037" spans="2:3">
      <c r="B14037" s="13"/>
      <c r="C14037" s="14"/>
    </row>
    <row r="14038" spans="2:3">
      <c r="B14038" s="13"/>
      <c r="C14038" s="14"/>
    </row>
    <row r="14039" spans="2:3">
      <c r="B14039" s="13"/>
      <c r="C14039" s="14"/>
    </row>
    <row r="14040" spans="2:3">
      <c r="B14040" s="13"/>
      <c r="C14040" s="14"/>
    </row>
    <row r="14041" spans="2:3">
      <c r="B14041" s="13"/>
      <c r="C14041" s="14"/>
    </row>
    <row r="14042" spans="2:3">
      <c r="B14042" s="13"/>
      <c r="C14042" s="14"/>
    </row>
    <row r="14043" spans="2:3">
      <c r="B14043" s="13"/>
      <c r="C14043" s="14"/>
    </row>
    <row r="14044" spans="2:3">
      <c r="B14044" s="13"/>
      <c r="C14044" s="14"/>
    </row>
    <row r="14045" spans="2:3">
      <c r="B14045" s="13"/>
      <c r="C14045" s="14"/>
    </row>
    <row r="14046" spans="2:3">
      <c r="B14046" s="13"/>
      <c r="C14046" s="14"/>
    </row>
    <row r="14047" spans="2:3">
      <c r="B14047" s="13"/>
      <c r="C14047" s="14"/>
    </row>
    <row r="14048" spans="2:3">
      <c r="B14048" s="13"/>
      <c r="C14048" s="14"/>
    </row>
    <row r="14049" spans="2:3">
      <c r="B14049" s="13"/>
      <c r="C14049" s="14"/>
    </row>
    <row r="14050" spans="2:3">
      <c r="B14050" s="13"/>
      <c r="C14050" s="14"/>
    </row>
    <row r="14051" spans="2:3">
      <c r="B14051" s="13"/>
      <c r="C14051" s="14"/>
    </row>
    <row r="14052" spans="2:3">
      <c r="B14052" s="13"/>
      <c r="C14052" s="14"/>
    </row>
    <row r="14053" spans="2:3">
      <c r="B14053" s="13"/>
      <c r="C14053" s="14"/>
    </row>
    <row r="14054" spans="2:3">
      <c r="B14054" s="13"/>
      <c r="C14054" s="14"/>
    </row>
    <row r="14055" spans="2:3">
      <c r="B14055" s="13"/>
      <c r="C14055" s="14"/>
    </row>
    <row r="14056" spans="2:3">
      <c r="B14056" s="13"/>
      <c r="C14056" s="14"/>
    </row>
    <row r="14057" spans="2:3">
      <c r="B14057" s="13"/>
      <c r="C14057" s="14"/>
    </row>
    <row r="14058" spans="2:3">
      <c r="B14058" s="13"/>
      <c r="C14058" s="14"/>
    </row>
    <row r="14059" spans="2:3">
      <c r="B14059" s="13"/>
      <c r="C14059" s="14"/>
    </row>
    <row r="14060" spans="2:3">
      <c r="B14060" s="13"/>
      <c r="C14060" s="14"/>
    </row>
    <row r="14061" spans="2:3">
      <c r="B14061" s="13"/>
      <c r="C14061" s="14"/>
    </row>
    <row r="14062" spans="2:3">
      <c r="B14062" s="13"/>
      <c r="C14062" s="14"/>
    </row>
    <row r="14063" spans="2:3">
      <c r="B14063" s="13"/>
      <c r="C14063" s="14"/>
    </row>
    <row r="14064" spans="2:3">
      <c r="B14064" s="13"/>
      <c r="C14064" s="14"/>
    </row>
    <row r="14065" spans="2:3">
      <c r="B14065" s="13"/>
      <c r="C14065" s="14"/>
    </row>
    <row r="14066" spans="2:3">
      <c r="B14066" s="13"/>
      <c r="C14066" s="14"/>
    </row>
    <row r="14067" spans="2:3">
      <c r="B14067" s="13"/>
      <c r="C14067" s="14"/>
    </row>
    <row r="14068" spans="2:3">
      <c r="B14068" s="13"/>
      <c r="C14068" s="14"/>
    </row>
    <row r="14069" spans="2:3">
      <c r="B14069" s="13"/>
      <c r="C14069" s="14"/>
    </row>
    <row r="14070" spans="2:3">
      <c r="B14070" s="13"/>
      <c r="C14070" s="14"/>
    </row>
    <row r="14071" spans="2:3">
      <c r="B14071" s="13"/>
      <c r="C14071" s="14"/>
    </row>
    <row r="14072" spans="2:3">
      <c r="B14072" s="13"/>
      <c r="C14072" s="14"/>
    </row>
    <row r="14073" spans="2:3">
      <c r="B14073" s="13"/>
      <c r="C14073" s="14"/>
    </row>
    <row r="14074" spans="2:3">
      <c r="B14074" s="13"/>
      <c r="C14074" s="14"/>
    </row>
    <row r="14075" spans="2:3">
      <c r="B14075" s="13"/>
      <c r="C14075" s="14"/>
    </row>
    <row r="14076" spans="2:3">
      <c r="B14076" s="13"/>
      <c r="C14076" s="14"/>
    </row>
    <row r="14077" spans="2:3">
      <c r="B14077" s="13"/>
      <c r="C14077" s="14"/>
    </row>
    <row r="14078" spans="2:3">
      <c r="B14078" s="13"/>
      <c r="C14078" s="14"/>
    </row>
    <row r="14079" spans="2:3">
      <c r="B14079" s="13"/>
      <c r="C14079" s="14"/>
    </row>
    <row r="14080" spans="2:3">
      <c r="B14080" s="13"/>
      <c r="C14080" s="14"/>
    </row>
    <row r="14081" spans="2:3">
      <c r="B14081" s="13"/>
      <c r="C14081" s="14"/>
    </row>
    <row r="14082" spans="2:3">
      <c r="B14082" s="13"/>
      <c r="C14082" s="14"/>
    </row>
    <row r="14083" spans="2:3">
      <c r="B14083" s="13"/>
      <c r="C14083" s="14"/>
    </row>
    <row r="14084" spans="2:3">
      <c r="B14084" s="13"/>
      <c r="C14084" s="14"/>
    </row>
    <row r="14085" spans="2:3">
      <c r="B14085" s="13"/>
      <c r="C14085" s="14"/>
    </row>
    <row r="14086" spans="2:3">
      <c r="B14086" s="13"/>
      <c r="C14086" s="14"/>
    </row>
    <row r="14087" spans="2:3">
      <c r="B14087" s="13"/>
      <c r="C14087" s="14"/>
    </row>
    <row r="14088" spans="2:3">
      <c r="B14088" s="13"/>
      <c r="C14088" s="14"/>
    </row>
    <row r="14089" spans="2:3">
      <c r="B14089" s="13"/>
      <c r="C14089" s="14"/>
    </row>
    <row r="14090" spans="2:3">
      <c r="B14090" s="13"/>
      <c r="C14090" s="14"/>
    </row>
    <row r="14091" spans="2:3">
      <c r="B14091" s="13"/>
      <c r="C14091" s="14"/>
    </row>
    <row r="14092" spans="2:3">
      <c r="B14092" s="13"/>
      <c r="C14092" s="14"/>
    </row>
    <row r="14093" spans="2:3">
      <c r="B14093" s="13"/>
      <c r="C14093" s="14"/>
    </row>
    <row r="14094" spans="2:3">
      <c r="B14094" s="13"/>
      <c r="C14094" s="14"/>
    </row>
    <row r="14095" spans="2:3">
      <c r="B14095" s="13"/>
      <c r="C14095" s="14"/>
    </row>
    <row r="14096" spans="2:3">
      <c r="B14096" s="13"/>
      <c r="C14096" s="14"/>
    </row>
    <row r="14097" spans="2:3">
      <c r="B14097" s="13"/>
      <c r="C14097" s="14"/>
    </row>
    <row r="14098" spans="2:3">
      <c r="B14098" s="13"/>
      <c r="C14098" s="14"/>
    </row>
    <row r="14099" spans="2:3">
      <c r="B14099" s="13"/>
      <c r="C14099" s="14"/>
    </row>
    <row r="14100" spans="2:3">
      <c r="B14100" s="13"/>
      <c r="C14100" s="14"/>
    </row>
    <row r="14101" spans="2:3">
      <c r="B14101" s="13"/>
      <c r="C14101" s="14"/>
    </row>
    <row r="14102" spans="2:3">
      <c r="B14102" s="13"/>
      <c r="C14102" s="14"/>
    </row>
    <row r="14103" spans="2:3">
      <c r="B14103" s="13"/>
      <c r="C14103" s="14"/>
    </row>
    <row r="14104" spans="2:3">
      <c r="B14104" s="13"/>
      <c r="C14104" s="14"/>
    </row>
    <row r="14105" spans="2:3">
      <c r="B14105" s="13"/>
      <c r="C14105" s="14"/>
    </row>
    <row r="14106" spans="2:3">
      <c r="B14106" s="13"/>
      <c r="C14106" s="14"/>
    </row>
    <row r="14107" spans="2:3">
      <c r="B14107" s="13"/>
      <c r="C14107" s="14"/>
    </row>
    <row r="14108" spans="2:3">
      <c r="B14108" s="13"/>
      <c r="C14108" s="14"/>
    </row>
    <row r="14109" spans="2:3">
      <c r="B14109" s="13"/>
      <c r="C14109" s="14"/>
    </row>
    <row r="14110" spans="2:3">
      <c r="B14110" s="13"/>
      <c r="C14110" s="14"/>
    </row>
    <row r="14111" spans="2:3">
      <c r="B14111" s="13"/>
      <c r="C14111" s="14"/>
    </row>
    <row r="14112" spans="2:3">
      <c r="B14112" s="13"/>
      <c r="C14112" s="14"/>
    </row>
    <row r="14113" spans="2:3">
      <c r="B14113" s="13"/>
      <c r="C14113" s="14"/>
    </row>
    <row r="14114" spans="2:3">
      <c r="B14114" s="13"/>
      <c r="C14114" s="14"/>
    </row>
    <row r="14115" spans="2:3">
      <c r="B14115" s="13"/>
      <c r="C14115" s="14"/>
    </row>
    <row r="14116" spans="2:3">
      <c r="B14116" s="13"/>
      <c r="C14116" s="14"/>
    </row>
    <row r="14117" spans="2:3">
      <c r="B14117" s="13"/>
      <c r="C14117" s="14"/>
    </row>
    <row r="14118" spans="2:3">
      <c r="B14118" s="13"/>
      <c r="C14118" s="14"/>
    </row>
    <row r="14119" spans="2:3">
      <c r="B14119" s="13"/>
      <c r="C14119" s="14"/>
    </row>
    <row r="14120" spans="2:3">
      <c r="B14120" s="13"/>
      <c r="C14120" s="14"/>
    </row>
    <row r="14121" spans="2:3">
      <c r="B14121" s="13"/>
      <c r="C14121" s="14"/>
    </row>
    <row r="14122" spans="2:3">
      <c r="B14122" s="13"/>
      <c r="C14122" s="14"/>
    </row>
    <row r="14123" spans="2:3">
      <c r="B14123" s="13"/>
      <c r="C14123" s="14"/>
    </row>
    <row r="14124" spans="2:3">
      <c r="B14124" s="13"/>
      <c r="C14124" s="14"/>
    </row>
    <row r="14125" spans="2:3">
      <c r="B14125" s="13"/>
      <c r="C14125" s="14"/>
    </row>
    <row r="14126" spans="2:3">
      <c r="B14126" s="13"/>
      <c r="C14126" s="14"/>
    </row>
    <row r="14127" spans="2:3">
      <c r="B14127" s="13"/>
      <c r="C14127" s="14"/>
    </row>
    <row r="14128" spans="2:3">
      <c r="B14128" s="13"/>
      <c r="C14128" s="14"/>
    </row>
    <row r="14129" spans="2:3">
      <c r="B14129" s="13"/>
      <c r="C14129" s="14"/>
    </row>
    <row r="14130" spans="2:3">
      <c r="B14130" s="13"/>
      <c r="C14130" s="14"/>
    </row>
    <row r="14131" spans="2:3">
      <c r="B14131" s="13"/>
      <c r="C14131" s="14"/>
    </row>
    <row r="14132" spans="2:3">
      <c r="B14132" s="13"/>
      <c r="C14132" s="14"/>
    </row>
    <row r="14133" spans="2:3">
      <c r="B14133" s="13"/>
      <c r="C14133" s="14"/>
    </row>
    <row r="14134" spans="2:3">
      <c r="B14134" s="13"/>
      <c r="C14134" s="14"/>
    </row>
    <row r="14135" spans="2:3">
      <c r="B14135" s="13"/>
      <c r="C14135" s="14"/>
    </row>
    <row r="14136" spans="2:3">
      <c r="B14136" s="13"/>
      <c r="C14136" s="14"/>
    </row>
    <row r="14137" spans="2:3">
      <c r="B14137" s="13"/>
      <c r="C14137" s="14"/>
    </row>
    <row r="14138" spans="2:3">
      <c r="B14138" s="13"/>
      <c r="C14138" s="14"/>
    </row>
    <row r="14139" spans="2:3">
      <c r="B14139" s="13"/>
      <c r="C14139" s="14"/>
    </row>
    <row r="14140" spans="2:3">
      <c r="B14140" s="13"/>
      <c r="C14140" s="14"/>
    </row>
    <row r="14141" spans="2:3">
      <c r="B14141" s="13"/>
      <c r="C14141" s="14"/>
    </row>
    <row r="14142" spans="2:3">
      <c r="B14142" s="13"/>
      <c r="C14142" s="14"/>
    </row>
    <row r="14143" spans="2:3">
      <c r="B14143" s="13"/>
      <c r="C14143" s="14"/>
    </row>
    <row r="14144" spans="2:3">
      <c r="B14144" s="13"/>
      <c r="C14144" s="14"/>
    </row>
    <row r="14145" spans="2:3">
      <c r="B14145" s="13"/>
      <c r="C14145" s="14"/>
    </row>
    <row r="14146" spans="2:3">
      <c r="B14146" s="13"/>
      <c r="C14146" s="14"/>
    </row>
    <row r="14147" spans="2:3">
      <c r="B14147" s="13"/>
      <c r="C14147" s="14"/>
    </row>
    <row r="14148" spans="2:3">
      <c r="B14148" s="13"/>
      <c r="C14148" s="14"/>
    </row>
    <row r="14149" spans="2:3">
      <c r="B14149" s="13"/>
      <c r="C14149" s="14"/>
    </row>
    <row r="14150" spans="2:3">
      <c r="B14150" s="13"/>
      <c r="C14150" s="14"/>
    </row>
    <row r="14151" spans="2:3">
      <c r="B14151" s="13"/>
      <c r="C14151" s="14"/>
    </row>
    <row r="14152" spans="2:3">
      <c r="B14152" s="13"/>
      <c r="C14152" s="14"/>
    </row>
    <row r="14153" spans="2:3">
      <c r="B14153" s="13"/>
      <c r="C14153" s="14"/>
    </row>
    <row r="14154" spans="2:3">
      <c r="B14154" s="13"/>
      <c r="C14154" s="14"/>
    </row>
    <row r="14155" spans="2:3">
      <c r="B14155" s="13"/>
      <c r="C14155" s="14"/>
    </row>
    <row r="14156" spans="2:3">
      <c r="B14156" s="13"/>
      <c r="C14156" s="14"/>
    </row>
    <row r="14157" spans="2:3">
      <c r="B14157" s="13"/>
      <c r="C14157" s="14"/>
    </row>
    <row r="14158" spans="2:3">
      <c r="B14158" s="13"/>
      <c r="C14158" s="14"/>
    </row>
    <row r="14159" spans="2:3">
      <c r="B14159" s="13"/>
      <c r="C14159" s="14"/>
    </row>
    <row r="14160" spans="2:3">
      <c r="B14160" s="13"/>
      <c r="C14160" s="14"/>
    </row>
    <row r="14161" spans="2:3">
      <c r="B14161" s="13"/>
      <c r="C14161" s="14"/>
    </row>
    <row r="14162" spans="2:3">
      <c r="B14162" s="13"/>
      <c r="C14162" s="14"/>
    </row>
    <row r="14163" spans="2:3">
      <c r="B14163" s="13"/>
      <c r="C14163" s="14"/>
    </row>
    <row r="14164" spans="2:3">
      <c r="B14164" s="13"/>
      <c r="C14164" s="14"/>
    </row>
    <row r="14165" spans="2:3">
      <c r="B14165" s="13"/>
      <c r="C14165" s="14"/>
    </row>
    <row r="14166" spans="2:3">
      <c r="B14166" s="13"/>
      <c r="C14166" s="14"/>
    </row>
    <row r="14167" spans="2:3">
      <c r="B14167" s="13"/>
      <c r="C14167" s="14"/>
    </row>
    <row r="14168" spans="2:3">
      <c r="B14168" s="13"/>
      <c r="C14168" s="14"/>
    </row>
    <row r="14169" spans="2:3">
      <c r="B14169" s="13"/>
      <c r="C14169" s="14"/>
    </row>
    <row r="14170" spans="2:3">
      <c r="B14170" s="13"/>
      <c r="C14170" s="14"/>
    </row>
    <row r="14171" spans="2:3">
      <c r="B14171" s="13"/>
      <c r="C14171" s="14"/>
    </row>
    <row r="14172" spans="2:3">
      <c r="B14172" s="13"/>
      <c r="C14172" s="14"/>
    </row>
    <row r="14173" spans="2:3">
      <c r="B14173" s="13"/>
      <c r="C14173" s="14"/>
    </row>
    <row r="14174" spans="2:3">
      <c r="B14174" s="13"/>
      <c r="C14174" s="14"/>
    </row>
    <row r="14175" spans="2:3">
      <c r="B14175" s="13"/>
      <c r="C14175" s="14"/>
    </row>
    <row r="14176" spans="2:3">
      <c r="B14176" s="13"/>
      <c r="C14176" s="14"/>
    </row>
    <row r="14177" spans="2:3">
      <c r="B14177" s="13"/>
      <c r="C14177" s="14"/>
    </row>
    <row r="14178" spans="2:3">
      <c r="B14178" s="13"/>
      <c r="C14178" s="14"/>
    </row>
    <row r="14179" spans="2:3">
      <c r="B14179" s="13"/>
      <c r="C14179" s="14"/>
    </row>
    <row r="14180" spans="2:3">
      <c r="B14180" s="13"/>
      <c r="C14180" s="14"/>
    </row>
    <row r="14181" spans="2:3">
      <c r="B14181" s="13"/>
      <c r="C14181" s="14"/>
    </row>
    <row r="14182" spans="2:3">
      <c r="B14182" s="13"/>
      <c r="C14182" s="14"/>
    </row>
    <row r="14183" spans="2:3">
      <c r="B14183" s="13"/>
      <c r="C14183" s="14"/>
    </row>
    <row r="14184" spans="2:3">
      <c r="B14184" s="13"/>
      <c r="C14184" s="14"/>
    </row>
    <row r="14185" spans="2:3">
      <c r="B14185" s="13"/>
      <c r="C14185" s="14"/>
    </row>
    <row r="14186" spans="2:3">
      <c r="B14186" s="13"/>
      <c r="C14186" s="14"/>
    </row>
    <row r="14187" spans="2:3">
      <c r="B14187" s="13"/>
      <c r="C14187" s="14"/>
    </row>
    <row r="14188" spans="2:3">
      <c r="B14188" s="13"/>
      <c r="C14188" s="14"/>
    </row>
    <row r="14189" spans="2:3">
      <c r="B14189" s="13"/>
      <c r="C14189" s="14"/>
    </row>
    <row r="14190" spans="2:3">
      <c r="B14190" s="13"/>
      <c r="C14190" s="14"/>
    </row>
    <row r="14191" spans="2:3">
      <c r="B14191" s="13"/>
      <c r="C14191" s="14"/>
    </row>
    <row r="14192" spans="2:3">
      <c r="B14192" s="13"/>
      <c r="C14192" s="14"/>
    </row>
    <row r="14193" spans="2:3">
      <c r="B14193" s="13"/>
      <c r="C14193" s="14"/>
    </row>
    <row r="14194" spans="2:3">
      <c r="B14194" s="13"/>
      <c r="C14194" s="14"/>
    </row>
    <row r="14195" spans="2:3">
      <c r="B14195" s="13"/>
      <c r="C14195" s="14"/>
    </row>
    <row r="14196" spans="2:3">
      <c r="B14196" s="13"/>
      <c r="C14196" s="14"/>
    </row>
    <row r="14197" spans="2:3">
      <c r="B14197" s="13"/>
      <c r="C14197" s="14"/>
    </row>
    <row r="14198" spans="2:3">
      <c r="B14198" s="13"/>
      <c r="C14198" s="14"/>
    </row>
    <row r="14199" spans="2:3">
      <c r="B14199" s="13"/>
      <c r="C14199" s="14"/>
    </row>
    <row r="14200" spans="2:3">
      <c r="B14200" s="13"/>
      <c r="C14200" s="14"/>
    </row>
    <row r="14201" spans="2:3">
      <c r="B14201" s="13"/>
      <c r="C14201" s="14"/>
    </row>
    <row r="14202" spans="2:3">
      <c r="B14202" s="13"/>
      <c r="C14202" s="14"/>
    </row>
    <row r="14203" spans="2:3">
      <c r="B14203" s="13"/>
      <c r="C14203" s="14"/>
    </row>
    <row r="14204" spans="2:3">
      <c r="B14204" s="13"/>
      <c r="C14204" s="14"/>
    </row>
    <row r="14205" spans="2:3">
      <c r="B14205" s="13"/>
      <c r="C14205" s="14"/>
    </row>
    <row r="14206" spans="2:3">
      <c r="B14206" s="13"/>
      <c r="C14206" s="14"/>
    </row>
    <row r="14207" spans="2:3">
      <c r="B14207" s="13"/>
      <c r="C14207" s="14"/>
    </row>
    <row r="14208" spans="2:3">
      <c r="B14208" s="13"/>
      <c r="C14208" s="14"/>
    </row>
    <row r="14209" spans="2:3">
      <c r="B14209" s="13"/>
      <c r="C14209" s="14"/>
    </row>
    <row r="14210" spans="2:3">
      <c r="B14210" s="13"/>
      <c r="C14210" s="14"/>
    </row>
    <row r="14211" spans="2:3">
      <c r="B14211" s="13"/>
      <c r="C14211" s="14"/>
    </row>
    <row r="14212" spans="2:3">
      <c r="B14212" s="13"/>
      <c r="C14212" s="14"/>
    </row>
    <row r="14213" spans="2:3">
      <c r="B14213" s="13"/>
      <c r="C14213" s="14"/>
    </row>
    <row r="14214" spans="2:3">
      <c r="B14214" s="13"/>
      <c r="C14214" s="14"/>
    </row>
    <row r="14215" spans="2:3">
      <c r="B14215" s="13"/>
      <c r="C14215" s="14"/>
    </row>
    <row r="14216" spans="2:3">
      <c r="B14216" s="13"/>
      <c r="C14216" s="14"/>
    </row>
    <row r="14217" spans="2:3">
      <c r="B14217" s="13"/>
      <c r="C14217" s="14"/>
    </row>
    <row r="14218" spans="2:3">
      <c r="B14218" s="13"/>
      <c r="C14218" s="14"/>
    </row>
    <row r="14219" spans="2:3">
      <c r="B14219" s="13"/>
      <c r="C14219" s="14"/>
    </row>
    <row r="14220" spans="2:3">
      <c r="B14220" s="13"/>
      <c r="C14220" s="14"/>
    </row>
    <row r="14221" spans="2:3">
      <c r="B14221" s="13"/>
      <c r="C14221" s="14"/>
    </row>
    <row r="14222" spans="2:3">
      <c r="B14222" s="13"/>
      <c r="C14222" s="14"/>
    </row>
    <row r="14223" spans="2:3">
      <c r="B14223" s="13"/>
      <c r="C14223" s="14"/>
    </row>
    <row r="14224" spans="2:3">
      <c r="B14224" s="13"/>
      <c r="C14224" s="14"/>
    </row>
    <row r="14225" spans="2:3">
      <c r="B14225" s="13"/>
      <c r="C14225" s="14"/>
    </row>
    <row r="14226" spans="2:3">
      <c r="B14226" s="13"/>
      <c r="C14226" s="14"/>
    </row>
    <row r="14227" spans="2:3">
      <c r="B14227" s="13"/>
      <c r="C14227" s="14"/>
    </row>
    <row r="14228" spans="2:3">
      <c r="B14228" s="13"/>
      <c r="C14228" s="14"/>
    </row>
    <row r="14229" spans="2:3">
      <c r="B14229" s="13"/>
      <c r="C14229" s="14"/>
    </row>
    <row r="14230" spans="2:3">
      <c r="B14230" s="13"/>
      <c r="C14230" s="14"/>
    </row>
    <row r="14231" spans="2:3">
      <c r="B14231" s="13"/>
      <c r="C14231" s="14"/>
    </row>
    <row r="14232" spans="2:3">
      <c r="B14232" s="13"/>
      <c r="C14232" s="14"/>
    </row>
    <row r="14233" spans="2:3">
      <c r="B14233" s="13"/>
      <c r="C14233" s="14"/>
    </row>
    <row r="14234" spans="2:3">
      <c r="B14234" s="13"/>
      <c r="C14234" s="14"/>
    </row>
    <row r="14235" spans="2:3">
      <c r="B14235" s="13"/>
      <c r="C14235" s="14"/>
    </row>
    <row r="14236" spans="2:3">
      <c r="B14236" s="13"/>
      <c r="C14236" s="14"/>
    </row>
    <row r="14237" spans="2:3">
      <c r="B14237" s="13"/>
      <c r="C14237" s="14"/>
    </row>
    <row r="14238" spans="2:3">
      <c r="B14238" s="13"/>
      <c r="C14238" s="14"/>
    </row>
    <row r="14239" spans="2:3">
      <c r="B14239" s="13"/>
      <c r="C14239" s="14"/>
    </row>
    <row r="14240" spans="2:3">
      <c r="B14240" s="13"/>
      <c r="C14240" s="14"/>
    </row>
    <row r="14241" spans="2:3">
      <c r="B14241" s="13"/>
      <c r="C14241" s="14"/>
    </row>
    <row r="14242" spans="2:3">
      <c r="B14242" s="13"/>
      <c r="C14242" s="14"/>
    </row>
    <row r="14243" spans="2:3">
      <c r="B14243" s="13"/>
      <c r="C14243" s="14"/>
    </row>
    <row r="14244" spans="2:3">
      <c r="B14244" s="13"/>
      <c r="C14244" s="14"/>
    </row>
    <row r="14245" spans="2:3">
      <c r="B14245" s="13"/>
      <c r="C14245" s="14"/>
    </row>
    <row r="14246" spans="2:3">
      <c r="B14246" s="13"/>
      <c r="C14246" s="14"/>
    </row>
    <row r="14247" spans="2:3">
      <c r="B14247" s="13"/>
      <c r="C14247" s="14"/>
    </row>
    <row r="14248" spans="2:3">
      <c r="B14248" s="13"/>
      <c r="C14248" s="14"/>
    </row>
    <row r="14249" spans="2:3">
      <c r="B14249" s="13"/>
      <c r="C14249" s="14"/>
    </row>
    <row r="14250" spans="2:3">
      <c r="B14250" s="13"/>
      <c r="C14250" s="14"/>
    </row>
    <row r="14251" spans="2:3">
      <c r="B14251" s="13"/>
      <c r="C14251" s="14"/>
    </row>
    <row r="14252" spans="2:3">
      <c r="B14252" s="13"/>
      <c r="C14252" s="14"/>
    </row>
    <row r="14253" spans="2:3">
      <c r="B14253" s="13"/>
      <c r="C14253" s="14"/>
    </row>
    <row r="14254" spans="2:3">
      <c r="B14254" s="13"/>
      <c r="C14254" s="14"/>
    </row>
    <row r="14255" spans="2:3">
      <c r="B14255" s="13"/>
      <c r="C14255" s="14"/>
    </row>
    <row r="14256" spans="2:3">
      <c r="B14256" s="13"/>
      <c r="C14256" s="14"/>
    </row>
    <row r="14257" spans="2:3">
      <c r="B14257" s="13"/>
      <c r="C14257" s="14"/>
    </row>
    <row r="14258" spans="2:3">
      <c r="B14258" s="13"/>
      <c r="C14258" s="14"/>
    </row>
    <row r="14259" spans="2:3">
      <c r="B14259" s="13"/>
      <c r="C14259" s="14"/>
    </row>
    <row r="14260" spans="2:3">
      <c r="B14260" s="13"/>
      <c r="C14260" s="14"/>
    </row>
    <row r="14261" spans="2:3">
      <c r="B14261" s="13"/>
      <c r="C14261" s="14"/>
    </row>
    <row r="14262" spans="2:3">
      <c r="B14262" s="13"/>
      <c r="C14262" s="14"/>
    </row>
    <row r="14263" spans="2:3">
      <c r="B14263" s="13"/>
      <c r="C14263" s="14"/>
    </row>
    <row r="14264" spans="2:3">
      <c r="B14264" s="13"/>
      <c r="C14264" s="14"/>
    </row>
    <row r="14265" spans="2:3">
      <c r="B14265" s="13"/>
      <c r="C14265" s="14"/>
    </row>
    <row r="14266" spans="2:3">
      <c r="B14266" s="13"/>
      <c r="C14266" s="14"/>
    </row>
    <row r="14267" spans="2:3">
      <c r="B14267" s="13"/>
      <c r="C14267" s="14"/>
    </row>
    <row r="14268" spans="2:3">
      <c r="B14268" s="13"/>
      <c r="C14268" s="14"/>
    </row>
    <row r="14269" spans="2:3">
      <c r="B14269" s="13"/>
      <c r="C14269" s="14"/>
    </row>
    <row r="14270" spans="2:3">
      <c r="B14270" s="13"/>
      <c r="C14270" s="14"/>
    </row>
    <row r="14271" spans="2:3">
      <c r="B14271" s="13"/>
      <c r="C14271" s="14"/>
    </row>
    <row r="14272" spans="2:3">
      <c r="B14272" s="13"/>
      <c r="C14272" s="14"/>
    </row>
    <row r="14273" spans="2:3">
      <c r="B14273" s="13"/>
      <c r="C14273" s="14"/>
    </row>
    <row r="14274" spans="2:3">
      <c r="B14274" s="13"/>
      <c r="C14274" s="14"/>
    </row>
    <row r="14275" spans="2:3">
      <c r="B14275" s="13"/>
      <c r="C14275" s="14"/>
    </row>
    <row r="14276" spans="2:3">
      <c r="B14276" s="13"/>
      <c r="C14276" s="14"/>
    </row>
    <row r="14277" spans="2:3">
      <c r="B14277" s="13"/>
      <c r="C14277" s="14"/>
    </row>
    <row r="14278" spans="2:3">
      <c r="B14278" s="13"/>
      <c r="C14278" s="14"/>
    </row>
    <row r="14279" spans="2:3">
      <c r="B14279" s="13"/>
      <c r="C14279" s="14"/>
    </row>
    <row r="14280" spans="2:3">
      <c r="B14280" s="13"/>
      <c r="C14280" s="14"/>
    </row>
    <row r="14281" spans="2:3">
      <c r="B14281" s="13"/>
      <c r="C14281" s="14"/>
    </row>
    <row r="14282" spans="2:3">
      <c r="B14282" s="13"/>
      <c r="C14282" s="14"/>
    </row>
    <row r="14283" spans="2:3">
      <c r="B14283" s="13"/>
      <c r="C14283" s="14"/>
    </row>
    <row r="14284" spans="2:3">
      <c r="B14284" s="13"/>
      <c r="C14284" s="14"/>
    </row>
    <row r="14285" spans="2:3">
      <c r="B14285" s="13"/>
      <c r="C14285" s="14"/>
    </row>
    <row r="14286" spans="2:3">
      <c r="B14286" s="13"/>
      <c r="C14286" s="14"/>
    </row>
    <row r="14287" spans="2:3">
      <c r="B14287" s="13"/>
      <c r="C14287" s="14"/>
    </row>
    <row r="14288" spans="2:3">
      <c r="B14288" s="13"/>
      <c r="C14288" s="14"/>
    </row>
    <row r="14289" spans="2:3">
      <c r="B14289" s="13"/>
      <c r="C14289" s="14"/>
    </row>
    <row r="14290" spans="2:3">
      <c r="B14290" s="13"/>
      <c r="C14290" s="14"/>
    </row>
    <row r="14291" spans="2:3">
      <c r="B14291" s="13"/>
      <c r="C14291" s="14"/>
    </row>
    <row r="14292" spans="2:3">
      <c r="B14292" s="13"/>
      <c r="C14292" s="14"/>
    </row>
    <row r="14293" spans="2:3">
      <c r="B14293" s="13"/>
      <c r="C14293" s="14"/>
    </row>
    <row r="14294" spans="2:3">
      <c r="B14294" s="13"/>
      <c r="C14294" s="14"/>
    </row>
    <row r="14295" spans="2:3">
      <c r="B14295" s="13"/>
      <c r="C14295" s="14"/>
    </row>
    <row r="14296" spans="2:3">
      <c r="B14296" s="13"/>
      <c r="C14296" s="14"/>
    </row>
    <row r="14297" spans="2:3">
      <c r="B14297" s="13"/>
      <c r="C14297" s="14"/>
    </row>
    <row r="14298" spans="2:3">
      <c r="B14298" s="13"/>
      <c r="C14298" s="14"/>
    </row>
    <row r="14299" spans="2:3">
      <c r="B14299" s="13"/>
      <c r="C14299" s="14"/>
    </row>
    <row r="14300" spans="2:3">
      <c r="B14300" s="13"/>
      <c r="C14300" s="14"/>
    </row>
    <row r="14301" spans="2:3">
      <c r="B14301" s="13"/>
      <c r="C14301" s="14"/>
    </row>
    <row r="14302" spans="2:3">
      <c r="B14302" s="13"/>
      <c r="C14302" s="14"/>
    </row>
    <row r="14303" spans="2:3">
      <c r="B14303" s="13"/>
      <c r="C14303" s="14"/>
    </row>
    <row r="14304" spans="2:3">
      <c r="B14304" s="13"/>
      <c r="C14304" s="14"/>
    </row>
    <row r="14305" spans="2:3">
      <c r="B14305" s="13"/>
      <c r="C14305" s="14"/>
    </row>
    <row r="14306" spans="2:3">
      <c r="B14306" s="13"/>
      <c r="C14306" s="14"/>
    </row>
    <row r="14307" spans="2:3">
      <c r="B14307" s="13"/>
      <c r="C14307" s="14"/>
    </row>
    <row r="14308" spans="2:3">
      <c r="B14308" s="13"/>
      <c r="C14308" s="14"/>
    </row>
    <row r="14309" spans="2:3">
      <c r="B14309" s="13"/>
      <c r="C14309" s="14"/>
    </row>
    <row r="14310" spans="2:3">
      <c r="B14310" s="13"/>
      <c r="C14310" s="14"/>
    </row>
    <row r="14311" spans="2:3">
      <c r="B14311" s="13"/>
      <c r="C14311" s="14"/>
    </row>
    <row r="14312" spans="2:3">
      <c r="B14312" s="13"/>
      <c r="C14312" s="14"/>
    </row>
    <row r="14313" spans="2:3">
      <c r="B14313" s="13"/>
      <c r="C14313" s="14"/>
    </row>
    <row r="14314" spans="2:3">
      <c r="B14314" s="13"/>
      <c r="C14314" s="14"/>
    </row>
    <row r="14315" spans="2:3">
      <c r="B14315" s="13"/>
      <c r="C14315" s="14"/>
    </row>
    <row r="14316" spans="2:3">
      <c r="B14316" s="13"/>
      <c r="C14316" s="14"/>
    </row>
    <row r="14317" spans="2:3">
      <c r="B14317" s="13"/>
      <c r="C14317" s="14"/>
    </row>
    <row r="14318" spans="2:3">
      <c r="B14318" s="13"/>
      <c r="C14318" s="14"/>
    </row>
    <row r="14319" spans="2:3">
      <c r="B14319" s="13"/>
      <c r="C14319" s="14"/>
    </row>
    <row r="14320" spans="2:3">
      <c r="B14320" s="13"/>
      <c r="C14320" s="14"/>
    </row>
    <row r="14321" spans="2:3">
      <c r="B14321" s="13"/>
      <c r="C14321" s="14"/>
    </row>
    <row r="14322" spans="2:3">
      <c r="B14322" s="13"/>
      <c r="C14322" s="14"/>
    </row>
    <row r="14323" spans="2:3">
      <c r="B14323" s="13"/>
      <c r="C14323" s="14"/>
    </row>
    <row r="14324" spans="2:3">
      <c r="B14324" s="13"/>
      <c r="C14324" s="14"/>
    </row>
    <row r="14325" spans="2:3">
      <c r="B14325" s="13"/>
      <c r="C14325" s="14"/>
    </row>
    <row r="14326" spans="2:3">
      <c r="B14326" s="13"/>
      <c r="C14326" s="14"/>
    </row>
    <row r="14327" spans="2:3">
      <c r="B14327" s="13"/>
      <c r="C14327" s="14"/>
    </row>
    <row r="14328" spans="2:3">
      <c r="B14328" s="13"/>
      <c r="C14328" s="14"/>
    </row>
    <row r="14329" spans="2:3">
      <c r="B14329" s="13"/>
      <c r="C14329" s="14"/>
    </row>
    <row r="14330" spans="2:3">
      <c r="B14330" s="13"/>
      <c r="C14330" s="14"/>
    </row>
    <row r="14331" spans="2:3">
      <c r="B14331" s="13"/>
      <c r="C14331" s="14"/>
    </row>
    <row r="14332" spans="2:3">
      <c r="B14332" s="13"/>
      <c r="C14332" s="14"/>
    </row>
    <row r="14333" spans="2:3">
      <c r="B14333" s="13"/>
      <c r="C14333" s="14"/>
    </row>
    <row r="14334" spans="2:3">
      <c r="B14334" s="13"/>
      <c r="C14334" s="14"/>
    </row>
    <row r="14335" spans="2:3">
      <c r="B14335" s="13"/>
      <c r="C14335" s="14"/>
    </row>
    <row r="14336" spans="2:3">
      <c r="B14336" s="13"/>
      <c r="C14336" s="14"/>
    </row>
    <row r="14337" spans="2:3">
      <c r="B14337" s="13"/>
      <c r="C14337" s="14"/>
    </row>
    <row r="14338" spans="2:3">
      <c r="B14338" s="13"/>
      <c r="C14338" s="14"/>
    </row>
    <row r="14339" spans="2:3">
      <c r="B14339" s="13"/>
      <c r="C14339" s="14"/>
    </row>
    <row r="14340" spans="2:3">
      <c r="B14340" s="13"/>
      <c r="C14340" s="14"/>
    </row>
    <row r="14341" spans="2:3">
      <c r="B14341" s="13"/>
      <c r="C14341" s="14"/>
    </row>
    <row r="14342" spans="2:3">
      <c r="B14342" s="13"/>
      <c r="C14342" s="14"/>
    </row>
    <row r="14343" spans="2:3">
      <c r="B14343" s="13"/>
      <c r="C14343" s="14"/>
    </row>
    <row r="14344" spans="2:3">
      <c r="B14344" s="13"/>
      <c r="C14344" s="14"/>
    </row>
    <row r="14345" spans="2:3">
      <c r="B14345" s="13"/>
      <c r="C14345" s="14"/>
    </row>
    <row r="14346" spans="2:3">
      <c r="B14346" s="13"/>
      <c r="C14346" s="14"/>
    </row>
    <row r="14347" spans="2:3">
      <c r="B14347" s="13"/>
      <c r="C14347" s="14"/>
    </row>
    <row r="14348" spans="2:3">
      <c r="B14348" s="13"/>
      <c r="C14348" s="14"/>
    </row>
    <row r="14349" spans="2:3">
      <c r="B14349" s="13"/>
      <c r="C14349" s="14"/>
    </row>
    <row r="14350" spans="2:3">
      <c r="B14350" s="13"/>
      <c r="C14350" s="14"/>
    </row>
    <row r="14351" spans="2:3">
      <c r="B14351" s="13"/>
      <c r="C14351" s="14"/>
    </row>
    <row r="14352" spans="2:3">
      <c r="B14352" s="13"/>
      <c r="C14352" s="14"/>
    </row>
    <row r="14353" spans="2:3">
      <c r="B14353" s="13"/>
      <c r="C14353" s="14"/>
    </row>
    <row r="14354" spans="2:3">
      <c r="B14354" s="13"/>
      <c r="C14354" s="14"/>
    </row>
    <row r="14355" spans="2:3">
      <c r="B14355" s="13"/>
      <c r="C14355" s="14"/>
    </row>
    <row r="14356" spans="2:3">
      <c r="B14356" s="13"/>
      <c r="C14356" s="14"/>
    </row>
    <row r="14357" spans="2:3">
      <c r="B14357" s="13"/>
      <c r="C14357" s="14"/>
    </row>
    <row r="14358" spans="2:3">
      <c r="B14358" s="13"/>
      <c r="C14358" s="14"/>
    </row>
    <row r="14359" spans="2:3">
      <c r="B14359" s="13"/>
      <c r="C14359" s="14"/>
    </row>
    <row r="14360" spans="2:3">
      <c r="B14360" s="13"/>
      <c r="C14360" s="14"/>
    </row>
    <row r="14361" spans="2:3">
      <c r="B14361" s="13"/>
      <c r="C14361" s="14"/>
    </row>
    <row r="14362" spans="2:3">
      <c r="B14362" s="13"/>
      <c r="C14362" s="14"/>
    </row>
    <row r="14363" spans="2:3">
      <c r="B14363" s="13"/>
      <c r="C14363" s="14"/>
    </row>
    <row r="14364" spans="2:3">
      <c r="B14364" s="13"/>
      <c r="C14364" s="14"/>
    </row>
    <row r="14365" spans="2:3">
      <c r="B14365" s="13"/>
      <c r="C14365" s="14"/>
    </row>
    <row r="14366" spans="2:3">
      <c r="B14366" s="13"/>
      <c r="C14366" s="14"/>
    </row>
    <row r="14367" spans="2:3">
      <c r="B14367" s="13"/>
      <c r="C14367" s="14"/>
    </row>
    <row r="14368" spans="2:3">
      <c r="B14368" s="13"/>
      <c r="C14368" s="14"/>
    </row>
    <row r="14369" spans="2:3">
      <c r="B14369" s="13"/>
      <c r="C14369" s="14"/>
    </row>
    <row r="14370" spans="2:3">
      <c r="B14370" s="13"/>
      <c r="C14370" s="14"/>
    </row>
    <row r="14371" spans="2:3">
      <c r="B14371" s="13"/>
      <c r="C14371" s="14"/>
    </row>
    <row r="14372" spans="2:3">
      <c r="B14372" s="13"/>
      <c r="C14372" s="14"/>
    </row>
    <row r="14373" spans="2:3">
      <c r="B14373" s="13"/>
      <c r="C14373" s="14"/>
    </row>
    <row r="14374" spans="2:3">
      <c r="B14374" s="13"/>
      <c r="C14374" s="14"/>
    </row>
    <row r="14375" spans="2:3">
      <c r="B14375" s="13"/>
      <c r="C14375" s="14"/>
    </row>
    <row r="14376" spans="2:3">
      <c r="B14376" s="13"/>
      <c r="C14376" s="14"/>
    </row>
    <row r="14377" spans="2:3">
      <c r="B14377" s="13"/>
      <c r="C14377" s="14"/>
    </row>
    <row r="14378" spans="2:3">
      <c r="B14378" s="13"/>
      <c r="C14378" s="14"/>
    </row>
    <row r="14379" spans="2:3">
      <c r="B14379" s="13"/>
      <c r="C14379" s="14"/>
    </row>
    <row r="14380" spans="2:3">
      <c r="B14380" s="13"/>
      <c r="C14380" s="14"/>
    </row>
    <row r="14381" spans="2:3">
      <c r="B14381" s="13"/>
      <c r="C14381" s="14"/>
    </row>
    <row r="14382" spans="2:3">
      <c r="B14382" s="13"/>
      <c r="C14382" s="14"/>
    </row>
    <row r="14383" spans="2:3">
      <c r="B14383" s="13"/>
      <c r="C14383" s="14"/>
    </row>
    <row r="14384" spans="2:3">
      <c r="B14384" s="13"/>
      <c r="C14384" s="14"/>
    </row>
    <row r="14385" spans="2:3">
      <c r="B14385" s="13"/>
      <c r="C14385" s="14"/>
    </row>
    <row r="14386" spans="2:3">
      <c r="B14386" s="13"/>
      <c r="C14386" s="14"/>
    </row>
    <row r="14387" spans="2:3">
      <c r="B14387" s="13"/>
      <c r="C14387" s="14"/>
    </row>
    <row r="14388" spans="2:3">
      <c r="B14388" s="13"/>
      <c r="C14388" s="14"/>
    </row>
    <row r="14389" spans="2:3">
      <c r="B14389" s="13"/>
      <c r="C14389" s="14"/>
    </row>
    <row r="14390" spans="2:3">
      <c r="B14390" s="13"/>
      <c r="C14390" s="14"/>
    </row>
    <row r="14391" spans="2:3">
      <c r="B14391" s="13"/>
      <c r="C14391" s="14"/>
    </row>
    <row r="14392" spans="2:3">
      <c r="B14392" s="13"/>
      <c r="C14392" s="14"/>
    </row>
    <row r="14393" spans="2:3">
      <c r="B14393" s="13"/>
      <c r="C14393" s="14"/>
    </row>
    <row r="14394" spans="2:3">
      <c r="B14394" s="13"/>
      <c r="C14394" s="14"/>
    </row>
    <row r="14395" spans="2:3">
      <c r="B14395" s="13"/>
      <c r="C14395" s="14"/>
    </row>
    <row r="14396" spans="2:3">
      <c r="B14396" s="13"/>
      <c r="C14396" s="14"/>
    </row>
    <row r="14397" spans="2:3">
      <c r="B14397" s="13"/>
      <c r="C14397" s="14"/>
    </row>
    <row r="14398" spans="2:3">
      <c r="B14398" s="13"/>
      <c r="C14398" s="14"/>
    </row>
    <row r="14399" spans="2:3">
      <c r="B14399" s="13"/>
      <c r="C14399" s="14"/>
    </row>
    <row r="14400" spans="2:3">
      <c r="B14400" s="13"/>
      <c r="C14400" s="14"/>
    </row>
    <row r="14401" spans="2:3">
      <c r="B14401" s="13"/>
      <c r="C14401" s="14"/>
    </row>
    <row r="14402" spans="2:3">
      <c r="B14402" s="13"/>
      <c r="C14402" s="14"/>
    </row>
    <row r="14403" spans="2:3">
      <c r="B14403" s="13"/>
      <c r="C14403" s="14"/>
    </row>
    <row r="14404" spans="2:3">
      <c r="B14404" s="13"/>
      <c r="C14404" s="14"/>
    </row>
    <row r="14405" spans="2:3">
      <c r="B14405" s="13"/>
      <c r="C14405" s="14"/>
    </row>
    <row r="14406" spans="2:3">
      <c r="B14406" s="13"/>
      <c r="C14406" s="14"/>
    </row>
    <row r="14407" spans="2:3">
      <c r="B14407" s="13"/>
      <c r="C14407" s="14"/>
    </row>
    <row r="14408" spans="2:3">
      <c r="B14408" s="13"/>
      <c r="C14408" s="14"/>
    </row>
    <row r="14409" spans="2:3">
      <c r="B14409" s="13"/>
      <c r="C14409" s="14"/>
    </row>
    <row r="14410" spans="2:3">
      <c r="B14410" s="13"/>
      <c r="C14410" s="14"/>
    </row>
    <row r="14411" spans="2:3">
      <c r="B14411" s="13"/>
      <c r="C14411" s="14"/>
    </row>
    <row r="14412" spans="2:3">
      <c r="B14412" s="13"/>
      <c r="C14412" s="14"/>
    </row>
    <row r="14413" spans="2:3">
      <c r="B14413" s="13"/>
      <c r="C14413" s="14"/>
    </row>
    <row r="14414" spans="2:3">
      <c r="B14414" s="13"/>
      <c r="C14414" s="14"/>
    </row>
    <row r="14415" spans="2:3">
      <c r="B14415" s="13"/>
      <c r="C14415" s="14"/>
    </row>
    <row r="14416" spans="2:3">
      <c r="B14416" s="13"/>
      <c r="C14416" s="14"/>
    </row>
    <row r="14417" spans="2:3">
      <c r="B14417" s="13"/>
      <c r="C14417" s="14"/>
    </row>
    <row r="14418" spans="2:3">
      <c r="B14418" s="13"/>
      <c r="C14418" s="14"/>
    </row>
    <row r="14419" spans="2:3">
      <c r="B14419" s="13"/>
      <c r="C14419" s="14"/>
    </row>
    <row r="14420" spans="2:3">
      <c r="B14420" s="13"/>
      <c r="C14420" s="14"/>
    </row>
    <row r="14421" spans="2:3">
      <c r="B14421" s="13"/>
      <c r="C14421" s="14"/>
    </row>
    <row r="14422" spans="2:3">
      <c r="B14422" s="13"/>
      <c r="C14422" s="14"/>
    </row>
    <row r="14423" spans="2:3">
      <c r="B14423" s="13"/>
      <c r="C14423" s="14"/>
    </row>
    <row r="14424" spans="2:3">
      <c r="B14424" s="13"/>
      <c r="C14424" s="14"/>
    </row>
    <row r="14425" spans="2:3">
      <c r="B14425" s="13"/>
      <c r="C14425" s="14"/>
    </row>
    <row r="14426" spans="2:3">
      <c r="B14426" s="13"/>
      <c r="C14426" s="14"/>
    </row>
    <row r="14427" spans="2:3">
      <c r="B14427" s="13"/>
      <c r="C14427" s="14"/>
    </row>
    <row r="14428" spans="2:3">
      <c r="B14428" s="13"/>
      <c r="C14428" s="14"/>
    </row>
    <row r="14429" spans="2:3">
      <c r="B14429" s="13"/>
      <c r="C14429" s="14"/>
    </row>
    <row r="14430" spans="2:3">
      <c r="B14430" s="13"/>
      <c r="C14430" s="14"/>
    </row>
    <row r="14431" spans="2:3">
      <c r="B14431" s="13"/>
      <c r="C14431" s="14"/>
    </row>
    <row r="14432" spans="2:3">
      <c r="B14432" s="13"/>
      <c r="C14432" s="14"/>
    </row>
    <row r="14433" spans="2:3">
      <c r="B14433" s="13"/>
      <c r="C14433" s="14"/>
    </row>
    <row r="14434" spans="2:3">
      <c r="B14434" s="13"/>
      <c r="C14434" s="14"/>
    </row>
    <row r="14435" spans="2:3">
      <c r="B14435" s="13"/>
      <c r="C14435" s="14"/>
    </row>
    <row r="14436" spans="2:3">
      <c r="B14436" s="13"/>
      <c r="C14436" s="14"/>
    </row>
    <row r="14437" spans="2:3">
      <c r="B14437" s="13"/>
      <c r="C14437" s="14"/>
    </row>
    <row r="14438" spans="2:3">
      <c r="B14438" s="13"/>
      <c r="C14438" s="14"/>
    </row>
    <row r="14439" spans="2:3">
      <c r="B14439" s="13"/>
      <c r="C14439" s="14"/>
    </row>
    <row r="14440" spans="2:3">
      <c r="B14440" s="13"/>
      <c r="C14440" s="14"/>
    </row>
    <row r="14441" spans="2:3">
      <c r="B14441" s="13"/>
      <c r="C14441" s="14"/>
    </row>
    <row r="14442" spans="2:3">
      <c r="B14442" s="13"/>
      <c r="C14442" s="14"/>
    </row>
    <row r="14443" spans="2:3">
      <c r="B14443" s="13"/>
      <c r="C14443" s="14"/>
    </row>
    <row r="14444" spans="2:3">
      <c r="B14444" s="13"/>
      <c r="C14444" s="14"/>
    </row>
    <row r="14445" spans="2:3">
      <c r="B14445" s="13"/>
      <c r="C14445" s="14"/>
    </row>
    <row r="14446" spans="2:3">
      <c r="B14446" s="13"/>
      <c r="C14446" s="14"/>
    </row>
    <row r="14447" spans="2:3">
      <c r="B14447" s="13"/>
      <c r="C14447" s="14"/>
    </row>
    <row r="14448" spans="2:3">
      <c r="B14448" s="13"/>
      <c r="C14448" s="14"/>
    </row>
    <row r="14449" spans="2:3">
      <c r="B14449" s="13"/>
      <c r="C14449" s="14"/>
    </row>
    <row r="14450" spans="2:3">
      <c r="B14450" s="13"/>
      <c r="C14450" s="14"/>
    </row>
    <row r="14451" spans="2:3">
      <c r="B14451" s="13"/>
      <c r="C14451" s="14"/>
    </row>
    <row r="14452" spans="2:3">
      <c r="B14452" s="13"/>
      <c r="C14452" s="14"/>
    </row>
    <row r="14453" spans="2:3">
      <c r="B14453" s="13"/>
      <c r="C14453" s="14"/>
    </row>
    <row r="14454" spans="2:3">
      <c r="B14454" s="13"/>
      <c r="C14454" s="14"/>
    </row>
    <row r="14455" spans="2:3">
      <c r="B14455" s="13"/>
      <c r="C14455" s="14"/>
    </row>
    <row r="14456" spans="2:3">
      <c r="B14456" s="13"/>
      <c r="C14456" s="14"/>
    </row>
    <row r="14457" spans="2:3">
      <c r="B14457" s="13"/>
      <c r="C14457" s="14"/>
    </row>
    <row r="14458" spans="2:3">
      <c r="B14458" s="13"/>
      <c r="C14458" s="14"/>
    </row>
    <row r="14459" spans="2:3">
      <c r="B14459" s="13"/>
      <c r="C14459" s="14"/>
    </row>
    <row r="14460" spans="2:3">
      <c r="B14460" s="13"/>
      <c r="C14460" s="14"/>
    </row>
    <row r="14461" spans="2:3">
      <c r="B14461" s="13"/>
      <c r="C14461" s="14"/>
    </row>
    <row r="14462" spans="2:3">
      <c r="B14462" s="13"/>
      <c r="C14462" s="14"/>
    </row>
    <row r="14463" spans="2:3">
      <c r="B14463" s="13"/>
      <c r="C14463" s="14"/>
    </row>
    <row r="14464" spans="2:3">
      <c r="B14464" s="13"/>
      <c r="C14464" s="14"/>
    </row>
    <row r="14465" spans="2:3">
      <c r="B14465" s="13"/>
      <c r="C14465" s="14"/>
    </row>
    <row r="14466" spans="2:3">
      <c r="B14466" s="13"/>
      <c r="C14466" s="14"/>
    </row>
    <row r="14467" spans="2:3">
      <c r="B14467" s="13"/>
      <c r="C14467" s="14"/>
    </row>
    <row r="14468" spans="2:3">
      <c r="B14468" s="13"/>
      <c r="C14468" s="14"/>
    </row>
    <row r="14469" spans="2:3">
      <c r="B14469" s="13"/>
      <c r="C14469" s="14"/>
    </row>
    <row r="14470" spans="2:3">
      <c r="B14470" s="13"/>
      <c r="C14470" s="14"/>
    </row>
    <row r="14471" spans="2:3">
      <c r="B14471" s="13"/>
      <c r="C14471" s="14"/>
    </row>
    <row r="14472" spans="2:3">
      <c r="B14472" s="13"/>
      <c r="C14472" s="14"/>
    </row>
    <row r="14473" spans="2:3">
      <c r="B14473" s="13"/>
      <c r="C14473" s="14"/>
    </row>
    <row r="14474" spans="2:3">
      <c r="B14474" s="13"/>
      <c r="C14474" s="14"/>
    </row>
    <row r="14475" spans="2:3">
      <c r="B14475" s="13"/>
      <c r="C14475" s="14"/>
    </row>
    <row r="14476" spans="2:3">
      <c r="B14476" s="13"/>
      <c r="C14476" s="14"/>
    </row>
    <row r="14477" spans="2:3">
      <c r="B14477" s="13"/>
      <c r="C14477" s="14"/>
    </row>
    <row r="14478" spans="2:3">
      <c r="B14478" s="13"/>
      <c r="C14478" s="14"/>
    </row>
    <row r="14479" spans="2:3">
      <c r="B14479" s="13"/>
      <c r="C14479" s="14"/>
    </row>
    <row r="14480" spans="2:3">
      <c r="B14480" s="13"/>
      <c r="C14480" s="14"/>
    </row>
    <row r="14481" spans="2:3">
      <c r="B14481" s="13"/>
      <c r="C14481" s="14"/>
    </row>
    <row r="14482" spans="2:3">
      <c r="B14482" s="13"/>
      <c r="C14482" s="14"/>
    </row>
    <row r="14483" spans="2:3">
      <c r="B14483" s="13"/>
      <c r="C14483" s="14"/>
    </row>
    <row r="14484" spans="2:3">
      <c r="B14484" s="13"/>
      <c r="C14484" s="14"/>
    </row>
    <row r="14485" spans="2:3">
      <c r="B14485" s="13"/>
      <c r="C14485" s="14"/>
    </row>
    <row r="14486" spans="2:3">
      <c r="B14486" s="13"/>
      <c r="C14486" s="14"/>
    </row>
    <row r="14487" spans="2:3">
      <c r="B14487" s="13"/>
      <c r="C14487" s="14"/>
    </row>
    <row r="14488" spans="2:3">
      <c r="B14488" s="13"/>
      <c r="C14488" s="14"/>
    </row>
    <row r="14489" spans="2:3">
      <c r="B14489" s="13"/>
      <c r="C14489" s="14"/>
    </row>
    <row r="14490" spans="2:3">
      <c r="B14490" s="13"/>
      <c r="C14490" s="14"/>
    </row>
    <row r="14491" spans="2:3">
      <c r="B14491" s="13"/>
      <c r="C14491" s="14"/>
    </row>
    <row r="14492" spans="2:3">
      <c r="B14492" s="13"/>
      <c r="C14492" s="14"/>
    </row>
    <row r="14493" spans="2:3">
      <c r="B14493" s="13"/>
      <c r="C14493" s="14"/>
    </row>
    <row r="14494" spans="2:3">
      <c r="B14494" s="13"/>
      <c r="C14494" s="14"/>
    </row>
    <row r="14495" spans="2:3">
      <c r="B14495" s="13"/>
      <c r="C14495" s="14"/>
    </row>
    <row r="14496" spans="2:3">
      <c r="B14496" s="13"/>
      <c r="C14496" s="14"/>
    </row>
    <row r="14497" spans="2:3">
      <c r="B14497" s="13"/>
      <c r="C14497" s="14"/>
    </row>
    <row r="14498" spans="2:3">
      <c r="B14498" s="13"/>
      <c r="C14498" s="14"/>
    </row>
    <row r="14499" spans="2:3">
      <c r="B14499" s="13"/>
      <c r="C14499" s="14"/>
    </row>
    <row r="14500" spans="2:3">
      <c r="B14500" s="13"/>
      <c r="C14500" s="14"/>
    </row>
    <row r="14501" spans="2:3">
      <c r="B14501" s="13"/>
      <c r="C14501" s="14"/>
    </row>
    <row r="14502" spans="2:3">
      <c r="B14502" s="13"/>
      <c r="C14502" s="14"/>
    </row>
    <row r="14503" spans="2:3">
      <c r="B14503" s="13"/>
      <c r="C14503" s="14"/>
    </row>
    <row r="14504" spans="2:3">
      <c r="B14504" s="13"/>
      <c r="C14504" s="14"/>
    </row>
    <row r="14505" spans="2:3">
      <c r="B14505" s="13"/>
      <c r="C14505" s="14"/>
    </row>
    <row r="14506" spans="2:3">
      <c r="B14506" s="13"/>
      <c r="C14506" s="14"/>
    </row>
    <row r="14507" spans="2:3">
      <c r="B14507" s="13"/>
      <c r="C14507" s="14"/>
    </row>
    <row r="14508" spans="2:3">
      <c r="B14508" s="13"/>
      <c r="C14508" s="14"/>
    </row>
    <row r="14509" spans="2:3">
      <c r="B14509" s="13"/>
      <c r="C14509" s="14"/>
    </row>
    <row r="14510" spans="2:3">
      <c r="B14510" s="13"/>
      <c r="C14510" s="14"/>
    </row>
    <row r="14511" spans="2:3">
      <c r="B14511" s="13"/>
      <c r="C14511" s="14"/>
    </row>
    <row r="14512" spans="2:3">
      <c r="B14512" s="13"/>
      <c r="C14512" s="14"/>
    </row>
    <row r="14513" spans="2:3">
      <c r="B14513" s="13"/>
      <c r="C14513" s="14"/>
    </row>
    <row r="14514" spans="2:3">
      <c r="B14514" s="13"/>
      <c r="C14514" s="14"/>
    </row>
    <row r="14515" spans="2:3">
      <c r="B14515" s="13"/>
      <c r="C14515" s="14"/>
    </row>
    <row r="14516" spans="2:3">
      <c r="B14516" s="13"/>
      <c r="C14516" s="14"/>
    </row>
    <row r="14517" spans="2:3">
      <c r="B14517" s="13"/>
      <c r="C14517" s="14"/>
    </row>
    <row r="14518" spans="2:3">
      <c r="B14518" s="13"/>
      <c r="C14518" s="14"/>
    </row>
    <row r="14519" spans="2:3">
      <c r="B14519" s="13"/>
      <c r="C14519" s="14"/>
    </row>
    <row r="14520" spans="2:3">
      <c r="B14520" s="13"/>
      <c r="C14520" s="14"/>
    </row>
    <row r="14521" spans="2:3">
      <c r="B14521" s="13"/>
      <c r="C14521" s="14"/>
    </row>
    <row r="14522" spans="2:3">
      <c r="B14522" s="13"/>
      <c r="C14522" s="14"/>
    </row>
    <row r="14523" spans="2:3">
      <c r="B14523" s="13"/>
      <c r="C14523" s="14"/>
    </row>
    <row r="14524" spans="2:3">
      <c r="B14524" s="13"/>
      <c r="C14524" s="14"/>
    </row>
    <row r="14525" spans="2:3">
      <c r="B14525" s="13"/>
      <c r="C14525" s="14"/>
    </row>
    <row r="14526" spans="2:3">
      <c r="B14526" s="13"/>
      <c r="C14526" s="14"/>
    </row>
    <row r="14527" spans="2:3">
      <c r="B14527" s="13"/>
      <c r="C14527" s="14"/>
    </row>
    <row r="14528" spans="2:3">
      <c r="B14528" s="13"/>
      <c r="C14528" s="14"/>
    </row>
    <row r="14529" spans="2:3">
      <c r="B14529" s="13"/>
      <c r="C14529" s="14"/>
    </row>
    <row r="14530" spans="2:3">
      <c r="B14530" s="13"/>
      <c r="C14530" s="14"/>
    </row>
    <row r="14531" spans="2:3">
      <c r="B14531" s="13"/>
      <c r="C14531" s="14"/>
    </row>
    <row r="14532" spans="2:3">
      <c r="B14532" s="13"/>
      <c r="C14532" s="14"/>
    </row>
    <row r="14533" spans="2:3">
      <c r="B14533" s="13"/>
      <c r="C14533" s="14"/>
    </row>
    <row r="14534" spans="2:3">
      <c r="B14534" s="13"/>
      <c r="C14534" s="14"/>
    </row>
    <row r="14535" spans="2:3">
      <c r="B14535" s="13"/>
      <c r="C14535" s="14"/>
    </row>
    <row r="14536" spans="2:3">
      <c r="B14536" s="13"/>
      <c r="C14536" s="14"/>
    </row>
    <row r="14537" spans="2:3">
      <c r="B14537" s="13"/>
      <c r="C14537" s="14"/>
    </row>
    <row r="14538" spans="2:3">
      <c r="B14538" s="13"/>
      <c r="C14538" s="14"/>
    </row>
    <row r="14539" spans="2:3">
      <c r="B14539" s="13"/>
      <c r="C14539" s="14"/>
    </row>
    <row r="14540" spans="2:3">
      <c r="B14540" s="13"/>
      <c r="C14540" s="14"/>
    </row>
    <row r="14541" spans="2:3">
      <c r="B14541" s="13"/>
      <c r="C14541" s="14"/>
    </row>
    <row r="14542" spans="2:3">
      <c r="B14542" s="13"/>
      <c r="C14542" s="14"/>
    </row>
    <row r="14543" spans="2:3">
      <c r="B14543" s="13"/>
      <c r="C14543" s="14"/>
    </row>
    <row r="14544" spans="2:3">
      <c r="B14544" s="13"/>
      <c r="C14544" s="14"/>
    </row>
    <row r="14545" spans="2:3">
      <c r="B14545" s="13"/>
      <c r="C14545" s="14"/>
    </row>
    <row r="14546" spans="2:3">
      <c r="B14546" s="13"/>
      <c r="C14546" s="14"/>
    </row>
    <row r="14547" spans="2:3">
      <c r="B14547" s="13"/>
      <c r="C14547" s="14"/>
    </row>
    <row r="14548" spans="2:3">
      <c r="B14548" s="13"/>
      <c r="C14548" s="14"/>
    </row>
    <row r="14549" spans="2:3">
      <c r="B14549" s="13"/>
      <c r="C14549" s="14"/>
    </row>
    <row r="14550" spans="2:3">
      <c r="B14550" s="13"/>
      <c r="C14550" s="14"/>
    </row>
    <row r="14551" spans="2:3">
      <c r="B14551" s="13"/>
      <c r="C14551" s="14"/>
    </row>
    <row r="14552" spans="2:3">
      <c r="B14552" s="13"/>
      <c r="C14552" s="14"/>
    </row>
    <row r="14553" spans="2:3">
      <c r="B14553" s="13"/>
      <c r="C14553" s="14"/>
    </row>
    <row r="14554" spans="2:3">
      <c r="B14554" s="13"/>
      <c r="C14554" s="14"/>
    </row>
    <row r="14555" spans="2:3">
      <c r="B14555" s="13"/>
      <c r="C14555" s="14"/>
    </row>
    <row r="14556" spans="2:3">
      <c r="B14556" s="13"/>
      <c r="C14556" s="14"/>
    </row>
    <row r="14557" spans="2:3">
      <c r="B14557" s="13"/>
      <c r="C14557" s="14"/>
    </row>
    <row r="14558" spans="2:3">
      <c r="B14558" s="13"/>
      <c r="C14558" s="14"/>
    </row>
    <row r="14559" spans="2:3">
      <c r="B14559" s="13"/>
      <c r="C14559" s="14"/>
    </row>
    <row r="14560" spans="2:3">
      <c r="B14560" s="13"/>
      <c r="C14560" s="14"/>
    </row>
    <row r="14561" spans="2:3">
      <c r="B14561" s="13"/>
      <c r="C14561" s="14"/>
    </row>
    <row r="14562" spans="2:3">
      <c r="B14562" s="13"/>
      <c r="C14562" s="14"/>
    </row>
    <row r="14563" spans="2:3">
      <c r="B14563" s="13"/>
      <c r="C14563" s="14"/>
    </row>
    <row r="14564" spans="2:3">
      <c r="B14564" s="13"/>
      <c r="C14564" s="14"/>
    </row>
    <row r="14565" spans="2:3">
      <c r="B14565" s="13"/>
      <c r="C14565" s="14"/>
    </row>
    <row r="14566" spans="2:3">
      <c r="B14566" s="13"/>
      <c r="C14566" s="14"/>
    </row>
    <row r="14567" spans="2:3">
      <c r="B14567" s="13"/>
      <c r="C14567" s="14"/>
    </row>
    <row r="14568" spans="2:3">
      <c r="B14568" s="13"/>
      <c r="C14568" s="14"/>
    </row>
    <row r="14569" spans="2:3">
      <c r="B14569" s="13"/>
      <c r="C14569" s="14"/>
    </row>
    <row r="14570" spans="2:3">
      <c r="B14570" s="13"/>
      <c r="C14570" s="14"/>
    </row>
    <row r="14571" spans="2:3">
      <c r="B14571" s="13"/>
      <c r="C14571" s="14"/>
    </row>
    <row r="14572" spans="2:3">
      <c r="B14572" s="13"/>
      <c r="C14572" s="14"/>
    </row>
    <row r="14573" spans="2:3">
      <c r="B14573" s="13"/>
      <c r="C14573" s="14"/>
    </row>
    <row r="14574" spans="2:3">
      <c r="B14574" s="13"/>
      <c r="C14574" s="14"/>
    </row>
    <row r="14575" spans="2:3">
      <c r="B14575" s="13"/>
      <c r="C14575" s="14"/>
    </row>
    <row r="14576" spans="2:3">
      <c r="B14576" s="13"/>
      <c r="C14576" s="14"/>
    </row>
    <row r="14577" spans="2:3">
      <c r="B14577" s="13"/>
      <c r="C14577" s="14"/>
    </row>
    <row r="14578" spans="2:3">
      <c r="B14578" s="13"/>
      <c r="C14578" s="14"/>
    </row>
    <row r="14579" spans="2:3">
      <c r="B14579" s="13"/>
      <c r="C14579" s="14"/>
    </row>
    <row r="14580" spans="2:3">
      <c r="B14580" s="13"/>
      <c r="C14580" s="14"/>
    </row>
    <row r="14581" spans="2:3">
      <c r="B14581" s="13"/>
      <c r="C14581" s="14"/>
    </row>
    <row r="14582" spans="2:3">
      <c r="B14582" s="13"/>
      <c r="C14582" s="14"/>
    </row>
    <row r="14583" spans="2:3">
      <c r="B14583" s="13"/>
      <c r="C14583" s="14"/>
    </row>
    <row r="14584" spans="2:3">
      <c r="B14584" s="13"/>
      <c r="C14584" s="14"/>
    </row>
    <row r="14585" spans="2:3">
      <c r="B14585" s="13"/>
      <c r="C14585" s="14"/>
    </row>
    <row r="14586" spans="2:3">
      <c r="B14586" s="13"/>
      <c r="C14586" s="14"/>
    </row>
    <row r="14587" spans="2:3">
      <c r="B14587" s="13"/>
      <c r="C14587" s="14"/>
    </row>
    <row r="14588" spans="2:3">
      <c r="B14588" s="13"/>
      <c r="C14588" s="14"/>
    </row>
    <row r="14589" spans="2:3">
      <c r="B14589" s="13"/>
      <c r="C14589" s="14"/>
    </row>
    <row r="14590" spans="2:3">
      <c r="B14590" s="13"/>
      <c r="C14590" s="14"/>
    </row>
    <row r="14591" spans="2:3">
      <c r="B14591" s="13"/>
      <c r="C14591" s="14"/>
    </row>
    <row r="14592" spans="2:3">
      <c r="B14592" s="13"/>
      <c r="C14592" s="14"/>
    </row>
    <row r="14593" spans="2:3">
      <c r="B14593" s="13"/>
      <c r="C14593" s="14"/>
    </row>
    <row r="14594" spans="2:3">
      <c r="B14594" s="13"/>
      <c r="C14594" s="14"/>
    </row>
    <row r="14595" spans="2:3">
      <c r="B14595" s="13"/>
      <c r="C14595" s="14"/>
    </row>
    <row r="14596" spans="2:3">
      <c r="B14596" s="13"/>
      <c r="C14596" s="14"/>
    </row>
    <row r="14597" spans="2:3">
      <c r="B14597" s="13"/>
      <c r="C14597" s="14"/>
    </row>
    <row r="14598" spans="2:3">
      <c r="B14598" s="13"/>
      <c r="C14598" s="14"/>
    </row>
    <row r="14599" spans="2:3">
      <c r="B14599" s="13"/>
      <c r="C14599" s="14"/>
    </row>
    <row r="14600" spans="2:3">
      <c r="B14600" s="13"/>
      <c r="C14600" s="14"/>
    </row>
    <row r="14601" spans="2:3">
      <c r="B14601" s="13"/>
      <c r="C14601" s="14"/>
    </row>
    <row r="14602" spans="2:3">
      <c r="B14602" s="13"/>
      <c r="C14602" s="14"/>
    </row>
    <row r="14603" spans="2:3">
      <c r="B14603" s="13"/>
      <c r="C14603" s="14"/>
    </row>
    <row r="14604" spans="2:3">
      <c r="B14604" s="13"/>
      <c r="C14604" s="14"/>
    </row>
    <row r="14605" spans="2:3">
      <c r="B14605" s="13"/>
      <c r="C14605" s="14"/>
    </row>
    <row r="14606" spans="2:3">
      <c r="B14606" s="13"/>
      <c r="C14606" s="14"/>
    </row>
    <row r="14607" spans="2:3">
      <c r="B14607" s="13"/>
      <c r="C14607" s="14"/>
    </row>
    <row r="14608" spans="2:3">
      <c r="B14608" s="13"/>
      <c r="C14608" s="14"/>
    </row>
    <row r="14609" spans="2:3">
      <c r="B14609" s="13"/>
      <c r="C14609" s="14"/>
    </row>
    <row r="14610" spans="2:3">
      <c r="B14610" s="13"/>
      <c r="C14610" s="14"/>
    </row>
    <row r="14611" spans="2:3">
      <c r="B14611" s="13"/>
      <c r="C14611" s="14"/>
    </row>
    <row r="14612" spans="2:3">
      <c r="B14612" s="13"/>
      <c r="C14612" s="14"/>
    </row>
    <row r="14613" spans="2:3">
      <c r="B14613" s="13"/>
      <c r="C14613" s="14"/>
    </row>
    <row r="14614" spans="2:3">
      <c r="B14614" s="13"/>
      <c r="C14614" s="14"/>
    </row>
    <row r="14615" spans="2:3">
      <c r="B14615" s="13"/>
      <c r="C14615" s="14"/>
    </row>
    <row r="14616" spans="2:3">
      <c r="B14616" s="13"/>
      <c r="C14616" s="14"/>
    </row>
    <row r="14617" spans="2:3">
      <c r="B14617" s="13"/>
      <c r="C14617" s="14"/>
    </row>
    <row r="14618" spans="2:3">
      <c r="B14618" s="13"/>
      <c r="C14618" s="14"/>
    </row>
    <row r="14619" spans="2:3">
      <c r="B14619" s="13"/>
      <c r="C14619" s="14"/>
    </row>
    <row r="14620" spans="2:3">
      <c r="B14620" s="13"/>
      <c r="C14620" s="14"/>
    </row>
    <row r="14621" spans="2:3">
      <c r="B14621" s="13"/>
      <c r="C14621" s="14"/>
    </row>
    <row r="14622" spans="2:3">
      <c r="B14622" s="13"/>
      <c r="C14622" s="14"/>
    </row>
    <row r="14623" spans="2:3">
      <c r="B14623" s="13"/>
      <c r="C14623" s="14"/>
    </row>
    <row r="14624" spans="2:3">
      <c r="B14624" s="13"/>
      <c r="C14624" s="14"/>
    </row>
    <row r="14625" spans="2:3">
      <c r="B14625" s="13"/>
      <c r="C14625" s="14"/>
    </row>
    <row r="14626" spans="2:3">
      <c r="B14626" s="13"/>
      <c r="C14626" s="14"/>
    </row>
    <row r="14627" spans="2:3">
      <c r="B14627" s="13"/>
      <c r="C14627" s="14"/>
    </row>
    <row r="14628" spans="2:3">
      <c r="B14628" s="13"/>
      <c r="C14628" s="14"/>
    </row>
    <row r="14629" spans="2:3">
      <c r="B14629" s="13"/>
      <c r="C14629" s="14"/>
    </row>
    <row r="14630" spans="2:3">
      <c r="B14630" s="13"/>
      <c r="C14630" s="14"/>
    </row>
    <row r="14631" spans="2:3">
      <c r="B14631" s="13"/>
      <c r="C14631" s="14"/>
    </row>
    <row r="14632" spans="2:3">
      <c r="B14632" s="13"/>
      <c r="C14632" s="14"/>
    </row>
    <row r="14633" spans="2:3">
      <c r="B14633" s="13"/>
      <c r="C14633" s="14"/>
    </row>
    <row r="14634" spans="2:3">
      <c r="B14634" s="13"/>
      <c r="C14634" s="14"/>
    </row>
    <row r="14635" spans="2:3">
      <c r="B14635" s="13"/>
      <c r="C14635" s="14"/>
    </row>
    <row r="14636" spans="2:3">
      <c r="B14636" s="13"/>
      <c r="C14636" s="14"/>
    </row>
    <row r="14637" spans="2:3">
      <c r="B14637" s="13"/>
      <c r="C14637" s="14"/>
    </row>
    <row r="14638" spans="2:3">
      <c r="B14638" s="13"/>
      <c r="C14638" s="14"/>
    </row>
    <row r="14639" spans="2:3">
      <c r="B14639" s="13"/>
      <c r="C14639" s="14"/>
    </row>
    <row r="14640" spans="2:3">
      <c r="B14640" s="13"/>
      <c r="C14640" s="14"/>
    </row>
    <row r="14641" spans="2:3">
      <c r="B14641" s="13"/>
      <c r="C14641" s="14"/>
    </row>
    <row r="14642" spans="2:3">
      <c r="B14642" s="13"/>
      <c r="C14642" s="14"/>
    </row>
    <row r="14643" spans="2:3">
      <c r="B14643" s="13"/>
      <c r="C14643" s="14"/>
    </row>
    <row r="14644" spans="2:3">
      <c r="B14644" s="13"/>
      <c r="C14644" s="14"/>
    </row>
    <row r="14645" spans="2:3">
      <c r="B14645" s="13"/>
      <c r="C14645" s="14"/>
    </row>
    <row r="14646" spans="2:3">
      <c r="B14646" s="13"/>
      <c r="C14646" s="14"/>
    </row>
    <row r="14647" spans="2:3">
      <c r="B14647" s="13"/>
      <c r="C14647" s="14"/>
    </row>
    <row r="14648" spans="2:3">
      <c r="B14648" s="13"/>
      <c r="C14648" s="14"/>
    </row>
    <row r="14649" spans="2:3">
      <c r="B14649" s="13"/>
      <c r="C14649" s="14"/>
    </row>
    <row r="14650" spans="2:3">
      <c r="B14650" s="13"/>
      <c r="C14650" s="14"/>
    </row>
    <row r="14651" spans="2:3">
      <c r="B14651" s="13"/>
      <c r="C14651" s="14"/>
    </row>
    <row r="14652" spans="2:3">
      <c r="B14652" s="13"/>
      <c r="C14652" s="14"/>
    </row>
    <row r="14653" spans="2:3">
      <c r="B14653" s="13"/>
      <c r="C14653" s="14"/>
    </row>
    <row r="14654" spans="2:3">
      <c r="B14654" s="13"/>
      <c r="C14654" s="14"/>
    </row>
    <row r="14655" spans="2:3">
      <c r="B14655" s="13"/>
      <c r="C14655" s="14"/>
    </row>
    <row r="14656" spans="2:3">
      <c r="B14656" s="13"/>
      <c r="C14656" s="14"/>
    </row>
    <row r="14657" spans="2:3">
      <c r="B14657" s="13"/>
      <c r="C14657" s="14"/>
    </row>
    <row r="14658" spans="2:3">
      <c r="B14658" s="13"/>
      <c r="C14658" s="14"/>
    </row>
    <row r="14659" spans="2:3">
      <c r="B14659" s="13"/>
      <c r="C14659" s="14"/>
    </row>
    <row r="14660" spans="2:3">
      <c r="B14660" s="13"/>
      <c r="C14660" s="14"/>
    </row>
    <row r="14661" spans="2:3">
      <c r="B14661" s="13"/>
      <c r="C14661" s="14"/>
    </row>
    <row r="14662" spans="2:3">
      <c r="B14662" s="13"/>
      <c r="C14662" s="14"/>
    </row>
    <row r="14663" spans="2:3">
      <c r="B14663" s="13"/>
      <c r="C14663" s="14"/>
    </row>
    <row r="14664" spans="2:3">
      <c r="B14664" s="13"/>
      <c r="C14664" s="14"/>
    </row>
    <row r="14665" spans="2:3">
      <c r="B14665" s="13"/>
      <c r="C14665" s="14"/>
    </row>
    <row r="14666" spans="2:3">
      <c r="B14666" s="13"/>
      <c r="C14666" s="14"/>
    </row>
    <row r="14667" spans="2:3">
      <c r="B14667" s="13"/>
      <c r="C14667" s="14"/>
    </row>
    <row r="14668" spans="2:3">
      <c r="B14668" s="13"/>
      <c r="C14668" s="14"/>
    </row>
    <row r="14669" spans="2:3">
      <c r="B14669" s="13"/>
      <c r="C14669" s="14"/>
    </row>
    <row r="14670" spans="2:3">
      <c r="B14670" s="13"/>
      <c r="C14670" s="14"/>
    </row>
    <row r="14671" spans="2:3">
      <c r="B14671" s="13"/>
      <c r="C14671" s="14"/>
    </row>
    <row r="14672" spans="2:3">
      <c r="B14672" s="13"/>
      <c r="C14672" s="14"/>
    </row>
    <row r="14673" spans="2:3">
      <c r="B14673" s="13"/>
      <c r="C14673" s="14"/>
    </row>
    <row r="14674" spans="2:3">
      <c r="B14674" s="13"/>
      <c r="C14674" s="14"/>
    </row>
    <row r="14675" spans="2:3">
      <c r="B14675" s="13"/>
      <c r="C14675" s="14"/>
    </row>
    <row r="14676" spans="2:3">
      <c r="B14676" s="13"/>
      <c r="C14676" s="14"/>
    </row>
    <row r="14677" spans="2:3">
      <c r="B14677" s="13"/>
      <c r="C14677" s="14"/>
    </row>
    <row r="14678" spans="2:3">
      <c r="B14678" s="13"/>
      <c r="C14678" s="14"/>
    </row>
    <row r="14679" spans="2:3">
      <c r="B14679" s="13"/>
      <c r="C14679" s="14"/>
    </row>
    <row r="14680" spans="2:3">
      <c r="B14680" s="13"/>
      <c r="C14680" s="14"/>
    </row>
    <row r="14681" spans="2:3">
      <c r="B14681" s="13"/>
      <c r="C14681" s="14"/>
    </row>
    <row r="14682" spans="2:3">
      <c r="B14682" s="13"/>
      <c r="C14682" s="14"/>
    </row>
    <row r="14683" spans="2:3">
      <c r="B14683" s="13"/>
      <c r="C14683" s="14"/>
    </row>
    <row r="14684" spans="2:3">
      <c r="B14684" s="13"/>
      <c r="C14684" s="14"/>
    </row>
    <row r="14685" spans="2:3">
      <c r="B14685" s="13"/>
      <c r="C14685" s="14"/>
    </row>
    <row r="14686" spans="2:3">
      <c r="B14686" s="13"/>
      <c r="C14686" s="14"/>
    </row>
    <row r="14687" spans="2:3">
      <c r="B14687" s="13"/>
      <c r="C14687" s="14"/>
    </row>
    <row r="14688" spans="2:3">
      <c r="B14688" s="13"/>
      <c r="C14688" s="14"/>
    </row>
    <row r="14689" spans="2:3">
      <c r="B14689" s="13"/>
      <c r="C14689" s="14"/>
    </row>
    <row r="14690" spans="2:3">
      <c r="B14690" s="13"/>
      <c r="C14690" s="14"/>
    </row>
    <row r="14691" spans="2:3">
      <c r="B14691" s="13"/>
      <c r="C14691" s="14"/>
    </row>
    <row r="14692" spans="2:3">
      <c r="B14692" s="13"/>
      <c r="C14692" s="14"/>
    </row>
    <row r="14693" spans="2:3">
      <c r="B14693" s="13"/>
      <c r="C14693" s="14"/>
    </row>
    <row r="14694" spans="2:3">
      <c r="B14694" s="13"/>
      <c r="C14694" s="14"/>
    </row>
    <row r="14695" spans="2:3">
      <c r="B14695" s="13"/>
      <c r="C14695" s="14"/>
    </row>
    <row r="14696" spans="2:3">
      <c r="B14696" s="13"/>
      <c r="C14696" s="14"/>
    </row>
    <row r="14697" spans="2:3">
      <c r="B14697" s="13"/>
      <c r="C14697" s="14"/>
    </row>
    <row r="14698" spans="2:3">
      <c r="B14698" s="13"/>
      <c r="C14698" s="14"/>
    </row>
    <row r="14699" spans="2:3">
      <c r="B14699" s="13"/>
      <c r="C14699" s="14"/>
    </row>
    <row r="14700" spans="2:3">
      <c r="B14700" s="13"/>
      <c r="C14700" s="14"/>
    </row>
    <row r="14701" spans="2:3">
      <c r="B14701" s="13"/>
      <c r="C14701" s="14"/>
    </row>
    <row r="14702" spans="2:3">
      <c r="B14702" s="13"/>
      <c r="C14702" s="14"/>
    </row>
    <row r="14703" spans="2:3">
      <c r="B14703" s="13"/>
      <c r="C14703" s="14"/>
    </row>
    <row r="14704" spans="2:3">
      <c r="B14704" s="13"/>
      <c r="C14704" s="14"/>
    </row>
    <row r="14705" spans="2:3">
      <c r="B14705" s="13"/>
      <c r="C14705" s="14"/>
    </row>
    <row r="14706" spans="2:3">
      <c r="B14706" s="13"/>
      <c r="C14706" s="14"/>
    </row>
    <row r="14707" spans="2:3">
      <c r="B14707" s="13"/>
      <c r="C14707" s="14"/>
    </row>
    <row r="14708" spans="2:3">
      <c r="B14708" s="13"/>
      <c r="C14708" s="14"/>
    </row>
    <row r="14709" spans="2:3">
      <c r="B14709" s="13"/>
      <c r="C14709" s="14"/>
    </row>
    <row r="14710" spans="2:3">
      <c r="B14710" s="13"/>
      <c r="C14710" s="14"/>
    </row>
    <row r="14711" spans="2:3">
      <c r="B14711" s="13"/>
      <c r="C14711" s="14"/>
    </row>
    <row r="14712" spans="2:3">
      <c r="B14712" s="13"/>
      <c r="C14712" s="14"/>
    </row>
    <row r="14713" spans="2:3">
      <c r="B14713" s="13"/>
      <c r="C14713" s="14"/>
    </row>
    <row r="14714" spans="2:3">
      <c r="B14714" s="13"/>
      <c r="C14714" s="14"/>
    </row>
    <row r="14715" spans="2:3">
      <c r="B14715" s="13"/>
      <c r="C14715" s="14"/>
    </row>
    <row r="14716" spans="2:3">
      <c r="B14716" s="13"/>
      <c r="C14716" s="14"/>
    </row>
    <row r="14717" spans="2:3">
      <c r="B14717" s="13"/>
      <c r="C14717" s="14"/>
    </row>
    <row r="14718" spans="2:3">
      <c r="B14718" s="13"/>
      <c r="C14718" s="14"/>
    </row>
    <row r="14719" spans="2:3">
      <c r="B14719" s="13"/>
      <c r="C14719" s="14"/>
    </row>
    <row r="14720" spans="2:3">
      <c r="B14720" s="13"/>
      <c r="C14720" s="14"/>
    </row>
    <row r="14721" spans="2:3">
      <c r="B14721" s="13"/>
      <c r="C14721" s="14"/>
    </row>
    <row r="14722" spans="2:3">
      <c r="B14722" s="13"/>
      <c r="C14722" s="14"/>
    </row>
    <row r="14723" spans="2:3">
      <c r="B14723" s="13"/>
      <c r="C14723" s="14"/>
    </row>
    <row r="14724" spans="2:3">
      <c r="B14724" s="13"/>
      <c r="C14724" s="14"/>
    </row>
    <row r="14725" spans="2:3">
      <c r="B14725" s="13"/>
      <c r="C14725" s="14"/>
    </row>
    <row r="14726" spans="2:3">
      <c r="B14726" s="13"/>
      <c r="C14726" s="14"/>
    </row>
    <row r="14727" spans="2:3">
      <c r="B14727" s="13"/>
      <c r="C14727" s="14"/>
    </row>
    <row r="14728" spans="2:3">
      <c r="B14728" s="13"/>
      <c r="C14728" s="14"/>
    </row>
    <row r="14729" spans="2:3">
      <c r="B14729" s="13"/>
      <c r="C14729" s="14"/>
    </row>
    <row r="14730" spans="2:3">
      <c r="B14730" s="13"/>
      <c r="C14730" s="14"/>
    </row>
    <row r="14731" spans="2:3">
      <c r="B14731" s="13"/>
      <c r="C14731" s="14"/>
    </row>
    <row r="14732" spans="2:3">
      <c r="B14732" s="13"/>
      <c r="C14732" s="14"/>
    </row>
    <row r="14733" spans="2:3">
      <c r="B14733" s="13"/>
      <c r="C14733" s="14"/>
    </row>
    <row r="14734" spans="2:3">
      <c r="B14734" s="13"/>
      <c r="C14734" s="14"/>
    </row>
    <row r="14735" spans="2:3">
      <c r="B14735" s="13"/>
      <c r="C14735" s="14"/>
    </row>
    <row r="14736" spans="2:3">
      <c r="B14736" s="13"/>
      <c r="C14736" s="14"/>
    </row>
    <row r="14737" spans="2:3">
      <c r="B14737" s="13"/>
      <c r="C14737" s="14"/>
    </row>
    <row r="14738" spans="2:3">
      <c r="B14738" s="13"/>
      <c r="C14738" s="14"/>
    </row>
    <row r="14739" spans="2:3">
      <c r="B14739" s="13"/>
      <c r="C14739" s="14"/>
    </row>
    <row r="14740" spans="2:3">
      <c r="B14740" s="13"/>
      <c r="C14740" s="14"/>
    </row>
    <row r="14741" spans="2:3">
      <c r="B14741" s="13"/>
      <c r="C14741" s="14"/>
    </row>
    <row r="14742" spans="2:3">
      <c r="B14742" s="13"/>
      <c r="C14742" s="14"/>
    </row>
    <row r="14743" spans="2:3">
      <c r="B14743" s="13"/>
      <c r="C14743" s="14"/>
    </row>
    <row r="14744" spans="2:3">
      <c r="B14744" s="13"/>
      <c r="C14744" s="14"/>
    </row>
    <row r="14745" spans="2:3">
      <c r="B14745" s="13"/>
      <c r="C14745" s="14"/>
    </row>
    <row r="14746" spans="2:3">
      <c r="B14746" s="13"/>
      <c r="C14746" s="14"/>
    </row>
    <row r="14747" spans="2:3">
      <c r="B14747" s="13"/>
      <c r="C14747" s="14"/>
    </row>
    <row r="14748" spans="2:3">
      <c r="B14748" s="13"/>
      <c r="C14748" s="14"/>
    </row>
    <row r="14749" spans="2:3">
      <c r="B14749" s="13"/>
      <c r="C14749" s="14"/>
    </row>
    <row r="14750" spans="2:3">
      <c r="B14750" s="13"/>
      <c r="C14750" s="14"/>
    </row>
    <row r="14751" spans="2:3">
      <c r="B14751" s="13"/>
      <c r="C14751" s="14"/>
    </row>
    <row r="14752" spans="2:3">
      <c r="B14752" s="13"/>
      <c r="C14752" s="14"/>
    </row>
    <row r="14753" spans="2:3">
      <c r="B14753" s="13"/>
      <c r="C14753" s="14"/>
    </row>
    <row r="14754" spans="2:3">
      <c r="B14754" s="13"/>
      <c r="C14754" s="14"/>
    </row>
    <row r="14755" spans="2:3">
      <c r="B14755" s="13"/>
      <c r="C14755" s="14"/>
    </row>
    <row r="14756" spans="2:3">
      <c r="B14756" s="13"/>
      <c r="C14756" s="14"/>
    </row>
    <row r="14757" spans="2:3">
      <c r="B14757" s="13"/>
      <c r="C14757" s="14"/>
    </row>
    <row r="14758" spans="2:3">
      <c r="B14758" s="13"/>
      <c r="C14758" s="14"/>
    </row>
    <row r="14759" spans="2:3">
      <c r="B14759" s="13"/>
      <c r="C14759" s="14"/>
    </row>
    <row r="14760" spans="2:3">
      <c r="B14760" s="13"/>
      <c r="C14760" s="14"/>
    </row>
    <row r="14761" spans="2:3">
      <c r="B14761" s="13"/>
      <c r="C14761" s="14"/>
    </row>
    <row r="14762" spans="2:3">
      <c r="B14762" s="13"/>
      <c r="C14762" s="14"/>
    </row>
    <row r="14763" spans="2:3">
      <c r="B14763" s="13"/>
      <c r="C14763" s="14"/>
    </row>
    <row r="14764" spans="2:3">
      <c r="B14764" s="13"/>
      <c r="C14764" s="14"/>
    </row>
    <row r="14765" spans="2:3">
      <c r="B14765" s="13"/>
      <c r="C14765" s="14"/>
    </row>
    <row r="14766" spans="2:3">
      <c r="B14766" s="13"/>
      <c r="C14766" s="14"/>
    </row>
    <row r="14767" spans="2:3">
      <c r="B14767" s="13"/>
      <c r="C14767" s="14"/>
    </row>
    <row r="14768" spans="2:3">
      <c r="B14768" s="13"/>
      <c r="C14768" s="14"/>
    </row>
    <row r="14769" spans="2:3">
      <c r="B14769" s="13"/>
      <c r="C14769" s="14"/>
    </row>
    <row r="14770" spans="2:3">
      <c r="B14770" s="13"/>
      <c r="C14770" s="14"/>
    </row>
    <row r="14771" spans="2:3">
      <c r="B14771" s="13"/>
      <c r="C14771" s="14"/>
    </row>
    <row r="14772" spans="2:3">
      <c r="B14772" s="13"/>
      <c r="C14772" s="14"/>
    </row>
    <row r="14773" spans="2:3">
      <c r="B14773" s="13"/>
      <c r="C14773" s="14"/>
    </row>
    <row r="14774" spans="2:3">
      <c r="B14774" s="13"/>
      <c r="C14774" s="14"/>
    </row>
    <row r="14775" spans="2:3">
      <c r="B14775" s="13"/>
      <c r="C14775" s="14"/>
    </row>
    <row r="14776" spans="2:3">
      <c r="B14776" s="13"/>
      <c r="C14776" s="14"/>
    </row>
    <row r="14777" spans="2:3">
      <c r="B14777" s="13"/>
      <c r="C14777" s="14"/>
    </row>
    <row r="14778" spans="2:3">
      <c r="B14778" s="13"/>
      <c r="C14778" s="14"/>
    </row>
    <row r="14779" spans="2:3">
      <c r="B14779" s="13"/>
      <c r="C14779" s="14"/>
    </row>
    <row r="14780" spans="2:3">
      <c r="B14780" s="13"/>
      <c r="C14780" s="14"/>
    </row>
    <row r="14781" spans="2:3">
      <c r="B14781" s="13"/>
      <c r="C14781" s="14"/>
    </row>
    <row r="14782" spans="2:3">
      <c r="B14782" s="13"/>
      <c r="C14782" s="14"/>
    </row>
    <row r="14783" spans="2:3">
      <c r="B14783" s="13"/>
      <c r="C14783" s="14"/>
    </row>
    <row r="14784" spans="2:3">
      <c r="B14784" s="13"/>
      <c r="C14784" s="14"/>
    </row>
    <row r="14785" spans="2:3">
      <c r="B14785" s="13"/>
      <c r="C14785" s="14"/>
    </row>
    <row r="14786" spans="2:3">
      <c r="B14786" s="13"/>
      <c r="C14786" s="14"/>
    </row>
    <row r="14787" spans="2:3">
      <c r="B14787" s="13"/>
      <c r="C14787" s="14"/>
    </row>
    <row r="14788" spans="2:3">
      <c r="B14788" s="13"/>
      <c r="C14788" s="14"/>
    </row>
    <row r="14789" spans="2:3">
      <c r="B14789" s="13"/>
      <c r="C14789" s="14"/>
    </row>
    <row r="14790" spans="2:3">
      <c r="B14790" s="13"/>
      <c r="C14790" s="14"/>
    </row>
    <row r="14791" spans="2:3">
      <c r="B14791" s="13"/>
      <c r="C14791" s="14"/>
    </row>
    <row r="14792" spans="2:3">
      <c r="B14792" s="13"/>
      <c r="C14792" s="14"/>
    </row>
    <row r="14793" spans="2:3">
      <c r="B14793" s="13"/>
      <c r="C14793" s="14"/>
    </row>
    <row r="14794" spans="2:3">
      <c r="B14794" s="13"/>
      <c r="C14794" s="14"/>
    </row>
    <row r="14795" spans="2:3">
      <c r="B14795" s="13"/>
      <c r="C14795" s="14"/>
    </row>
    <row r="14796" spans="2:3">
      <c r="B14796" s="13"/>
      <c r="C14796" s="14"/>
    </row>
    <row r="14797" spans="2:3">
      <c r="B14797" s="13"/>
      <c r="C14797" s="14"/>
    </row>
    <row r="14798" spans="2:3">
      <c r="B14798" s="13"/>
      <c r="C14798" s="14"/>
    </row>
    <row r="14799" spans="2:3">
      <c r="B14799" s="13"/>
      <c r="C14799" s="14"/>
    </row>
    <row r="14800" spans="2:3">
      <c r="B14800" s="13"/>
      <c r="C14800" s="14"/>
    </row>
    <row r="14801" spans="2:3">
      <c r="B14801" s="13"/>
      <c r="C14801" s="14"/>
    </row>
    <row r="14802" spans="2:3">
      <c r="B14802" s="13"/>
      <c r="C14802" s="14"/>
    </row>
    <row r="14803" spans="2:3">
      <c r="B14803" s="13"/>
      <c r="C14803" s="14"/>
    </row>
    <row r="14804" spans="2:3">
      <c r="B14804" s="13"/>
      <c r="C14804" s="14"/>
    </row>
    <row r="14805" spans="2:3">
      <c r="B14805" s="13"/>
      <c r="C14805" s="14"/>
    </row>
    <row r="14806" spans="2:3">
      <c r="B14806" s="13"/>
      <c r="C14806" s="14"/>
    </row>
    <row r="14807" spans="2:3">
      <c r="B14807" s="13"/>
      <c r="C14807" s="14"/>
    </row>
    <row r="14808" spans="2:3">
      <c r="B14808" s="13"/>
      <c r="C14808" s="14"/>
    </row>
    <row r="14809" spans="2:3">
      <c r="B14809" s="13"/>
      <c r="C14809" s="14"/>
    </row>
    <row r="14810" spans="2:3">
      <c r="B14810" s="13"/>
      <c r="C14810" s="14"/>
    </row>
    <row r="14811" spans="2:3">
      <c r="B14811" s="13"/>
      <c r="C14811" s="14"/>
    </row>
    <row r="14812" spans="2:3">
      <c r="B14812" s="13"/>
      <c r="C14812" s="14"/>
    </row>
    <row r="14813" spans="2:3">
      <c r="B14813" s="13"/>
      <c r="C14813" s="14"/>
    </row>
    <row r="14814" spans="2:3">
      <c r="B14814" s="13"/>
      <c r="C14814" s="14"/>
    </row>
    <row r="14815" spans="2:3">
      <c r="B14815" s="13"/>
      <c r="C14815" s="14"/>
    </row>
    <row r="14816" spans="2:3">
      <c r="B14816" s="13"/>
      <c r="C14816" s="14"/>
    </row>
    <row r="14817" spans="2:3">
      <c r="B14817" s="13"/>
      <c r="C14817" s="14"/>
    </row>
    <row r="14818" spans="2:3">
      <c r="B14818" s="13"/>
      <c r="C14818" s="14"/>
    </row>
    <row r="14819" spans="2:3">
      <c r="B14819" s="13"/>
      <c r="C14819" s="14"/>
    </row>
    <row r="14820" spans="2:3">
      <c r="B14820" s="13"/>
      <c r="C14820" s="14"/>
    </row>
    <row r="14821" spans="2:3">
      <c r="B14821" s="13"/>
      <c r="C14821" s="14"/>
    </row>
    <row r="14822" spans="2:3">
      <c r="B14822" s="13"/>
      <c r="C14822" s="14"/>
    </row>
    <row r="14823" spans="2:3">
      <c r="B14823" s="13"/>
      <c r="C14823" s="14"/>
    </row>
    <row r="14824" spans="2:3">
      <c r="B14824" s="13"/>
      <c r="C14824" s="14"/>
    </row>
    <row r="14825" spans="2:3">
      <c r="B14825" s="13"/>
      <c r="C14825" s="14"/>
    </row>
    <row r="14826" spans="2:3">
      <c r="B14826" s="13"/>
      <c r="C14826" s="14"/>
    </row>
    <row r="14827" spans="2:3">
      <c r="B14827" s="13"/>
      <c r="C14827" s="14"/>
    </row>
    <row r="14828" spans="2:3">
      <c r="B14828" s="13"/>
      <c r="C14828" s="14"/>
    </row>
    <row r="14829" spans="2:3">
      <c r="B14829" s="13"/>
      <c r="C14829" s="14"/>
    </row>
    <row r="14830" spans="2:3">
      <c r="B14830" s="13"/>
      <c r="C14830" s="14"/>
    </row>
    <row r="14831" spans="2:3">
      <c r="B14831" s="13"/>
      <c r="C14831" s="14"/>
    </row>
    <row r="14832" spans="2:3">
      <c r="B14832" s="13"/>
      <c r="C14832" s="14"/>
    </row>
    <row r="14833" spans="2:3">
      <c r="B14833" s="13"/>
      <c r="C14833" s="14"/>
    </row>
    <row r="14834" spans="2:3">
      <c r="B14834" s="13"/>
      <c r="C14834" s="14"/>
    </row>
    <row r="14835" spans="2:3">
      <c r="B14835" s="13"/>
      <c r="C14835" s="14"/>
    </row>
    <row r="14836" spans="2:3">
      <c r="B14836" s="13"/>
      <c r="C14836" s="14"/>
    </row>
    <row r="14837" spans="2:3">
      <c r="B14837" s="13"/>
      <c r="C14837" s="14"/>
    </row>
    <row r="14838" spans="2:3">
      <c r="B14838" s="13"/>
      <c r="C14838" s="14"/>
    </row>
    <row r="14839" spans="2:3">
      <c r="B14839" s="13"/>
      <c r="C14839" s="14"/>
    </row>
    <row r="14840" spans="2:3">
      <c r="B14840" s="13"/>
      <c r="C14840" s="14"/>
    </row>
    <row r="14841" spans="2:3">
      <c r="B14841" s="13"/>
      <c r="C14841" s="14"/>
    </row>
    <row r="14842" spans="2:3">
      <c r="B14842" s="13"/>
      <c r="C14842" s="14"/>
    </row>
    <row r="14843" spans="2:3">
      <c r="B14843" s="13"/>
      <c r="C14843" s="14"/>
    </row>
    <row r="14844" spans="2:3">
      <c r="B14844" s="13"/>
      <c r="C14844" s="14"/>
    </row>
    <row r="14845" spans="2:3">
      <c r="B14845" s="13"/>
      <c r="C14845" s="14"/>
    </row>
    <row r="14846" spans="2:3">
      <c r="B14846" s="13"/>
      <c r="C14846" s="14"/>
    </row>
    <row r="14847" spans="2:3">
      <c r="B14847" s="13"/>
      <c r="C14847" s="14"/>
    </row>
    <row r="14848" spans="2:3">
      <c r="B14848" s="13"/>
      <c r="C14848" s="14"/>
    </row>
    <row r="14849" spans="2:3">
      <c r="B14849" s="13"/>
      <c r="C14849" s="14"/>
    </row>
    <row r="14850" spans="2:3">
      <c r="B14850" s="13"/>
      <c r="C14850" s="14"/>
    </row>
    <row r="14851" spans="2:3">
      <c r="B14851" s="13"/>
      <c r="C14851" s="14"/>
    </row>
    <row r="14852" spans="2:3">
      <c r="B14852" s="13"/>
      <c r="C14852" s="14"/>
    </row>
    <row r="14853" spans="2:3">
      <c r="B14853" s="13"/>
      <c r="C14853" s="14"/>
    </row>
    <row r="14854" spans="2:3">
      <c r="B14854" s="13"/>
      <c r="C14854" s="14"/>
    </row>
    <row r="14855" spans="2:3">
      <c r="B14855" s="13"/>
      <c r="C14855" s="14"/>
    </row>
    <row r="14856" spans="2:3">
      <c r="B14856" s="13"/>
      <c r="C14856" s="14"/>
    </row>
    <row r="14857" spans="2:3">
      <c r="B14857" s="13"/>
      <c r="C14857" s="14"/>
    </row>
    <row r="14858" spans="2:3">
      <c r="B14858" s="13"/>
      <c r="C14858" s="14"/>
    </row>
    <row r="14859" spans="2:3">
      <c r="B14859" s="13"/>
      <c r="C14859" s="14"/>
    </row>
    <row r="14860" spans="2:3">
      <c r="B14860" s="13"/>
      <c r="C14860" s="14"/>
    </row>
    <row r="14861" spans="2:3">
      <c r="B14861" s="13"/>
      <c r="C14861" s="14"/>
    </row>
    <row r="14862" spans="2:3">
      <c r="B14862" s="13"/>
      <c r="C14862" s="14"/>
    </row>
    <row r="14863" spans="2:3">
      <c r="B14863" s="13"/>
      <c r="C14863" s="14"/>
    </row>
    <row r="14864" spans="2:3">
      <c r="B14864" s="13"/>
      <c r="C14864" s="14"/>
    </row>
    <row r="14865" spans="2:3">
      <c r="B14865" s="13"/>
      <c r="C14865" s="14"/>
    </row>
    <row r="14866" spans="2:3">
      <c r="B14866" s="13"/>
      <c r="C14866" s="14"/>
    </row>
    <row r="14867" spans="2:3">
      <c r="B14867" s="13"/>
      <c r="C14867" s="14"/>
    </row>
    <row r="14868" spans="2:3">
      <c r="B14868" s="13"/>
      <c r="C14868" s="14"/>
    </row>
    <row r="14869" spans="2:3">
      <c r="B14869" s="13"/>
      <c r="C14869" s="14"/>
    </row>
    <row r="14870" spans="2:3">
      <c r="B14870" s="13"/>
      <c r="C14870" s="14"/>
    </row>
    <row r="14871" spans="2:3">
      <c r="B14871" s="13"/>
      <c r="C14871" s="14"/>
    </row>
    <row r="14872" spans="2:3">
      <c r="B14872" s="13"/>
      <c r="C14872" s="14"/>
    </row>
    <row r="14873" spans="2:3">
      <c r="B14873" s="13"/>
      <c r="C14873" s="14"/>
    </row>
    <row r="14874" spans="2:3">
      <c r="B14874" s="13"/>
      <c r="C14874" s="14"/>
    </row>
    <row r="14875" spans="2:3">
      <c r="B14875" s="13"/>
      <c r="C14875" s="14"/>
    </row>
    <row r="14876" spans="2:3">
      <c r="B14876" s="13"/>
      <c r="C14876" s="14"/>
    </row>
    <row r="14877" spans="2:3">
      <c r="B14877" s="13"/>
      <c r="C14877" s="14"/>
    </row>
    <row r="14878" spans="2:3">
      <c r="B14878" s="13"/>
      <c r="C14878" s="14"/>
    </row>
    <row r="14879" spans="2:3">
      <c r="B14879" s="13"/>
      <c r="C14879" s="14"/>
    </row>
    <row r="14880" spans="2:3">
      <c r="B14880" s="13"/>
      <c r="C14880" s="14"/>
    </row>
    <row r="14881" spans="2:3">
      <c r="B14881" s="13"/>
      <c r="C14881" s="14"/>
    </row>
    <row r="14882" spans="2:3">
      <c r="B14882" s="13"/>
      <c r="C14882" s="14"/>
    </row>
    <row r="14883" spans="2:3">
      <c r="B14883" s="13"/>
      <c r="C14883" s="14"/>
    </row>
    <row r="14884" spans="2:3">
      <c r="B14884" s="13"/>
      <c r="C14884" s="14"/>
    </row>
    <row r="14885" spans="2:3">
      <c r="B14885" s="13"/>
      <c r="C14885" s="14"/>
    </row>
    <row r="14886" spans="2:3">
      <c r="B14886" s="13"/>
      <c r="C14886" s="14"/>
    </row>
    <row r="14887" spans="2:3">
      <c r="B14887" s="13"/>
      <c r="C14887" s="14"/>
    </row>
    <row r="14888" spans="2:3">
      <c r="B14888" s="13"/>
      <c r="C14888" s="14"/>
    </row>
    <row r="14889" spans="2:3">
      <c r="B14889" s="13"/>
      <c r="C14889" s="14"/>
    </row>
    <row r="14890" spans="2:3">
      <c r="B14890" s="13"/>
      <c r="C14890" s="14"/>
    </row>
    <row r="14891" spans="2:3">
      <c r="B14891" s="13"/>
      <c r="C14891" s="14"/>
    </row>
    <row r="14892" spans="2:3">
      <c r="B14892" s="13"/>
      <c r="C14892" s="14"/>
    </row>
    <row r="14893" spans="2:3">
      <c r="B14893" s="13"/>
      <c r="C14893" s="14"/>
    </row>
    <row r="14894" spans="2:3">
      <c r="B14894" s="13"/>
      <c r="C14894" s="14"/>
    </row>
    <row r="14895" spans="2:3">
      <c r="B14895" s="13"/>
      <c r="C14895" s="14"/>
    </row>
    <row r="14896" spans="2:3">
      <c r="B14896" s="13"/>
      <c r="C14896" s="14"/>
    </row>
    <row r="14897" spans="2:3">
      <c r="B14897" s="13"/>
      <c r="C14897" s="14"/>
    </row>
    <row r="14898" spans="2:3">
      <c r="B14898" s="13"/>
      <c r="C14898" s="14"/>
    </row>
    <row r="14899" spans="2:3">
      <c r="B14899" s="13"/>
      <c r="C14899" s="14"/>
    </row>
    <row r="14900" spans="2:3">
      <c r="B14900" s="13"/>
      <c r="C14900" s="14"/>
    </row>
    <row r="14901" spans="2:3">
      <c r="B14901" s="13"/>
      <c r="C14901" s="14"/>
    </row>
    <row r="14902" spans="2:3">
      <c r="B14902" s="13"/>
      <c r="C14902" s="14"/>
    </row>
    <row r="14903" spans="2:3">
      <c r="B14903" s="13"/>
      <c r="C14903" s="14"/>
    </row>
    <row r="14904" spans="2:3">
      <c r="B14904" s="13"/>
      <c r="C14904" s="14"/>
    </row>
    <row r="14905" spans="2:3">
      <c r="B14905" s="13"/>
      <c r="C14905" s="14"/>
    </row>
    <row r="14906" spans="2:3">
      <c r="B14906" s="13"/>
      <c r="C14906" s="14"/>
    </row>
    <row r="14907" spans="2:3">
      <c r="B14907" s="13"/>
      <c r="C14907" s="14"/>
    </row>
    <row r="14908" spans="2:3">
      <c r="B14908" s="13"/>
      <c r="C14908" s="14"/>
    </row>
    <row r="14909" spans="2:3">
      <c r="B14909" s="13"/>
      <c r="C14909" s="14"/>
    </row>
    <row r="14910" spans="2:3">
      <c r="B14910" s="13"/>
      <c r="C14910" s="14"/>
    </row>
    <row r="14911" spans="2:3">
      <c r="B14911" s="13"/>
      <c r="C14911" s="14"/>
    </row>
    <row r="14912" spans="2:3">
      <c r="B14912" s="13"/>
      <c r="C14912" s="14"/>
    </row>
    <row r="14913" spans="2:3">
      <c r="B14913" s="13"/>
      <c r="C14913" s="14"/>
    </row>
    <row r="14914" spans="2:3">
      <c r="B14914" s="13"/>
      <c r="C14914" s="14"/>
    </row>
    <row r="14915" spans="2:3">
      <c r="B14915" s="13"/>
      <c r="C14915" s="14"/>
    </row>
    <row r="14916" spans="2:3">
      <c r="B14916" s="13"/>
      <c r="C14916" s="14"/>
    </row>
    <row r="14917" spans="2:3">
      <c r="B14917" s="13"/>
      <c r="C14917" s="14"/>
    </row>
    <row r="14918" spans="2:3">
      <c r="B14918" s="13"/>
      <c r="C14918" s="14"/>
    </row>
    <row r="14919" spans="2:3">
      <c r="B14919" s="13"/>
      <c r="C14919" s="14"/>
    </row>
    <row r="14920" spans="2:3">
      <c r="B14920" s="13"/>
      <c r="C14920" s="14"/>
    </row>
    <row r="14921" spans="2:3">
      <c r="B14921" s="13"/>
      <c r="C14921" s="14"/>
    </row>
    <row r="14922" spans="2:3">
      <c r="B14922" s="13"/>
      <c r="C14922" s="14"/>
    </row>
    <row r="14923" spans="2:3">
      <c r="B14923" s="13"/>
      <c r="C14923" s="14"/>
    </row>
    <row r="14924" spans="2:3">
      <c r="B14924" s="13"/>
      <c r="C14924" s="14"/>
    </row>
    <row r="14925" spans="2:3">
      <c r="B14925" s="13"/>
      <c r="C14925" s="14"/>
    </row>
    <row r="14926" spans="2:3">
      <c r="B14926" s="13"/>
      <c r="C14926" s="14"/>
    </row>
    <row r="14927" spans="2:3">
      <c r="B14927" s="13"/>
      <c r="C14927" s="14"/>
    </row>
    <row r="14928" spans="2:3">
      <c r="B14928" s="13"/>
      <c r="C14928" s="14"/>
    </row>
    <row r="14929" spans="2:3">
      <c r="B14929" s="13"/>
      <c r="C14929" s="14"/>
    </row>
    <row r="14930" spans="2:3">
      <c r="B14930" s="13"/>
      <c r="C14930" s="14"/>
    </row>
    <row r="14931" spans="2:3">
      <c r="B14931" s="13"/>
      <c r="C14931" s="14"/>
    </row>
    <row r="14932" spans="2:3">
      <c r="B14932" s="13"/>
      <c r="C14932" s="14"/>
    </row>
    <row r="14933" spans="2:3">
      <c r="B14933" s="13"/>
      <c r="C14933" s="14"/>
    </row>
    <row r="14934" spans="2:3">
      <c r="B14934" s="13"/>
      <c r="C14934" s="14"/>
    </row>
    <row r="14935" spans="2:3">
      <c r="B14935" s="13"/>
      <c r="C14935" s="14"/>
    </row>
    <row r="14936" spans="2:3">
      <c r="B14936" s="13"/>
      <c r="C14936" s="14"/>
    </row>
    <row r="14937" spans="2:3">
      <c r="B14937" s="13"/>
      <c r="C14937" s="14"/>
    </row>
    <row r="14938" spans="2:3">
      <c r="B14938" s="13"/>
      <c r="C14938" s="14"/>
    </row>
    <row r="14939" spans="2:3">
      <c r="B14939" s="13"/>
      <c r="C14939" s="14"/>
    </row>
    <row r="14940" spans="2:3">
      <c r="B14940" s="13"/>
      <c r="C14940" s="14"/>
    </row>
    <row r="14941" spans="2:3">
      <c r="B14941" s="13"/>
      <c r="C14941" s="14"/>
    </row>
    <row r="14942" spans="2:3">
      <c r="B14942" s="13"/>
      <c r="C14942" s="14"/>
    </row>
    <row r="14943" spans="2:3">
      <c r="B14943" s="13"/>
      <c r="C14943" s="14"/>
    </row>
    <row r="14944" spans="2:3">
      <c r="B14944" s="13"/>
      <c r="C14944" s="14"/>
    </row>
    <row r="14945" spans="2:3">
      <c r="B14945" s="13"/>
      <c r="C14945" s="14"/>
    </row>
    <row r="14946" spans="2:3">
      <c r="B14946" s="13"/>
      <c r="C14946" s="14"/>
    </row>
    <row r="14947" spans="2:3">
      <c r="B14947" s="13"/>
      <c r="C14947" s="14"/>
    </row>
    <row r="14948" spans="2:3">
      <c r="B14948" s="13"/>
      <c r="C14948" s="14"/>
    </row>
    <row r="14949" spans="2:3">
      <c r="B14949" s="13"/>
      <c r="C14949" s="14"/>
    </row>
    <row r="14950" spans="2:3">
      <c r="B14950" s="13"/>
      <c r="C14950" s="14"/>
    </row>
    <row r="14951" spans="2:3">
      <c r="B14951" s="13"/>
      <c r="C14951" s="14"/>
    </row>
    <row r="14952" spans="2:3">
      <c r="B14952" s="13"/>
      <c r="C14952" s="14"/>
    </row>
    <row r="14953" spans="2:3">
      <c r="B14953" s="13"/>
      <c r="C14953" s="14"/>
    </row>
    <row r="14954" spans="2:3">
      <c r="B14954" s="13"/>
      <c r="C14954" s="14"/>
    </row>
    <row r="14955" spans="2:3">
      <c r="B14955" s="13"/>
      <c r="C14955" s="14"/>
    </row>
    <row r="14956" spans="2:3">
      <c r="B14956" s="13"/>
      <c r="C14956" s="14"/>
    </row>
    <row r="14957" spans="2:3">
      <c r="B14957" s="13"/>
      <c r="C14957" s="14"/>
    </row>
    <row r="14958" spans="2:3">
      <c r="B14958" s="13"/>
      <c r="C14958" s="14"/>
    </row>
    <row r="14959" spans="2:3">
      <c r="B14959" s="13"/>
      <c r="C14959" s="14"/>
    </row>
    <row r="14960" spans="2:3">
      <c r="B14960" s="13"/>
      <c r="C14960" s="14"/>
    </row>
    <row r="14961" spans="2:3">
      <c r="B14961" s="13"/>
      <c r="C14961" s="14"/>
    </row>
    <row r="14962" spans="2:3">
      <c r="B14962" s="13"/>
      <c r="C14962" s="14"/>
    </row>
    <row r="14963" spans="2:3">
      <c r="B14963" s="13"/>
      <c r="C14963" s="14"/>
    </row>
    <row r="14964" spans="2:3">
      <c r="B14964" s="13"/>
      <c r="C14964" s="14"/>
    </row>
    <row r="14965" spans="2:3">
      <c r="B14965" s="13"/>
      <c r="C14965" s="14"/>
    </row>
    <row r="14966" spans="2:3">
      <c r="B14966" s="13"/>
      <c r="C14966" s="14"/>
    </row>
    <row r="14967" spans="2:3">
      <c r="B14967" s="13"/>
      <c r="C14967" s="14"/>
    </row>
    <row r="14968" spans="2:3">
      <c r="B14968" s="13"/>
      <c r="C14968" s="14"/>
    </row>
    <row r="14969" spans="2:3">
      <c r="B14969" s="13"/>
      <c r="C14969" s="14"/>
    </row>
    <row r="14970" spans="2:3">
      <c r="B14970" s="13"/>
      <c r="C14970" s="14"/>
    </row>
    <row r="14971" spans="2:3">
      <c r="B14971" s="13"/>
      <c r="C14971" s="14"/>
    </row>
    <row r="14972" spans="2:3">
      <c r="B14972" s="13"/>
      <c r="C14972" s="14"/>
    </row>
    <row r="14973" spans="2:3">
      <c r="B14973" s="13"/>
      <c r="C14973" s="14"/>
    </row>
    <row r="14974" spans="2:3">
      <c r="B14974" s="13"/>
      <c r="C14974" s="14"/>
    </row>
    <row r="14975" spans="2:3">
      <c r="B14975" s="13"/>
      <c r="C14975" s="14"/>
    </row>
    <row r="14976" spans="2:3">
      <c r="B14976" s="13"/>
      <c r="C14976" s="14"/>
    </row>
    <row r="14977" spans="2:3">
      <c r="B14977" s="13"/>
      <c r="C14977" s="14"/>
    </row>
    <row r="14978" spans="2:3">
      <c r="B14978" s="13"/>
      <c r="C14978" s="14"/>
    </row>
    <row r="14979" spans="2:3">
      <c r="B14979" s="13"/>
      <c r="C14979" s="14"/>
    </row>
    <row r="14980" spans="2:3">
      <c r="B14980" s="13"/>
      <c r="C14980" s="14"/>
    </row>
    <row r="14981" spans="2:3">
      <c r="B14981" s="13"/>
      <c r="C14981" s="14"/>
    </row>
    <row r="14982" spans="2:3">
      <c r="B14982" s="13"/>
      <c r="C14982" s="14"/>
    </row>
    <row r="14983" spans="2:3">
      <c r="B14983" s="13"/>
      <c r="C14983" s="14"/>
    </row>
    <row r="14984" spans="2:3">
      <c r="B14984" s="13"/>
      <c r="C14984" s="14"/>
    </row>
    <row r="14985" spans="2:3">
      <c r="B14985" s="13"/>
      <c r="C14985" s="14"/>
    </row>
    <row r="14986" spans="2:3">
      <c r="B14986" s="13"/>
      <c r="C14986" s="14"/>
    </row>
    <row r="14987" spans="2:3">
      <c r="B14987" s="13"/>
      <c r="C14987" s="14"/>
    </row>
    <row r="14988" spans="2:3">
      <c r="B14988" s="13"/>
      <c r="C14988" s="14"/>
    </row>
    <row r="14989" spans="2:3">
      <c r="B14989" s="13"/>
      <c r="C14989" s="14"/>
    </row>
    <row r="14990" spans="2:3">
      <c r="B14990" s="13"/>
      <c r="C14990" s="14"/>
    </row>
    <row r="14991" spans="2:3">
      <c r="B14991" s="13"/>
      <c r="C14991" s="14"/>
    </row>
    <row r="14992" spans="2:3">
      <c r="B14992" s="13"/>
      <c r="C14992" s="14"/>
    </row>
    <row r="14993" spans="2:3">
      <c r="B14993" s="13"/>
      <c r="C14993" s="14"/>
    </row>
    <row r="14994" spans="2:3">
      <c r="B14994" s="13"/>
      <c r="C14994" s="14"/>
    </row>
    <row r="14995" spans="2:3">
      <c r="B14995" s="13"/>
      <c r="C14995" s="14"/>
    </row>
    <row r="14996" spans="2:3">
      <c r="B14996" s="13"/>
      <c r="C14996" s="14"/>
    </row>
    <row r="14997" spans="2:3">
      <c r="B14997" s="13"/>
      <c r="C14997" s="14"/>
    </row>
    <row r="14998" spans="2:3">
      <c r="B14998" s="13"/>
      <c r="C14998" s="14"/>
    </row>
    <row r="14999" spans="2:3">
      <c r="B14999" s="13"/>
      <c r="C14999" s="14"/>
    </row>
    <row r="15000" spans="2:3">
      <c r="B15000" s="13"/>
      <c r="C15000" s="14"/>
    </row>
    <row r="15001" spans="2:3">
      <c r="B15001" s="13"/>
      <c r="C15001" s="14"/>
    </row>
    <row r="15002" spans="2:3">
      <c r="B15002" s="13"/>
      <c r="C15002" s="14"/>
    </row>
    <row r="15003" spans="2:3">
      <c r="B15003" s="13"/>
      <c r="C15003" s="14"/>
    </row>
    <row r="15004" spans="2:3">
      <c r="B15004" s="13"/>
      <c r="C15004" s="14"/>
    </row>
    <row r="15005" spans="2:3">
      <c r="B15005" s="13"/>
      <c r="C15005" s="14"/>
    </row>
    <row r="15006" spans="2:3">
      <c r="B15006" s="13"/>
      <c r="C15006" s="14"/>
    </row>
    <row r="15007" spans="2:3">
      <c r="B15007" s="13"/>
      <c r="C15007" s="14"/>
    </row>
    <row r="15008" spans="2:3">
      <c r="B15008" s="13"/>
      <c r="C15008" s="14"/>
    </row>
    <row r="15009" spans="2:3">
      <c r="B15009" s="13"/>
      <c r="C15009" s="14"/>
    </row>
    <row r="15010" spans="2:3">
      <c r="B15010" s="13"/>
      <c r="C15010" s="14"/>
    </row>
    <row r="15011" spans="2:3">
      <c r="B15011" s="13"/>
      <c r="C15011" s="14"/>
    </row>
    <row r="15012" spans="2:3">
      <c r="B15012" s="13"/>
      <c r="C15012" s="14"/>
    </row>
    <row r="15013" spans="2:3">
      <c r="B15013" s="13"/>
      <c r="C15013" s="14"/>
    </row>
    <row r="15014" spans="2:3">
      <c r="B15014" s="13"/>
      <c r="C15014" s="14"/>
    </row>
    <row r="15015" spans="2:3">
      <c r="B15015" s="13"/>
      <c r="C15015" s="14"/>
    </row>
    <row r="15016" spans="2:3">
      <c r="B15016" s="13"/>
      <c r="C15016" s="14"/>
    </row>
    <row r="15017" spans="2:3">
      <c r="B15017" s="13"/>
      <c r="C15017" s="14"/>
    </row>
    <row r="15018" spans="2:3">
      <c r="B15018" s="13"/>
      <c r="C15018" s="14"/>
    </row>
    <row r="15019" spans="2:3">
      <c r="B15019" s="13"/>
      <c r="C15019" s="14"/>
    </row>
    <row r="15020" spans="2:3">
      <c r="B15020" s="13"/>
      <c r="C15020" s="14"/>
    </row>
    <row r="15021" spans="2:3">
      <c r="B15021" s="13"/>
      <c r="C15021" s="14"/>
    </row>
    <row r="15022" spans="2:3">
      <c r="B15022" s="13"/>
      <c r="C15022" s="14"/>
    </row>
    <row r="15023" spans="2:3">
      <c r="B15023" s="13"/>
      <c r="C15023" s="14"/>
    </row>
    <row r="15024" spans="2:3">
      <c r="B15024" s="13"/>
      <c r="C15024" s="14"/>
    </row>
    <row r="15025" spans="2:3">
      <c r="B15025" s="13"/>
      <c r="C15025" s="14"/>
    </row>
    <row r="15026" spans="2:3">
      <c r="B15026" s="13"/>
      <c r="C15026" s="14"/>
    </row>
    <row r="15027" spans="2:3">
      <c r="B15027" s="13"/>
      <c r="C15027" s="14"/>
    </row>
    <row r="15028" spans="2:3">
      <c r="B15028" s="13"/>
      <c r="C15028" s="14"/>
    </row>
    <row r="15029" spans="2:3">
      <c r="B15029" s="13"/>
      <c r="C15029" s="14"/>
    </row>
    <row r="15030" spans="2:3">
      <c r="B15030" s="13"/>
      <c r="C15030" s="14"/>
    </row>
    <row r="15031" spans="2:3">
      <c r="B15031" s="13"/>
      <c r="C15031" s="14"/>
    </row>
    <row r="15032" spans="2:3">
      <c r="B15032" s="13"/>
      <c r="C15032" s="14"/>
    </row>
    <row r="15033" spans="2:3">
      <c r="B15033" s="13"/>
      <c r="C15033" s="14"/>
    </row>
    <row r="15034" spans="2:3">
      <c r="B15034" s="13"/>
      <c r="C15034" s="14"/>
    </row>
    <row r="15035" spans="2:3">
      <c r="B15035" s="13"/>
      <c r="C15035" s="14"/>
    </row>
    <row r="15036" spans="2:3">
      <c r="B15036" s="13"/>
      <c r="C15036" s="14"/>
    </row>
    <row r="15037" spans="2:3">
      <c r="B15037" s="13"/>
      <c r="C15037" s="14"/>
    </row>
    <row r="15038" spans="2:3">
      <c r="B15038" s="13"/>
      <c r="C15038" s="14"/>
    </row>
    <row r="15039" spans="2:3">
      <c r="B15039" s="13"/>
      <c r="C15039" s="14"/>
    </row>
    <row r="15040" spans="2:3">
      <c r="B15040" s="13"/>
      <c r="C15040" s="14"/>
    </row>
    <row r="15041" spans="2:3">
      <c r="B15041" s="13"/>
      <c r="C15041" s="14"/>
    </row>
    <row r="15042" spans="2:3">
      <c r="B15042" s="13"/>
      <c r="C15042" s="14"/>
    </row>
    <row r="15043" spans="2:3">
      <c r="B15043" s="13"/>
      <c r="C15043" s="14"/>
    </row>
    <row r="15044" spans="2:3">
      <c r="B15044" s="13"/>
      <c r="C15044" s="14"/>
    </row>
    <row r="15045" spans="2:3">
      <c r="B15045" s="13"/>
      <c r="C15045" s="14"/>
    </row>
    <row r="15046" spans="2:3">
      <c r="B15046" s="13"/>
      <c r="C15046" s="14"/>
    </row>
    <row r="15047" spans="2:3">
      <c r="B15047" s="13"/>
      <c r="C15047" s="14"/>
    </row>
    <row r="15048" spans="2:3">
      <c r="B15048" s="13"/>
      <c r="C15048" s="14"/>
    </row>
    <row r="15049" spans="2:3">
      <c r="B15049" s="13"/>
      <c r="C15049" s="14"/>
    </row>
    <row r="15050" spans="2:3">
      <c r="B15050" s="13"/>
      <c r="C15050" s="14"/>
    </row>
    <row r="15051" spans="2:3">
      <c r="B15051" s="13"/>
      <c r="C15051" s="14"/>
    </row>
    <row r="15052" spans="2:3">
      <c r="B15052" s="13"/>
      <c r="C15052" s="14"/>
    </row>
    <row r="15053" spans="2:3">
      <c r="B15053" s="13"/>
      <c r="C15053" s="14"/>
    </row>
    <row r="15054" spans="2:3">
      <c r="B15054" s="13"/>
      <c r="C15054" s="14"/>
    </row>
    <row r="15055" spans="2:3">
      <c r="B15055" s="13"/>
      <c r="C15055" s="14"/>
    </row>
    <row r="15056" spans="2:3">
      <c r="B15056" s="13"/>
      <c r="C15056" s="14"/>
    </row>
    <row r="15057" spans="2:3">
      <c r="B15057" s="13"/>
      <c r="C15057" s="14"/>
    </row>
    <row r="15058" spans="2:3">
      <c r="B15058" s="13"/>
      <c r="C15058" s="14"/>
    </row>
    <row r="15059" spans="2:3">
      <c r="B15059" s="13"/>
      <c r="C15059" s="14"/>
    </row>
    <row r="15060" spans="2:3">
      <c r="B15060" s="13"/>
      <c r="C15060" s="14"/>
    </row>
    <row r="15061" spans="2:3">
      <c r="B15061" s="13"/>
      <c r="C15061" s="14"/>
    </row>
    <row r="15062" spans="2:3">
      <c r="B15062" s="13"/>
      <c r="C15062" s="14"/>
    </row>
    <row r="15063" spans="2:3">
      <c r="B15063" s="13"/>
      <c r="C15063" s="14"/>
    </row>
    <row r="15064" spans="2:3">
      <c r="B15064" s="13"/>
      <c r="C15064" s="14"/>
    </row>
    <row r="15065" spans="2:3">
      <c r="B15065" s="13"/>
      <c r="C15065" s="14"/>
    </row>
    <row r="15066" spans="2:3">
      <c r="B15066" s="13"/>
      <c r="C15066" s="14"/>
    </row>
    <row r="15067" spans="2:3">
      <c r="B15067" s="13"/>
      <c r="C15067" s="14"/>
    </row>
    <row r="15068" spans="2:3">
      <c r="B15068" s="13"/>
      <c r="C15068" s="14"/>
    </row>
    <row r="15069" spans="2:3">
      <c r="B15069" s="13"/>
      <c r="C15069" s="14"/>
    </row>
    <row r="15070" spans="2:3">
      <c r="B15070" s="13"/>
      <c r="C15070" s="14"/>
    </row>
    <row r="15071" spans="2:3">
      <c r="B15071" s="13"/>
      <c r="C15071" s="14"/>
    </row>
    <row r="15072" spans="2:3">
      <c r="B15072" s="13"/>
      <c r="C15072" s="14"/>
    </row>
    <row r="15073" spans="2:3">
      <c r="B15073" s="13"/>
      <c r="C15073" s="14"/>
    </row>
    <row r="15074" spans="2:3">
      <c r="B15074" s="13"/>
      <c r="C15074" s="14"/>
    </row>
    <row r="15075" spans="2:3">
      <c r="B15075" s="13"/>
      <c r="C15075" s="14"/>
    </row>
    <row r="15076" spans="2:3">
      <c r="B15076" s="13"/>
      <c r="C15076" s="14"/>
    </row>
    <row r="15077" spans="2:3">
      <c r="B15077" s="13"/>
      <c r="C15077" s="14"/>
    </row>
    <row r="15078" spans="2:3">
      <c r="B15078" s="13"/>
      <c r="C15078" s="14"/>
    </row>
    <row r="15079" spans="2:3">
      <c r="B15079" s="13"/>
      <c r="C15079" s="14"/>
    </row>
    <row r="15080" spans="2:3">
      <c r="B15080" s="13"/>
      <c r="C15080" s="14"/>
    </row>
    <row r="15081" spans="2:3">
      <c r="B15081" s="13"/>
      <c r="C15081" s="14"/>
    </row>
    <row r="15082" spans="2:3">
      <c r="B15082" s="13"/>
      <c r="C15082" s="14"/>
    </row>
    <row r="15083" spans="2:3">
      <c r="B15083" s="13"/>
      <c r="C15083" s="14"/>
    </row>
    <row r="15084" spans="2:3">
      <c r="B15084" s="13"/>
      <c r="C15084" s="14"/>
    </row>
    <row r="15085" spans="2:3">
      <c r="B15085" s="13"/>
      <c r="C15085" s="14"/>
    </row>
    <row r="15086" spans="2:3">
      <c r="B15086" s="13"/>
      <c r="C15086" s="14"/>
    </row>
    <row r="15087" spans="2:3">
      <c r="B15087" s="13"/>
      <c r="C15087" s="14"/>
    </row>
    <row r="15088" spans="2:3">
      <c r="B15088" s="13"/>
      <c r="C15088" s="14"/>
    </row>
    <row r="15089" spans="2:3">
      <c r="B15089" s="13"/>
      <c r="C15089" s="14"/>
    </row>
    <row r="15090" spans="2:3">
      <c r="B15090" s="13"/>
      <c r="C15090" s="14"/>
    </row>
    <row r="15091" spans="2:3">
      <c r="B15091" s="13"/>
      <c r="C15091" s="14"/>
    </row>
    <row r="15092" spans="2:3">
      <c r="B15092" s="13"/>
      <c r="C15092" s="14"/>
    </row>
    <row r="15093" spans="2:3">
      <c r="B15093" s="13"/>
      <c r="C15093" s="14"/>
    </row>
    <row r="15094" spans="2:3">
      <c r="B15094" s="13"/>
      <c r="C15094" s="14"/>
    </row>
    <row r="15095" spans="2:3">
      <c r="B15095" s="13"/>
      <c r="C15095" s="14"/>
    </row>
    <row r="15096" spans="2:3">
      <c r="B15096" s="13"/>
      <c r="C15096" s="14"/>
    </row>
    <row r="15097" spans="2:3">
      <c r="B15097" s="13"/>
      <c r="C15097" s="14"/>
    </row>
    <row r="15098" spans="2:3">
      <c r="B15098" s="13"/>
      <c r="C15098" s="14"/>
    </row>
    <row r="15099" spans="2:3">
      <c r="B15099" s="13"/>
      <c r="C15099" s="14"/>
    </row>
    <row r="15100" spans="2:3">
      <c r="B15100" s="13"/>
      <c r="C15100" s="14"/>
    </row>
    <row r="15101" spans="2:3">
      <c r="B15101" s="13"/>
      <c r="C15101" s="14"/>
    </row>
    <row r="15102" spans="2:3">
      <c r="B15102" s="13"/>
      <c r="C15102" s="14"/>
    </row>
    <row r="15103" spans="2:3">
      <c r="B15103" s="13"/>
      <c r="C15103" s="14"/>
    </row>
    <row r="15104" spans="2:3">
      <c r="B15104" s="13"/>
      <c r="C15104" s="14"/>
    </row>
    <row r="15105" spans="2:3">
      <c r="B15105" s="13"/>
      <c r="C15105" s="14"/>
    </row>
    <row r="15106" spans="2:3">
      <c r="B15106" s="13"/>
      <c r="C15106" s="14"/>
    </row>
    <row r="15107" spans="2:3">
      <c r="B15107" s="13"/>
      <c r="C15107" s="14"/>
    </row>
    <row r="15108" spans="2:3">
      <c r="B15108" s="13"/>
      <c r="C15108" s="14"/>
    </row>
    <row r="15109" spans="2:3">
      <c r="B15109" s="13"/>
      <c r="C15109" s="14"/>
    </row>
    <row r="15110" spans="2:3">
      <c r="B15110" s="13"/>
      <c r="C15110" s="14"/>
    </row>
    <row r="15111" spans="2:3">
      <c r="B15111" s="13"/>
      <c r="C15111" s="14"/>
    </row>
    <row r="15112" spans="2:3">
      <c r="B15112" s="13"/>
      <c r="C15112" s="14"/>
    </row>
    <row r="15113" spans="2:3">
      <c r="B15113" s="13"/>
      <c r="C15113" s="14"/>
    </row>
    <row r="15114" spans="2:3">
      <c r="B15114" s="13"/>
      <c r="C15114" s="14"/>
    </row>
    <row r="15115" spans="2:3">
      <c r="B15115" s="13"/>
      <c r="C15115" s="14"/>
    </row>
    <row r="15116" spans="2:3">
      <c r="B15116" s="13"/>
      <c r="C15116" s="14"/>
    </row>
    <row r="15117" spans="2:3">
      <c r="B15117" s="13"/>
      <c r="C15117" s="14"/>
    </row>
    <row r="15118" spans="2:3">
      <c r="B15118" s="13"/>
      <c r="C15118" s="14"/>
    </row>
    <row r="15119" spans="2:3">
      <c r="B15119" s="13"/>
      <c r="C15119" s="14"/>
    </row>
    <row r="15120" spans="2:3">
      <c r="B15120" s="13"/>
      <c r="C15120" s="14"/>
    </row>
    <row r="15121" spans="2:3">
      <c r="B15121" s="13"/>
      <c r="C15121" s="14"/>
    </row>
    <row r="15122" spans="2:3">
      <c r="B15122" s="13"/>
      <c r="C15122" s="14"/>
    </row>
    <row r="15123" spans="2:3">
      <c r="B15123" s="13"/>
      <c r="C15123" s="14"/>
    </row>
    <row r="15124" spans="2:3">
      <c r="B15124" s="13"/>
      <c r="C15124" s="14"/>
    </row>
    <row r="15125" spans="2:3">
      <c r="B15125" s="13"/>
      <c r="C15125" s="14"/>
    </row>
    <row r="15126" spans="2:3">
      <c r="B15126" s="13"/>
      <c r="C15126" s="14"/>
    </row>
    <row r="15127" spans="2:3">
      <c r="B15127" s="13"/>
      <c r="C15127" s="14"/>
    </row>
    <row r="15128" spans="2:3">
      <c r="B15128" s="13"/>
      <c r="C15128" s="14"/>
    </row>
    <row r="15129" spans="2:3">
      <c r="B15129" s="13"/>
      <c r="C15129" s="14"/>
    </row>
    <row r="15130" spans="2:3">
      <c r="B15130" s="13"/>
      <c r="C15130" s="14"/>
    </row>
    <row r="15131" spans="2:3">
      <c r="B15131" s="13"/>
      <c r="C15131" s="14"/>
    </row>
    <row r="15132" spans="2:3">
      <c r="B15132" s="13"/>
      <c r="C15132" s="14"/>
    </row>
    <row r="15133" spans="2:3">
      <c r="B15133" s="13"/>
      <c r="C15133" s="14"/>
    </row>
    <row r="15134" spans="2:3">
      <c r="B15134" s="13"/>
      <c r="C15134" s="14"/>
    </row>
    <row r="15135" spans="2:3">
      <c r="B15135" s="13"/>
      <c r="C15135" s="14"/>
    </row>
    <row r="15136" spans="2:3">
      <c r="B15136" s="13"/>
      <c r="C15136" s="14"/>
    </row>
    <row r="15137" spans="2:3">
      <c r="B15137" s="13"/>
      <c r="C15137" s="14"/>
    </row>
    <row r="15138" spans="2:3">
      <c r="B15138" s="13"/>
      <c r="C15138" s="14"/>
    </row>
    <row r="15139" spans="2:3">
      <c r="B15139" s="13"/>
      <c r="C15139" s="14"/>
    </row>
    <row r="15140" spans="2:3">
      <c r="B15140" s="13"/>
      <c r="C15140" s="14"/>
    </row>
    <row r="15141" spans="2:3">
      <c r="B15141" s="13"/>
      <c r="C15141" s="14"/>
    </row>
    <row r="15142" spans="2:3">
      <c r="B15142" s="13"/>
      <c r="C15142" s="14"/>
    </row>
    <row r="15143" spans="2:3">
      <c r="B15143" s="13"/>
      <c r="C15143" s="14"/>
    </row>
    <row r="15144" spans="2:3">
      <c r="B15144" s="13"/>
      <c r="C15144" s="14"/>
    </row>
    <row r="15145" spans="2:3">
      <c r="B15145" s="13"/>
      <c r="C15145" s="14"/>
    </row>
    <row r="15146" spans="2:3">
      <c r="B15146" s="13"/>
      <c r="C15146" s="14"/>
    </row>
    <row r="15147" spans="2:3">
      <c r="B15147" s="13"/>
      <c r="C15147" s="14"/>
    </row>
    <row r="15148" spans="2:3">
      <c r="B15148" s="13"/>
      <c r="C15148" s="14"/>
    </row>
    <row r="15149" spans="2:3">
      <c r="B15149" s="13"/>
      <c r="C15149" s="14"/>
    </row>
    <row r="15150" spans="2:3">
      <c r="B15150" s="13"/>
      <c r="C15150" s="14"/>
    </row>
    <row r="15151" spans="2:3">
      <c r="B15151" s="13"/>
      <c r="C15151" s="14"/>
    </row>
    <row r="15152" spans="2:3">
      <c r="B15152" s="13"/>
      <c r="C15152" s="14"/>
    </row>
    <row r="15153" spans="2:3">
      <c r="B15153" s="13"/>
      <c r="C15153" s="14"/>
    </row>
    <row r="15154" spans="2:3">
      <c r="B15154" s="13"/>
      <c r="C15154" s="14"/>
    </row>
    <row r="15155" spans="2:3">
      <c r="B15155" s="13"/>
      <c r="C15155" s="14"/>
    </row>
    <row r="15156" spans="2:3">
      <c r="B15156" s="13"/>
      <c r="C15156" s="14"/>
    </row>
    <row r="15157" spans="2:3">
      <c r="B15157" s="13"/>
      <c r="C15157" s="14"/>
    </row>
    <row r="15158" spans="2:3">
      <c r="B15158" s="13"/>
      <c r="C15158" s="14"/>
    </row>
    <row r="15159" spans="2:3">
      <c r="B15159" s="13"/>
      <c r="C15159" s="14"/>
    </row>
    <row r="15160" spans="2:3">
      <c r="B15160" s="13"/>
      <c r="C15160" s="14"/>
    </row>
    <row r="15161" spans="2:3">
      <c r="B15161" s="13"/>
      <c r="C15161" s="14"/>
    </row>
    <row r="15162" spans="2:3">
      <c r="B15162" s="13"/>
      <c r="C15162" s="14"/>
    </row>
    <row r="15163" spans="2:3">
      <c r="B15163" s="13"/>
      <c r="C15163" s="14"/>
    </row>
    <row r="15164" spans="2:3">
      <c r="B15164" s="13"/>
      <c r="C15164" s="14"/>
    </row>
    <row r="15165" spans="2:3">
      <c r="B15165" s="13"/>
      <c r="C15165" s="14"/>
    </row>
    <row r="15166" spans="2:3">
      <c r="B15166" s="13"/>
      <c r="C15166" s="14"/>
    </row>
    <row r="15167" spans="2:3">
      <c r="B15167" s="13"/>
      <c r="C15167" s="14"/>
    </row>
    <row r="15168" spans="2:3">
      <c r="B15168" s="13"/>
      <c r="C15168" s="14"/>
    </row>
    <row r="15169" spans="2:3">
      <c r="B15169" s="13"/>
      <c r="C15169" s="14"/>
    </row>
    <row r="15170" spans="2:3">
      <c r="B15170" s="13"/>
      <c r="C15170" s="14"/>
    </row>
    <row r="15171" spans="2:3">
      <c r="B15171" s="13"/>
      <c r="C15171" s="14"/>
    </row>
    <row r="15172" spans="2:3">
      <c r="B15172" s="13"/>
      <c r="C15172" s="14"/>
    </row>
    <row r="15173" spans="2:3">
      <c r="B15173" s="13"/>
      <c r="C15173" s="14"/>
    </row>
    <row r="15174" spans="2:3">
      <c r="B15174" s="13"/>
      <c r="C15174" s="14"/>
    </row>
    <row r="15175" spans="2:3">
      <c r="B15175" s="13"/>
      <c r="C15175" s="14"/>
    </row>
    <row r="15176" spans="2:3">
      <c r="B15176" s="13"/>
      <c r="C15176" s="14"/>
    </row>
    <row r="15177" spans="2:3">
      <c r="B15177" s="13"/>
      <c r="C15177" s="14"/>
    </row>
    <row r="15178" spans="2:3">
      <c r="B15178" s="13"/>
      <c r="C15178" s="14"/>
    </row>
    <row r="15179" spans="2:3">
      <c r="B15179" s="13"/>
      <c r="C15179" s="14"/>
    </row>
    <row r="15180" spans="2:3">
      <c r="B15180" s="13"/>
      <c r="C15180" s="14"/>
    </row>
    <row r="15181" spans="2:3">
      <c r="B15181" s="13"/>
      <c r="C15181" s="14"/>
    </row>
    <row r="15182" spans="2:3">
      <c r="B15182" s="13"/>
      <c r="C15182" s="14"/>
    </row>
    <row r="15183" spans="2:3">
      <c r="B15183" s="13"/>
      <c r="C15183" s="14"/>
    </row>
    <row r="15184" spans="2:3">
      <c r="B15184" s="13"/>
      <c r="C15184" s="14"/>
    </row>
    <row r="15185" spans="2:3">
      <c r="B15185" s="13"/>
      <c r="C15185" s="14"/>
    </row>
    <row r="15186" spans="2:3">
      <c r="B15186" s="13"/>
      <c r="C15186" s="14"/>
    </row>
    <row r="15187" spans="2:3">
      <c r="B15187" s="13"/>
      <c r="C15187" s="14"/>
    </row>
    <row r="15188" spans="2:3">
      <c r="B15188" s="13"/>
      <c r="C15188" s="14"/>
    </row>
    <row r="15189" spans="2:3">
      <c r="B15189" s="13"/>
      <c r="C15189" s="14"/>
    </row>
    <row r="15190" spans="2:3">
      <c r="B15190" s="13"/>
      <c r="C15190" s="14"/>
    </row>
    <row r="15191" spans="2:3">
      <c r="B15191" s="13"/>
      <c r="C15191" s="14"/>
    </row>
    <row r="15192" spans="2:3">
      <c r="B15192" s="13"/>
      <c r="C15192" s="14"/>
    </row>
    <row r="15193" spans="2:3">
      <c r="B15193" s="13"/>
      <c r="C15193" s="14"/>
    </row>
    <row r="15194" spans="2:3">
      <c r="B15194" s="13"/>
      <c r="C15194" s="14"/>
    </row>
    <row r="15195" spans="2:3">
      <c r="B15195" s="13"/>
      <c r="C15195" s="14"/>
    </row>
    <row r="15196" spans="2:3">
      <c r="B15196" s="13"/>
      <c r="C15196" s="14"/>
    </row>
    <row r="15197" spans="2:3">
      <c r="B15197" s="13"/>
      <c r="C15197" s="14"/>
    </row>
    <row r="15198" spans="2:3">
      <c r="B15198" s="13"/>
      <c r="C15198" s="14"/>
    </row>
    <row r="15199" spans="2:3">
      <c r="B15199" s="13"/>
      <c r="C15199" s="14"/>
    </row>
    <row r="15200" spans="2:3">
      <c r="B15200" s="13"/>
      <c r="C15200" s="14"/>
    </row>
    <row r="15201" spans="2:3">
      <c r="B15201" s="13"/>
      <c r="C15201" s="14"/>
    </row>
    <row r="15202" spans="2:3">
      <c r="B15202" s="13"/>
      <c r="C15202" s="14"/>
    </row>
    <row r="15203" spans="2:3">
      <c r="B15203" s="13"/>
      <c r="C15203" s="14"/>
    </row>
    <row r="15204" spans="2:3">
      <c r="B15204" s="13"/>
      <c r="C15204" s="14"/>
    </row>
    <row r="15205" spans="2:3">
      <c r="B15205" s="13"/>
      <c r="C15205" s="14"/>
    </row>
    <row r="15206" spans="2:3">
      <c r="B15206" s="13"/>
      <c r="C15206" s="14"/>
    </row>
    <row r="15207" spans="2:3">
      <c r="B15207" s="13"/>
      <c r="C15207" s="14"/>
    </row>
    <row r="15208" spans="2:3">
      <c r="B15208" s="13"/>
      <c r="C15208" s="14"/>
    </row>
    <row r="15209" spans="2:3">
      <c r="B15209" s="13"/>
      <c r="C15209" s="14"/>
    </row>
    <row r="15210" spans="2:3">
      <c r="B15210" s="13"/>
      <c r="C15210" s="14"/>
    </row>
    <row r="15211" spans="2:3">
      <c r="B15211" s="13"/>
      <c r="C15211" s="14"/>
    </row>
    <row r="15212" spans="2:3">
      <c r="B15212" s="13"/>
      <c r="C15212" s="14"/>
    </row>
    <row r="15213" spans="2:3">
      <c r="B15213" s="13"/>
      <c r="C15213" s="14"/>
    </row>
    <row r="15214" spans="2:3">
      <c r="B15214" s="13"/>
      <c r="C15214" s="14"/>
    </row>
    <row r="15215" spans="2:3">
      <c r="B15215" s="13"/>
      <c r="C15215" s="14"/>
    </row>
    <row r="15216" spans="2:3">
      <c r="B15216" s="13"/>
      <c r="C15216" s="14"/>
    </row>
    <row r="15217" spans="2:3">
      <c r="B15217" s="13"/>
      <c r="C15217" s="14"/>
    </row>
    <row r="15218" spans="2:3">
      <c r="B15218" s="13"/>
      <c r="C15218" s="14"/>
    </row>
    <row r="15219" spans="2:3">
      <c r="B15219" s="13"/>
      <c r="C15219" s="14"/>
    </row>
    <row r="15220" spans="2:3">
      <c r="B15220" s="13"/>
      <c r="C15220" s="14"/>
    </row>
    <row r="15221" spans="2:3">
      <c r="B15221" s="13"/>
      <c r="C15221" s="14"/>
    </row>
    <row r="15222" spans="2:3">
      <c r="B15222" s="13"/>
      <c r="C15222" s="14"/>
    </row>
    <row r="15223" spans="2:3">
      <c r="B15223" s="13"/>
      <c r="C15223" s="14"/>
    </row>
    <row r="15224" spans="2:3">
      <c r="B15224" s="13"/>
      <c r="C15224" s="14"/>
    </row>
    <row r="15225" spans="2:3">
      <c r="B15225" s="13"/>
      <c r="C15225" s="14"/>
    </row>
    <row r="15226" spans="2:3">
      <c r="B15226" s="13"/>
      <c r="C15226" s="14"/>
    </row>
    <row r="15227" spans="2:3">
      <c r="B15227" s="13"/>
      <c r="C15227" s="14"/>
    </row>
    <row r="15228" spans="2:3">
      <c r="B15228" s="13"/>
      <c r="C15228" s="14"/>
    </row>
    <row r="15229" spans="2:3">
      <c r="B15229" s="13"/>
      <c r="C15229" s="14"/>
    </row>
    <row r="15230" spans="2:3">
      <c r="B15230" s="13"/>
      <c r="C15230" s="14"/>
    </row>
    <row r="15231" spans="2:3">
      <c r="B15231" s="13"/>
      <c r="C15231" s="14"/>
    </row>
    <row r="15232" spans="2:3">
      <c r="B15232" s="13"/>
      <c r="C15232" s="14"/>
    </row>
    <row r="15233" spans="2:3">
      <c r="B15233" s="13"/>
      <c r="C15233" s="14"/>
    </row>
    <row r="15234" spans="2:3">
      <c r="B15234" s="13"/>
      <c r="C15234" s="14"/>
    </row>
    <row r="15235" spans="2:3">
      <c r="B15235" s="13"/>
      <c r="C15235" s="14"/>
    </row>
    <row r="15236" spans="2:3">
      <c r="B15236" s="13"/>
      <c r="C15236" s="14"/>
    </row>
    <row r="15237" spans="2:3">
      <c r="B15237" s="13"/>
      <c r="C15237" s="14"/>
    </row>
    <row r="15238" spans="2:3">
      <c r="B15238" s="13"/>
      <c r="C15238" s="14"/>
    </row>
    <row r="15239" spans="2:3">
      <c r="B15239" s="13"/>
      <c r="C15239" s="14"/>
    </row>
    <row r="15240" spans="2:3">
      <c r="B15240" s="13"/>
      <c r="C15240" s="14"/>
    </row>
    <row r="15241" spans="2:3">
      <c r="B15241" s="13"/>
      <c r="C15241" s="14"/>
    </row>
    <row r="15242" spans="2:3">
      <c r="B15242" s="13"/>
      <c r="C15242" s="14"/>
    </row>
    <row r="15243" spans="2:3">
      <c r="B15243" s="13"/>
      <c r="C15243" s="14"/>
    </row>
    <row r="15244" spans="2:3">
      <c r="B15244" s="13"/>
      <c r="C15244" s="14"/>
    </row>
    <row r="15245" spans="2:3">
      <c r="B15245" s="13"/>
      <c r="C15245" s="14"/>
    </row>
    <row r="15246" spans="2:3">
      <c r="B15246" s="13"/>
      <c r="C15246" s="14"/>
    </row>
    <row r="15247" spans="2:3">
      <c r="B15247" s="13"/>
      <c r="C15247" s="14"/>
    </row>
    <row r="15248" spans="2:3">
      <c r="B15248" s="13"/>
      <c r="C15248" s="14"/>
    </row>
    <row r="15249" spans="2:3">
      <c r="B15249" s="13"/>
      <c r="C15249" s="14"/>
    </row>
    <row r="15250" spans="2:3">
      <c r="B15250" s="13"/>
      <c r="C15250" s="14"/>
    </row>
    <row r="15251" spans="2:3">
      <c r="B15251" s="13"/>
      <c r="C15251" s="14"/>
    </row>
    <row r="15252" spans="2:3">
      <c r="B15252" s="13"/>
      <c r="C15252" s="14"/>
    </row>
    <row r="15253" spans="2:3">
      <c r="B15253" s="13"/>
      <c r="C15253" s="14"/>
    </row>
    <row r="15254" spans="2:3">
      <c r="B15254" s="13"/>
      <c r="C15254" s="14"/>
    </row>
    <row r="15255" spans="2:3">
      <c r="B15255" s="13"/>
      <c r="C15255" s="14"/>
    </row>
    <row r="15256" spans="2:3">
      <c r="B15256" s="13"/>
      <c r="C15256" s="14"/>
    </row>
    <row r="15257" spans="2:3">
      <c r="B15257" s="13"/>
      <c r="C15257" s="14"/>
    </row>
    <row r="15258" spans="2:3">
      <c r="B15258" s="13"/>
      <c r="C15258" s="14"/>
    </row>
    <row r="15259" spans="2:3">
      <c r="B15259" s="13"/>
      <c r="C15259" s="14"/>
    </row>
    <row r="15260" spans="2:3">
      <c r="B15260" s="13"/>
      <c r="C15260" s="14"/>
    </row>
    <row r="15261" spans="2:3">
      <c r="B15261" s="13"/>
      <c r="C15261" s="14"/>
    </row>
    <row r="15262" spans="2:3">
      <c r="B15262" s="13"/>
      <c r="C15262" s="14"/>
    </row>
    <row r="15263" spans="2:3">
      <c r="B15263" s="13"/>
      <c r="C15263" s="14"/>
    </row>
    <row r="15264" spans="2:3">
      <c r="B15264" s="13"/>
      <c r="C15264" s="14"/>
    </row>
    <row r="15265" spans="2:3">
      <c r="B15265" s="13"/>
      <c r="C15265" s="14"/>
    </row>
    <row r="15266" spans="2:3">
      <c r="B15266" s="13"/>
      <c r="C15266" s="14"/>
    </row>
    <row r="15267" spans="2:3">
      <c r="B15267" s="13"/>
      <c r="C15267" s="14"/>
    </row>
    <row r="15268" spans="2:3">
      <c r="B15268" s="13"/>
      <c r="C15268" s="14"/>
    </row>
    <row r="15269" spans="2:3">
      <c r="B15269" s="13"/>
      <c r="C15269" s="14"/>
    </row>
    <row r="15270" spans="2:3">
      <c r="B15270" s="13"/>
      <c r="C15270" s="14"/>
    </row>
    <row r="15271" spans="2:3">
      <c r="B15271" s="13"/>
      <c r="C15271" s="14"/>
    </row>
    <row r="15272" spans="2:3">
      <c r="B15272" s="13"/>
      <c r="C15272" s="14"/>
    </row>
    <row r="15273" spans="2:3">
      <c r="B15273" s="13"/>
      <c r="C15273" s="14"/>
    </row>
    <row r="15274" spans="2:3">
      <c r="B15274" s="13"/>
      <c r="C15274" s="14"/>
    </row>
    <row r="15275" spans="2:3">
      <c r="B15275" s="13"/>
      <c r="C15275" s="14"/>
    </row>
    <row r="15276" spans="2:3">
      <c r="B15276" s="13"/>
      <c r="C15276" s="14"/>
    </row>
    <row r="15277" spans="2:3">
      <c r="B15277" s="13"/>
      <c r="C15277" s="14"/>
    </row>
    <row r="15278" spans="2:3">
      <c r="B15278" s="13"/>
      <c r="C15278" s="14"/>
    </row>
    <row r="15279" spans="2:3">
      <c r="B15279" s="13"/>
      <c r="C15279" s="14"/>
    </row>
    <row r="15280" spans="2:3">
      <c r="B15280" s="13"/>
      <c r="C15280" s="14"/>
    </row>
    <row r="15281" spans="2:3">
      <c r="B15281" s="13"/>
      <c r="C15281" s="14"/>
    </row>
    <row r="15282" spans="2:3">
      <c r="B15282" s="13"/>
      <c r="C15282" s="14"/>
    </row>
    <row r="15283" spans="2:3">
      <c r="B15283" s="13"/>
      <c r="C15283" s="14"/>
    </row>
    <row r="15284" spans="2:3">
      <c r="B15284" s="13"/>
      <c r="C15284" s="14"/>
    </row>
    <row r="15285" spans="2:3">
      <c r="B15285" s="13"/>
      <c r="C15285" s="14"/>
    </row>
    <row r="15286" spans="2:3">
      <c r="B15286" s="13"/>
      <c r="C15286" s="14"/>
    </row>
    <row r="15287" spans="2:3">
      <c r="B15287" s="13"/>
      <c r="C15287" s="14"/>
    </row>
    <row r="15288" spans="2:3">
      <c r="B15288" s="13"/>
      <c r="C15288" s="14"/>
    </row>
    <row r="15289" spans="2:3">
      <c r="B15289" s="13"/>
      <c r="C15289" s="14"/>
    </row>
    <row r="15290" spans="2:3">
      <c r="B15290" s="13"/>
      <c r="C15290" s="14"/>
    </row>
    <row r="15291" spans="2:3">
      <c r="B15291" s="13"/>
      <c r="C15291" s="14"/>
    </row>
    <row r="15292" spans="2:3">
      <c r="B15292" s="13"/>
      <c r="C15292" s="14"/>
    </row>
    <row r="15293" spans="2:3">
      <c r="B15293" s="13"/>
      <c r="C15293" s="14"/>
    </row>
    <row r="15294" spans="2:3">
      <c r="B15294" s="13"/>
      <c r="C15294" s="14"/>
    </row>
    <row r="15295" spans="2:3">
      <c r="B15295" s="13"/>
      <c r="C15295" s="14"/>
    </row>
    <row r="15296" spans="2:3">
      <c r="B15296" s="13"/>
      <c r="C15296" s="14"/>
    </row>
    <row r="15297" spans="2:3">
      <c r="B15297" s="13"/>
      <c r="C15297" s="14"/>
    </row>
    <row r="15298" spans="2:3">
      <c r="B15298" s="13"/>
      <c r="C15298" s="14"/>
    </row>
    <row r="15299" spans="2:3">
      <c r="B15299" s="13"/>
      <c r="C15299" s="14"/>
    </row>
    <row r="15300" spans="2:3">
      <c r="B15300" s="13"/>
      <c r="C15300" s="14"/>
    </row>
    <row r="15301" spans="2:3">
      <c r="B15301" s="13"/>
      <c r="C15301" s="14"/>
    </row>
    <row r="15302" spans="2:3">
      <c r="B15302" s="13"/>
      <c r="C15302" s="14"/>
    </row>
    <row r="15303" spans="2:3">
      <c r="B15303" s="13"/>
      <c r="C15303" s="14"/>
    </row>
    <row r="15304" spans="2:3">
      <c r="B15304" s="13"/>
      <c r="C15304" s="14"/>
    </row>
    <row r="15305" spans="2:3">
      <c r="B15305" s="13"/>
      <c r="C15305" s="14"/>
    </row>
    <row r="15306" spans="2:3">
      <c r="B15306" s="13"/>
      <c r="C15306" s="14"/>
    </row>
    <row r="15307" spans="2:3">
      <c r="B15307" s="13"/>
      <c r="C15307" s="14"/>
    </row>
    <row r="15308" spans="2:3">
      <c r="B15308" s="13"/>
      <c r="C15308" s="14"/>
    </row>
    <row r="15309" spans="2:3">
      <c r="B15309" s="13"/>
      <c r="C15309" s="14"/>
    </row>
    <row r="15310" spans="2:3">
      <c r="B15310" s="13"/>
      <c r="C15310" s="14"/>
    </row>
    <row r="15311" spans="2:3">
      <c r="B15311" s="13"/>
      <c r="C15311" s="14"/>
    </row>
    <row r="15312" spans="2:3">
      <c r="B15312" s="13"/>
      <c r="C15312" s="14"/>
    </row>
    <row r="15313" spans="2:3">
      <c r="B15313" s="13"/>
      <c r="C15313" s="14"/>
    </row>
    <row r="15314" spans="2:3">
      <c r="B15314" s="13"/>
      <c r="C15314" s="14"/>
    </row>
    <row r="15315" spans="2:3">
      <c r="B15315" s="13"/>
      <c r="C15315" s="14"/>
    </row>
    <row r="15316" spans="2:3">
      <c r="B15316" s="13"/>
      <c r="C15316" s="14"/>
    </row>
    <row r="15317" spans="2:3">
      <c r="B15317" s="13"/>
      <c r="C15317" s="14"/>
    </row>
    <row r="15318" spans="2:3">
      <c r="B15318" s="13"/>
      <c r="C15318" s="14"/>
    </row>
    <row r="15319" spans="2:3">
      <c r="B15319" s="13"/>
      <c r="C15319" s="14"/>
    </row>
    <row r="15320" spans="2:3">
      <c r="B15320" s="13"/>
      <c r="C15320" s="14"/>
    </row>
    <row r="15321" spans="2:3">
      <c r="B15321" s="13"/>
      <c r="C15321" s="14"/>
    </row>
    <row r="15322" spans="2:3">
      <c r="B15322" s="13"/>
      <c r="C15322" s="14"/>
    </row>
    <row r="15323" spans="2:3">
      <c r="B15323" s="13"/>
      <c r="C15323" s="14"/>
    </row>
    <row r="15324" spans="2:3">
      <c r="B15324" s="13"/>
      <c r="C15324" s="14"/>
    </row>
    <row r="15325" spans="2:3">
      <c r="B15325" s="13"/>
      <c r="C15325" s="14"/>
    </row>
    <row r="15326" spans="2:3">
      <c r="B15326" s="13"/>
      <c r="C15326" s="14"/>
    </row>
    <row r="15327" spans="2:3">
      <c r="B15327" s="13"/>
      <c r="C15327" s="14"/>
    </row>
    <row r="15328" spans="2:3">
      <c r="B15328" s="13"/>
      <c r="C15328" s="14"/>
    </row>
    <row r="15329" spans="2:3">
      <c r="B15329" s="13"/>
      <c r="C15329" s="14"/>
    </row>
    <row r="15330" spans="2:3">
      <c r="B15330" s="13"/>
      <c r="C15330" s="14"/>
    </row>
    <row r="15331" spans="2:3">
      <c r="B15331" s="13"/>
      <c r="C15331" s="14"/>
    </row>
    <row r="15332" spans="2:3">
      <c r="B15332" s="13"/>
      <c r="C15332" s="14"/>
    </row>
    <row r="15333" spans="2:3">
      <c r="B15333" s="13"/>
      <c r="C15333" s="14"/>
    </row>
    <row r="15334" spans="2:3">
      <c r="B15334" s="13"/>
      <c r="C15334" s="14"/>
    </row>
    <row r="15335" spans="2:3">
      <c r="B15335" s="13"/>
      <c r="C15335" s="14"/>
    </row>
    <row r="15336" spans="2:3">
      <c r="B15336" s="13"/>
      <c r="C15336" s="14"/>
    </row>
    <row r="15337" spans="2:3">
      <c r="B15337" s="13"/>
      <c r="C15337" s="14"/>
    </row>
    <row r="15338" spans="2:3">
      <c r="B15338" s="13"/>
      <c r="C15338" s="14"/>
    </row>
    <row r="15339" spans="2:3">
      <c r="B15339" s="13"/>
      <c r="C15339" s="14"/>
    </row>
    <row r="15340" spans="2:3">
      <c r="B15340" s="13"/>
      <c r="C15340" s="14"/>
    </row>
    <row r="15341" spans="2:3">
      <c r="B15341" s="13"/>
      <c r="C15341" s="14"/>
    </row>
    <row r="15342" spans="2:3">
      <c r="B15342" s="13"/>
      <c r="C15342" s="14"/>
    </row>
    <row r="15343" spans="2:3">
      <c r="B15343" s="13"/>
      <c r="C15343" s="14"/>
    </row>
    <row r="15344" spans="2:3">
      <c r="B15344" s="13"/>
      <c r="C15344" s="14"/>
    </row>
    <row r="15345" spans="2:3">
      <c r="B15345" s="13"/>
      <c r="C15345" s="14"/>
    </row>
    <row r="15346" spans="2:3">
      <c r="B15346" s="13"/>
      <c r="C15346" s="14"/>
    </row>
    <row r="15347" spans="2:3">
      <c r="B15347" s="13"/>
      <c r="C15347" s="14"/>
    </row>
    <row r="15348" spans="2:3">
      <c r="B15348" s="13"/>
      <c r="C15348" s="14"/>
    </row>
    <row r="15349" spans="2:3">
      <c r="B15349" s="13"/>
      <c r="C15349" s="14"/>
    </row>
    <row r="15350" spans="2:3">
      <c r="B15350" s="13"/>
      <c r="C15350" s="14"/>
    </row>
    <row r="15351" spans="2:3">
      <c r="B15351" s="13"/>
      <c r="C15351" s="14"/>
    </row>
    <row r="15352" spans="2:3">
      <c r="B15352" s="13"/>
      <c r="C15352" s="14"/>
    </row>
    <row r="15353" spans="2:3">
      <c r="B15353" s="13"/>
      <c r="C15353" s="14"/>
    </row>
    <row r="15354" spans="2:3">
      <c r="B15354" s="13"/>
      <c r="C15354" s="14"/>
    </row>
    <row r="15355" spans="2:3">
      <c r="B15355" s="13"/>
      <c r="C15355" s="14"/>
    </row>
    <row r="15356" spans="2:3">
      <c r="B15356" s="13"/>
      <c r="C15356" s="14"/>
    </row>
    <row r="15357" spans="2:3">
      <c r="B15357" s="13"/>
      <c r="C15357" s="14"/>
    </row>
    <row r="15358" spans="2:3">
      <c r="B15358" s="13"/>
      <c r="C15358" s="14"/>
    </row>
    <row r="15359" spans="2:3">
      <c r="B15359" s="13"/>
      <c r="C15359" s="14"/>
    </row>
    <row r="15360" spans="2:3">
      <c r="B15360" s="13"/>
      <c r="C15360" s="14"/>
    </row>
    <row r="15361" spans="2:3">
      <c r="B15361" s="13"/>
      <c r="C15361" s="14"/>
    </row>
    <row r="15362" spans="2:3">
      <c r="B15362" s="13"/>
      <c r="C15362" s="14"/>
    </row>
    <row r="15363" spans="2:3">
      <c r="B15363" s="13"/>
      <c r="C15363" s="14"/>
    </row>
    <row r="15364" spans="2:3">
      <c r="B15364" s="13"/>
      <c r="C15364" s="14"/>
    </row>
    <row r="15365" spans="2:3">
      <c r="B15365" s="13"/>
      <c r="C15365" s="14"/>
    </row>
    <row r="15366" spans="2:3">
      <c r="B15366" s="13"/>
      <c r="C15366" s="14"/>
    </row>
    <row r="15367" spans="2:3">
      <c r="B15367" s="13"/>
      <c r="C15367" s="14"/>
    </row>
    <row r="15368" spans="2:3">
      <c r="B15368" s="13"/>
      <c r="C15368" s="14"/>
    </row>
    <row r="15369" spans="2:3">
      <c r="B15369" s="13"/>
      <c r="C15369" s="14"/>
    </row>
    <row r="15370" spans="2:3">
      <c r="B15370" s="13"/>
      <c r="C15370" s="14"/>
    </row>
    <row r="15371" spans="2:3">
      <c r="B15371" s="13"/>
      <c r="C15371" s="14"/>
    </row>
    <row r="15372" spans="2:3">
      <c r="B15372" s="13"/>
      <c r="C15372" s="14"/>
    </row>
    <row r="15373" spans="2:3">
      <c r="B15373" s="13"/>
      <c r="C15373" s="14"/>
    </row>
    <row r="15374" spans="2:3">
      <c r="B15374" s="13"/>
      <c r="C15374" s="14"/>
    </row>
    <row r="15375" spans="2:3">
      <c r="B15375" s="13"/>
      <c r="C15375" s="14"/>
    </row>
    <row r="15376" spans="2:3">
      <c r="B15376" s="13"/>
      <c r="C15376" s="14"/>
    </row>
    <row r="15377" spans="2:3">
      <c r="B15377" s="13"/>
      <c r="C15377" s="14"/>
    </row>
    <row r="15378" spans="2:3">
      <c r="B15378" s="13"/>
      <c r="C15378" s="14"/>
    </row>
    <row r="15379" spans="2:3">
      <c r="B15379" s="13"/>
      <c r="C15379" s="14"/>
    </row>
    <row r="15380" spans="2:3">
      <c r="B15380" s="13"/>
      <c r="C15380" s="14"/>
    </row>
    <row r="15381" spans="2:3">
      <c r="B15381" s="13"/>
      <c r="C15381" s="14"/>
    </row>
    <row r="15382" spans="2:3">
      <c r="B15382" s="13"/>
      <c r="C15382" s="14"/>
    </row>
    <row r="15383" spans="2:3">
      <c r="B15383" s="13"/>
      <c r="C15383" s="14"/>
    </row>
    <row r="15384" spans="2:3">
      <c r="B15384" s="13"/>
      <c r="C15384" s="14"/>
    </row>
    <row r="15385" spans="2:3">
      <c r="B15385" s="13"/>
      <c r="C15385" s="14"/>
    </row>
    <row r="15386" spans="2:3">
      <c r="B15386" s="13"/>
      <c r="C15386" s="14"/>
    </row>
    <row r="15387" spans="2:3">
      <c r="B15387" s="13"/>
      <c r="C15387" s="14"/>
    </row>
    <row r="15388" spans="2:3">
      <c r="B15388" s="13"/>
      <c r="C15388" s="14"/>
    </row>
    <row r="15389" spans="2:3">
      <c r="B15389" s="13"/>
      <c r="C15389" s="14"/>
    </row>
    <row r="15390" spans="2:3">
      <c r="B15390" s="13"/>
      <c r="C15390" s="14"/>
    </row>
    <row r="15391" spans="2:3">
      <c r="B15391" s="13"/>
      <c r="C15391" s="14"/>
    </row>
    <row r="15392" spans="2:3">
      <c r="B15392" s="13"/>
      <c r="C15392" s="14"/>
    </row>
    <row r="15393" spans="2:3">
      <c r="B15393" s="13"/>
      <c r="C15393" s="14"/>
    </row>
    <row r="15394" spans="2:3">
      <c r="B15394" s="13"/>
      <c r="C15394" s="14"/>
    </row>
    <row r="15395" spans="2:3">
      <c r="B15395" s="13"/>
      <c r="C15395" s="14"/>
    </row>
    <row r="15396" spans="2:3">
      <c r="B15396" s="13"/>
      <c r="C15396" s="14"/>
    </row>
    <row r="15397" spans="2:3">
      <c r="B15397" s="13"/>
      <c r="C15397" s="14"/>
    </row>
    <row r="15398" spans="2:3">
      <c r="B15398" s="13"/>
      <c r="C15398" s="14"/>
    </row>
    <row r="15399" spans="2:3">
      <c r="B15399" s="13"/>
      <c r="C15399" s="14"/>
    </row>
    <row r="15400" spans="2:3">
      <c r="B15400" s="13"/>
      <c r="C15400" s="14"/>
    </row>
    <row r="15401" spans="2:3">
      <c r="B15401" s="13"/>
      <c r="C15401" s="14"/>
    </row>
    <row r="15402" spans="2:3">
      <c r="B15402" s="13"/>
      <c r="C15402" s="14"/>
    </row>
    <row r="15403" spans="2:3">
      <c r="B15403" s="13"/>
      <c r="C15403" s="14"/>
    </row>
    <row r="15404" spans="2:3">
      <c r="B15404" s="13"/>
      <c r="C15404" s="14"/>
    </row>
    <row r="15405" spans="2:3">
      <c r="B15405" s="13"/>
      <c r="C15405" s="14"/>
    </row>
    <row r="15406" spans="2:3">
      <c r="B15406" s="13"/>
      <c r="C15406" s="14"/>
    </row>
    <row r="15407" spans="2:3">
      <c r="B15407" s="13"/>
      <c r="C15407" s="14"/>
    </row>
    <row r="15408" spans="2:3">
      <c r="B15408" s="13"/>
      <c r="C15408" s="14"/>
    </row>
    <row r="15409" spans="2:3">
      <c r="B15409" s="13"/>
      <c r="C15409" s="14"/>
    </row>
    <row r="15410" spans="2:3">
      <c r="B15410" s="13"/>
      <c r="C15410" s="14"/>
    </row>
    <row r="15411" spans="2:3">
      <c r="B15411" s="13"/>
      <c r="C15411" s="14"/>
    </row>
    <row r="15412" spans="2:3">
      <c r="B15412" s="13"/>
      <c r="C15412" s="14"/>
    </row>
    <row r="15413" spans="2:3">
      <c r="B15413" s="13"/>
      <c r="C15413" s="14"/>
    </row>
    <row r="15414" spans="2:3">
      <c r="B15414" s="13"/>
      <c r="C15414" s="14"/>
    </row>
    <row r="15415" spans="2:3">
      <c r="B15415" s="13"/>
      <c r="C15415" s="14"/>
    </row>
    <row r="15416" spans="2:3">
      <c r="B15416" s="13"/>
      <c r="C15416" s="14"/>
    </row>
    <row r="15417" spans="2:3">
      <c r="B15417" s="13"/>
      <c r="C15417" s="14"/>
    </row>
    <row r="15418" spans="2:3">
      <c r="B15418" s="13"/>
      <c r="C15418" s="14"/>
    </row>
    <row r="15419" spans="2:3">
      <c r="B15419" s="13"/>
      <c r="C15419" s="14"/>
    </row>
    <row r="15420" spans="2:3">
      <c r="B15420" s="13"/>
      <c r="C15420" s="14"/>
    </row>
    <row r="15421" spans="2:3">
      <c r="B15421" s="13"/>
      <c r="C15421" s="14"/>
    </row>
    <row r="15422" spans="2:3">
      <c r="B15422" s="13"/>
      <c r="C15422" s="14"/>
    </row>
    <row r="15423" spans="2:3">
      <c r="B15423" s="13"/>
      <c r="C15423" s="14"/>
    </row>
    <row r="15424" spans="2:3">
      <c r="B15424" s="13"/>
      <c r="C15424" s="14"/>
    </row>
    <row r="15425" spans="2:3">
      <c r="B15425" s="13"/>
      <c r="C15425" s="14"/>
    </row>
    <row r="15426" spans="2:3">
      <c r="B15426" s="13"/>
      <c r="C15426" s="14"/>
    </row>
    <row r="15427" spans="2:3">
      <c r="B15427" s="13"/>
      <c r="C15427" s="14"/>
    </row>
    <row r="15428" spans="2:3">
      <c r="B15428" s="13"/>
      <c r="C15428" s="14"/>
    </row>
    <row r="15429" spans="2:3">
      <c r="B15429" s="13"/>
      <c r="C15429" s="14"/>
    </row>
    <row r="15430" spans="2:3">
      <c r="B15430" s="13"/>
      <c r="C15430" s="14"/>
    </row>
    <row r="15431" spans="2:3">
      <c r="B15431" s="13"/>
      <c r="C15431" s="14"/>
    </row>
    <row r="15432" spans="2:3">
      <c r="B15432" s="13"/>
      <c r="C15432" s="14"/>
    </row>
    <row r="15433" spans="2:3">
      <c r="B15433" s="13"/>
      <c r="C15433" s="14"/>
    </row>
    <row r="15434" spans="2:3">
      <c r="B15434" s="13"/>
      <c r="C15434" s="14"/>
    </row>
    <row r="15435" spans="2:3">
      <c r="B15435" s="13"/>
      <c r="C15435" s="14"/>
    </row>
    <row r="15436" spans="2:3">
      <c r="B15436" s="13"/>
      <c r="C15436" s="14"/>
    </row>
    <row r="15437" spans="2:3">
      <c r="B15437" s="13"/>
      <c r="C15437" s="14"/>
    </row>
    <row r="15438" spans="2:3">
      <c r="B15438" s="13"/>
      <c r="C15438" s="14"/>
    </row>
    <row r="15439" spans="2:3">
      <c r="B15439" s="13"/>
      <c r="C15439" s="14"/>
    </row>
    <row r="15440" spans="2:3">
      <c r="B15440" s="13"/>
      <c r="C15440" s="14"/>
    </row>
    <row r="15441" spans="2:3">
      <c r="B15441" s="13"/>
      <c r="C15441" s="14"/>
    </row>
    <row r="15442" spans="2:3">
      <c r="B15442" s="13"/>
      <c r="C15442" s="14"/>
    </row>
    <row r="15443" spans="2:3">
      <c r="B15443" s="13"/>
      <c r="C15443" s="14"/>
    </row>
    <row r="15444" spans="2:3">
      <c r="B15444" s="13"/>
      <c r="C15444" s="14"/>
    </row>
    <row r="15445" spans="2:3">
      <c r="B15445" s="13"/>
      <c r="C15445" s="14"/>
    </row>
    <row r="15446" spans="2:3">
      <c r="B15446" s="13"/>
      <c r="C15446" s="14"/>
    </row>
    <row r="15447" spans="2:3">
      <c r="B15447" s="13"/>
      <c r="C15447" s="14"/>
    </row>
    <row r="15448" spans="2:3">
      <c r="B15448" s="13"/>
      <c r="C15448" s="14"/>
    </row>
    <row r="15449" spans="2:3">
      <c r="B15449" s="13"/>
      <c r="C15449" s="14"/>
    </row>
    <row r="15450" spans="2:3">
      <c r="B15450" s="13"/>
      <c r="C15450" s="14"/>
    </row>
    <row r="15451" spans="2:3">
      <c r="B15451" s="13"/>
      <c r="C15451" s="14"/>
    </row>
    <row r="15452" spans="2:3">
      <c r="B15452" s="13"/>
      <c r="C15452" s="14"/>
    </row>
    <row r="15453" spans="2:3">
      <c r="B15453" s="13"/>
      <c r="C15453" s="14"/>
    </row>
    <row r="15454" spans="2:3">
      <c r="B15454" s="13"/>
      <c r="C15454" s="14"/>
    </row>
    <row r="15455" spans="2:3">
      <c r="B15455" s="13"/>
      <c r="C15455" s="14"/>
    </row>
    <row r="15456" spans="2:3">
      <c r="B15456" s="13"/>
      <c r="C15456" s="14"/>
    </row>
    <row r="15457" spans="2:3">
      <c r="B15457" s="13"/>
      <c r="C15457" s="14"/>
    </row>
    <row r="15458" spans="2:3">
      <c r="B15458" s="13"/>
      <c r="C15458" s="14"/>
    </row>
    <row r="15459" spans="2:3">
      <c r="B15459" s="13"/>
      <c r="C15459" s="14"/>
    </row>
    <row r="15460" spans="2:3">
      <c r="B15460" s="13"/>
      <c r="C15460" s="14"/>
    </row>
    <row r="15461" spans="2:3">
      <c r="B15461" s="13"/>
      <c r="C15461" s="14"/>
    </row>
    <row r="15462" spans="2:3">
      <c r="B15462" s="13"/>
      <c r="C15462" s="14"/>
    </row>
    <row r="15463" spans="2:3">
      <c r="B15463" s="13"/>
      <c r="C15463" s="14"/>
    </row>
    <row r="15464" spans="2:3">
      <c r="B15464" s="13"/>
      <c r="C15464" s="14"/>
    </row>
    <row r="15465" spans="2:3">
      <c r="B15465" s="13"/>
      <c r="C15465" s="14"/>
    </row>
    <row r="15466" spans="2:3">
      <c r="B15466" s="13"/>
      <c r="C15466" s="14"/>
    </row>
    <row r="15467" spans="2:3">
      <c r="B15467" s="13"/>
      <c r="C15467" s="14"/>
    </row>
    <row r="15468" spans="2:3">
      <c r="B15468" s="13"/>
      <c r="C15468" s="14"/>
    </row>
    <row r="15469" spans="2:3">
      <c r="B15469" s="13"/>
      <c r="C15469" s="14"/>
    </row>
    <row r="15470" spans="2:3">
      <c r="B15470" s="13"/>
      <c r="C15470" s="14"/>
    </row>
    <row r="15471" spans="2:3">
      <c r="B15471" s="13"/>
      <c r="C15471" s="14"/>
    </row>
    <row r="15472" spans="2:3">
      <c r="B15472" s="13"/>
      <c r="C15472" s="14"/>
    </row>
    <row r="15473" spans="2:3">
      <c r="B15473" s="13"/>
      <c r="C15473" s="14"/>
    </row>
    <row r="15474" spans="2:3">
      <c r="B15474" s="13"/>
      <c r="C15474" s="14"/>
    </row>
    <row r="15475" spans="2:3">
      <c r="B15475" s="13"/>
      <c r="C15475" s="14"/>
    </row>
    <row r="15476" spans="2:3">
      <c r="B15476" s="13"/>
      <c r="C15476" s="14"/>
    </row>
    <row r="15477" spans="2:3">
      <c r="B15477" s="13"/>
      <c r="C15477" s="14"/>
    </row>
    <row r="15478" spans="2:3">
      <c r="B15478" s="13"/>
      <c r="C15478" s="14"/>
    </row>
    <row r="15479" spans="2:3">
      <c r="B15479" s="13"/>
      <c r="C15479" s="14"/>
    </row>
    <row r="15480" spans="2:3">
      <c r="B15480" s="13"/>
      <c r="C15480" s="14"/>
    </row>
    <row r="15481" spans="2:3">
      <c r="B15481" s="13"/>
      <c r="C15481" s="14"/>
    </row>
    <row r="15482" spans="2:3">
      <c r="B15482" s="13"/>
      <c r="C15482" s="14"/>
    </row>
    <row r="15483" spans="2:3">
      <c r="B15483" s="13"/>
      <c r="C15483" s="14"/>
    </row>
    <row r="15484" spans="2:3">
      <c r="B15484" s="13"/>
      <c r="C15484" s="14"/>
    </row>
    <row r="15485" spans="2:3">
      <c r="B15485" s="13"/>
      <c r="C15485" s="14"/>
    </row>
    <row r="15486" spans="2:3">
      <c r="B15486" s="13"/>
      <c r="C15486" s="14"/>
    </row>
    <row r="15487" spans="2:3">
      <c r="B15487" s="13"/>
      <c r="C15487" s="14"/>
    </row>
    <row r="15488" spans="2:3">
      <c r="B15488" s="13"/>
      <c r="C15488" s="14"/>
    </row>
    <row r="15489" spans="2:3">
      <c r="B15489" s="13"/>
      <c r="C15489" s="14"/>
    </row>
    <row r="15490" spans="2:3">
      <c r="B15490" s="13"/>
      <c r="C15490" s="14"/>
    </row>
    <row r="15491" spans="2:3">
      <c r="B15491" s="13"/>
      <c r="C15491" s="14"/>
    </row>
    <row r="15492" spans="2:3">
      <c r="B15492" s="13"/>
      <c r="C15492" s="14"/>
    </row>
    <row r="15493" spans="2:3">
      <c r="B15493" s="13"/>
      <c r="C15493" s="14"/>
    </row>
    <row r="15494" spans="2:3">
      <c r="B15494" s="13"/>
      <c r="C15494" s="14"/>
    </row>
    <row r="15495" spans="2:3">
      <c r="B15495" s="13"/>
      <c r="C15495" s="14"/>
    </row>
    <row r="15496" spans="2:3">
      <c r="B15496" s="13"/>
      <c r="C15496" s="14"/>
    </row>
    <row r="15497" spans="2:3">
      <c r="B15497" s="13"/>
      <c r="C15497" s="14"/>
    </row>
    <row r="15498" spans="2:3">
      <c r="B15498" s="13"/>
      <c r="C15498" s="14"/>
    </row>
    <row r="15499" spans="2:3">
      <c r="B15499" s="13"/>
      <c r="C15499" s="14"/>
    </row>
    <row r="15500" spans="2:3">
      <c r="B15500" s="13"/>
      <c r="C15500" s="14"/>
    </row>
    <row r="15501" spans="2:3">
      <c r="B15501" s="13"/>
      <c r="C15501" s="14"/>
    </row>
    <row r="15502" spans="2:3">
      <c r="B15502" s="13"/>
      <c r="C15502" s="14"/>
    </row>
    <row r="15503" spans="2:3">
      <c r="B15503" s="13"/>
      <c r="C15503" s="14"/>
    </row>
    <row r="15504" spans="2:3">
      <c r="B15504" s="13"/>
      <c r="C15504" s="14"/>
    </row>
    <row r="15505" spans="2:3">
      <c r="B15505" s="13"/>
      <c r="C15505" s="14"/>
    </row>
    <row r="15506" spans="2:3">
      <c r="B15506" s="13"/>
      <c r="C15506" s="14"/>
    </row>
    <row r="15507" spans="2:3">
      <c r="B15507" s="13"/>
      <c r="C15507" s="14"/>
    </row>
    <row r="15508" spans="2:3">
      <c r="B15508" s="13"/>
      <c r="C15508" s="14"/>
    </row>
    <row r="15509" spans="2:3">
      <c r="B15509" s="13"/>
      <c r="C15509" s="14"/>
    </row>
    <row r="15510" spans="2:3">
      <c r="B15510" s="13"/>
      <c r="C15510" s="14"/>
    </row>
    <row r="15511" spans="2:3">
      <c r="B15511" s="13"/>
      <c r="C15511" s="14"/>
    </row>
    <row r="15512" spans="2:3">
      <c r="B15512" s="13"/>
      <c r="C15512" s="14"/>
    </row>
    <row r="15513" spans="2:3">
      <c r="B15513" s="13"/>
      <c r="C15513" s="14"/>
    </row>
    <row r="15514" spans="2:3">
      <c r="B15514" s="13"/>
      <c r="C15514" s="14"/>
    </row>
    <row r="15515" spans="2:3">
      <c r="B15515" s="13"/>
      <c r="C15515" s="14"/>
    </row>
    <row r="15516" spans="2:3">
      <c r="B15516" s="13"/>
      <c r="C15516" s="14"/>
    </row>
    <row r="15517" spans="2:3">
      <c r="B15517" s="13"/>
      <c r="C15517" s="14"/>
    </row>
    <row r="15518" spans="2:3">
      <c r="B15518" s="13"/>
      <c r="C15518" s="14"/>
    </row>
    <row r="15519" spans="2:3">
      <c r="B15519" s="13"/>
      <c r="C15519" s="14"/>
    </row>
    <row r="15520" spans="2:3">
      <c r="B15520" s="13"/>
      <c r="C15520" s="14"/>
    </row>
    <row r="15521" spans="2:3">
      <c r="B15521" s="13"/>
      <c r="C15521" s="14"/>
    </row>
    <row r="15522" spans="2:3">
      <c r="B15522" s="13"/>
      <c r="C15522" s="14"/>
    </row>
    <row r="15523" spans="2:3">
      <c r="B15523" s="13"/>
      <c r="C15523" s="14"/>
    </row>
    <row r="15524" spans="2:3">
      <c r="B15524" s="13"/>
      <c r="C15524" s="14"/>
    </row>
    <row r="15525" spans="2:3">
      <c r="B15525" s="13"/>
      <c r="C15525" s="14"/>
    </row>
    <row r="15526" spans="2:3">
      <c r="B15526" s="13"/>
      <c r="C15526" s="14"/>
    </row>
    <row r="15527" spans="2:3">
      <c r="B15527" s="13"/>
      <c r="C15527" s="14"/>
    </row>
    <row r="15528" spans="2:3">
      <c r="B15528" s="13"/>
      <c r="C15528" s="14"/>
    </row>
    <row r="15529" spans="2:3">
      <c r="B15529" s="13"/>
      <c r="C15529" s="14"/>
    </row>
    <row r="15530" spans="2:3">
      <c r="B15530" s="13"/>
      <c r="C15530" s="14"/>
    </row>
    <row r="15531" spans="2:3">
      <c r="B15531" s="13"/>
      <c r="C15531" s="14"/>
    </row>
    <row r="15532" spans="2:3">
      <c r="B15532" s="13"/>
      <c r="C15532" s="14"/>
    </row>
    <row r="15533" spans="2:3">
      <c r="B15533" s="13"/>
      <c r="C15533" s="14"/>
    </row>
    <row r="15534" spans="2:3">
      <c r="B15534" s="13"/>
      <c r="C15534" s="14"/>
    </row>
    <row r="15535" spans="2:3">
      <c r="B15535" s="13"/>
      <c r="C15535" s="14"/>
    </row>
    <row r="15536" spans="2:3">
      <c r="B15536" s="13"/>
      <c r="C15536" s="14"/>
    </row>
    <row r="15537" spans="2:3">
      <c r="B15537" s="13"/>
      <c r="C15537" s="14"/>
    </row>
    <row r="15538" spans="2:3">
      <c r="B15538" s="13"/>
      <c r="C15538" s="14"/>
    </row>
    <row r="15539" spans="2:3">
      <c r="B15539" s="13"/>
      <c r="C15539" s="14"/>
    </row>
    <row r="15540" spans="2:3">
      <c r="B15540" s="13"/>
      <c r="C15540" s="14"/>
    </row>
    <row r="15541" spans="2:3">
      <c r="B15541" s="13"/>
      <c r="C15541" s="14"/>
    </row>
    <row r="15542" spans="2:3">
      <c r="B15542" s="13"/>
      <c r="C15542" s="14"/>
    </row>
    <row r="15543" spans="2:3">
      <c r="B15543" s="13"/>
      <c r="C15543" s="14"/>
    </row>
    <row r="15544" spans="2:3">
      <c r="B15544" s="13"/>
      <c r="C15544" s="14"/>
    </row>
    <row r="15545" spans="2:3">
      <c r="B15545" s="13"/>
      <c r="C15545" s="14"/>
    </row>
    <row r="15546" spans="2:3">
      <c r="B15546" s="13"/>
      <c r="C15546" s="14"/>
    </row>
    <row r="15547" spans="2:3">
      <c r="B15547" s="13"/>
      <c r="C15547" s="14"/>
    </row>
    <row r="15548" spans="2:3">
      <c r="B15548" s="13"/>
      <c r="C15548" s="14"/>
    </row>
    <row r="15549" spans="2:3">
      <c r="B15549" s="13"/>
      <c r="C15549" s="14"/>
    </row>
    <row r="15550" spans="2:3">
      <c r="B15550" s="13"/>
      <c r="C15550" s="14"/>
    </row>
    <row r="15551" spans="2:3">
      <c r="B15551" s="13"/>
      <c r="C15551" s="14"/>
    </row>
    <row r="15552" spans="2:3">
      <c r="B15552" s="13"/>
      <c r="C15552" s="14"/>
    </row>
    <row r="15553" spans="2:3">
      <c r="B15553" s="13"/>
      <c r="C15553" s="14"/>
    </row>
    <row r="15554" spans="2:3">
      <c r="B15554" s="13"/>
      <c r="C15554" s="14"/>
    </row>
    <row r="15555" spans="2:3">
      <c r="B15555" s="13"/>
      <c r="C15555" s="14"/>
    </row>
    <row r="15556" spans="2:3">
      <c r="B15556" s="13"/>
      <c r="C15556" s="14"/>
    </row>
    <row r="15557" spans="2:3">
      <c r="B15557" s="13"/>
      <c r="C15557" s="14"/>
    </row>
    <row r="15558" spans="2:3">
      <c r="B15558" s="13"/>
      <c r="C15558" s="14"/>
    </row>
    <row r="15559" spans="2:3">
      <c r="B15559" s="13"/>
      <c r="C15559" s="14"/>
    </row>
    <row r="15560" spans="2:3">
      <c r="B15560" s="13"/>
      <c r="C15560" s="14"/>
    </row>
    <row r="15561" spans="2:3">
      <c r="B15561" s="13"/>
      <c r="C15561" s="14"/>
    </row>
    <row r="15562" spans="2:3">
      <c r="B15562" s="13"/>
      <c r="C15562" s="14"/>
    </row>
    <row r="15563" spans="2:3">
      <c r="B15563" s="13"/>
      <c r="C15563" s="14"/>
    </row>
    <row r="15564" spans="2:3">
      <c r="B15564" s="13"/>
      <c r="C15564" s="14"/>
    </row>
    <row r="15565" spans="2:3">
      <c r="B15565" s="13"/>
      <c r="C15565" s="14"/>
    </row>
    <row r="15566" spans="2:3">
      <c r="B15566" s="13"/>
      <c r="C15566" s="14"/>
    </row>
    <row r="15567" spans="2:3">
      <c r="B15567" s="13"/>
      <c r="C15567" s="14"/>
    </row>
    <row r="15568" spans="2:3">
      <c r="B15568" s="13"/>
      <c r="C15568" s="14"/>
    </row>
    <row r="15569" spans="2:3">
      <c r="B15569" s="13"/>
      <c r="C15569" s="14"/>
    </row>
    <row r="15570" spans="2:3">
      <c r="B15570" s="13"/>
      <c r="C15570" s="14"/>
    </row>
    <row r="15571" spans="2:3">
      <c r="B15571" s="13"/>
      <c r="C15571" s="14"/>
    </row>
    <row r="15572" spans="2:3">
      <c r="B15572" s="13"/>
      <c r="C15572" s="14"/>
    </row>
    <row r="15573" spans="2:3">
      <c r="B15573" s="13"/>
      <c r="C15573" s="14"/>
    </row>
    <row r="15574" spans="2:3">
      <c r="B15574" s="13"/>
      <c r="C15574" s="14"/>
    </row>
    <row r="15575" spans="2:3">
      <c r="B15575" s="13"/>
      <c r="C15575" s="14"/>
    </row>
    <row r="15576" spans="2:3">
      <c r="B15576" s="13"/>
      <c r="C15576" s="14"/>
    </row>
    <row r="15577" spans="2:3">
      <c r="B15577" s="13"/>
      <c r="C15577" s="14"/>
    </row>
    <row r="15578" spans="2:3">
      <c r="B15578" s="13"/>
      <c r="C15578" s="14"/>
    </row>
    <row r="15579" spans="2:3">
      <c r="B15579" s="13"/>
      <c r="C15579" s="14"/>
    </row>
    <row r="15580" spans="2:3">
      <c r="B15580" s="13"/>
      <c r="C15580" s="14"/>
    </row>
    <row r="15581" spans="2:3">
      <c r="B15581" s="13"/>
      <c r="C15581" s="14"/>
    </row>
    <row r="15582" spans="2:3">
      <c r="B15582" s="13"/>
      <c r="C15582" s="14"/>
    </row>
    <row r="15583" spans="2:3">
      <c r="B15583" s="13"/>
      <c r="C15583" s="14"/>
    </row>
    <row r="15584" spans="2:3">
      <c r="B15584" s="13"/>
      <c r="C15584" s="14"/>
    </row>
    <row r="15585" spans="2:3">
      <c r="B15585" s="13"/>
      <c r="C15585" s="14"/>
    </row>
    <row r="15586" spans="2:3">
      <c r="B15586" s="13"/>
      <c r="C15586" s="14"/>
    </row>
    <row r="15587" spans="2:3">
      <c r="B15587" s="13"/>
      <c r="C15587" s="14"/>
    </row>
    <row r="15588" spans="2:3">
      <c r="B15588" s="13"/>
      <c r="C15588" s="14"/>
    </row>
    <row r="15589" spans="2:3">
      <c r="B15589" s="13"/>
      <c r="C15589" s="14"/>
    </row>
    <row r="15590" spans="2:3">
      <c r="B15590" s="13"/>
      <c r="C15590" s="14"/>
    </row>
    <row r="15591" spans="2:3">
      <c r="B15591" s="13"/>
      <c r="C15591" s="14"/>
    </row>
    <row r="15592" spans="2:3">
      <c r="B15592" s="13"/>
      <c r="C15592" s="14"/>
    </row>
    <row r="15593" spans="2:3">
      <c r="B15593" s="13"/>
      <c r="C15593" s="14"/>
    </row>
    <row r="15594" spans="2:3">
      <c r="B15594" s="13"/>
      <c r="C15594" s="14"/>
    </row>
    <row r="15595" spans="2:3">
      <c r="B15595" s="13"/>
      <c r="C15595" s="14"/>
    </row>
    <row r="15596" spans="2:3">
      <c r="B15596" s="13"/>
      <c r="C15596" s="14"/>
    </row>
    <row r="15597" spans="2:3">
      <c r="B15597" s="13"/>
      <c r="C15597" s="14"/>
    </row>
    <row r="15598" spans="2:3">
      <c r="B15598" s="13"/>
      <c r="C15598" s="14"/>
    </row>
    <row r="15599" spans="2:3">
      <c r="B15599" s="13"/>
      <c r="C15599" s="14"/>
    </row>
    <row r="15600" spans="2:3">
      <c r="B15600" s="13"/>
      <c r="C15600" s="14"/>
    </row>
    <row r="15601" spans="2:3">
      <c r="B15601" s="13"/>
      <c r="C15601" s="14"/>
    </row>
    <row r="15602" spans="2:3">
      <c r="B15602" s="13"/>
      <c r="C15602" s="14"/>
    </row>
    <row r="15603" spans="2:3">
      <c r="B15603" s="13"/>
      <c r="C15603" s="14"/>
    </row>
    <row r="15604" spans="2:3">
      <c r="B15604" s="13"/>
      <c r="C15604" s="14"/>
    </row>
    <row r="15605" spans="2:3">
      <c r="B15605" s="13"/>
      <c r="C15605" s="14"/>
    </row>
    <row r="15606" spans="2:3">
      <c r="B15606" s="13"/>
      <c r="C15606" s="14"/>
    </row>
    <row r="15607" spans="2:3">
      <c r="B15607" s="13"/>
      <c r="C15607" s="14"/>
    </row>
    <row r="15608" spans="2:3">
      <c r="B15608" s="13"/>
      <c r="C15608" s="14"/>
    </row>
    <row r="15609" spans="2:3">
      <c r="B15609" s="13"/>
      <c r="C15609" s="14"/>
    </row>
    <row r="15610" spans="2:3">
      <c r="B15610" s="13"/>
      <c r="C15610" s="14"/>
    </row>
    <row r="15611" spans="2:3">
      <c r="B15611" s="13"/>
      <c r="C15611" s="14"/>
    </row>
    <row r="15612" spans="2:3">
      <c r="B15612" s="13"/>
      <c r="C15612" s="14"/>
    </row>
    <row r="15613" spans="2:3">
      <c r="B15613" s="13"/>
      <c r="C15613" s="14"/>
    </row>
    <row r="15614" spans="2:3">
      <c r="B15614" s="13"/>
      <c r="C15614" s="14"/>
    </row>
    <row r="15615" spans="2:3">
      <c r="B15615" s="13"/>
      <c r="C15615" s="14"/>
    </row>
    <row r="15616" spans="2:3">
      <c r="B15616" s="13"/>
      <c r="C15616" s="14"/>
    </row>
    <row r="15617" spans="2:3">
      <c r="B15617" s="13"/>
      <c r="C15617" s="14"/>
    </row>
    <row r="15618" spans="2:3">
      <c r="B15618" s="13"/>
      <c r="C15618" s="14"/>
    </row>
    <row r="15619" spans="2:3">
      <c r="B15619" s="13"/>
      <c r="C15619" s="14"/>
    </row>
    <row r="15620" spans="2:3">
      <c r="B15620" s="13"/>
      <c r="C15620" s="14"/>
    </row>
    <row r="15621" spans="2:3">
      <c r="B15621" s="13"/>
      <c r="C15621" s="14"/>
    </row>
    <row r="15622" spans="2:3">
      <c r="B15622" s="13"/>
      <c r="C15622" s="14"/>
    </row>
    <row r="15623" spans="2:3">
      <c r="B15623" s="13"/>
      <c r="C15623" s="14"/>
    </row>
    <row r="15624" spans="2:3">
      <c r="B15624" s="13"/>
      <c r="C15624" s="14"/>
    </row>
    <row r="15625" spans="2:3">
      <c r="B15625" s="13"/>
      <c r="C15625" s="14"/>
    </row>
    <row r="15626" spans="2:3">
      <c r="B15626" s="13"/>
      <c r="C15626" s="14"/>
    </row>
    <row r="15627" spans="2:3">
      <c r="B15627" s="13"/>
      <c r="C15627" s="14"/>
    </row>
    <row r="15628" spans="2:3">
      <c r="B15628" s="13"/>
      <c r="C15628" s="14"/>
    </row>
    <row r="15629" spans="2:3">
      <c r="B15629" s="13"/>
      <c r="C15629" s="14"/>
    </row>
    <row r="15630" spans="2:3">
      <c r="B15630" s="13"/>
      <c r="C15630" s="14"/>
    </row>
    <row r="15631" spans="2:3">
      <c r="B15631" s="13"/>
      <c r="C15631" s="14"/>
    </row>
    <row r="15632" spans="2:3">
      <c r="B15632" s="13"/>
      <c r="C15632" s="14"/>
    </row>
    <row r="15633" spans="2:3">
      <c r="B15633" s="13"/>
      <c r="C15633" s="14"/>
    </row>
    <row r="15634" spans="2:3">
      <c r="B15634" s="13"/>
      <c r="C15634" s="14"/>
    </row>
    <row r="15635" spans="2:3">
      <c r="B15635" s="13"/>
      <c r="C15635" s="14"/>
    </row>
    <row r="15636" spans="2:3">
      <c r="B15636" s="13"/>
      <c r="C15636" s="14"/>
    </row>
    <row r="15637" spans="2:3">
      <c r="B15637" s="13"/>
      <c r="C15637" s="14"/>
    </row>
    <row r="15638" spans="2:3">
      <c r="B15638" s="13"/>
      <c r="C15638" s="14"/>
    </row>
    <row r="15639" spans="2:3">
      <c r="B15639" s="13"/>
      <c r="C15639" s="14"/>
    </row>
    <row r="15640" spans="2:3">
      <c r="B15640" s="13"/>
      <c r="C15640" s="14"/>
    </row>
    <row r="15641" spans="2:3">
      <c r="B15641" s="13"/>
      <c r="C15641" s="14"/>
    </row>
    <row r="15642" spans="2:3">
      <c r="B15642" s="13"/>
      <c r="C15642" s="14"/>
    </row>
    <row r="15643" spans="2:3">
      <c r="B15643" s="13"/>
      <c r="C15643" s="14"/>
    </row>
    <row r="15644" spans="2:3">
      <c r="B15644" s="13"/>
      <c r="C15644" s="14"/>
    </row>
    <row r="15645" spans="2:3">
      <c r="B15645" s="13"/>
      <c r="C15645" s="14"/>
    </row>
    <row r="15646" spans="2:3">
      <c r="B15646" s="13"/>
      <c r="C15646" s="14"/>
    </row>
    <row r="15647" spans="2:3">
      <c r="B15647" s="13"/>
      <c r="C15647" s="14"/>
    </row>
    <row r="15648" spans="2:3">
      <c r="B15648" s="13"/>
      <c r="C15648" s="14"/>
    </row>
    <row r="15649" spans="2:3">
      <c r="B15649" s="13"/>
      <c r="C15649" s="14"/>
    </row>
    <row r="15650" spans="2:3">
      <c r="B15650" s="13"/>
      <c r="C15650" s="14"/>
    </row>
    <row r="15651" spans="2:3">
      <c r="B15651" s="13"/>
      <c r="C15651" s="14"/>
    </row>
    <row r="15652" spans="2:3">
      <c r="B15652" s="13"/>
      <c r="C15652" s="14"/>
    </row>
    <row r="15653" spans="2:3">
      <c r="B15653" s="13"/>
      <c r="C15653" s="14"/>
    </row>
    <row r="15654" spans="2:3">
      <c r="B15654" s="13"/>
      <c r="C15654" s="14"/>
    </row>
    <row r="15655" spans="2:3">
      <c r="B15655" s="13"/>
      <c r="C15655" s="14"/>
    </row>
    <row r="15656" spans="2:3">
      <c r="B15656" s="13"/>
      <c r="C15656" s="14"/>
    </row>
    <row r="15657" spans="2:3">
      <c r="B15657" s="13"/>
      <c r="C15657" s="14"/>
    </row>
    <row r="15658" spans="2:3">
      <c r="B15658" s="13"/>
      <c r="C15658" s="14"/>
    </row>
    <row r="15659" spans="2:3">
      <c r="B15659" s="13"/>
      <c r="C15659" s="14"/>
    </row>
    <row r="15660" spans="2:3">
      <c r="B15660" s="13"/>
      <c r="C15660" s="14"/>
    </row>
    <row r="15661" spans="2:3">
      <c r="B15661" s="13"/>
      <c r="C15661" s="14"/>
    </row>
    <row r="15662" spans="2:3">
      <c r="B15662" s="13"/>
      <c r="C15662" s="14"/>
    </row>
    <row r="15663" spans="2:3">
      <c r="B15663" s="13"/>
      <c r="C15663" s="14"/>
    </row>
    <row r="15664" spans="2:3">
      <c r="B15664" s="13"/>
      <c r="C15664" s="14"/>
    </row>
    <row r="15665" spans="2:3">
      <c r="B15665" s="13"/>
      <c r="C15665" s="14"/>
    </row>
    <row r="15666" spans="2:3">
      <c r="B15666" s="13"/>
      <c r="C15666" s="14"/>
    </row>
    <row r="15667" spans="2:3">
      <c r="B15667" s="13"/>
      <c r="C15667" s="14"/>
    </row>
    <row r="15668" spans="2:3">
      <c r="B15668" s="13"/>
      <c r="C15668" s="14"/>
    </row>
    <row r="15669" spans="2:3">
      <c r="B15669" s="13"/>
      <c r="C15669" s="14"/>
    </row>
    <row r="15670" spans="2:3">
      <c r="B15670" s="13"/>
      <c r="C15670" s="14"/>
    </row>
    <row r="15671" spans="2:3">
      <c r="B15671" s="13"/>
      <c r="C15671" s="14"/>
    </row>
    <row r="15672" spans="2:3">
      <c r="B15672" s="13"/>
      <c r="C15672" s="14"/>
    </row>
    <row r="15673" spans="2:3">
      <c r="B15673" s="13"/>
      <c r="C15673" s="14"/>
    </row>
    <row r="15674" spans="2:3">
      <c r="B15674" s="13"/>
      <c r="C15674" s="14"/>
    </row>
    <row r="15675" spans="2:3">
      <c r="B15675" s="13"/>
      <c r="C15675" s="14"/>
    </row>
    <row r="15676" spans="2:3">
      <c r="B15676" s="13"/>
      <c r="C15676" s="14"/>
    </row>
    <row r="15677" spans="2:3">
      <c r="B15677" s="13"/>
      <c r="C15677" s="14"/>
    </row>
    <row r="15678" spans="2:3">
      <c r="B15678" s="13"/>
      <c r="C15678" s="14"/>
    </row>
    <row r="15679" spans="2:3">
      <c r="B15679" s="13"/>
      <c r="C15679" s="14"/>
    </row>
    <row r="15680" spans="2:3">
      <c r="B15680" s="13"/>
      <c r="C15680" s="14"/>
    </row>
    <row r="15681" spans="2:3">
      <c r="B15681" s="13"/>
      <c r="C15681" s="14"/>
    </row>
    <row r="15682" spans="2:3">
      <c r="B15682" s="13"/>
      <c r="C15682" s="14"/>
    </row>
    <row r="15683" spans="2:3">
      <c r="B15683" s="13"/>
      <c r="C15683" s="14"/>
    </row>
    <row r="15684" spans="2:3">
      <c r="B15684" s="13"/>
      <c r="C15684" s="14"/>
    </row>
    <row r="15685" spans="2:3">
      <c r="B15685" s="13"/>
      <c r="C15685" s="14"/>
    </row>
    <row r="15686" spans="2:3">
      <c r="B15686" s="13"/>
      <c r="C15686" s="14"/>
    </row>
    <row r="15687" spans="2:3">
      <c r="B15687" s="13"/>
      <c r="C15687" s="14"/>
    </row>
    <row r="15688" spans="2:3">
      <c r="B15688" s="13"/>
      <c r="C15688" s="14"/>
    </row>
    <row r="15689" spans="2:3">
      <c r="B15689" s="13"/>
      <c r="C15689" s="14"/>
    </row>
    <row r="15690" spans="2:3">
      <c r="B15690" s="13"/>
      <c r="C15690" s="14"/>
    </row>
    <row r="15691" spans="2:3">
      <c r="B15691" s="13"/>
      <c r="C15691" s="14"/>
    </row>
    <row r="15692" spans="2:3">
      <c r="B15692" s="13"/>
      <c r="C15692" s="14"/>
    </row>
    <row r="15693" spans="2:3">
      <c r="B15693" s="13"/>
      <c r="C15693" s="14"/>
    </row>
    <row r="15694" spans="2:3">
      <c r="B15694" s="13"/>
      <c r="C15694" s="14"/>
    </row>
    <row r="15695" spans="2:3">
      <c r="B15695" s="13"/>
      <c r="C15695" s="14"/>
    </row>
    <row r="15696" spans="2:3">
      <c r="B15696" s="13"/>
      <c r="C15696" s="14"/>
    </row>
    <row r="15697" spans="2:3">
      <c r="B15697" s="13"/>
      <c r="C15697" s="14"/>
    </row>
    <row r="15698" spans="2:3">
      <c r="B15698" s="13"/>
      <c r="C15698" s="14"/>
    </row>
    <row r="15699" spans="2:3">
      <c r="B15699" s="13"/>
      <c r="C15699" s="14"/>
    </row>
    <row r="15700" spans="2:3">
      <c r="B15700" s="13"/>
      <c r="C15700" s="14"/>
    </row>
    <row r="15701" spans="2:3">
      <c r="B15701" s="13"/>
      <c r="C15701" s="14"/>
    </row>
    <row r="15702" spans="2:3">
      <c r="B15702" s="13"/>
      <c r="C15702" s="14"/>
    </row>
    <row r="15703" spans="2:3">
      <c r="B15703" s="13"/>
      <c r="C15703" s="14"/>
    </row>
    <row r="15704" spans="2:3">
      <c r="B15704" s="13"/>
      <c r="C15704" s="14"/>
    </row>
    <row r="15705" spans="2:3">
      <c r="B15705" s="13"/>
      <c r="C15705" s="14"/>
    </row>
    <row r="15706" spans="2:3">
      <c r="B15706" s="13"/>
      <c r="C15706" s="14"/>
    </row>
    <row r="15707" spans="2:3">
      <c r="B15707" s="13"/>
      <c r="C15707" s="14"/>
    </row>
    <row r="15708" spans="2:3">
      <c r="B15708" s="13"/>
      <c r="C15708" s="14"/>
    </row>
    <row r="15709" spans="2:3">
      <c r="B15709" s="13"/>
      <c r="C15709" s="14"/>
    </row>
    <row r="15710" spans="2:3">
      <c r="B15710" s="13"/>
      <c r="C15710" s="14"/>
    </row>
    <row r="15711" spans="2:3">
      <c r="B15711" s="13"/>
      <c r="C15711" s="14"/>
    </row>
    <row r="15712" spans="2:3">
      <c r="B15712" s="13"/>
      <c r="C15712" s="14"/>
    </row>
    <row r="15713" spans="2:3">
      <c r="B15713" s="13"/>
      <c r="C15713" s="14"/>
    </row>
    <row r="15714" spans="2:3">
      <c r="B15714" s="13"/>
      <c r="C15714" s="14"/>
    </row>
    <row r="15715" spans="2:3">
      <c r="B15715" s="13"/>
      <c r="C15715" s="14"/>
    </row>
    <row r="15716" spans="2:3">
      <c r="B15716" s="13"/>
      <c r="C15716" s="14"/>
    </row>
    <row r="15717" spans="2:3">
      <c r="B15717" s="13"/>
      <c r="C15717" s="14"/>
    </row>
    <row r="15718" spans="2:3">
      <c r="B15718" s="13"/>
      <c r="C15718" s="14"/>
    </row>
    <row r="15719" spans="2:3">
      <c r="B15719" s="13"/>
      <c r="C15719" s="14"/>
    </row>
    <row r="15720" spans="2:3">
      <c r="B15720" s="13"/>
      <c r="C15720" s="14"/>
    </row>
    <row r="15721" spans="2:3">
      <c r="B15721" s="13"/>
      <c r="C15721" s="14"/>
    </row>
    <row r="15722" spans="2:3">
      <c r="B15722" s="13"/>
      <c r="C15722" s="14"/>
    </row>
    <row r="15723" spans="2:3">
      <c r="B15723" s="13"/>
      <c r="C15723" s="14"/>
    </row>
    <row r="15724" spans="2:3">
      <c r="B15724" s="13"/>
      <c r="C15724" s="14"/>
    </row>
    <row r="15725" spans="2:3">
      <c r="B15725" s="13"/>
      <c r="C15725" s="14"/>
    </row>
    <row r="15726" spans="2:3">
      <c r="B15726" s="13"/>
      <c r="C15726" s="14"/>
    </row>
    <row r="15727" spans="2:3">
      <c r="B15727" s="13"/>
      <c r="C15727" s="14"/>
    </row>
    <row r="15728" spans="2:3">
      <c r="B15728" s="13"/>
      <c r="C15728" s="14"/>
    </row>
    <row r="15729" spans="2:3">
      <c r="B15729" s="13"/>
      <c r="C15729" s="14"/>
    </row>
    <row r="15730" spans="2:3">
      <c r="B15730" s="13"/>
      <c r="C15730" s="14"/>
    </row>
    <row r="15731" spans="2:3">
      <c r="B15731" s="13"/>
      <c r="C15731" s="14"/>
    </row>
    <row r="15732" spans="2:3">
      <c r="B15732" s="13"/>
      <c r="C15732" s="14"/>
    </row>
    <row r="15733" spans="2:3">
      <c r="B15733" s="13"/>
      <c r="C15733" s="14"/>
    </row>
    <row r="15734" spans="2:3">
      <c r="B15734" s="13"/>
      <c r="C15734" s="14"/>
    </row>
    <row r="15735" spans="2:3">
      <c r="B15735" s="13"/>
      <c r="C15735" s="14"/>
    </row>
    <row r="15736" spans="2:3">
      <c r="B15736" s="13"/>
      <c r="C15736" s="14"/>
    </row>
    <row r="15737" spans="2:3">
      <c r="B15737" s="13"/>
      <c r="C15737" s="14"/>
    </row>
    <row r="15738" spans="2:3">
      <c r="B15738" s="13"/>
      <c r="C15738" s="14"/>
    </row>
    <row r="15739" spans="2:3">
      <c r="B15739" s="13"/>
      <c r="C15739" s="14"/>
    </row>
    <row r="15740" spans="2:3">
      <c r="B15740" s="13"/>
      <c r="C15740" s="14"/>
    </row>
    <row r="15741" spans="2:3">
      <c r="B15741" s="13"/>
      <c r="C15741" s="14"/>
    </row>
    <row r="15742" spans="2:3">
      <c r="B15742" s="13"/>
      <c r="C15742" s="14"/>
    </row>
    <row r="15743" spans="2:3">
      <c r="B15743" s="13"/>
      <c r="C15743" s="14"/>
    </row>
    <row r="15744" spans="2:3">
      <c r="B15744" s="13"/>
      <c r="C15744" s="14"/>
    </row>
    <row r="15745" spans="2:3">
      <c r="B15745" s="13"/>
      <c r="C15745" s="14"/>
    </row>
    <row r="15746" spans="2:3">
      <c r="B15746" s="13"/>
      <c r="C15746" s="14"/>
    </row>
    <row r="15747" spans="2:3">
      <c r="B15747" s="13"/>
      <c r="C15747" s="14"/>
    </row>
    <row r="15748" spans="2:3">
      <c r="B15748" s="13"/>
      <c r="C15748" s="14"/>
    </row>
    <row r="15749" spans="2:3">
      <c r="B15749" s="13"/>
      <c r="C15749" s="14"/>
    </row>
    <row r="15750" spans="2:3">
      <c r="B15750" s="13"/>
      <c r="C15750" s="14"/>
    </row>
    <row r="15751" spans="2:3">
      <c r="B15751" s="13"/>
      <c r="C15751" s="14"/>
    </row>
    <row r="15752" spans="2:3">
      <c r="B15752" s="13"/>
      <c r="C15752" s="14"/>
    </row>
    <row r="15753" spans="2:3">
      <c r="B15753" s="13"/>
      <c r="C15753" s="14"/>
    </row>
    <row r="15754" spans="2:3">
      <c r="B15754" s="13"/>
      <c r="C15754" s="14"/>
    </row>
    <row r="15755" spans="2:3">
      <c r="B15755" s="13"/>
      <c r="C15755" s="14"/>
    </row>
    <row r="15756" spans="2:3">
      <c r="B15756" s="13"/>
      <c r="C15756" s="14"/>
    </row>
    <row r="15757" spans="2:3">
      <c r="B15757" s="13"/>
      <c r="C15757" s="14"/>
    </row>
    <row r="15758" spans="2:3">
      <c r="B15758" s="13"/>
      <c r="C15758" s="14"/>
    </row>
    <row r="15759" spans="2:3">
      <c r="B15759" s="13"/>
      <c r="C15759" s="14"/>
    </row>
    <row r="15760" spans="2:3">
      <c r="B15760" s="13"/>
      <c r="C15760" s="14"/>
    </row>
    <row r="15761" spans="2:3">
      <c r="B15761" s="13"/>
      <c r="C15761" s="14"/>
    </row>
    <row r="15762" spans="2:3">
      <c r="B15762" s="13"/>
      <c r="C15762" s="14"/>
    </row>
    <row r="15763" spans="2:3">
      <c r="B15763" s="13"/>
      <c r="C15763" s="14"/>
    </row>
    <row r="15764" spans="2:3">
      <c r="B15764" s="13"/>
      <c r="C15764" s="14"/>
    </row>
    <row r="15765" spans="2:3">
      <c r="B15765" s="13"/>
      <c r="C15765" s="14"/>
    </row>
    <row r="15766" spans="2:3">
      <c r="B15766" s="13"/>
      <c r="C15766" s="14"/>
    </row>
    <row r="15767" spans="2:3">
      <c r="B15767" s="13"/>
      <c r="C15767" s="14"/>
    </row>
    <row r="15768" spans="2:3">
      <c r="B15768" s="13"/>
      <c r="C15768" s="14"/>
    </row>
    <row r="15769" spans="2:3">
      <c r="B15769" s="13"/>
      <c r="C15769" s="14"/>
    </row>
    <row r="15770" spans="2:3">
      <c r="B15770" s="13"/>
      <c r="C15770" s="14"/>
    </row>
    <row r="15771" spans="2:3">
      <c r="B15771" s="13"/>
      <c r="C15771" s="14"/>
    </row>
    <row r="15772" spans="2:3">
      <c r="B15772" s="13"/>
      <c r="C15772" s="14"/>
    </row>
    <row r="15773" spans="2:3">
      <c r="B15773" s="13"/>
      <c r="C15773" s="14"/>
    </row>
    <row r="15774" spans="2:3">
      <c r="B15774" s="13"/>
      <c r="C15774" s="14"/>
    </row>
    <row r="15775" spans="2:3">
      <c r="B15775" s="13"/>
      <c r="C15775" s="14"/>
    </row>
    <row r="15776" spans="2:3">
      <c r="B15776" s="13"/>
      <c r="C15776" s="14"/>
    </row>
    <row r="15777" spans="2:3">
      <c r="B15777" s="13"/>
      <c r="C15777" s="14"/>
    </row>
    <row r="15778" spans="2:3">
      <c r="B15778" s="13"/>
      <c r="C15778" s="14"/>
    </row>
    <row r="15779" spans="2:3">
      <c r="B15779" s="13"/>
      <c r="C15779" s="14"/>
    </row>
    <row r="15780" spans="2:3">
      <c r="B15780" s="13"/>
      <c r="C15780" s="14"/>
    </row>
    <row r="15781" spans="2:3">
      <c r="B15781" s="13"/>
      <c r="C15781" s="14"/>
    </row>
    <row r="15782" spans="2:3">
      <c r="B15782" s="13"/>
      <c r="C15782" s="14"/>
    </row>
    <row r="15783" spans="2:3">
      <c r="B15783" s="13"/>
      <c r="C15783" s="14"/>
    </row>
    <row r="15784" spans="2:3">
      <c r="B15784" s="13"/>
      <c r="C15784" s="14"/>
    </row>
    <row r="15785" spans="2:3">
      <c r="B15785" s="13"/>
      <c r="C15785" s="14"/>
    </row>
    <row r="15786" spans="2:3">
      <c r="B15786" s="13"/>
      <c r="C15786" s="14"/>
    </row>
    <row r="15787" spans="2:3">
      <c r="B15787" s="13"/>
      <c r="C15787" s="14"/>
    </row>
    <row r="15788" spans="2:3">
      <c r="B15788" s="13"/>
      <c r="C15788" s="14"/>
    </row>
    <row r="15789" spans="2:3">
      <c r="B15789" s="13"/>
      <c r="C15789" s="14"/>
    </row>
    <row r="15790" spans="2:3">
      <c r="B15790" s="13"/>
      <c r="C15790" s="14"/>
    </row>
    <row r="15791" spans="2:3">
      <c r="B15791" s="13"/>
      <c r="C15791" s="14"/>
    </row>
    <row r="15792" spans="2:3">
      <c r="B15792" s="13"/>
      <c r="C15792" s="14"/>
    </row>
    <row r="15793" spans="2:3">
      <c r="B15793" s="13"/>
      <c r="C15793" s="14"/>
    </row>
    <row r="15794" spans="2:3">
      <c r="B15794" s="13"/>
      <c r="C15794" s="14"/>
    </row>
    <row r="15795" spans="2:3">
      <c r="B15795" s="13"/>
      <c r="C15795" s="14"/>
    </row>
    <row r="15796" spans="2:3">
      <c r="B15796" s="13"/>
      <c r="C15796" s="14"/>
    </row>
    <row r="15797" spans="2:3">
      <c r="B15797" s="13"/>
      <c r="C15797" s="14"/>
    </row>
    <row r="15798" spans="2:3">
      <c r="B15798" s="13"/>
      <c r="C15798" s="14"/>
    </row>
    <row r="15799" spans="2:3">
      <c r="B15799" s="13"/>
      <c r="C15799" s="14"/>
    </row>
    <row r="15800" spans="2:3">
      <c r="B15800" s="13"/>
      <c r="C15800" s="14"/>
    </row>
    <row r="15801" spans="2:3">
      <c r="B15801" s="13"/>
      <c r="C15801" s="14"/>
    </row>
    <row r="15802" spans="2:3">
      <c r="B15802" s="13"/>
      <c r="C15802" s="14"/>
    </row>
    <row r="15803" spans="2:3">
      <c r="B15803" s="13"/>
      <c r="C15803" s="14"/>
    </row>
    <row r="15804" spans="2:3">
      <c r="B15804" s="13"/>
      <c r="C15804" s="14"/>
    </row>
    <row r="15805" spans="2:3">
      <c r="B15805" s="13"/>
      <c r="C15805" s="14"/>
    </row>
    <row r="15806" spans="2:3">
      <c r="B15806" s="13"/>
      <c r="C15806" s="14"/>
    </row>
    <row r="15807" spans="2:3">
      <c r="B15807" s="13"/>
      <c r="C15807" s="14"/>
    </row>
    <row r="15808" spans="2:3">
      <c r="B15808" s="13"/>
      <c r="C15808" s="14"/>
    </row>
    <row r="15809" spans="2:3">
      <c r="B15809" s="13"/>
      <c r="C15809" s="14"/>
    </row>
    <row r="15810" spans="2:3">
      <c r="B15810" s="13"/>
      <c r="C15810" s="14"/>
    </row>
    <row r="15811" spans="2:3">
      <c r="B15811" s="13"/>
      <c r="C15811" s="14"/>
    </row>
    <row r="15812" spans="2:3">
      <c r="B15812" s="13"/>
      <c r="C15812" s="14"/>
    </row>
    <row r="15813" spans="2:3">
      <c r="B15813" s="13"/>
      <c r="C15813" s="14"/>
    </row>
    <row r="15814" spans="2:3">
      <c r="B15814" s="13"/>
      <c r="C15814" s="14"/>
    </row>
    <row r="15815" spans="2:3">
      <c r="B15815" s="13"/>
      <c r="C15815" s="14"/>
    </row>
    <row r="15816" spans="2:3">
      <c r="B15816" s="13"/>
      <c r="C15816" s="14"/>
    </row>
    <row r="15817" spans="2:3">
      <c r="B15817" s="13"/>
      <c r="C15817" s="14"/>
    </row>
    <row r="15818" spans="2:3">
      <c r="B15818" s="13"/>
      <c r="C15818" s="14"/>
    </row>
    <row r="15819" spans="2:3">
      <c r="B15819" s="13"/>
      <c r="C15819" s="14"/>
    </row>
    <row r="15820" spans="2:3">
      <c r="B15820" s="13"/>
      <c r="C15820" s="14"/>
    </row>
    <row r="15821" spans="2:3">
      <c r="B15821" s="13"/>
      <c r="C15821" s="14"/>
    </row>
    <row r="15822" spans="2:3">
      <c r="B15822" s="13"/>
      <c r="C15822" s="14"/>
    </row>
    <row r="15823" spans="2:3">
      <c r="B15823" s="13"/>
      <c r="C15823" s="14"/>
    </row>
    <row r="15824" spans="2:3">
      <c r="B15824" s="13"/>
      <c r="C15824" s="14"/>
    </row>
    <row r="15825" spans="2:3">
      <c r="B15825" s="13"/>
      <c r="C15825" s="14"/>
    </row>
    <row r="15826" spans="2:3">
      <c r="B15826" s="13"/>
      <c r="C15826" s="14"/>
    </row>
    <row r="15827" spans="2:3">
      <c r="B15827" s="13"/>
      <c r="C15827" s="14"/>
    </row>
    <row r="15828" spans="2:3">
      <c r="B15828" s="13"/>
      <c r="C15828" s="14"/>
    </row>
    <row r="15829" spans="2:3">
      <c r="B15829" s="13"/>
      <c r="C15829" s="14"/>
    </row>
    <row r="15830" spans="2:3">
      <c r="B15830" s="13"/>
      <c r="C15830" s="14"/>
    </row>
    <row r="15831" spans="2:3">
      <c r="B15831" s="13"/>
      <c r="C15831" s="14"/>
    </row>
    <row r="15832" spans="2:3">
      <c r="B15832" s="13"/>
      <c r="C15832" s="14"/>
    </row>
    <row r="15833" spans="2:3">
      <c r="B15833" s="13"/>
      <c r="C15833" s="14"/>
    </row>
    <row r="15834" spans="2:3">
      <c r="B15834" s="13"/>
      <c r="C15834" s="14"/>
    </row>
    <row r="15835" spans="2:3">
      <c r="B15835" s="13"/>
      <c r="C15835" s="14"/>
    </row>
    <row r="15836" spans="2:3">
      <c r="B15836" s="13"/>
      <c r="C15836" s="14"/>
    </row>
    <row r="15837" spans="2:3">
      <c r="B15837" s="13"/>
      <c r="C15837" s="14"/>
    </row>
    <row r="15838" spans="2:3">
      <c r="B15838" s="13"/>
      <c r="C15838" s="14"/>
    </row>
    <row r="15839" spans="2:3">
      <c r="B15839" s="13"/>
      <c r="C15839" s="14"/>
    </row>
    <row r="15840" spans="2:3">
      <c r="B15840" s="13"/>
      <c r="C15840" s="14"/>
    </row>
    <row r="15841" spans="2:3">
      <c r="B15841" s="13"/>
      <c r="C15841" s="14"/>
    </row>
    <row r="15842" spans="2:3">
      <c r="B15842" s="13"/>
      <c r="C15842" s="14"/>
    </row>
    <row r="15843" spans="2:3">
      <c r="B15843" s="13"/>
      <c r="C15843" s="14"/>
    </row>
    <row r="15844" spans="2:3">
      <c r="B15844" s="13"/>
      <c r="C15844" s="14"/>
    </row>
    <row r="15845" spans="2:3">
      <c r="B15845" s="13"/>
      <c r="C15845" s="14"/>
    </row>
    <row r="15846" spans="2:3">
      <c r="B15846" s="13"/>
      <c r="C15846" s="14"/>
    </row>
    <row r="15847" spans="2:3">
      <c r="B15847" s="13"/>
      <c r="C15847" s="14"/>
    </row>
    <row r="15848" spans="2:3">
      <c r="B15848" s="13"/>
      <c r="C15848" s="14"/>
    </row>
    <row r="15849" spans="2:3">
      <c r="B15849" s="13"/>
      <c r="C15849" s="14"/>
    </row>
    <row r="15850" spans="2:3">
      <c r="B15850" s="13"/>
      <c r="C15850" s="14"/>
    </row>
    <row r="15851" spans="2:3">
      <c r="B15851" s="13"/>
      <c r="C15851" s="14"/>
    </row>
    <row r="15852" spans="2:3">
      <c r="B15852" s="13"/>
      <c r="C15852" s="14"/>
    </row>
    <row r="15853" spans="2:3">
      <c r="B15853" s="13"/>
      <c r="C15853" s="14"/>
    </row>
    <row r="15854" spans="2:3">
      <c r="B15854" s="13"/>
      <c r="C15854" s="14"/>
    </row>
    <row r="15855" spans="2:3">
      <c r="B15855" s="13"/>
      <c r="C15855" s="14"/>
    </row>
    <row r="15856" spans="2:3">
      <c r="B15856" s="13"/>
      <c r="C15856" s="14"/>
    </row>
    <row r="15857" spans="2:3">
      <c r="B15857" s="13"/>
      <c r="C15857" s="14"/>
    </row>
    <row r="15858" spans="2:3">
      <c r="B15858" s="13"/>
      <c r="C15858" s="14"/>
    </row>
    <row r="15859" spans="2:3">
      <c r="B15859" s="13"/>
      <c r="C15859" s="14"/>
    </row>
    <row r="15860" spans="2:3">
      <c r="B15860" s="13"/>
      <c r="C15860" s="14"/>
    </row>
    <row r="15861" spans="2:3">
      <c r="B15861" s="13"/>
      <c r="C15861" s="14"/>
    </row>
    <row r="15862" spans="2:3">
      <c r="B15862" s="13"/>
      <c r="C15862" s="14"/>
    </row>
    <row r="15863" spans="2:3">
      <c r="B15863" s="13"/>
      <c r="C15863" s="14"/>
    </row>
    <row r="15864" spans="2:3">
      <c r="B15864" s="13"/>
      <c r="C15864" s="14"/>
    </row>
    <row r="15865" spans="2:3">
      <c r="B15865" s="13"/>
      <c r="C15865" s="14"/>
    </row>
    <row r="15866" spans="2:3">
      <c r="B15866" s="13"/>
      <c r="C15866" s="14"/>
    </row>
    <row r="15867" spans="2:3">
      <c r="B15867" s="13"/>
      <c r="C15867" s="14"/>
    </row>
    <row r="15868" spans="2:3">
      <c r="B15868" s="13"/>
      <c r="C15868" s="14"/>
    </row>
    <row r="15869" spans="2:3">
      <c r="B15869" s="13"/>
      <c r="C15869" s="14"/>
    </row>
    <row r="15870" spans="2:3">
      <c r="B15870" s="13"/>
      <c r="C15870" s="14"/>
    </row>
    <row r="15871" spans="2:3">
      <c r="B15871" s="13"/>
      <c r="C15871" s="14"/>
    </row>
    <row r="15872" spans="2:3">
      <c r="B15872" s="13"/>
      <c r="C15872" s="14"/>
    </row>
    <row r="15873" spans="2:3">
      <c r="B15873" s="13"/>
      <c r="C15873" s="14"/>
    </row>
    <row r="15874" spans="2:3">
      <c r="B15874" s="13"/>
      <c r="C15874" s="14"/>
    </row>
    <row r="15875" spans="2:3">
      <c r="B15875" s="13"/>
      <c r="C15875" s="14"/>
    </row>
    <row r="15876" spans="2:3">
      <c r="B15876" s="13"/>
      <c r="C15876" s="14"/>
    </row>
    <row r="15877" spans="2:3">
      <c r="B15877" s="13"/>
      <c r="C15877" s="14"/>
    </row>
    <row r="15878" spans="2:3">
      <c r="B15878" s="13"/>
      <c r="C15878" s="14"/>
    </row>
    <row r="15879" spans="2:3">
      <c r="B15879" s="13"/>
      <c r="C15879" s="14"/>
    </row>
    <row r="15880" spans="2:3">
      <c r="B15880" s="13"/>
      <c r="C15880" s="14"/>
    </row>
    <row r="15881" spans="2:3">
      <c r="B15881" s="13"/>
      <c r="C15881" s="14"/>
    </row>
    <row r="15882" spans="2:3">
      <c r="B15882" s="13"/>
      <c r="C15882" s="14"/>
    </row>
    <row r="15883" spans="2:3">
      <c r="B15883" s="13"/>
      <c r="C15883" s="14"/>
    </row>
    <row r="15884" spans="2:3">
      <c r="B15884" s="13"/>
      <c r="C15884" s="14"/>
    </row>
    <row r="15885" spans="2:3">
      <c r="B15885" s="13"/>
      <c r="C15885" s="14"/>
    </row>
    <row r="15886" spans="2:3">
      <c r="B15886" s="13"/>
      <c r="C15886" s="14"/>
    </row>
    <row r="15887" spans="2:3">
      <c r="B15887" s="13"/>
      <c r="C15887" s="14"/>
    </row>
    <row r="15888" spans="2:3">
      <c r="B15888" s="13"/>
      <c r="C15888" s="14"/>
    </row>
    <row r="15889" spans="2:3">
      <c r="B15889" s="13"/>
      <c r="C15889" s="14"/>
    </row>
    <row r="15890" spans="2:3">
      <c r="B15890" s="13"/>
      <c r="C15890" s="14"/>
    </row>
    <row r="15891" spans="2:3">
      <c r="B15891" s="13"/>
      <c r="C15891" s="14"/>
    </row>
    <row r="15892" spans="2:3">
      <c r="B15892" s="13"/>
      <c r="C15892" s="14"/>
    </row>
    <row r="15893" spans="2:3">
      <c r="B15893" s="13"/>
      <c r="C15893" s="14"/>
    </row>
    <row r="15894" spans="2:3">
      <c r="B15894" s="13"/>
      <c r="C15894" s="14"/>
    </row>
    <row r="15895" spans="2:3">
      <c r="B15895" s="13"/>
      <c r="C15895" s="14"/>
    </row>
    <row r="15896" spans="2:3">
      <c r="B15896" s="13"/>
      <c r="C15896" s="14"/>
    </row>
    <row r="15897" spans="2:3">
      <c r="B15897" s="13"/>
      <c r="C15897" s="14"/>
    </row>
    <row r="15898" spans="2:3">
      <c r="B15898" s="13"/>
      <c r="C15898" s="14"/>
    </row>
    <row r="15899" spans="2:3">
      <c r="B15899" s="13"/>
      <c r="C15899" s="14"/>
    </row>
    <row r="15900" spans="2:3">
      <c r="B15900" s="13"/>
      <c r="C15900" s="14"/>
    </row>
    <row r="15901" spans="2:3">
      <c r="B15901" s="13"/>
      <c r="C15901" s="14"/>
    </row>
    <row r="15902" spans="2:3">
      <c r="B15902" s="13"/>
      <c r="C15902" s="14"/>
    </row>
    <row r="15903" spans="2:3">
      <c r="B15903" s="13"/>
      <c r="C15903" s="14"/>
    </row>
    <row r="15904" spans="2:3">
      <c r="B15904" s="13"/>
      <c r="C15904" s="14"/>
    </row>
    <row r="15905" spans="2:3">
      <c r="B15905" s="13"/>
      <c r="C15905" s="14"/>
    </row>
    <row r="15906" spans="2:3">
      <c r="B15906" s="13"/>
      <c r="C15906" s="14"/>
    </row>
    <row r="15907" spans="2:3">
      <c r="B15907" s="13"/>
      <c r="C15907" s="14"/>
    </row>
    <row r="15908" spans="2:3">
      <c r="B15908" s="13"/>
      <c r="C15908" s="14"/>
    </row>
    <row r="15909" spans="2:3">
      <c r="B15909" s="13"/>
      <c r="C15909" s="14"/>
    </row>
    <row r="15910" spans="2:3">
      <c r="B15910" s="13"/>
      <c r="C15910" s="14"/>
    </row>
    <row r="15911" spans="2:3">
      <c r="B15911" s="13"/>
      <c r="C15911" s="14"/>
    </row>
    <row r="15912" spans="2:3">
      <c r="B15912" s="13"/>
      <c r="C15912" s="14"/>
    </row>
    <row r="15913" spans="2:3">
      <c r="B15913" s="13"/>
      <c r="C15913" s="14"/>
    </row>
    <row r="15914" spans="2:3">
      <c r="B15914" s="13"/>
      <c r="C15914" s="14"/>
    </row>
    <row r="15915" spans="2:3">
      <c r="B15915" s="13"/>
      <c r="C15915" s="14"/>
    </row>
    <row r="15916" spans="2:3">
      <c r="B15916" s="13"/>
      <c r="C15916" s="14"/>
    </row>
    <row r="15917" spans="2:3">
      <c r="B15917" s="13"/>
      <c r="C15917" s="14"/>
    </row>
    <row r="15918" spans="2:3">
      <c r="B15918" s="13"/>
      <c r="C15918" s="14"/>
    </row>
    <row r="15919" spans="2:3">
      <c r="B15919" s="13"/>
      <c r="C15919" s="14"/>
    </row>
    <row r="15920" spans="2:3">
      <c r="B15920" s="13"/>
      <c r="C15920" s="14"/>
    </row>
    <row r="15921" spans="2:3">
      <c r="B15921" s="13"/>
      <c r="C15921" s="14"/>
    </row>
    <row r="15922" spans="2:3">
      <c r="B15922" s="13"/>
      <c r="C15922" s="14"/>
    </row>
    <row r="15923" spans="2:3">
      <c r="B15923" s="13"/>
      <c r="C15923" s="14"/>
    </row>
    <row r="15924" spans="2:3">
      <c r="B15924" s="13"/>
      <c r="C15924" s="14"/>
    </row>
    <row r="15925" spans="2:3">
      <c r="B15925" s="13"/>
      <c r="C15925" s="14"/>
    </row>
    <row r="15926" spans="2:3">
      <c r="B15926" s="13"/>
      <c r="C15926" s="14"/>
    </row>
    <row r="15927" spans="2:3">
      <c r="B15927" s="13"/>
      <c r="C15927" s="14"/>
    </row>
    <row r="15928" spans="2:3">
      <c r="B15928" s="13"/>
      <c r="C15928" s="14"/>
    </row>
    <row r="15929" spans="2:3">
      <c r="B15929" s="13"/>
      <c r="C15929" s="14"/>
    </row>
    <row r="15930" spans="2:3">
      <c r="B15930" s="13"/>
      <c r="C15930" s="14"/>
    </row>
    <row r="15931" spans="2:3">
      <c r="B15931" s="13"/>
      <c r="C15931" s="14"/>
    </row>
    <row r="15932" spans="2:3">
      <c r="B15932" s="13"/>
      <c r="C15932" s="14"/>
    </row>
    <row r="15933" spans="2:3">
      <c r="B15933" s="13"/>
      <c r="C15933" s="14"/>
    </row>
    <row r="15934" spans="2:3">
      <c r="B15934" s="13"/>
      <c r="C15934" s="14"/>
    </row>
    <row r="15935" spans="2:3">
      <c r="B15935" s="13"/>
      <c r="C15935" s="14"/>
    </row>
    <row r="15936" spans="2:3">
      <c r="B15936" s="13"/>
      <c r="C15936" s="14"/>
    </row>
    <row r="15937" spans="2:3">
      <c r="B15937" s="13"/>
      <c r="C15937" s="14"/>
    </row>
    <row r="15938" spans="2:3">
      <c r="B15938" s="13"/>
      <c r="C15938" s="14"/>
    </row>
    <row r="15939" spans="2:3">
      <c r="B15939" s="13"/>
      <c r="C15939" s="14"/>
    </row>
    <row r="15940" spans="2:3">
      <c r="B15940" s="13"/>
      <c r="C15940" s="14"/>
    </row>
    <row r="15941" spans="2:3">
      <c r="B15941" s="13"/>
      <c r="C15941" s="14"/>
    </row>
    <row r="15942" spans="2:3">
      <c r="B15942" s="13"/>
      <c r="C15942" s="14"/>
    </row>
    <row r="15943" spans="2:3">
      <c r="B15943" s="13"/>
      <c r="C15943" s="14"/>
    </row>
    <row r="15944" spans="2:3">
      <c r="B15944" s="13"/>
      <c r="C15944" s="14"/>
    </row>
    <row r="15945" spans="2:3">
      <c r="B15945" s="13"/>
      <c r="C15945" s="14"/>
    </row>
    <row r="15946" spans="2:3">
      <c r="B15946" s="13"/>
      <c r="C15946" s="14"/>
    </row>
    <row r="15947" spans="2:3">
      <c r="B15947" s="13"/>
      <c r="C15947" s="14"/>
    </row>
    <row r="15948" spans="2:3">
      <c r="B15948" s="13"/>
      <c r="C15948" s="14"/>
    </row>
    <row r="15949" spans="2:3">
      <c r="B15949" s="13"/>
      <c r="C15949" s="14"/>
    </row>
    <row r="15950" spans="2:3">
      <c r="B15950" s="13"/>
      <c r="C15950" s="14"/>
    </row>
    <row r="15951" spans="2:3">
      <c r="B15951" s="13"/>
      <c r="C15951" s="14"/>
    </row>
    <row r="15952" spans="2:3">
      <c r="B15952" s="13"/>
      <c r="C15952" s="14"/>
    </row>
    <row r="15953" spans="2:3">
      <c r="B15953" s="13"/>
      <c r="C15953" s="14"/>
    </row>
    <row r="15954" spans="2:3">
      <c r="B15954" s="13"/>
      <c r="C15954" s="14"/>
    </row>
    <row r="15955" spans="2:3">
      <c r="B15955" s="13"/>
      <c r="C15955" s="14"/>
    </row>
    <row r="15956" spans="2:3">
      <c r="B15956" s="13"/>
      <c r="C15956" s="14"/>
    </row>
    <row r="15957" spans="2:3">
      <c r="B15957" s="13"/>
      <c r="C15957" s="14"/>
    </row>
    <row r="15958" spans="2:3">
      <c r="B15958" s="13"/>
      <c r="C15958" s="14"/>
    </row>
    <row r="15959" spans="2:3">
      <c r="B15959" s="13"/>
      <c r="C15959" s="14"/>
    </row>
    <row r="15960" spans="2:3">
      <c r="B15960" s="13"/>
      <c r="C15960" s="14"/>
    </row>
    <row r="15961" spans="2:3">
      <c r="B15961" s="13"/>
      <c r="C15961" s="14"/>
    </row>
    <row r="15962" spans="2:3">
      <c r="B15962" s="13"/>
      <c r="C15962" s="14"/>
    </row>
    <row r="15963" spans="2:3">
      <c r="B15963" s="13"/>
      <c r="C15963" s="14"/>
    </row>
    <row r="15964" spans="2:3">
      <c r="B15964" s="13"/>
      <c r="C15964" s="14"/>
    </row>
    <row r="15965" spans="2:3">
      <c r="B15965" s="13"/>
      <c r="C15965" s="14"/>
    </row>
    <row r="15966" spans="2:3">
      <c r="B15966" s="13"/>
      <c r="C15966" s="14"/>
    </row>
    <row r="15967" spans="2:3">
      <c r="B15967" s="13"/>
      <c r="C15967" s="14"/>
    </row>
    <row r="15968" spans="2:3">
      <c r="B15968" s="13"/>
      <c r="C15968" s="14"/>
    </row>
    <row r="15969" spans="2:3">
      <c r="B15969" s="13"/>
      <c r="C15969" s="14"/>
    </row>
    <row r="15970" spans="2:3">
      <c r="B15970" s="13"/>
      <c r="C15970" s="14"/>
    </row>
    <row r="15971" spans="2:3">
      <c r="B15971" s="13"/>
      <c r="C15971" s="14"/>
    </row>
    <row r="15972" spans="2:3">
      <c r="B15972" s="13"/>
      <c r="C15972" s="14"/>
    </row>
    <row r="15973" spans="2:3">
      <c r="B15973" s="13"/>
      <c r="C15973" s="14"/>
    </row>
    <row r="15974" spans="2:3">
      <c r="B15974" s="13"/>
      <c r="C15974" s="14"/>
    </row>
    <row r="15975" spans="2:3">
      <c r="B15975" s="13"/>
      <c r="C15975" s="14"/>
    </row>
    <row r="15976" spans="2:3">
      <c r="B15976" s="13"/>
      <c r="C15976" s="14"/>
    </row>
    <row r="15977" spans="2:3">
      <c r="B15977" s="13"/>
      <c r="C15977" s="14"/>
    </row>
    <row r="15978" spans="2:3">
      <c r="B15978" s="13"/>
      <c r="C15978" s="14"/>
    </row>
    <row r="15979" spans="2:3">
      <c r="B15979" s="13"/>
      <c r="C15979" s="14"/>
    </row>
    <row r="15980" spans="2:3">
      <c r="B15980" s="13"/>
      <c r="C15980" s="14"/>
    </row>
    <row r="15981" spans="2:3">
      <c r="B15981" s="13"/>
      <c r="C15981" s="14"/>
    </row>
    <row r="15982" spans="2:3">
      <c r="B15982" s="13"/>
      <c r="C15982" s="14"/>
    </row>
    <row r="15983" spans="2:3">
      <c r="B15983" s="13"/>
      <c r="C15983" s="14"/>
    </row>
    <row r="15984" spans="2:3">
      <c r="B15984" s="13"/>
      <c r="C15984" s="14"/>
    </row>
    <row r="15985" spans="2:3">
      <c r="B15985" s="13"/>
      <c r="C15985" s="14"/>
    </row>
    <row r="15986" spans="2:3">
      <c r="B15986" s="13"/>
      <c r="C15986" s="14"/>
    </row>
    <row r="15987" spans="2:3">
      <c r="B15987" s="13"/>
      <c r="C15987" s="14"/>
    </row>
    <row r="15988" spans="2:3">
      <c r="B15988" s="13"/>
      <c r="C15988" s="14"/>
    </row>
    <row r="15989" spans="2:3">
      <c r="B15989" s="13"/>
      <c r="C15989" s="14"/>
    </row>
    <row r="15990" spans="2:3">
      <c r="B15990" s="13"/>
      <c r="C15990" s="14"/>
    </row>
    <row r="15991" spans="2:3">
      <c r="B15991" s="13"/>
      <c r="C15991" s="14"/>
    </row>
    <row r="15992" spans="2:3">
      <c r="B15992" s="13"/>
      <c r="C15992" s="14"/>
    </row>
    <row r="15993" spans="2:3">
      <c r="B15993" s="13"/>
      <c r="C15993" s="14"/>
    </row>
    <row r="15994" spans="2:3">
      <c r="B15994" s="13"/>
      <c r="C15994" s="14"/>
    </row>
    <row r="15995" spans="2:3">
      <c r="B15995" s="13"/>
      <c r="C15995" s="14"/>
    </row>
    <row r="15996" spans="2:3">
      <c r="B15996" s="13"/>
      <c r="C15996" s="14"/>
    </row>
    <row r="15997" spans="2:3">
      <c r="B15997" s="13"/>
      <c r="C15997" s="14"/>
    </row>
    <row r="15998" spans="2:3">
      <c r="B15998" s="13"/>
      <c r="C15998" s="14"/>
    </row>
    <row r="15999" spans="2:3">
      <c r="B15999" s="13"/>
      <c r="C15999" s="14"/>
    </row>
    <row r="16000" spans="2:3">
      <c r="B16000" s="13"/>
      <c r="C16000" s="14"/>
    </row>
    <row r="16001" spans="2:3">
      <c r="B16001" s="13"/>
      <c r="C16001" s="14"/>
    </row>
    <row r="16002" spans="2:3">
      <c r="B16002" s="13"/>
      <c r="C16002" s="14"/>
    </row>
    <row r="16003" spans="2:3">
      <c r="B16003" s="13"/>
      <c r="C16003" s="14"/>
    </row>
    <row r="16004" spans="2:3">
      <c r="B16004" s="13"/>
      <c r="C16004" s="14"/>
    </row>
    <row r="16005" spans="2:3">
      <c r="B16005" s="13"/>
      <c r="C16005" s="14"/>
    </row>
    <row r="16006" spans="2:3">
      <c r="B16006" s="13"/>
      <c r="C16006" s="14"/>
    </row>
    <row r="16007" spans="2:3">
      <c r="B16007" s="13"/>
      <c r="C16007" s="14"/>
    </row>
    <row r="16008" spans="2:3">
      <c r="B16008" s="13"/>
      <c r="C16008" s="14"/>
    </row>
    <row r="16009" spans="2:3">
      <c r="B16009" s="13"/>
      <c r="C16009" s="14"/>
    </row>
    <row r="16010" spans="2:3">
      <c r="B16010" s="13"/>
      <c r="C16010" s="14"/>
    </row>
    <row r="16011" spans="2:3">
      <c r="B16011" s="13"/>
      <c r="C16011" s="14"/>
    </row>
    <row r="16012" spans="2:3">
      <c r="B16012" s="13"/>
      <c r="C16012" s="14"/>
    </row>
    <row r="16013" spans="2:3">
      <c r="B16013" s="13"/>
      <c r="C16013" s="14"/>
    </row>
    <row r="16014" spans="2:3">
      <c r="B16014" s="13"/>
      <c r="C16014" s="14"/>
    </row>
    <row r="16015" spans="2:3">
      <c r="B16015" s="13"/>
      <c r="C16015" s="14"/>
    </row>
    <row r="16016" spans="2:3">
      <c r="B16016" s="13"/>
      <c r="C16016" s="14"/>
    </row>
    <row r="16017" spans="2:3">
      <c r="B16017" s="13"/>
      <c r="C16017" s="14"/>
    </row>
    <row r="16018" spans="2:3">
      <c r="B16018" s="13"/>
      <c r="C16018" s="14"/>
    </row>
    <row r="16019" spans="2:3">
      <c r="B16019" s="13"/>
      <c r="C16019" s="14"/>
    </row>
    <row r="16020" spans="2:3">
      <c r="B16020" s="13"/>
      <c r="C16020" s="14"/>
    </row>
    <row r="16021" spans="2:3">
      <c r="B16021" s="13"/>
      <c r="C16021" s="14"/>
    </row>
    <row r="16022" spans="2:3">
      <c r="B16022" s="13"/>
      <c r="C16022" s="14"/>
    </row>
    <row r="16023" spans="2:3">
      <c r="B16023" s="13"/>
      <c r="C16023" s="14"/>
    </row>
    <row r="16024" spans="2:3">
      <c r="B16024" s="13"/>
      <c r="C16024" s="14"/>
    </row>
    <row r="16025" spans="2:3">
      <c r="B16025" s="13"/>
      <c r="C16025" s="14"/>
    </row>
    <row r="16026" spans="2:3">
      <c r="B16026" s="13"/>
      <c r="C16026" s="14"/>
    </row>
    <row r="16027" spans="2:3">
      <c r="B16027" s="13"/>
      <c r="C16027" s="14"/>
    </row>
    <row r="16028" spans="2:3">
      <c r="B16028" s="13"/>
      <c r="C16028" s="14"/>
    </row>
    <row r="16029" spans="2:3">
      <c r="B16029" s="13"/>
      <c r="C16029" s="14"/>
    </row>
    <row r="16030" spans="2:3">
      <c r="B16030" s="13"/>
      <c r="C16030" s="14"/>
    </row>
    <row r="16031" spans="2:3">
      <c r="B16031" s="13"/>
      <c r="C16031" s="14"/>
    </row>
    <row r="16032" spans="2:3">
      <c r="B16032" s="13"/>
      <c r="C16032" s="14"/>
    </row>
    <row r="16033" spans="2:3">
      <c r="B16033" s="13"/>
      <c r="C16033" s="14"/>
    </row>
    <row r="16034" spans="2:3">
      <c r="B16034" s="13"/>
      <c r="C16034" s="14"/>
    </row>
    <row r="16035" spans="2:3">
      <c r="B16035" s="13"/>
      <c r="C16035" s="14"/>
    </row>
    <row r="16036" spans="2:3">
      <c r="B16036" s="13"/>
      <c r="C16036" s="14"/>
    </row>
    <row r="16037" spans="2:3">
      <c r="B16037" s="13"/>
      <c r="C16037" s="14"/>
    </row>
    <row r="16038" spans="2:3">
      <c r="B16038" s="13"/>
      <c r="C16038" s="14"/>
    </row>
    <row r="16039" spans="2:3">
      <c r="B16039" s="13"/>
      <c r="C16039" s="14"/>
    </row>
    <row r="16040" spans="2:3">
      <c r="B16040" s="13"/>
      <c r="C16040" s="14"/>
    </row>
    <row r="16041" spans="2:3">
      <c r="B16041" s="13"/>
      <c r="C16041" s="14"/>
    </row>
    <row r="16042" spans="2:3">
      <c r="B16042" s="13"/>
      <c r="C16042" s="14"/>
    </row>
    <row r="16043" spans="2:3">
      <c r="B16043" s="13"/>
      <c r="C16043" s="14"/>
    </row>
    <row r="16044" spans="2:3">
      <c r="B16044" s="13"/>
      <c r="C16044" s="14"/>
    </row>
    <row r="16045" spans="2:3">
      <c r="B16045" s="13"/>
      <c r="C16045" s="14"/>
    </row>
    <row r="16046" spans="2:3">
      <c r="B16046" s="13"/>
      <c r="C16046" s="14"/>
    </row>
    <row r="16047" spans="2:3">
      <c r="B16047" s="13"/>
      <c r="C16047" s="14"/>
    </row>
    <row r="16048" spans="2:3">
      <c r="B16048" s="13"/>
      <c r="C16048" s="14"/>
    </row>
    <row r="16049" spans="2:3">
      <c r="B16049" s="13"/>
      <c r="C16049" s="14"/>
    </row>
    <row r="16050" spans="2:3">
      <c r="B16050" s="13"/>
      <c r="C16050" s="14"/>
    </row>
    <row r="16051" spans="2:3">
      <c r="B16051" s="13"/>
      <c r="C16051" s="14"/>
    </row>
    <row r="16052" spans="2:3">
      <c r="B16052" s="13"/>
      <c r="C16052" s="14"/>
    </row>
    <row r="16053" spans="2:3">
      <c r="B16053" s="13"/>
      <c r="C16053" s="14"/>
    </row>
    <row r="16054" spans="2:3">
      <c r="B16054" s="13"/>
      <c r="C16054" s="14"/>
    </row>
    <row r="16055" spans="2:3">
      <c r="B16055" s="13"/>
      <c r="C16055" s="14"/>
    </row>
    <row r="16056" spans="2:3">
      <c r="B16056" s="13"/>
      <c r="C16056" s="14"/>
    </row>
    <row r="16057" spans="2:3">
      <c r="B16057" s="13"/>
      <c r="C16057" s="14"/>
    </row>
    <row r="16058" spans="2:3">
      <c r="B16058" s="13"/>
      <c r="C16058" s="14"/>
    </row>
    <row r="16059" spans="2:3">
      <c r="B16059" s="13"/>
      <c r="C16059" s="14"/>
    </row>
    <row r="16060" spans="2:3">
      <c r="B16060" s="13"/>
      <c r="C16060" s="14"/>
    </row>
    <row r="16061" spans="2:3">
      <c r="B16061" s="13"/>
      <c r="C16061" s="14"/>
    </row>
    <row r="16062" spans="2:3">
      <c r="B16062" s="13"/>
      <c r="C16062" s="14"/>
    </row>
    <row r="16063" spans="2:3">
      <c r="B16063" s="13"/>
      <c r="C16063" s="14"/>
    </row>
    <row r="16064" spans="2:3">
      <c r="B16064" s="13"/>
      <c r="C16064" s="14"/>
    </row>
    <row r="16065" spans="2:3">
      <c r="B16065" s="13"/>
      <c r="C16065" s="14"/>
    </row>
    <row r="16066" spans="2:3">
      <c r="B16066" s="13"/>
      <c r="C16066" s="14"/>
    </row>
    <row r="16067" spans="2:3">
      <c r="B16067" s="13"/>
      <c r="C16067" s="14"/>
    </row>
    <row r="16068" spans="2:3">
      <c r="B16068" s="13"/>
      <c r="C16068" s="14"/>
    </row>
    <row r="16069" spans="2:3">
      <c r="B16069" s="13"/>
      <c r="C16069" s="14"/>
    </row>
    <row r="16070" spans="2:3">
      <c r="B16070" s="13"/>
      <c r="C16070" s="14"/>
    </row>
    <row r="16071" spans="2:3">
      <c r="B16071" s="13"/>
      <c r="C16071" s="14"/>
    </row>
    <row r="16072" spans="2:3">
      <c r="B16072" s="13"/>
      <c r="C16072" s="14"/>
    </row>
    <row r="16073" spans="2:3">
      <c r="B16073" s="13"/>
      <c r="C16073" s="14"/>
    </row>
    <row r="16074" spans="2:3">
      <c r="B16074" s="13"/>
      <c r="C16074" s="14"/>
    </row>
    <row r="16075" spans="2:3">
      <c r="B16075" s="13"/>
      <c r="C16075" s="14"/>
    </row>
    <row r="16076" spans="2:3">
      <c r="B16076" s="13"/>
      <c r="C16076" s="14"/>
    </row>
    <row r="16077" spans="2:3">
      <c r="B16077" s="13"/>
      <c r="C16077" s="14"/>
    </row>
    <row r="16078" spans="2:3">
      <c r="B16078" s="13"/>
      <c r="C16078" s="14"/>
    </row>
    <row r="16079" spans="2:3">
      <c r="B16079" s="13"/>
      <c r="C16079" s="14"/>
    </row>
    <row r="16080" spans="2:3">
      <c r="B16080" s="13"/>
      <c r="C16080" s="14"/>
    </row>
    <row r="16081" spans="2:3">
      <c r="B16081" s="13"/>
      <c r="C16081" s="14"/>
    </row>
    <row r="16082" spans="2:3">
      <c r="B16082" s="13"/>
      <c r="C16082" s="14"/>
    </row>
    <row r="16083" spans="2:3">
      <c r="B16083" s="13"/>
      <c r="C16083" s="14"/>
    </row>
    <row r="16084" spans="2:3">
      <c r="B16084" s="13"/>
      <c r="C16084" s="14"/>
    </row>
    <row r="16085" spans="2:3">
      <c r="B16085" s="13"/>
      <c r="C16085" s="14"/>
    </row>
    <row r="16086" spans="2:3">
      <c r="B16086" s="13"/>
      <c r="C16086" s="14"/>
    </row>
    <row r="16087" spans="2:3">
      <c r="B16087" s="13"/>
      <c r="C16087" s="14"/>
    </row>
    <row r="16088" spans="2:3">
      <c r="B16088" s="13"/>
      <c r="C16088" s="14"/>
    </row>
    <row r="16089" spans="2:3">
      <c r="B16089" s="13"/>
      <c r="C16089" s="14"/>
    </row>
    <row r="16090" spans="2:3">
      <c r="B16090" s="13"/>
      <c r="C16090" s="14"/>
    </row>
    <row r="16091" spans="2:3">
      <c r="B16091" s="13"/>
      <c r="C16091" s="14"/>
    </row>
    <row r="16092" spans="2:3">
      <c r="B16092" s="13"/>
      <c r="C16092" s="14"/>
    </row>
    <row r="16093" spans="2:3">
      <c r="B16093" s="13"/>
      <c r="C16093" s="14"/>
    </row>
    <row r="16094" spans="2:3">
      <c r="B16094" s="13"/>
      <c r="C16094" s="14"/>
    </row>
    <row r="16095" spans="2:3">
      <c r="B16095" s="13"/>
      <c r="C16095" s="14"/>
    </row>
    <row r="16096" spans="2:3">
      <c r="B16096" s="13"/>
      <c r="C16096" s="14"/>
    </row>
    <row r="16097" spans="2:3">
      <c r="B16097" s="13"/>
      <c r="C16097" s="14"/>
    </row>
    <row r="16098" spans="2:3">
      <c r="B16098" s="13"/>
      <c r="C16098" s="14"/>
    </row>
    <row r="16099" spans="2:3">
      <c r="B16099" s="13"/>
      <c r="C16099" s="14"/>
    </row>
    <row r="16100" spans="2:3">
      <c r="B16100" s="13"/>
      <c r="C16100" s="14"/>
    </row>
    <row r="16101" spans="2:3">
      <c r="B16101" s="13"/>
      <c r="C16101" s="14"/>
    </row>
    <row r="16102" spans="2:3">
      <c r="B16102" s="13"/>
      <c r="C16102" s="14"/>
    </row>
    <row r="16103" spans="2:3">
      <c r="B16103" s="13"/>
      <c r="C16103" s="14"/>
    </row>
    <row r="16104" spans="2:3">
      <c r="B16104" s="13"/>
      <c r="C16104" s="14"/>
    </row>
    <row r="16105" spans="2:3">
      <c r="B16105" s="13"/>
      <c r="C16105" s="14"/>
    </row>
    <row r="16106" spans="2:3">
      <c r="B16106" s="13"/>
      <c r="C16106" s="14"/>
    </row>
    <row r="16107" spans="2:3">
      <c r="B16107" s="13"/>
      <c r="C16107" s="14"/>
    </row>
    <row r="16108" spans="2:3">
      <c r="B16108" s="13"/>
      <c r="C16108" s="14"/>
    </row>
    <row r="16109" spans="2:3">
      <c r="B16109" s="13"/>
      <c r="C16109" s="14"/>
    </row>
    <row r="16110" spans="2:3">
      <c r="B16110" s="13"/>
      <c r="C16110" s="14"/>
    </row>
    <row r="16111" spans="2:3">
      <c r="B16111" s="13"/>
      <c r="C16111" s="14"/>
    </row>
    <row r="16112" spans="2:3">
      <c r="B16112" s="13"/>
      <c r="C16112" s="14"/>
    </row>
    <row r="16113" spans="2:3">
      <c r="B16113" s="13"/>
      <c r="C16113" s="14"/>
    </row>
    <row r="16114" spans="2:3">
      <c r="B16114" s="13"/>
      <c r="C16114" s="14"/>
    </row>
    <row r="16115" spans="2:3">
      <c r="B16115" s="13"/>
      <c r="C16115" s="14"/>
    </row>
    <row r="16116" spans="2:3">
      <c r="B16116" s="13"/>
      <c r="C16116" s="14"/>
    </row>
    <row r="16117" spans="2:3">
      <c r="B16117" s="13"/>
      <c r="C16117" s="14"/>
    </row>
    <row r="16118" spans="2:3">
      <c r="B16118" s="13"/>
      <c r="C16118" s="14"/>
    </row>
    <row r="16119" spans="2:3">
      <c r="B16119" s="13"/>
      <c r="C16119" s="14"/>
    </row>
    <row r="16120" spans="2:3">
      <c r="B16120" s="13"/>
      <c r="C16120" s="14"/>
    </row>
    <row r="16121" spans="2:3">
      <c r="B16121" s="13"/>
      <c r="C16121" s="14"/>
    </row>
    <row r="16122" spans="2:3">
      <c r="B16122" s="13"/>
      <c r="C16122" s="14"/>
    </row>
    <row r="16123" spans="2:3">
      <c r="B16123" s="13"/>
      <c r="C16123" s="14"/>
    </row>
    <row r="16124" spans="2:3">
      <c r="B16124" s="13"/>
      <c r="C16124" s="14"/>
    </row>
    <row r="16125" spans="2:3">
      <c r="B16125" s="13"/>
      <c r="C16125" s="14"/>
    </row>
    <row r="16126" spans="2:3">
      <c r="B16126" s="13"/>
      <c r="C16126" s="14"/>
    </row>
    <row r="16127" spans="2:3">
      <c r="B16127" s="13"/>
      <c r="C16127" s="14"/>
    </row>
    <row r="16128" spans="2:3">
      <c r="B16128" s="13"/>
      <c r="C16128" s="14"/>
    </row>
    <row r="16129" spans="2:3">
      <c r="B16129" s="13"/>
      <c r="C16129" s="14"/>
    </row>
    <row r="16130" spans="2:3">
      <c r="B16130" s="13"/>
      <c r="C16130" s="14"/>
    </row>
    <row r="16131" spans="2:3">
      <c r="B16131" s="13"/>
      <c r="C16131" s="14"/>
    </row>
    <row r="16132" spans="2:3">
      <c r="B16132" s="13"/>
      <c r="C16132" s="14"/>
    </row>
    <row r="16133" spans="2:3">
      <c r="B16133" s="13"/>
      <c r="C16133" s="14"/>
    </row>
    <row r="16134" spans="2:3">
      <c r="B16134" s="13"/>
      <c r="C16134" s="14"/>
    </row>
    <row r="16135" spans="2:3">
      <c r="B16135" s="13"/>
      <c r="C16135" s="14"/>
    </row>
    <row r="16136" spans="2:3">
      <c r="B16136" s="13"/>
      <c r="C16136" s="14"/>
    </row>
    <row r="16137" spans="2:3">
      <c r="B16137" s="13"/>
      <c r="C16137" s="14"/>
    </row>
    <row r="16138" spans="2:3">
      <c r="B16138" s="13"/>
      <c r="C16138" s="14"/>
    </row>
    <row r="16139" spans="2:3">
      <c r="B16139" s="13"/>
      <c r="C16139" s="14"/>
    </row>
    <row r="16140" spans="2:3">
      <c r="B16140" s="13"/>
      <c r="C16140" s="14"/>
    </row>
    <row r="16141" spans="2:3">
      <c r="B16141" s="13"/>
      <c r="C16141" s="14"/>
    </row>
    <row r="16142" spans="2:3">
      <c r="B16142" s="13"/>
      <c r="C16142" s="14"/>
    </row>
    <row r="16143" spans="2:3">
      <c r="B16143" s="13"/>
      <c r="C16143" s="14"/>
    </row>
    <row r="16144" spans="2:3">
      <c r="B16144" s="13"/>
      <c r="C16144" s="14"/>
    </row>
    <row r="16145" spans="2:3">
      <c r="B16145" s="13"/>
      <c r="C16145" s="14"/>
    </row>
    <row r="16146" spans="2:3">
      <c r="B16146" s="13"/>
      <c r="C16146" s="14"/>
    </row>
    <row r="16147" spans="2:3">
      <c r="B16147" s="13"/>
      <c r="C16147" s="14"/>
    </row>
    <row r="16148" spans="2:3">
      <c r="B16148" s="13"/>
      <c r="C16148" s="14"/>
    </row>
    <row r="16149" spans="2:3">
      <c r="B16149" s="13"/>
      <c r="C16149" s="14"/>
    </row>
    <row r="16150" spans="2:3">
      <c r="B16150" s="13"/>
      <c r="C16150" s="14"/>
    </row>
    <row r="16151" spans="2:3">
      <c r="B16151" s="13"/>
      <c r="C16151" s="14"/>
    </row>
    <row r="16152" spans="2:3">
      <c r="B16152" s="13"/>
      <c r="C16152" s="14"/>
    </row>
    <row r="16153" spans="2:3">
      <c r="B16153" s="13"/>
      <c r="C16153" s="14"/>
    </row>
    <row r="16154" spans="2:3">
      <c r="B16154" s="13"/>
      <c r="C16154" s="14"/>
    </row>
    <row r="16155" spans="2:3">
      <c r="B16155" s="13"/>
      <c r="C16155" s="14"/>
    </row>
    <row r="16156" spans="2:3">
      <c r="B16156" s="13"/>
      <c r="C16156" s="14"/>
    </row>
    <row r="16157" spans="2:3">
      <c r="B16157" s="13"/>
      <c r="C16157" s="14"/>
    </row>
    <row r="16158" spans="2:3">
      <c r="B16158" s="13"/>
      <c r="C16158" s="14"/>
    </row>
    <row r="16159" spans="2:3">
      <c r="B16159" s="13"/>
      <c r="C16159" s="14"/>
    </row>
    <row r="16160" spans="2:3">
      <c r="B16160" s="13"/>
      <c r="C16160" s="14"/>
    </row>
    <row r="16161" spans="2:3">
      <c r="B16161" s="13"/>
      <c r="C16161" s="14"/>
    </row>
    <row r="16162" spans="2:3">
      <c r="B16162" s="13"/>
      <c r="C16162" s="14"/>
    </row>
    <row r="16163" spans="2:3">
      <c r="B16163" s="13"/>
      <c r="C16163" s="14"/>
    </row>
    <row r="16164" spans="2:3">
      <c r="B16164" s="13"/>
      <c r="C16164" s="14"/>
    </row>
    <row r="16165" spans="2:3">
      <c r="B16165" s="13"/>
      <c r="C16165" s="14"/>
    </row>
    <row r="16166" spans="2:3">
      <c r="B16166" s="13"/>
      <c r="C16166" s="14"/>
    </row>
    <row r="16167" spans="2:3">
      <c r="B16167" s="13"/>
      <c r="C16167" s="14"/>
    </row>
    <row r="16168" spans="2:3">
      <c r="B16168" s="13"/>
      <c r="C16168" s="14"/>
    </row>
    <row r="16169" spans="2:3">
      <c r="B16169" s="13"/>
      <c r="C16169" s="14"/>
    </row>
    <row r="16170" spans="2:3">
      <c r="B16170" s="13"/>
      <c r="C16170" s="14"/>
    </row>
    <row r="16171" spans="2:3">
      <c r="B16171" s="13"/>
      <c r="C16171" s="14"/>
    </row>
    <row r="16172" spans="2:3">
      <c r="B16172" s="13"/>
      <c r="C16172" s="14"/>
    </row>
    <row r="16173" spans="2:3">
      <c r="B16173" s="13"/>
      <c r="C16173" s="14"/>
    </row>
    <row r="16174" spans="2:3">
      <c r="B16174" s="13"/>
      <c r="C16174" s="14"/>
    </row>
    <row r="16175" spans="2:3">
      <c r="B16175" s="13"/>
      <c r="C16175" s="14"/>
    </row>
    <row r="16176" spans="2:3">
      <c r="B16176" s="13"/>
      <c r="C16176" s="14"/>
    </row>
    <row r="16177" spans="2:3">
      <c r="B16177" s="13"/>
      <c r="C16177" s="14"/>
    </row>
    <row r="16178" spans="2:3">
      <c r="B16178" s="13"/>
      <c r="C16178" s="14"/>
    </row>
    <row r="16179" spans="2:3">
      <c r="B16179" s="13"/>
      <c r="C16179" s="14"/>
    </row>
    <row r="16180" spans="2:3">
      <c r="B16180" s="13"/>
      <c r="C16180" s="14"/>
    </row>
    <row r="16181" spans="2:3">
      <c r="B16181" s="13"/>
      <c r="C16181" s="14"/>
    </row>
    <row r="16182" spans="2:3">
      <c r="B16182" s="13"/>
      <c r="C16182" s="14"/>
    </row>
    <row r="16183" spans="2:3">
      <c r="B16183" s="13"/>
      <c r="C16183" s="14"/>
    </row>
    <row r="16184" spans="2:3">
      <c r="B16184" s="13"/>
      <c r="C16184" s="14"/>
    </row>
    <row r="16185" spans="2:3">
      <c r="B16185" s="13"/>
      <c r="C16185" s="14"/>
    </row>
    <row r="16186" spans="2:3">
      <c r="B16186" s="13"/>
      <c r="C16186" s="14"/>
    </row>
    <row r="16187" spans="2:3">
      <c r="B16187" s="13"/>
      <c r="C16187" s="14"/>
    </row>
    <row r="16188" spans="2:3">
      <c r="B16188" s="13"/>
      <c r="C16188" s="14"/>
    </row>
    <row r="16189" spans="2:3">
      <c r="B16189" s="13"/>
      <c r="C16189" s="14"/>
    </row>
    <row r="16190" spans="2:3">
      <c r="B16190" s="13"/>
      <c r="C16190" s="14"/>
    </row>
    <row r="16191" spans="2:3">
      <c r="B16191" s="13"/>
      <c r="C16191" s="14"/>
    </row>
    <row r="16192" spans="2:3">
      <c r="B16192" s="13"/>
      <c r="C16192" s="14"/>
    </row>
    <row r="16193" spans="2:3">
      <c r="B16193" s="13"/>
      <c r="C16193" s="14"/>
    </row>
    <row r="16194" spans="2:3">
      <c r="B16194" s="13"/>
      <c r="C16194" s="14"/>
    </row>
    <row r="16195" spans="2:3">
      <c r="B16195" s="13"/>
      <c r="C16195" s="14"/>
    </row>
    <row r="16196" spans="2:3">
      <c r="B16196" s="13"/>
      <c r="C16196" s="14"/>
    </row>
    <row r="16197" spans="2:3">
      <c r="B16197" s="13"/>
      <c r="C16197" s="14"/>
    </row>
    <row r="16198" spans="2:3">
      <c r="B16198" s="13"/>
      <c r="C16198" s="14"/>
    </row>
    <row r="16199" spans="2:3">
      <c r="B16199" s="13"/>
      <c r="C16199" s="14"/>
    </row>
    <row r="16200" spans="2:3">
      <c r="B16200" s="13"/>
      <c r="C16200" s="14"/>
    </row>
    <row r="16201" spans="2:3">
      <c r="B16201" s="13"/>
      <c r="C16201" s="14"/>
    </row>
    <row r="16202" spans="2:3">
      <c r="B16202" s="13"/>
      <c r="C16202" s="14"/>
    </row>
    <row r="16203" spans="2:3">
      <c r="B16203" s="13"/>
      <c r="C16203" s="14"/>
    </row>
    <row r="16204" spans="2:3">
      <c r="B16204" s="13"/>
      <c r="C16204" s="14"/>
    </row>
    <row r="16205" spans="2:3">
      <c r="B16205" s="13"/>
      <c r="C16205" s="14"/>
    </row>
    <row r="16206" spans="2:3">
      <c r="B16206" s="13"/>
      <c r="C16206" s="14"/>
    </row>
    <row r="16207" spans="2:3">
      <c r="B16207" s="13"/>
      <c r="C16207" s="14"/>
    </row>
    <row r="16208" spans="2:3">
      <c r="B16208" s="13"/>
      <c r="C16208" s="14"/>
    </row>
    <row r="16209" spans="2:3">
      <c r="B16209" s="13"/>
      <c r="C16209" s="14"/>
    </row>
    <row r="16210" spans="2:3">
      <c r="B16210" s="13"/>
      <c r="C16210" s="14"/>
    </row>
    <row r="16211" spans="2:3">
      <c r="B16211" s="13"/>
      <c r="C16211" s="14"/>
    </row>
    <row r="16212" spans="2:3">
      <c r="B16212" s="13"/>
      <c r="C16212" s="14"/>
    </row>
    <row r="16213" spans="2:3">
      <c r="B16213" s="13"/>
      <c r="C16213" s="14"/>
    </row>
    <row r="16214" spans="2:3">
      <c r="B16214" s="13"/>
      <c r="C16214" s="14"/>
    </row>
    <row r="16215" spans="2:3">
      <c r="B16215" s="13"/>
      <c r="C16215" s="14"/>
    </row>
    <row r="16216" spans="2:3">
      <c r="B16216" s="13"/>
      <c r="C16216" s="14"/>
    </row>
    <row r="16217" spans="2:3">
      <c r="B16217" s="13"/>
      <c r="C16217" s="14"/>
    </row>
    <row r="16218" spans="2:3">
      <c r="B16218" s="13"/>
      <c r="C16218" s="14"/>
    </row>
    <row r="16219" spans="2:3">
      <c r="B16219" s="13"/>
      <c r="C16219" s="14"/>
    </row>
    <row r="16220" spans="2:3">
      <c r="B16220" s="13"/>
      <c r="C16220" s="14"/>
    </row>
    <row r="16221" spans="2:3">
      <c r="B16221" s="13"/>
      <c r="C16221" s="14"/>
    </row>
    <row r="16222" spans="2:3">
      <c r="B16222" s="13"/>
      <c r="C16222" s="14"/>
    </row>
    <row r="16223" spans="2:3">
      <c r="B16223" s="13"/>
      <c r="C16223" s="14"/>
    </row>
    <row r="16224" spans="2:3">
      <c r="B16224" s="13"/>
      <c r="C16224" s="14"/>
    </row>
    <row r="16225" spans="2:3">
      <c r="B16225" s="13"/>
      <c r="C16225" s="14"/>
    </row>
    <row r="16226" spans="2:3">
      <c r="B16226" s="13"/>
      <c r="C16226" s="14"/>
    </row>
    <row r="16227" spans="2:3">
      <c r="B16227" s="13"/>
      <c r="C16227" s="14"/>
    </row>
    <row r="16228" spans="2:3">
      <c r="B16228" s="13"/>
      <c r="C16228" s="14"/>
    </row>
    <row r="16229" spans="2:3">
      <c r="B16229" s="13"/>
      <c r="C16229" s="14"/>
    </row>
    <row r="16230" spans="2:3">
      <c r="B16230" s="13"/>
      <c r="C16230" s="14"/>
    </row>
    <row r="16231" spans="2:3">
      <c r="B16231" s="13"/>
      <c r="C16231" s="14"/>
    </row>
    <row r="16232" spans="2:3">
      <c r="B16232" s="13"/>
      <c r="C16232" s="14"/>
    </row>
    <row r="16233" spans="2:3">
      <c r="B16233" s="13"/>
      <c r="C16233" s="14"/>
    </row>
    <row r="16234" spans="2:3">
      <c r="B16234" s="13"/>
      <c r="C16234" s="14"/>
    </row>
    <row r="16235" spans="2:3">
      <c r="B16235" s="13"/>
      <c r="C16235" s="14"/>
    </row>
    <row r="16236" spans="2:3">
      <c r="B16236" s="13"/>
      <c r="C16236" s="14"/>
    </row>
    <row r="16237" spans="2:3">
      <c r="B16237" s="13"/>
      <c r="C16237" s="14"/>
    </row>
    <row r="16238" spans="2:3">
      <c r="B16238" s="13"/>
      <c r="C16238" s="14"/>
    </row>
    <row r="16239" spans="2:3">
      <c r="B16239" s="13"/>
      <c r="C16239" s="14"/>
    </row>
    <row r="16240" spans="2:3">
      <c r="B16240" s="13"/>
      <c r="C16240" s="14"/>
    </row>
    <row r="16241" spans="2:3">
      <c r="B16241" s="13"/>
      <c r="C16241" s="14"/>
    </row>
    <row r="16242" spans="2:3">
      <c r="B16242" s="13"/>
      <c r="C16242" s="14"/>
    </row>
    <row r="16243" spans="2:3">
      <c r="B16243" s="13"/>
      <c r="C16243" s="14"/>
    </row>
    <row r="16244" spans="2:3">
      <c r="B16244" s="13"/>
      <c r="C16244" s="14"/>
    </row>
    <row r="16245" spans="2:3">
      <c r="B16245" s="13"/>
      <c r="C16245" s="14"/>
    </row>
    <row r="16246" spans="2:3">
      <c r="B16246" s="13"/>
      <c r="C16246" s="14"/>
    </row>
    <row r="16247" spans="2:3">
      <c r="B16247" s="13"/>
      <c r="C16247" s="14"/>
    </row>
    <row r="16248" spans="2:3">
      <c r="B16248" s="13"/>
      <c r="C16248" s="14"/>
    </row>
    <row r="16249" spans="2:3">
      <c r="B16249" s="13"/>
      <c r="C16249" s="14"/>
    </row>
    <row r="16250" spans="2:3">
      <c r="B16250" s="13"/>
      <c r="C16250" s="14"/>
    </row>
    <row r="16251" spans="2:3">
      <c r="B16251" s="13"/>
      <c r="C16251" s="14"/>
    </row>
    <row r="16252" spans="2:3">
      <c r="B16252" s="13"/>
      <c r="C16252" s="14"/>
    </row>
    <row r="16253" spans="2:3">
      <c r="B16253" s="13"/>
      <c r="C16253" s="14"/>
    </row>
    <row r="16254" spans="2:3">
      <c r="B16254" s="13"/>
      <c r="C16254" s="14"/>
    </row>
    <row r="16255" spans="2:3">
      <c r="B16255" s="13"/>
      <c r="C16255" s="14"/>
    </row>
    <row r="16256" spans="2:3">
      <c r="B16256" s="13"/>
      <c r="C16256" s="14"/>
    </row>
    <row r="16257" spans="2:3">
      <c r="B16257" s="13"/>
      <c r="C16257" s="14"/>
    </row>
    <row r="16258" spans="2:3">
      <c r="B16258" s="13"/>
      <c r="C16258" s="14"/>
    </row>
    <row r="16259" spans="2:3">
      <c r="B16259" s="13"/>
      <c r="C16259" s="14"/>
    </row>
    <row r="16260" spans="2:3">
      <c r="B16260" s="13"/>
      <c r="C16260" s="14"/>
    </row>
    <row r="16261" spans="2:3">
      <c r="B16261" s="13"/>
      <c r="C16261" s="14"/>
    </row>
    <row r="16262" spans="2:3">
      <c r="B16262" s="13"/>
      <c r="C16262" s="14"/>
    </row>
    <row r="16263" spans="2:3">
      <c r="B16263" s="13"/>
      <c r="C16263" s="14"/>
    </row>
    <row r="16264" spans="2:3">
      <c r="B16264" s="13"/>
      <c r="C16264" s="14"/>
    </row>
    <row r="16265" spans="2:3">
      <c r="B16265" s="13"/>
      <c r="C16265" s="14"/>
    </row>
    <row r="16266" spans="2:3">
      <c r="B16266" s="13"/>
      <c r="C16266" s="14"/>
    </row>
    <row r="16267" spans="2:3">
      <c r="B16267" s="13"/>
      <c r="C16267" s="14"/>
    </row>
    <row r="16268" spans="2:3">
      <c r="B16268" s="13"/>
      <c r="C16268" s="14"/>
    </row>
    <row r="16269" spans="2:3">
      <c r="B16269" s="13"/>
      <c r="C16269" s="14"/>
    </row>
    <row r="16270" spans="2:3">
      <c r="B16270" s="13"/>
      <c r="C16270" s="14"/>
    </row>
    <row r="16271" spans="2:3">
      <c r="B16271" s="13"/>
      <c r="C16271" s="14"/>
    </row>
    <row r="16272" spans="2:3">
      <c r="B16272" s="13"/>
      <c r="C16272" s="14"/>
    </row>
    <row r="16273" spans="2:3">
      <c r="B16273" s="13"/>
      <c r="C16273" s="14"/>
    </row>
    <row r="16274" spans="2:3">
      <c r="B16274" s="13"/>
      <c r="C16274" s="14"/>
    </row>
    <row r="16275" spans="2:3">
      <c r="B16275" s="13"/>
      <c r="C16275" s="14"/>
    </row>
    <row r="16276" spans="2:3">
      <c r="B16276" s="13"/>
      <c r="C16276" s="14"/>
    </row>
    <row r="16277" spans="2:3">
      <c r="B16277" s="13"/>
      <c r="C16277" s="14"/>
    </row>
    <row r="16278" spans="2:3">
      <c r="B16278" s="13"/>
      <c r="C16278" s="14"/>
    </row>
    <row r="16279" spans="2:3">
      <c r="B16279" s="13"/>
      <c r="C16279" s="14"/>
    </row>
    <row r="16280" spans="2:3">
      <c r="B16280" s="13"/>
      <c r="C16280" s="14"/>
    </row>
    <row r="16281" spans="2:3">
      <c r="B16281" s="13"/>
      <c r="C16281" s="14"/>
    </row>
    <row r="16282" spans="2:3">
      <c r="B16282" s="13"/>
      <c r="C16282" s="14"/>
    </row>
    <row r="16283" spans="2:3">
      <c r="B16283" s="13"/>
      <c r="C16283" s="14"/>
    </row>
    <row r="16284" spans="2:3">
      <c r="B16284" s="13"/>
      <c r="C16284" s="14"/>
    </row>
    <row r="16285" spans="2:3">
      <c r="B16285" s="13"/>
      <c r="C16285" s="14"/>
    </row>
    <row r="16286" spans="2:3">
      <c r="B16286" s="13"/>
      <c r="C16286" s="14"/>
    </row>
    <row r="16287" spans="2:3">
      <c r="B16287" s="13"/>
      <c r="C16287" s="14"/>
    </row>
    <row r="16288" spans="2:3">
      <c r="B16288" s="13"/>
      <c r="C16288" s="14"/>
    </row>
    <row r="16289" spans="2:3">
      <c r="B16289" s="13"/>
      <c r="C16289" s="14"/>
    </row>
    <row r="16290" spans="2:3">
      <c r="B16290" s="13"/>
      <c r="C16290" s="14"/>
    </row>
    <row r="16291" spans="2:3">
      <c r="B16291" s="13"/>
      <c r="C16291" s="14"/>
    </row>
    <row r="16292" spans="2:3">
      <c r="B16292" s="13"/>
      <c r="C16292" s="14"/>
    </row>
    <row r="16293" spans="2:3">
      <c r="B16293" s="13"/>
      <c r="C16293" s="14"/>
    </row>
    <row r="16294" spans="2:3">
      <c r="B16294" s="13"/>
      <c r="C16294" s="14"/>
    </row>
    <row r="16295" spans="2:3">
      <c r="B16295" s="13"/>
      <c r="C16295" s="14"/>
    </row>
    <row r="16296" spans="2:3">
      <c r="B16296" s="13"/>
      <c r="C16296" s="14"/>
    </row>
    <row r="16297" spans="2:3">
      <c r="B16297" s="13"/>
      <c r="C16297" s="14"/>
    </row>
    <row r="16298" spans="2:3">
      <c r="B16298" s="13"/>
      <c r="C16298" s="14"/>
    </row>
    <row r="16299" spans="2:3">
      <c r="B16299" s="13"/>
      <c r="C16299" s="14"/>
    </row>
    <row r="16300" spans="2:3">
      <c r="B16300" s="13"/>
      <c r="C16300" s="14"/>
    </row>
    <row r="16301" spans="2:3">
      <c r="B16301" s="13"/>
      <c r="C16301" s="14"/>
    </row>
    <row r="16302" spans="2:3">
      <c r="B16302" s="13"/>
      <c r="C16302" s="14"/>
    </row>
    <row r="16303" spans="2:3">
      <c r="B16303" s="13"/>
      <c r="C16303" s="14"/>
    </row>
    <row r="16304" spans="2:3">
      <c r="B16304" s="13"/>
      <c r="C16304" s="14"/>
    </row>
    <row r="16305" spans="2:3">
      <c r="B16305" s="13"/>
      <c r="C16305" s="14"/>
    </row>
    <row r="16306" spans="2:3">
      <c r="B16306" s="13"/>
      <c r="C16306" s="14"/>
    </row>
    <row r="16307" spans="2:3">
      <c r="B16307" s="13"/>
      <c r="C16307" s="14"/>
    </row>
    <row r="16308" spans="2:3">
      <c r="B16308" s="13"/>
      <c r="C16308" s="14"/>
    </row>
    <row r="16309" spans="2:3">
      <c r="B16309" s="13"/>
      <c r="C16309" s="14"/>
    </row>
    <row r="16310" spans="2:3">
      <c r="B16310" s="13"/>
      <c r="C16310" s="14"/>
    </row>
    <row r="16311" spans="2:3">
      <c r="B16311" s="13"/>
      <c r="C16311" s="14"/>
    </row>
    <row r="16312" spans="2:3">
      <c r="B16312" s="13"/>
      <c r="C16312" s="14"/>
    </row>
    <row r="16313" spans="2:3">
      <c r="B16313" s="13"/>
      <c r="C16313" s="14"/>
    </row>
    <row r="16314" spans="2:3">
      <c r="B16314" s="13"/>
      <c r="C16314" s="14"/>
    </row>
    <row r="16315" spans="2:3">
      <c r="B16315" s="13"/>
      <c r="C16315" s="14"/>
    </row>
    <row r="16316" spans="2:3">
      <c r="B16316" s="13"/>
      <c r="C16316" s="14"/>
    </row>
    <row r="16317" spans="2:3">
      <c r="B16317" s="13"/>
      <c r="C16317" s="14"/>
    </row>
    <row r="16318" spans="2:3">
      <c r="B16318" s="13"/>
      <c r="C16318" s="14"/>
    </row>
    <row r="16319" spans="2:3">
      <c r="B16319" s="13"/>
      <c r="C16319" s="14"/>
    </row>
    <row r="16320" spans="2:3">
      <c r="B16320" s="13"/>
      <c r="C16320" s="14"/>
    </row>
    <row r="16321" spans="2:3">
      <c r="B16321" s="13"/>
      <c r="C16321" s="14"/>
    </row>
    <row r="16322" spans="2:3">
      <c r="B16322" s="13"/>
      <c r="C16322" s="14"/>
    </row>
    <row r="16323" spans="2:3">
      <c r="B16323" s="13"/>
      <c r="C16323" s="14"/>
    </row>
    <row r="16324" spans="2:3">
      <c r="B16324" s="13"/>
      <c r="C16324" s="14"/>
    </row>
    <row r="16325" spans="2:3">
      <c r="B16325" s="13"/>
      <c r="C16325" s="14"/>
    </row>
    <row r="16326" spans="2:3">
      <c r="B16326" s="13"/>
      <c r="C16326" s="14"/>
    </row>
    <row r="16327" spans="2:3">
      <c r="B16327" s="13"/>
      <c r="C16327" s="14"/>
    </row>
    <row r="16328" spans="2:3">
      <c r="B16328" s="13"/>
      <c r="C16328" s="14"/>
    </row>
    <row r="16329" spans="2:3">
      <c r="B16329" s="13"/>
      <c r="C16329" s="14"/>
    </row>
    <row r="16330" spans="2:3">
      <c r="B16330" s="13"/>
      <c r="C16330" s="14"/>
    </row>
    <row r="16331" spans="2:3">
      <c r="B16331" s="13"/>
      <c r="C16331" s="14"/>
    </row>
    <row r="16332" spans="2:3">
      <c r="B16332" s="13"/>
      <c r="C16332" s="14"/>
    </row>
    <row r="16333" spans="2:3">
      <c r="B16333" s="13"/>
      <c r="C16333" s="14"/>
    </row>
    <row r="16334" spans="2:3">
      <c r="B16334" s="13"/>
      <c r="C16334" s="14"/>
    </row>
    <row r="16335" spans="2:3">
      <c r="B16335" s="13"/>
      <c r="C16335" s="14"/>
    </row>
    <row r="16336" spans="2:3">
      <c r="B16336" s="13"/>
      <c r="C16336" s="14"/>
    </row>
    <row r="16337" spans="2:3">
      <c r="B16337" s="13"/>
      <c r="C16337" s="14"/>
    </row>
    <row r="16338" spans="2:3">
      <c r="B16338" s="13"/>
      <c r="C16338" s="14"/>
    </row>
    <row r="16339" spans="2:3">
      <c r="B16339" s="13"/>
      <c r="C16339" s="14"/>
    </row>
    <row r="16340" spans="2:3">
      <c r="B16340" s="13"/>
      <c r="C16340" s="14"/>
    </row>
    <row r="16341" spans="2:3">
      <c r="B16341" s="13"/>
      <c r="C16341" s="14"/>
    </row>
    <row r="16342" spans="2:3">
      <c r="B16342" s="13"/>
      <c r="C16342" s="14"/>
    </row>
    <row r="16343" spans="2:3">
      <c r="B16343" s="13"/>
      <c r="C16343" s="14"/>
    </row>
    <row r="16344" spans="2:3">
      <c r="B16344" s="13"/>
      <c r="C16344" s="14"/>
    </row>
    <row r="16345" spans="2:3">
      <c r="B16345" s="13"/>
      <c r="C16345" s="14"/>
    </row>
    <row r="16346" spans="2:3">
      <c r="B16346" s="13"/>
      <c r="C16346" s="14"/>
    </row>
    <row r="16347" spans="2:3">
      <c r="B16347" s="13"/>
      <c r="C16347" s="14"/>
    </row>
    <row r="16348" spans="2:3">
      <c r="B16348" s="13"/>
      <c r="C16348" s="14"/>
    </row>
    <row r="16349" spans="2:3">
      <c r="B16349" s="13"/>
      <c r="C16349" s="14"/>
    </row>
    <row r="16350" spans="2:3">
      <c r="B16350" s="13"/>
      <c r="C16350" s="14"/>
    </row>
    <row r="16351" spans="2:3">
      <c r="B16351" s="13"/>
      <c r="C16351" s="14"/>
    </row>
    <row r="16352" spans="2:3">
      <c r="B16352" s="13"/>
      <c r="C16352" s="14"/>
    </row>
    <row r="16353" spans="2:3">
      <c r="B16353" s="13"/>
      <c r="C16353" s="14"/>
    </row>
    <row r="16354" spans="2:3">
      <c r="B16354" s="13"/>
      <c r="C16354" s="14"/>
    </row>
    <row r="16355" spans="2:3">
      <c r="B16355" s="13"/>
      <c r="C16355" s="14"/>
    </row>
    <row r="16356" spans="2:3">
      <c r="B16356" s="13"/>
      <c r="C16356" s="14"/>
    </row>
    <row r="16357" spans="2:3">
      <c r="B16357" s="13"/>
      <c r="C16357" s="14"/>
    </row>
    <row r="16358" spans="2:3">
      <c r="B16358" s="13"/>
      <c r="C16358" s="14"/>
    </row>
    <row r="16359" spans="2:3">
      <c r="B16359" s="13"/>
      <c r="C16359" s="14"/>
    </row>
    <row r="16360" spans="2:3">
      <c r="B16360" s="13"/>
      <c r="C16360" s="14"/>
    </row>
    <row r="16361" spans="2:3">
      <c r="B16361" s="13"/>
      <c r="C16361" s="14"/>
    </row>
    <row r="16362" spans="2:3">
      <c r="B16362" s="13"/>
      <c r="C16362" s="14"/>
    </row>
    <row r="16363" spans="2:3">
      <c r="B16363" s="13"/>
      <c r="C16363" s="14"/>
    </row>
    <row r="16364" spans="2:3">
      <c r="B16364" s="13"/>
      <c r="C16364" s="14"/>
    </row>
    <row r="16365" spans="2:3">
      <c r="B16365" s="13"/>
      <c r="C16365" s="14"/>
    </row>
    <row r="16366" spans="2:3">
      <c r="B16366" s="13"/>
      <c r="C16366" s="14"/>
    </row>
    <row r="16367" spans="2:3">
      <c r="B16367" s="13"/>
      <c r="C16367" s="14"/>
    </row>
    <row r="16368" spans="2:3">
      <c r="B16368" s="13"/>
      <c r="C16368" s="14"/>
    </row>
    <row r="16369" spans="2:3">
      <c r="B16369" s="13"/>
      <c r="C16369" s="14"/>
    </row>
    <row r="16370" spans="2:3">
      <c r="B16370" s="13"/>
      <c r="C16370" s="14"/>
    </row>
    <row r="16371" spans="2:3">
      <c r="B16371" s="13"/>
      <c r="C16371" s="14"/>
    </row>
    <row r="16372" spans="2:3">
      <c r="B16372" s="13"/>
      <c r="C16372" s="14"/>
    </row>
    <row r="16373" spans="2:3">
      <c r="B16373" s="13"/>
      <c r="C16373" s="14"/>
    </row>
    <row r="16374" spans="2:3">
      <c r="B16374" s="13"/>
      <c r="C16374" s="14"/>
    </row>
    <row r="16375" spans="2:3">
      <c r="B16375" s="13"/>
      <c r="C16375" s="14"/>
    </row>
    <row r="16376" spans="2:3">
      <c r="B16376" s="13"/>
      <c r="C16376" s="14"/>
    </row>
    <row r="16377" spans="2:3">
      <c r="B16377" s="13"/>
      <c r="C16377" s="14"/>
    </row>
    <row r="16378" spans="2:3">
      <c r="B16378" s="13"/>
      <c r="C16378" s="14"/>
    </row>
    <row r="16379" spans="2:3">
      <c r="B16379" s="13"/>
      <c r="C16379" s="14"/>
    </row>
    <row r="16380" spans="2:3">
      <c r="B16380" s="13"/>
      <c r="C16380" s="14"/>
    </row>
    <row r="16381" spans="2:3">
      <c r="B16381" s="13"/>
      <c r="C16381" s="14"/>
    </row>
    <row r="16382" spans="2:3">
      <c r="B16382" s="13"/>
      <c r="C16382" s="14"/>
    </row>
    <row r="16383" spans="2:3">
      <c r="B16383" s="13"/>
      <c r="C16383" s="14"/>
    </row>
    <row r="16384" spans="2:3">
      <c r="B16384" s="13"/>
      <c r="C16384" s="14"/>
    </row>
    <row r="16385" spans="2:3">
      <c r="B16385" s="13"/>
      <c r="C16385" s="14"/>
    </row>
    <row r="16386" spans="2:3">
      <c r="B16386" s="13"/>
      <c r="C16386" s="14"/>
    </row>
    <row r="16387" spans="2:3">
      <c r="B16387" s="13"/>
      <c r="C16387" s="14"/>
    </row>
    <row r="16388" spans="2:3">
      <c r="B16388" s="13"/>
      <c r="C16388" s="14"/>
    </row>
    <row r="16389" spans="2:3">
      <c r="B16389" s="13"/>
      <c r="C16389" s="14"/>
    </row>
    <row r="16390" spans="2:3">
      <c r="B16390" s="13"/>
      <c r="C16390" s="14"/>
    </row>
    <row r="16391" spans="2:3">
      <c r="B16391" s="13"/>
      <c r="C16391" s="14"/>
    </row>
    <row r="16392" spans="2:3">
      <c r="B16392" s="13"/>
      <c r="C16392" s="14"/>
    </row>
    <row r="16393" spans="2:3">
      <c r="B16393" s="13"/>
      <c r="C16393" s="14"/>
    </row>
    <row r="16394" spans="2:3">
      <c r="B16394" s="13"/>
      <c r="C16394" s="14"/>
    </row>
    <row r="16395" spans="2:3">
      <c r="B16395" s="13"/>
      <c r="C16395" s="14"/>
    </row>
    <row r="16396" spans="2:3">
      <c r="B16396" s="13"/>
      <c r="C16396" s="14"/>
    </row>
    <row r="16397" spans="2:3">
      <c r="B16397" s="13"/>
      <c r="C16397" s="14"/>
    </row>
    <row r="16398" spans="2:3">
      <c r="B16398" s="13"/>
      <c r="C16398" s="14"/>
    </row>
    <row r="16399" spans="2:3">
      <c r="B16399" s="13"/>
      <c r="C16399" s="14"/>
    </row>
    <row r="16400" spans="2:3">
      <c r="B16400" s="13"/>
      <c r="C16400" s="14"/>
    </row>
    <row r="16401" spans="2:3">
      <c r="B16401" s="13"/>
      <c r="C16401" s="14"/>
    </row>
    <row r="16402" spans="2:3">
      <c r="B16402" s="13"/>
      <c r="C16402" s="14"/>
    </row>
    <row r="16403" spans="2:3">
      <c r="B16403" s="13"/>
      <c r="C16403" s="14"/>
    </row>
    <row r="16404" spans="2:3">
      <c r="B16404" s="13"/>
      <c r="C16404" s="14"/>
    </row>
    <row r="16405" spans="2:3">
      <c r="B16405" s="13"/>
      <c r="C16405" s="14"/>
    </row>
    <row r="16406" spans="2:3">
      <c r="B16406" s="13"/>
      <c r="C16406" s="14"/>
    </row>
    <row r="16407" spans="2:3">
      <c r="B16407" s="13"/>
      <c r="C16407" s="14"/>
    </row>
    <row r="16408" spans="2:3">
      <c r="B16408" s="13"/>
      <c r="C16408" s="14"/>
    </row>
    <row r="16409" spans="2:3">
      <c r="B16409" s="13"/>
      <c r="C16409" s="14"/>
    </row>
    <row r="16410" spans="2:3">
      <c r="B16410" s="13"/>
      <c r="C16410" s="14"/>
    </row>
    <row r="16411" spans="2:3">
      <c r="B16411" s="13"/>
      <c r="C16411" s="14"/>
    </row>
    <row r="16412" spans="2:3">
      <c r="B16412" s="13"/>
      <c r="C16412" s="14"/>
    </row>
    <row r="16413" spans="2:3">
      <c r="B16413" s="13"/>
      <c r="C16413" s="14"/>
    </row>
    <row r="16414" spans="2:3">
      <c r="B16414" s="13"/>
      <c r="C16414" s="14"/>
    </row>
    <row r="16415" spans="2:3">
      <c r="B16415" s="13"/>
      <c r="C16415" s="14"/>
    </row>
    <row r="16416" spans="2:3">
      <c r="B16416" s="13"/>
      <c r="C16416" s="14"/>
    </row>
    <row r="16417" spans="2:3">
      <c r="B16417" s="13"/>
      <c r="C16417" s="14"/>
    </row>
    <row r="16418" spans="2:3">
      <c r="B16418" s="13"/>
      <c r="C16418" s="14"/>
    </row>
    <row r="16419" spans="2:3">
      <c r="B16419" s="13"/>
      <c r="C16419" s="14"/>
    </row>
    <row r="16420" spans="2:3">
      <c r="B16420" s="13"/>
      <c r="C16420" s="14"/>
    </row>
    <row r="16421" spans="2:3">
      <c r="B16421" s="13"/>
      <c r="C16421" s="14"/>
    </row>
    <row r="16422" spans="2:3">
      <c r="B16422" s="13"/>
      <c r="C16422" s="14"/>
    </row>
    <row r="16423" spans="2:3">
      <c r="B16423" s="13"/>
      <c r="C16423" s="14"/>
    </row>
    <row r="16424" spans="2:3">
      <c r="B16424" s="13"/>
      <c r="C16424" s="14"/>
    </row>
    <row r="16425" spans="2:3">
      <c r="B16425" s="13"/>
      <c r="C16425" s="14"/>
    </row>
    <row r="16426" spans="2:3">
      <c r="B16426" s="13"/>
      <c r="C16426" s="14"/>
    </row>
    <row r="16427" spans="2:3">
      <c r="B16427" s="13"/>
      <c r="C16427" s="14"/>
    </row>
    <row r="16428" spans="2:3">
      <c r="B16428" s="13"/>
      <c r="C16428" s="14"/>
    </row>
    <row r="16429" spans="2:3">
      <c r="B16429" s="13"/>
      <c r="C16429" s="14"/>
    </row>
    <row r="16430" spans="2:3">
      <c r="B16430" s="13"/>
      <c r="C16430" s="14"/>
    </row>
    <row r="16431" spans="2:3">
      <c r="B16431" s="13"/>
      <c r="C16431" s="14"/>
    </row>
    <row r="16432" spans="2:3">
      <c r="B16432" s="13"/>
      <c r="C16432" s="14"/>
    </row>
    <row r="16433" spans="2:3">
      <c r="B16433" s="13"/>
      <c r="C16433" s="14"/>
    </row>
    <row r="16434" spans="2:3">
      <c r="B16434" s="13"/>
      <c r="C16434" s="14"/>
    </row>
    <row r="16435" spans="2:3">
      <c r="B16435" s="13"/>
      <c r="C16435" s="14"/>
    </row>
    <row r="16436" spans="2:3">
      <c r="B16436" s="13"/>
      <c r="C16436" s="14"/>
    </row>
    <row r="16437" spans="2:3">
      <c r="B16437" s="13"/>
      <c r="C16437" s="14"/>
    </row>
    <row r="16438" spans="2:3">
      <c r="B16438" s="13"/>
      <c r="C16438" s="14"/>
    </row>
    <row r="16439" spans="2:3">
      <c r="B16439" s="13"/>
      <c r="C16439" s="14"/>
    </row>
    <row r="16440" spans="2:3">
      <c r="B16440" s="13"/>
      <c r="C16440" s="14"/>
    </row>
    <row r="16441" spans="2:3">
      <c r="B16441" s="13"/>
      <c r="C16441" s="14"/>
    </row>
    <row r="16442" spans="2:3">
      <c r="B16442" s="13"/>
      <c r="C16442" s="14"/>
    </row>
    <row r="16443" spans="2:3">
      <c r="B16443" s="13"/>
      <c r="C16443" s="14"/>
    </row>
    <row r="16444" spans="2:3">
      <c r="B16444" s="13"/>
      <c r="C16444" s="14"/>
    </row>
    <row r="16445" spans="2:3">
      <c r="B16445" s="13"/>
      <c r="C16445" s="14"/>
    </row>
    <row r="16446" spans="2:3">
      <c r="B16446" s="13"/>
      <c r="C16446" s="14"/>
    </row>
    <row r="16447" spans="2:3">
      <c r="B16447" s="13"/>
      <c r="C16447" s="14"/>
    </row>
    <row r="16448" spans="2:3">
      <c r="B16448" s="13"/>
      <c r="C16448" s="14"/>
    </row>
    <row r="16449" spans="2:3">
      <c r="B16449" s="13"/>
      <c r="C16449" s="14"/>
    </row>
    <row r="16450" spans="2:3">
      <c r="B16450" s="13"/>
      <c r="C16450" s="14"/>
    </row>
    <row r="16451" spans="2:3">
      <c r="B16451" s="13"/>
      <c r="C16451" s="14"/>
    </row>
    <row r="16452" spans="2:3">
      <c r="B16452" s="13"/>
      <c r="C16452" s="14"/>
    </row>
    <row r="16453" spans="2:3">
      <c r="B16453" s="13"/>
      <c r="C16453" s="14"/>
    </row>
    <row r="16454" spans="2:3">
      <c r="B16454" s="13"/>
      <c r="C16454" s="14"/>
    </row>
    <row r="16455" spans="2:3">
      <c r="B16455" s="13"/>
      <c r="C16455" s="14"/>
    </row>
    <row r="16456" spans="2:3">
      <c r="B16456" s="13"/>
      <c r="C16456" s="14"/>
    </row>
    <row r="16457" spans="2:3">
      <c r="B16457" s="13"/>
      <c r="C16457" s="14"/>
    </row>
    <row r="16458" spans="2:3">
      <c r="B16458" s="13"/>
      <c r="C16458" s="14"/>
    </row>
    <row r="16459" spans="2:3">
      <c r="B16459" s="13"/>
      <c r="C16459" s="14"/>
    </row>
    <row r="16460" spans="2:3">
      <c r="B16460" s="13"/>
      <c r="C16460" s="14"/>
    </row>
    <row r="16461" spans="2:3">
      <c r="B16461" s="13"/>
      <c r="C16461" s="14"/>
    </row>
    <row r="16462" spans="2:3">
      <c r="B16462" s="13"/>
      <c r="C16462" s="14"/>
    </row>
    <row r="16463" spans="2:3">
      <c r="B16463" s="13"/>
      <c r="C16463" s="14"/>
    </row>
    <row r="16464" spans="2:3">
      <c r="B16464" s="13"/>
      <c r="C16464" s="14"/>
    </row>
    <row r="16465" spans="2:3">
      <c r="B16465" s="13"/>
      <c r="C16465" s="14"/>
    </row>
    <row r="16466" spans="2:3">
      <c r="B16466" s="13"/>
      <c r="C16466" s="14"/>
    </row>
    <row r="16467" spans="2:3">
      <c r="B16467" s="13"/>
      <c r="C16467" s="14"/>
    </row>
    <row r="16468" spans="2:3">
      <c r="B16468" s="13"/>
      <c r="C16468" s="14"/>
    </row>
    <row r="16469" spans="2:3">
      <c r="B16469" s="13"/>
      <c r="C16469" s="14"/>
    </row>
    <row r="16470" spans="2:3">
      <c r="B16470" s="13"/>
      <c r="C16470" s="14"/>
    </row>
    <row r="16471" spans="2:3">
      <c r="B16471" s="13"/>
      <c r="C16471" s="14"/>
    </row>
    <row r="16472" spans="2:3">
      <c r="B16472" s="13"/>
      <c r="C16472" s="14"/>
    </row>
    <row r="16473" spans="2:3">
      <c r="B16473" s="13"/>
      <c r="C16473" s="14"/>
    </row>
    <row r="16474" spans="2:3">
      <c r="B16474" s="13"/>
      <c r="C16474" s="14"/>
    </row>
    <row r="16475" spans="2:3">
      <c r="B16475" s="13"/>
      <c r="C16475" s="14"/>
    </row>
    <row r="16476" spans="2:3">
      <c r="B16476" s="13"/>
      <c r="C16476" s="14"/>
    </row>
    <row r="16477" spans="2:3">
      <c r="B16477" s="13"/>
      <c r="C16477" s="14"/>
    </row>
    <row r="16478" spans="2:3">
      <c r="B16478" s="13"/>
      <c r="C16478" s="14"/>
    </row>
    <row r="16479" spans="2:3">
      <c r="B16479" s="13"/>
      <c r="C16479" s="14"/>
    </row>
    <row r="16480" spans="2:3">
      <c r="B16480" s="13"/>
      <c r="C16480" s="14"/>
    </row>
    <row r="16481" spans="2:3">
      <c r="B16481" s="13"/>
      <c r="C16481" s="14"/>
    </row>
    <row r="16482" spans="2:3">
      <c r="B16482" s="13"/>
      <c r="C16482" s="14"/>
    </row>
    <row r="16483" spans="2:3">
      <c r="B16483" s="13"/>
      <c r="C16483" s="14"/>
    </row>
    <row r="16484" spans="2:3">
      <c r="B16484" s="13"/>
      <c r="C16484" s="14"/>
    </row>
    <row r="16485" spans="2:3">
      <c r="B16485" s="13"/>
      <c r="C16485" s="14"/>
    </row>
    <row r="16486" spans="2:3">
      <c r="B16486" s="13"/>
      <c r="C16486" s="14"/>
    </row>
    <row r="16487" spans="2:3">
      <c r="B16487" s="13"/>
      <c r="C16487" s="14"/>
    </row>
    <row r="16488" spans="2:3">
      <c r="B16488" s="13"/>
      <c r="C16488" s="14"/>
    </row>
    <row r="16489" spans="2:3">
      <c r="B16489" s="13"/>
      <c r="C16489" s="14"/>
    </row>
    <row r="16490" spans="2:3">
      <c r="B16490" s="13"/>
      <c r="C16490" s="14"/>
    </row>
    <row r="16491" spans="2:3">
      <c r="B16491" s="13"/>
      <c r="C16491" s="14"/>
    </row>
    <row r="16492" spans="2:3">
      <c r="B16492" s="13"/>
      <c r="C16492" s="14"/>
    </row>
    <row r="16493" spans="2:3">
      <c r="B16493" s="13"/>
      <c r="C16493" s="14"/>
    </row>
    <row r="16494" spans="2:3">
      <c r="B16494" s="13"/>
      <c r="C16494" s="14"/>
    </row>
    <row r="16495" spans="2:3">
      <c r="B16495" s="13"/>
      <c r="C16495" s="14"/>
    </row>
    <row r="16496" spans="2:3">
      <c r="B16496" s="13"/>
      <c r="C16496" s="14"/>
    </row>
    <row r="16497" spans="2:3">
      <c r="B16497" s="13"/>
      <c r="C16497" s="14"/>
    </row>
    <row r="16498" spans="2:3">
      <c r="B16498" s="13"/>
      <c r="C16498" s="14"/>
    </row>
    <row r="16499" spans="2:3">
      <c r="B16499" s="13"/>
      <c r="C16499" s="14"/>
    </row>
    <row r="16500" spans="2:3">
      <c r="B16500" s="13"/>
      <c r="C16500" s="14"/>
    </row>
    <row r="16501" spans="2:3">
      <c r="B16501" s="13"/>
      <c r="C16501" s="14"/>
    </row>
    <row r="16502" spans="2:3">
      <c r="B16502" s="13"/>
      <c r="C16502" s="14"/>
    </row>
    <row r="16503" spans="2:3">
      <c r="B16503" s="13"/>
      <c r="C16503" s="14"/>
    </row>
    <row r="16504" spans="2:3">
      <c r="B16504" s="13"/>
      <c r="C16504" s="14"/>
    </row>
    <row r="16505" spans="2:3">
      <c r="B16505" s="13"/>
      <c r="C16505" s="14"/>
    </row>
    <row r="16506" spans="2:3">
      <c r="B16506" s="13"/>
      <c r="C16506" s="14"/>
    </row>
    <row r="16507" spans="2:3">
      <c r="B16507" s="13"/>
      <c r="C16507" s="14"/>
    </row>
    <row r="16508" spans="2:3">
      <c r="B16508" s="13"/>
      <c r="C16508" s="14"/>
    </row>
    <row r="16509" spans="2:3">
      <c r="B16509" s="13"/>
      <c r="C16509" s="14"/>
    </row>
    <row r="16510" spans="2:3">
      <c r="B16510" s="13"/>
      <c r="C16510" s="14"/>
    </row>
    <row r="16511" spans="2:3">
      <c r="B16511" s="13"/>
      <c r="C16511" s="14"/>
    </row>
    <row r="16512" spans="2:3">
      <c r="B16512" s="13"/>
      <c r="C16512" s="14"/>
    </row>
    <row r="16513" spans="2:3">
      <c r="B16513" s="13"/>
      <c r="C16513" s="14"/>
    </row>
    <row r="16514" spans="2:3">
      <c r="B16514" s="13"/>
      <c r="C16514" s="14"/>
    </row>
    <row r="16515" spans="2:3">
      <c r="B16515" s="13"/>
      <c r="C16515" s="14"/>
    </row>
    <row r="16516" spans="2:3">
      <c r="B16516" s="13"/>
      <c r="C16516" s="14"/>
    </row>
    <row r="16517" spans="2:3">
      <c r="B16517" s="13"/>
      <c r="C16517" s="14"/>
    </row>
    <row r="16518" spans="2:3">
      <c r="B16518" s="13"/>
      <c r="C16518" s="14"/>
    </row>
    <row r="16519" spans="2:3">
      <c r="B16519" s="13"/>
      <c r="C16519" s="14"/>
    </row>
    <row r="16520" spans="2:3">
      <c r="B16520" s="13"/>
      <c r="C16520" s="14"/>
    </row>
    <row r="16521" spans="2:3">
      <c r="B16521" s="13"/>
      <c r="C16521" s="14"/>
    </row>
    <row r="16522" spans="2:3">
      <c r="B16522" s="13"/>
      <c r="C16522" s="14"/>
    </row>
    <row r="16523" spans="2:3">
      <c r="B16523" s="13"/>
      <c r="C16523" s="14"/>
    </row>
    <row r="16524" spans="2:3">
      <c r="B16524" s="13"/>
      <c r="C16524" s="14"/>
    </row>
    <row r="16525" spans="2:3">
      <c r="B16525" s="13"/>
      <c r="C16525" s="14"/>
    </row>
    <row r="16526" spans="2:3">
      <c r="B16526" s="13"/>
      <c r="C16526" s="14"/>
    </row>
    <row r="16527" spans="2:3">
      <c r="B16527" s="13"/>
      <c r="C16527" s="14"/>
    </row>
    <row r="16528" spans="2:3">
      <c r="B16528" s="13"/>
      <c r="C16528" s="14"/>
    </row>
    <row r="16529" spans="2:3">
      <c r="B16529" s="13"/>
      <c r="C16529" s="14"/>
    </row>
    <row r="16530" spans="2:3">
      <c r="B16530" s="13"/>
      <c r="C16530" s="14"/>
    </row>
    <row r="16531" spans="2:3">
      <c r="B16531" s="13"/>
      <c r="C16531" s="14"/>
    </row>
    <row r="16532" spans="2:3">
      <c r="B16532" s="13"/>
      <c r="C16532" s="14"/>
    </row>
    <row r="16533" spans="2:3">
      <c r="B16533" s="13"/>
      <c r="C16533" s="14"/>
    </row>
    <row r="16534" spans="2:3">
      <c r="B16534" s="13"/>
      <c r="C16534" s="14"/>
    </row>
    <row r="16535" spans="2:3">
      <c r="B16535" s="13"/>
      <c r="C16535" s="14"/>
    </row>
    <row r="16536" spans="2:3">
      <c r="B16536" s="13"/>
      <c r="C16536" s="14"/>
    </row>
    <row r="16537" spans="2:3">
      <c r="B16537" s="13"/>
      <c r="C16537" s="14"/>
    </row>
    <row r="16538" spans="2:3">
      <c r="B16538" s="13"/>
      <c r="C16538" s="14"/>
    </row>
    <row r="16539" spans="2:3">
      <c r="B16539" s="13"/>
      <c r="C16539" s="14"/>
    </row>
    <row r="16540" spans="2:3">
      <c r="B16540" s="13"/>
      <c r="C16540" s="14"/>
    </row>
    <row r="16541" spans="2:3">
      <c r="B16541" s="13"/>
      <c r="C16541" s="14"/>
    </row>
    <row r="16542" spans="2:3">
      <c r="B16542" s="13"/>
      <c r="C16542" s="14"/>
    </row>
    <row r="16543" spans="2:3">
      <c r="B16543" s="13"/>
      <c r="C16543" s="14"/>
    </row>
    <row r="16544" spans="2:3">
      <c r="B16544" s="13"/>
      <c r="C16544" s="14"/>
    </row>
    <row r="16545" spans="2:3">
      <c r="B16545" s="13"/>
      <c r="C16545" s="14"/>
    </row>
    <row r="16546" spans="2:3">
      <c r="B16546" s="13"/>
      <c r="C16546" s="14"/>
    </row>
    <row r="16547" spans="2:3">
      <c r="B16547" s="13"/>
      <c r="C16547" s="14"/>
    </row>
    <row r="16548" spans="2:3">
      <c r="B16548" s="13"/>
      <c r="C16548" s="14"/>
    </row>
    <row r="16549" spans="2:3">
      <c r="B16549" s="13"/>
      <c r="C16549" s="14"/>
    </row>
    <row r="16550" spans="2:3">
      <c r="B16550" s="13"/>
      <c r="C16550" s="14"/>
    </row>
    <row r="16551" spans="2:3">
      <c r="B16551" s="13"/>
      <c r="C16551" s="14"/>
    </row>
    <row r="16552" spans="2:3">
      <c r="B16552" s="13"/>
      <c r="C16552" s="14"/>
    </row>
    <row r="16553" spans="2:3">
      <c r="B16553" s="13"/>
      <c r="C16553" s="14"/>
    </row>
    <row r="16554" spans="2:3">
      <c r="B16554" s="13"/>
      <c r="C16554" s="14"/>
    </row>
    <row r="16555" spans="2:3">
      <c r="B16555" s="13"/>
      <c r="C16555" s="14"/>
    </row>
    <row r="16556" spans="2:3">
      <c r="B16556" s="13"/>
      <c r="C16556" s="14"/>
    </row>
    <row r="16557" spans="2:3">
      <c r="B16557" s="13"/>
      <c r="C16557" s="14"/>
    </row>
    <row r="16558" spans="2:3">
      <c r="B16558" s="13"/>
      <c r="C16558" s="14"/>
    </row>
    <row r="16559" spans="2:3">
      <c r="B16559" s="13"/>
      <c r="C16559" s="14"/>
    </row>
    <row r="16560" spans="2:3">
      <c r="B16560" s="13"/>
      <c r="C16560" s="14"/>
    </row>
    <row r="16561" spans="2:3">
      <c r="B16561" s="13"/>
      <c r="C16561" s="14"/>
    </row>
    <row r="16562" spans="2:3">
      <c r="B16562" s="13"/>
      <c r="C16562" s="14"/>
    </row>
    <row r="16563" spans="2:3">
      <c r="B16563" s="13"/>
      <c r="C16563" s="14"/>
    </row>
    <row r="16564" spans="2:3">
      <c r="B16564" s="13"/>
      <c r="C16564" s="14"/>
    </row>
    <row r="16565" spans="2:3">
      <c r="B16565" s="13"/>
      <c r="C16565" s="14"/>
    </row>
    <row r="16566" spans="2:3">
      <c r="B16566" s="13"/>
      <c r="C16566" s="14"/>
    </row>
    <row r="16567" spans="2:3">
      <c r="B16567" s="13"/>
      <c r="C16567" s="14"/>
    </row>
    <row r="16568" spans="2:3">
      <c r="B16568" s="13"/>
      <c r="C16568" s="14"/>
    </row>
    <row r="16569" spans="2:3">
      <c r="B16569" s="13"/>
      <c r="C16569" s="14"/>
    </row>
    <row r="16570" spans="2:3">
      <c r="B16570" s="13"/>
      <c r="C16570" s="14"/>
    </row>
    <row r="16571" spans="2:3">
      <c r="B16571" s="13"/>
      <c r="C16571" s="14"/>
    </row>
    <row r="16572" spans="2:3">
      <c r="B16572" s="13"/>
      <c r="C16572" s="14"/>
    </row>
    <row r="16573" spans="2:3">
      <c r="B16573" s="13"/>
      <c r="C16573" s="14"/>
    </row>
    <row r="16574" spans="2:3">
      <c r="B16574" s="13"/>
      <c r="C16574" s="14"/>
    </row>
    <row r="16575" spans="2:3">
      <c r="B16575" s="13"/>
      <c r="C16575" s="14"/>
    </row>
    <row r="16576" spans="2:3">
      <c r="B16576" s="13"/>
      <c r="C16576" s="14"/>
    </row>
    <row r="16577" spans="2:3">
      <c r="B16577" s="13"/>
      <c r="C16577" s="14"/>
    </row>
    <row r="16578" spans="2:3">
      <c r="B16578" s="13"/>
      <c r="C16578" s="14"/>
    </row>
    <row r="16579" spans="2:3">
      <c r="B16579" s="13"/>
      <c r="C16579" s="14"/>
    </row>
    <row r="16580" spans="2:3">
      <c r="B16580" s="13"/>
      <c r="C16580" s="14"/>
    </row>
    <row r="16581" spans="2:3">
      <c r="B16581" s="13"/>
      <c r="C16581" s="14"/>
    </row>
    <row r="16582" spans="2:3">
      <c r="B16582" s="13"/>
      <c r="C16582" s="14"/>
    </row>
    <row r="16583" spans="2:3">
      <c r="B16583" s="13"/>
      <c r="C16583" s="14"/>
    </row>
    <row r="16584" spans="2:3">
      <c r="B16584" s="13"/>
      <c r="C16584" s="14"/>
    </row>
    <row r="16585" spans="2:3">
      <c r="B16585" s="13"/>
      <c r="C16585" s="14"/>
    </row>
    <row r="16586" spans="2:3">
      <c r="B16586" s="13"/>
      <c r="C16586" s="14"/>
    </row>
    <row r="16587" spans="2:3">
      <c r="B16587" s="13"/>
      <c r="C16587" s="14"/>
    </row>
    <row r="16588" spans="2:3">
      <c r="B16588" s="13"/>
      <c r="C16588" s="14"/>
    </row>
    <row r="16589" spans="2:3">
      <c r="B16589" s="13"/>
      <c r="C16589" s="14"/>
    </row>
    <row r="16590" spans="2:3">
      <c r="B16590" s="13"/>
      <c r="C16590" s="14"/>
    </row>
    <row r="16591" spans="2:3">
      <c r="B16591" s="13"/>
      <c r="C16591" s="14"/>
    </row>
    <row r="16592" spans="2:3">
      <c r="B16592" s="13"/>
      <c r="C16592" s="14"/>
    </row>
    <row r="16593" spans="2:3">
      <c r="B16593" s="13"/>
      <c r="C16593" s="14"/>
    </row>
    <row r="16594" spans="2:3">
      <c r="B16594" s="13"/>
      <c r="C16594" s="14"/>
    </row>
    <row r="16595" spans="2:3">
      <c r="B16595" s="13"/>
      <c r="C16595" s="14"/>
    </row>
    <row r="16596" spans="2:3">
      <c r="B16596" s="13"/>
      <c r="C16596" s="14"/>
    </row>
    <row r="16597" spans="2:3">
      <c r="B16597" s="13"/>
      <c r="C16597" s="14"/>
    </row>
    <row r="16598" spans="2:3">
      <c r="B16598" s="13"/>
      <c r="C16598" s="14"/>
    </row>
    <row r="16599" spans="2:3">
      <c r="B16599" s="13"/>
      <c r="C16599" s="14"/>
    </row>
    <row r="16600" spans="2:3">
      <c r="B16600" s="13"/>
      <c r="C16600" s="14"/>
    </row>
    <row r="16601" spans="2:3">
      <c r="B16601" s="13"/>
      <c r="C16601" s="14"/>
    </row>
    <row r="16602" spans="2:3">
      <c r="B16602" s="13"/>
      <c r="C16602" s="14"/>
    </row>
    <row r="16603" spans="2:3">
      <c r="B16603" s="13"/>
      <c r="C16603" s="14"/>
    </row>
    <row r="16604" spans="2:3">
      <c r="B16604" s="13"/>
      <c r="C16604" s="14"/>
    </row>
    <row r="16605" spans="2:3">
      <c r="B16605" s="13"/>
      <c r="C16605" s="14"/>
    </row>
    <row r="16606" spans="2:3">
      <c r="B16606" s="13"/>
      <c r="C16606" s="14"/>
    </row>
    <row r="16607" spans="2:3">
      <c r="B16607" s="13"/>
      <c r="C16607" s="14"/>
    </row>
    <row r="16608" spans="2:3">
      <c r="B16608" s="13"/>
      <c r="C16608" s="14"/>
    </row>
    <row r="16609" spans="2:3">
      <c r="B16609" s="13"/>
      <c r="C16609" s="14"/>
    </row>
    <row r="16610" spans="2:3">
      <c r="B16610" s="13"/>
      <c r="C16610" s="14"/>
    </row>
    <row r="16611" spans="2:3">
      <c r="B16611" s="13"/>
      <c r="C16611" s="14"/>
    </row>
    <row r="16612" spans="2:3">
      <c r="B16612" s="13"/>
      <c r="C16612" s="14"/>
    </row>
    <row r="16613" spans="2:3">
      <c r="B16613" s="13"/>
      <c r="C16613" s="14"/>
    </row>
    <row r="16614" spans="2:3">
      <c r="B16614" s="13"/>
      <c r="C16614" s="14"/>
    </row>
    <row r="16615" spans="2:3">
      <c r="B16615" s="13"/>
      <c r="C16615" s="14"/>
    </row>
    <row r="16616" spans="2:3">
      <c r="B16616" s="13"/>
      <c r="C16616" s="14"/>
    </row>
    <row r="16617" spans="2:3">
      <c r="B16617" s="13"/>
      <c r="C16617" s="14"/>
    </row>
    <row r="16618" spans="2:3">
      <c r="B16618" s="13"/>
      <c r="C16618" s="14"/>
    </row>
    <row r="16619" spans="2:3">
      <c r="B16619" s="13"/>
      <c r="C16619" s="14"/>
    </row>
    <row r="16620" spans="2:3">
      <c r="B16620" s="13"/>
      <c r="C16620" s="14"/>
    </row>
    <row r="16621" spans="2:3">
      <c r="B16621" s="13"/>
      <c r="C16621" s="14"/>
    </row>
    <row r="16622" spans="2:3">
      <c r="B16622" s="13"/>
      <c r="C16622" s="14"/>
    </row>
    <row r="16623" spans="2:3">
      <c r="B16623" s="13"/>
      <c r="C16623" s="14"/>
    </row>
    <row r="16624" spans="2:3">
      <c r="B16624" s="13"/>
      <c r="C16624" s="14"/>
    </row>
    <row r="16625" spans="2:3">
      <c r="B16625" s="13"/>
      <c r="C16625" s="14"/>
    </row>
    <row r="16626" spans="2:3">
      <c r="B16626" s="13"/>
      <c r="C16626" s="14"/>
    </row>
    <row r="16627" spans="2:3">
      <c r="B16627" s="13"/>
      <c r="C16627" s="14"/>
    </row>
    <row r="16628" spans="2:3">
      <c r="B16628" s="13"/>
      <c r="C16628" s="14"/>
    </row>
    <row r="16629" spans="2:3">
      <c r="B16629" s="13"/>
      <c r="C16629" s="14"/>
    </row>
    <row r="16630" spans="2:3">
      <c r="B16630" s="13"/>
      <c r="C16630" s="14"/>
    </row>
    <row r="16631" spans="2:3">
      <c r="B16631" s="13"/>
      <c r="C16631" s="14"/>
    </row>
    <row r="16632" spans="2:3">
      <c r="B16632" s="13"/>
      <c r="C16632" s="14"/>
    </row>
    <row r="16633" spans="2:3">
      <c r="B16633" s="13"/>
      <c r="C16633" s="14"/>
    </row>
    <row r="16634" spans="2:3">
      <c r="B16634" s="13"/>
      <c r="C16634" s="14"/>
    </row>
    <row r="16635" spans="2:3">
      <c r="B16635" s="13"/>
      <c r="C16635" s="14"/>
    </row>
    <row r="16636" spans="2:3">
      <c r="B16636" s="13"/>
      <c r="C16636" s="14"/>
    </row>
    <row r="16637" spans="2:3">
      <c r="B16637" s="13"/>
      <c r="C16637" s="14"/>
    </row>
    <row r="16638" spans="2:3">
      <c r="B16638" s="13"/>
      <c r="C16638" s="14"/>
    </row>
    <row r="16639" spans="2:3">
      <c r="B16639" s="13"/>
      <c r="C16639" s="14"/>
    </row>
    <row r="16640" spans="2:3">
      <c r="B16640" s="13"/>
      <c r="C16640" s="14"/>
    </row>
    <row r="16641" spans="2:3">
      <c r="B16641" s="13"/>
      <c r="C16641" s="14"/>
    </row>
    <row r="16642" spans="2:3">
      <c r="B16642" s="13"/>
      <c r="C16642" s="14"/>
    </row>
    <row r="16643" spans="2:3">
      <c r="B16643" s="13"/>
      <c r="C16643" s="14"/>
    </row>
    <row r="16644" spans="2:3">
      <c r="B16644" s="13"/>
      <c r="C16644" s="14"/>
    </row>
    <row r="16645" spans="2:3">
      <c r="B16645" s="13"/>
      <c r="C16645" s="14"/>
    </row>
    <row r="16646" spans="2:3">
      <c r="B16646" s="13"/>
      <c r="C16646" s="14"/>
    </row>
    <row r="16647" spans="2:3">
      <c r="B16647" s="13"/>
      <c r="C16647" s="14"/>
    </row>
    <row r="16648" spans="2:3">
      <c r="B16648" s="13"/>
      <c r="C16648" s="14"/>
    </row>
    <row r="16649" spans="2:3">
      <c r="B16649" s="13"/>
      <c r="C16649" s="14"/>
    </row>
    <row r="16650" spans="2:3">
      <c r="B16650" s="13"/>
      <c r="C16650" s="14"/>
    </row>
    <row r="16651" spans="2:3">
      <c r="B16651" s="13"/>
      <c r="C16651" s="14"/>
    </row>
    <row r="16652" spans="2:3">
      <c r="B16652" s="13"/>
      <c r="C16652" s="14"/>
    </row>
    <row r="16653" spans="2:3">
      <c r="B16653" s="13"/>
      <c r="C16653" s="14"/>
    </row>
    <row r="16654" spans="2:3">
      <c r="B16654" s="13"/>
      <c r="C16654" s="14"/>
    </row>
    <row r="16655" spans="2:3">
      <c r="B16655" s="13"/>
      <c r="C16655" s="14"/>
    </row>
    <row r="16656" spans="2:3">
      <c r="B16656" s="13"/>
      <c r="C16656" s="14"/>
    </row>
    <row r="16657" spans="2:3">
      <c r="B16657" s="13"/>
      <c r="C16657" s="14"/>
    </row>
    <row r="16658" spans="2:3">
      <c r="B16658" s="13"/>
      <c r="C16658" s="14"/>
    </row>
    <row r="16659" spans="2:3">
      <c r="B16659" s="13"/>
      <c r="C16659" s="14"/>
    </row>
    <row r="16660" spans="2:3">
      <c r="B16660" s="13"/>
      <c r="C16660" s="14"/>
    </row>
    <row r="16661" spans="2:3">
      <c r="B16661" s="13"/>
      <c r="C16661" s="14"/>
    </row>
    <row r="16662" spans="2:3">
      <c r="B16662" s="13"/>
      <c r="C16662" s="14"/>
    </row>
    <row r="16663" spans="2:3">
      <c r="B16663" s="13"/>
      <c r="C16663" s="14"/>
    </row>
    <row r="16664" spans="2:3">
      <c r="B16664" s="13"/>
      <c r="C16664" s="14"/>
    </row>
    <row r="16665" spans="2:3">
      <c r="B16665" s="13"/>
      <c r="C16665" s="14"/>
    </row>
    <row r="16666" spans="2:3">
      <c r="B16666" s="13"/>
      <c r="C16666" s="14"/>
    </row>
    <row r="16667" spans="2:3">
      <c r="B16667" s="13"/>
      <c r="C16667" s="14"/>
    </row>
    <row r="16668" spans="2:3">
      <c r="B16668" s="13"/>
      <c r="C16668" s="14"/>
    </row>
    <row r="16669" spans="2:3">
      <c r="B16669" s="13"/>
      <c r="C16669" s="14"/>
    </row>
    <row r="16670" spans="2:3">
      <c r="B16670" s="13"/>
      <c r="C16670" s="14"/>
    </row>
    <row r="16671" spans="2:3">
      <c r="B16671" s="13"/>
      <c r="C16671" s="14"/>
    </row>
    <row r="16672" spans="2:3">
      <c r="B16672" s="13"/>
      <c r="C16672" s="14"/>
    </row>
    <row r="16673" spans="2:3">
      <c r="B16673" s="13"/>
      <c r="C16673" s="14"/>
    </row>
    <row r="16674" spans="2:3">
      <c r="B16674" s="13"/>
      <c r="C16674" s="14"/>
    </row>
    <row r="16675" spans="2:3">
      <c r="B16675" s="13"/>
      <c r="C16675" s="14"/>
    </row>
    <row r="16676" spans="2:3">
      <c r="B16676" s="13"/>
      <c r="C16676" s="14"/>
    </row>
    <row r="16677" spans="2:3">
      <c r="B16677" s="13"/>
      <c r="C16677" s="14"/>
    </row>
    <row r="16678" spans="2:3">
      <c r="B16678" s="13"/>
      <c r="C16678" s="14"/>
    </row>
    <row r="16679" spans="2:3">
      <c r="B16679" s="13"/>
      <c r="C16679" s="14"/>
    </row>
    <row r="16680" spans="2:3">
      <c r="B16680" s="13"/>
      <c r="C16680" s="14"/>
    </row>
    <row r="16681" spans="2:3">
      <c r="B16681" s="13"/>
      <c r="C16681" s="14"/>
    </row>
    <row r="16682" spans="2:3">
      <c r="B16682" s="13"/>
      <c r="C16682" s="14"/>
    </row>
    <row r="16683" spans="2:3">
      <c r="B16683" s="13"/>
      <c r="C16683" s="14"/>
    </row>
    <row r="16684" spans="2:3">
      <c r="B16684" s="13"/>
      <c r="C16684" s="14"/>
    </row>
    <row r="16685" spans="2:3">
      <c r="B16685" s="13"/>
      <c r="C16685" s="14"/>
    </row>
    <row r="16686" spans="2:3">
      <c r="B16686" s="13"/>
      <c r="C16686" s="14"/>
    </row>
    <row r="16687" spans="2:3">
      <c r="B16687" s="13"/>
      <c r="C16687" s="14"/>
    </row>
    <row r="16688" spans="2:3">
      <c r="B16688" s="13"/>
      <c r="C16688" s="14"/>
    </row>
    <row r="16689" spans="2:3">
      <c r="B16689" s="13"/>
      <c r="C16689" s="14"/>
    </row>
    <row r="16690" spans="2:3">
      <c r="B16690" s="13"/>
      <c r="C16690" s="14"/>
    </row>
    <row r="16691" spans="2:3">
      <c r="B16691" s="13"/>
      <c r="C16691" s="14"/>
    </row>
    <row r="16692" spans="2:3">
      <c r="B16692" s="13"/>
      <c r="C16692" s="14"/>
    </row>
    <row r="16693" spans="2:3">
      <c r="B16693" s="13"/>
      <c r="C16693" s="14"/>
    </row>
    <row r="16694" spans="2:3">
      <c r="B16694" s="13"/>
      <c r="C16694" s="14"/>
    </row>
    <row r="16695" spans="2:3">
      <c r="B16695" s="13"/>
      <c r="C16695" s="14"/>
    </row>
    <row r="16696" spans="2:3">
      <c r="B16696" s="13"/>
      <c r="C16696" s="14"/>
    </row>
    <row r="16697" spans="2:3">
      <c r="B16697" s="13"/>
      <c r="C16697" s="14"/>
    </row>
    <row r="16698" spans="2:3">
      <c r="B16698" s="13"/>
      <c r="C16698" s="14"/>
    </row>
    <row r="16699" spans="2:3">
      <c r="B16699" s="13"/>
      <c r="C16699" s="14"/>
    </row>
    <row r="16700" spans="2:3">
      <c r="B16700" s="13"/>
      <c r="C16700" s="14"/>
    </row>
    <row r="16701" spans="2:3">
      <c r="B16701" s="13"/>
      <c r="C16701" s="14"/>
    </row>
    <row r="16702" spans="2:3">
      <c r="B16702" s="13"/>
      <c r="C16702" s="14"/>
    </row>
    <row r="16703" spans="2:3">
      <c r="B16703" s="13"/>
      <c r="C16703" s="14"/>
    </row>
    <row r="16704" spans="2:3">
      <c r="B16704" s="13"/>
      <c r="C16704" s="14"/>
    </row>
    <row r="16705" spans="2:3">
      <c r="B16705" s="13"/>
      <c r="C16705" s="14"/>
    </row>
    <row r="16706" spans="2:3">
      <c r="B16706" s="13"/>
      <c r="C16706" s="14"/>
    </row>
    <row r="16707" spans="2:3">
      <c r="B16707" s="13"/>
      <c r="C16707" s="14"/>
    </row>
    <row r="16708" spans="2:3">
      <c r="B16708" s="13"/>
      <c r="C16708" s="14"/>
    </row>
    <row r="16709" spans="2:3">
      <c r="B16709" s="13"/>
      <c r="C16709" s="14"/>
    </row>
    <row r="16710" spans="2:3">
      <c r="B16710" s="13"/>
      <c r="C16710" s="14"/>
    </row>
    <row r="16711" spans="2:3">
      <c r="B16711" s="13"/>
      <c r="C16711" s="14"/>
    </row>
    <row r="16712" spans="2:3">
      <c r="B16712" s="13"/>
      <c r="C16712" s="14"/>
    </row>
    <row r="16713" spans="2:3">
      <c r="B16713" s="13"/>
      <c r="C16713" s="14"/>
    </row>
    <row r="16714" spans="2:3">
      <c r="B16714" s="13"/>
      <c r="C16714" s="14"/>
    </row>
    <row r="16715" spans="2:3">
      <c r="B16715" s="13"/>
      <c r="C16715" s="14"/>
    </row>
    <row r="16716" spans="2:3">
      <c r="B16716" s="13"/>
      <c r="C16716" s="14"/>
    </row>
    <row r="16717" spans="2:3">
      <c r="B16717" s="13"/>
      <c r="C16717" s="14"/>
    </row>
    <row r="16718" spans="2:3">
      <c r="B16718" s="13"/>
      <c r="C16718" s="14"/>
    </row>
    <row r="16719" spans="2:3">
      <c r="B16719" s="13"/>
      <c r="C16719" s="14"/>
    </row>
    <row r="16720" spans="2:3">
      <c r="B16720" s="13"/>
      <c r="C16720" s="14"/>
    </row>
    <row r="16721" spans="2:3">
      <c r="B16721" s="13"/>
      <c r="C16721" s="14"/>
    </row>
    <row r="16722" spans="2:3">
      <c r="B16722" s="13"/>
      <c r="C16722" s="14"/>
    </row>
    <row r="16723" spans="2:3">
      <c r="B16723" s="13"/>
      <c r="C16723" s="14"/>
    </row>
    <row r="16724" spans="2:3">
      <c r="B16724" s="13"/>
      <c r="C16724" s="14"/>
    </row>
    <row r="16725" spans="2:3">
      <c r="B16725" s="13"/>
      <c r="C16725" s="14"/>
    </row>
    <row r="16726" spans="2:3">
      <c r="B16726" s="13"/>
      <c r="C16726" s="14"/>
    </row>
    <row r="16727" spans="2:3">
      <c r="B16727" s="13"/>
      <c r="C16727" s="14"/>
    </row>
    <row r="16728" spans="2:3">
      <c r="B16728" s="13"/>
      <c r="C16728" s="14"/>
    </row>
    <row r="16729" spans="2:3">
      <c r="B16729" s="13"/>
      <c r="C16729" s="14"/>
    </row>
    <row r="16730" spans="2:3">
      <c r="B16730" s="13"/>
      <c r="C16730" s="14"/>
    </row>
    <row r="16731" spans="2:3">
      <c r="B16731" s="13"/>
      <c r="C16731" s="14"/>
    </row>
    <row r="16732" spans="2:3">
      <c r="B16732" s="13"/>
      <c r="C16732" s="14"/>
    </row>
    <row r="16733" spans="2:3">
      <c r="B16733" s="13"/>
      <c r="C16733" s="14"/>
    </row>
    <row r="16734" spans="2:3">
      <c r="B16734" s="13"/>
      <c r="C16734" s="14"/>
    </row>
    <row r="16735" spans="2:3">
      <c r="B16735" s="13"/>
      <c r="C16735" s="14"/>
    </row>
    <row r="16736" spans="2:3">
      <c r="B16736" s="13"/>
      <c r="C16736" s="14"/>
    </row>
    <row r="16737" spans="2:3">
      <c r="B16737" s="13"/>
      <c r="C16737" s="14"/>
    </row>
    <row r="16738" spans="2:3">
      <c r="B16738" s="13"/>
      <c r="C16738" s="14"/>
    </row>
    <row r="16739" spans="2:3">
      <c r="B16739" s="13"/>
      <c r="C16739" s="14"/>
    </row>
    <row r="16740" spans="2:3">
      <c r="B16740" s="13"/>
      <c r="C16740" s="14"/>
    </row>
    <row r="16741" spans="2:3">
      <c r="B16741" s="13"/>
      <c r="C16741" s="14"/>
    </row>
    <row r="16742" spans="2:3">
      <c r="B16742" s="13"/>
      <c r="C16742" s="14"/>
    </row>
    <row r="16743" spans="2:3">
      <c r="B16743" s="13"/>
      <c r="C16743" s="14"/>
    </row>
    <row r="16744" spans="2:3">
      <c r="B16744" s="13"/>
      <c r="C16744" s="14"/>
    </row>
    <row r="16745" spans="2:3">
      <c r="B16745" s="13"/>
      <c r="C16745" s="14"/>
    </row>
    <row r="16746" spans="2:3">
      <c r="B16746" s="13"/>
      <c r="C16746" s="14"/>
    </row>
    <row r="16747" spans="2:3">
      <c r="B16747" s="13"/>
      <c r="C16747" s="14"/>
    </row>
    <row r="16748" spans="2:3">
      <c r="B16748" s="13"/>
      <c r="C16748" s="14"/>
    </row>
    <row r="16749" spans="2:3">
      <c r="B16749" s="13"/>
      <c r="C16749" s="14"/>
    </row>
    <row r="16750" spans="2:3">
      <c r="B16750" s="13"/>
      <c r="C16750" s="14"/>
    </row>
    <row r="16751" spans="2:3">
      <c r="B16751" s="13"/>
      <c r="C16751" s="14"/>
    </row>
    <row r="16752" spans="2:3">
      <c r="B16752" s="13"/>
      <c r="C16752" s="14"/>
    </row>
    <row r="16753" spans="2:3">
      <c r="B16753" s="13"/>
      <c r="C16753" s="14"/>
    </row>
    <row r="16754" spans="2:3">
      <c r="B16754" s="13"/>
      <c r="C16754" s="14"/>
    </row>
    <row r="16755" spans="2:3">
      <c r="B16755" s="13"/>
      <c r="C16755" s="14"/>
    </row>
    <row r="16756" spans="2:3">
      <c r="B16756" s="13"/>
      <c r="C16756" s="14"/>
    </row>
    <row r="16757" spans="2:3">
      <c r="B16757" s="13"/>
      <c r="C16757" s="14"/>
    </row>
    <row r="16758" spans="2:3">
      <c r="B16758" s="13"/>
      <c r="C16758" s="14"/>
    </row>
    <row r="16759" spans="2:3">
      <c r="B16759" s="13"/>
      <c r="C16759" s="14"/>
    </row>
    <row r="16760" spans="2:3">
      <c r="B16760" s="13"/>
      <c r="C16760" s="14"/>
    </row>
    <row r="16761" spans="2:3">
      <c r="B16761" s="13"/>
      <c r="C16761" s="14"/>
    </row>
    <row r="16762" spans="2:3">
      <c r="B16762" s="13"/>
      <c r="C16762" s="14"/>
    </row>
    <row r="16763" spans="2:3">
      <c r="B16763" s="13"/>
      <c r="C16763" s="14"/>
    </row>
    <row r="16764" spans="2:3">
      <c r="B16764" s="13"/>
      <c r="C16764" s="14"/>
    </row>
    <row r="16765" spans="2:3">
      <c r="B16765" s="13"/>
      <c r="C16765" s="14"/>
    </row>
    <row r="16766" spans="2:3">
      <c r="B16766" s="13"/>
      <c r="C16766" s="14"/>
    </row>
    <row r="16767" spans="2:3">
      <c r="B16767" s="13"/>
      <c r="C16767" s="14"/>
    </row>
    <row r="16768" spans="2:3">
      <c r="B16768" s="13"/>
      <c r="C16768" s="14"/>
    </row>
    <row r="16769" spans="2:3">
      <c r="B16769" s="13"/>
      <c r="C16769" s="14"/>
    </row>
    <row r="16770" spans="2:3">
      <c r="B16770" s="13"/>
      <c r="C16770" s="14"/>
    </row>
    <row r="16771" spans="2:3">
      <c r="B16771" s="13"/>
      <c r="C16771" s="14"/>
    </row>
    <row r="16772" spans="2:3">
      <c r="B16772" s="13"/>
      <c r="C16772" s="14"/>
    </row>
    <row r="16773" spans="2:3">
      <c r="B16773" s="13"/>
      <c r="C16773" s="14"/>
    </row>
    <row r="16774" spans="2:3">
      <c r="B16774" s="13"/>
      <c r="C16774" s="14"/>
    </row>
    <row r="16775" spans="2:3">
      <c r="B16775" s="13"/>
      <c r="C16775" s="14"/>
    </row>
    <row r="16776" spans="2:3">
      <c r="B16776" s="13"/>
      <c r="C16776" s="14"/>
    </row>
    <row r="16777" spans="2:3">
      <c r="B16777" s="13"/>
      <c r="C16777" s="14"/>
    </row>
    <row r="16778" spans="2:3">
      <c r="B16778" s="13"/>
      <c r="C16778" s="14"/>
    </row>
    <row r="16779" spans="2:3">
      <c r="B16779" s="13"/>
      <c r="C16779" s="14"/>
    </row>
    <row r="16780" spans="2:3">
      <c r="B16780" s="13"/>
      <c r="C16780" s="14"/>
    </row>
    <row r="16781" spans="2:3">
      <c r="B16781" s="13"/>
      <c r="C16781" s="14"/>
    </row>
    <row r="16782" spans="2:3">
      <c r="B16782" s="13"/>
      <c r="C16782" s="14"/>
    </row>
    <row r="16783" spans="2:3">
      <c r="B16783" s="13"/>
      <c r="C16783" s="14"/>
    </row>
    <row r="16784" spans="2:3">
      <c r="B16784" s="13"/>
      <c r="C16784" s="14"/>
    </row>
    <row r="16785" spans="2:3">
      <c r="B16785" s="13"/>
      <c r="C16785" s="14"/>
    </row>
    <row r="16786" spans="2:3">
      <c r="B16786" s="13"/>
      <c r="C16786" s="14"/>
    </row>
    <row r="16787" spans="2:3">
      <c r="B16787" s="13"/>
      <c r="C16787" s="14"/>
    </row>
    <row r="16788" spans="2:3">
      <c r="B16788" s="13"/>
      <c r="C16788" s="14"/>
    </row>
    <row r="16789" spans="2:3">
      <c r="B16789" s="13"/>
      <c r="C16789" s="14"/>
    </row>
    <row r="16790" spans="2:3">
      <c r="B16790" s="13"/>
      <c r="C16790" s="14"/>
    </row>
    <row r="16791" spans="2:3">
      <c r="B16791" s="13"/>
      <c r="C16791" s="14"/>
    </row>
    <row r="16792" spans="2:3">
      <c r="B16792" s="13"/>
      <c r="C16792" s="14"/>
    </row>
    <row r="16793" spans="2:3">
      <c r="B16793" s="13"/>
      <c r="C16793" s="14"/>
    </row>
    <row r="16794" spans="2:3">
      <c r="B16794" s="13"/>
      <c r="C16794" s="14"/>
    </row>
    <row r="16795" spans="2:3">
      <c r="B16795" s="13"/>
      <c r="C16795" s="14"/>
    </row>
    <row r="16796" spans="2:3">
      <c r="B16796" s="13"/>
      <c r="C16796" s="14"/>
    </row>
    <row r="16797" spans="2:3">
      <c r="B16797" s="13"/>
      <c r="C16797" s="14"/>
    </row>
    <row r="16798" spans="2:3">
      <c r="B16798" s="13"/>
      <c r="C16798" s="14"/>
    </row>
    <row r="16799" spans="2:3">
      <c r="B16799" s="13"/>
      <c r="C16799" s="14"/>
    </row>
    <row r="16800" spans="2:3">
      <c r="B16800" s="13"/>
      <c r="C16800" s="14"/>
    </row>
    <row r="16801" spans="2:3">
      <c r="B16801" s="13"/>
      <c r="C16801" s="14"/>
    </row>
    <row r="16802" spans="2:3">
      <c r="B16802" s="13"/>
      <c r="C16802" s="14"/>
    </row>
    <row r="16803" spans="2:3">
      <c r="B16803" s="13"/>
      <c r="C16803" s="14"/>
    </row>
    <row r="16804" spans="2:3">
      <c r="B16804" s="13"/>
      <c r="C16804" s="14"/>
    </row>
    <row r="16805" spans="2:3">
      <c r="B16805" s="13"/>
      <c r="C16805" s="14"/>
    </row>
    <row r="16806" spans="2:3">
      <c r="B16806" s="13"/>
      <c r="C16806" s="14"/>
    </row>
    <row r="16807" spans="2:3">
      <c r="B16807" s="13"/>
      <c r="C16807" s="14"/>
    </row>
    <row r="16808" spans="2:3">
      <c r="B16808" s="13"/>
      <c r="C16808" s="14"/>
    </row>
    <row r="16809" spans="2:3">
      <c r="B16809" s="13"/>
      <c r="C16809" s="14"/>
    </row>
    <row r="16810" spans="2:3">
      <c r="B16810" s="13"/>
      <c r="C16810" s="14"/>
    </row>
    <row r="16811" spans="2:3">
      <c r="B16811" s="13"/>
      <c r="C16811" s="14"/>
    </row>
    <row r="16812" spans="2:3">
      <c r="B16812" s="13"/>
      <c r="C16812" s="14"/>
    </row>
    <row r="16813" spans="2:3">
      <c r="B16813" s="13"/>
      <c r="C16813" s="14"/>
    </row>
    <row r="16814" spans="2:3">
      <c r="B16814" s="13"/>
      <c r="C16814" s="14"/>
    </row>
    <row r="16815" spans="2:3">
      <c r="B16815" s="13"/>
      <c r="C16815" s="14"/>
    </row>
    <row r="16816" spans="2:3">
      <c r="B16816" s="13"/>
      <c r="C16816" s="14"/>
    </row>
    <row r="16817" spans="2:3">
      <c r="B16817" s="13"/>
      <c r="C16817" s="14"/>
    </row>
    <row r="16818" spans="2:3">
      <c r="B16818" s="13"/>
      <c r="C16818" s="14"/>
    </row>
    <row r="16819" spans="2:3">
      <c r="B16819" s="13"/>
      <c r="C16819" s="14"/>
    </row>
    <row r="16820" spans="2:3">
      <c r="B16820" s="13"/>
      <c r="C16820" s="14"/>
    </row>
    <row r="16821" spans="2:3">
      <c r="B16821" s="13"/>
      <c r="C16821" s="14"/>
    </row>
    <row r="16822" spans="2:3">
      <c r="B16822" s="13"/>
      <c r="C16822" s="14"/>
    </row>
    <row r="16823" spans="2:3">
      <c r="B16823" s="13"/>
      <c r="C16823" s="14"/>
    </row>
    <row r="16824" spans="2:3">
      <c r="B16824" s="13"/>
      <c r="C16824" s="14"/>
    </row>
    <row r="16825" spans="2:3">
      <c r="B16825" s="13"/>
      <c r="C16825" s="14"/>
    </row>
    <row r="16826" spans="2:3">
      <c r="B16826" s="13"/>
      <c r="C16826" s="14"/>
    </row>
    <row r="16827" spans="2:3">
      <c r="B16827" s="13"/>
      <c r="C16827" s="14"/>
    </row>
    <row r="16828" spans="2:3">
      <c r="B16828" s="13"/>
      <c r="C16828" s="14"/>
    </row>
    <row r="16829" spans="2:3">
      <c r="B16829" s="13"/>
      <c r="C16829" s="14"/>
    </row>
    <row r="16830" spans="2:3">
      <c r="B16830" s="13"/>
      <c r="C16830" s="14"/>
    </row>
    <row r="16831" spans="2:3">
      <c r="B16831" s="13"/>
      <c r="C16831" s="14"/>
    </row>
    <row r="16832" spans="2:3">
      <c r="B16832" s="13"/>
      <c r="C16832" s="14"/>
    </row>
    <row r="16833" spans="2:3">
      <c r="B16833" s="13"/>
      <c r="C16833" s="14"/>
    </row>
    <row r="16834" spans="2:3">
      <c r="B16834" s="13"/>
      <c r="C16834" s="14"/>
    </row>
    <row r="16835" spans="2:3">
      <c r="B16835" s="13"/>
      <c r="C16835" s="14"/>
    </row>
    <row r="16836" spans="2:3">
      <c r="B16836" s="13"/>
      <c r="C16836" s="14"/>
    </row>
    <row r="16837" spans="2:3">
      <c r="B16837" s="13"/>
      <c r="C16837" s="14"/>
    </row>
    <row r="16838" spans="2:3">
      <c r="B16838" s="13"/>
      <c r="C16838" s="14"/>
    </row>
    <row r="16839" spans="2:3">
      <c r="B16839" s="13"/>
      <c r="C16839" s="14"/>
    </row>
    <row r="16840" spans="2:3">
      <c r="B16840" s="13"/>
      <c r="C16840" s="14"/>
    </row>
    <row r="16841" spans="2:3">
      <c r="B16841" s="13"/>
      <c r="C16841" s="14"/>
    </row>
    <row r="16842" spans="2:3">
      <c r="B16842" s="13"/>
      <c r="C16842" s="14"/>
    </row>
    <row r="16843" spans="2:3">
      <c r="B16843" s="13"/>
      <c r="C16843" s="14"/>
    </row>
    <row r="16844" spans="2:3">
      <c r="B16844" s="13"/>
      <c r="C16844" s="14"/>
    </row>
    <row r="16845" spans="2:3">
      <c r="B16845" s="13"/>
      <c r="C16845" s="14"/>
    </row>
    <row r="16846" spans="2:3">
      <c r="B16846" s="13"/>
      <c r="C16846" s="14"/>
    </row>
    <row r="16847" spans="2:3">
      <c r="B16847" s="13"/>
      <c r="C16847" s="14"/>
    </row>
    <row r="16848" spans="2:3">
      <c r="B16848" s="13"/>
      <c r="C16848" s="14"/>
    </row>
    <row r="16849" spans="2:3">
      <c r="B16849" s="13"/>
      <c r="C16849" s="14"/>
    </row>
    <row r="16850" spans="2:3">
      <c r="B16850" s="13"/>
      <c r="C16850" s="14"/>
    </row>
    <row r="16851" spans="2:3">
      <c r="B16851" s="13"/>
      <c r="C16851" s="14"/>
    </row>
    <row r="16852" spans="2:3">
      <c r="B16852" s="13"/>
      <c r="C16852" s="14"/>
    </row>
    <row r="16853" spans="2:3">
      <c r="B16853" s="13"/>
      <c r="C16853" s="14"/>
    </row>
    <row r="16854" spans="2:3">
      <c r="B16854" s="13"/>
      <c r="C16854" s="14"/>
    </row>
    <row r="16855" spans="2:3">
      <c r="B16855" s="13"/>
      <c r="C16855" s="14"/>
    </row>
    <row r="16856" spans="2:3">
      <c r="B16856" s="13"/>
      <c r="C16856" s="14"/>
    </row>
    <row r="16857" spans="2:3">
      <c r="B16857" s="13"/>
      <c r="C16857" s="14"/>
    </row>
    <row r="16858" spans="2:3">
      <c r="B16858" s="13"/>
      <c r="C16858" s="14"/>
    </row>
    <row r="16859" spans="2:3">
      <c r="B16859" s="13"/>
      <c r="C16859" s="14"/>
    </row>
    <row r="16860" spans="2:3">
      <c r="B16860" s="13"/>
      <c r="C16860" s="14"/>
    </row>
    <row r="16861" spans="2:3">
      <c r="B16861" s="13"/>
      <c r="C16861" s="14"/>
    </row>
    <row r="16862" spans="2:3">
      <c r="B16862" s="13"/>
      <c r="C16862" s="14"/>
    </row>
    <row r="16863" spans="2:3">
      <c r="B16863" s="13"/>
      <c r="C16863" s="14"/>
    </row>
    <row r="16864" spans="2:3">
      <c r="B16864" s="13"/>
      <c r="C16864" s="14"/>
    </row>
    <row r="16865" spans="2:3">
      <c r="B16865" s="13"/>
      <c r="C16865" s="14"/>
    </row>
    <row r="16866" spans="2:3">
      <c r="B16866" s="13"/>
      <c r="C16866" s="14"/>
    </row>
    <row r="16867" spans="2:3">
      <c r="B16867" s="13"/>
      <c r="C16867" s="14"/>
    </row>
    <row r="16868" spans="2:3">
      <c r="B16868" s="13"/>
      <c r="C16868" s="14"/>
    </row>
    <row r="16869" spans="2:3">
      <c r="B16869" s="13"/>
      <c r="C16869" s="14"/>
    </row>
    <row r="16870" spans="2:3">
      <c r="B16870" s="13"/>
      <c r="C16870" s="14"/>
    </row>
    <row r="16871" spans="2:3">
      <c r="B16871" s="13"/>
      <c r="C16871" s="14"/>
    </row>
    <row r="16872" spans="2:3">
      <c r="B16872" s="13"/>
      <c r="C16872" s="14"/>
    </row>
    <row r="16873" spans="2:3">
      <c r="B16873" s="13"/>
      <c r="C16873" s="14"/>
    </row>
    <row r="16874" spans="2:3">
      <c r="B16874" s="13"/>
      <c r="C16874" s="14"/>
    </row>
    <row r="16875" spans="2:3">
      <c r="B16875" s="13"/>
      <c r="C16875" s="14"/>
    </row>
    <row r="16876" spans="2:3">
      <c r="B16876" s="13"/>
      <c r="C16876" s="14"/>
    </row>
    <row r="16877" spans="2:3">
      <c r="B16877" s="13"/>
      <c r="C16877" s="14"/>
    </row>
    <row r="16878" spans="2:3">
      <c r="B16878" s="13"/>
      <c r="C16878" s="14"/>
    </row>
    <row r="16879" spans="2:3">
      <c r="B16879" s="13"/>
      <c r="C16879" s="14"/>
    </row>
    <row r="16880" spans="2:3">
      <c r="B16880" s="13"/>
      <c r="C16880" s="14"/>
    </row>
    <row r="16881" spans="2:3">
      <c r="B16881" s="13"/>
      <c r="C16881" s="14"/>
    </row>
    <row r="16882" spans="2:3">
      <c r="B16882" s="13"/>
      <c r="C16882" s="14"/>
    </row>
    <row r="16883" spans="2:3">
      <c r="B16883" s="13"/>
      <c r="C16883" s="14"/>
    </row>
    <row r="16884" spans="2:3">
      <c r="B16884" s="13"/>
      <c r="C16884" s="14"/>
    </row>
    <row r="16885" spans="2:3">
      <c r="B16885" s="13"/>
      <c r="C16885" s="14"/>
    </row>
    <row r="16886" spans="2:3">
      <c r="B16886" s="13"/>
      <c r="C16886" s="14"/>
    </row>
    <row r="16887" spans="2:3">
      <c r="B16887" s="13"/>
      <c r="C16887" s="14"/>
    </row>
    <row r="16888" spans="2:3">
      <c r="B16888" s="13"/>
      <c r="C16888" s="14"/>
    </row>
    <row r="16889" spans="2:3">
      <c r="B16889" s="13"/>
      <c r="C16889" s="14"/>
    </row>
    <row r="16890" spans="2:3">
      <c r="B16890" s="13"/>
      <c r="C16890" s="14"/>
    </row>
    <row r="16891" spans="2:3">
      <c r="B16891" s="13"/>
      <c r="C16891" s="14"/>
    </row>
    <row r="16892" spans="2:3">
      <c r="B16892" s="13"/>
      <c r="C16892" s="14"/>
    </row>
    <row r="16893" spans="2:3">
      <c r="B16893" s="13"/>
      <c r="C16893" s="14"/>
    </row>
    <row r="16894" spans="2:3">
      <c r="B16894" s="13"/>
      <c r="C16894" s="14"/>
    </row>
    <row r="16895" spans="2:3">
      <c r="B16895" s="13"/>
      <c r="C16895" s="14"/>
    </row>
    <row r="16896" spans="2:3">
      <c r="B16896" s="13"/>
      <c r="C16896" s="14"/>
    </row>
    <row r="16897" spans="2:3">
      <c r="B16897" s="13"/>
      <c r="C16897" s="14"/>
    </row>
    <row r="16898" spans="2:3">
      <c r="B16898" s="13"/>
      <c r="C16898" s="14"/>
    </row>
    <row r="16899" spans="2:3">
      <c r="B16899" s="13"/>
      <c r="C16899" s="14"/>
    </row>
    <row r="16900" spans="2:3">
      <c r="B16900" s="13"/>
      <c r="C16900" s="14"/>
    </row>
    <row r="16901" spans="2:3">
      <c r="B16901" s="13"/>
      <c r="C16901" s="14"/>
    </row>
    <row r="16902" spans="2:3">
      <c r="B16902" s="13"/>
      <c r="C16902" s="14"/>
    </row>
    <row r="16903" spans="2:3">
      <c r="B16903" s="13"/>
      <c r="C16903" s="14"/>
    </row>
    <row r="16904" spans="2:3">
      <c r="B16904" s="13"/>
      <c r="C16904" s="14"/>
    </row>
    <row r="16905" spans="2:3">
      <c r="B16905" s="13"/>
      <c r="C16905" s="14"/>
    </row>
    <row r="16906" spans="2:3">
      <c r="B16906" s="13"/>
      <c r="C16906" s="14"/>
    </row>
    <row r="16907" spans="2:3">
      <c r="B16907" s="13"/>
      <c r="C16907" s="14"/>
    </row>
    <row r="16908" spans="2:3">
      <c r="B16908" s="13"/>
      <c r="C16908" s="14"/>
    </row>
    <row r="16909" spans="2:3">
      <c r="B16909" s="13"/>
      <c r="C16909" s="14"/>
    </row>
    <row r="16910" spans="2:3">
      <c r="B16910" s="13"/>
      <c r="C16910" s="14"/>
    </row>
    <row r="16911" spans="2:3">
      <c r="B16911" s="13"/>
      <c r="C16911" s="14"/>
    </row>
    <row r="16912" spans="2:3">
      <c r="B16912" s="13"/>
      <c r="C16912" s="14"/>
    </row>
    <row r="16913" spans="2:3">
      <c r="B16913" s="13"/>
      <c r="C16913" s="14"/>
    </row>
    <row r="16914" spans="2:3">
      <c r="B16914" s="13"/>
      <c r="C16914" s="14"/>
    </row>
    <row r="16915" spans="2:3">
      <c r="B16915" s="13"/>
      <c r="C16915" s="14"/>
    </row>
    <row r="16916" spans="2:3">
      <c r="B16916" s="13"/>
      <c r="C16916" s="14"/>
    </row>
    <row r="16917" spans="2:3">
      <c r="B16917" s="13"/>
      <c r="C16917" s="14"/>
    </row>
    <row r="16918" spans="2:3">
      <c r="B16918" s="13"/>
      <c r="C16918" s="14"/>
    </row>
    <row r="16919" spans="2:3">
      <c r="B16919" s="13"/>
      <c r="C16919" s="14"/>
    </row>
    <row r="16920" spans="2:3">
      <c r="B16920" s="13"/>
      <c r="C16920" s="14"/>
    </row>
    <row r="16921" spans="2:3">
      <c r="B16921" s="13"/>
      <c r="C16921" s="14"/>
    </row>
    <row r="16922" spans="2:3">
      <c r="B16922" s="13"/>
      <c r="C16922" s="14"/>
    </row>
    <row r="16923" spans="2:3">
      <c r="B16923" s="13"/>
      <c r="C16923" s="14"/>
    </row>
    <row r="16924" spans="2:3">
      <c r="B16924" s="13"/>
      <c r="C16924" s="14"/>
    </row>
    <row r="16925" spans="2:3">
      <c r="B16925" s="13"/>
      <c r="C16925" s="14"/>
    </row>
    <row r="16926" spans="2:3">
      <c r="B16926" s="13"/>
      <c r="C16926" s="14"/>
    </row>
    <row r="16927" spans="2:3">
      <c r="B16927" s="13"/>
      <c r="C16927" s="14"/>
    </row>
    <row r="16928" spans="2:3">
      <c r="B16928" s="13"/>
      <c r="C16928" s="14"/>
    </row>
    <row r="16929" spans="2:3">
      <c r="B16929" s="13"/>
      <c r="C16929" s="14"/>
    </row>
    <row r="16930" spans="2:3">
      <c r="B16930" s="13"/>
      <c r="C16930" s="14"/>
    </row>
    <row r="16931" spans="2:3">
      <c r="B16931" s="13"/>
      <c r="C16931" s="14"/>
    </row>
    <row r="16932" spans="2:3">
      <c r="B16932" s="13"/>
      <c r="C16932" s="14"/>
    </row>
    <row r="16933" spans="2:3">
      <c r="B16933" s="13"/>
      <c r="C16933" s="14"/>
    </row>
    <row r="16934" spans="2:3">
      <c r="B16934" s="13"/>
      <c r="C16934" s="14"/>
    </row>
    <row r="16935" spans="2:3">
      <c r="B16935" s="13"/>
      <c r="C16935" s="14"/>
    </row>
    <row r="16936" spans="2:3">
      <c r="B16936" s="13"/>
      <c r="C16936" s="14"/>
    </row>
    <row r="16937" spans="2:3">
      <c r="B16937" s="13"/>
      <c r="C16937" s="14"/>
    </row>
    <row r="16938" spans="2:3">
      <c r="B16938" s="13"/>
      <c r="C16938" s="14"/>
    </row>
    <row r="16939" spans="2:3">
      <c r="B16939" s="13"/>
      <c r="C16939" s="14"/>
    </row>
    <row r="16940" spans="2:3">
      <c r="B16940" s="13"/>
      <c r="C16940" s="14"/>
    </row>
    <row r="16941" spans="2:3">
      <c r="B16941" s="13"/>
      <c r="C16941" s="14"/>
    </row>
    <row r="16942" spans="2:3">
      <c r="B16942" s="13"/>
      <c r="C16942" s="14"/>
    </row>
    <row r="16943" spans="2:3">
      <c r="B16943" s="13"/>
      <c r="C16943" s="14"/>
    </row>
    <row r="16944" spans="2:3">
      <c r="B16944" s="13"/>
      <c r="C16944" s="14"/>
    </row>
    <row r="16945" spans="2:3">
      <c r="B16945" s="13"/>
      <c r="C16945" s="14"/>
    </row>
    <row r="16946" spans="2:3">
      <c r="B16946" s="13"/>
      <c r="C16946" s="14"/>
    </row>
    <row r="16947" spans="2:3">
      <c r="B16947" s="13"/>
      <c r="C16947" s="14"/>
    </row>
    <row r="16948" spans="2:3">
      <c r="B16948" s="13"/>
      <c r="C16948" s="14"/>
    </row>
    <row r="16949" spans="2:3">
      <c r="B16949" s="13"/>
      <c r="C16949" s="14"/>
    </row>
    <row r="16950" spans="2:3">
      <c r="B16950" s="13"/>
      <c r="C16950" s="14"/>
    </row>
    <row r="16951" spans="2:3">
      <c r="B16951" s="13"/>
      <c r="C16951" s="14"/>
    </row>
    <row r="16952" spans="2:3">
      <c r="B16952" s="13"/>
      <c r="C16952" s="14"/>
    </row>
    <row r="16953" spans="2:3">
      <c r="B16953" s="13"/>
      <c r="C16953" s="14"/>
    </row>
    <row r="16954" spans="2:3">
      <c r="B16954" s="13"/>
      <c r="C16954" s="14"/>
    </row>
    <row r="16955" spans="2:3">
      <c r="B16955" s="13"/>
      <c r="C16955" s="14"/>
    </row>
    <row r="16956" spans="2:3">
      <c r="B16956" s="13"/>
      <c r="C16956" s="14"/>
    </row>
    <row r="16957" spans="2:3">
      <c r="B16957" s="13"/>
      <c r="C16957" s="14"/>
    </row>
    <row r="16958" spans="2:3">
      <c r="B16958" s="13"/>
      <c r="C16958" s="14"/>
    </row>
    <row r="16959" spans="2:3">
      <c r="B16959" s="13"/>
      <c r="C16959" s="14"/>
    </row>
    <row r="16960" spans="2:3">
      <c r="B16960" s="13"/>
      <c r="C16960" s="14"/>
    </row>
    <row r="16961" spans="2:3">
      <c r="B16961" s="13"/>
      <c r="C16961" s="14"/>
    </row>
    <row r="16962" spans="2:3">
      <c r="B16962" s="13"/>
      <c r="C16962" s="14"/>
    </row>
    <row r="16963" spans="2:3">
      <c r="B16963" s="13"/>
      <c r="C16963" s="14"/>
    </row>
    <row r="16964" spans="2:3">
      <c r="B16964" s="13"/>
      <c r="C16964" s="14"/>
    </row>
    <row r="16965" spans="2:3">
      <c r="B16965" s="13"/>
      <c r="C16965" s="14"/>
    </row>
    <row r="16966" spans="2:3">
      <c r="B16966" s="13"/>
      <c r="C16966" s="14"/>
    </row>
    <row r="16967" spans="2:3">
      <c r="B16967" s="13"/>
      <c r="C16967" s="14"/>
    </row>
    <row r="16968" spans="2:3">
      <c r="B16968" s="13"/>
      <c r="C16968" s="14"/>
    </row>
    <row r="16969" spans="2:3">
      <c r="B16969" s="13"/>
      <c r="C16969" s="14"/>
    </row>
    <row r="16970" spans="2:3">
      <c r="B16970" s="13"/>
      <c r="C16970" s="14"/>
    </row>
    <row r="16971" spans="2:3">
      <c r="B16971" s="13"/>
      <c r="C16971" s="14"/>
    </row>
    <row r="16972" spans="2:3">
      <c r="B16972" s="13"/>
      <c r="C16972" s="14"/>
    </row>
    <row r="16973" spans="2:3">
      <c r="B16973" s="13"/>
      <c r="C16973" s="14"/>
    </row>
    <row r="16974" spans="2:3">
      <c r="B16974" s="13"/>
      <c r="C16974" s="14"/>
    </row>
    <row r="16975" spans="2:3">
      <c r="B16975" s="13"/>
      <c r="C16975" s="14"/>
    </row>
    <row r="16976" spans="2:3">
      <c r="B16976" s="13"/>
      <c r="C16976" s="14"/>
    </row>
    <row r="16977" spans="2:3">
      <c r="B16977" s="13"/>
      <c r="C16977" s="14"/>
    </row>
    <row r="16978" spans="2:3">
      <c r="B16978" s="13"/>
      <c r="C16978" s="14"/>
    </row>
    <row r="16979" spans="2:3">
      <c r="B16979" s="13"/>
      <c r="C16979" s="14"/>
    </row>
    <row r="16980" spans="2:3">
      <c r="B16980" s="13"/>
      <c r="C16980" s="14"/>
    </row>
    <row r="16981" spans="2:3">
      <c r="B16981" s="13"/>
      <c r="C16981" s="14"/>
    </row>
    <row r="16982" spans="2:3">
      <c r="B16982" s="13"/>
      <c r="C16982" s="14"/>
    </row>
    <row r="16983" spans="2:3">
      <c r="B16983" s="13"/>
      <c r="C16983" s="14"/>
    </row>
    <row r="16984" spans="2:3">
      <c r="B16984" s="13"/>
      <c r="C16984" s="14"/>
    </row>
    <row r="16985" spans="2:3">
      <c r="B16985" s="13"/>
      <c r="C16985" s="14"/>
    </row>
    <row r="16986" spans="2:3">
      <c r="B16986" s="13"/>
      <c r="C16986" s="14"/>
    </row>
    <row r="16987" spans="2:3">
      <c r="B16987" s="13"/>
      <c r="C16987" s="14"/>
    </row>
    <row r="16988" spans="2:3">
      <c r="B16988" s="13"/>
      <c r="C16988" s="14"/>
    </row>
    <row r="16989" spans="2:3">
      <c r="B16989" s="13"/>
      <c r="C16989" s="14"/>
    </row>
    <row r="16990" spans="2:3">
      <c r="B16990" s="13"/>
      <c r="C16990" s="14"/>
    </row>
    <row r="16991" spans="2:3">
      <c r="B16991" s="13"/>
      <c r="C16991" s="14"/>
    </row>
    <row r="16992" spans="2:3">
      <c r="B16992" s="13"/>
      <c r="C16992" s="14"/>
    </row>
    <row r="16993" spans="2:3">
      <c r="B16993" s="13"/>
      <c r="C16993" s="14"/>
    </row>
    <row r="16994" spans="2:3">
      <c r="B16994" s="13"/>
      <c r="C16994" s="14"/>
    </row>
    <row r="16995" spans="2:3">
      <c r="B16995" s="13"/>
      <c r="C16995" s="14"/>
    </row>
    <row r="16996" spans="2:3">
      <c r="B16996" s="13"/>
      <c r="C16996" s="14"/>
    </row>
    <row r="16997" spans="2:3">
      <c r="B16997" s="13"/>
      <c r="C16997" s="14"/>
    </row>
    <row r="16998" spans="2:3">
      <c r="B16998" s="13"/>
      <c r="C16998" s="14"/>
    </row>
    <row r="16999" spans="2:3">
      <c r="B16999" s="13"/>
      <c r="C16999" s="14"/>
    </row>
    <row r="17000" spans="2:3">
      <c r="B17000" s="13"/>
      <c r="C17000" s="14"/>
    </row>
    <row r="17001" spans="2:3">
      <c r="B17001" s="13"/>
      <c r="C17001" s="14"/>
    </row>
    <row r="17002" spans="2:3">
      <c r="B17002" s="13"/>
      <c r="C17002" s="14"/>
    </row>
    <row r="17003" spans="2:3">
      <c r="B17003" s="13"/>
      <c r="C17003" s="14"/>
    </row>
    <row r="17004" spans="2:3">
      <c r="B17004" s="13"/>
      <c r="C17004" s="14"/>
    </row>
    <row r="17005" spans="2:3">
      <c r="B17005" s="13"/>
      <c r="C17005" s="14"/>
    </row>
    <row r="17006" spans="2:3">
      <c r="B17006" s="13"/>
      <c r="C17006" s="14"/>
    </row>
    <row r="17007" spans="2:3">
      <c r="B17007" s="13"/>
      <c r="C17007" s="14"/>
    </row>
    <row r="17008" spans="2:3">
      <c r="B17008" s="13"/>
      <c r="C17008" s="14"/>
    </row>
    <row r="17009" spans="2:3">
      <c r="B17009" s="13"/>
      <c r="C17009" s="14"/>
    </row>
    <row r="17010" spans="2:3">
      <c r="B17010" s="13"/>
      <c r="C17010" s="14"/>
    </row>
    <row r="17011" spans="2:3">
      <c r="B17011" s="13"/>
      <c r="C17011" s="14"/>
    </row>
    <row r="17012" spans="2:3">
      <c r="B17012" s="13"/>
      <c r="C17012" s="14"/>
    </row>
    <row r="17013" spans="2:3">
      <c r="B17013" s="13"/>
      <c r="C17013" s="14"/>
    </row>
    <row r="17014" spans="2:3">
      <c r="B17014" s="13"/>
      <c r="C17014" s="14"/>
    </row>
    <row r="17015" spans="2:3">
      <c r="B17015" s="13"/>
      <c r="C17015" s="14"/>
    </row>
    <row r="17016" spans="2:3">
      <c r="B17016" s="13"/>
      <c r="C17016" s="14"/>
    </row>
    <row r="17017" spans="2:3">
      <c r="B17017" s="13"/>
      <c r="C17017" s="14"/>
    </row>
    <row r="17018" spans="2:3">
      <c r="B17018" s="13"/>
      <c r="C17018" s="14"/>
    </row>
    <row r="17019" spans="2:3">
      <c r="B17019" s="13"/>
      <c r="C17019" s="14"/>
    </row>
    <row r="17020" spans="2:3">
      <c r="B17020" s="13"/>
      <c r="C17020" s="14"/>
    </row>
    <row r="17021" spans="2:3">
      <c r="B17021" s="13"/>
      <c r="C17021" s="14"/>
    </row>
    <row r="17022" spans="2:3">
      <c r="B17022" s="13"/>
      <c r="C17022" s="14"/>
    </row>
    <row r="17023" spans="2:3">
      <c r="B17023" s="13"/>
      <c r="C17023" s="14"/>
    </row>
    <row r="17024" spans="2:3">
      <c r="B17024" s="13"/>
      <c r="C17024" s="14"/>
    </row>
    <row r="17025" spans="2:3">
      <c r="B17025" s="13"/>
      <c r="C17025" s="14"/>
    </row>
    <row r="17026" spans="2:3">
      <c r="B17026" s="13"/>
      <c r="C17026" s="14"/>
    </row>
    <row r="17027" spans="2:3">
      <c r="B17027" s="13"/>
      <c r="C17027" s="14"/>
    </row>
    <row r="17028" spans="2:3">
      <c r="B17028" s="13"/>
      <c r="C17028" s="14"/>
    </row>
    <row r="17029" spans="2:3">
      <c r="B17029" s="13"/>
      <c r="C17029" s="14"/>
    </row>
    <row r="17030" spans="2:3">
      <c r="B17030" s="13"/>
      <c r="C17030" s="14"/>
    </row>
    <row r="17031" spans="2:3">
      <c r="B17031" s="13"/>
      <c r="C17031" s="14"/>
    </row>
    <row r="17032" spans="2:3">
      <c r="B17032" s="13"/>
      <c r="C17032" s="14"/>
    </row>
    <row r="17033" spans="2:3">
      <c r="B17033" s="13"/>
      <c r="C17033" s="14"/>
    </row>
    <row r="17034" spans="2:3">
      <c r="B17034" s="13"/>
      <c r="C17034" s="14"/>
    </row>
    <row r="17035" spans="2:3">
      <c r="B17035" s="13"/>
      <c r="C17035" s="14"/>
    </row>
    <row r="17036" spans="2:3">
      <c r="B17036" s="13"/>
      <c r="C17036" s="14"/>
    </row>
    <row r="17037" spans="2:3">
      <c r="B17037" s="13"/>
      <c r="C17037" s="14"/>
    </row>
    <row r="17038" spans="2:3">
      <c r="B17038" s="13"/>
      <c r="C17038" s="14"/>
    </row>
    <row r="17039" spans="2:3">
      <c r="B17039" s="13"/>
      <c r="C17039" s="14"/>
    </row>
    <row r="17040" spans="2:3">
      <c r="B17040" s="13"/>
      <c r="C17040" s="14"/>
    </row>
    <row r="17041" spans="2:3">
      <c r="B17041" s="13"/>
      <c r="C17041" s="14"/>
    </row>
    <row r="17042" spans="2:3">
      <c r="B17042" s="13"/>
      <c r="C17042" s="14"/>
    </row>
    <row r="17043" spans="2:3">
      <c r="B17043" s="13"/>
      <c r="C17043" s="14"/>
    </row>
    <row r="17044" spans="2:3">
      <c r="B17044" s="13"/>
      <c r="C17044" s="14"/>
    </row>
    <row r="17045" spans="2:3">
      <c r="B17045" s="13"/>
      <c r="C17045" s="14"/>
    </row>
    <row r="17046" spans="2:3">
      <c r="B17046" s="13"/>
      <c r="C17046" s="14"/>
    </row>
    <row r="17047" spans="2:3">
      <c r="B17047" s="13"/>
      <c r="C17047" s="14"/>
    </row>
    <row r="17048" spans="2:3">
      <c r="B17048" s="13"/>
      <c r="C17048" s="14"/>
    </row>
    <row r="17049" spans="2:3">
      <c r="B17049" s="13"/>
      <c r="C17049" s="14"/>
    </row>
    <row r="17050" spans="2:3">
      <c r="B17050" s="13"/>
      <c r="C17050" s="14"/>
    </row>
    <row r="17051" spans="2:3">
      <c r="B17051" s="13"/>
      <c r="C17051" s="14"/>
    </row>
    <row r="17052" spans="2:3">
      <c r="B17052" s="13"/>
      <c r="C17052" s="14"/>
    </row>
    <row r="17053" spans="2:3">
      <c r="B17053" s="13"/>
      <c r="C17053" s="14"/>
    </row>
    <row r="17054" spans="2:3">
      <c r="B17054" s="13"/>
      <c r="C17054" s="14"/>
    </row>
    <row r="17055" spans="2:3">
      <c r="B17055" s="13"/>
      <c r="C17055" s="14"/>
    </row>
    <row r="17056" spans="2:3">
      <c r="B17056" s="13"/>
      <c r="C17056" s="14"/>
    </row>
    <row r="17057" spans="2:3">
      <c r="B17057" s="13"/>
      <c r="C17057" s="14"/>
    </row>
    <row r="17058" spans="2:3">
      <c r="B17058" s="13"/>
      <c r="C17058" s="14"/>
    </row>
    <row r="17059" spans="2:3">
      <c r="B17059" s="13"/>
      <c r="C17059" s="14"/>
    </row>
    <row r="17060" spans="2:3">
      <c r="B17060" s="13"/>
      <c r="C17060" s="14"/>
    </row>
    <row r="17061" spans="2:3">
      <c r="B17061" s="13"/>
      <c r="C17061" s="14"/>
    </row>
    <row r="17062" spans="2:3">
      <c r="B17062" s="13"/>
      <c r="C17062" s="14"/>
    </row>
    <row r="17063" spans="2:3">
      <c r="B17063" s="13"/>
      <c r="C17063" s="14"/>
    </row>
    <row r="17064" spans="2:3">
      <c r="B17064" s="13"/>
      <c r="C17064" s="14"/>
    </row>
    <row r="17065" spans="2:3">
      <c r="B17065" s="13"/>
      <c r="C17065" s="14"/>
    </row>
    <row r="17066" spans="2:3">
      <c r="B17066" s="13"/>
      <c r="C17066" s="14"/>
    </row>
    <row r="17067" spans="2:3">
      <c r="B17067" s="13"/>
      <c r="C17067" s="14"/>
    </row>
    <row r="17068" spans="2:3">
      <c r="B17068" s="13"/>
      <c r="C17068" s="14"/>
    </row>
    <row r="17069" spans="2:3">
      <c r="B17069" s="13"/>
      <c r="C17069" s="14"/>
    </row>
    <row r="17070" spans="2:3">
      <c r="B17070" s="13"/>
      <c r="C17070" s="14"/>
    </row>
    <row r="17071" spans="2:3">
      <c r="B17071" s="13"/>
      <c r="C17071" s="14"/>
    </row>
    <row r="17072" spans="2:3">
      <c r="B17072" s="13"/>
      <c r="C17072" s="14"/>
    </row>
    <row r="17073" spans="2:3">
      <c r="B17073" s="13"/>
      <c r="C17073" s="14"/>
    </row>
    <row r="17074" spans="2:3">
      <c r="B17074" s="13"/>
      <c r="C17074" s="14"/>
    </row>
    <row r="17075" spans="2:3">
      <c r="B17075" s="13"/>
      <c r="C17075" s="14"/>
    </row>
    <row r="17076" spans="2:3">
      <c r="B17076" s="13"/>
      <c r="C17076" s="14"/>
    </row>
    <row r="17077" spans="2:3">
      <c r="B17077" s="13"/>
      <c r="C17077" s="14"/>
    </row>
    <row r="17078" spans="2:3">
      <c r="B17078" s="13"/>
      <c r="C17078" s="14"/>
    </row>
    <row r="17079" spans="2:3">
      <c r="B17079" s="13"/>
      <c r="C17079" s="14"/>
    </row>
    <row r="17080" spans="2:3">
      <c r="B17080" s="13"/>
      <c r="C17080" s="14"/>
    </row>
    <row r="17081" spans="2:3">
      <c r="B17081" s="13"/>
      <c r="C17081" s="14"/>
    </row>
    <row r="17082" spans="2:3">
      <c r="B17082" s="13"/>
      <c r="C17082" s="14"/>
    </row>
    <row r="17083" spans="2:3">
      <c r="B17083" s="13"/>
      <c r="C17083" s="14"/>
    </row>
    <row r="17084" spans="2:3">
      <c r="B17084" s="13"/>
      <c r="C17084" s="14"/>
    </row>
    <row r="17085" spans="2:3">
      <c r="B17085" s="13"/>
      <c r="C17085" s="14"/>
    </row>
    <row r="17086" spans="2:3">
      <c r="B17086" s="13"/>
      <c r="C17086" s="14"/>
    </row>
    <row r="17087" spans="2:3">
      <c r="B17087" s="13"/>
      <c r="C17087" s="14"/>
    </row>
    <row r="17088" spans="2:3">
      <c r="B17088" s="13"/>
      <c r="C17088" s="14"/>
    </row>
    <row r="17089" spans="2:3">
      <c r="B17089" s="13"/>
      <c r="C17089" s="14"/>
    </row>
    <row r="17090" spans="2:3">
      <c r="B17090" s="13"/>
      <c r="C17090" s="14"/>
    </row>
    <row r="17091" spans="2:3">
      <c r="B17091" s="13"/>
      <c r="C17091" s="14"/>
    </row>
    <row r="17092" spans="2:3">
      <c r="B17092" s="13"/>
      <c r="C17092" s="14"/>
    </row>
    <row r="17093" spans="2:3">
      <c r="B17093" s="13"/>
      <c r="C17093" s="14"/>
    </row>
    <row r="17094" spans="2:3">
      <c r="B17094" s="13"/>
      <c r="C17094" s="14"/>
    </row>
    <row r="17095" spans="2:3">
      <c r="B17095" s="13"/>
      <c r="C17095" s="14"/>
    </row>
    <row r="17096" spans="2:3">
      <c r="B17096" s="13"/>
      <c r="C17096" s="14"/>
    </row>
    <row r="17097" spans="2:3">
      <c r="B17097" s="13"/>
      <c r="C17097" s="14"/>
    </row>
    <row r="17098" spans="2:3">
      <c r="B17098" s="13"/>
      <c r="C17098" s="14"/>
    </row>
    <row r="17099" spans="2:3">
      <c r="B17099" s="13"/>
      <c r="C17099" s="14"/>
    </row>
    <row r="17100" spans="2:3">
      <c r="B17100" s="13"/>
      <c r="C17100" s="14"/>
    </row>
    <row r="17101" spans="2:3">
      <c r="B17101" s="13"/>
      <c r="C17101" s="14"/>
    </row>
    <row r="17102" spans="2:3">
      <c r="B17102" s="13"/>
      <c r="C17102" s="14"/>
    </row>
    <row r="17103" spans="2:3">
      <c r="B17103" s="13"/>
      <c r="C17103" s="14"/>
    </row>
    <row r="17104" spans="2:3">
      <c r="B17104" s="13"/>
      <c r="C17104" s="14"/>
    </row>
    <row r="17105" spans="2:3">
      <c r="B17105" s="13"/>
      <c r="C17105" s="14"/>
    </row>
    <row r="17106" spans="2:3">
      <c r="B17106" s="13"/>
      <c r="C17106" s="14"/>
    </row>
    <row r="17107" spans="2:3">
      <c r="B17107" s="13"/>
      <c r="C17107" s="14"/>
    </row>
    <row r="17108" spans="2:3">
      <c r="B17108" s="13"/>
      <c r="C17108" s="14"/>
    </row>
    <row r="17109" spans="2:3">
      <c r="B17109" s="13"/>
      <c r="C17109" s="14"/>
    </row>
    <row r="17110" spans="2:3">
      <c r="B17110" s="13"/>
      <c r="C17110" s="14"/>
    </row>
    <row r="17111" spans="2:3">
      <c r="B17111" s="13"/>
      <c r="C17111" s="14"/>
    </row>
    <row r="17112" spans="2:3">
      <c r="B17112" s="13"/>
      <c r="C17112" s="14"/>
    </row>
    <row r="17113" spans="2:3">
      <c r="B17113" s="13"/>
      <c r="C17113" s="14"/>
    </row>
    <row r="17114" spans="2:3">
      <c r="B17114" s="13"/>
      <c r="C17114" s="14"/>
    </row>
    <row r="17115" spans="2:3">
      <c r="B17115" s="13"/>
      <c r="C17115" s="14"/>
    </row>
    <row r="17116" spans="2:3">
      <c r="B17116" s="13"/>
      <c r="C17116" s="14"/>
    </row>
    <row r="17117" spans="2:3">
      <c r="B17117" s="13"/>
      <c r="C17117" s="14"/>
    </row>
    <row r="17118" spans="2:3">
      <c r="B17118" s="13"/>
      <c r="C17118" s="14"/>
    </row>
    <row r="17119" spans="2:3">
      <c r="B17119" s="13"/>
      <c r="C17119" s="14"/>
    </row>
    <row r="17120" spans="2:3">
      <c r="B17120" s="13"/>
      <c r="C17120" s="14"/>
    </row>
    <row r="17121" spans="2:3">
      <c r="B17121" s="13"/>
      <c r="C17121" s="14"/>
    </row>
    <row r="17122" spans="2:3">
      <c r="B17122" s="13"/>
      <c r="C17122" s="14"/>
    </row>
    <row r="17123" spans="2:3">
      <c r="B17123" s="13"/>
      <c r="C17123" s="14"/>
    </row>
    <row r="17124" spans="2:3">
      <c r="B17124" s="13"/>
      <c r="C17124" s="14"/>
    </row>
    <row r="17125" spans="2:3">
      <c r="B17125" s="13"/>
      <c r="C17125" s="14"/>
    </row>
    <row r="17126" spans="2:3">
      <c r="B17126" s="13"/>
      <c r="C17126" s="14"/>
    </row>
    <row r="17127" spans="2:3">
      <c r="B17127" s="13"/>
      <c r="C17127" s="14"/>
    </row>
    <row r="17128" spans="2:3">
      <c r="B17128" s="13"/>
      <c r="C17128" s="14"/>
    </row>
    <row r="17129" spans="2:3">
      <c r="B17129" s="13"/>
      <c r="C17129" s="14"/>
    </row>
    <row r="17130" spans="2:3">
      <c r="B17130" s="13"/>
      <c r="C17130" s="14"/>
    </row>
    <row r="17131" spans="2:3">
      <c r="B17131" s="13"/>
      <c r="C17131" s="14"/>
    </row>
    <row r="17132" spans="2:3">
      <c r="B17132" s="13"/>
      <c r="C17132" s="14"/>
    </row>
    <row r="17133" spans="2:3">
      <c r="B17133" s="13"/>
      <c r="C17133" s="14"/>
    </row>
    <row r="17134" spans="2:3">
      <c r="B17134" s="13"/>
      <c r="C17134" s="14"/>
    </row>
    <row r="17135" spans="2:3">
      <c r="B17135" s="13"/>
      <c r="C17135" s="14"/>
    </row>
    <row r="17136" spans="2:3">
      <c r="B17136" s="13"/>
      <c r="C17136" s="14"/>
    </row>
    <row r="17137" spans="2:3">
      <c r="B17137" s="13"/>
      <c r="C17137" s="14"/>
    </row>
    <row r="17138" spans="2:3">
      <c r="B17138" s="13"/>
      <c r="C17138" s="14"/>
    </row>
    <row r="17139" spans="2:3">
      <c r="B17139" s="13"/>
      <c r="C17139" s="14"/>
    </row>
    <row r="17140" spans="2:3">
      <c r="B17140" s="13"/>
      <c r="C17140" s="14"/>
    </row>
    <row r="17141" spans="2:3">
      <c r="B17141" s="13"/>
      <c r="C17141" s="14"/>
    </row>
    <row r="17142" spans="2:3">
      <c r="B17142" s="13"/>
      <c r="C17142" s="14"/>
    </row>
    <row r="17143" spans="2:3">
      <c r="B17143" s="13"/>
      <c r="C17143" s="14"/>
    </row>
    <row r="17144" spans="2:3">
      <c r="B17144" s="13"/>
      <c r="C17144" s="14"/>
    </row>
    <row r="17145" spans="2:3">
      <c r="B17145" s="13"/>
      <c r="C17145" s="14"/>
    </row>
    <row r="17146" spans="2:3">
      <c r="B17146" s="13"/>
      <c r="C17146" s="14"/>
    </row>
    <row r="17147" spans="2:3">
      <c r="B17147" s="13"/>
      <c r="C17147" s="14"/>
    </row>
    <row r="17148" spans="2:3">
      <c r="B17148" s="13"/>
      <c r="C17148" s="14"/>
    </row>
    <row r="17149" spans="2:3">
      <c r="B17149" s="13"/>
      <c r="C17149" s="14"/>
    </row>
    <row r="17150" spans="2:3">
      <c r="B17150" s="13"/>
      <c r="C17150" s="14"/>
    </row>
    <row r="17151" spans="2:3">
      <c r="B17151" s="13"/>
      <c r="C17151" s="14"/>
    </row>
    <row r="17152" spans="2:3">
      <c r="B17152" s="13"/>
      <c r="C17152" s="14"/>
    </row>
    <row r="17153" spans="2:3">
      <c r="B17153" s="13"/>
      <c r="C17153" s="14"/>
    </row>
    <row r="17154" spans="2:3">
      <c r="B17154" s="13"/>
      <c r="C17154" s="14"/>
    </row>
    <row r="17155" spans="2:3">
      <c r="B17155" s="13"/>
      <c r="C17155" s="14"/>
    </row>
    <row r="17156" spans="2:3">
      <c r="B17156" s="13"/>
      <c r="C17156" s="14"/>
    </row>
    <row r="17157" spans="2:3">
      <c r="B17157" s="13"/>
      <c r="C17157" s="14"/>
    </row>
    <row r="17158" spans="2:3">
      <c r="B17158" s="13"/>
      <c r="C17158" s="14"/>
    </row>
    <row r="17159" spans="2:3">
      <c r="B17159" s="13"/>
      <c r="C17159" s="14"/>
    </row>
    <row r="17160" spans="2:3">
      <c r="B17160" s="13"/>
      <c r="C17160" s="14"/>
    </row>
    <row r="17161" spans="2:3">
      <c r="B17161" s="13"/>
      <c r="C17161" s="14"/>
    </row>
    <row r="17162" spans="2:3">
      <c r="B17162" s="13"/>
      <c r="C17162" s="14"/>
    </row>
    <row r="17163" spans="2:3">
      <c r="B17163" s="13"/>
      <c r="C17163" s="14"/>
    </row>
    <row r="17164" spans="2:3">
      <c r="B17164" s="13"/>
      <c r="C17164" s="14"/>
    </row>
    <row r="17165" spans="2:3">
      <c r="B17165" s="13"/>
      <c r="C17165" s="14"/>
    </row>
    <row r="17166" spans="2:3">
      <c r="B17166" s="13"/>
      <c r="C17166" s="14"/>
    </row>
    <row r="17167" spans="2:3">
      <c r="B17167" s="13"/>
      <c r="C17167" s="14"/>
    </row>
    <row r="17168" spans="2:3">
      <c r="B17168" s="13"/>
      <c r="C17168" s="14"/>
    </row>
    <row r="17169" spans="2:3">
      <c r="B17169" s="13"/>
      <c r="C17169" s="14"/>
    </row>
    <row r="17170" spans="2:3">
      <c r="B17170" s="13"/>
      <c r="C17170" s="14"/>
    </row>
    <row r="17171" spans="2:3">
      <c r="B17171" s="13"/>
      <c r="C17171" s="14"/>
    </row>
    <row r="17172" spans="2:3">
      <c r="B17172" s="13"/>
      <c r="C17172" s="14"/>
    </row>
    <row r="17173" spans="2:3">
      <c r="B17173" s="13"/>
      <c r="C17173" s="14"/>
    </row>
    <row r="17174" spans="2:3">
      <c r="B17174" s="13"/>
      <c r="C17174" s="14"/>
    </row>
    <row r="17175" spans="2:3">
      <c r="B17175" s="13"/>
      <c r="C17175" s="14"/>
    </row>
    <row r="17176" spans="2:3">
      <c r="B17176" s="13"/>
      <c r="C17176" s="14"/>
    </row>
    <row r="17177" spans="2:3">
      <c r="B17177" s="13"/>
      <c r="C17177" s="14"/>
    </row>
    <row r="17178" spans="2:3">
      <c r="B17178" s="13"/>
      <c r="C17178" s="14"/>
    </row>
    <row r="17179" spans="2:3">
      <c r="B17179" s="13"/>
      <c r="C17179" s="14"/>
    </row>
    <row r="17180" spans="2:3">
      <c r="B17180" s="13"/>
      <c r="C17180" s="14"/>
    </row>
    <row r="17181" spans="2:3">
      <c r="B17181" s="13"/>
      <c r="C17181" s="14"/>
    </row>
    <row r="17182" spans="2:3">
      <c r="B17182" s="13"/>
      <c r="C17182" s="14"/>
    </row>
    <row r="17183" spans="2:3">
      <c r="B17183" s="13"/>
      <c r="C17183" s="14"/>
    </row>
    <row r="17184" spans="2:3">
      <c r="B17184" s="13"/>
      <c r="C17184" s="14"/>
    </row>
    <row r="17185" spans="2:3">
      <c r="B17185" s="13"/>
      <c r="C17185" s="14"/>
    </row>
    <row r="17186" spans="2:3">
      <c r="B17186" s="13"/>
      <c r="C17186" s="14"/>
    </row>
    <row r="17187" spans="2:3">
      <c r="B17187" s="13"/>
      <c r="C17187" s="14"/>
    </row>
    <row r="17188" spans="2:3">
      <c r="B17188" s="13"/>
      <c r="C17188" s="14"/>
    </row>
    <row r="17189" spans="2:3">
      <c r="B17189" s="13"/>
      <c r="C17189" s="14"/>
    </row>
    <row r="17190" spans="2:3">
      <c r="B17190" s="13"/>
      <c r="C17190" s="14"/>
    </row>
    <row r="17191" spans="2:3">
      <c r="B17191" s="13"/>
      <c r="C17191" s="14"/>
    </row>
    <row r="17192" spans="2:3">
      <c r="B17192" s="13"/>
      <c r="C17192" s="14"/>
    </row>
    <row r="17193" spans="2:3">
      <c r="B17193" s="13"/>
      <c r="C17193" s="14"/>
    </row>
    <row r="17194" spans="2:3">
      <c r="B17194" s="13"/>
      <c r="C17194" s="14"/>
    </row>
    <row r="17195" spans="2:3">
      <c r="B17195" s="13"/>
      <c r="C17195" s="14"/>
    </row>
    <row r="17196" spans="2:3">
      <c r="B17196" s="13"/>
      <c r="C17196" s="14"/>
    </row>
    <row r="17197" spans="2:3">
      <c r="B17197" s="13"/>
      <c r="C17197" s="14"/>
    </row>
    <row r="17198" spans="2:3">
      <c r="B17198" s="13"/>
      <c r="C17198" s="14"/>
    </row>
    <row r="17199" spans="2:3">
      <c r="B17199" s="13"/>
      <c r="C17199" s="14"/>
    </row>
    <row r="17200" spans="2:3">
      <c r="B17200" s="13"/>
      <c r="C17200" s="14"/>
    </row>
    <row r="17201" spans="2:3">
      <c r="B17201" s="13"/>
      <c r="C17201" s="14"/>
    </row>
    <row r="17202" spans="2:3">
      <c r="B17202" s="13"/>
      <c r="C17202" s="14"/>
    </row>
    <row r="17203" spans="2:3">
      <c r="B17203" s="13"/>
      <c r="C17203" s="14"/>
    </row>
    <row r="17204" spans="2:3">
      <c r="B17204" s="13"/>
      <c r="C17204" s="14"/>
    </row>
    <row r="17205" spans="2:3">
      <c r="B17205" s="13"/>
      <c r="C17205" s="14"/>
    </row>
    <row r="17206" spans="2:3">
      <c r="B17206" s="13"/>
      <c r="C17206" s="14"/>
    </row>
    <row r="17207" spans="2:3">
      <c r="B17207" s="13"/>
      <c r="C17207" s="14"/>
    </row>
    <row r="17208" spans="2:3">
      <c r="B17208" s="13"/>
      <c r="C17208" s="14"/>
    </row>
    <row r="17209" spans="2:3">
      <c r="B17209" s="13"/>
      <c r="C17209" s="14"/>
    </row>
    <row r="17210" spans="2:3">
      <c r="B17210" s="13"/>
      <c r="C17210" s="14"/>
    </row>
    <row r="17211" spans="2:3">
      <c r="B17211" s="13"/>
      <c r="C17211" s="14"/>
    </row>
    <row r="17212" spans="2:3">
      <c r="B17212" s="13"/>
      <c r="C17212" s="14"/>
    </row>
    <row r="17213" spans="2:3">
      <c r="B17213" s="13"/>
      <c r="C17213" s="14"/>
    </row>
    <row r="17214" spans="2:3">
      <c r="B17214" s="13"/>
      <c r="C17214" s="14"/>
    </row>
    <row r="17215" spans="2:3">
      <c r="B17215" s="13"/>
      <c r="C17215" s="14"/>
    </row>
    <row r="17216" spans="2:3">
      <c r="B17216" s="13"/>
      <c r="C17216" s="14"/>
    </row>
    <row r="17217" spans="2:3">
      <c r="B17217" s="13"/>
      <c r="C17217" s="14"/>
    </row>
    <row r="17218" spans="2:3">
      <c r="B17218" s="13"/>
      <c r="C17218" s="14"/>
    </row>
    <row r="17219" spans="2:3">
      <c r="B17219" s="13"/>
      <c r="C17219" s="14"/>
    </row>
    <row r="17220" spans="2:3">
      <c r="B17220" s="13"/>
      <c r="C17220" s="14"/>
    </row>
    <row r="17221" spans="2:3">
      <c r="B17221" s="13"/>
      <c r="C17221" s="14"/>
    </row>
    <row r="17222" spans="2:3">
      <c r="B17222" s="13"/>
      <c r="C17222" s="14"/>
    </row>
    <row r="17223" spans="2:3">
      <c r="B17223" s="13"/>
      <c r="C17223" s="14"/>
    </row>
    <row r="17224" spans="2:3">
      <c r="B17224" s="13"/>
      <c r="C17224" s="14"/>
    </row>
    <row r="17225" spans="2:3">
      <c r="B17225" s="13"/>
      <c r="C17225" s="14"/>
    </row>
    <row r="17226" spans="2:3">
      <c r="B17226" s="13"/>
      <c r="C17226" s="14"/>
    </row>
    <row r="17227" spans="2:3">
      <c r="B17227" s="13"/>
      <c r="C17227" s="14"/>
    </row>
    <row r="17228" spans="2:3">
      <c r="B17228" s="13"/>
      <c r="C17228" s="14"/>
    </row>
    <row r="17229" spans="2:3">
      <c r="B17229" s="13"/>
      <c r="C17229" s="14"/>
    </row>
    <row r="17230" spans="2:3">
      <c r="B17230" s="13"/>
      <c r="C17230" s="14"/>
    </row>
    <row r="17231" spans="2:3">
      <c r="B17231" s="13"/>
      <c r="C17231" s="14"/>
    </row>
    <row r="17232" spans="2:3">
      <c r="B17232" s="13"/>
      <c r="C17232" s="14"/>
    </row>
    <row r="17233" spans="2:3">
      <c r="B17233" s="13"/>
      <c r="C17233" s="14"/>
    </row>
    <row r="17234" spans="2:3">
      <c r="B17234" s="13"/>
      <c r="C17234" s="14"/>
    </row>
    <row r="17235" spans="2:3">
      <c r="B17235" s="13"/>
      <c r="C17235" s="14"/>
    </row>
    <row r="17236" spans="2:3">
      <c r="B17236" s="13"/>
      <c r="C17236" s="14"/>
    </row>
    <row r="17237" spans="2:3">
      <c r="B17237" s="13"/>
      <c r="C17237" s="14"/>
    </row>
    <row r="17238" spans="2:3">
      <c r="B17238" s="13"/>
      <c r="C17238" s="14"/>
    </row>
    <row r="17239" spans="2:3">
      <c r="B17239" s="13"/>
      <c r="C17239" s="14"/>
    </row>
    <row r="17240" spans="2:3">
      <c r="B17240" s="13"/>
      <c r="C17240" s="14"/>
    </row>
    <row r="17241" spans="2:3">
      <c r="B17241" s="13"/>
      <c r="C17241" s="14"/>
    </row>
    <row r="17242" spans="2:3">
      <c r="B17242" s="13"/>
      <c r="C17242" s="14"/>
    </row>
    <row r="17243" spans="2:3">
      <c r="B17243" s="13"/>
      <c r="C17243" s="14"/>
    </row>
    <row r="17244" spans="2:3">
      <c r="B17244" s="13"/>
      <c r="C17244" s="14"/>
    </row>
    <row r="17245" spans="2:3">
      <c r="B17245" s="13"/>
      <c r="C17245" s="14"/>
    </row>
    <row r="17246" spans="2:3">
      <c r="B17246" s="13"/>
      <c r="C17246" s="14"/>
    </row>
    <row r="17247" spans="2:3">
      <c r="B17247" s="13"/>
      <c r="C17247" s="14"/>
    </row>
    <row r="17248" spans="2:3">
      <c r="B17248" s="13"/>
      <c r="C17248" s="14"/>
    </row>
    <row r="17249" spans="2:3">
      <c r="B17249" s="13"/>
      <c r="C17249" s="14"/>
    </row>
    <row r="17250" spans="2:3">
      <c r="B17250" s="13"/>
      <c r="C17250" s="14"/>
    </row>
    <row r="17251" spans="2:3">
      <c r="B17251" s="13"/>
      <c r="C17251" s="14"/>
    </row>
    <row r="17252" spans="2:3">
      <c r="B17252" s="13"/>
      <c r="C17252" s="14"/>
    </row>
    <row r="17253" spans="2:3">
      <c r="B17253" s="13"/>
      <c r="C17253" s="14"/>
    </row>
    <row r="17254" spans="2:3">
      <c r="B17254" s="13"/>
      <c r="C17254" s="14"/>
    </row>
    <row r="17255" spans="2:3">
      <c r="B17255" s="13"/>
      <c r="C17255" s="14"/>
    </row>
    <row r="17256" spans="2:3">
      <c r="B17256" s="13"/>
      <c r="C17256" s="14"/>
    </row>
    <row r="17257" spans="2:3">
      <c r="B17257" s="13"/>
      <c r="C17257" s="14"/>
    </row>
    <row r="17258" spans="2:3">
      <c r="B17258" s="13"/>
      <c r="C17258" s="14"/>
    </row>
    <row r="17259" spans="2:3">
      <c r="B17259" s="13"/>
      <c r="C17259" s="14"/>
    </row>
    <row r="17260" spans="2:3">
      <c r="B17260" s="13"/>
      <c r="C17260" s="14"/>
    </row>
    <row r="17261" spans="2:3">
      <c r="B17261" s="13"/>
      <c r="C17261" s="14"/>
    </row>
    <row r="17262" spans="2:3">
      <c r="B17262" s="13"/>
      <c r="C17262" s="14"/>
    </row>
    <row r="17263" spans="2:3">
      <c r="B17263" s="13"/>
      <c r="C17263" s="14"/>
    </row>
    <row r="17264" spans="2:3">
      <c r="B17264" s="13"/>
      <c r="C17264" s="14"/>
    </row>
    <row r="17265" spans="2:3">
      <c r="B17265" s="13"/>
      <c r="C17265" s="14"/>
    </row>
    <row r="17266" spans="2:3">
      <c r="B17266" s="13"/>
      <c r="C17266" s="14"/>
    </row>
    <row r="17267" spans="2:3">
      <c r="B17267" s="13"/>
      <c r="C17267" s="14"/>
    </row>
    <row r="17268" spans="2:3">
      <c r="B17268" s="13"/>
      <c r="C17268" s="14"/>
    </row>
    <row r="17269" spans="2:3">
      <c r="B17269" s="13"/>
      <c r="C17269" s="14"/>
    </row>
    <row r="17270" spans="2:3">
      <c r="B17270" s="13"/>
      <c r="C17270" s="14"/>
    </row>
    <row r="17271" spans="2:3">
      <c r="B17271" s="13"/>
      <c r="C17271" s="14"/>
    </row>
    <row r="17272" spans="2:3">
      <c r="B17272" s="13"/>
      <c r="C17272" s="14"/>
    </row>
    <row r="17273" spans="2:3">
      <c r="B17273" s="13"/>
      <c r="C17273" s="14"/>
    </row>
    <row r="17274" spans="2:3">
      <c r="B17274" s="13"/>
      <c r="C17274" s="14"/>
    </row>
    <row r="17275" spans="2:3">
      <c r="B17275" s="13"/>
      <c r="C17275" s="14"/>
    </row>
    <row r="17276" spans="2:3">
      <c r="B17276" s="13"/>
      <c r="C17276" s="14"/>
    </row>
    <row r="17277" spans="2:3">
      <c r="B17277" s="13"/>
      <c r="C17277" s="14"/>
    </row>
    <row r="17278" spans="2:3">
      <c r="B17278" s="13"/>
      <c r="C17278" s="14"/>
    </row>
    <row r="17279" spans="2:3">
      <c r="B17279" s="13"/>
      <c r="C17279" s="14"/>
    </row>
    <row r="17280" spans="2:3">
      <c r="B17280" s="13"/>
      <c r="C17280" s="14"/>
    </row>
    <row r="17281" spans="2:3">
      <c r="B17281" s="13"/>
      <c r="C17281" s="14"/>
    </row>
    <row r="17282" spans="2:3">
      <c r="B17282" s="13"/>
      <c r="C17282" s="14"/>
    </row>
    <row r="17283" spans="2:3">
      <c r="B17283" s="13"/>
      <c r="C17283" s="14"/>
    </row>
    <row r="17284" spans="2:3">
      <c r="B17284" s="13"/>
      <c r="C17284" s="14"/>
    </row>
    <row r="17285" spans="2:3">
      <c r="B17285" s="13"/>
      <c r="C17285" s="14"/>
    </row>
    <row r="17286" spans="2:3">
      <c r="B17286" s="13"/>
      <c r="C17286" s="14"/>
    </row>
    <row r="17287" spans="2:3">
      <c r="B17287" s="13"/>
      <c r="C17287" s="14"/>
    </row>
    <row r="17288" spans="2:3">
      <c r="B17288" s="13"/>
      <c r="C17288" s="14"/>
    </row>
    <row r="17289" spans="2:3">
      <c r="B17289" s="13"/>
      <c r="C17289" s="14"/>
    </row>
    <row r="17290" spans="2:3">
      <c r="B17290" s="13"/>
      <c r="C17290" s="14"/>
    </row>
    <row r="17291" spans="2:3">
      <c r="B17291" s="13"/>
      <c r="C17291" s="14"/>
    </row>
    <row r="17292" spans="2:3">
      <c r="B17292" s="13"/>
      <c r="C17292" s="14"/>
    </row>
    <row r="17293" spans="2:3">
      <c r="B17293" s="13"/>
      <c r="C17293" s="14"/>
    </row>
    <row r="17294" spans="2:3">
      <c r="B17294" s="13"/>
      <c r="C17294" s="14"/>
    </row>
    <row r="17295" spans="2:3">
      <c r="B17295" s="13"/>
      <c r="C17295" s="14"/>
    </row>
    <row r="17296" spans="2:3">
      <c r="B17296" s="13"/>
      <c r="C17296" s="14"/>
    </row>
    <row r="17297" spans="2:3">
      <c r="B17297" s="13"/>
      <c r="C17297" s="14"/>
    </row>
    <row r="17298" spans="2:3">
      <c r="B17298" s="13"/>
      <c r="C17298" s="14"/>
    </row>
    <row r="17299" spans="2:3">
      <c r="B17299" s="13"/>
      <c r="C17299" s="14"/>
    </row>
    <row r="17300" spans="2:3">
      <c r="B17300" s="13"/>
      <c r="C17300" s="14"/>
    </row>
    <row r="17301" spans="2:3">
      <c r="B17301" s="13"/>
      <c r="C17301" s="14"/>
    </row>
    <row r="17302" spans="2:3">
      <c r="B17302" s="13"/>
      <c r="C17302" s="14"/>
    </row>
    <row r="17303" spans="2:3">
      <c r="B17303" s="13"/>
      <c r="C17303" s="14"/>
    </row>
    <row r="17304" spans="2:3">
      <c r="B17304" s="13"/>
      <c r="C17304" s="14"/>
    </row>
    <row r="17305" spans="2:3">
      <c r="B17305" s="13"/>
      <c r="C17305" s="14"/>
    </row>
    <row r="17306" spans="2:3">
      <c r="B17306" s="13"/>
      <c r="C17306" s="14"/>
    </row>
    <row r="17307" spans="2:3">
      <c r="B17307" s="13"/>
      <c r="C17307" s="14"/>
    </row>
    <row r="17308" spans="2:3">
      <c r="B17308" s="13"/>
      <c r="C17308" s="14"/>
    </row>
    <row r="17309" spans="2:3">
      <c r="B17309" s="13"/>
      <c r="C17309" s="14"/>
    </row>
    <row r="17310" spans="2:3">
      <c r="B17310" s="13"/>
      <c r="C17310" s="14"/>
    </row>
    <row r="17311" spans="2:3">
      <c r="B17311" s="13"/>
      <c r="C17311" s="14"/>
    </row>
    <row r="17312" spans="2:3">
      <c r="B17312" s="13"/>
      <c r="C17312" s="14"/>
    </row>
    <row r="17313" spans="2:3">
      <c r="B17313" s="13"/>
      <c r="C17313" s="14"/>
    </row>
    <row r="17314" spans="2:3">
      <c r="B17314" s="13"/>
      <c r="C17314" s="14"/>
    </row>
    <row r="17315" spans="2:3">
      <c r="B17315" s="13"/>
      <c r="C17315" s="14"/>
    </row>
    <row r="17316" spans="2:3">
      <c r="B17316" s="13"/>
      <c r="C17316" s="14"/>
    </row>
    <row r="17317" spans="2:3">
      <c r="B17317" s="13"/>
      <c r="C17317" s="14"/>
    </row>
    <row r="17318" spans="2:3">
      <c r="B17318" s="13"/>
      <c r="C17318" s="14"/>
    </row>
    <row r="17319" spans="2:3">
      <c r="B17319" s="13"/>
      <c r="C17319" s="14"/>
    </row>
    <row r="17320" spans="2:3">
      <c r="B17320" s="13"/>
      <c r="C17320" s="14"/>
    </row>
    <row r="17321" spans="2:3">
      <c r="B17321" s="13"/>
      <c r="C17321" s="14"/>
    </row>
    <row r="17322" spans="2:3">
      <c r="B17322" s="13"/>
      <c r="C17322" s="14"/>
    </row>
    <row r="17323" spans="2:3">
      <c r="B17323" s="13"/>
      <c r="C17323" s="14"/>
    </row>
    <row r="17324" spans="2:3">
      <c r="B17324" s="13"/>
      <c r="C17324" s="14"/>
    </row>
    <row r="17325" spans="2:3">
      <c r="B17325" s="13"/>
      <c r="C17325" s="14"/>
    </row>
    <row r="17326" spans="2:3">
      <c r="B17326" s="13"/>
      <c r="C17326" s="14"/>
    </row>
    <row r="17327" spans="2:3">
      <c r="B17327" s="13"/>
      <c r="C17327" s="14"/>
    </row>
    <row r="17328" spans="2:3">
      <c r="B17328" s="13"/>
      <c r="C17328" s="14"/>
    </row>
    <row r="17329" spans="2:3">
      <c r="B17329" s="13"/>
      <c r="C17329" s="14"/>
    </row>
    <row r="17330" spans="2:3">
      <c r="B17330" s="13"/>
      <c r="C17330" s="14"/>
    </row>
    <row r="17331" spans="2:3">
      <c r="B17331" s="13"/>
      <c r="C17331" s="14"/>
    </row>
    <row r="17332" spans="2:3">
      <c r="B17332" s="13"/>
      <c r="C17332" s="14"/>
    </row>
    <row r="17333" spans="2:3">
      <c r="B17333" s="13"/>
      <c r="C17333" s="14"/>
    </row>
    <row r="17334" spans="2:3">
      <c r="B17334" s="13"/>
      <c r="C17334" s="14"/>
    </row>
    <row r="17335" spans="2:3">
      <c r="B17335" s="13"/>
      <c r="C17335" s="14"/>
    </row>
    <row r="17336" spans="2:3">
      <c r="B17336" s="13"/>
      <c r="C17336" s="14"/>
    </row>
    <row r="17337" spans="2:3">
      <c r="B17337" s="13"/>
      <c r="C17337" s="14"/>
    </row>
    <row r="17338" spans="2:3">
      <c r="B17338" s="13"/>
      <c r="C17338" s="14"/>
    </row>
    <row r="17339" spans="2:3">
      <c r="B17339" s="13"/>
      <c r="C17339" s="14"/>
    </row>
    <row r="17340" spans="2:3">
      <c r="B17340" s="13"/>
      <c r="C17340" s="14"/>
    </row>
    <row r="17341" spans="2:3">
      <c r="B17341" s="13"/>
      <c r="C17341" s="14"/>
    </row>
    <row r="17342" spans="2:3">
      <c r="B17342" s="13"/>
      <c r="C17342" s="14"/>
    </row>
    <row r="17343" spans="2:3">
      <c r="B17343" s="13"/>
      <c r="C17343" s="14"/>
    </row>
    <row r="17344" spans="2:3">
      <c r="B17344" s="13"/>
      <c r="C17344" s="14"/>
    </row>
    <row r="17345" spans="2:3">
      <c r="B17345" s="13"/>
      <c r="C17345" s="14"/>
    </row>
    <row r="17346" spans="2:3">
      <c r="B17346" s="13"/>
      <c r="C17346" s="14"/>
    </row>
    <row r="17347" spans="2:3">
      <c r="B17347" s="13"/>
      <c r="C17347" s="14"/>
    </row>
    <row r="17348" spans="2:3">
      <c r="B17348" s="13"/>
      <c r="C17348" s="14"/>
    </row>
    <row r="17349" spans="2:3">
      <c r="B17349" s="13"/>
      <c r="C17349" s="14"/>
    </row>
    <row r="17350" spans="2:3">
      <c r="B17350" s="13"/>
      <c r="C17350" s="14"/>
    </row>
    <row r="17351" spans="2:3">
      <c r="B17351" s="13"/>
      <c r="C17351" s="14"/>
    </row>
    <row r="17352" spans="2:3">
      <c r="B17352" s="13"/>
      <c r="C17352" s="14"/>
    </row>
    <row r="17353" spans="2:3">
      <c r="B17353" s="13"/>
      <c r="C17353" s="14"/>
    </row>
    <row r="17354" spans="2:3">
      <c r="B17354" s="13"/>
      <c r="C17354" s="14"/>
    </row>
    <row r="17355" spans="2:3">
      <c r="B17355" s="13"/>
      <c r="C17355" s="14"/>
    </row>
    <row r="17356" spans="2:3">
      <c r="B17356" s="13"/>
      <c r="C17356" s="14"/>
    </row>
    <row r="17357" spans="2:3">
      <c r="B17357" s="13"/>
      <c r="C17357" s="14"/>
    </row>
    <row r="17358" spans="2:3">
      <c r="B17358" s="13"/>
      <c r="C17358" s="14"/>
    </row>
    <row r="17359" spans="2:3">
      <c r="B17359" s="13"/>
      <c r="C17359" s="14"/>
    </row>
    <row r="17360" spans="2:3">
      <c r="B17360" s="13"/>
      <c r="C17360" s="14"/>
    </row>
    <row r="17361" spans="2:3">
      <c r="B17361" s="13"/>
      <c r="C17361" s="14"/>
    </row>
    <row r="17362" spans="2:3">
      <c r="B17362" s="13"/>
      <c r="C17362" s="14"/>
    </row>
    <row r="17363" spans="2:3">
      <c r="B17363" s="13"/>
      <c r="C17363" s="14"/>
    </row>
    <row r="17364" spans="2:3">
      <c r="B17364" s="13"/>
      <c r="C17364" s="14"/>
    </row>
    <row r="17365" spans="2:3">
      <c r="B17365" s="13"/>
      <c r="C17365" s="14"/>
    </row>
    <row r="17366" spans="2:3">
      <c r="B17366" s="13"/>
      <c r="C17366" s="14"/>
    </row>
    <row r="17367" spans="2:3">
      <c r="B17367" s="13"/>
      <c r="C17367" s="14"/>
    </row>
    <row r="17368" spans="2:3">
      <c r="B17368" s="13"/>
      <c r="C17368" s="14"/>
    </row>
    <row r="17369" spans="2:3">
      <c r="B17369" s="13"/>
      <c r="C17369" s="14"/>
    </row>
    <row r="17370" spans="2:3">
      <c r="B17370" s="13"/>
      <c r="C17370" s="14"/>
    </row>
    <row r="17371" spans="2:3">
      <c r="B17371" s="13"/>
      <c r="C17371" s="14"/>
    </row>
    <row r="17372" spans="2:3">
      <c r="B17372" s="13"/>
      <c r="C17372" s="14"/>
    </row>
    <row r="17373" spans="2:3">
      <c r="B17373" s="13"/>
      <c r="C17373" s="14"/>
    </row>
    <row r="17374" spans="2:3">
      <c r="B17374" s="13"/>
      <c r="C17374" s="14"/>
    </row>
    <row r="17375" spans="2:3">
      <c r="B17375" s="13"/>
      <c r="C17375" s="14"/>
    </row>
    <row r="17376" spans="2:3">
      <c r="B17376" s="13"/>
      <c r="C17376" s="14"/>
    </row>
    <row r="17377" spans="2:3">
      <c r="B17377" s="13"/>
      <c r="C17377" s="14"/>
    </row>
    <row r="17378" spans="2:3">
      <c r="B17378" s="13"/>
      <c r="C17378" s="14"/>
    </row>
    <row r="17379" spans="2:3">
      <c r="B17379" s="13"/>
      <c r="C17379" s="14"/>
    </row>
    <row r="17380" spans="2:3">
      <c r="B17380" s="13"/>
      <c r="C17380" s="14"/>
    </row>
    <row r="17381" spans="2:3">
      <c r="B17381" s="13"/>
      <c r="C17381" s="14"/>
    </row>
    <row r="17382" spans="2:3">
      <c r="B17382" s="13"/>
      <c r="C17382" s="14"/>
    </row>
    <row r="17383" spans="2:3">
      <c r="B17383" s="13"/>
      <c r="C17383" s="14"/>
    </row>
    <row r="17384" spans="2:3">
      <c r="B17384" s="13"/>
      <c r="C17384" s="14"/>
    </row>
    <row r="17385" spans="2:3">
      <c r="B17385" s="13"/>
      <c r="C17385" s="14"/>
    </row>
    <row r="17386" spans="2:3">
      <c r="B17386" s="13"/>
      <c r="C17386" s="14"/>
    </row>
    <row r="17387" spans="2:3">
      <c r="B17387" s="13"/>
      <c r="C17387" s="14"/>
    </row>
    <row r="17388" spans="2:3">
      <c r="B17388" s="13"/>
      <c r="C17388" s="14"/>
    </row>
    <row r="17389" spans="2:3">
      <c r="B17389" s="13"/>
      <c r="C17389" s="14"/>
    </row>
    <row r="17390" spans="2:3">
      <c r="B17390" s="13"/>
      <c r="C17390" s="14"/>
    </row>
    <row r="17391" spans="2:3">
      <c r="B17391" s="13"/>
      <c r="C17391" s="14"/>
    </row>
    <row r="17392" spans="2:3">
      <c r="B17392" s="13"/>
      <c r="C17392" s="14"/>
    </row>
    <row r="17393" spans="2:3">
      <c r="B17393" s="13"/>
      <c r="C17393" s="14"/>
    </row>
    <row r="17394" spans="2:3">
      <c r="B17394" s="13"/>
      <c r="C17394" s="14"/>
    </row>
    <row r="17395" spans="2:3">
      <c r="B17395" s="13"/>
      <c r="C17395" s="14"/>
    </row>
    <row r="17396" spans="2:3">
      <c r="B17396" s="13"/>
      <c r="C17396" s="14"/>
    </row>
    <row r="17397" spans="2:3">
      <c r="B17397" s="13"/>
      <c r="C17397" s="14"/>
    </row>
    <row r="17398" spans="2:3">
      <c r="B17398" s="13"/>
      <c r="C17398" s="14"/>
    </row>
    <row r="17399" spans="2:3">
      <c r="B17399" s="13"/>
      <c r="C17399" s="14"/>
    </row>
    <row r="17400" spans="2:3">
      <c r="B17400" s="13"/>
      <c r="C17400" s="14"/>
    </row>
    <row r="17401" spans="2:3">
      <c r="B17401" s="13"/>
      <c r="C17401" s="14"/>
    </row>
    <row r="17402" spans="2:3">
      <c r="B17402" s="13"/>
      <c r="C17402" s="14"/>
    </row>
    <row r="17403" spans="2:3">
      <c r="B17403" s="13"/>
      <c r="C17403" s="14"/>
    </row>
    <row r="17404" spans="2:3">
      <c r="B17404" s="13"/>
      <c r="C17404" s="14"/>
    </row>
    <row r="17405" spans="2:3">
      <c r="B17405" s="13"/>
      <c r="C17405" s="14"/>
    </row>
    <row r="17406" spans="2:3">
      <c r="B17406" s="13"/>
      <c r="C17406" s="14"/>
    </row>
    <row r="17407" spans="2:3">
      <c r="B17407" s="13"/>
      <c r="C17407" s="14"/>
    </row>
    <row r="17408" spans="2:3">
      <c r="B17408" s="13"/>
      <c r="C17408" s="14"/>
    </row>
    <row r="17409" spans="2:3">
      <c r="B17409" s="13"/>
      <c r="C17409" s="14"/>
    </row>
    <row r="17410" spans="2:3">
      <c r="B17410" s="13"/>
      <c r="C17410" s="14"/>
    </row>
    <row r="17411" spans="2:3">
      <c r="B17411" s="13"/>
      <c r="C17411" s="14"/>
    </row>
    <row r="17412" spans="2:3">
      <c r="B17412" s="13"/>
      <c r="C17412" s="14"/>
    </row>
    <row r="17413" spans="2:3">
      <c r="B17413" s="13"/>
      <c r="C17413" s="14"/>
    </row>
    <row r="17414" spans="2:3">
      <c r="B17414" s="13"/>
      <c r="C17414" s="14"/>
    </row>
    <row r="17415" spans="2:3">
      <c r="B17415" s="13"/>
      <c r="C17415" s="14"/>
    </row>
    <row r="17416" spans="2:3">
      <c r="B17416" s="13"/>
      <c r="C17416" s="14"/>
    </row>
    <row r="17417" spans="2:3">
      <c r="B17417" s="13"/>
      <c r="C17417" s="14"/>
    </row>
    <row r="17418" spans="2:3">
      <c r="B17418" s="13"/>
      <c r="C17418" s="14"/>
    </row>
    <row r="17419" spans="2:3">
      <c r="B17419" s="13"/>
      <c r="C17419" s="14"/>
    </row>
    <row r="17420" spans="2:3">
      <c r="B17420" s="13"/>
      <c r="C17420" s="14"/>
    </row>
    <row r="17421" spans="2:3">
      <c r="B17421" s="13"/>
      <c r="C17421" s="14"/>
    </row>
    <row r="17422" spans="2:3">
      <c r="B17422" s="13"/>
      <c r="C17422" s="14"/>
    </row>
    <row r="17423" spans="2:3">
      <c r="B17423" s="13"/>
      <c r="C17423" s="14"/>
    </row>
    <row r="17424" spans="2:3">
      <c r="B17424" s="13"/>
      <c r="C17424" s="14"/>
    </row>
    <row r="17425" spans="2:3">
      <c r="B17425" s="13"/>
      <c r="C17425" s="14"/>
    </row>
    <row r="17426" spans="2:3">
      <c r="B17426" s="13"/>
      <c r="C17426" s="14"/>
    </row>
    <row r="17427" spans="2:3">
      <c r="B17427" s="13"/>
      <c r="C17427" s="14"/>
    </row>
    <row r="17428" spans="2:3">
      <c r="B17428" s="13"/>
      <c r="C17428" s="14"/>
    </row>
    <row r="17429" spans="2:3">
      <c r="B17429" s="13"/>
      <c r="C17429" s="14"/>
    </row>
    <row r="17430" spans="2:3">
      <c r="B17430" s="13"/>
      <c r="C17430" s="14"/>
    </row>
    <row r="17431" spans="2:3">
      <c r="B17431" s="13"/>
      <c r="C17431" s="14"/>
    </row>
    <row r="17432" spans="2:3">
      <c r="B17432" s="13"/>
      <c r="C17432" s="14"/>
    </row>
    <row r="17433" spans="2:3">
      <c r="B17433" s="13"/>
      <c r="C17433" s="14"/>
    </row>
    <row r="17434" spans="2:3">
      <c r="B17434" s="13"/>
      <c r="C17434" s="14"/>
    </row>
    <row r="17435" spans="2:3">
      <c r="B17435" s="13"/>
      <c r="C17435" s="14"/>
    </row>
    <row r="17436" spans="2:3">
      <c r="B17436" s="13"/>
      <c r="C17436" s="14"/>
    </row>
    <row r="17437" spans="2:3">
      <c r="B17437" s="13"/>
      <c r="C17437" s="14"/>
    </row>
    <row r="17438" spans="2:3">
      <c r="B17438" s="13"/>
      <c r="C17438" s="14"/>
    </row>
    <row r="17439" spans="2:3">
      <c r="B17439" s="13"/>
      <c r="C17439" s="14"/>
    </row>
    <row r="17440" spans="2:3">
      <c r="B17440" s="13"/>
      <c r="C17440" s="14"/>
    </row>
    <row r="17441" spans="2:3">
      <c r="B17441" s="13"/>
      <c r="C17441" s="14"/>
    </row>
    <row r="17442" spans="2:3">
      <c r="B17442" s="13"/>
      <c r="C17442" s="14"/>
    </row>
    <row r="17443" spans="2:3">
      <c r="B17443" s="13"/>
      <c r="C17443" s="14"/>
    </row>
    <row r="17444" spans="2:3">
      <c r="B17444" s="13"/>
      <c r="C17444" s="14"/>
    </row>
    <row r="17445" spans="2:3">
      <c r="B17445" s="13"/>
      <c r="C17445" s="14"/>
    </row>
    <row r="17446" spans="2:3">
      <c r="B17446" s="13"/>
      <c r="C17446" s="14"/>
    </row>
    <row r="17447" spans="2:3">
      <c r="B17447" s="13"/>
      <c r="C17447" s="14"/>
    </row>
    <row r="17448" spans="2:3">
      <c r="B17448" s="13"/>
      <c r="C17448" s="14"/>
    </row>
    <row r="17449" spans="2:3">
      <c r="B17449" s="13"/>
      <c r="C17449" s="14"/>
    </row>
    <row r="17450" spans="2:3">
      <c r="B17450" s="13"/>
      <c r="C17450" s="14"/>
    </row>
    <row r="17451" spans="2:3">
      <c r="B17451" s="13"/>
      <c r="C17451" s="14"/>
    </row>
    <row r="17452" spans="2:3">
      <c r="B17452" s="13"/>
      <c r="C17452" s="14"/>
    </row>
    <row r="17453" spans="2:3">
      <c r="B17453" s="13"/>
      <c r="C17453" s="14"/>
    </row>
    <row r="17454" spans="2:3">
      <c r="B17454" s="13"/>
      <c r="C17454" s="14"/>
    </row>
    <row r="17455" spans="2:3">
      <c r="B17455" s="13"/>
      <c r="C17455" s="14"/>
    </row>
    <row r="17456" spans="2:3">
      <c r="B17456" s="13"/>
      <c r="C17456" s="14"/>
    </row>
    <row r="17457" spans="2:3">
      <c r="B17457" s="13"/>
      <c r="C17457" s="14"/>
    </row>
    <row r="17458" spans="2:3">
      <c r="B17458" s="13"/>
      <c r="C17458" s="14"/>
    </row>
    <row r="17459" spans="2:3">
      <c r="B17459" s="13"/>
      <c r="C17459" s="14"/>
    </row>
    <row r="17460" spans="2:3">
      <c r="B17460" s="13"/>
      <c r="C17460" s="14"/>
    </row>
    <row r="17461" spans="2:3">
      <c r="B17461" s="13"/>
      <c r="C17461" s="14"/>
    </row>
    <row r="17462" spans="2:3">
      <c r="B17462" s="13"/>
      <c r="C17462" s="14"/>
    </row>
    <row r="17463" spans="2:3">
      <c r="B17463" s="13"/>
      <c r="C17463" s="14"/>
    </row>
    <row r="17464" spans="2:3">
      <c r="B17464" s="13"/>
      <c r="C17464" s="14"/>
    </row>
    <row r="17465" spans="2:3">
      <c r="B17465" s="13"/>
      <c r="C17465" s="14"/>
    </row>
    <row r="17466" spans="2:3">
      <c r="B17466" s="13"/>
      <c r="C17466" s="14"/>
    </row>
    <row r="17467" spans="2:3">
      <c r="B17467" s="13"/>
      <c r="C17467" s="14"/>
    </row>
    <row r="17468" spans="2:3">
      <c r="B17468" s="13"/>
      <c r="C17468" s="14"/>
    </row>
    <row r="17469" spans="2:3">
      <c r="B17469" s="13"/>
      <c r="C17469" s="14"/>
    </row>
    <row r="17470" spans="2:3">
      <c r="B17470" s="13"/>
      <c r="C17470" s="14"/>
    </row>
    <row r="17471" spans="2:3">
      <c r="B17471" s="13"/>
      <c r="C17471" s="14"/>
    </row>
    <row r="17472" spans="2:3">
      <c r="B17472" s="13"/>
      <c r="C17472" s="14"/>
    </row>
    <row r="17473" spans="2:3">
      <c r="B17473" s="13"/>
      <c r="C17473" s="14"/>
    </row>
    <row r="17474" spans="2:3">
      <c r="B17474" s="13"/>
      <c r="C17474" s="14"/>
    </row>
    <row r="17475" spans="2:3">
      <c r="B17475" s="13"/>
      <c r="C17475" s="14"/>
    </row>
    <row r="17476" spans="2:3">
      <c r="B17476" s="13"/>
      <c r="C17476" s="14"/>
    </row>
    <row r="17477" spans="2:3">
      <c r="B17477" s="13"/>
      <c r="C17477" s="14"/>
    </row>
    <row r="17478" spans="2:3">
      <c r="B17478" s="13"/>
      <c r="C17478" s="14"/>
    </row>
    <row r="17479" spans="2:3">
      <c r="B17479" s="13"/>
      <c r="C17479" s="14"/>
    </row>
    <row r="17480" spans="2:3">
      <c r="B17480" s="13"/>
      <c r="C17480" s="14"/>
    </row>
    <row r="17481" spans="2:3">
      <c r="B17481" s="13"/>
      <c r="C17481" s="14"/>
    </row>
    <row r="17482" spans="2:3">
      <c r="B17482" s="13"/>
      <c r="C17482" s="14"/>
    </row>
    <row r="17483" spans="2:3">
      <c r="B17483" s="13"/>
      <c r="C17483" s="14"/>
    </row>
    <row r="17484" spans="2:3">
      <c r="B17484" s="13"/>
      <c r="C17484" s="14"/>
    </row>
    <row r="17485" spans="2:3">
      <c r="B17485" s="13"/>
      <c r="C17485" s="14"/>
    </row>
    <row r="17486" spans="2:3">
      <c r="B17486" s="13"/>
      <c r="C17486" s="14"/>
    </row>
    <row r="17487" spans="2:3">
      <c r="B17487" s="13"/>
      <c r="C17487" s="14"/>
    </row>
    <row r="17488" spans="2:3">
      <c r="B17488" s="13"/>
      <c r="C17488" s="14"/>
    </row>
    <row r="17489" spans="2:3">
      <c r="B17489" s="13"/>
      <c r="C17489" s="14"/>
    </row>
    <row r="17490" spans="2:3">
      <c r="B17490" s="13"/>
      <c r="C17490" s="14"/>
    </row>
    <row r="17491" spans="2:3">
      <c r="B17491" s="13"/>
      <c r="C17491" s="14"/>
    </row>
    <row r="17492" spans="2:3">
      <c r="B17492" s="13"/>
      <c r="C17492" s="14"/>
    </row>
    <row r="17493" spans="2:3">
      <c r="B17493" s="13"/>
      <c r="C17493" s="14"/>
    </row>
    <row r="17494" spans="2:3">
      <c r="B17494" s="13"/>
      <c r="C17494" s="14"/>
    </row>
    <row r="17495" spans="2:3">
      <c r="B17495" s="13"/>
      <c r="C17495" s="14"/>
    </row>
    <row r="17496" spans="2:3">
      <c r="B17496" s="13"/>
      <c r="C17496" s="14"/>
    </row>
    <row r="17497" spans="2:3">
      <c r="B17497" s="13"/>
      <c r="C17497" s="14"/>
    </row>
    <row r="17498" spans="2:3">
      <c r="B17498" s="13"/>
      <c r="C17498" s="14"/>
    </row>
    <row r="17499" spans="2:3">
      <c r="B17499" s="13"/>
      <c r="C17499" s="14"/>
    </row>
    <row r="17500" spans="2:3">
      <c r="B17500" s="13"/>
      <c r="C17500" s="14"/>
    </row>
    <row r="17501" spans="2:3">
      <c r="B17501" s="13"/>
      <c r="C17501" s="14"/>
    </row>
    <row r="17502" spans="2:3">
      <c r="B17502" s="13"/>
      <c r="C17502" s="14"/>
    </row>
    <row r="17503" spans="2:3">
      <c r="B17503" s="13"/>
      <c r="C17503" s="14"/>
    </row>
    <row r="17504" spans="2:3">
      <c r="B17504" s="13"/>
      <c r="C17504" s="14"/>
    </row>
    <row r="17505" spans="2:3">
      <c r="B17505" s="13"/>
      <c r="C17505" s="14"/>
    </row>
    <row r="17506" spans="2:3">
      <c r="B17506" s="13"/>
      <c r="C17506" s="14"/>
    </row>
    <row r="17507" spans="2:3">
      <c r="B17507" s="13"/>
      <c r="C17507" s="14"/>
    </row>
    <row r="17508" spans="2:3">
      <c r="B17508" s="13"/>
      <c r="C17508" s="14"/>
    </row>
    <row r="17509" spans="2:3">
      <c r="B17509" s="13"/>
      <c r="C17509" s="14"/>
    </row>
    <row r="17510" spans="2:3">
      <c r="B17510" s="13"/>
      <c r="C17510" s="14"/>
    </row>
    <row r="17511" spans="2:3">
      <c r="B17511" s="13"/>
      <c r="C17511" s="14"/>
    </row>
    <row r="17512" spans="2:3">
      <c r="B17512" s="13"/>
      <c r="C17512" s="14"/>
    </row>
    <row r="17513" spans="2:3">
      <c r="B17513" s="13"/>
      <c r="C17513" s="14"/>
    </row>
    <row r="17514" spans="2:3">
      <c r="B17514" s="13"/>
      <c r="C17514" s="14"/>
    </row>
    <row r="17515" spans="2:3">
      <c r="B17515" s="13"/>
      <c r="C17515" s="14"/>
    </row>
    <row r="17516" spans="2:3">
      <c r="B17516" s="13"/>
      <c r="C17516" s="14"/>
    </row>
    <row r="17517" spans="2:3">
      <c r="B17517" s="13"/>
      <c r="C17517" s="14"/>
    </row>
    <row r="17518" spans="2:3">
      <c r="B17518" s="13"/>
      <c r="C17518" s="14"/>
    </row>
    <row r="17519" spans="2:3">
      <c r="B17519" s="13"/>
      <c r="C17519" s="14"/>
    </row>
    <row r="17520" spans="2:3">
      <c r="B17520" s="13"/>
      <c r="C17520" s="14"/>
    </row>
    <row r="17521" spans="2:3">
      <c r="B17521" s="13"/>
      <c r="C17521" s="14"/>
    </row>
    <row r="17522" spans="2:3">
      <c r="B17522" s="13"/>
      <c r="C17522" s="14"/>
    </row>
    <row r="17523" spans="2:3">
      <c r="B17523" s="13"/>
      <c r="C17523" s="14"/>
    </row>
    <row r="17524" spans="2:3">
      <c r="B17524" s="13"/>
      <c r="C17524" s="14"/>
    </row>
    <row r="17525" spans="2:3">
      <c r="B17525" s="13"/>
      <c r="C17525" s="14"/>
    </row>
    <row r="17526" spans="2:3">
      <c r="B17526" s="13"/>
      <c r="C17526" s="14"/>
    </row>
    <row r="17527" spans="2:3">
      <c r="B17527" s="13"/>
      <c r="C17527" s="14"/>
    </row>
    <row r="17528" spans="2:3">
      <c r="B17528" s="13"/>
      <c r="C17528" s="14"/>
    </row>
    <row r="17529" spans="2:3">
      <c r="B17529" s="13"/>
      <c r="C17529" s="14"/>
    </row>
    <row r="17530" spans="2:3">
      <c r="B17530" s="13"/>
      <c r="C17530" s="14"/>
    </row>
    <row r="17531" spans="2:3">
      <c r="B17531" s="13"/>
      <c r="C17531" s="14"/>
    </row>
    <row r="17532" spans="2:3">
      <c r="B17532" s="13"/>
      <c r="C17532" s="14"/>
    </row>
    <row r="17533" spans="2:3">
      <c r="B17533" s="13"/>
      <c r="C17533" s="14"/>
    </row>
    <row r="17534" spans="2:3">
      <c r="B17534" s="13"/>
      <c r="C17534" s="14"/>
    </row>
    <row r="17535" spans="2:3">
      <c r="B17535" s="13"/>
      <c r="C17535" s="14"/>
    </row>
    <row r="17536" spans="2:3">
      <c r="B17536" s="13"/>
      <c r="C17536" s="14"/>
    </row>
    <row r="17537" spans="2:3">
      <c r="B17537" s="13"/>
      <c r="C17537" s="14"/>
    </row>
    <row r="17538" spans="2:3">
      <c r="B17538" s="13"/>
      <c r="C17538" s="14"/>
    </row>
    <row r="17539" spans="2:3">
      <c r="B17539" s="13"/>
      <c r="C17539" s="14"/>
    </row>
    <row r="17540" spans="2:3">
      <c r="B17540" s="13"/>
      <c r="C17540" s="14"/>
    </row>
    <row r="17541" spans="2:3">
      <c r="B17541" s="13"/>
      <c r="C17541" s="14"/>
    </row>
    <row r="17542" spans="2:3">
      <c r="B17542" s="13"/>
      <c r="C17542" s="14"/>
    </row>
    <row r="17543" spans="2:3">
      <c r="B17543" s="13"/>
      <c r="C17543" s="14"/>
    </row>
    <row r="17544" spans="2:3">
      <c r="B17544" s="13"/>
      <c r="C17544" s="14"/>
    </row>
    <row r="17545" spans="2:3">
      <c r="B17545" s="13"/>
      <c r="C17545" s="14"/>
    </row>
    <row r="17546" spans="2:3">
      <c r="B17546" s="13"/>
      <c r="C17546" s="14"/>
    </row>
    <row r="17547" spans="2:3">
      <c r="B17547" s="13"/>
      <c r="C17547" s="14"/>
    </row>
    <row r="17548" spans="2:3">
      <c r="B17548" s="13"/>
      <c r="C17548" s="14"/>
    </row>
    <row r="17549" spans="2:3">
      <c r="B17549" s="13"/>
      <c r="C17549" s="14"/>
    </row>
    <row r="17550" spans="2:3">
      <c r="B17550" s="13"/>
      <c r="C17550" s="14"/>
    </row>
    <row r="17551" spans="2:3">
      <c r="B17551" s="13"/>
      <c r="C17551" s="14"/>
    </row>
    <row r="17552" spans="2:3">
      <c r="B17552" s="13"/>
      <c r="C17552" s="14"/>
    </row>
    <row r="17553" spans="2:3">
      <c r="B17553" s="13"/>
      <c r="C17553" s="14"/>
    </row>
    <row r="17554" spans="2:3">
      <c r="B17554" s="13"/>
      <c r="C17554" s="14"/>
    </row>
    <row r="17555" spans="2:3">
      <c r="B17555" s="13"/>
      <c r="C17555" s="14"/>
    </row>
    <row r="17556" spans="2:3">
      <c r="B17556" s="13"/>
      <c r="C17556" s="14"/>
    </row>
    <row r="17557" spans="2:3">
      <c r="B17557" s="13"/>
      <c r="C17557" s="14"/>
    </row>
    <row r="17558" spans="2:3">
      <c r="B17558" s="13"/>
      <c r="C17558" s="14"/>
    </row>
    <row r="17559" spans="2:3">
      <c r="B17559" s="13"/>
      <c r="C17559" s="14"/>
    </row>
    <row r="17560" spans="2:3">
      <c r="B17560" s="13"/>
      <c r="C17560" s="14"/>
    </row>
    <row r="17561" spans="2:3">
      <c r="B17561" s="13"/>
      <c r="C17561" s="14"/>
    </row>
    <row r="17562" spans="2:3">
      <c r="B17562" s="13"/>
      <c r="C17562" s="14"/>
    </row>
    <row r="17563" spans="2:3">
      <c r="B17563" s="13"/>
      <c r="C17563" s="14"/>
    </row>
    <row r="17564" spans="2:3">
      <c r="B17564" s="13"/>
      <c r="C17564" s="14"/>
    </row>
    <row r="17565" spans="2:3">
      <c r="B17565" s="13"/>
      <c r="C17565" s="14"/>
    </row>
    <row r="17566" spans="2:3">
      <c r="B17566" s="13"/>
      <c r="C17566" s="14"/>
    </row>
    <row r="17567" spans="2:3">
      <c r="B17567" s="13"/>
      <c r="C17567" s="14"/>
    </row>
    <row r="17568" spans="2:3">
      <c r="B17568" s="13"/>
      <c r="C17568" s="14"/>
    </row>
    <row r="17569" spans="2:3">
      <c r="B17569" s="13"/>
      <c r="C17569" s="14"/>
    </row>
    <row r="17570" spans="2:3">
      <c r="B17570" s="13"/>
      <c r="C17570" s="14"/>
    </row>
    <row r="17571" spans="2:3">
      <c r="B17571" s="13"/>
      <c r="C17571" s="14"/>
    </row>
    <row r="17572" spans="2:3">
      <c r="B17572" s="13"/>
      <c r="C17572" s="14"/>
    </row>
    <row r="17573" spans="2:3">
      <c r="B17573" s="13"/>
      <c r="C17573" s="14"/>
    </row>
    <row r="17574" spans="2:3">
      <c r="B17574" s="13"/>
      <c r="C17574" s="14"/>
    </row>
    <row r="17575" spans="2:3">
      <c r="B17575" s="13"/>
      <c r="C17575" s="14"/>
    </row>
    <row r="17576" spans="2:3">
      <c r="B17576" s="13"/>
      <c r="C17576" s="14"/>
    </row>
    <row r="17577" spans="2:3">
      <c r="B17577" s="13"/>
      <c r="C17577" s="14"/>
    </row>
    <row r="17578" spans="2:3">
      <c r="B17578" s="13"/>
      <c r="C17578" s="14"/>
    </row>
    <row r="17579" spans="2:3">
      <c r="B17579" s="13"/>
      <c r="C17579" s="14"/>
    </row>
    <row r="17580" spans="2:3">
      <c r="B17580" s="13"/>
      <c r="C17580" s="14"/>
    </row>
    <row r="17581" spans="2:3">
      <c r="B17581" s="13"/>
      <c r="C17581" s="14"/>
    </row>
    <row r="17582" spans="2:3">
      <c r="B17582" s="13"/>
      <c r="C17582" s="14"/>
    </row>
    <row r="17583" spans="2:3">
      <c r="B17583" s="13"/>
      <c r="C17583" s="14"/>
    </row>
    <row r="17584" spans="2:3">
      <c r="B17584" s="13"/>
      <c r="C17584" s="14"/>
    </row>
    <row r="17585" spans="2:3">
      <c r="B17585" s="13"/>
      <c r="C17585" s="14"/>
    </row>
    <row r="17586" spans="2:3">
      <c r="B17586" s="13"/>
      <c r="C17586" s="14"/>
    </row>
    <row r="17587" spans="2:3">
      <c r="B17587" s="13"/>
      <c r="C17587" s="14"/>
    </row>
    <row r="17588" spans="2:3">
      <c r="B17588" s="13"/>
      <c r="C17588" s="14"/>
    </row>
    <row r="17589" spans="2:3">
      <c r="B17589" s="13"/>
      <c r="C17589" s="14"/>
    </row>
    <row r="17590" spans="2:3">
      <c r="B17590" s="13"/>
      <c r="C17590" s="14"/>
    </row>
    <row r="17591" spans="2:3">
      <c r="B17591" s="13"/>
      <c r="C17591" s="14"/>
    </row>
    <row r="17592" spans="2:3">
      <c r="B17592" s="13"/>
      <c r="C17592" s="14"/>
    </row>
    <row r="17593" spans="2:3">
      <c r="B17593" s="13"/>
      <c r="C17593" s="14"/>
    </row>
    <row r="17594" spans="2:3">
      <c r="B17594" s="13"/>
      <c r="C17594" s="14"/>
    </row>
    <row r="17595" spans="2:3">
      <c r="B17595" s="13"/>
      <c r="C17595" s="14"/>
    </row>
    <row r="17596" spans="2:3">
      <c r="B17596" s="13"/>
      <c r="C17596" s="14"/>
    </row>
    <row r="17597" spans="2:3">
      <c r="B17597" s="13"/>
      <c r="C17597" s="14"/>
    </row>
    <row r="17598" spans="2:3">
      <c r="B17598" s="13"/>
      <c r="C17598" s="14"/>
    </row>
    <row r="17599" spans="2:3">
      <c r="B17599" s="13"/>
      <c r="C17599" s="14"/>
    </row>
    <row r="17600" spans="2:3">
      <c r="B17600" s="13"/>
      <c r="C17600" s="14"/>
    </row>
    <row r="17601" spans="2:3">
      <c r="B17601" s="13"/>
      <c r="C17601" s="14"/>
    </row>
    <row r="17602" spans="2:3">
      <c r="B17602" s="13"/>
      <c r="C17602" s="14"/>
    </row>
    <row r="17603" spans="2:3">
      <c r="B17603" s="13"/>
      <c r="C17603" s="14"/>
    </row>
    <row r="17604" spans="2:3">
      <c r="B17604" s="13"/>
      <c r="C17604" s="14"/>
    </row>
    <row r="17605" spans="2:3">
      <c r="B17605" s="13"/>
      <c r="C17605" s="14"/>
    </row>
    <row r="17606" spans="2:3">
      <c r="B17606" s="13"/>
      <c r="C17606" s="14"/>
    </row>
    <row r="17607" spans="2:3">
      <c r="B17607" s="13"/>
      <c r="C17607" s="14"/>
    </row>
    <row r="17608" spans="2:3">
      <c r="B17608" s="13"/>
      <c r="C17608" s="14"/>
    </row>
    <row r="17609" spans="2:3">
      <c r="B17609" s="13"/>
      <c r="C17609" s="14"/>
    </row>
    <row r="17610" spans="2:3">
      <c r="B17610" s="13"/>
      <c r="C17610" s="14"/>
    </row>
    <row r="17611" spans="2:3">
      <c r="B17611" s="13"/>
      <c r="C17611" s="14"/>
    </row>
    <row r="17612" spans="2:3">
      <c r="B17612" s="13"/>
      <c r="C17612" s="14"/>
    </row>
    <row r="17613" spans="2:3">
      <c r="B17613" s="13"/>
      <c r="C17613" s="14"/>
    </row>
    <row r="17614" spans="2:3">
      <c r="B17614" s="13"/>
      <c r="C17614" s="14"/>
    </row>
    <row r="17615" spans="2:3">
      <c r="B17615" s="13"/>
      <c r="C17615" s="14"/>
    </row>
    <row r="17616" spans="2:3">
      <c r="B17616" s="13"/>
      <c r="C17616" s="14"/>
    </row>
    <row r="17617" spans="2:3">
      <c r="B17617" s="13"/>
      <c r="C17617" s="14"/>
    </row>
    <row r="17618" spans="2:3">
      <c r="B17618" s="13"/>
      <c r="C17618" s="14"/>
    </row>
    <row r="17619" spans="2:3">
      <c r="B17619" s="13"/>
      <c r="C17619" s="14"/>
    </row>
    <row r="17620" spans="2:3">
      <c r="B17620" s="13"/>
      <c r="C17620" s="14"/>
    </row>
    <row r="17621" spans="2:3">
      <c r="B17621" s="13"/>
      <c r="C17621" s="14"/>
    </row>
    <row r="17622" spans="2:3">
      <c r="B17622" s="13"/>
      <c r="C17622" s="14"/>
    </row>
    <row r="17623" spans="2:3">
      <c r="B17623" s="13"/>
      <c r="C17623" s="14"/>
    </row>
    <row r="17624" spans="2:3">
      <c r="B17624" s="13"/>
      <c r="C17624" s="14"/>
    </row>
    <row r="17625" spans="2:3">
      <c r="B17625" s="13"/>
      <c r="C17625" s="14"/>
    </row>
    <row r="17626" spans="2:3">
      <c r="B17626" s="13"/>
      <c r="C17626" s="14"/>
    </row>
    <row r="17627" spans="2:3">
      <c r="B17627" s="13"/>
      <c r="C17627" s="14"/>
    </row>
    <row r="17628" spans="2:3">
      <c r="B17628" s="13"/>
      <c r="C17628" s="14"/>
    </row>
    <row r="17629" spans="2:3">
      <c r="B17629" s="13"/>
      <c r="C17629" s="14"/>
    </row>
    <row r="17630" spans="2:3">
      <c r="B17630" s="13"/>
      <c r="C17630" s="14"/>
    </row>
    <row r="17631" spans="2:3">
      <c r="B17631" s="13"/>
      <c r="C17631" s="14"/>
    </row>
    <row r="17632" spans="2:3">
      <c r="B17632" s="13"/>
      <c r="C17632" s="14"/>
    </row>
    <row r="17633" spans="2:3">
      <c r="B17633" s="13"/>
      <c r="C17633" s="14"/>
    </row>
    <row r="17634" spans="2:3">
      <c r="B17634" s="13"/>
      <c r="C17634" s="14"/>
    </row>
    <row r="17635" spans="2:3">
      <c r="B17635" s="13"/>
      <c r="C17635" s="14"/>
    </row>
    <row r="17636" spans="2:3">
      <c r="B17636" s="13"/>
      <c r="C17636" s="14"/>
    </row>
    <row r="17637" spans="2:3">
      <c r="B17637" s="13"/>
      <c r="C17637" s="14"/>
    </row>
    <row r="17638" spans="2:3">
      <c r="B17638" s="13"/>
      <c r="C17638" s="14"/>
    </row>
    <row r="17639" spans="2:3">
      <c r="B17639" s="13"/>
      <c r="C17639" s="14"/>
    </row>
    <row r="17640" spans="2:3">
      <c r="B17640" s="13"/>
      <c r="C17640" s="14"/>
    </row>
    <row r="17641" spans="2:3">
      <c r="B17641" s="13"/>
      <c r="C17641" s="14"/>
    </row>
    <row r="17642" spans="2:3">
      <c r="B17642" s="13"/>
      <c r="C17642" s="14"/>
    </row>
    <row r="17643" spans="2:3">
      <c r="B17643" s="13"/>
      <c r="C17643" s="14"/>
    </row>
    <row r="17644" spans="2:3">
      <c r="B17644" s="13"/>
      <c r="C17644" s="14"/>
    </row>
    <row r="17645" spans="2:3">
      <c r="B17645" s="13"/>
      <c r="C17645" s="14"/>
    </row>
    <row r="17646" spans="2:3">
      <c r="B17646" s="13"/>
      <c r="C17646" s="14"/>
    </row>
    <row r="17647" spans="2:3">
      <c r="B17647" s="13"/>
      <c r="C17647" s="14"/>
    </row>
    <row r="17648" spans="2:3">
      <c r="B17648" s="13"/>
      <c r="C17648" s="14"/>
    </row>
    <row r="17649" spans="2:3">
      <c r="B17649" s="13"/>
      <c r="C17649" s="14"/>
    </row>
    <row r="17650" spans="2:3">
      <c r="B17650" s="13"/>
      <c r="C17650" s="14"/>
    </row>
    <row r="17651" spans="2:3">
      <c r="B17651" s="13"/>
      <c r="C17651" s="14"/>
    </row>
    <row r="17652" spans="2:3">
      <c r="B17652" s="13"/>
      <c r="C17652" s="14"/>
    </row>
    <row r="17653" spans="2:3">
      <c r="B17653" s="13"/>
      <c r="C17653" s="14"/>
    </row>
    <row r="17654" spans="2:3">
      <c r="B17654" s="13"/>
      <c r="C17654" s="14"/>
    </row>
    <row r="17655" spans="2:3">
      <c r="B17655" s="13"/>
      <c r="C17655" s="14"/>
    </row>
    <row r="17656" spans="2:3">
      <c r="B17656" s="13"/>
      <c r="C17656" s="14"/>
    </row>
    <row r="17657" spans="2:3">
      <c r="B17657" s="13"/>
      <c r="C17657" s="14"/>
    </row>
    <row r="17658" spans="2:3">
      <c r="B17658" s="13"/>
      <c r="C17658" s="14"/>
    </row>
    <row r="17659" spans="2:3">
      <c r="B17659" s="13"/>
      <c r="C17659" s="14"/>
    </row>
    <row r="17660" spans="2:3">
      <c r="B17660" s="13"/>
      <c r="C17660" s="14"/>
    </row>
    <row r="17661" spans="2:3">
      <c r="B17661" s="13"/>
      <c r="C17661" s="14"/>
    </row>
    <row r="17662" spans="2:3">
      <c r="B17662" s="13"/>
      <c r="C17662" s="14"/>
    </row>
    <row r="17663" spans="2:3">
      <c r="B17663" s="13"/>
      <c r="C17663" s="14"/>
    </row>
    <row r="17664" spans="2:3">
      <c r="B17664" s="13"/>
      <c r="C17664" s="14"/>
    </row>
    <row r="17665" spans="2:3">
      <c r="B17665" s="13"/>
      <c r="C17665" s="14"/>
    </row>
    <row r="17666" spans="2:3">
      <c r="B17666" s="13"/>
      <c r="C17666" s="14"/>
    </row>
    <row r="17667" spans="2:3">
      <c r="B17667" s="13"/>
      <c r="C17667" s="14"/>
    </row>
    <row r="17668" spans="2:3">
      <c r="B17668" s="13"/>
      <c r="C17668" s="14"/>
    </row>
    <row r="17669" spans="2:3">
      <c r="B17669" s="13"/>
      <c r="C17669" s="14"/>
    </row>
    <row r="17670" spans="2:3">
      <c r="B17670" s="13"/>
      <c r="C17670" s="14"/>
    </row>
    <row r="17671" spans="2:3">
      <c r="B17671" s="13"/>
      <c r="C17671" s="14"/>
    </row>
    <row r="17672" spans="2:3">
      <c r="B17672" s="13"/>
      <c r="C17672" s="14"/>
    </row>
    <row r="17673" spans="2:3">
      <c r="B17673" s="13"/>
      <c r="C17673" s="14"/>
    </row>
    <row r="17674" spans="2:3">
      <c r="B17674" s="13"/>
      <c r="C17674" s="14"/>
    </row>
    <row r="17675" spans="2:3">
      <c r="B17675" s="13"/>
      <c r="C17675" s="14"/>
    </row>
    <row r="17676" spans="2:3">
      <c r="B17676" s="13"/>
      <c r="C17676" s="14"/>
    </row>
    <row r="17677" spans="2:3">
      <c r="B17677" s="13"/>
      <c r="C17677" s="14"/>
    </row>
    <row r="17678" spans="2:3">
      <c r="B17678" s="13"/>
      <c r="C17678" s="14"/>
    </row>
    <row r="17679" spans="2:3">
      <c r="B17679" s="13"/>
      <c r="C17679" s="14"/>
    </row>
    <row r="17680" spans="2:3">
      <c r="B17680" s="13"/>
      <c r="C17680" s="14"/>
    </row>
    <row r="17681" spans="2:3">
      <c r="B17681" s="13"/>
      <c r="C17681" s="14"/>
    </row>
    <row r="17682" spans="2:3">
      <c r="B17682" s="13"/>
      <c r="C17682" s="14"/>
    </row>
    <row r="17683" spans="2:3">
      <c r="B17683" s="13"/>
      <c r="C17683" s="14"/>
    </row>
    <row r="17684" spans="2:3">
      <c r="B17684" s="13"/>
      <c r="C17684" s="14"/>
    </row>
    <row r="17685" spans="2:3">
      <c r="B17685" s="13"/>
      <c r="C17685" s="14"/>
    </row>
    <row r="17686" spans="2:3">
      <c r="B17686" s="13"/>
      <c r="C17686" s="14"/>
    </row>
    <row r="17687" spans="2:3">
      <c r="B17687" s="13"/>
      <c r="C17687" s="14"/>
    </row>
    <row r="17688" spans="2:3">
      <c r="B17688" s="13"/>
      <c r="C17688" s="14"/>
    </row>
    <row r="17689" spans="2:3">
      <c r="B17689" s="13"/>
      <c r="C17689" s="14"/>
    </row>
    <row r="17690" spans="2:3">
      <c r="B17690" s="13"/>
      <c r="C17690" s="14"/>
    </row>
    <row r="17691" spans="2:3">
      <c r="B17691" s="13"/>
      <c r="C17691" s="14"/>
    </row>
    <row r="17692" spans="2:3">
      <c r="B17692" s="13"/>
      <c r="C17692" s="14"/>
    </row>
    <row r="17693" spans="2:3">
      <c r="B17693" s="13"/>
      <c r="C17693" s="14"/>
    </row>
    <row r="17694" spans="2:3">
      <c r="B17694" s="13"/>
      <c r="C17694" s="14"/>
    </row>
    <row r="17695" spans="2:3">
      <c r="B17695" s="13"/>
      <c r="C17695" s="14"/>
    </row>
    <row r="17696" spans="2:3">
      <c r="B17696" s="13"/>
      <c r="C17696" s="14"/>
    </row>
    <row r="17697" spans="2:3">
      <c r="B17697" s="13"/>
      <c r="C17697" s="14"/>
    </row>
    <row r="17698" spans="2:3">
      <c r="B17698" s="13"/>
      <c r="C17698" s="14"/>
    </row>
    <row r="17699" spans="2:3">
      <c r="B17699" s="13"/>
      <c r="C17699" s="14"/>
    </row>
    <row r="17700" spans="2:3">
      <c r="B17700" s="13"/>
      <c r="C17700" s="14"/>
    </row>
    <row r="17701" spans="2:3">
      <c r="B17701" s="13"/>
      <c r="C17701" s="14"/>
    </row>
    <row r="17702" spans="2:3">
      <c r="B17702" s="13"/>
      <c r="C17702" s="14"/>
    </row>
    <row r="17703" spans="2:3">
      <c r="B17703" s="13"/>
      <c r="C17703" s="14"/>
    </row>
    <row r="17704" spans="2:3">
      <c r="B17704" s="13"/>
      <c r="C17704" s="14"/>
    </row>
    <row r="17705" spans="2:3">
      <c r="B17705" s="13"/>
      <c r="C17705" s="14"/>
    </row>
    <row r="17706" spans="2:3">
      <c r="B17706" s="13"/>
      <c r="C17706" s="14"/>
    </row>
    <row r="17707" spans="2:3">
      <c r="B17707" s="13"/>
      <c r="C17707" s="14"/>
    </row>
    <row r="17708" spans="2:3">
      <c r="B17708" s="13"/>
      <c r="C17708" s="14"/>
    </row>
    <row r="17709" spans="2:3">
      <c r="B17709" s="13"/>
      <c r="C17709" s="14"/>
    </row>
    <row r="17710" spans="2:3">
      <c r="B17710" s="13"/>
      <c r="C17710" s="14"/>
    </row>
    <row r="17711" spans="2:3">
      <c r="B17711" s="13"/>
      <c r="C17711" s="14"/>
    </row>
    <row r="17712" spans="2:3">
      <c r="B17712" s="13"/>
      <c r="C17712" s="14"/>
    </row>
    <row r="17713" spans="2:3">
      <c r="B17713" s="13"/>
      <c r="C17713" s="14"/>
    </row>
    <row r="17714" spans="2:3">
      <c r="B17714" s="13"/>
      <c r="C17714" s="14"/>
    </row>
    <row r="17715" spans="2:3">
      <c r="B17715" s="13"/>
      <c r="C17715" s="14"/>
    </row>
    <row r="17716" spans="2:3">
      <c r="B17716" s="13"/>
      <c r="C17716" s="14"/>
    </row>
    <row r="17717" spans="2:3">
      <c r="B17717" s="13"/>
      <c r="C17717" s="14"/>
    </row>
    <row r="17718" spans="2:3">
      <c r="B17718" s="13"/>
      <c r="C17718" s="14"/>
    </row>
    <row r="17719" spans="2:3">
      <c r="B17719" s="13"/>
      <c r="C17719" s="14"/>
    </row>
    <row r="17720" spans="2:3">
      <c r="B17720" s="13"/>
      <c r="C17720" s="14"/>
    </row>
    <row r="17721" spans="2:3">
      <c r="B17721" s="13"/>
      <c r="C17721" s="14"/>
    </row>
    <row r="17722" spans="2:3">
      <c r="B17722" s="13"/>
      <c r="C17722" s="14"/>
    </row>
    <row r="17723" spans="2:3">
      <c r="B17723" s="13"/>
      <c r="C17723" s="14"/>
    </row>
    <row r="17724" spans="2:3">
      <c r="B17724" s="13"/>
      <c r="C17724" s="14"/>
    </row>
    <row r="17725" spans="2:3">
      <c r="B17725" s="13"/>
      <c r="C17725" s="14"/>
    </row>
    <row r="17726" spans="2:3">
      <c r="B17726" s="13"/>
      <c r="C17726" s="14"/>
    </row>
    <row r="17727" spans="2:3">
      <c r="B17727" s="13"/>
      <c r="C17727" s="14"/>
    </row>
    <row r="17728" spans="2:3">
      <c r="B17728" s="13"/>
      <c r="C17728" s="14"/>
    </row>
    <row r="17729" spans="2:3">
      <c r="B17729" s="13"/>
      <c r="C17729" s="14"/>
    </row>
    <row r="17730" spans="2:3">
      <c r="B17730" s="13"/>
      <c r="C17730" s="14"/>
    </row>
    <row r="17731" spans="2:3">
      <c r="B17731" s="13"/>
      <c r="C17731" s="14"/>
    </row>
    <row r="17732" spans="2:3">
      <c r="B17732" s="13"/>
      <c r="C17732" s="14"/>
    </row>
    <row r="17733" spans="2:3">
      <c r="B17733" s="13"/>
      <c r="C17733" s="14"/>
    </row>
    <row r="17734" spans="2:3">
      <c r="B17734" s="13"/>
      <c r="C17734" s="14"/>
    </row>
    <row r="17735" spans="2:3">
      <c r="B17735" s="13"/>
      <c r="C17735" s="14"/>
    </row>
    <row r="17736" spans="2:3">
      <c r="B17736" s="13"/>
      <c r="C17736" s="14"/>
    </row>
    <row r="17737" spans="2:3">
      <c r="B17737" s="13"/>
      <c r="C17737" s="14"/>
    </row>
    <row r="17738" spans="2:3">
      <c r="B17738" s="13"/>
      <c r="C17738" s="14"/>
    </row>
    <row r="17739" spans="2:3">
      <c r="B17739" s="13"/>
      <c r="C17739" s="14"/>
    </row>
    <row r="17740" spans="2:3">
      <c r="B17740" s="13"/>
      <c r="C17740" s="14"/>
    </row>
    <row r="17741" spans="2:3">
      <c r="B17741" s="13"/>
      <c r="C17741" s="14"/>
    </row>
    <row r="17742" spans="2:3">
      <c r="B17742" s="13"/>
      <c r="C17742" s="14"/>
    </row>
    <row r="17743" spans="2:3">
      <c r="B17743" s="13"/>
      <c r="C17743" s="14"/>
    </row>
    <row r="17744" spans="2:3">
      <c r="B17744" s="13"/>
      <c r="C17744" s="14"/>
    </row>
    <row r="17745" spans="2:3">
      <c r="B17745" s="13"/>
      <c r="C17745" s="14"/>
    </row>
    <row r="17746" spans="2:3">
      <c r="B17746" s="13"/>
      <c r="C17746" s="14"/>
    </row>
    <row r="17747" spans="2:3">
      <c r="B17747" s="13"/>
      <c r="C17747" s="14"/>
    </row>
    <row r="17748" spans="2:3">
      <c r="B17748" s="13"/>
      <c r="C17748" s="14"/>
    </row>
    <row r="17749" spans="2:3">
      <c r="B17749" s="13"/>
      <c r="C17749" s="14"/>
    </row>
    <row r="17750" spans="2:3">
      <c r="B17750" s="13"/>
      <c r="C17750" s="14"/>
    </row>
    <row r="17751" spans="2:3">
      <c r="B17751" s="13"/>
      <c r="C17751" s="14"/>
    </row>
    <row r="17752" spans="2:3">
      <c r="B17752" s="13"/>
      <c r="C17752" s="14"/>
    </row>
    <row r="17753" spans="2:3">
      <c r="B17753" s="13"/>
      <c r="C17753" s="14"/>
    </row>
    <row r="17754" spans="2:3">
      <c r="B17754" s="13"/>
      <c r="C17754" s="14"/>
    </row>
    <row r="17755" spans="2:3">
      <c r="B17755" s="13"/>
      <c r="C17755" s="14"/>
    </row>
    <row r="17756" spans="2:3">
      <c r="B17756" s="13"/>
      <c r="C17756" s="14"/>
    </row>
    <row r="17757" spans="2:3">
      <c r="B17757" s="13"/>
      <c r="C17757" s="14"/>
    </row>
    <row r="17758" spans="2:3">
      <c r="B17758" s="13"/>
      <c r="C17758" s="14"/>
    </row>
    <row r="17759" spans="2:3">
      <c r="B17759" s="13"/>
      <c r="C17759" s="14"/>
    </row>
    <row r="17760" spans="2:3">
      <c r="B17760" s="13"/>
      <c r="C17760" s="14"/>
    </row>
    <row r="17761" spans="2:3">
      <c r="B17761" s="13"/>
      <c r="C17761" s="14"/>
    </row>
    <row r="17762" spans="2:3">
      <c r="B17762" s="13"/>
      <c r="C17762" s="14"/>
    </row>
    <row r="17763" spans="2:3">
      <c r="B17763" s="13"/>
      <c r="C17763" s="14"/>
    </row>
    <row r="17764" spans="2:3">
      <c r="B17764" s="13"/>
      <c r="C17764" s="14"/>
    </row>
    <row r="17765" spans="2:3">
      <c r="B17765" s="13"/>
      <c r="C17765" s="14"/>
    </row>
    <row r="17766" spans="2:3">
      <c r="B17766" s="13"/>
      <c r="C17766" s="14"/>
    </row>
    <row r="17767" spans="2:3">
      <c r="B17767" s="13"/>
      <c r="C17767" s="14"/>
    </row>
    <row r="17768" spans="2:3">
      <c r="B17768" s="13"/>
      <c r="C17768" s="14"/>
    </row>
    <row r="17769" spans="2:3">
      <c r="B17769" s="13"/>
      <c r="C17769" s="14"/>
    </row>
    <row r="17770" spans="2:3">
      <c r="B17770" s="13"/>
      <c r="C17770" s="14"/>
    </row>
    <row r="17771" spans="2:3">
      <c r="B17771" s="13"/>
      <c r="C17771" s="14"/>
    </row>
    <row r="17772" spans="2:3">
      <c r="B17772" s="13"/>
      <c r="C17772" s="14"/>
    </row>
    <row r="17773" spans="2:3">
      <c r="B17773" s="13"/>
      <c r="C17773" s="14"/>
    </row>
    <row r="17774" spans="2:3">
      <c r="B17774" s="13"/>
      <c r="C17774" s="14"/>
    </row>
    <row r="17775" spans="2:3">
      <c r="B17775" s="13"/>
      <c r="C17775" s="14"/>
    </row>
    <row r="17776" spans="2:3">
      <c r="B17776" s="13"/>
      <c r="C17776" s="14"/>
    </row>
    <row r="17777" spans="2:3">
      <c r="B17777" s="13"/>
      <c r="C17777" s="14"/>
    </row>
    <row r="17778" spans="2:3">
      <c r="B17778" s="13"/>
      <c r="C17778" s="14"/>
    </row>
    <row r="17779" spans="2:3">
      <c r="B17779" s="13"/>
      <c r="C17779" s="14"/>
    </row>
    <row r="17780" spans="2:3">
      <c r="B17780" s="13"/>
      <c r="C17780" s="14"/>
    </row>
    <row r="17781" spans="2:3">
      <c r="B17781" s="13"/>
      <c r="C17781" s="14"/>
    </row>
    <row r="17782" spans="2:3">
      <c r="B17782" s="13"/>
      <c r="C17782" s="14"/>
    </row>
    <row r="17783" spans="2:3">
      <c r="B17783" s="13"/>
      <c r="C17783" s="14"/>
    </row>
    <row r="17784" spans="2:3">
      <c r="B17784" s="13"/>
      <c r="C17784" s="14"/>
    </row>
    <row r="17785" spans="2:3">
      <c r="B17785" s="13"/>
      <c r="C17785" s="14"/>
    </row>
    <row r="17786" spans="2:3">
      <c r="B17786" s="13"/>
      <c r="C17786" s="14"/>
    </row>
    <row r="17787" spans="2:3">
      <c r="B17787" s="13"/>
      <c r="C17787" s="14"/>
    </row>
    <row r="17788" spans="2:3">
      <c r="B17788" s="13"/>
      <c r="C17788" s="14"/>
    </row>
    <row r="17789" spans="2:3">
      <c r="B17789" s="13"/>
      <c r="C17789" s="14"/>
    </row>
    <row r="17790" spans="2:3">
      <c r="B17790" s="13"/>
      <c r="C17790" s="14"/>
    </row>
    <row r="17791" spans="2:3">
      <c r="B17791" s="13"/>
      <c r="C17791" s="14"/>
    </row>
    <row r="17792" spans="2:3">
      <c r="B17792" s="13"/>
      <c r="C17792" s="14"/>
    </row>
    <row r="17793" spans="2:3">
      <c r="B17793" s="13"/>
      <c r="C17793" s="14"/>
    </row>
    <row r="17794" spans="2:3">
      <c r="B17794" s="13"/>
      <c r="C17794" s="14"/>
    </row>
    <row r="17795" spans="2:3">
      <c r="B17795" s="13"/>
      <c r="C17795" s="14"/>
    </row>
    <row r="17796" spans="2:3">
      <c r="B17796" s="13"/>
      <c r="C17796" s="14"/>
    </row>
    <row r="17797" spans="2:3">
      <c r="B17797" s="13"/>
      <c r="C17797" s="14"/>
    </row>
    <row r="17798" spans="2:3">
      <c r="B17798" s="13"/>
      <c r="C17798" s="14"/>
    </row>
    <row r="17799" spans="2:3">
      <c r="B17799" s="13"/>
      <c r="C17799" s="14"/>
    </row>
    <row r="17800" spans="2:3">
      <c r="B17800" s="13"/>
      <c r="C17800" s="14"/>
    </row>
    <row r="17801" spans="2:3">
      <c r="B17801" s="13"/>
      <c r="C17801" s="14"/>
    </row>
    <row r="17802" spans="2:3">
      <c r="B17802" s="13"/>
      <c r="C17802" s="14"/>
    </row>
    <row r="17803" spans="2:3">
      <c r="B17803" s="13"/>
      <c r="C17803" s="14"/>
    </row>
    <row r="17804" spans="2:3">
      <c r="B17804" s="13"/>
      <c r="C17804" s="14"/>
    </row>
    <row r="17805" spans="2:3">
      <c r="B17805" s="13"/>
      <c r="C17805" s="14"/>
    </row>
    <row r="17806" spans="2:3">
      <c r="B17806" s="13"/>
      <c r="C17806" s="14"/>
    </row>
    <row r="17807" spans="2:3">
      <c r="B17807" s="13"/>
      <c r="C17807" s="14"/>
    </row>
    <row r="17808" spans="2:3">
      <c r="B17808" s="13"/>
      <c r="C17808" s="14"/>
    </row>
    <row r="17809" spans="2:3">
      <c r="B17809" s="13"/>
      <c r="C17809" s="14"/>
    </row>
    <row r="17810" spans="2:3">
      <c r="B17810" s="13"/>
      <c r="C17810" s="14"/>
    </row>
    <row r="17811" spans="2:3">
      <c r="B17811" s="13"/>
      <c r="C17811" s="14"/>
    </row>
    <row r="17812" spans="2:3">
      <c r="B17812" s="13"/>
      <c r="C17812" s="14"/>
    </row>
    <row r="17813" spans="2:3">
      <c r="B17813" s="13"/>
      <c r="C17813" s="14"/>
    </row>
    <row r="17814" spans="2:3">
      <c r="B17814" s="13"/>
      <c r="C17814" s="14"/>
    </row>
    <row r="17815" spans="2:3">
      <c r="B17815" s="13"/>
      <c r="C17815" s="14"/>
    </row>
    <row r="17816" spans="2:3">
      <c r="B17816" s="13"/>
      <c r="C17816" s="14"/>
    </row>
    <row r="17817" spans="2:3">
      <c r="B17817" s="13"/>
      <c r="C17817" s="14"/>
    </row>
    <row r="17818" spans="2:3">
      <c r="B17818" s="13"/>
      <c r="C17818" s="14"/>
    </row>
    <row r="17819" spans="2:3">
      <c r="B17819" s="13"/>
      <c r="C17819" s="14"/>
    </row>
    <row r="17820" spans="2:3">
      <c r="B17820" s="13"/>
      <c r="C17820" s="14"/>
    </row>
    <row r="17821" spans="2:3">
      <c r="B17821" s="13"/>
      <c r="C17821" s="14"/>
    </row>
    <row r="17822" spans="2:3">
      <c r="B17822" s="13"/>
      <c r="C17822" s="14"/>
    </row>
    <row r="17823" spans="2:3">
      <c r="B17823" s="13"/>
      <c r="C17823" s="14"/>
    </row>
    <row r="17824" spans="2:3">
      <c r="B17824" s="13"/>
      <c r="C17824" s="14"/>
    </row>
    <row r="17825" spans="2:3">
      <c r="B17825" s="13"/>
      <c r="C17825" s="14"/>
    </row>
    <row r="17826" spans="2:3">
      <c r="B17826" s="13"/>
      <c r="C17826" s="14"/>
    </row>
    <row r="17827" spans="2:3">
      <c r="B17827" s="13"/>
      <c r="C17827" s="14"/>
    </row>
    <row r="17828" spans="2:3">
      <c r="B17828" s="13"/>
      <c r="C17828" s="14"/>
    </row>
    <row r="17829" spans="2:3">
      <c r="B17829" s="13"/>
      <c r="C17829" s="14"/>
    </row>
    <row r="17830" spans="2:3">
      <c r="B17830" s="13"/>
      <c r="C17830" s="14"/>
    </row>
    <row r="17831" spans="2:3">
      <c r="B17831" s="13"/>
      <c r="C17831" s="14"/>
    </row>
    <row r="17832" spans="2:3">
      <c r="B17832" s="13"/>
      <c r="C17832" s="14"/>
    </row>
    <row r="17833" spans="2:3">
      <c r="B17833" s="13"/>
      <c r="C17833" s="14"/>
    </row>
    <row r="17834" spans="2:3">
      <c r="B17834" s="13"/>
      <c r="C17834" s="14"/>
    </row>
    <row r="17835" spans="2:3">
      <c r="B17835" s="13"/>
      <c r="C17835" s="14"/>
    </row>
    <row r="17836" spans="2:3">
      <c r="B17836" s="13"/>
      <c r="C17836" s="14"/>
    </row>
    <row r="17837" spans="2:3">
      <c r="B17837" s="13"/>
      <c r="C17837" s="14"/>
    </row>
    <row r="17838" spans="2:3">
      <c r="B17838" s="13"/>
      <c r="C17838" s="14"/>
    </row>
    <row r="17839" spans="2:3">
      <c r="B17839" s="13"/>
      <c r="C17839" s="14"/>
    </row>
    <row r="17840" spans="2:3">
      <c r="B17840" s="13"/>
      <c r="C17840" s="14"/>
    </row>
    <row r="17841" spans="2:3">
      <c r="B17841" s="13"/>
      <c r="C17841" s="14"/>
    </row>
    <row r="17842" spans="2:3">
      <c r="B17842" s="13"/>
      <c r="C17842" s="14"/>
    </row>
    <row r="17843" spans="2:3">
      <c r="B17843" s="13"/>
      <c r="C17843" s="14"/>
    </row>
    <row r="17844" spans="2:3">
      <c r="B17844" s="13"/>
      <c r="C17844" s="14"/>
    </row>
    <row r="17845" spans="2:3">
      <c r="B17845" s="13"/>
      <c r="C17845" s="14"/>
    </row>
    <row r="17846" spans="2:3">
      <c r="B17846" s="13"/>
      <c r="C17846" s="14"/>
    </row>
    <row r="17847" spans="2:3">
      <c r="B17847" s="13"/>
      <c r="C17847" s="14"/>
    </row>
    <row r="17848" spans="2:3">
      <c r="B17848" s="13"/>
      <c r="C17848" s="14"/>
    </row>
    <row r="17849" spans="2:3">
      <c r="B17849" s="13"/>
      <c r="C17849" s="14"/>
    </row>
    <row r="17850" spans="2:3">
      <c r="B17850" s="13"/>
      <c r="C17850" s="14"/>
    </row>
    <row r="17851" spans="2:3">
      <c r="B17851" s="13"/>
      <c r="C17851" s="14"/>
    </row>
    <row r="17852" spans="2:3">
      <c r="B17852" s="13"/>
      <c r="C17852" s="14"/>
    </row>
    <row r="17853" spans="2:3">
      <c r="B17853" s="13"/>
      <c r="C17853" s="14"/>
    </row>
    <row r="17854" spans="2:3">
      <c r="B17854" s="13"/>
      <c r="C17854" s="14"/>
    </row>
    <row r="17855" spans="2:3">
      <c r="B17855" s="13"/>
      <c r="C17855" s="14"/>
    </row>
    <row r="17856" spans="2:3">
      <c r="B17856" s="13"/>
      <c r="C17856" s="14"/>
    </row>
    <row r="17857" spans="2:3">
      <c r="B17857" s="13"/>
      <c r="C17857" s="14"/>
    </row>
    <row r="17858" spans="2:3">
      <c r="B17858" s="13"/>
      <c r="C17858" s="14"/>
    </row>
    <row r="17859" spans="2:3">
      <c r="B17859" s="13"/>
      <c r="C17859" s="14"/>
    </row>
    <row r="17860" spans="2:3">
      <c r="B17860" s="13"/>
      <c r="C17860" s="14"/>
    </row>
    <row r="17861" spans="2:3">
      <c r="B17861" s="13"/>
      <c r="C17861" s="14"/>
    </row>
    <row r="17862" spans="2:3">
      <c r="B17862" s="13"/>
      <c r="C17862" s="14"/>
    </row>
    <row r="17863" spans="2:3">
      <c r="B17863" s="13"/>
      <c r="C17863" s="14"/>
    </row>
    <row r="17864" spans="2:3">
      <c r="B17864" s="13"/>
      <c r="C17864" s="14"/>
    </row>
    <row r="17865" spans="2:3">
      <c r="B17865" s="13"/>
      <c r="C17865" s="14"/>
    </row>
    <row r="17866" spans="2:3">
      <c r="B17866" s="13"/>
      <c r="C17866" s="14"/>
    </row>
    <row r="17867" spans="2:3">
      <c r="B17867" s="13"/>
      <c r="C17867" s="14"/>
    </row>
    <row r="17868" spans="2:3">
      <c r="B17868" s="13"/>
      <c r="C17868" s="14"/>
    </row>
    <row r="17869" spans="2:3">
      <c r="B17869" s="13"/>
      <c r="C17869" s="14"/>
    </row>
    <row r="17870" spans="2:3">
      <c r="B17870" s="13"/>
      <c r="C17870" s="14"/>
    </row>
    <row r="17871" spans="2:3">
      <c r="B17871" s="13"/>
      <c r="C17871" s="14"/>
    </row>
    <row r="17872" spans="2:3">
      <c r="B17872" s="13"/>
      <c r="C17872" s="14"/>
    </row>
    <row r="17873" spans="2:3">
      <c r="B17873" s="13"/>
      <c r="C17873" s="14"/>
    </row>
    <row r="17874" spans="2:3">
      <c r="B17874" s="13"/>
      <c r="C17874" s="14"/>
    </row>
    <row r="17875" spans="2:3">
      <c r="B17875" s="13"/>
      <c r="C17875" s="14"/>
    </row>
    <row r="17876" spans="2:3">
      <c r="B17876" s="13"/>
      <c r="C17876" s="14"/>
    </row>
    <row r="17877" spans="2:3">
      <c r="B17877" s="13"/>
      <c r="C17877" s="14"/>
    </row>
    <row r="17878" spans="2:3">
      <c r="B17878" s="13"/>
      <c r="C17878" s="14"/>
    </row>
    <row r="17879" spans="2:3">
      <c r="B17879" s="13"/>
      <c r="C17879" s="14"/>
    </row>
    <row r="17880" spans="2:3">
      <c r="B17880" s="13"/>
      <c r="C17880" s="14"/>
    </row>
    <row r="17881" spans="2:3">
      <c r="B17881" s="13"/>
      <c r="C17881" s="14"/>
    </row>
    <row r="17882" spans="2:3">
      <c r="B17882" s="13"/>
      <c r="C17882" s="14"/>
    </row>
    <row r="17883" spans="2:3">
      <c r="B17883" s="13"/>
      <c r="C17883" s="14"/>
    </row>
    <row r="17884" spans="2:3">
      <c r="B17884" s="13"/>
      <c r="C17884" s="14"/>
    </row>
    <row r="17885" spans="2:3">
      <c r="B17885" s="13"/>
      <c r="C17885" s="14"/>
    </row>
    <row r="17886" spans="2:3">
      <c r="B17886" s="13"/>
      <c r="C17886" s="14"/>
    </row>
    <row r="17887" spans="2:3">
      <c r="B17887" s="13"/>
      <c r="C17887" s="14"/>
    </row>
    <row r="17888" spans="2:3">
      <c r="B17888" s="13"/>
      <c r="C17888" s="14"/>
    </row>
    <row r="17889" spans="2:3">
      <c r="B17889" s="13"/>
      <c r="C17889" s="14"/>
    </row>
    <row r="17890" spans="2:3">
      <c r="B17890" s="13"/>
      <c r="C17890" s="14"/>
    </row>
    <row r="17891" spans="2:3">
      <c r="B17891" s="13"/>
      <c r="C17891" s="14"/>
    </row>
    <row r="17892" spans="2:3">
      <c r="B17892" s="13"/>
      <c r="C17892" s="14"/>
    </row>
    <row r="17893" spans="2:3">
      <c r="B17893" s="13"/>
      <c r="C17893" s="14"/>
    </row>
    <row r="17894" spans="2:3">
      <c r="B17894" s="13"/>
      <c r="C17894" s="14"/>
    </row>
    <row r="17895" spans="2:3">
      <c r="B17895" s="13"/>
      <c r="C17895" s="14"/>
    </row>
    <row r="17896" spans="2:3">
      <c r="B17896" s="13"/>
      <c r="C17896" s="14"/>
    </row>
    <row r="17897" spans="2:3">
      <c r="B17897" s="13"/>
      <c r="C17897" s="14"/>
    </row>
    <row r="17898" spans="2:3">
      <c r="B17898" s="13"/>
      <c r="C17898" s="14"/>
    </row>
    <row r="17899" spans="2:3">
      <c r="B17899" s="13"/>
      <c r="C17899" s="14"/>
    </row>
    <row r="17900" spans="2:3">
      <c r="B17900" s="13"/>
      <c r="C17900" s="14"/>
    </row>
    <row r="17901" spans="2:3">
      <c r="B17901" s="13"/>
      <c r="C17901" s="14"/>
    </row>
    <row r="17902" spans="2:3">
      <c r="B17902" s="13"/>
      <c r="C17902" s="14"/>
    </row>
    <row r="17903" spans="2:3">
      <c r="B17903" s="13"/>
      <c r="C17903" s="14"/>
    </row>
    <row r="17904" spans="2:3">
      <c r="B17904" s="13"/>
      <c r="C17904" s="14"/>
    </row>
    <row r="17905" spans="2:3">
      <c r="B17905" s="13"/>
      <c r="C17905" s="14"/>
    </row>
    <row r="17906" spans="2:3">
      <c r="B17906" s="13"/>
      <c r="C17906" s="14"/>
    </row>
    <row r="17907" spans="2:3">
      <c r="B17907" s="13"/>
      <c r="C17907" s="14"/>
    </row>
    <row r="17908" spans="2:3">
      <c r="B17908" s="13"/>
      <c r="C17908" s="14"/>
    </row>
    <row r="17909" spans="2:3">
      <c r="B17909" s="13"/>
      <c r="C17909" s="14"/>
    </row>
    <row r="17910" spans="2:3">
      <c r="B17910" s="13"/>
      <c r="C17910" s="14"/>
    </row>
    <row r="17911" spans="2:3">
      <c r="B17911" s="13"/>
      <c r="C17911" s="14"/>
    </row>
    <row r="17912" spans="2:3">
      <c r="B17912" s="13"/>
      <c r="C17912" s="14"/>
    </row>
    <row r="17913" spans="2:3">
      <c r="B17913" s="13"/>
      <c r="C17913" s="14"/>
    </row>
    <row r="17914" spans="2:3">
      <c r="B17914" s="13"/>
      <c r="C17914" s="14"/>
    </row>
    <row r="17915" spans="2:3">
      <c r="B17915" s="13"/>
      <c r="C17915" s="14"/>
    </row>
    <row r="17916" spans="2:3">
      <c r="B17916" s="13"/>
      <c r="C17916" s="14"/>
    </row>
    <row r="17917" spans="2:3">
      <c r="B17917" s="13"/>
      <c r="C17917" s="14"/>
    </row>
    <row r="17918" spans="2:3">
      <c r="B17918" s="13"/>
      <c r="C17918" s="14"/>
    </row>
    <row r="17919" spans="2:3">
      <c r="B17919" s="13"/>
      <c r="C17919" s="14"/>
    </row>
    <row r="17920" spans="2:3">
      <c r="B17920" s="13"/>
      <c r="C17920" s="14"/>
    </row>
    <row r="17921" spans="2:3">
      <c r="B17921" s="13"/>
      <c r="C17921" s="14"/>
    </row>
    <row r="17922" spans="2:3">
      <c r="B17922" s="13"/>
      <c r="C17922" s="14"/>
    </row>
    <row r="17923" spans="2:3">
      <c r="B17923" s="13"/>
      <c r="C17923" s="14"/>
    </row>
    <row r="17924" spans="2:3">
      <c r="B17924" s="13"/>
      <c r="C17924" s="14"/>
    </row>
    <row r="17925" spans="2:3">
      <c r="B17925" s="13"/>
      <c r="C17925" s="14"/>
    </row>
    <row r="17926" spans="2:3">
      <c r="B17926" s="13"/>
      <c r="C17926" s="14"/>
    </row>
    <row r="17927" spans="2:3">
      <c r="B17927" s="13"/>
      <c r="C17927" s="14"/>
    </row>
    <row r="17928" spans="2:3">
      <c r="B17928" s="13"/>
      <c r="C17928" s="14"/>
    </row>
    <row r="17929" spans="2:3">
      <c r="B17929" s="13"/>
      <c r="C17929" s="14"/>
    </row>
    <row r="17930" spans="2:3">
      <c r="B17930" s="13"/>
      <c r="C17930" s="14"/>
    </row>
    <row r="17931" spans="2:3">
      <c r="B17931" s="13"/>
      <c r="C17931" s="14"/>
    </row>
    <row r="17932" spans="2:3">
      <c r="B17932" s="13"/>
      <c r="C17932" s="14"/>
    </row>
    <row r="17933" spans="2:3">
      <c r="B17933" s="13"/>
      <c r="C17933" s="14"/>
    </row>
    <row r="17934" spans="2:3">
      <c r="B17934" s="13"/>
      <c r="C17934" s="14"/>
    </row>
    <row r="17935" spans="2:3">
      <c r="B17935" s="13"/>
      <c r="C17935" s="14"/>
    </row>
    <row r="17936" spans="2:3">
      <c r="B17936" s="13"/>
      <c r="C17936" s="14"/>
    </row>
    <row r="17937" spans="2:3">
      <c r="B17937" s="13"/>
      <c r="C17937" s="14"/>
    </row>
    <row r="17938" spans="2:3">
      <c r="B17938" s="13"/>
      <c r="C17938" s="14"/>
    </row>
    <row r="17939" spans="2:3">
      <c r="B17939" s="13"/>
      <c r="C17939" s="14"/>
    </row>
    <row r="17940" spans="2:3">
      <c r="B17940" s="13"/>
      <c r="C17940" s="14"/>
    </row>
    <row r="17941" spans="2:3">
      <c r="B17941" s="13"/>
      <c r="C17941" s="14"/>
    </row>
    <row r="17942" spans="2:3">
      <c r="B17942" s="13"/>
      <c r="C17942" s="14"/>
    </row>
    <row r="17943" spans="2:3">
      <c r="B17943" s="13"/>
      <c r="C17943" s="14"/>
    </row>
    <row r="17944" spans="2:3">
      <c r="B17944" s="13"/>
      <c r="C17944" s="14"/>
    </row>
    <row r="17945" spans="2:3">
      <c r="B17945" s="13"/>
      <c r="C17945" s="14"/>
    </row>
    <row r="17946" spans="2:3">
      <c r="B17946" s="13"/>
      <c r="C17946" s="14"/>
    </row>
    <row r="17947" spans="2:3">
      <c r="B17947" s="13"/>
      <c r="C17947" s="14"/>
    </row>
    <row r="17948" spans="2:3">
      <c r="B17948" s="13"/>
      <c r="C17948" s="14"/>
    </row>
    <row r="17949" spans="2:3">
      <c r="B17949" s="13"/>
      <c r="C17949" s="14"/>
    </row>
    <row r="17950" spans="2:3">
      <c r="B17950" s="13"/>
      <c r="C17950" s="14"/>
    </row>
    <row r="17951" spans="2:3">
      <c r="B17951" s="13"/>
      <c r="C17951" s="14"/>
    </row>
    <row r="17952" spans="2:3">
      <c r="B17952" s="13"/>
      <c r="C17952" s="14"/>
    </row>
    <row r="17953" spans="2:3">
      <c r="B17953" s="13"/>
      <c r="C17953" s="14"/>
    </row>
    <row r="17954" spans="2:3">
      <c r="B17954" s="13"/>
      <c r="C17954" s="14"/>
    </row>
    <row r="17955" spans="2:3">
      <c r="B17955" s="13"/>
      <c r="C17955" s="14"/>
    </row>
    <row r="17956" spans="2:3">
      <c r="B17956" s="13"/>
      <c r="C17956" s="14"/>
    </row>
    <row r="17957" spans="2:3">
      <c r="B17957" s="13"/>
      <c r="C17957" s="14"/>
    </row>
    <row r="17958" spans="2:3">
      <c r="B17958" s="13"/>
      <c r="C17958" s="14"/>
    </row>
    <row r="17959" spans="2:3">
      <c r="B17959" s="13"/>
      <c r="C17959" s="14"/>
    </row>
    <row r="17960" spans="2:3">
      <c r="B17960" s="13"/>
      <c r="C17960" s="14"/>
    </row>
    <row r="17961" spans="2:3">
      <c r="B17961" s="13"/>
      <c r="C17961" s="14"/>
    </row>
    <row r="17962" spans="2:3">
      <c r="B17962" s="13"/>
      <c r="C17962" s="14"/>
    </row>
    <row r="17963" spans="2:3">
      <c r="B17963" s="13"/>
      <c r="C17963" s="14"/>
    </row>
    <row r="17964" spans="2:3">
      <c r="B17964" s="13"/>
      <c r="C17964" s="14"/>
    </row>
    <row r="17965" spans="2:3">
      <c r="B17965" s="13"/>
      <c r="C17965" s="14"/>
    </row>
    <row r="17966" spans="2:3">
      <c r="B17966" s="13"/>
      <c r="C17966" s="14"/>
    </row>
    <row r="17967" spans="2:3">
      <c r="B17967" s="13"/>
      <c r="C17967" s="14"/>
    </row>
    <row r="17968" spans="2:3">
      <c r="B17968" s="13"/>
      <c r="C17968" s="14"/>
    </row>
    <row r="17969" spans="2:3">
      <c r="B17969" s="13"/>
      <c r="C17969" s="14"/>
    </row>
    <row r="17970" spans="2:3">
      <c r="B17970" s="13"/>
      <c r="C17970" s="14"/>
    </row>
    <row r="17971" spans="2:3">
      <c r="B17971" s="13"/>
      <c r="C17971" s="14"/>
    </row>
    <row r="17972" spans="2:3">
      <c r="B17972" s="13"/>
      <c r="C17972" s="14"/>
    </row>
    <row r="17973" spans="2:3">
      <c r="B17973" s="13"/>
      <c r="C17973" s="14"/>
    </row>
    <row r="17974" spans="2:3">
      <c r="B17974" s="13"/>
      <c r="C17974" s="14"/>
    </row>
    <row r="17975" spans="2:3">
      <c r="B17975" s="13"/>
      <c r="C17975" s="14"/>
    </row>
    <row r="17976" spans="2:3">
      <c r="B17976" s="13"/>
      <c r="C17976" s="14"/>
    </row>
    <row r="17977" spans="2:3">
      <c r="B17977" s="13"/>
      <c r="C17977" s="14"/>
    </row>
    <row r="17978" spans="2:3">
      <c r="B17978" s="13"/>
      <c r="C17978" s="14"/>
    </row>
    <row r="17979" spans="2:3">
      <c r="B17979" s="13"/>
      <c r="C17979" s="14"/>
    </row>
    <row r="17980" spans="2:3">
      <c r="B17980" s="13"/>
      <c r="C17980" s="14"/>
    </row>
    <row r="17981" spans="2:3">
      <c r="B17981" s="13"/>
      <c r="C17981" s="14"/>
    </row>
    <row r="17982" spans="2:3">
      <c r="B17982" s="13"/>
      <c r="C17982" s="14"/>
    </row>
    <row r="17983" spans="2:3">
      <c r="B17983" s="13"/>
      <c r="C17983" s="14"/>
    </row>
    <row r="17984" spans="2:3">
      <c r="B17984" s="13"/>
      <c r="C17984" s="14"/>
    </row>
    <row r="17985" spans="2:3">
      <c r="B17985" s="13"/>
      <c r="C17985" s="14"/>
    </row>
    <row r="17986" spans="2:3">
      <c r="B17986" s="13"/>
      <c r="C17986" s="14"/>
    </row>
    <row r="17987" spans="2:3">
      <c r="B17987" s="13"/>
      <c r="C17987" s="14"/>
    </row>
    <row r="17988" spans="2:3">
      <c r="B17988" s="13"/>
      <c r="C17988" s="14"/>
    </row>
    <row r="17989" spans="2:3">
      <c r="B17989" s="13"/>
      <c r="C17989" s="14"/>
    </row>
    <row r="17990" spans="2:3">
      <c r="B17990" s="13"/>
      <c r="C17990" s="14"/>
    </row>
    <row r="17991" spans="2:3">
      <c r="B17991" s="13"/>
      <c r="C17991" s="14"/>
    </row>
    <row r="17992" spans="2:3">
      <c r="B17992" s="13"/>
      <c r="C17992" s="14"/>
    </row>
    <row r="17993" spans="2:3">
      <c r="B17993" s="13"/>
      <c r="C17993" s="14"/>
    </row>
    <row r="17994" spans="2:3">
      <c r="B17994" s="13"/>
      <c r="C17994" s="14"/>
    </row>
    <row r="17995" spans="2:3">
      <c r="B17995" s="13"/>
      <c r="C17995" s="14"/>
    </row>
    <row r="17996" spans="2:3">
      <c r="B17996" s="13"/>
      <c r="C17996" s="14"/>
    </row>
    <row r="17997" spans="2:3">
      <c r="B17997" s="13"/>
      <c r="C17997" s="14"/>
    </row>
    <row r="17998" spans="2:3">
      <c r="B17998" s="13"/>
      <c r="C17998" s="14"/>
    </row>
    <row r="17999" spans="2:3">
      <c r="B17999" s="13"/>
      <c r="C17999" s="14"/>
    </row>
    <row r="18000" spans="2:3">
      <c r="B18000" s="13"/>
      <c r="C18000" s="14"/>
    </row>
    <row r="18001" spans="2:3">
      <c r="B18001" s="13"/>
      <c r="C18001" s="14"/>
    </row>
    <row r="18002" spans="2:3">
      <c r="B18002" s="13"/>
      <c r="C18002" s="14"/>
    </row>
    <row r="18003" spans="2:3">
      <c r="B18003" s="13"/>
      <c r="C18003" s="14"/>
    </row>
    <row r="18004" spans="2:3">
      <c r="B18004" s="13"/>
      <c r="C18004" s="14"/>
    </row>
    <row r="18005" spans="2:3">
      <c r="B18005" s="13"/>
      <c r="C18005" s="14"/>
    </row>
    <row r="18006" spans="2:3">
      <c r="B18006" s="13"/>
      <c r="C18006" s="14"/>
    </row>
    <row r="18007" spans="2:3">
      <c r="B18007" s="13"/>
      <c r="C18007" s="14"/>
    </row>
    <row r="18008" spans="2:3">
      <c r="B18008" s="13"/>
      <c r="C18008" s="14"/>
    </row>
    <row r="18009" spans="2:3">
      <c r="B18009" s="13"/>
      <c r="C18009" s="14"/>
    </row>
    <row r="18010" spans="2:3">
      <c r="B18010" s="13"/>
      <c r="C18010" s="14"/>
    </row>
    <row r="18011" spans="2:3">
      <c r="B18011" s="13"/>
      <c r="C18011" s="14"/>
    </row>
    <row r="18012" spans="2:3">
      <c r="B18012" s="13"/>
      <c r="C18012" s="14"/>
    </row>
    <row r="18013" spans="2:3">
      <c r="B18013" s="13"/>
      <c r="C18013" s="14"/>
    </row>
    <row r="18014" spans="2:3">
      <c r="B18014" s="13"/>
      <c r="C18014" s="14"/>
    </row>
    <row r="18015" spans="2:3">
      <c r="B18015" s="13"/>
      <c r="C18015" s="14"/>
    </row>
    <row r="18016" spans="2:3">
      <c r="B18016" s="13"/>
      <c r="C18016" s="14"/>
    </row>
    <row r="18017" spans="2:3">
      <c r="B18017" s="13"/>
      <c r="C18017" s="14"/>
    </row>
    <row r="18018" spans="2:3">
      <c r="B18018" s="13"/>
      <c r="C18018" s="14"/>
    </row>
    <row r="18019" spans="2:3">
      <c r="B18019" s="13"/>
      <c r="C18019" s="14"/>
    </row>
    <row r="18020" spans="2:3">
      <c r="B18020" s="13"/>
      <c r="C18020" s="14"/>
    </row>
    <row r="18021" spans="2:3">
      <c r="B18021" s="13"/>
      <c r="C18021" s="14"/>
    </row>
    <row r="18022" spans="2:3">
      <c r="B18022" s="13"/>
      <c r="C18022" s="14"/>
    </row>
    <row r="18023" spans="2:3">
      <c r="B18023" s="13"/>
      <c r="C18023" s="14"/>
    </row>
    <row r="18024" spans="2:3">
      <c r="B18024" s="13"/>
      <c r="C18024" s="14"/>
    </row>
    <row r="18025" spans="2:3">
      <c r="B18025" s="13"/>
      <c r="C18025" s="14"/>
    </row>
    <row r="18026" spans="2:3">
      <c r="B18026" s="13"/>
      <c r="C18026" s="14"/>
    </row>
    <row r="18027" spans="2:3">
      <c r="B18027" s="13"/>
      <c r="C18027" s="14"/>
    </row>
    <row r="18028" spans="2:3">
      <c r="B18028" s="13"/>
      <c r="C18028" s="14"/>
    </row>
    <row r="18029" spans="2:3">
      <c r="B18029" s="13"/>
      <c r="C18029" s="14"/>
    </row>
    <row r="18030" spans="2:3">
      <c r="B18030" s="13"/>
      <c r="C18030" s="14"/>
    </row>
    <row r="18031" spans="2:3">
      <c r="B18031" s="13"/>
      <c r="C18031" s="14"/>
    </row>
    <row r="18032" spans="2:3">
      <c r="B18032" s="13"/>
      <c r="C18032" s="14"/>
    </row>
    <row r="18033" spans="2:3">
      <c r="B18033" s="13"/>
      <c r="C18033" s="14"/>
    </row>
    <row r="18034" spans="2:3">
      <c r="B18034" s="13"/>
      <c r="C18034" s="14"/>
    </row>
    <row r="18035" spans="2:3">
      <c r="B18035" s="13"/>
      <c r="C18035" s="14"/>
    </row>
    <row r="18036" spans="2:3">
      <c r="B18036" s="13"/>
      <c r="C18036" s="14"/>
    </row>
    <row r="18037" spans="2:3">
      <c r="B18037" s="13"/>
      <c r="C18037" s="14"/>
    </row>
    <row r="18038" spans="2:3">
      <c r="B18038" s="13"/>
      <c r="C18038" s="14"/>
    </row>
    <row r="18039" spans="2:3">
      <c r="B18039" s="13"/>
      <c r="C18039" s="14"/>
    </row>
    <row r="18040" spans="2:3">
      <c r="B18040" s="13"/>
      <c r="C18040" s="14"/>
    </row>
    <row r="18041" spans="2:3">
      <c r="B18041" s="13"/>
      <c r="C18041" s="14"/>
    </row>
    <row r="18042" spans="2:3">
      <c r="B18042" s="13"/>
      <c r="C18042" s="14"/>
    </row>
    <row r="18043" spans="2:3">
      <c r="B18043" s="13"/>
      <c r="C18043" s="14"/>
    </row>
    <row r="18044" spans="2:3">
      <c r="B18044" s="13"/>
      <c r="C18044" s="14"/>
    </row>
    <row r="18045" spans="2:3">
      <c r="B18045" s="13"/>
      <c r="C18045" s="14"/>
    </row>
    <row r="18046" spans="2:3">
      <c r="B18046" s="13"/>
      <c r="C18046" s="14"/>
    </row>
    <row r="18047" spans="2:3">
      <c r="B18047" s="13"/>
      <c r="C18047" s="14"/>
    </row>
    <row r="18048" spans="2:3">
      <c r="B18048" s="13"/>
      <c r="C18048" s="14"/>
    </row>
    <row r="18049" spans="2:3">
      <c r="B18049" s="13"/>
      <c r="C18049" s="14"/>
    </row>
    <row r="18050" spans="2:3">
      <c r="B18050" s="13"/>
      <c r="C18050" s="14"/>
    </row>
    <row r="18051" spans="2:3">
      <c r="B18051" s="13"/>
      <c r="C18051" s="14"/>
    </row>
    <row r="18052" spans="2:3">
      <c r="B18052" s="13"/>
      <c r="C18052" s="14"/>
    </row>
    <row r="18053" spans="2:3">
      <c r="B18053" s="13"/>
      <c r="C18053" s="14"/>
    </row>
    <row r="18054" spans="2:3">
      <c r="B18054" s="13"/>
      <c r="C18054" s="14"/>
    </row>
    <row r="18055" spans="2:3">
      <c r="B18055" s="13"/>
      <c r="C18055" s="14"/>
    </row>
    <row r="18056" spans="2:3">
      <c r="B18056" s="13"/>
      <c r="C18056" s="14"/>
    </row>
    <row r="18057" spans="2:3">
      <c r="B18057" s="13"/>
      <c r="C18057" s="14"/>
    </row>
    <row r="18058" spans="2:3">
      <c r="B18058" s="13"/>
      <c r="C18058" s="14"/>
    </row>
    <row r="18059" spans="2:3">
      <c r="B18059" s="13"/>
      <c r="C18059" s="14"/>
    </row>
    <row r="18060" spans="2:3">
      <c r="B18060" s="13"/>
      <c r="C18060" s="14"/>
    </row>
    <row r="18061" spans="2:3">
      <c r="B18061" s="13"/>
      <c r="C18061" s="14"/>
    </row>
    <row r="18062" spans="2:3">
      <c r="B18062" s="13"/>
      <c r="C18062" s="14"/>
    </row>
    <row r="18063" spans="2:3">
      <c r="B18063" s="13"/>
      <c r="C18063" s="14"/>
    </row>
    <row r="18064" spans="2:3">
      <c r="B18064" s="13"/>
      <c r="C18064" s="14"/>
    </row>
    <row r="18065" spans="2:3">
      <c r="B18065" s="13"/>
      <c r="C18065" s="14"/>
    </row>
    <row r="18066" spans="2:3">
      <c r="B18066" s="13"/>
      <c r="C18066" s="14"/>
    </row>
    <row r="18067" spans="2:3">
      <c r="B18067" s="13"/>
      <c r="C18067" s="14"/>
    </row>
    <row r="18068" spans="2:3">
      <c r="B18068" s="13"/>
      <c r="C18068" s="14"/>
    </row>
    <row r="18069" spans="2:3">
      <c r="B18069" s="13"/>
      <c r="C18069" s="14"/>
    </row>
    <row r="18070" spans="2:3">
      <c r="B18070" s="13"/>
      <c r="C18070" s="14"/>
    </row>
    <row r="18071" spans="2:3">
      <c r="B18071" s="13"/>
      <c r="C18071" s="14"/>
    </row>
    <row r="18072" spans="2:3">
      <c r="B18072" s="13"/>
      <c r="C18072" s="14"/>
    </row>
    <row r="18073" spans="2:3">
      <c r="B18073" s="13"/>
      <c r="C18073" s="14"/>
    </row>
    <row r="18074" spans="2:3">
      <c r="B18074" s="13"/>
      <c r="C18074" s="14"/>
    </row>
    <row r="18075" spans="2:3">
      <c r="B18075" s="13"/>
      <c r="C18075" s="14"/>
    </row>
    <row r="18076" spans="2:3">
      <c r="B18076" s="13"/>
      <c r="C18076" s="14"/>
    </row>
    <row r="18077" spans="2:3">
      <c r="B18077" s="13"/>
      <c r="C18077" s="14"/>
    </row>
    <row r="18078" spans="2:3">
      <c r="B18078" s="13"/>
      <c r="C18078" s="14"/>
    </row>
    <row r="18079" spans="2:3">
      <c r="B18079" s="13"/>
      <c r="C18079" s="14"/>
    </row>
    <row r="18080" spans="2:3">
      <c r="B18080" s="13"/>
      <c r="C18080" s="14"/>
    </row>
    <row r="18081" spans="2:3">
      <c r="B18081" s="13"/>
      <c r="C18081" s="14"/>
    </row>
    <row r="18082" spans="2:3">
      <c r="B18082" s="13"/>
      <c r="C18082" s="14"/>
    </row>
    <row r="18083" spans="2:3">
      <c r="B18083" s="13"/>
      <c r="C18083" s="14"/>
    </row>
    <row r="18084" spans="2:3">
      <c r="B18084" s="13"/>
      <c r="C18084" s="14"/>
    </row>
    <row r="18085" spans="2:3">
      <c r="B18085" s="13"/>
      <c r="C18085" s="14"/>
    </row>
    <row r="18086" spans="2:3">
      <c r="B18086" s="13"/>
      <c r="C18086" s="14"/>
    </row>
    <row r="18087" spans="2:3">
      <c r="B18087" s="13"/>
      <c r="C18087" s="14"/>
    </row>
    <row r="18088" spans="2:3">
      <c r="B18088" s="13"/>
      <c r="C18088" s="14"/>
    </row>
    <row r="18089" spans="2:3">
      <c r="B18089" s="13"/>
      <c r="C18089" s="14"/>
    </row>
    <row r="18090" spans="2:3">
      <c r="B18090" s="13"/>
      <c r="C18090" s="14"/>
    </row>
    <row r="18091" spans="2:3">
      <c r="B18091" s="13"/>
      <c r="C18091" s="14"/>
    </row>
    <row r="18092" spans="2:3">
      <c r="B18092" s="13"/>
      <c r="C18092" s="14"/>
    </row>
    <row r="18093" spans="2:3">
      <c r="B18093" s="13"/>
      <c r="C18093" s="14"/>
    </row>
    <row r="18094" spans="2:3">
      <c r="B18094" s="13"/>
      <c r="C18094" s="14"/>
    </row>
    <row r="18095" spans="2:3">
      <c r="B18095" s="13"/>
      <c r="C18095" s="14"/>
    </row>
    <row r="18096" spans="2:3">
      <c r="B18096" s="13"/>
      <c r="C18096" s="14"/>
    </row>
    <row r="18097" spans="2:3">
      <c r="B18097" s="13"/>
      <c r="C18097" s="14"/>
    </row>
    <row r="18098" spans="2:3">
      <c r="B18098" s="13"/>
      <c r="C18098" s="14"/>
    </row>
    <row r="18099" spans="2:3">
      <c r="B18099" s="13"/>
      <c r="C18099" s="14"/>
    </row>
    <row r="18100" spans="2:3">
      <c r="B18100" s="13"/>
      <c r="C18100" s="14"/>
    </row>
    <row r="18101" spans="2:3">
      <c r="B18101" s="13"/>
      <c r="C18101" s="14"/>
    </row>
    <row r="18102" spans="2:3">
      <c r="B18102" s="13"/>
      <c r="C18102" s="14"/>
    </row>
    <row r="18103" spans="2:3">
      <c r="B18103" s="13"/>
      <c r="C18103" s="14"/>
    </row>
    <row r="18104" spans="2:3">
      <c r="B18104" s="13"/>
      <c r="C18104" s="14"/>
    </row>
    <row r="18105" spans="2:3">
      <c r="B18105" s="13"/>
      <c r="C18105" s="14"/>
    </row>
    <row r="18106" spans="2:3">
      <c r="B18106" s="13"/>
      <c r="C18106" s="14"/>
    </row>
    <row r="18107" spans="2:3">
      <c r="B18107" s="13"/>
      <c r="C18107" s="14"/>
    </row>
    <row r="18108" spans="2:3">
      <c r="B18108" s="13"/>
      <c r="C18108" s="14"/>
    </row>
    <row r="18109" spans="2:3">
      <c r="B18109" s="13"/>
      <c r="C18109" s="14"/>
    </row>
    <row r="18110" spans="2:3">
      <c r="B18110" s="13"/>
      <c r="C18110" s="14"/>
    </row>
    <row r="18111" spans="2:3">
      <c r="B18111" s="13"/>
      <c r="C18111" s="14"/>
    </row>
    <row r="18112" spans="2:3">
      <c r="B18112" s="13"/>
      <c r="C18112" s="14"/>
    </row>
    <row r="18113" spans="2:3">
      <c r="B18113" s="13"/>
      <c r="C18113" s="14"/>
    </row>
    <row r="18114" spans="2:3">
      <c r="B18114" s="13"/>
      <c r="C18114" s="14"/>
    </row>
    <row r="18115" spans="2:3">
      <c r="B18115" s="13"/>
      <c r="C18115" s="14"/>
    </row>
    <row r="18116" spans="2:3">
      <c r="B18116" s="13"/>
      <c r="C18116" s="14"/>
    </row>
    <row r="18117" spans="2:3">
      <c r="B18117" s="13"/>
      <c r="C18117" s="14"/>
    </row>
    <row r="18118" spans="2:3">
      <c r="B18118" s="13"/>
      <c r="C18118" s="14"/>
    </row>
    <row r="18119" spans="2:3">
      <c r="B18119" s="13"/>
      <c r="C18119" s="14"/>
    </row>
    <row r="18120" spans="2:3">
      <c r="B18120" s="13"/>
      <c r="C18120" s="14"/>
    </row>
    <row r="18121" spans="2:3">
      <c r="B18121" s="13"/>
      <c r="C18121" s="14"/>
    </row>
    <row r="18122" spans="2:3">
      <c r="B18122" s="13"/>
      <c r="C18122" s="14"/>
    </row>
    <row r="18123" spans="2:3">
      <c r="B18123" s="13"/>
      <c r="C18123" s="14"/>
    </row>
    <row r="18124" spans="2:3">
      <c r="B18124" s="13"/>
      <c r="C18124" s="14"/>
    </row>
    <row r="18125" spans="2:3">
      <c r="B18125" s="13"/>
      <c r="C18125" s="14"/>
    </row>
    <row r="18126" spans="2:3">
      <c r="B18126" s="13"/>
      <c r="C18126" s="14"/>
    </row>
    <row r="18127" spans="2:3">
      <c r="B18127" s="13"/>
      <c r="C18127" s="14"/>
    </row>
    <row r="18128" spans="2:3">
      <c r="B18128" s="13"/>
      <c r="C18128" s="14"/>
    </row>
    <row r="18129" spans="2:3">
      <c r="B18129" s="13"/>
      <c r="C18129" s="14"/>
    </row>
    <row r="18130" spans="2:3">
      <c r="B18130" s="13"/>
      <c r="C18130" s="14"/>
    </row>
    <row r="18131" spans="2:3">
      <c r="B18131" s="13"/>
      <c r="C18131" s="14"/>
    </row>
    <row r="18132" spans="2:3">
      <c r="B18132" s="13"/>
      <c r="C18132" s="14"/>
    </row>
    <row r="18133" spans="2:3">
      <c r="B18133" s="13"/>
      <c r="C18133" s="14"/>
    </row>
    <row r="18134" spans="2:3">
      <c r="B18134" s="13"/>
      <c r="C18134" s="14"/>
    </row>
    <row r="18135" spans="2:3">
      <c r="B18135" s="13"/>
      <c r="C18135" s="14"/>
    </row>
    <row r="18136" spans="2:3">
      <c r="B18136" s="13"/>
      <c r="C18136" s="14"/>
    </row>
    <row r="18137" spans="2:3">
      <c r="B18137" s="13"/>
      <c r="C18137" s="14"/>
    </row>
    <row r="18138" spans="2:3">
      <c r="B18138" s="13"/>
      <c r="C18138" s="14"/>
    </row>
    <row r="18139" spans="2:3">
      <c r="B18139" s="13"/>
      <c r="C18139" s="14"/>
    </row>
    <row r="18140" spans="2:3">
      <c r="B18140" s="13"/>
      <c r="C18140" s="14"/>
    </row>
    <row r="18141" spans="2:3">
      <c r="B18141" s="13"/>
      <c r="C18141" s="14"/>
    </row>
    <row r="18142" spans="2:3">
      <c r="B18142" s="13"/>
      <c r="C18142" s="14"/>
    </row>
    <row r="18143" spans="2:3">
      <c r="B18143" s="13"/>
      <c r="C18143" s="14"/>
    </row>
    <row r="18144" spans="2:3">
      <c r="B18144" s="13"/>
      <c r="C18144" s="14"/>
    </row>
    <row r="18145" spans="2:3">
      <c r="B18145" s="13"/>
      <c r="C18145" s="14"/>
    </row>
    <row r="18146" spans="2:3">
      <c r="B18146" s="13"/>
      <c r="C18146" s="14"/>
    </row>
    <row r="18147" spans="2:3">
      <c r="B18147" s="13"/>
      <c r="C18147" s="14"/>
    </row>
    <row r="18148" spans="2:3">
      <c r="B18148" s="13"/>
      <c r="C18148" s="14"/>
    </row>
    <row r="18149" spans="2:3">
      <c r="B18149" s="13"/>
      <c r="C18149" s="14"/>
    </row>
    <row r="18150" spans="2:3">
      <c r="B18150" s="13"/>
      <c r="C18150" s="14"/>
    </row>
    <row r="18151" spans="2:3">
      <c r="B18151" s="13"/>
      <c r="C18151" s="14"/>
    </row>
    <row r="18152" spans="2:3">
      <c r="B18152" s="13"/>
      <c r="C18152" s="14"/>
    </row>
    <row r="18153" spans="2:3">
      <c r="B18153" s="13"/>
      <c r="C18153" s="14"/>
    </row>
    <row r="18154" spans="2:3">
      <c r="B18154" s="13"/>
      <c r="C18154" s="14"/>
    </row>
    <row r="18155" spans="2:3">
      <c r="B18155" s="13"/>
      <c r="C18155" s="14"/>
    </row>
    <row r="18156" spans="2:3">
      <c r="B18156" s="13"/>
      <c r="C18156" s="14"/>
    </row>
    <row r="18157" spans="2:3">
      <c r="B18157" s="13"/>
      <c r="C18157" s="14"/>
    </row>
    <row r="18158" spans="2:3">
      <c r="B18158" s="13"/>
      <c r="C18158" s="14"/>
    </row>
    <row r="18159" spans="2:3">
      <c r="B18159" s="13"/>
      <c r="C18159" s="14"/>
    </row>
    <row r="18160" spans="2:3">
      <c r="B18160" s="13"/>
      <c r="C18160" s="14"/>
    </row>
    <row r="18161" spans="2:3">
      <c r="B18161" s="13"/>
      <c r="C18161" s="14"/>
    </row>
    <row r="18162" spans="2:3">
      <c r="B18162" s="13"/>
      <c r="C18162" s="14"/>
    </row>
    <row r="18163" spans="2:3">
      <c r="B18163" s="13"/>
      <c r="C18163" s="14"/>
    </row>
    <row r="18164" spans="2:3">
      <c r="B18164" s="13"/>
      <c r="C18164" s="14"/>
    </row>
    <row r="18165" spans="2:3">
      <c r="B18165" s="13"/>
      <c r="C18165" s="14"/>
    </row>
    <row r="18166" spans="2:3">
      <c r="B18166" s="13"/>
      <c r="C18166" s="14"/>
    </row>
    <row r="18167" spans="2:3">
      <c r="B18167" s="13"/>
      <c r="C18167" s="14"/>
    </row>
    <row r="18168" spans="2:3">
      <c r="B18168" s="13"/>
      <c r="C18168" s="14"/>
    </row>
    <row r="18169" spans="2:3">
      <c r="B18169" s="13"/>
      <c r="C18169" s="14"/>
    </row>
    <row r="18170" spans="2:3">
      <c r="B18170" s="13"/>
      <c r="C18170" s="14"/>
    </row>
    <row r="18171" spans="2:3">
      <c r="B18171" s="13"/>
      <c r="C18171" s="14"/>
    </row>
    <row r="18172" spans="2:3">
      <c r="B18172" s="13"/>
      <c r="C18172" s="14"/>
    </row>
    <row r="18173" spans="2:3">
      <c r="B18173" s="13"/>
      <c r="C18173" s="14"/>
    </row>
    <row r="18174" spans="2:3">
      <c r="B18174" s="13"/>
      <c r="C18174" s="14"/>
    </row>
    <row r="18175" spans="2:3">
      <c r="B18175" s="13"/>
      <c r="C18175" s="14"/>
    </row>
    <row r="18176" spans="2:3">
      <c r="B18176" s="13"/>
      <c r="C18176" s="14"/>
    </row>
    <row r="18177" spans="2:3">
      <c r="B18177" s="13"/>
      <c r="C18177" s="14"/>
    </row>
    <row r="18178" spans="2:3">
      <c r="B18178" s="13"/>
      <c r="C18178" s="14"/>
    </row>
    <row r="18179" spans="2:3">
      <c r="B18179" s="13"/>
      <c r="C18179" s="14"/>
    </row>
    <row r="18180" spans="2:3">
      <c r="B18180" s="13"/>
      <c r="C18180" s="14"/>
    </row>
    <row r="18181" spans="2:3">
      <c r="B18181" s="13"/>
      <c r="C18181" s="14"/>
    </row>
    <row r="18182" spans="2:3">
      <c r="B18182" s="13"/>
      <c r="C18182" s="14"/>
    </row>
    <row r="18183" spans="2:3">
      <c r="B18183" s="13"/>
      <c r="C18183" s="14"/>
    </row>
    <row r="18184" spans="2:3">
      <c r="B18184" s="13"/>
      <c r="C18184" s="14"/>
    </row>
    <row r="18185" spans="2:3">
      <c r="B18185" s="13"/>
      <c r="C18185" s="14"/>
    </row>
    <row r="18186" spans="2:3">
      <c r="B18186" s="13"/>
      <c r="C18186" s="14"/>
    </row>
    <row r="18187" spans="2:3">
      <c r="B18187" s="13"/>
      <c r="C18187" s="14"/>
    </row>
    <row r="18188" spans="2:3">
      <c r="B18188" s="13"/>
      <c r="C18188" s="14"/>
    </row>
    <row r="18189" spans="2:3">
      <c r="B18189" s="13"/>
      <c r="C18189" s="14"/>
    </row>
    <row r="18190" spans="2:3">
      <c r="B18190" s="13"/>
      <c r="C18190" s="14"/>
    </row>
    <row r="18191" spans="2:3">
      <c r="B18191" s="13"/>
      <c r="C18191" s="14"/>
    </row>
    <row r="18192" spans="2:3">
      <c r="B18192" s="13"/>
      <c r="C18192" s="14"/>
    </row>
    <row r="18193" spans="2:3">
      <c r="B18193" s="13"/>
      <c r="C18193" s="14"/>
    </row>
    <row r="18194" spans="2:3">
      <c r="B18194" s="13"/>
      <c r="C18194" s="14"/>
    </row>
    <row r="18195" spans="2:3">
      <c r="B18195" s="13"/>
      <c r="C18195" s="14"/>
    </row>
    <row r="18196" spans="2:3">
      <c r="B18196" s="13"/>
      <c r="C18196" s="14"/>
    </row>
    <row r="18197" spans="2:3">
      <c r="B18197" s="13"/>
      <c r="C18197" s="14"/>
    </row>
    <row r="18198" spans="2:3">
      <c r="B18198" s="13"/>
      <c r="C18198" s="14"/>
    </row>
    <row r="18199" spans="2:3">
      <c r="B18199" s="13"/>
      <c r="C18199" s="14"/>
    </row>
    <row r="18200" spans="2:3">
      <c r="B18200" s="13"/>
      <c r="C18200" s="14"/>
    </row>
    <row r="18201" spans="2:3">
      <c r="B18201" s="13"/>
      <c r="C18201" s="14"/>
    </row>
    <row r="18202" spans="2:3">
      <c r="B18202" s="13"/>
      <c r="C18202" s="14"/>
    </row>
    <row r="18203" spans="2:3">
      <c r="B18203" s="13"/>
      <c r="C18203" s="14"/>
    </row>
    <row r="18204" spans="2:3">
      <c r="B18204" s="13"/>
      <c r="C18204" s="14"/>
    </row>
    <row r="18205" spans="2:3">
      <c r="B18205" s="13"/>
      <c r="C18205" s="14"/>
    </row>
    <row r="18206" spans="2:3">
      <c r="B18206" s="13"/>
      <c r="C18206" s="14"/>
    </row>
    <row r="18207" spans="2:3">
      <c r="B18207" s="13"/>
      <c r="C18207" s="14"/>
    </row>
    <row r="18208" spans="2:3">
      <c r="B18208" s="13"/>
      <c r="C18208" s="14"/>
    </row>
    <row r="18209" spans="2:3">
      <c r="B18209" s="13"/>
      <c r="C18209" s="14"/>
    </row>
    <row r="18210" spans="2:3">
      <c r="B18210" s="13"/>
      <c r="C18210" s="14"/>
    </row>
    <row r="18211" spans="2:3">
      <c r="B18211" s="13"/>
      <c r="C18211" s="14"/>
    </row>
    <row r="18212" spans="2:3">
      <c r="B18212" s="13"/>
      <c r="C18212" s="14"/>
    </row>
    <row r="18213" spans="2:3">
      <c r="B18213" s="13"/>
      <c r="C18213" s="14"/>
    </row>
    <row r="18214" spans="2:3">
      <c r="B18214" s="13"/>
      <c r="C18214" s="14"/>
    </row>
    <row r="18215" spans="2:3">
      <c r="B18215" s="13"/>
      <c r="C18215" s="14"/>
    </row>
    <row r="18216" spans="2:3">
      <c r="B18216" s="13"/>
      <c r="C18216" s="14"/>
    </row>
    <row r="18217" spans="2:3">
      <c r="B18217" s="13"/>
      <c r="C18217" s="14"/>
    </row>
    <row r="18218" spans="2:3">
      <c r="B18218" s="13"/>
      <c r="C18218" s="14"/>
    </row>
    <row r="18219" spans="2:3">
      <c r="B18219" s="13"/>
      <c r="C18219" s="14"/>
    </row>
    <row r="18220" spans="2:3">
      <c r="B18220" s="13"/>
      <c r="C18220" s="14"/>
    </row>
    <row r="18221" spans="2:3">
      <c r="B18221" s="13"/>
      <c r="C18221" s="14"/>
    </row>
    <row r="18222" spans="2:3">
      <c r="B18222" s="13"/>
      <c r="C18222" s="14"/>
    </row>
    <row r="18223" spans="2:3">
      <c r="B18223" s="13"/>
      <c r="C18223" s="14"/>
    </row>
    <row r="18224" spans="2:3">
      <c r="B18224" s="13"/>
      <c r="C18224" s="14"/>
    </row>
    <row r="18225" spans="2:3">
      <c r="B18225" s="13"/>
      <c r="C18225" s="14"/>
    </row>
    <row r="18226" spans="2:3">
      <c r="B18226" s="13"/>
      <c r="C18226" s="14"/>
    </row>
    <row r="18227" spans="2:3">
      <c r="B18227" s="13"/>
      <c r="C18227" s="14"/>
    </row>
    <row r="18228" spans="2:3">
      <c r="B18228" s="13"/>
      <c r="C18228" s="14"/>
    </row>
    <row r="18229" spans="2:3">
      <c r="B18229" s="13"/>
      <c r="C18229" s="14"/>
    </row>
    <row r="18230" spans="2:3">
      <c r="B18230" s="13"/>
      <c r="C18230" s="14"/>
    </row>
    <row r="18231" spans="2:3">
      <c r="B18231" s="13"/>
      <c r="C18231" s="14"/>
    </row>
    <row r="18232" spans="2:3">
      <c r="B18232" s="13"/>
      <c r="C18232" s="14"/>
    </row>
    <row r="18233" spans="2:3">
      <c r="B18233" s="13"/>
      <c r="C18233" s="14"/>
    </row>
    <row r="18234" spans="2:3">
      <c r="B18234" s="13"/>
      <c r="C18234" s="14"/>
    </row>
    <row r="18235" spans="2:3">
      <c r="B18235" s="13"/>
      <c r="C18235" s="14"/>
    </row>
    <row r="18236" spans="2:3">
      <c r="B18236" s="13"/>
      <c r="C18236" s="14"/>
    </row>
    <row r="18237" spans="2:3">
      <c r="B18237" s="13"/>
      <c r="C18237" s="14"/>
    </row>
    <row r="18238" spans="2:3">
      <c r="B18238" s="13"/>
      <c r="C18238" s="14"/>
    </row>
    <row r="18239" spans="2:3">
      <c r="B18239" s="13"/>
      <c r="C18239" s="14"/>
    </row>
    <row r="18240" spans="2:3">
      <c r="B18240" s="13"/>
      <c r="C18240" s="14"/>
    </row>
    <row r="18241" spans="2:3">
      <c r="B18241" s="13"/>
      <c r="C18241" s="14"/>
    </row>
    <row r="18242" spans="2:3">
      <c r="B18242" s="13"/>
      <c r="C18242" s="14"/>
    </row>
    <row r="18243" spans="2:3">
      <c r="B18243" s="13"/>
      <c r="C18243" s="14"/>
    </row>
    <row r="18244" spans="2:3">
      <c r="B18244" s="13"/>
      <c r="C18244" s="14"/>
    </row>
    <row r="18245" spans="2:3">
      <c r="B18245" s="13"/>
      <c r="C18245" s="14"/>
    </row>
    <row r="18246" spans="2:3">
      <c r="B18246" s="13"/>
      <c r="C18246" s="14"/>
    </row>
    <row r="18247" spans="2:3">
      <c r="B18247" s="13"/>
      <c r="C18247" s="14"/>
    </row>
    <row r="18248" spans="2:3">
      <c r="B18248" s="13"/>
      <c r="C18248" s="14"/>
    </row>
    <row r="18249" spans="2:3">
      <c r="B18249" s="13"/>
      <c r="C18249" s="14"/>
    </row>
    <row r="18250" spans="2:3">
      <c r="B18250" s="13"/>
      <c r="C18250" s="14"/>
    </row>
    <row r="18251" spans="2:3">
      <c r="B18251" s="13"/>
      <c r="C18251" s="14"/>
    </row>
    <row r="18252" spans="2:3">
      <c r="B18252" s="13"/>
      <c r="C18252" s="14"/>
    </row>
    <row r="18253" spans="2:3">
      <c r="B18253" s="13"/>
      <c r="C18253" s="14"/>
    </row>
    <row r="18254" spans="2:3">
      <c r="B18254" s="13"/>
      <c r="C18254" s="14"/>
    </row>
    <row r="18255" spans="2:3">
      <c r="B18255" s="13"/>
      <c r="C18255" s="14"/>
    </row>
    <row r="18256" spans="2:3">
      <c r="B18256" s="13"/>
      <c r="C18256" s="14"/>
    </row>
    <row r="18257" spans="2:3">
      <c r="B18257" s="13"/>
      <c r="C18257" s="14"/>
    </row>
    <row r="18258" spans="2:3">
      <c r="B18258" s="13"/>
      <c r="C18258" s="14"/>
    </row>
    <row r="18259" spans="2:3">
      <c r="B18259" s="13"/>
      <c r="C18259" s="14"/>
    </row>
    <row r="18260" spans="2:3">
      <c r="B18260" s="13"/>
      <c r="C18260" s="14"/>
    </row>
    <row r="18261" spans="2:3">
      <c r="B18261" s="13"/>
      <c r="C18261" s="14"/>
    </row>
    <row r="18262" spans="2:3">
      <c r="B18262" s="13"/>
      <c r="C18262" s="14"/>
    </row>
    <row r="18263" spans="2:3">
      <c r="B18263" s="13"/>
      <c r="C18263" s="14"/>
    </row>
    <row r="18264" spans="2:3">
      <c r="B18264" s="13"/>
      <c r="C18264" s="14"/>
    </row>
    <row r="18265" spans="2:3">
      <c r="B18265" s="13"/>
      <c r="C18265" s="14"/>
    </row>
    <row r="18266" spans="2:3">
      <c r="B18266" s="13"/>
      <c r="C18266" s="14"/>
    </row>
    <row r="18267" spans="2:3">
      <c r="B18267" s="13"/>
      <c r="C18267" s="14"/>
    </row>
    <row r="18268" spans="2:3">
      <c r="B18268" s="13"/>
      <c r="C18268" s="14"/>
    </row>
    <row r="18269" spans="2:3">
      <c r="B18269" s="13"/>
      <c r="C18269" s="14"/>
    </row>
    <row r="18270" spans="2:3">
      <c r="B18270" s="13"/>
      <c r="C18270" s="14"/>
    </row>
    <row r="18271" spans="2:3">
      <c r="B18271" s="13"/>
      <c r="C18271" s="14"/>
    </row>
    <row r="18272" spans="2:3">
      <c r="B18272" s="13"/>
      <c r="C18272" s="14"/>
    </row>
    <row r="18273" spans="2:3">
      <c r="B18273" s="13"/>
      <c r="C18273" s="14"/>
    </row>
    <row r="18274" spans="2:3">
      <c r="B18274" s="13"/>
      <c r="C18274" s="14"/>
    </row>
    <row r="18275" spans="2:3">
      <c r="B18275" s="13"/>
      <c r="C18275" s="14"/>
    </row>
    <row r="18276" spans="2:3">
      <c r="B18276" s="13"/>
      <c r="C18276" s="14"/>
    </row>
    <row r="18277" spans="2:3">
      <c r="B18277" s="13"/>
      <c r="C18277" s="14"/>
    </row>
    <row r="18278" spans="2:3">
      <c r="B18278" s="13"/>
      <c r="C18278" s="14"/>
    </row>
    <row r="18279" spans="2:3">
      <c r="B18279" s="13"/>
      <c r="C18279" s="14"/>
    </row>
    <row r="18280" spans="2:3">
      <c r="B18280" s="13"/>
      <c r="C18280" s="14"/>
    </row>
    <row r="18281" spans="2:3">
      <c r="B18281" s="13"/>
      <c r="C18281" s="14"/>
    </row>
    <row r="18282" spans="2:3">
      <c r="B18282" s="13"/>
      <c r="C18282" s="14"/>
    </row>
    <row r="18283" spans="2:3">
      <c r="B18283" s="13"/>
      <c r="C18283" s="14"/>
    </row>
    <row r="18284" spans="2:3">
      <c r="B18284" s="13"/>
      <c r="C18284" s="14"/>
    </row>
    <row r="18285" spans="2:3">
      <c r="B18285" s="13"/>
      <c r="C18285" s="14"/>
    </row>
    <row r="18286" spans="2:3">
      <c r="B18286" s="13"/>
      <c r="C18286" s="14"/>
    </row>
    <row r="18287" spans="2:3">
      <c r="B18287" s="13"/>
      <c r="C18287" s="14"/>
    </row>
    <row r="18288" spans="2:3">
      <c r="B18288" s="13"/>
      <c r="C18288" s="14"/>
    </row>
    <row r="18289" spans="2:3">
      <c r="B18289" s="13"/>
      <c r="C18289" s="14"/>
    </row>
    <row r="18290" spans="2:3">
      <c r="B18290" s="13"/>
      <c r="C18290" s="14"/>
    </row>
    <row r="18291" spans="2:3">
      <c r="B18291" s="13"/>
      <c r="C18291" s="14"/>
    </row>
    <row r="18292" spans="2:3">
      <c r="B18292" s="13"/>
      <c r="C18292" s="14"/>
    </row>
    <row r="18293" spans="2:3">
      <c r="B18293" s="13"/>
      <c r="C18293" s="14"/>
    </row>
    <row r="18294" spans="2:3">
      <c r="B18294" s="13"/>
      <c r="C18294" s="14"/>
    </row>
    <row r="18295" spans="2:3">
      <c r="B18295" s="13"/>
      <c r="C18295" s="14"/>
    </row>
    <row r="18296" spans="2:3">
      <c r="B18296" s="13"/>
      <c r="C18296" s="14"/>
    </row>
    <row r="18297" spans="2:3">
      <c r="B18297" s="13"/>
      <c r="C18297" s="14"/>
    </row>
    <row r="18298" spans="2:3">
      <c r="B18298" s="13"/>
      <c r="C18298" s="14"/>
    </row>
    <row r="18299" spans="2:3">
      <c r="B18299" s="13"/>
      <c r="C18299" s="14"/>
    </row>
    <row r="18300" spans="2:3">
      <c r="B18300" s="13"/>
      <c r="C18300" s="14"/>
    </row>
    <row r="18301" spans="2:3">
      <c r="B18301" s="13"/>
      <c r="C18301" s="14"/>
    </row>
    <row r="18302" spans="2:3">
      <c r="B18302" s="13"/>
      <c r="C18302" s="14"/>
    </row>
    <row r="18303" spans="2:3">
      <c r="B18303" s="13"/>
      <c r="C18303" s="14"/>
    </row>
    <row r="18304" spans="2:3">
      <c r="B18304" s="13"/>
      <c r="C18304" s="14"/>
    </row>
    <row r="18305" spans="2:3">
      <c r="B18305" s="13"/>
      <c r="C18305" s="14"/>
    </row>
    <row r="18306" spans="2:3">
      <c r="B18306" s="13"/>
      <c r="C18306" s="14"/>
    </row>
    <row r="18307" spans="2:3">
      <c r="B18307" s="13"/>
      <c r="C18307" s="14"/>
    </row>
    <row r="18308" spans="2:3">
      <c r="B18308" s="13"/>
      <c r="C18308" s="14"/>
    </row>
    <row r="18309" spans="2:3">
      <c r="B18309" s="13"/>
      <c r="C18309" s="14"/>
    </row>
    <row r="18310" spans="2:3">
      <c r="B18310" s="13"/>
      <c r="C18310" s="14"/>
    </row>
    <row r="18311" spans="2:3">
      <c r="B18311" s="13"/>
      <c r="C18311" s="14"/>
    </row>
    <row r="18312" spans="2:3">
      <c r="B18312" s="13"/>
      <c r="C18312" s="14"/>
    </row>
    <row r="18313" spans="2:3">
      <c r="B18313" s="13"/>
      <c r="C18313" s="14"/>
    </row>
    <row r="18314" spans="2:3">
      <c r="B18314" s="13"/>
      <c r="C18314" s="14"/>
    </row>
    <row r="18315" spans="2:3">
      <c r="B18315" s="13"/>
      <c r="C18315" s="14"/>
    </row>
    <row r="18316" spans="2:3">
      <c r="B18316" s="13"/>
      <c r="C18316" s="14"/>
    </row>
    <row r="18317" spans="2:3">
      <c r="B18317" s="13"/>
      <c r="C18317" s="14"/>
    </row>
    <row r="18318" spans="2:3">
      <c r="B18318" s="13"/>
      <c r="C18318" s="14"/>
    </row>
    <row r="18319" spans="2:3">
      <c r="B18319" s="13"/>
      <c r="C18319" s="14"/>
    </row>
    <row r="18320" spans="2:3">
      <c r="B18320" s="13"/>
      <c r="C18320" s="14"/>
    </row>
    <row r="18321" spans="2:3">
      <c r="B18321" s="13"/>
      <c r="C18321" s="14"/>
    </row>
    <row r="18322" spans="2:3">
      <c r="B18322" s="13"/>
      <c r="C18322" s="14"/>
    </row>
    <row r="18323" spans="2:3">
      <c r="B18323" s="13"/>
      <c r="C18323" s="14"/>
    </row>
    <row r="18324" spans="2:3">
      <c r="B18324" s="13"/>
      <c r="C18324" s="14"/>
    </row>
    <row r="18325" spans="2:3">
      <c r="B18325" s="13"/>
      <c r="C18325" s="14"/>
    </row>
    <row r="18326" spans="2:3">
      <c r="B18326" s="13"/>
      <c r="C18326" s="14"/>
    </row>
    <row r="18327" spans="2:3">
      <c r="B18327" s="13"/>
      <c r="C18327" s="14"/>
    </row>
    <row r="18328" spans="2:3">
      <c r="B18328" s="13"/>
      <c r="C18328" s="14"/>
    </row>
    <row r="18329" spans="2:3">
      <c r="B18329" s="13"/>
      <c r="C18329" s="14"/>
    </row>
    <row r="18330" spans="2:3">
      <c r="B18330" s="13"/>
      <c r="C18330" s="14"/>
    </row>
    <row r="18331" spans="2:3">
      <c r="B18331" s="13"/>
      <c r="C18331" s="14"/>
    </row>
    <row r="18332" spans="2:3">
      <c r="B18332" s="13"/>
      <c r="C18332" s="14"/>
    </row>
    <row r="18333" spans="2:3">
      <c r="B18333" s="13"/>
      <c r="C18333" s="14"/>
    </row>
    <row r="18334" spans="2:3">
      <c r="B18334" s="13"/>
      <c r="C18334" s="14"/>
    </row>
    <row r="18335" spans="2:3">
      <c r="B18335" s="13"/>
      <c r="C18335" s="14"/>
    </row>
    <row r="18336" spans="2:3">
      <c r="B18336" s="13"/>
      <c r="C18336" s="14"/>
    </row>
    <row r="18337" spans="2:3">
      <c r="B18337" s="13"/>
      <c r="C18337" s="14"/>
    </row>
    <row r="18338" spans="2:3">
      <c r="B18338" s="13"/>
      <c r="C18338" s="14"/>
    </row>
    <row r="18339" spans="2:3">
      <c r="B18339" s="13"/>
      <c r="C18339" s="14"/>
    </row>
    <row r="18340" spans="2:3">
      <c r="B18340" s="13"/>
      <c r="C18340" s="14"/>
    </row>
    <row r="18341" spans="2:3">
      <c r="B18341" s="13"/>
      <c r="C18341" s="14"/>
    </row>
    <row r="18342" spans="2:3">
      <c r="B18342" s="13"/>
      <c r="C18342" s="14"/>
    </row>
    <row r="18343" spans="2:3">
      <c r="B18343" s="13"/>
      <c r="C18343" s="14"/>
    </row>
    <row r="18344" spans="2:3">
      <c r="B18344" s="13"/>
      <c r="C18344" s="14"/>
    </row>
    <row r="18345" spans="2:3">
      <c r="B18345" s="13"/>
      <c r="C18345" s="14"/>
    </row>
    <row r="18346" spans="2:3">
      <c r="B18346" s="13"/>
      <c r="C18346" s="14"/>
    </row>
    <row r="18347" spans="2:3">
      <c r="B18347" s="13"/>
      <c r="C18347" s="14"/>
    </row>
    <row r="18348" spans="2:3">
      <c r="B18348" s="13"/>
      <c r="C18348" s="14"/>
    </row>
    <row r="18349" spans="2:3">
      <c r="B18349" s="13"/>
      <c r="C18349" s="14"/>
    </row>
    <row r="18350" spans="2:3">
      <c r="B18350" s="13"/>
      <c r="C18350" s="14"/>
    </row>
    <row r="18351" spans="2:3">
      <c r="B18351" s="13"/>
      <c r="C18351" s="14"/>
    </row>
    <row r="18352" spans="2:3">
      <c r="B18352" s="13"/>
      <c r="C18352" s="14"/>
    </row>
    <row r="18353" spans="2:3">
      <c r="B18353" s="13"/>
      <c r="C18353" s="14"/>
    </row>
    <row r="18354" spans="2:3">
      <c r="B18354" s="13"/>
      <c r="C18354" s="14"/>
    </row>
    <row r="18355" spans="2:3">
      <c r="B18355" s="13"/>
      <c r="C18355" s="14"/>
    </row>
    <row r="18356" spans="2:3">
      <c r="B18356" s="13"/>
      <c r="C18356" s="14"/>
    </row>
    <row r="18357" spans="2:3">
      <c r="B18357" s="13"/>
      <c r="C18357" s="14"/>
    </row>
    <row r="18358" spans="2:3">
      <c r="B18358" s="13"/>
      <c r="C18358" s="14"/>
    </row>
    <row r="18359" spans="2:3">
      <c r="B18359" s="13"/>
      <c r="C18359" s="14"/>
    </row>
    <row r="18360" spans="2:3">
      <c r="B18360" s="13"/>
      <c r="C18360" s="14"/>
    </row>
    <row r="18361" spans="2:3">
      <c r="B18361" s="13"/>
      <c r="C18361" s="14"/>
    </row>
    <row r="18362" spans="2:3">
      <c r="B18362" s="13"/>
      <c r="C18362" s="14"/>
    </row>
    <row r="18363" spans="2:3">
      <c r="B18363" s="13"/>
      <c r="C18363" s="14"/>
    </row>
    <row r="18364" spans="2:3">
      <c r="B18364" s="13"/>
      <c r="C18364" s="14"/>
    </row>
    <row r="18365" spans="2:3">
      <c r="B18365" s="13"/>
      <c r="C18365" s="14"/>
    </row>
    <row r="18366" spans="2:3">
      <c r="B18366" s="13"/>
      <c r="C18366" s="14"/>
    </row>
    <row r="18367" spans="2:3">
      <c r="B18367" s="13"/>
      <c r="C18367" s="14"/>
    </row>
    <row r="18368" spans="2:3">
      <c r="B18368" s="13"/>
      <c r="C18368" s="14"/>
    </row>
    <row r="18369" spans="2:3">
      <c r="B18369" s="13"/>
      <c r="C18369" s="14"/>
    </row>
    <row r="18370" spans="2:3">
      <c r="B18370" s="13"/>
      <c r="C18370" s="14"/>
    </row>
    <row r="18371" spans="2:3">
      <c r="B18371" s="13"/>
      <c r="C18371" s="14"/>
    </row>
    <row r="18372" spans="2:3">
      <c r="B18372" s="13"/>
      <c r="C18372" s="14"/>
    </row>
    <row r="18373" spans="2:3">
      <c r="B18373" s="13"/>
      <c r="C18373" s="14"/>
    </row>
    <row r="18374" spans="2:3">
      <c r="B18374" s="13"/>
      <c r="C18374" s="14"/>
    </row>
    <row r="18375" spans="2:3">
      <c r="B18375" s="13"/>
      <c r="C18375" s="14"/>
    </row>
    <row r="18376" spans="2:3">
      <c r="B18376" s="13"/>
      <c r="C18376" s="14"/>
    </row>
    <row r="18377" spans="2:3">
      <c r="B18377" s="13"/>
      <c r="C18377" s="14"/>
    </row>
    <row r="18378" spans="2:3">
      <c r="B18378" s="13"/>
      <c r="C18378" s="14"/>
    </row>
    <row r="18379" spans="2:3">
      <c r="B18379" s="13"/>
      <c r="C18379" s="14"/>
    </row>
    <row r="18380" spans="2:3">
      <c r="B18380" s="13"/>
      <c r="C18380" s="14"/>
    </row>
    <row r="18381" spans="2:3">
      <c r="B18381" s="13"/>
      <c r="C18381" s="14"/>
    </row>
    <row r="18382" spans="2:3">
      <c r="B18382" s="13"/>
      <c r="C18382" s="14"/>
    </row>
    <row r="18383" spans="2:3">
      <c r="B18383" s="13"/>
      <c r="C18383" s="14"/>
    </row>
    <row r="18384" spans="2:3">
      <c r="B18384" s="13"/>
      <c r="C18384" s="14"/>
    </row>
    <row r="18385" spans="2:3">
      <c r="B18385" s="13"/>
      <c r="C18385" s="14"/>
    </row>
    <row r="18386" spans="2:3">
      <c r="B18386" s="13"/>
      <c r="C18386" s="14"/>
    </row>
    <row r="18387" spans="2:3">
      <c r="B18387" s="13"/>
      <c r="C18387" s="14"/>
    </row>
    <row r="18388" spans="2:3">
      <c r="B18388" s="13"/>
      <c r="C18388" s="14"/>
    </row>
    <row r="18389" spans="2:3">
      <c r="B18389" s="13"/>
      <c r="C18389" s="14"/>
    </row>
    <row r="18390" spans="2:3">
      <c r="B18390" s="13"/>
      <c r="C18390" s="14"/>
    </row>
    <row r="18391" spans="2:3">
      <c r="B18391" s="13"/>
      <c r="C18391" s="14"/>
    </row>
    <row r="18392" spans="2:3">
      <c r="B18392" s="13"/>
      <c r="C18392" s="14"/>
    </row>
    <row r="18393" spans="2:3">
      <c r="B18393" s="13"/>
      <c r="C18393" s="14"/>
    </row>
    <row r="18394" spans="2:3">
      <c r="B18394" s="13"/>
      <c r="C18394" s="14"/>
    </row>
    <row r="18395" spans="2:3">
      <c r="B18395" s="13"/>
      <c r="C18395" s="14"/>
    </row>
    <row r="18396" spans="2:3">
      <c r="B18396" s="13"/>
      <c r="C18396" s="14"/>
    </row>
    <row r="18397" spans="2:3">
      <c r="B18397" s="13"/>
      <c r="C18397" s="14"/>
    </row>
    <row r="18398" spans="2:3">
      <c r="B18398" s="13"/>
      <c r="C18398" s="14"/>
    </row>
    <row r="18399" spans="2:3">
      <c r="B18399" s="13"/>
      <c r="C18399" s="14"/>
    </row>
    <row r="18400" spans="2:3">
      <c r="B18400" s="13"/>
      <c r="C18400" s="14"/>
    </row>
    <row r="18401" spans="2:3">
      <c r="B18401" s="13"/>
      <c r="C18401" s="14"/>
    </row>
    <row r="18402" spans="2:3">
      <c r="B18402" s="13"/>
      <c r="C18402" s="14"/>
    </row>
    <row r="18403" spans="2:3">
      <c r="B18403" s="13"/>
      <c r="C18403" s="14"/>
    </row>
    <row r="18404" spans="2:3">
      <c r="B18404" s="13"/>
      <c r="C18404" s="14"/>
    </row>
    <row r="18405" spans="2:3">
      <c r="B18405" s="13"/>
      <c r="C18405" s="14"/>
    </row>
    <row r="18406" spans="2:3">
      <c r="B18406" s="13"/>
      <c r="C18406" s="14"/>
    </row>
    <row r="18407" spans="2:3">
      <c r="B18407" s="13"/>
      <c r="C18407" s="14"/>
    </row>
    <row r="18408" spans="2:3">
      <c r="B18408" s="13"/>
      <c r="C18408" s="14"/>
    </row>
    <row r="18409" spans="2:3">
      <c r="B18409" s="13"/>
      <c r="C18409" s="14"/>
    </row>
    <row r="18410" spans="2:3">
      <c r="B18410" s="13"/>
      <c r="C18410" s="14"/>
    </row>
    <row r="18411" spans="2:3">
      <c r="B18411" s="13"/>
      <c r="C18411" s="14"/>
    </row>
    <row r="18412" spans="2:3">
      <c r="B18412" s="13"/>
      <c r="C18412" s="14"/>
    </row>
    <row r="18413" spans="2:3">
      <c r="B18413" s="13"/>
      <c r="C18413" s="14"/>
    </row>
    <row r="18414" spans="2:3">
      <c r="B18414" s="13"/>
      <c r="C18414" s="14"/>
    </row>
    <row r="18415" spans="2:3">
      <c r="B18415" s="13"/>
      <c r="C18415" s="14"/>
    </row>
    <row r="18416" spans="2:3">
      <c r="B18416" s="13"/>
      <c r="C18416" s="14"/>
    </row>
    <row r="18417" spans="2:3">
      <c r="B18417" s="13"/>
      <c r="C18417" s="14"/>
    </row>
    <row r="18418" spans="2:3">
      <c r="B18418" s="13"/>
      <c r="C18418" s="14"/>
    </row>
    <row r="18419" spans="2:3">
      <c r="B18419" s="13"/>
      <c r="C18419" s="14"/>
    </row>
    <row r="18420" spans="2:3">
      <c r="B18420" s="13"/>
      <c r="C18420" s="14"/>
    </row>
    <row r="18421" spans="2:3">
      <c r="B18421" s="13"/>
      <c r="C18421" s="14"/>
    </row>
    <row r="18422" spans="2:3">
      <c r="B18422" s="13"/>
      <c r="C18422" s="14"/>
    </row>
    <row r="18423" spans="2:3">
      <c r="B18423" s="13"/>
      <c r="C18423" s="14"/>
    </row>
    <row r="18424" spans="2:3">
      <c r="B18424" s="13"/>
      <c r="C18424" s="14"/>
    </row>
    <row r="18425" spans="2:3">
      <c r="B18425" s="13"/>
      <c r="C18425" s="14"/>
    </row>
    <row r="18426" spans="2:3">
      <c r="B18426" s="13"/>
      <c r="C18426" s="14"/>
    </row>
    <row r="18427" spans="2:3">
      <c r="B18427" s="13"/>
      <c r="C18427" s="14"/>
    </row>
    <row r="18428" spans="2:3">
      <c r="B18428" s="13"/>
      <c r="C18428" s="14"/>
    </row>
    <row r="18429" spans="2:3">
      <c r="B18429" s="13"/>
      <c r="C18429" s="14"/>
    </row>
    <row r="18430" spans="2:3">
      <c r="B18430" s="13"/>
      <c r="C18430" s="14"/>
    </row>
    <row r="18431" spans="2:3">
      <c r="B18431" s="13"/>
      <c r="C18431" s="14"/>
    </row>
    <row r="18432" spans="2:3">
      <c r="B18432" s="13"/>
      <c r="C18432" s="14"/>
    </row>
    <row r="18433" spans="2:3">
      <c r="B18433" s="13"/>
      <c r="C18433" s="14"/>
    </row>
    <row r="18434" spans="2:3">
      <c r="B18434" s="13"/>
      <c r="C18434" s="14"/>
    </row>
    <row r="18435" spans="2:3">
      <c r="B18435" s="13"/>
      <c r="C18435" s="14"/>
    </row>
    <row r="18436" spans="2:3">
      <c r="B18436" s="13"/>
      <c r="C18436" s="14"/>
    </row>
    <row r="18437" spans="2:3">
      <c r="B18437" s="13"/>
      <c r="C18437" s="14"/>
    </row>
    <row r="18438" spans="2:3">
      <c r="B18438" s="13"/>
      <c r="C18438" s="14"/>
    </row>
    <row r="18439" spans="2:3">
      <c r="B18439" s="13"/>
      <c r="C18439" s="14"/>
    </row>
    <row r="18440" spans="2:3">
      <c r="B18440" s="13"/>
      <c r="C18440" s="14"/>
    </row>
    <row r="18441" spans="2:3">
      <c r="B18441" s="13"/>
      <c r="C18441" s="14"/>
    </row>
    <row r="18442" spans="2:3">
      <c r="B18442" s="13"/>
      <c r="C18442" s="14"/>
    </row>
    <row r="18443" spans="2:3">
      <c r="B18443" s="13"/>
      <c r="C18443" s="14"/>
    </row>
    <row r="18444" spans="2:3">
      <c r="B18444" s="13"/>
      <c r="C18444" s="14"/>
    </row>
    <row r="18445" spans="2:3">
      <c r="B18445" s="13"/>
      <c r="C18445" s="14"/>
    </row>
    <row r="18446" spans="2:3">
      <c r="B18446" s="13"/>
      <c r="C18446" s="14"/>
    </row>
    <row r="18447" spans="2:3">
      <c r="B18447" s="13"/>
      <c r="C18447" s="14"/>
    </row>
    <row r="18448" spans="2:3">
      <c r="B18448" s="13"/>
      <c r="C18448" s="14"/>
    </row>
    <row r="18449" spans="2:3">
      <c r="B18449" s="13"/>
      <c r="C18449" s="14"/>
    </row>
    <row r="18450" spans="2:3">
      <c r="B18450" s="13"/>
      <c r="C18450" s="14"/>
    </row>
    <row r="18451" spans="2:3">
      <c r="B18451" s="13"/>
      <c r="C18451" s="14"/>
    </row>
    <row r="18452" spans="2:3">
      <c r="B18452" s="13"/>
      <c r="C18452" s="14"/>
    </row>
    <row r="18453" spans="2:3">
      <c r="B18453" s="13"/>
      <c r="C18453" s="14"/>
    </row>
    <row r="18454" spans="2:3">
      <c r="B18454" s="13"/>
      <c r="C18454" s="14"/>
    </row>
    <row r="18455" spans="2:3">
      <c r="B18455" s="13"/>
      <c r="C18455" s="14"/>
    </row>
    <row r="18456" spans="2:3">
      <c r="B18456" s="13"/>
      <c r="C18456" s="14"/>
    </row>
    <row r="18457" spans="2:3">
      <c r="B18457" s="13"/>
      <c r="C18457" s="14"/>
    </row>
    <row r="18458" spans="2:3">
      <c r="B18458" s="13"/>
      <c r="C18458" s="14"/>
    </row>
    <row r="18459" spans="2:3">
      <c r="B18459" s="13"/>
      <c r="C18459" s="14"/>
    </row>
    <row r="18460" spans="2:3">
      <c r="B18460" s="13"/>
      <c r="C18460" s="14"/>
    </row>
    <row r="18461" spans="2:3">
      <c r="B18461" s="13"/>
      <c r="C18461" s="14"/>
    </row>
    <row r="18462" spans="2:3">
      <c r="B18462" s="13"/>
      <c r="C18462" s="14"/>
    </row>
    <row r="18463" spans="2:3">
      <c r="B18463" s="13"/>
      <c r="C18463" s="14"/>
    </row>
    <row r="18464" spans="2:3">
      <c r="B18464" s="13"/>
      <c r="C18464" s="14"/>
    </row>
    <row r="18465" spans="2:3">
      <c r="B18465" s="13"/>
      <c r="C18465" s="14"/>
    </row>
    <row r="18466" spans="2:3">
      <c r="B18466" s="13"/>
      <c r="C18466" s="14"/>
    </row>
    <row r="18467" spans="2:3">
      <c r="B18467" s="13"/>
      <c r="C18467" s="14"/>
    </row>
    <row r="18468" spans="2:3">
      <c r="B18468" s="13"/>
      <c r="C18468" s="14"/>
    </row>
    <row r="18469" spans="2:3">
      <c r="B18469" s="13"/>
      <c r="C18469" s="14"/>
    </row>
    <row r="18470" spans="2:3">
      <c r="B18470" s="13"/>
      <c r="C18470" s="14"/>
    </row>
    <row r="18471" spans="2:3">
      <c r="B18471" s="13"/>
      <c r="C18471" s="14"/>
    </row>
    <row r="18472" spans="2:3">
      <c r="B18472" s="13"/>
      <c r="C18472" s="14"/>
    </row>
    <row r="18473" spans="2:3">
      <c r="B18473" s="13"/>
      <c r="C18473" s="14"/>
    </row>
    <row r="18474" spans="2:3">
      <c r="B18474" s="13"/>
      <c r="C18474" s="14"/>
    </row>
    <row r="18475" spans="2:3">
      <c r="B18475" s="13"/>
      <c r="C18475" s="14"/>
    </row>
    <row r="18476" spans="2:3">
      <c r="B18476" s="13"/>
      <c r="C18476" s="14"/>
    </row>
    <row r="18477" spans="2:3">
      <c r="B18477" s="13"/>
      <c r="C18477" s="14"/>
    </row>
    <row r="18478" spans="2:3">
      <c r="B18478" s="13"/>
      <c r="C18478" s="14"/>
    </row>
    <row r="18479" spans="2:3">
      <c r="B18479" s="13"/>
      <c r="C18479" s="14"/>
    </row>
    <row r="18480" spans="2:3">
      <c r="B18480" s="13"/>
      <c r="C18480" s="14"/>
    </row>
    <row r="18481" spans="2:3">
      <c r="B18481" s="13"/>
      <c r="C18481" s="14"/>
    </row>
    <row r="18482" spans="2:3">
      <c r="B18482" s="13"/>
      <c r="C18482" s="14"/>
    </row>
    <row r="18483" spans="2:3">
      <c r="B18483" s="13"/>
      <c r="C18483" s="14"/>
    </row>
    <row r="18484" spans="2:3">
      <c r="B18484" s="13"/>
      <c r="C18484" s="14"/>
    </row>
    <row r="18485" spans="2:3">
      <c r="B18485" s="13"/>
      <c r="C18485" s="14"/>
    </row>
    <row r="18486" spans="2:3">
      <c r="B18486" s="13"/>
      <c r="C18486" s="14"/>
    </row>
    <row r="18487" spans="2:3">
      <c r="B18487" s="13"/>
      <c r="C18487" s="14"/>
    </row>
    <row r="18488" spans="2:3">
      <c r="B18488" s="13"/>
      <c r="C18488" s="14"/>
    </row>
    <row r="18489" spans="2:3">
      <c r="B18489" s="13"/>
      <c r="C18489" s="14"/>
    </row>
    <row r="18490" spans="2:3">
      <c r="B18490" s="13"/>
      <c r="C18490" s="14"/>
    </row>
    <row r="18491" spans="2:3">
      <c r="B18491" s="13"/>
      <c r="C18491" s="14"/>
    </row>
    <row r="18492" spans="2:3">
      <c r="B18492" s="13"/>
      <c r="C18492" s="14"/>
    </row>
    <row r="18493" spans="2:3">
      <c r="B18493" s="13"/>
      <c r="C18493" s="14"/>
    </row>
    <row r="18494" spans="2:3">
      <c r="B18494" s="13"/>
      <c r="C18494" s="14"/>
    </row>
    <row r="18495" spans="2:3">
      <c r="B18495" s="13"/>
      <c r="C18495" s="14"/>
    </row>
    <row r="18496" spans="2:3">
      <c r="B18496" s="13"/>
      <c r="C18496" s="14"/>
    </row>
    <row r="18497" spans="2:3">
      <c r="B18497" s="13"/>
      <c r="C18497" s="14"/>
    </row>
    <row r="18498" spans="2:3">
      <c r="B18498" s="13"/>
      <c r="C18498" s="14"/>
    </row>
    <row r="18499" spans="2:3">
      <c r="B18499" s="13"/>
      <c r="C18499" s="14"/>
    </row>
    <row r="18500" spans="2:3">
      <c r="B18500" s="13"/>
      <c r="C18500" s="14"/>
    </row>
    <row r="18501" spans="2:3">
      <c r="B18501" s="13"/>
      <c r="C18501" s="14"/>
    </row>
    <row r="18502" spans="2:3">
      <c r="B18502" s="13"/>
      <c r="C18502" s="14"/>
    </row>
    <row r="18503" spans="2:3">
      <c r="B18503" s="13"/>
      <c r="C18503" s="14"/>
    </row>
    <row r="18504" spans="2:3">
      <c r="B18504" s="13"/>
      <c r="C18504" s="14"/>
    </row>
    <row r="18505" spans="2:3">
      <c r="B18505" s="13"/>
      <c r="C18505" s="14"/>
    </row>
    <row r="18506" spans="2:3">
      <c r="B18506" s="13"/>
      <c r="C18506" s="14"/>
    </row>
    <row r="18507" spans="2:3">
      <c r="B18507" s="13"/>
      <c r="C18507" s="14"/>
    </row>
    <row r="18508" spans="2:3">
      <c r="B18508" s="13"/>
      <c r="C18508" s="14"/>
    </row>
    <row r="18509" spans="2:3">
      <c r="B18509" s="13"/>
      <c r="C18509" s="14"/>
    </row>
    <row r="18510" spans="2:3">
      <c r="B18510" s="13"/>
      <c r="C18510" s="14"/>
    </row>
    <row r="18511" spans="2:3">
      <c r="B18511" s="13"/>
      <c r="C18511" s="14"/>
    </row>
    <row r="18512" spans="2:3">
      <c r="B18512" s="13"/>
      <c r="C18512" s="14"/>
    </row>
    <row r="18513" spans="2:3">
      <c r="B18513" s="13"/>
      <c r="C18513" s="14"/>
    </row>
    <row r="18514" spans="2:3">
      <c r="B18514" s="13"/>
      <c r="C18514" s="14"/>
    </row>
    <row r="18515" spans="2:3">
      <c r="B18515" s="13"/>
      <c r="C18515" s="14"/>
    </row>
    <row r="18516" spans="2:3">
      <c r="B18516" s="13"/>
      <c r="C18516" s="14"/>
    </row>
    <row r="18517" spans="2:3">
      <c r="B18517" s="13"/>
      <c r="C18517" s="14"/>
    </row>
    <row r="18518" spans="2:3">
      <c r="B18518" s="13"/>
      <c r="C18518" s="14"/>
    </row>
    <row r="18519" spans="2:3">
      <c r="B18519" s="13"/>
      <c r="C18519" s="14"/>
    </row>
    <row r="18520" spans="2:3">
      <c r="B18520" s="13"/>
      <c r="C18520" s="14"/>
    </row>
    <row r="18521" spans="2:3">
      <c r="B18521" s="13"/>
      <c r="C18521" s="14"/>
    </row>
    <row r="18522" spans="2:3">
      <c r="B18522" s="13"/>
      <c r="C18522" s="14"/>
    </row>
    <row r="18523" spans="2:3">
      <c r="B18523" s="13"/>
      <c r="C18523" s="14"/>
    </row>
    <row r="18524" spans="2:3">
      <c r="B18524" s="13"/>
      <c r="C18524" s="14"/>
    </row>
    <row r="18525" spans="2:3">
      <c r="B18525" s="13"/>
      <c r="C18525" s="14"/>
    </row>
    <row r="18526" spans="2:3">
      <c r="B18526" s="13"/>
      <c r="C18526" s="14"/>
    </row>
    <row r="18527" spans="2:3">
      <c r="B18527" s="13"/>
      <c r="C18527" s="14"/>
    </row>
    <row r="18528" spans="2:3">
      <c r="B18528" s="13"/>
      <c r="C18528" s="14"/>
    </row>
    <row r="18529" spans="2:3">
      <c r="B18529" s="13"/>
      <c r="C18529" s="14"/>
    </row>
    <row r="18530" spans="2:3">
      <c r="B18530" s="13"/>
      <c r="C18530" s="14"/>
    </row>
    <row r="18531" spans="2:3">
      <c r="B18531" s="13"/>
      <c r="C18531" s="14"/>
    </row>
    <row r="18532" spans="2:3">
      <c r="B18532" s="13"/>
      <c r="C18532" s="14"/>
    </row>
    <row r="18533" spans="2:3">
      <c r="B18533" s="13"/>
      <c r="C18533" s="14"/>
    </row>
    <row r="18534" spans="2:3">
      <c r="B18534" s="13"/>
      <c r="C18534" s="14"/>
    </row>
    <row r="18535" spans="2:3">
      <c r="B18535" s="13"/>
      <c r="C18535" s="14"/>
    </row>
    <row r="18536" spans="2:3">
      <c r="B18536" s="13"/>
      <c r="C18536" s="14"/>
    </row>
    <row r="18537" spans="2:3">
      <c r="B18537" s="13"/>
      <c r="C18537" s="14"/>
    </row>
    <row r="18538" spans="2:3">
      <c r="B18538" s="13"/>
      <c r="C18538" s="14"/>
    </row>
    <row r="18539" spans="2:3">
      <c r="B18539" s="13"/>
      <c r="C18539" s="14"/>
    </row>
    <row r="18540" spans="2:3">
      <c r="B18540" s="13"/>
      <c r="C18540" s="14"/>
    </row>
    <row r="18541" spans="2:3">
      <c r="B18541" s="13"/>
      <c r="C18541" s="14"/>
    </row>
    <row r="18542" spans="2:3">
      <c r="B18542" s="13"/>
      <c r="C18542" s="14"/>
    </row>
    <row r="18543" spans="2:3">
      <c r="B18543" s="13"/>
      <c r="C18543" s="14"/>
    </row>
    <row r="18544" spans="2:3">
      <c r="B18544" s="13"/>
      <c r="C18544" s="14"/>
    </row>
    <row r="18545" spans="2:3">
      <c r="B18545" s="13"/>
      <c r="C18545" s="14"/>
    </row>
    <row r="18546" spans="2:3">
      <c r="B18546" s="13"/>
      <c r="C18546" s="14"/>
    </row>
    <row r="18547" spans="2:3">
      <c r="B18547" s="13"/>
      <c r="C18547" s="14"/>
    </row>
    <row r="18548" spans="2:3">
      <c r="B18548" s="13"/>
      <c r="C18548" s="14"/>
    </row>
    <row r="18549" spans="2:3">
      <c r="B18549" s="13"/>
      <c r="C18549" s="14"/>
    </row>
    <row r="18550" spans="2:3">
      <c r="B18550" s="13"/>
      <c r="C18550" s="14"/>
    </row>
    <row r="18551" spans="2:3">
      <c r="B18551" s="13"/>
      <c r="C18551" s="14"/>
    </row>
    <row r="18552" spans="2:3">
      <c r="B18552" s="13"/>
      <c r="C18552" s="14"/>
    </row>
    <row r="18553" spans="2:3">
      <c r="B18553" s="13"/>
      <c r="C18553" s="14"/>
    </row>
    <row r="18554" spans="2:3">
      <c r="B18554" s="13"/>
      <c r="C18554" s="14"/>
    </row>
    <row r="18555" spans="2:3">
      <c r="B18555" s="13"/>
      <c r="C18555" s="14"/>
    </row>
    <row r="18556" spans="2:3">
      <c r="B18556" s="13"/>
      <c r="C18556" s="14"/>
    </row>
    <row r="18557" spans="2:3">
      <c r="B18557" s="13"/>
      <c r="C18557" s="14"/>
    </row>
    <row r="18558" spans="2:3">
      <c r="B18558" s="13"/>
      <c r="C18558" s="14"/>
    </row>
    <row r="18559" spans="2:3">
      <c r="B18559" s="13"/>
      <c r="C18559" s="14"/>
    </row>
    <row r="18560" spans="2:3">
      <c r="B18560" s="13"/>
      <c r="C18560" s="14"/>
    </row>
    <row r="18561" spans="2:3">
      <c r="B18561" s="13"/>
      <c r="C18561" s="14"/>
    </row>
    <row r="18562" spans="2:3">
      <c r="B18562" s="13"/>
      <c r="C18562" s="14"/>
    </row>
    <row r="18563" spans="2:3">
      <c r="B18563" s="13"/>
      <c r="C18563" s="14"/>
    </row>
    <row r="18564" spans="2:3">
      <c r="B18564" s="13"/>
      <c r="C18564" s="14"/>
    </row>
    <row r="18565" spans="2:3">
      <c r="B18565" s="13"/>
      <c r="C18565" s="14"/>
    </row>
    <row r="18566" spans="2:3">
      <c r="B18566" s="13"/>
      <c r="C18566" s="14"/>
    </row>
    <row r="18567" spans="2:3">
      <c r="B18567" s="13"/>
      <c r="C18567" s="14"/>
    </row>
    <row r="18568" spans="2:3">
      <c r="B18568" s="13"/>
      <c r="C18568" s="14"/>
    </row>
    <row r="18569" spans="2:3">
      <c r="B18569" s="13"/>
      <c r="C18569" s="14"/>
    </row>
    <row r="18570" spans="2:3">
      <c r="B18570" s="13"/>
      <c r="C18570" s="14"/>
    </row>
    <row r="18571" spans="2:3">
      <c r="B18571" s="13"/>
      <c r="C18571" s="14"/>
    </row>
    <row r="18572" spans="2:3">
      <c r="B18572" s="13"/>
      <c r="C18572" s="14"/>
    </row>
    <row r="18573" spans="2:3">
      <c r="B18573" s="13"/>
      <c r="C18573" s="14"/>
    </row>
    <row r="18574" spans="2:3">
      <c r="B18574" s="13"/>
      <c r="C18574" s="14"/>
    </row>
    <row r="18575" spans="2:3">
      <c r="B18575" s="13"/>
      <c r="C18575" s="14"/>
    </row>
    <row r="18576" spans="2:3">
      <c r="B18576" s="13"/>
      <c r="C18576" s="14"/>
    </row>
    <row r="18577" spans="2:3">
      <c r="B18577" s="13"/>
      <c r="C18577" s="14"/>
    </row>
    <row r="18578" spans="2:3">
      <c r="B18578" s="13"/>
      <c r="C18578" s="14"/>
    </row>
    <row r="18579" spans="2:3">
      <c r="B18579" s="13"/>
      <c r="C18579" s="14"/>
    </row>
    <row r="18580" spans="2:3">
      <c r="B18580" s="13"/>
      <c r="C18580" s="14"/>
    </row>
    <row r="18581" spans="2:3">
      <c r="B18581" s="13"/>
      <c r="C18581" s="14"/>
    </row>
    <row r="18582" spans="2:3">
      <c r="B18582" s="13"/>
      <c r="C18582" s="14"/>
    </row>
    <row r="18583" spans="2:3">
      <c r="B18583" s="13"/>
      <c r="C18583" s="14"/>
    </row>
    <row r="18584" spans="2:3">
      <c r="B18584" s="13"/>
      <c r="C18584" s="14"/>
    </row>
    <row r="18585" spans="2:3">
      <c r="B18585" s="13"/>
      <c r="C18585" s="14"/>
    </row>
    <row r="18586" spans="2:3">
      <c r="B18586" s="13"/>
      <c r="C18586" s="14"/>
    </row>
    <row r="18587" spans="2:3">
      <c r="B18587" s="13"/>
      <c r="C18587" s="14"/>
    </row>
    <row r="18588" spans="2:3">
      <c r="B18588" s="13"/>
      <c r="C18588" s="14"/>
    </row>
    <row r="18589" spans="2:3">
      <c r="B18589" s="13"/>
      <c r="C18589" s="14"/>
    </row>
    <row r="18590" spans="2:3">
      <c r="B18590" s="13"/>
      <c r="C18590" s="14"/>
    </row>
    <row r="18591" spans="2:3">
      <c r="B18591" s="13"/>
      <c r="C18591" s="14"/>
    </row>
    <row r="18592" spans="2:3">
      <c r="B18592" s="13"/>
      <c r="C18592" s="14"/>
    </row>
    <row r="18593" spans="2:3">
      <c r="B18593" s="13"/>
      <c r="C18593" s="14"/>
    </row>
    <row r="18594" spans="2:3">
      <c r="B18594" s="13"/>
      <c r="C18594" s="14"/>
    </row>
    <row r="18595" spans="2:3">
      <c r="B18595" s="13"/>
      <c r="C18595" s="14"/>
    </row>
    <row r="18596" spans="2:3">
      <c r="B18596" s="13"/>
      <c r="C18596" s="14"/>
    </row>
    <row r="18597" spans="2:3">
      <c r="B18597" s="13"/>
      <c r="C18597" s="14"/>
    </row>
    <row r="18598" spans="2:3">
      <c r="B18598" s="13"/>
      <c r="C18598" s="14"/>
    </row>
    <row r="18599" spans="2:3">
      <c r="B18599" s="13"/>
      <c r="C18599" s="14"/>
    </row>
    <row r="18600" spans="2:3">
      <c r="B18600" s="13"/>
      <c r="C18600" s="14"/>
    </row>
    <row r="18601" spans="2:3">
      <c r="B18601" s="13"/>
      <c r="C18601" s="14"/>
    </row>
    <row r="18602" spans="2:3">
      <c r="B18602" s="13"/>
      <c r="C18602" s="14"/>
    </row>
    <row r="18603" spans="2:3">
      <c r="B18603" s="13"/>
      <c r="C18603" s="14"/>
    </row>
    <row r="18604" spans="2:3">
      <c r="B18604" s="13"/>
      <c r="C18604" s="14"/>
    </row>
    <row r="18605" spans="2:3">
      <c r="B18605" s="13"/>
      <c r="C18605" s="14"/>
    </row>
    <row r="18606" spans="2:3">
      <c r="B18606" s="13"/>
      <c r="C18606" s="14"/>
    </row>
    <row r="18607" spans="2:3">
      <c r="B18607" s="13"/>
      <c r="C18607" s="14"/>
    </row>
    <row r="18608" spans="2:3">
      <c r="B18608" s="13"/>
      <c r="C18608" s="14"/>
    </row>
    <row r="18609" spans="2:3">
      <c r="B18609" s="13"/>
      <c r="C18609" s="14"/>
    </row>
    <row r="18610" spans="2:3">
      <c r="B18610" s="13"/>
      <c r="C18610" s="14"/>
    </row>
    <row r="18611" spans="2:3">
      <c r="B18611" s="13"/>
      <c r="C18611" s="14"/>
    </row>
    <row r="18612" spans="2:3">
      <c r="B18612" s="13"/>
      <c r="C18612" s="14"/>
    </row>
    <row r="18613" spans="2:3">
      <c r="B18613" s="13"/>
      <c r="C18613" s="14"/>
    </row>
    <row r="18614" spans="2:3">
      <c r="B18614" s="13"/>
      <c r="C18614" s="14"/>
    </row>
    <row r="18615" spans="2:3">
      <c r="B18615" s="13"/>
      <c r="C18615" s="14"/>
    </row>
    <row r="18616" spans="2:3">
      <c r="B18616" s="13"/>
      <c r="C18616" s="14"/>
    </row>
    <row r="18617" spans="2:3">
      <c r="B18617" s="13"/>
      <c r="C18617" s="14"/>
    </row>
    <row r="18618" spans="2:3">
      <c r="B18618" s="13"/>
      <c r="C18618" s="14"/>
    </row>
    <row r="18619" spans="2:3">
      <c r="B18619" s="13"/>
      <c r="C18619" s="14"/>
    </row>
    <row r="18620" spans="2:3">
      <c r="B18620" s="13"/>
      <c r="C18620" s="14"/>
    </row>
    <row r="18621" spans="2:3">
      <c r="B18621" s="13"/>
      <c r="C18621" s="14"/>
    </row>
    <row r="18622" spans="2:3">
      <c r="B18622" s="13"/>
      <c r="C18622" s="14"/>
    </row>
    <row r="18623" spans="2:3">
      <c r="B18623" s="13"/>
      <c r="C18623" s="14"/>
    </row>
    <row r="18624" spans="2:3">
      <c r="B18624" s="13"/>
      <c r="C18624" s="14"/>
    </row>
    <row r="18625" spans="2:3">
      <c r="B18625" s="13"/>
      <c r="C18625" s="14"/>
    </row>
    <row r="18626" spans="2:3">
      <c r="B18626" s="13"/>
      <c r="C18626" s="14"/>
    </row>
    <row r="18627" spans="2:3">
      <c r="B18627" s="13"/>
      <c r="C18627" s="14"/>
    </row>
    <row r="18628" spans="2:3">
      <c r="B18628" s="13"/>
      <c r="C18628" s="14"/>
    </row>
    <row r="18629" spans="2:3">
      <c r="B18629" s="13"/>
      <c r="C18629" s="14"/>
    </row>
    <row r="18630" spans="2:3">
      <c r="B18630" s="13"/>
      <c r="C18630" s="14"/>
    </row>
    <row r="18631" spans="2:3">
      <c r="B18631" s="13"/>
      <c r="C18631" s="14"/>
    </row>
    <row r="18632" spans="2:3">
      <c r="B18632" s="13"/>
      <c r="C18632" s="14"/>
    </row>
    <row r="18633" spans="2:3">
      <c r="B18633" s="13"/>
      <c r="C18633" s="14"/>
    </row>
    <row r="18634" spans="2:3">
      <c r="B18634" s="13"/>
      <c r="C18634" s="14"/>
    </row>
    <row r="18635" spans="2:3">
      <c r="B18635" s="13"/>
      <c r="C18635" s="14"/>
    </row>
    <row r="18636" spans="2:3">
      <c r="B18636" s="13"/>
      <c r="C18636" s="14"/>
    </row>
    <row r="18637" spans="2:3">
      <c r="B18637" s="13"/>
      <c r="C18637" s="14"/>
    </row>
    <row r="18638" spans="2:3">
      <c r="B18638" s="13"/>
      <c r="C18638" s="14"/>
    </row>
    <row r="18639" spans="2:3">
      <c r="B18639" s="13"/>
      <c r="C18639" s="14"/>
    </row>
    <row r="18640" spans="2:3">
      <c r="B18640" s="13"/>
      <c r="C18640" s="14"/>
    </row>
    <row r="18641" spans="2:3">
      <c r="B18641" s="13"/>
      <c r="C18641" s="14"/>
    </row>
    <row r="18642" spans="2:3">
      <c r="B18642" s="13"/>
      <c r="C18642" s="14"/>
    </row>
    <row r="18643" spans="2:3">
      <c r="B18643" s="13"/>
      <c r="C18643" s="14"/>
    </row>
    <row r="18644" spans="2:3">
      <c r="B18644" s="13"/>
      <c r="C18644" s="14"/>
    </row>
    <row r="18645" spans="2:3">
      <c r="B18645" s="13"/>
      <c r="C18645" s="14"/>
    </row>
    <row r="18646" spans="2:3">
      <c r="B18646" s="13"/>
      <c r="C18646" s="14"/>
    </row>
    <row r="18647" spans="2:3">
      <c r="B18647" s="13"/>
      <c r="C18647" s="14"/>
    </row>
    <row r="18648" spans="2:3">
      <c r="B18648" s="13"/>
      <c r="C18648" s="14"/>
    </row>
    <row r="18649" spans="2:3">
      <c r="B18649" s="13"/>
      <c r="C18649" s="14"/>
    </row>
    <row r="18650" spans="2:3">
      <c r="B18650" s="13"/>
      <c r="C18650" s="14"/>
    </row>
    <row r="18651" spans="2:3">
      <c r="B18651" s="13"/>
      <c r="C18651" s="14"/>
    </row>
    <row r="18652" spans="2:3">
      <c r="B18652" s="13"/>
      <c r="C18652" s="14"/>
    </row>
    <row r="18653" spans="2:3">
      <c r="B18653" s="13"/>
      <c r="C18653" s="14"/>
    </row>
    <row r="18654" spans="2:3">
      <c r="B18654" s="13"/>
      <c r="C18654" s="14"/>
    </row>
    <row r="18655" spans="2:3">
      <c r="B18655" s="13"/>
      <c r="C18655" s="14"/>
    </row>
    <row r="18656" spans="2:3">
      <c r="B18656" s="13"/>
      <c r="C18656" s="14"/>
    </row>
    <row r="18657" spans="2:3">
      <c r="B18657" s="13"/>
      <c r="C18657" s="14"/>
    </row>
    <row r="18658" spans="2:3">
      <c r="B18658" s="13"/>
      <c r="C18658" s="14"/>
    </row>
    <row r="18659" spans="2:3">
      <c r="B18659" s="13"/>
      <c r="C18659" s="14"/>
    </row>
    <row r="18660" spans="2:3">
      <c r="B18660" s="13"/>
      <c r="C18660" s="14"/>
    </row>
    <row r="18661" spans="2:3">
      <c r="B18661" s="13"/>
      <c r="C18661" s="14"/>
    </row>
    <row r="18662" spans="2:3">
      <c r="B18662" s="13"/>
      <c r="C18662" s="14"/>
    </row>
    <row r="18663" spans="2:3">
      <c r="B18663" s="13"/>
      <c r="C18663" s="14"/>
    </row>
    <row r="18664" spans="2:3">
      <c r="B18664" s="13"/>
      <c r="C18664" s="14"/>
    </row>
    <row r="18665" spans="2:3">
      <c r="B18665" s="13"/>
      <c r="C18665" s="14"/>
    </row>
    <row r="18666" spans="2:3">
      <c r="B18666" s="13"/>
      <c r="C18666" s="14"/>
    </row>
    <row r="18667" spans="2:3">
      <c r="B18667" s="13"/>
      <c r="C18667" s="14"/>
    </row>
    <row r="18668" spans="2:3">
      <c r="B18668" s="13"/>
      <c r="C18668" s="14"/>
    </row>
    <row r="18669" spans="2:3">
      <c r="B18669" s="13"/>
      <c r="C18669" s="14"/>
    </row>
    <row r="18670" spans="2:3">
      <c r="B18670" s="13"/>
      <c r="C18670" s="14"/>
    </row>
    <row r="18671" spans="2:3">
      <c r="B18671" s="13"/>
      <c r="C18671" s="14"/>
    </row>
    <row r="18672" spans="2:3">
      <c r="B18672" s="13"/>
      <c r="C18672" s="14"/>
    </row>
    <row r="18673" spans="2:3">
      <c r="B18673" s="13"/>
      <c r="C18673" s="14"/>
    </row>
    <row r="18674" spans="2:3">
      <c r="B18674" s="13"/>
      <c r="C18674" s="14"/>
    </row>
    <row r="18675" spans="2:3">
      <c r="B18675" s="13"/>
      <c r="C18675" s="14"/>
    </row>
    <row r="18676" spans="2:3">
      <c r="B18676" s="13"/>
      <c r="C18676" s="14"/>
    </row>
    <row r="18677" spans="2:3">
      <c r="B18677" s="13"/>
      <c r="C18677" s="14"/>
    </row>
    <row r="18678" spans="2:3">
      <c r="B18678" s="13"/>
      <c r="C18678" s="14"/>
    </row>
    <row r="18679" spans="2:3">
      <c r="B18679" s="13"/>
      <c r="C18679" s="14"/>
    </row>
    <row r="18680" spans="2:3">
      <c r="B18680" s="13"/>
      <c r="C18680" s="14"/>
    </row>
    <row r="18681" spans="2:3">
      <c r="B18681" s="13"/>
      <c r="C18681" s="14"/>
    </row>
    <row r="18682" spans="2:3">
      <c r="B18682" s="13"/>
      <c r="C18682" s="14"/>
    </row>
    <row r="18683" spans="2:3">
      <c r="B18683" s="13"/>
      <c r="C18683" s="14"/>
    </row>
    <row r="18684" spans="2:3">
      <c r="B18684" s="13"/>
      <c r="C18684" s="14"/>
    </row>
    <row r="18685" spans="2:3">
      <c r="B18685" s="13"/>
      <c r="C18685" s="14"/>
    </row>
    <row r="18686" spans="2:3">
      <c r="B18686" s="13"/>
      <c r="C18686" s="14"/>
    </row>
    <row r="18687" spans="2:3">
      <c r="B18687" s="13"/>
      <c r="C18687" s="14"/>
    </row>
    <row r="18688" spans="2:3">
      <c r="B18688" s="13"/>
      <c r="C18688" s="14"/>
    </row>
    <row r="18689" spans="2:3">
      <c r="B18689" s="13"/>
      <c r="C18689" s="14"/>
    </row>
    <row r="18690" spans="2:3">
      <c r="B18690" s="13"/>
      <c r="C18690" s="14"/>
    </row>
    <row r="18691" spans="2:3">
      <c r="B18691" s="13"/>
      <c r="C18691" s="14"/>
    </row>
    <row r="18692" spans="2:3">
      <c r="B18692" s="13"/>
      <c r="C18692" s="14"/>
    </row>
    <row r="18693" spans="2:3">
      <c r="B18693" s="13"/>
      <c r="C18693" s="14"/>
    </row>
    <row r="18694" spans="2:3">
      <c r="B18694" s="13"/>
      <c r="C18694" s="14"/>
    </row>
    <row r="18695" spans="2:3">
      <c r="B18695" s="13"/>
      <c r="C18695" s="14"/>
    </row>
    <row r="18696" spans="2:3">
      <c r="B18696" s="13"/>
      <c r="C18696" s="14"/>
    </row>
    <row r="18697" spans="2:3">
      <c r="B18697" s="13"/>
      <c r="C18697" s="14"/>
    </row>
    <row r="18698" spans="2:3">
      <c r="B18698" s="13"/>
      <c r="C18698" s="14"/>
    </row>
    <row r="18699" spans="2:3">
      <c r="B18699" s="13"/>
      <c r="C18699" s="14"/>
    </row>
    <row r="18700" spans="2:3">
      <c r="B18700" s="13"/>
      <c r="C18700" s="14"/>
    </row>
    <row r="18701" spans="2:3">
      <c r="B18701" s="13"/>
      <c r="C18701" s="14"/>
    </row>
    <row r="18702" spans="2:3">
      <c r="B18702" s="13"/>
      <c r="C18702" s="14"/>
    </row>
    <row r="18703" spans="2:3">
      <c r="B18703" s="13"/>
      <c r="C18703" s="14"/>
    </row>
    <row r="18704" spans="2:3">
      <c r="B18704" s="13"/>
      <c r="C18704" s="14"/>
    </row>
    <row r="18705" spans="2:3">
      <c r="B18705" s="13"/>
      <c r="C18705" s="14"/>
    </row>
    <row r="18706" spans="2:3">
      <c r="B18706" s="13"/>
      <c r="C18706" s="14"/>
    </row>
    <row r="18707" spans="2:3">
      <c r="B18707" s="13"/>
      <c r="C18707" s="14"/>
    </row>
    <row r="18708" spans="2:3">
      <c r="B18708" s="13"/>
      <c r="C18708" s="14"/>
    </row>
    <row r="18709" spans="2:3">
      <c r="B18709" s="13"/>
      <c r="C18709" s="14"/>
    </row>
    <row r="18710" spans="2:3">
      <c r="B18710" s="13"/>
      <c r="C18710" s="14"/>
    </row>
    <row r="18711" spans="2:3">
      <c r="B18711" s="13"/>
      <c r="C18711" s="14"/>
    </row>
    <row r="18712" spans="2:3">
      <c r="B18712" s="13"/>
      <c r="C18712" s="14"/>
    </row>
    <row r="18713" spans="2:3">
      <c r="B18713" s="13"/>
      <c r="C18713" s="14"/>
    </row>
    <row r="18714" spans="2:3">
      <c r="B18714" s="13"/>
      <c r="C18714" s="14"/>
    </row>
    <row r="18715" spans="2:3">
      <c r="B18715" s="13"/>
      <c r="C18715" s="14"/>
    </row>
    <row r="18716" spans="2:3">
      <c r="B18716" s="13"/>
      <c r="C18716" s="14"/>
    </row>
    <row r="18717" spans="2:3">
      <c r="B18717" s="13"/>
      <c r="C18717" s="14"/>
    </row>
    <row r="18718" spans="2:3">
      <c r="B18718" s="13"/>
      <c r="C18718" s="14"/>
    </row>
    <row r="18719" spans="2:3">
      <c r="B18719" s="13"/>
      <c r="C18719" s="14"/>
    </row>
    <row r="18720" spans="2:3">
      <c r="B18720" s="13"/>
      <c r="C18720" s="14"/>
    </row>
    <row r="18721" spans="2:3">
      <c r="B18721" s="13"/>
      <c r="C18721" s="14"/>
    </row>
    <row r="18722" spans="2:3">
      <c r="B18722" s="13"/>
      <c r="C18722" s="14"/>
    </row>
    <row r="18723" spans="2:3">
      <c r="B18723" s="13"/>
      <c r="C18723" s="14"/>
    </row>
    <row r="18724" spans="2:3">
      <c r="B18724" s="13"/>
      <c r="C18724" s="14"/>
    </row>
    <row r="18725" spans="2:3">
      <c r="B18725" s="13"/>
      <c r="C18725" s="14"/>
    </row>
    <row r="18726" spans="2:3">
      <c r="B18726" s="13"/>
      <c r="C18726" s="14"/>
    </row>
    <row r="18727" spans="2:3">
      <c r="B18727" s="13"/>
      <c r="C18727" s="14"/>
    </row>
    <row r="18728" spans="2:3">
      <c r="B18728" s="13"/>
      <c r="C18728" s="14"/>
    </row>
    <row r="18729" spans="2:3">
      <c r="B18729" s="13"/>
      <c r="C18729" s="14"/>
    </row>
    <row r="18730" spans="2:3">
      <c r="B18730" s="13"/>
      <c r="C18730" s="14"/>
    </row>
    <row r="18731" spans="2:3">
      <c r="B18731" s="13"/>
      <c r="C18731" s="14"/>
    </row>
    <row r="18732" spans="2:3">
      <c r="B18732" s="13"/>
      <c r="C18732" s="14"/>
    </row>
    <row r="18733" spans="2:3">
      <c r="B18733" s="13"/>
      <c r="C18733" s="14"/>
    </row>
    <row r="18734" spans="2:3">
      <c r="B18734" s="13"/>
      <c r="C18734" s="14"/>
    </row>
    <row r="18735" spans="2:3">
      <c r="B18735" s="13"/>
      <c r="C18735" s="14"/>
    </row>
    <row r="18736" spans="2:3">
      <c r="B18736" s="13"/>
      <c r="C18736" s="14"/>
    </row>
    <row r="18737" spans="2:3">
      <c r="B18737" s="13"/>
      <c r="C18737" s="14"/>
    </row>
    <row r="18738" spans="2:3">
      <c r="B18738" s="13"/>
      <c r="C18738" s="14"/>
    </row>
    <row r="18739" spans="2:3">
      <c r="B18739" s="13"/>
      <c r="C18739" s="14"/>
    </row>
    <row r="18740" spans="2:3">
      <c r="B18740" s="13"/>
      <c r="C18740" s="14"/>
    </row>
    <row r="18741" spans="2:3">
      <c r="B18741" s="13"/>
      <c r="C18741" s="14"/>
    </row>
    <row r="18742" spans="2:3">
      <c r="B18742" s="13"/>
      <c r="C18742" s="14"/>
    </row>
    <row r="18743" spans="2:3">
      <c r="B18743" s="13"/>
      <c r="C18743" s="14"/>
    </row>
    <row r="18744" spans="2:3">
      <c r="B18744" s="13"/>
      <c r="C18744" s="14"/>
    </row>
    <row r="18745" spans="2:3">
      <c r="B18745" s="13"/>
      <c r="C18745" s="14"/>
    </row>
    <row r="18746" spans="2:3">
      <c r="B18746" s="13"/>
      <c r="C18746" s="14"/>
    </row>
    <row r="18747" spans="2:3">
      <c r="B18747" s="13"/>
      <c r="C18747" s="14"/>
    </row>
    <row r="18748" spans="2:3">
      <c r="B18748" s="13"/>
      <c r="C18748" s="14"/>
    </row>
    <row r="18749" spans="2:3">
      <c r="B18749" s="13"/>
      <c r="C18749" s="14"/>
    </row>
    <row r="18750" spans="2:3">
      <c r="B18750" s="13"/>
      <c r="C18750" s="14"/>
    </row>
    <row r="18751" spans="2:3">
      <c r="B18751" s="13"/>
      <c r="C18751" s="14"/>
    </row>
    <row r="18752" spans="2:3">
      <c r="B18752" s="13"/>
      <c r="C18752" s="14"/>
    </row>
    <row r="18753" spans="2:3">
      <c r="B18753" s="13"/>
      <c r="C18753" s="14"/>
    </row>
    <row r="18754" spans="2:3">
      <c r="B18754" s="13"/>
      <c r="C18754" s="14"/>
    </row>
    <row r="18755" spans="2:3">
      <c r="B18755" s="13"/>
      <c r="C18755" s="14"/>
    </row>
    <row r="18756" spans="2:3">
      <c r="B18756" s="13"/>
      <c r="C18756" s="14"/>
    </row>
    <row r="18757" spans="2:3">
      <c r="B18757" s="13"/>
      <c r="C18757" s="14"/>
    </row>
    <row r="18758" spans="2:3">
      <c r="B18758" s="13"/>
      <c r="C18758" s="14"/>
    </row>
    <row r="18759" spans="2:3">
      <c r="B18759" s="13"/>
      <c r="C18759" s="14"/>
    </row>
    <row r="18760" spans="2:3">
      <c r="B18760" s="13"/>
      <c r="C18760" s="14"/>
    </row>
    <row r="18761" spans="2:3">
      <c r="B18761" s="13"/>
      <c r="C18761" s="14"/>
    </row>
    <row r="18762" spans="2:3">
      <c r="B18762" s="13"/>
      <c r="C18762" s="14"/>
    </row>
    <row r="18763" spans="2:3">
      <c r="B18763" s="13"/>
      <c r="C18763" s="14"/>
    </row>
    <row r="18764" spans="2:3">
      <c r="B18764" s="13"/>
      <c r="C18764" s="14"/>
    </row>
    <row r="18765" spans="2:3">
      <c r="B18765" s="13"/>
      <c r="C18765" s="14"/>
    </row>
    <row r="18766" spans="2:3">
      <c r="B18766" s="13"/>
      <c r="C18766" s="14"/>
    </row>
    <row r="18767" spans="2:3">
      <c r="B18767" s="13"/>
      <c r="C18767" s="14"/>
    </row>
    <row r="18768" spans="2:3">
      <c r="B18768" s="13"/>
      <c r="C18768" s="14"/>
    </row>
    <row r="18769" spans="2:3">
      <c r="B18769" s="13"/>
      <c r="C18769" s="14"/>
    </row>
    <row r="18770" spans="2:3">
      <c r="B18770" s="13"/>
      <c r="C18770" s="14"/>
    </row>
    <row r="18771" spans="2:3">
      <c r="B18771" s="13"/>
      <c r="C18771" s="14"/>
    </row>
    <row r="18772" spans="2:3">
      <c r="B18772" s="13"/>
      <c r="C18772" s="14"/>
    </row>
    <row r="18773" spans="2:3">
      <c r="B18773" s="13"/>
      <c r="C18773" s="14"/>
    </row>
    <row r="18774" spans="2:3">
      <c r="B18774" s="13"/>
      <c r="C18774" s="14"/>
    </row>
    <row r="18775" spans="2:3">
      <c r="B18775" s="13"/>
      <c r="C18775" s="14"/>
    </row>
    <row r="18776" spans="2:3">
      <c r="B18776" s="13"/>
      <c r="C18776" s="14"/>
    </row>
    <row r="18777" spans="2:3">
      <c r="B18777" s="13"/>
      <c r="C18777" s="14"/>
    </row>
    <row r="18778" spans="2:3">
      <c r="B18778" s="13"/>
      <c r="C18778" s="14"/>
    </row>
    <row r="18779" spans="2:3">
      <c r="B18779" s="13"/>
      <c r="C18779" s="14"/>
    </row>
    <row r="18780" spans="2:3">
      <c r="B18780" s="13"/>
      <c r="C18780" s="14"/>
    </row>
    <row r="18781" spans="2:3">
      <c r="B18781" s="13"/>
      <c r="C18781" s="14"/>
    </row>
    <row r="18782" spans="2:3">
      <c r="B18782" s="13"/>
      <c r="C18782" s="14"/>
    </row>
    <row r="18783" spans="2:3">
      <c r="B18783" s="13"/>
      <c r="C18783" s="14"/>
    </row>
    <row r="18784" spans="2:3">
      <c r="B18784" s="13"/>
      <c r="C18784" s="14"/>
    </row>
    <row r="18785" spans="2:3">
      <c r="B18785" s="13"/>
      <c r="C18785" s="14"/>
    </row>
    <row r="18786" spans="2:3">
      <c r="B18786" s="13"/>
      <c r="C18786" s="14"/>
    </row>
    <row r="18787" spans="2:3">
      <c r="B18787" s="13"/>
      <c r="C18787" s="14"/>
    </row>
    <row r="18788" spans="2:3">
      <c r="B18788" s="13"/>
      <c r="C18788" s="14"/>
    </row>
    <row r="18789" spans="2:3">
      <c r="B18789" s="13"/>
      <c r="C18789" s="14"/>
    </row>
    <row r="18790" spans="2:3">
      <c r="B18790" s="13"/>
      <c r="C18790" s="14"/>
    </row>
    <row r="18791" spans="2:3">
      <c r="B18791" s="13"/>
      <c r="C18791" s="14"/>
    </row>
    <row r="18792" spans="2:3">
      <c r="B18792" s="13"/>
      <c r="C18792" s="14"/>
    </row>
    <row r="18793" spans="2:3">
      <c r="B18793" s="13"/>
      <c r="C18793" s="14"/>
    </row>
    <row r="18794" spans="2:3">
      <c r="B18794" s="13"/>
      <c r="C18794" s="14"/>
    </row>
    <row r="18795" spans="2:3">
      <c r="B18795" s="13"/>
      <c r="C18795" s="14"/>
    </row>
    <row r="18796" spans="2:3">
      <c r="B18796" s="13"/>
      <c r="C18796" s="14"/>
    </row>
    <row r="18797" spans="2:3">
      <c r="B18797" s="13"/>
      <c r="C18797" s="14"/>
    </row>
    <row r="18798" spans="2:3">
      <c r="B18798" s="13"/>
      <c r="C18798" s="14"/>
    </row>
    <row r="18799" spans="2:3">
      <c r="B18799" s="13"/>
      <c r="C18799" s="14"/>
    </row>
    <row r="18800" spans="2:3">
      <c r="B18800" s="13"/>
      <c r="C18800" s="14"/>
    </row>
    <row r="18801" spans="2:3">
      <c r="B18801" s="13"/>
      <c r="C18801" s="14"/>
    </row>
    <row r="18802" spans="2:3">
      <c r="B18802" s="13"/>
      <c r="C18802" s="14"/>
    </row>
    <row r="18803" spans="2:3">
      <c r="B18803" s="13"/>
      <c r="C18803" s="14"/>
    </row>
    <row r="18804" spans="2:3">
      <c r="B18804" s="13"/>
      <c r="C18804" s="14"/>
    </row>
    <row r="18805" spans="2:3">
      <c r="B18805" s="13"/>
      <c r="C18805" s="14"/>
    </row>
    <row r="18806" spans="2:3">
      <c r="B18806" s="13"/>
      <c r="C18806" s="14"/>
    </row>
    <row r="18807" spans="2:3">
      <c r="B18807" s="13"/>
      <c r="C18807" s="14"/>
    </row>
    <row r="18808" spans="2:3">
      <c r="B18808" s="13"/>
      <c r="C18808" s="14"/>
    </row>
    <row r="18809" spans="2:3">
      <c r="B18809" s="13"/>
      <c r="C18809" s="14"/>
    </row>
    <row r="18810" spans="2:3">
      <c r="B18810" s="13"/>
      <c r="C18810" s="14"/>
    </row>
    <row r="18811" spans="2:3">
      <c r="B18811" s="13"/>
      <c r="C18811" s="14"/>
    </row>
    <row r="18812" spans="2:3">
      <c r="B18812" s="13"/>
      <c r="C18812" s="14"/>
    </row>
    <row r="18813" spans="2:3">
      <c r="B18813" s="13"/>
      <c r="C18813" s="14"/>
    </row>
    <row r="18814" spans="2:3">
      <c r="B18814" s="13"/>
      <c r="C18814" s="14"/>
    </row>
    <row r="18815" spans="2:3">
      <c r="B18815" s="13"/>
      <c r="C18815" s="14"/>
    </row>
    <row r="18816" spans="2:3">
      <c r="B18816" s="13"/>
      <c r="C18816" s="14"/>
    </row>
    <row r="18817" spans="2:3">
      <c r="B18817" s="13"/>
      <c r="C18817" s="14"/>
    </row>
    <row r="18818" spans="2:3">
      <c r="B18818" s="13"/>
      <c r="C18818" s="14"/>
    </row>
    <row r="18819" spans="2:3">
      <c r="B18819" s="13"/>
      <c r="C18819" s="14"/>
    </row>
    <row r="18820" spans="2:3">
      <c r="B18820" s="13"/>
      <c r="C18820" s="14"/>
    </row>
    <row r="18821" spans="2:3">
      <c r="B18821" s="13"/>
      <c r="C18821" s="14"/>
    </row>
    <row r="18822" spans="2:3">
      <c r="B18822" s="13"/>
      <c r="C18822" s="14"/>
    </row>
    <row r="18823" spans="2:3">
      <c r="B18823" s="13"/>
      <c r="C18823" s="14"/>
    </row>
    <row r="18824" spans="2:3">
      <c r="B18824" s="13"/>
      <c r="C18824" s="14"/>
    </row>
    <row r="18825" spans="2:3">
      <c r="B18825" s="13"/>
      <c r="C18825" s="14"/>
    </row>
    <row r="18826" spans="2:3">
      <c r="B18826" s="13"/>
      <c r="C18826" s="14"/>
    </row>
    <row r="18827" spans="2:3">
      <c r="B18827" s="13"/>
      <c r="C18827" s="14"/>
    </row>
    <row r="18828" spans="2:3">
      <c r="B18828" s="13"/>
      <c r="C18828" s="14"/>
    </row>
    <row r="18829" spans="2:3">
      <c r="B18829" s="13"/>
      <c r="C18829" s="14"/>
    </row>
    <row r="18830" spans="2:3">
      <c r="B18830" s="13"/>
      <c r="C18830" s="14"/>
    </row>
    <row r="18831" spans="2:3">
      <c r="B18831" s="13"/>
      <c r="C18831" s="14"/>
    </row>
    <row r="18832" spans="2:3">
      <c r="B18832" s="13"/>
      <c r="C18832" s="14"/>
    </row>
    <row r="18833" spans="2:3">
      <c r="B18833" s="13"/>
      <c r="C18833" s="14"/>
    </row>
    <row r="18834" spans="2:3">
      <c r="B18834" s="13"/>
      <c r="C18834" s="14"/>
    </row>
    <row r="18835" spans="2:3">
      <c r="B18835" s="13"/>
      <c r="C18835" s="14"/>
    </row>
    <row r="18836" spans="2:3">
      <c r="B18836" s="13"/>
      <c r="C18836" s="14"/>
    </row>
    <row r="18837" spans="2:3">
      <c r="B18837" s="13"/>
      <c r="C18837" s="14"/>
    </row>
    <row r="18838" spans="2:3">
      <c r="B18838" s="13"/>
      <c r="C18838" s="14"/>
    </row>
    <row r="18839" spans="2:3">
      <c r="B18839" s="13"/>
      <c r="C18839" s="14"/>
    </row>
    <row r="18840" spans="2:3">
      <c r="B18840" s="13"/>
      <c r="C18840" s="14"/>
    </row>
    <row r="18841" spans="2:3">
      <c r="B18841" s="13"/>
      <c r="C18841" s="14"/>
    </row>
    <row r="18842" spans="2:3">
      <c r="B18842" s="13"/>
      <c r="C18842" s="14"/>
    </row>
    <row r="18843" spans="2:3">
      <c r="B18843" s="13"/>
      <c r="C18843" s="14"/>
    </row>
    <row r="18844" spans="2:3">
      <c r="B18844" s="13"/>
      <c r="C18844" s="14"/>
    </row>
    <row r="18845" spans="2:3">
      <c r="B18845" s="13"/>
      <c r="C18845" s="14"/>
    </row>
    <row r="18846" spans="2:3">
      <c r="B18846" s="13"/>
      <c r="C18846" s="14"/>
    </row>
    <row r="18847" spans="2:3">
      <c r="B18847" s="13"/>
      <c r="C18847" s="14"/>
    </row>
    <row r="18848" spans="2:3">
      <c r="B18848" s="13"/>
      <c r="C18848" s="14"/>
    </row>
    <row r="18849" spans="2:3">
      <c r="B18849" s="13"/>
      <c r="C18849" s="14"/>
    </row>
    <row r="18850" spans="2:3">
      <c r="B18850" s="13"/>
      <c r="C18850" s="14"/>
    </row>
    <row r="18851" spans="2:3">
      <c r="B18851" s="13"/>
      <c r="C18851" s="14"/>
    </row>
    <row r="18852" spans="2:3">
      <c r="B18852" s="13"/>
      <c r="C18852" s="14"/>
    </row>
    <row r="18853" spans="2:3">
      <c r="B18853" s="13"/>
      <c r="C18853" s="14"/>
    </row>
    <row r="18854" spans="2:3">
      <c r="B18854" s="13"/>
      <c r="C18854" s="14"/>
    </row>
    <row r="18855" spans="2:3">
      <c r="B18855" s="13"/>
      <c r="C18855" s="14"/>
    </row>
    <row r="18856" spans="2:3">
      <c r="B18856" s="13"/>
      <c r="C18856" s="14"/>
    </row>
    <row r="18857" spans="2:3">
      <c r="B18857" s="13"/>
      <c r="C18857" s="14"/>
    </row>
    <row r="18858" spans="2:3">
      <c r="B18858" s="13"/>
      <c r="C18858" s="14"/>
    </row>
    <row r="18859" spans="2:3">
      <c r="B18859" s="13"/>
      <c r="C18859" s="14"/>
    </row>
    <row r="18860" spans="2:3">
      <c r="B18860" s="13"/>
      <c r="C18860" s="14"/>
    </row>
    <row r="18861" spans="2:3">
      <c r="B18861" s="13"/>
      <c r="C18861" s="14"/>
    </row>
    <row r="18862" spans="2:3">
      <c r="B18862" s="13"/>
      <c r="C18862" s="14"/>
    </row>
    <row r="18863" spans="2:3">
      <c r="B18863" s="13"/>
      <c r="C18863" s="14"/>
    </row>
    <row r="18864" spans="2:3">
      <c r="B18864" s="13"/>
      <c r="C18864" s="14"/>
    </row>
    <row r="18865" spans="2:3">
      <c r="B18865" s="13"/>
      <c r="C18865" s="14"/>
    </row>
    <row r="18866" spans="2:3">
      <c r="B18866" s="13"/>
      <c r="C18866" s="14"/>
    </row>
    <row r="18867" spans="2:3">
      <c r="B18867" s="13"/>
      <c r="C18867" s="14"/>
    </row>
    <row r="18868" spans="2:3">
      <c r="B18868" s="13"/>
      <c r="C18868" s="14"/>
    </row>
    <row r="18869" spans="2:3">
      <c r="B18869" s="13"/>
      <c r="C18869" s="14"/>
    </row>
    <row r="18870" spans="2:3">
      <c r="B18870" s="13"/>
      <c r="C18870" s="14"/>
    </row>
    <row r="18871" spans="2:3">
      <c r="B18871" s="13"/>
      <c r="C18871" s="14"/>
    </row>
    <row r="18872" spans="2:3">
      <c r="B18872" s="13"/>
      <c r="C18872" s="14"/>
    </row>
    <row r="18873" spans="2:3">
      <c r="B18873" s="13"/>
      <c r="C18873" s="14"/>
    </row>
    <row r="18874" spans="2:3">
      <c r="B18874" s="13"/>
      <c r="C18874" s="14"/>
    </row>
    <row r="18875" spans="2:3">
      <c r="B18875" s="13"/>
      <c r="C18875" s="14"/>
    </row>
    <row r="18876" spans="2:3">
      <c r="B18876" s="13"/>
      <c r="C18876" s="14"/>
    </row>
    <row r="18877" spans="2:3">
      <c r="B18877" s="13"/>
      <c r="C18877" s="14"/>
    </row>
    <row r="18878" spans="2:3">
      <c r="B18878" s="13"/>
      <c r="C18878" s="14"/>
    </row>
    <row r="18879" spans="2:3">
      <c r="B18879" s="13"/>
      <c r="C18879" s="14"/>
    </row>
    <row r="18880" spans="2:3">
      <c r="B18880" s="13"/>
      <c r="C18880" s="14"/>
    </row>
    <row r="18881" spans="2:3">
      <c r="B18881" s="13"/>
      <c r="C18881" s="14"/>
    </row>
    <row r="18882" spans="2:3">
      <c r="B18882" s="13"/>
      <c r="C18882" s="14"/>
    </row>
    <row r="18883" spans="2:3">
      <c r="B18883" s="13"/>
      <c r="C18883" s="14"/>
    </row>
    <row r="18884" spans="2:3">
      <c r="B18884" s="13"/>
      <c r="C18884" s="14"/>
    </row>
    <row r="18885" spans="2:3">
      <c r="B18885" s="13"/>
      <c r="C18885" s="14"/>
    </row>
    <row r="18886" spans="2:3">
      <c r="B18886" s="13"/>
      <c r="C18886" s="14"/>
    </row>
    <row r="18887" spans="2:3">
      <c r="B18887" s="13"/>
      <c r="C18887" s="14"/>
    </row>
    <row r="18888" spans="2:3">
      <c r="B18888" s="13"/>
      <c r="C18888" s="14"/>
    </row>
    <row r="18889" spans="2:3">
      <c r="B18889" s="13"/>
      <c r="C18889" s="14"/>
    </row>
    <row r="18890" spans="2:3">
      <c r="B18890" s="13"/>
      <c r="C18890" s="14"/>
    </row>
    <row r="18891" spans="2:3">
      <c r="B18891" s="13"/>
      <c r="C18891" s="14"/>
    </row>
    <row r="18892" spans="2:3">
      <c r="B18892" s="13"/>
      <c r="C18892" s="14"/>
    </row>
    <row r="18893" spans="2:3">
      <c r="B18893" s="13"/>
      <c r="C18893" s="14"/>
    </row>
    <row r="18894" spans="2:3">
      <c r="B18894" s="13"/>
      <c r="C18894" s="14"/>
    </row>
    <row r="18895" spans="2:3">
      <c r="B18895" s="13"/>
      <c r="C18895" s="14"/>
    </row>
    <row r="18896" spans="2:3">
      <c r="B18896" s="13"/>
      <c r="C18896" s="14"/>
    </row>
    <row r="18897" spans="2:3">
      <c r="B18897" s="13"/>
      <c r="C18897" s="14"/>
    </row>
    <row r="18898" spans="2:3">
      <c r="B18898" s="13"/>
      <c r="C18898" s="14"/>
    </row>
    <row r="18899" spans="2:3">
      <c r="B18899" s="13"/>
      <c r="C18899" s="14"/>
    </row>
    <row r="18900" spans="2:3">
      <c r="B18900" s="13"/>
      <c r="C18900" s="14"/>
    </row>
    <row r="18901" spans="2:3">
      <c r="B18901" s="13"/>
      <c r="C18901" s="14"/>
    </row>
    <row r="18902" spans="2:3">
      <c r="B18902" s="13"/>
      <c r="C18902" s="14"/>
    </row>
    <row r="18903" spans="2:3">
      <c r="B18903" s="13"/>
      <c r="C18903" s="14"/>
    </row>
    <row r="18904" spans="2:3">
      <c r="B18904" s="13"/>
      <c r="C18904" s="14"/>
    </row>
    <row r="18905" spans="2:3">
      <c r="B18905" s="13"/>
      <c r="C18905" s="14"/>
    </row>
    <row r="18906" spans="2:3">
      <c r="B18906" s="13"/>
      <c r="C18906" s="14"/>
    </row>
    <row r="18907" spans="2:3">
      <c r="B18907" s="13"/>
      <c r="C18907" s="14"/>
    </row>
    <row r="18908" spans="2:3">
      <c r="B18908" s="13"/>
      <c r="C18908" s="14"/>
    </row>
    <row r="18909" spans="2:3">
      <c r="B18909" s="13"/>
      <c r="C18909" s="14"/>
    </row>
    <row r="18910" spans="2:3">
      <c r="B18910" s="13"/>
      <c r="C18910" s="14"/>
    </row>
    <row r="18911" spans="2:3">
      <c r="B18911" s="13"/>
      <c r="C18911" s="14"/>
    </row>
    <row r="18912" spans="2:3">
      <c r="B18912" s="13"/>
      <c r="C18912" s="14"/>
    </row>
    <row r="18913" spans="2:3">
      <c r="B18913" s="13"/>
      <c r="C18913" s="14"/>
    </row>
    <row r="18914" spans="2:3">
      <c r="B18914" s="13"/>
      <c r="C18914" s="14"/>
    </row>
    <row r="18915" spans="2:3">
      <c r="B18915" s="13"/>
      <c r="C18915" s="14"/>
    </row>
    <row r="18916" spans="2:3">
      <c r="B18916" s="13"/>
      <c r="C18916" s="14"/>
    </row>
    <row r="18917" spans="2:3">
      <c r="B18917" s="13"/>
      <c r="C18917" s="14"/>
    </row>
    <row r="18918" spans="2:3">
      <c r="B18918" s="13"/>
      <c r="C18918" s="14"/>
    </row>
    <row r="18919" spans="2:3">
      <c r="B18919" s="13"/>
      <c r="C18919" s="14"/>
    </row>
    <row r="18920" spans="2:3">
      <c r="B18920" s="13"/>
      <c r="C18920" s="14"/>
    </row>
    <row r="18921" spans="2:3">
      <c r="B18921" s="13"/>
      <c r="C18921" s="14"/>
    </row>
    <row r="18922" spans="2:3">
      <c r="B18922" s="13"/>
      <c r="C18922" s="14"/>
    </row>
    <row r="18923" spans="2:3">
      <c r="B18923" s="13"/>
      <c r="C18923" s="14"/>
    </row>
    <row r="18924" spans="2:3">
      <c r="B18924" s="13"/>
      <c r="C18924" s="14"/>
    </row>
    <row r="18925" spans="2:3">
      <c r="B18925" s="13"/>
      <c r="C18925" s="14"/>
    </row>
    <row r="18926" spans="2:3">
      <c r="B18926" s="13"/>
      <c r="C18926" s="14"/>
    </row>
    <row r="18927" spans="2:3">
      <c r="B18927" s="13"/>
      <c r="C18927" s="14"/>
    </row>
    <row r="18928" spans="2:3">
      <c r="B18928" s="13"/>
      <c r="C18928" s="14"/>
    </row>
    <row r="18929" spans="2:3">
      <c r="B18929" s="13"/>
      <c r="C18929" s="14"/>
    </row>
    <row r="18930" spans="2:3">
      <c r="B18930" s="13"/>
      <c r="C18930" s="14"/>
    </row>
    <row r="18931" spans="2:3">
      <c r="B18931" s="13"/>
      <c r="C18931" s="14"/>
    </row>
    <row r="18932" spans="2:3">
      <c r="B18932" s="13"/>
      <c r="C18932" s="14"/>
    </row>
    <row r="18933" spans="2:3">
      <c r="B18933" s="13"/>
      <c r="C18933" s="14"/>
    </row>
    <row r="18934" spans="2:3">
      <c r="B18934" s="13"/>
      <c r="C18934" s="14"/>
    </row>
    <row r="18935" spans="2:3">
      <c r="B18935" s="13"/>
      <c r="C18935" s="14"/>
    </row>
    <row r="18936" spans="2:3">
      <c r="B18936" s="13"/>
      <c r="C18936" s="14"/>
    </row>
    <row r="18937" spans="2:3">
      <c r="B18937" s="13"/>
      <c r="C18937" s="14"/>
    </row>
    <row r="18938" spans="2:3">
      <c r="B18938" s="13"/>
      <c r="C18938" s="14"/>
    </row>
    <row r="18939" spans="2:3">
      <c r="B18939" s="13"/>
      <c r="C18939" s="14"/>
    </row>
    <row r="18940" spans="2:3">
      <c r="B18940" s="13"/>
      <c r="C18940" s="14"/>
    </row>
    <row r="18941" spans="2:3">
      <c r="B18941" s="13"/>
      <c r="C18941" s="14"/>
    </row>
    <row r="18942" spans="2:3">
      <c r="B18942" s="13"/>
      <c r="C18942" s="14"/>
    </row>
    <row r="18943" spans="2:3">
      <c r="B18943" s="13"/>
      <c r="C18943" s="14"/>
    </row>
    <row r="18944" spans="2:3">
      <c r="B18944" s="13"/>
      <c r="C18944" s="14"/>
    </row>
    <row r="18945" spans="2:3">
      <c r="B18945" s="13"/>
      <c r="C18945" s="14"/>
    </row>
    <row r="18946" spans="2:3">
      <c r="B18946" s="13"/>
      <c r="C18946" s="14"/>
    </row>
    <row r="18947" spans="2:3">
      <c r="B18947" s="13"/>
      <c r="C18947" s="14"/>
    </row>
    <row r="18948" spans="2:3">
      <c r="B18948" s="13"/>
      <c r="C18948" s="14"/>
    </row>
    <row r="18949" spans="2:3">
      <c r="B18949" s="13"/>
      <c r="C18949" s="14"/>
    </row>
    <row r="18950" spans="2:3">
      <c r="B18950" s="13"/>
      <c r="C18950" s="14"/>
    </row>
    <row r="18951" spans="2:3">
      <c r="B18951" s="13"/>
      <c r="C18951" s="14"/>
    </row>
    <row r="18952" spans="2:3">
      <c r="B18952" s="13"/>
      <c r="C18952" s="14"/>
    </row>
    <row r="18953" spans="2:3">
      <c r="B18953" s="13"/>
      <c r="C18953" s="14"/>
    </row>
    <row r="18954" spans="2:3">
      <c r="B18954" s="13"/>
      <c r="C18954" s="14"/>
    </row>
    <row r="18955" spans="2:3">
      <c r="B18955" s="13"/>
      <c r="C18955" s="14"/>
    </row>
    <row r="18956" spans="2:3">
      <c r="B18956" s="13"/>
      <c r="C18956" s="14"/>
    </row>
    <row r="18957" spans="2:3">
      <c r="B18957" s="13"/>
      <c r="C18957" s="14"/>
    </row>
    <row r="18958" spans="2:3">
      <c r="B18958" s="13"/>
      <c r="C18958" s="14"/>
    </row>
    <row r="18959" spans="2:3">
      <c r="B18959" s="13"/>
      <c r="C18959" s="14"/>
    </row>
    <row r="18960" spans="2:3">
      <c r="B18960" s="13"/>
      <c r="C18960" s="14"/>
    </row>
    <row r="18961" spans="2:3">
      <c r="B18961" s="13"/>
      <c r="C18961" s="14"/>
    </row>
    <row r="18962" spans="2:3">
      <c r="B18962" s="13"/>
      <c r="C18962" s="14"/>
    </row>
    <row r="18963" spans="2:3">
      <c r="B18963" s="13"/>
      <c r="C18963" s="14"/>
    </row>
    <row r="18964" spans="2:3">
      <c r="B18964" s="13"/>
      <c r="C18964" s="14"/>
    </row>
    <row r="18965" spans="2:3">
      <c r="B18965" s="13"/>
      <c r="C18965" s="14"/>
    </row>
    <row r="18966" spans="2:3">
      <c r="B18966" s="13"/>
      <c r="C18966" s="14"/>
    </row>
    <row r="18967" spans="2:3">
      <c r="B18967" s="13"/>
      <c r="C18967" s="14"/>
    </row>
    <row r="18968" spans="2:3">
      <c r="B18968" s="13"/>
      <c r="C18968" s="14"/>
    </row>
    <row r="18969" spans="2:3">
      <c r="B18969" s="13"/>
      <c r="C18969" s="14"/>
    </row>
    <row r="18970" spans="2:3">
      <c r="B18970" s="13"/>
      <c r="C18970" s="14"/>
    </row>
    <row r="18971" spans="2:3">
      <c r="B18971" s="13"/>
      <c r="C18971" s="14"/>
    </row>
    <row r="18972" spans="2:3">
      <c r="B18972" s="13"/>
      <c r="C18972" s="14"/>
    </row>
    <row r="18973" spans="2:3">
      <c r="B18973" s="13"/>
      <c r="C18973" s="14"/>
    </row>
    <row r="18974" spans="2:3">
      <c r="B18974" s="13"/>
      <c r="C18974" s="14"/>
    </row>
    <row r="18975" spans="2:3">
      <c r="B18975" s="13"/>
      <c r="C18975" s="14"/>
    </row>
    <row r="18976" spans="2:3">
      <c r="B18976" s="13"/>
      <c r="C18976" s="14"/>
    </row>
    <row r="18977" spans="2:3">
      <c r="B18977" s="13"/>
      <c r="C18977" s="14"/>
    </row>
    <row r="18978" spans="2:3">
      <c r="B18978" s="13"/>
      <c r="C18978" s="14"/>
    </row>
    <row r="18979" spans="2:3">
      <c r="B18979" s="13"/>
      <c r="C18979" s="14"/>
    </row>
    <row r="18980" spans="2:3">
      <c r="B18980" s="13"/>
      <c r="C18980" s="14"/>
    </row>
    <row r="18981" spans="2:3">
      <c r="B18981" s="13"/>
      <c r="C18981" s="14"/>
    </row>
    <row r="18982" spans="2:3">
      <c r="B18982" s="13"/>
      <c r="C18982" s="14"/>
    </row>
    <row r="18983" spans="2:3">
      <c r="B18983" s="13"/>
      <c r="C18983" s="14"/>
    </row>
    <row r="18984" spans="2:3">
      <c r="B18984" s="13"/>
      <c r="C18984" s="14"/>
    </row>
    <row r="18985" spans="2:3">
      <c r="B18985" s="13"/>
      <c r="C18985" s="14"/>
    </row>
    <row r="18986" spans="2:3">
      <c r="B18986" s="13"/>
      <c r="C18986" s="14"/>
    </row>
    <row r="18987" spans="2:3">
      <c r="B18987" s="13"/>
      <c r="C18987" s="14"/>
    </row>
    <row r="18988" spans="2:3">
      <c r="B18988" s="13"/>
      <c r="C18988" s="14"/>
    </row>
    <row r="18989" spans="2:3">
      <c r="B18989" s="13"/>
      <c r="C18989" s="14"/>
    </row>
    <row r="18990" spans="2:3">
      <c r="B18990" s="13"/>
      <c r="C18990" s="14"/>
    </row>
    <row r="18991" spans="2:3">
      <c r="B18991" s="13"/>
      <c r="C18991" s="14"/>
    </row>
    <row r="18992" spans="2:3">
      <c r="B18992" s="13"/>
      <c r="C18992" s="14"/>
    </row>
    <row r="18993" spans="2:3">
      <c r="B18993" s="13"/>
      <c r="C18993" s="14"/>
    </row>
    <row r="18994" spans="2:3">
      <c r="B18994" s="13"/>
      <c r="C18994" s="14"/>
    </row>
    <row r="18995" spans="2:3">
      <c r="B18995" s="13"/>
      <c r="C18995" s="14"/>
    </row>
    <row r="18996" spans="2:3">
      <c r="B18996" s="13"/>
      <c r="C18996" s="14"/>
    </row>
    <row r="18997" spans="2:3">
      <c r="B18997" s="13"/>
      <c r="C18997" s="14"/>
    </row>
    <row r="18998" spans="2:3">
      <c r="B18998" s="13"/>
      <c r="C18998" s="14"/>
    </row>
    <row r="18999" spans="2:3">
      <c r="B18999" s="13"/>
      <c r="C18999" s="14"/>
    </row>
    <row r="19000" spans="2:3">
      <c r="B19000" s="13"/>
      <c r="C19000" s="14"/>
    </row>
    <row r="19001" spans="2:3">
      <c r="B19001" s="13"/>
      <c r="C19001" s="14"/>
    </row>
    <row r="19002" spans="2:3">
      <c r="B19002" s="13"/>
      <c r="C19002" s="14"/>
    </row>
    <row r="19003" spans="2:3">
      <c r="B19003" s="13"/>
      <c r="C19003" s="14"/>
    </row>
    <row r="19004" spans="2:3">
      <c r="B19004" s="13"/>
      <c r="C19004" s="14"/>
    </row>
    <row r="19005" spans="2:3">
      <c r="B19005" s="13"/>
      <c r="C19005" s="14"/>
    </row>
    <row r="19006" spans="2:3">
      <c r="B19006" s="13"/>
      <c r="C19006" s="14"/>
    </row>
    <row r="19007" spans="2:3">
      <c r="B19007" s="13"/>
      <c r="C19007" s="14"/>
    </row>
    <row r="19008" spans="2:3">
      <c r="B19008" s="13"/>
      <c r="C19008" s="14"/>
    </row>
    <row r="19009" spans="2:3">
      <c r="B19009" s="13"/>
      <c r="C19009" s="14"/>
    </row>
    <row r="19010" spans="2:3">
      <c r="B19010" s="13"/>
      <c r="C19010" s="14"/>
    </row>
    <row r="19011" spans="2:3">
      <c r="B19011" s="13"/>
      <c r="C19011" s="14"/>
    </row>
    <row r="19012" spans="2:3">
      <c r="B19012" s="13"/>
      <c r="C19012" s="14"/>
    </row>
    <row r="19013" spans="2:3">
      <c r="B19013" s="13"/>
      <c r="C19013" s="14"/>
    </row>
    <row r="19014" spans="2:3">
      <c r="B19014" s="13"/>
      <c r="C19014" s="14"/>
    </row>
    <row r="19015" spans="2:3">
      <c r="B19015" s="13"/>
      <c r="C19015" s="14"/>
    </row>
    <row r="19016" spans="2:3">
      <c r="B19016" s="13"/>
      <c r="C19016" s="14"/>
    </row>
    <row r="19017" spans="2:3">
      <c r="B19017" s="13"/>
      <c r="C19017" s="14"/>
    </row>
    <row r="19018" spans="2:3">
      <c r="B19018" s="13"/>
      <c r="C19018" s="14"/>
    </row>
    <row r="19019" spans="2:3">
      <c r="B19019" s="13"/>
      <c r="C19019" s="14"/>
    </row>
    <row r="19020" spans="2:3">
      <c r="B19020" s="13"/>
      <c r="C19020" s="14"/>
    </row>
    <row r="19021" spans="2:3">
      <c r="B19021" s="13"/>
      <c r="C19021" s="14"/>
    </row>
    <row r="19022" spans="2:3">
      <c r="B19022" s="13"/>
      <c r="C19022" s="14"/>
    </row>
    <row r="19023" spans="2:3">
      <c r="B19023" s="13"/>
      <c r="C19023" s="14"/>
    </row>
    <row r="19024" spans="2:3">
      <c r="B19024" s="13"/>
      <c r="C19024" s="14"/>
    </row>
    <row r="19025" spans="2:3">
      <c r="B19025" s="13"/>
      <c r="C19025" s="14"/>
    </row>
    <row r="19026" spans="2:3">
      <c r="B19026" s="13"/>
      <c r="C19026" s="14"/>
    </row>
    <row r="19027" spans="2:3">
      <c r="B19027" s="13"/>
      <c r="C19027" s="14"/>
    </row>
    <row r="19028" spans="2:3">
      <c r="B19028" s="13"/>
      <c r="C19028" s="14"/>
    </row>
    <row r="19029" spans="2:3">
      <c r="B19029" s="13"/>
      <c r="C19029" s="14"/>
    </row>
    <row r="19030" spans="2:3">
      <c r="B19030" s="13"/>
      <c r="C19030" s="14"/>
    </row>
    <row r="19031" spans="2:3">
      <c r="B19031" s="13"/>
      <c r="C19031" s="14"/>
    </row>
    <row r="19032" spans="2:3">
      <c r="B19032" s="13"/>
      <c r="C19032" s="14"/>
    </row>
    <row r="19033" spans="2:3">
      <c r="B19033" s="13"/>
      <c r="C19033" s="14"/>
    </row>
    <row r="19034" spans="2:3">
      <c r="B19034" s="13"/>
      <c r="C19034" s="14"/>
    </row>
    <row r="19035" spans="2:3">
      <c r="B19035" s="13"/>
      <c r="C19035" s="14"/>
    </row>
    <row r="19036" spans="2:3">
      <c r="B19036" s="13"/>
      <c r="C19036" s="14"/>
    </row>
    <row r="19037" spans="2:3">
      <c r="B19037" s="13"/>
      <c r="C19037" s="14"/>
    </row>
    <row r="19038" spans="2:3">
      <c r="B19038" s="13"/>
      <c r="C19038" s="14"/>
    </row>
    <row r="19039" spans="2:3">
      <c r="B19039" s="13"/>
      <c r="C19039" s="14"/>
    </row>
    <row r="19040" spans="2:3">
      <c r="B19040" s="13"/>
      <c r="C19040" s="14"/>
    </row>
    <row r="19041" spans="2:3">
      <c r="B19041" s="13"/>
      <c r="C19041" s="14"/>
    </row>
    <row r="19042" spans="2:3">
      <c r="B19042" s="13"/>
      <c r="C19042" s="14"/>
    </row>
    <row r="19043" spans="2:3">
      <c r="B19043" s="13"/>
      <c r="C19043" s="14"/>
    </row>
    <row r="19044" spans="2:3">
      <c r="B19044" s="13"/>
      <c r="C19044" s="14"/>
    </row>
    <row r="19045" spans="2:3">
      <c r="B19045" s="13"/>
      <c r="C19045" s="14"/>
    </row>
    <row r="19046" spans="2:3">
      <c r="B19046" s="13"/>
      <c r="C19046" s="14"/>
    </row>
    <row r="19047" spans="2:3">
      <c r="B19047" s="13"/>
      <c r="C19047" s="14"/>
    </row>
    <row r="19048" spans="2:3">
      <c r="B19048" s="13"/>
      <c r="C19048" s="14"/>
    </row>
    <row r="19049" spans="2:3">
      <c r="B19049" s="13"/>
      <c r="C19049" s="14"/>
    </row>
    <row r="19050" spans="2:3">
      <c r="B19050" s="13"/>
      <c r="C19050" s="14"/>
    </row>
    <row r="19051" spans="2:3">
      <c r="B19051" s="13"/>
      <c r="C19051" s="14"/>
    </row>
    <row r="19052" spans="2:3">
      <c r="B19052" s="13"/>
      <c r="C19052" s="14"/>
    </row>
    <row r="19053" spans="2:3">
      <c r="B19053" s="13"/>
      <c r="C19053" s="14"/>
    </row>
    <row r="19054" spans="2:3">
      <c r="B19054" s="13"/>
      <c r="C19054" s="14"/>
    </row>
    <row r="19055" spans="2:3">
      <c r="B19055" s="13"/>
      <c r="C19055" s="14"/>
    </row>
    <row r="19056" spans="2:3">
      <c r="B19056" s="13"/>
      <c r="C19056" s="14"/>
    </row>
    <row r="19057" spans="2:3">
      <c r="B19057" s="13"/>
      <c r="C19057" s="14"/>
    </row>
    <row r="19058" spans="2:3">
      <c r="B19058" s="13"/>
      <c r="C19058" s="14"/>
    </row>
    <row r="19059" spans="2:3">
      <c r="B19059" s="13"/>
      <c r="C19059" s="14"/>
    </row>
    <row r="19060" spans="2:3">
      <c r="B19060" s="13"/>
      <c r="C19060" s="14"/>
    </row>
    <row r="19061" spans="2:3">
      <c r="B19061" s="13"/>
      <c r="C19061" s="14"/>
    </row>
    <row r="19062" spans="2:3">
      <c r="B19062" s="13"/>
      <c r="C19062" s="14"/>
    </row>
    <row r="19063" spans="2:3">
      <c r="B19063" s="13"/>
      <c r="C19063" s="14"/>
    </row>
    <row r="19064" spans="2:3">
      <c r="B19064" s="13"/>
      <c r="C19064" s="14"/>
    </row>
    <row r="19065" spans="2:3">
      <c r="B19065" s="13"/>
      <c r="C19065" s="14"/>
    </row>
    <row r="19066" spans="2:3">
      <c r="B19066" s="13"/>
      <c r="C19066" s="14"/>
    </row>
    <row r="19067" spans="2:3">
      <c r="B19067" s="13"/>
      <c r="C19067" s="14"/>
    </row>
    <row r="19068" spans="2:3">
      <c r="B19068" s="13"/>
      <c r="C19068" s="14"/>
    </row>
    <row r="19069" spans="2:3">
      <c r="B19069" s="13"/>
      <c r="C19069" s="14"/>
    </row>
    <row r="19070" spans="2:3">
      <c r="B19070" s="13"/>
      <c r="C19070" s="14"/>
    </row>
    <row r="19071" spans="2:3">
      <c r="B19071" s="13"/>
      <c r="C19071" s="14"/>
    </row>
    <row r="19072" spans="2:3">
      <c r="B19072" s="13"/>
      <c r="C19072" s="14"/>
    </row>
    <row r="19073" spans="2:3">
      <c r="B19073" s="13"/>
      <c r="C19073" s="14"/>
    </row>
    <row r="19074" spans="2:3">
      <c r="B19074" s="13"/>
      <c r="C19074" s="14"/>
    </row>
    <row r="19075" spans="2:3">
      <c r="B19075" s="13"/>
      <c r="C19075" s="14"/>
    </row>
    <row r="19076" spans="2:3">
      <c r="B19076" s="13"/>
      <c r="C19076" s="14"/>
    </row>
    <row r="19077" spans="2:3">
      <c r="B19077" s="13"/>
      <c r="C19077" s="14"/>
    </row>
    <row r="19078" spans="2:3">
      <c r="B19078" s="13"/>
      <c r="C19078" s="14"/>
    </row>
    <row r="19079" spans="2:3">
      <c r="B19079" s="13"/>
      <c r="C19079" s="14"/>
    </row>
    <row r="19080" spans="2:3">
      <c r="B19080" s="13"/>
      <c r="C19080" s="14"/>
    </row>
    <row r="19081" spans="2:3">
      <c r="B19081" s="13"/>
      <c r="C19081" s="14"/>
    </row>
    <row r="19082" spans="2:3">
      <c r="B19082" s="13"/>
      <c r="C19082" s="14"/>
    </row>
    <row r="19083" spans="2:3">
      <c r="B19083" s="13"/>
      <c r="C19083" s="14"/>
    </row>
    <row r="19084" spans="2:3">
      <c r="B19084" s="13"/>
      <c r="C19084" s="14"/>
    </row>
    <row r="19085" spans="2:3">
      <c r="B19085" s="13"/>
      <c r="C19085" s="14"/>
    </row>
    <row r="19086" spans="2:3">
      <c r="B19086" s="13"/>
      <c r="C19086" s="14"/>
    </row>
    <row r="19087" spans="2:3">
      <c r="B19087" s="13"/>
      <c r="C19087" s="14"/>
    </row>
    <row r="19088" spans="2:3">
      <c r="B19088" s="13"/>
      <c r="C19088" s="14"/>
    </row>
    <row r="19089" spans="2:3">
      <c r="B19089" s="13"/>
      <c r="C19089" s="14"/>
    </row>
    <row r="19090" spans="2:3">
      <c r="B19090" s="13"/>
      <c r="C19090" s="14"/>
    </row>
    <row r="19091" spans="2:3">
      <c r="B19091" s="13"/>
      <c r="C19091" s="14"/>
    </row>
    <row r="19092" spans="2:3">
      <c r="B19092" s="13"/>
      <c r="C19092" s="14"/>
    </row>
    <row r="19093" spans="2:3">
      <c r="B19093" s="13"/>
      <c r="C19093" s="14"/>
    </row>
    <row r="19094" spans="2:3">
      <c r="B19094" s="13"/>
      <c r="C19094" s="14"/>
    </row>
    <row r="19095" spans="2:3">
      <c r="B19095" s="13"/>
      <c r="C19095" s="14"/>
    </row>
    <row r="19096" spans="2:3">
      <c r="B19096" s="13"/>
      <c r="C19096" s="14"/>
    </row>
    <row r="19097" spans="2:3">
      <c r="B19097" s="13"/>
      <c r="C19097" s="14"/>
    </row>
    <row r="19098" spans="2:3">
      <c r="B19098" s="13"/>
      <c r="C19098" s="14"/>
    </row>
    <row r="19099" spans="2:3">
      <c r="B19099" s="13"/>
      <c r="C19099" s="14"/>
    </row>
    <row r="19100" spans="2:3">
      <c r="B19100" s="13"/>
      <c r="C19100" s="14"/>
    </row>
    <row r="19101" spans="2:3">
      <c r="B19101" s="13"/>
      <c r="C19101" s="14"/>
    </row>
    <row r="19102" spans="2:3">
      <c r="B19102" s="13"/>
      <c r="C19102" s="14"/>
    </row>
    <row r="19103" spans="2:3">
      <c r="B19103" s="13"/>
      <c r="C19103" s="14"/>
    </row>
    <row r="19104" spans="2:3">
      <c r="B19104" s="13"/>
      <c r="C19104" s="14"/>
    </row>
    <row r="19105" spans="2:3">
      <c r="B19105" s="13"/>
      <c r="C19105" s="14"/>
    </row>
    <row r="19106" spans="2:3">
      <c r="B19106" s="13"/>
      <c r="C19106" s="14"/>
    </row>
    <row r="19107" spans="2:3">
      <c r="B19107" s="13"/>
      <c r="C19107" s="14"/>
    </row>
    <row r="19108" spans="2:3">
      <c r="B19108" s="13"/>
      <c r="C19108" s="14"/>
    </row>
    <row r="19109" spans="2:3">
      <c r="B19109" s="13"/>
      <c r="C19109" s="14"/>
    </row>
    <row r="19110" spans="2:3">
      <c r="B19110" s="13"/>
      <c r="C19110" s="14"/>
    </row>
    <row r="19111" spans="2:3">
      <c r="B19111" s="13"/>
      <c r="C19111" s="14"/>
    </row>
    <row r="19112" spans="2:3">
      <c r="B19112" s="13"/>
      <c r="C19112" s="14"/>
    </row>
    <row r="19113" spans="2:3">
      <c r="B19113" s="13"/>
      <c r="C19113" s="14"/>
    </row>
    <row r="19114" spans="2:3">
      <c r="B19114" s="13"/>
      <c r="C19114" s="14"/>
    </row>
    <row r="19115" spans="2:3">
      <c r="B19115" s="13"/>
      <c r="C19115" s="14"/>
    </row>
    <row r="19116" spans="2:3">
      <c r="B19116" s="13"/>
      <c r="C19116" s="14"/>
    </row>
    <row r="19117" spans="2:3">
      <c r="B19117" s="13"/>
      <c r="C19117" s="14"/>
    </row>
    <row r="19118" spans="2:3">
      <c r="B19118" s="13"/>
      <c r="C19118" s="14"/>
    </row>
    <row r="19119" spans="2:3">
      <c r="B19119" s="13"/>
      <c r="C19119" s="14"/>
    </row>
    <row r="19120" spans="2:3">
      <c r="B19120" s="13"/>
      <c r="C19120" s="14"/>
    </row>
    <row r="19121" spans="2:3">
      <c r="B19121" s="13"/>
      <c r="C19121" s="14"/>
    </row>
    <row r="19122" spans="2:3">
      <c r="B19122" s="13"/>
      <c r="C19122" s="14"/>
    </row>
    <row r="19123" spans="2:3">
      <c r="B19123" s="13"/>
      <c r="C19123" s="14"/>
    </row>
    <row r="19124" spans="2:3">
      <c r="B19124" s="13"/>
      <c r="C19124" s="14"/>
    </row>
    <row r="19125" spans="2:3">
      <c r="B19125" s="13"/>
      <c r="C19125" s="14"/>
    </row>
    <row r="19126" spans="2:3">
      <c r="B19126" s="13"/>
      <c r="C19126" s="14"/>
    </row>
    <row r="19127" spans="2:3">
      <c r="B19127" s="13"/>
      <c r="C19127" s="14"/>
    </row>
    <row r="19128" spans="2:3">
      <c r="B19128" s="13"/>
      <c r="C19128" s="14"/>
    </row>
    <row r="19129" spans="2:3">
      <c r="B19129" s="13"/>
      <c r="C19129" s="14"/>
    </row>
    <row r="19130" spans="2:3">
      <c r="B19130" s="13"/>
      <c r="C19130" s="14"/>
    </row>
    <row r="19131" spans="2:3">
      <c r="B19131" s="13"/>
      <c r="C19131" s="14"/>
    </row>
    <row r="19132" spans="2:3">
      <c r="B19132" s="13"/>
      <c r="C19132" s="14"/>
    </row>
    <row r="19133" spans="2:3">
      <c r="B19133" s="13"/>
      <c r="C19133" s="14"/>
    </row>
    <row r="19134" spans="2:3">
      <c r="B19134" s="13"/>
      <c r="C19134" s="14"/>
    </row>
    <row r="19135" spans="2:3">
      <c r="B19135" s="13"/>
      <c r="C19135" s="14"/>
    </row>
    <row r="19136" spans="2:3">
      <c r="B19136" s="13"/>
      <c r="C19136" s="14"/>
    </row>
    <row r="19137" spans="2:3">
      <c r="B19137" s="13"/>
      <c r="C19137" s="14"/>
    </row>
    <row r="19138" spans="2:3">
      <c r="B19138" s="13"/>
      <c r="C19138" s="14"/>
    </row>
    <row r="19139" spans="2:3">
      <c r="B19139" s="13"/>
      <c r="C19139" s="14"/>
    </row>
    <row r="19140" spans="2:3">
      <c r="B19140" s="13"/>
      <c r="C19140" s="14"/>
    </row>
    <row r="19141" spans="2:3">
      <c r="B19141" s="13"/>
      <c r="C19141" s="14"/>
    </row>
    <row r="19142" spans="2:3">
      <c r="B19142" s="13"/>
      <c r="C19142" s="14"/>
    </row>
    <row r="19143" spans="2:3">
      <c r="B19143" s="13"/>
      <c r="C19143" s="14"/>
    </row>
    <row r="19144" spans="2:3">
      <c r="B19144" s="13"/>
      <c r="C19144" s="14"/>
    </row>
    <row r="19145" spans="2:3">
      <c r="B19145" s="13"/>
      <c r="C19145" s="14"/>
    </row>
    <row r="19146" spans="2:3">
      <c r="B19146" s="13"/>
      <c r="C19146" s="14"/>
    </row>
    <row r="19147" spans="2:3">
      <c r="B19147" s="13"/>
      <c r="C19147" s="14"/>
    </row>
    <row r="19148" spans="2:3">
      <c r="B19148" s="13"/>
      <c r="C19148" s="14"/>
    </row>
    <row r="19149" spans="2:3">
      <c r="B19149" s="13"/>
      <c r="C19149" s="14"/>
    </row>
    <row r="19150" spans="2:3">
      <c r="B19150" s="13"/>
      <c r="C19150" s="14"/>
    </row>
    <row r="19151" spans="2:3">
      <c r="B19151" s="13"/>
      <c r="C19151" s="14"/>
    </row>
    <row r="19152" spans="2:3">
      <c r="B19152" s="13"/>
      <c r="C19152" s="14"/>
    </row>
    <row r="19153" spans="2:3">
      <c r="B19153" s="13"/>
      <c r="C19153" s="14"/>
    </row>
    <row r="19154" spans="2:3">
      <c r="B19154" s="13"/>
      <c r="C19154" s="14"/>
    </row>
    <row r="19155" spans="2:3">
      <c r="B19155" s="13"/>
      <c r="C19155" s="14"/>
    </row>
    <row r="19156" spans="2:3">
      <c r="B19156" s="13"/>
      <c r="C19156" s="14"/>
    </row>
    <row r="19157" spans="2:3">
      <c r="B19157" s="13"/>
      <c r="C19157" s="14"/>
    </row>
    <row r="19158" spans="2:3">
      <c r="B19158" s="13"/>
      <c r="C19158" s="14"/>
    </row>
    <row r="19159" spans="2:3">
      <c r="B19159" s="13"/>
      <c r="C19159" s="14"/>
    </row>
    <row r="19160" spans="2:3">
      <c r="B19160" s="13"/>
      <c r="C19160" s="14"/>
    </row>
    <row r="19161" spans="2:3">
      <c r="B19161" s="13"/>
      <c r="C19161" s="14"/>
    </row>
    <row r="19162" spans="2:3">
      <c r="B19162" s="13"/>
      <c r="C19162" s="14"/>
    </row>
    <row r="19163" spans="2:3">
      <c r="B19163" s="13"/>
      <c r="C19163" s="14"/>
    </row>
    <row r="19164" spans="2:3">
      <c r="B19164" s="13"/>
      <c r="C19164" s="14"/>
    </row>
    <row r="19165" spans="2:3">
      <c r="B19165" s="13"/>
      <c r="C19165" s="14"/>
    </row>
    <row r="19166" spans="2:3">
      <c r="B19166" s="13"/>
      <c r="C19166" s="14"/>
    </row>
    <row r="19167" spans="2:3">
      <c r="B19167" s="13"/>
      <c r="C19167" s="14"/>
    </row>
    <row r="19168" spans="2:3">
      <c r="B19168" s="13"/>
      <c r="C19168" s="14"/>
    </row>
    <row r="19169" spans="2:3">
      <c r="B19169" s="13"/>
      <c r="C19169" s="14"/>
    </row>
    <row r="19170" spans="2:3">
      <c r="B19170" s="13"/>
      <c r="C19170" s="14"/>
    </row>
    <row r="19171" spans="2:3">
      <c r="B19171" s="13"/>
      <c r="C19171" s="14"/>
    </row>
    <row r="19172" spans="2:3">
      <c r="B19172" s="13"/>
      <c r="C19172" s="14"/>
    </row>
    <row r="19173" spans="2:3">
      <c r="B19173" s="13"/>
      <c r="C19173" s="14"/>
    </row>
    <row r="19174" spans="2:3">
      <c r="B19174" s="13"/>
      <c r="C19174" s="14"/>
    </row>
    <row r="19175" spans="2:3">
      <c r="B19175" s="13"/>
      <c r="C19175" s="14"/>
    </row>
    <row r="19176" spans="2:3">
      <c r="B19176" s="13"/>
      <c r="C19176" s="14"/>
    </row>
    <row r="19177" spans="2:3">
      <c r="B19177" s="13"/>
      <c r="C19177" s="14"/>
    </row>
    <row r="19178" spans="2:3">
      <c r="B19178" s="13"/>
      <c r="C19178" s="14"/>
    </row>
    <row r="19179" spans="2:3">
      <c r="B19179" s="13"/>
      <c r="C19179" s="14"/>
    </row>
    <row r="19180" spans="2:3">
      <c r="B19180" s="13"/>
      <c r="C19180" s="14"/>
    </row>
    <row r="19181" spans="2:3">
      <c r="B19181" s="13"/>
      <c r="C19181" s="14"/>
    </row>
    <row r="19182" spans="2:3">
      <c r="B19182" s="13"/>
      <c r="C19182" s="14"/>
    </row>
    <row r="19183" spans="2:3">
      <c r="B19183" s="13"/>
      <c r="C19183" s="14"/>
    </row>
    <row r="19184" spans="2:3">
      <c r="B19184" s="13"/>
      <c r="C19184" s="14"/>
    </row>
    <row r="19185" spans="2:3">
      <c r="B19185" s="13"/>
      <c r="C19185" s="14"/>
    </row>
    <row r="19186" spans="2:3">
      <c r="B19186" s="13"/>
      <c r="C19186" s="14"/>
    </row>
    <row r="19187" spans="2:3">
      <c r="B19187" s="13"/>
      <c r="C19187" s="14"/>
    </row>
    <row r="19188" spans="2:3">
      <c r="B19188" s="13"/>
      <c r="C19188" s="14"/>
    </row>
    <row r="19189" spans="2:3">
      <c r="B19189" s="13"/>
      <c r="C19189" s="14"/>
    </row>
    <row r="19190" spans="2:3">
      <c r="B19190" s="13"/>
      <c r="C19190" s="14"/>
    </row>
    <row r="19191" spans="2:3">
      <c r="B19191" s="13"/>
      <c r="C19191" s="14"/>
    </row>
    <row r="19192" spans="2:3">
      <c r="B19192" s="13"/>
      <c r="C19192" s="14"/>
    </row>
    <row r="19193" spans="2:3">
      <c r="B19193" s="13"/>
      <c r="C19193" s="14"/>
    </row>
    <row r="19194" spans="2:3">
      <c r="B19194" s="13"/>
      <c r="C19194" s="14"/>
    </row>
    <row r="19195" spans="2:3">
      <c r="B19195" s="13"/>
      <c r="C19195" s="14"/>
    </row>
    <row r="19196" spans="2:3">
      <c r="B19196" s="13"/>
      <c r="C19196" s="14"/>
    </row>
    <row r="19197" spans="2:3">
      <c r="B19197" s="13"/>
      <c r="C19197" s="14"/>
    </row>
    <row r="19198" spans="2:3">
      <c r="B19198" s="13"/>
      <c r="C19198" s="14"/>
    </row>
    <row r="19199" spans="2:3">
      <c r="B19199" s="13"/>
      <c r="C19199" s="14"/>
    </row>
    <row r="19200" spans="2:3">
      <c r="B19200" s="13"/>
      <c r="C19200" s="14"/>
    </row>
    <row r="19201" spans="2:3">
      <c r="B19201" s="13"/>
      <c r="C19201" s="14"/>
    </row>
    <row r="19202" spans="2:3">
      <c r="B19202" s="13"/>
      <c r="C19202" s="14"/>
    </row>
    <row r="19203" spans="2:3">
      <c r="B19203" s="13"/>
      <c r="C19203" s="14"/>
    </row>
    <row r="19204" spans="2:3">
      <c r="B19204" s="13"/>
      <c r="C19204" s="14"/>
    </row>
    <row r="19205" spans="2:3">
      <c r="B19205" s="13"/>
      <c r="C19205" s="14"/>
    </row>
    <row r="19206" spans="2:3">
      <c r="B19206" s="13"/>
      <c r="C19206" s="14"/>
    </row>
    <row r="19207" spans="2:3">
      <c r="B19207" s="13"/>
      <c r="C19207" s="14"/>
    </row>
    <row r="19208" spans="2:3">
      <c r="B19208" s="13"/>
      <c r="C19208" s="14"/>
    </row>
    <row r="19209" spans="2:3">
      <c r="B19209" s="13"/>
      <c r="C19209" s="14"/>
    </row>
    <row r="19210" spans="2:3">
      <c r="B19210" s="13"/>
      <c r="C19210" s="14"/>
    </row>
    <row r="19211" spans="2:3">
      <c r="B19211" s="13"/>
      <c r="C19211" s="14"/>
    </row>
    <row r="19212" spans="2:3">
      <c r="B19212" s="13"/>
      <c r="C19212" s="14"/>
    </row>
    <row r="19213" spans="2:3">
      <c r="B19213" s="13"/>
      <c r="C19213" s="14"/>
    </row>
    <row r="19214" spans="2:3">
      <c r="B19214" s="13"/>
      <c r="C19214" s="14"/>
    </row>
    <row r="19215" spans="2:3">
      <c r="B19215" s="13"/>
      <c r="C19215" s="14"/>
    </row>
    <row r="19216" spans="2:3">
      <c r="B19216" s="13"/>
      <c r="C19216" s="14"/>
    </row>
    <row r="19217" spans="2:3">
      <c r="B19217" s="13"/>
      <c r="C19217" s="14"/>
    </row>
    <row r="19218" spans="2:3">
      <c r="B19218" s="13"/>
      <c r="C19218" s="14"/>
    </row>
    <row r="19219" spans="2:3">
      <c r="B19219" s="13"/>
      <c r="C19219" s="14"/>
    </row>
    <row r="19220" spans="2:3">
      <c r="B19220" s="13"/>
      <c r="C19220" s="14"/>
    </row>
    <row r="19221" spans="2:3">
      <c r="B19221" s="13"/>
      <c r="C19221" s="14"/>
    </row>
    <row r="19222" spans="2:3">
      <c r="B19222" s="13"/>
      <c r="C19222" s="14"/>
    </row>
    <row r="19223" spans="2:3">
      <c r="B19223" s="13"/>
      <c r="C19223" s="14"/>
    </row>
    <row r="19224" spans="2:3">
      <c r="B19224" s="13"/>
      <c r="C19224" s="14"/>
    </row>
    <row r="19225" spans="2:3">
      <c r="B19225" s="13"/>
      <c r="C19225" s="14"/>
    </row>
    <row r="19226" spans="2:3">
      <c r="B19226" s="13"/>
      <c r="C19226" s="14"/>
    </row>
    <row r="19227" spans="2:3">
      <c r="B19227" s="13"/>
      <c r="C19227" s="14"/>
    </row>
    <row r="19228" spans="2:3">
      <c r="B19228" s="13"/>
      <c r="C19228" s="14"/>
    </row>
    <row r="19229" spans="2:3">
      <c r="B19229" s="13"/>
      <c r="C19229" s="14"/>
    </row>
    <row r="19230" spans="2:3">
      <c r="B19230" s="13"/>
      <c r="C19230" s="14"/>
    </row>
    <row r="19231" spans="2:3">
      <c r="B19231" s="13"/>
      <c r="C19231" s="14"/>
    </row>
    <row r="19232" spans="2:3">
      <c r="B19232" s="13"/>
      <c r="C19232" s="14"/>
    </row>
    <row r="19233" spans="2:3">
      <c r="B19233" s="13"/>
      <c r="C19233" s="14"/>
    </row>
    <row r="19234" spans="2:3">
      <c r="B19234" s="13"/>
      <c r="C19234" s="14"/>
    </row>
    <row r="19235" spans="2:3">
      <c r="B19235" s="13"/>
      <c r="C19235" s="14"/>
    </row>
    <row r="19236" spans="2:3">
      <c r="B19236" s="13"/>
      <c r="C19236" s="14"/>
    </row>
    <row r="19237" spans="2:3">
      <c r="B19237" s="13"/>
      <c r="C19237" s="14"/>
    </row>
    <row r="19238" spans="2:3">
      <c r="B19238" s="13"/>
      <c r="C19238" s="14"/>
    </row>
    <row r="19239" spans="2:3">
      <c r="B19239" s="13"/>
      <c r="C19239" s="14"/>
    </row>
    <row r="19240" spans="2:3">
      <c r="B19240" s="13"/>
      <c r="C19240" s="14"/>
    </row>
    <row r="19241" spans="2:3">
      <c r="B19241" s="13"/>
      <c r="C19241" s="14"/>
    </row>
    <row r="19242" spans="2:3">
      <c r="B19242" s="13"/>
      <c r="C19242" s="14"/>
    </row>
    <row r="19243" spans="2:3">
      <c r="B19243" s="13"/>
      <c r="C19243" s="14"/>
    </row>
    <row r="19244" spans="2:3">
      <c r="B19244" s="13"/>
      <c r="C19244" s="14"/>
    </row>
    <row r="19245" spans="2:3">
      <c r="B19245" s="13"/>
      <c r="C19245" s="14"/>
    </row>
    <row r="19246" spans="2:3">
      <c r="B19246" s="13"/>
      <c r="C19246" s="14"/>
    </row>
    <row r="19247" spans="2:3">
      <c r="B19247" s="13"/>
      <c r="C19247" s="14"/>
    </row>
    <row r="19248" spans="2:3">
      <c r="B19248" s="13"/>
      <c r="C19248" s="14"/>
    </row>
    <row r="19249" spans="2:3">
      <c r="B19249" s="13"/>
      <c r="C19249" s="14"/>
    </row>
    <row r="19250" spans="2:3">
      <c r="B19250" s="13"/>
      <c r="C19250" s="14"/>
    </row>
    <row r="19251" spans="2:3">
      <c r="B19251" s="13"/>
      <c r="C19251" s="14"/>
    </row>
    <row r="19252" spans="2:3">
      <c r="B19252" s="13"/>
      <c r="C19252" s="14"/>
    </row>
    <row r="19253" spans="2:3">
      <c r="B19253" s="13"/>
      <c r="C19253" s="14"/>
    </row>
    <row r="19254" spans="2:3">
      <c r="B19254" s="13"/>
      <c r="C19254" s="14"/>
    </row>
    <row r="19255" spans="2:3">
      <c r="B19255" s="13"/>
      <c r="C19255" s="14"/>
    </row>
    <row r="19256" spans="2:3">
      <c r="B19256" s="13"/>
      <c r="C19256" s="14"/>
    </row>
    <row r="19257" spans="2:3">
      <c r="B19257" s="13"/>
      <c r="C19257" s="14"/>
    </row>
    <row r="19258" spans="2:3">
      <c r="B19258" s="13"/>
      <c r="C19258" s="14"/>
    </row>
    <row r="19259" spans="2:3">
      <c r="B19259" s="13"/>
      <c r="C19259" s="14"/>
    </row>
    <row r="19260" spans="2:3">
      <c r="B19260" s="13"/>
      <c r="C19260" s="14"/>
    </row>
    <row r="19261" spans="2:3">
      <c r="B19261" s="13"/>
      <c r="C19261" s="14"/>
    </row>
    <row r="19262" spans="2:3">
      <c r="B19262" s="13"/>
      <c r="C19262" s="14"/>
    </row>
    <row r="19263" spans="2:3">
      <c r="B19263" s="13"/>
      <c r="C19263" s="14"/>
    </row>
    <row r="19264" spans="2:3">
      <c r="B19264" s="13"/>
      <c r="C19264" s="14"/>
    </row>
    <row r="19265" spans="2:3">
      <c r="B19265" s="13"/>
      <c r="C19265" s="14"/>
    </row>
    <row r="19266" spans="2:3">
      <c r="B19266" s="13"/>
      <c r="C19266" s="14"/>
    </row>
    <row r="19267" spans="2:3">
      <c r="B19267" s="13"/>
      <c r="C19267" s="14"/>
    </row>
    <row r="19268" spans="2:3">
      <c r="B19268" s="13"/>
      <c r="C19268" s="14"/>
    </row>
    <row r="19269" spans="2:3">
      <c r="B19269" s="13"/>
      <c r="C19269" s="14"/>
    </row>
    <row r="19270" spans="2:3">
      <c r="B19270" s="13"/>
      <c r="C19270" s="14"/>
    </row>
    <row r="19271" spans="2:3">
      <c r="B19271" s="13"/>
      <c r="C19271" s="14"/>
    </row>
    <row r="19272" spans="2:3">
      <c r="B19272" s="13"/>
      <c r="C19272" s="14"/>
    </row>
    <row r="19273" spans="2:3">
      <c r="B19273" s="13"/>
      <c r="C19273" s="14"/>
    </row>
    <row r="19274" spans="2:3">
      <c r="B19274" s="13"/>
      <c r="C19274" s="14"/>
    </row>
    <row r="19275" spans="2:3">
      <c r="B19275" s="13"/>
      <c r="C19275" s="14"/>
    </row>
    <row r="19276" spans="2:3">
      <c r="B19276" s="13"/>
      <c r="C19276" s="14"/>
    </row>
    <row r="19277" spans="2:3">
      <c r="B19277" s="13"/>
      <c r="C19277" s="14"/>
    </row>
    <row r="19278" spans="2:3">
      <c r="B19278" s="13"/>
      <c r="C19278" s="14"/>
    </row>
    <row r="19279" spans="2:3">
      <c r="B19279" s="13"/>
      <c r="C19279" s="14"/>
    </row>
    <row r="19280" spans="2:3">
      <c r="B19280" s="13"/>
      <c r="C19280" s="14"/>
    </row>
    <row r="19281" spans="2:3">
      <c r="B19281" s="13"/>
      <c r="C19281" s="14"/>
    </row>
    <row r="19282" spans="2:3">
      <c r="B19282" s="13"/>
      <c r="C19282" s="14"/>
    </row>
    <row r="19283" spans="2:3">
      <c r="B19283" s="13"/>
      <c r="C19283" s="14"/>
    </row>
    <row r="19284" spans="2:3">
      <c r="B19284" s="13"/>
      <c r="C19284" s="14"/>
    </row>
    <row r="19285" spans="2:3">
      <c r="B19285" s="13"/>
      <c r="C19285" s="14"/>
    </row>
    <row r="19286" spans="2:3">
      <c r="B19286" s="13"/>
      <c r="C19286" s="14"/>
    </row>
    <row r="19287" spans="2:3">
      <c r="B19287" s="13"/>
      <c r="C19287" s="14"/>
    </row>
    <row r="19288" spans="2:3">
      <c r="B19288" s="13"/>
      <c r="C19288" s="14"/>
    </row>
    <row r="19289" spans="2:3">
      <c r="B19289" s="13"/>
      <c r="C19289" s="14"/>
    </row>
    <row r="19290" spans="2:3">
      <c r="B19290" s="13"/>
      <c r="C19290" s="14"/>
    </row>
    <row r="19291" spans="2:3">
      <c r="B19291" s="13"/>
      <c r="C19291" s="14"/>
    </row>
    <row r="19292" spans="2:3">
      <c r="B19292" s="13"/>
      <c r="C19292" s="14"/>
    </row>
    <row r="19293" spans="2:3">
      <c r="B19293" s="13"/>
      <c r="C19293" s="14"/>
    </row>
    <row r="19294" spans="2:3">
      <c r="B19294" s="13"/>
      <c r="C19294" s="14"/>
    </row>
    <row r="19295" spans="2:3">
      <c r="B19295" s="13"/>
      <c r="C19295" s="14"/>
    </row>
    <row r="19296" spans="2:3">
      <c r="B19296" s="13"/>
      <c r="C19296" s="14"/>
    </row>
    <row r="19297" spans="2:3">
      <c r="B19297" s="13"/>
      <c r="C19297" s="14"/>
    </row>
    <row r="19298" spans="2:3">
      <c r="B19298" s="13"/>
      <c r="C19298" s="14"/>
    </row>
    <row r="19299" spans="2:3">
      <c r="B19299" s="13"/>
      <c r="C19299" s="14"/>
    </row>
    <row r="19300" spans="2:3">
      <c r="B19300" s="13"/>
      <c r="C19300" s="14"/>
    </row>
    <row r="19301" spans="2:3">
      <c r="B19301" s="13"/>
      <c r="C19301" s="14"/>
    </row>
    <row r="19302" spans="2:3">
      <c r="B19302" s="13"/>
      <c r="C19302" s="14"/>
    </row>
    <row r="19303" spans="2:3">
      <c r="B19303" s="13"/>
      <c r="C19303" s="14"/>
    </row>
    <row r="19304" spans="2:3">
      <c r="B19304" s="13"/>
      <c r="C19304" s="14"/>
    </row>
    <row r="19305" spans="2:3">
      <c r="B19305" s="13"/>
      <c r="C19305" s="14"/>
    </row>
    <row r="19306" spans="2:3">
      <c r="B19306" s="13"/>
      <c r="C19306" s="14"/>
    </row>
    <row r="19307" spans="2:3">
      <c r="B19307" s="13"/>
      <c r="C19307" s="14"/>
    </row>
    <row r="19308" spans="2:3">
      <c r="B19308" s="13"/>
      <c r="C19308" s="14"/>
    </row>
    <row r="19309" spans="2:3">
      <c r="B19309" s="13"/>
      <c r="C19309" s="14"/>
    </row>
    <row r="19310" spans="2:3">
      <c r="B19310" s="13"/>
      <c r="C19310" s="14"/>
    </row>
    <row r="19311" spans="2:3">
      <c r="B19311" s="13"/>
      <c r="C19311" s="14"/>
    </row>
    <row r="19312" spans="2:3">
      <c r="B19312" s="13"/>
      <c r="C19312" s="14"/>
    </row>
    <row r="19313" spans="2:3">
      <c r="B19313" s="13"/>
      <c r="C19313" s="14"/>
    </row>
    <row r="19314" spans="2:3">
      <c r="B19314" s="13"/>
      <c r="C19314" s="14"/>
    </row>
    <row r="19315" spans="2:3">
      <c r="B19315" s="13"/>
      <c r="C19315" s="14"/>
    </row>
    <row r="19316" spans="2:3">
      <c r="B19316" s="13"/>
      <c r="C19316" s="14"/>
    </row>
    <row r="19317" spans="2:3">
      <c r="B19317" s="13"/>
      <c r="C19317" s="14"/>
    </row>
    <row r="19318" spans="2:3">
      <c r="B19318" s="13"/>
      <c r="C19318" s="14"/>
    </row>
    <row r="19319" spans="2:3">
      <c r="B19319" s="13"/>
      <c r="C19319" s="14"/>
    </row>
    <row r="19320" spans="2:3">
      <c r="B19320" s="13"/>
      <c r="C19320" s="14"/>
    </row>
    <row r="19321" spans="2:3">
      <c r="B19321" s="13"/>
      <c r="C19321" s="14"/>
    </row>
    <row r="19322" spans="2:3">
      <c r="B19322" s="13"/>
      <c r="C19322" s="14"/>
    </row>
    <row r="19323" spans="2:3">
      <c r="B19323" s="13"/>
      <c r="C19323" s="14"/>
    </row>
    <row r="19324" spans="2:3">
      <c r="B19324" s="13"/>
      <c r="C19324" s="14"/>
    </row>
    <row r="19325" spans="2:3">
      <c r="B19325" s="13"/>
      <c r="C19325" s="14"/>
    </row>
    <row r="19326" spans="2:3">
      <c r="B19326" s="13"/>
      <c r="C19326" s="14"/>
    </row>
    <row r="19327" spans="2:3">
      <c r="B19327" s="13"/>
      <c r="C19327" s="14"/>
    </row>
    <row r="19328" spans="2:3">
      <c r="B19328" s="13"/>
      <c r="C19328" s="14"/>
    </row>
    <row r="19329" spans="2:3">
      <c r="B19329" s="13"/>
      <c r="C19329" s="14"/>
    </row>
    <row r="19330" spans="2:3">
      <c r="B19330" s="13"/>
      <c r="C19330" s="14"/>
    </row>
    <row r="19331" spans="2:3">
      <c r="B19331" s="13"/>
      <c r="C19331" s="14"/>
    </row>
    <row r="19332" spans="2:3">
      <c r="B19332" s="13"/>
      <c r="C19332" s="14"/>
    </row>
    <row r="19333" spans="2:3">
      <c r="B19333" s="13"/>
      <c r="C19333" s="14"/>
    </row>
    <row r="19334" spans="2:3">
      <c r="B19334" s="13"/>
      <c r="C19334" s="14"/>
    </row>
    <row r="19335" spans="2:3">
      <c r="B19335" s="13"/>
      <c r="C19335" s="14"/>
    </row>
    <row r="19336" spans="2:3">
      <c r="B19336" s="13"/>
      <c r="C19336" s="14"/>
    </row>
    <row r="19337" spans="2:3">
      <c r="B19337" s="13"/>
      <c r="C19337" s="14"/>
    </row>
    <row r="19338" spans="2:3">
      <c r="B19338" s="13"/>
      <c r="C19338" s="14"/>
    </row>
    <row r="19339" spans="2:3">
      <c r="B19339" s="13"/>
      <c r="C19339" s="14"/>
    </row>
    <row r="19340" spans="2:3">
      <c r="B19340" s="13"/>
      <c r="C19340" s="14"/>
    </row>
    <row r="19341" spans="2:3">
      <c r="B19341" s="13"/>
      <c r="C19341" s="14"/>
    </row>
    <row r="19342" spans="2:3">
      <c r="B19342" s="13"/>
      <c r="C19342" s="14"/>
    </row>
    <row r="19343" spans="2:3">
      <c r="B19343" s="13"/>
      <c r="C19343" s="14"/>
    </row>
    <row r="19344" spans="2:3">
      <c r="B19344" s="13"/>
      <c r="C19344" s="14"/>
    </row>
    <row r="19345" spans="2:3">
      <c r="B19345" s="13"/>
      <c r="C19345" s="14"/>
    </row>
    <row r="19346" spans="2:3">
      <c r="B19346" s="13"/>
      <c r="C19346" s="14"/>
    </row>
    <row r="19347" spans="2:3">
      <c r="B19347" s="13"/>
      <c r="C19347" s="14"/>
    </row>
    <row r="19348" spans="2:3">
      <c r="B19348" s="13"/>
      <c r="C19348" s="14"/>
    </row>
    <row r="19349" spans="2:3">
      <c r="B19349" s="13"/>
      <c r="C19349" s="14"/>
    </row>
    <row r="19350" spans="2:3">
      <c r="B19350" s="13"/>
      <c r="C19350" s="14"/>
    </row>
    <row r="19351" spans="2:3">
      <c r="B19351" s="13"/>
      <c r="C19351" s="14"/>
    </row>
    <row r="19352" spans="2:3">
      <c r="B19352" s="13"/>
      <c r="C19352" s="14"/>
    </row>
    <row r="19353" spans="2:3">
      <c r="B19353" s="13"/>
      <c r="C19353" s="14"/>
    </row>
    <row r="19354" spans="2:3">
      <c r="B19354" s="13"/>
      <c r="C19354" s="14"/>
    </row>
    <row r="19355" spans="2:3">
      <c r="B19355" s="13"/>
      <c r="C19355" s="14"/>
    </row>
    <row r="19356" spans="2:3">
      <c r="B19356" s="13"/>
      <c r="C19356" s="14"/>
    </row>
    <row r="19357" spans="2:3">
      <c r="B19357" s="13"/>
      <c r="C19357" s="14"/>
    </row>
    <row r="19358" spans="2:3">
      <c r="B19358" s="13"/>
      <c r="C19358" s="14"/>
    </row>
    <row r="19359" spans="2:3">
      <c r="B19359" s="13"/>
      <c r="C19359" s="14"/>
    </row>
    <row r="19360" spans="2:3">
      <c r="B19360" s="13"/>
      <c r="C19360" s="14"/>
    </row>
    <row r="19361" spans="2:3">
      <c r="B19361" s="13"/>
      <c r="C19361" s="14"/>
    </row>
    <row r="19362" spans="2:3">
      <c r="B19362" s="13"/>
      <c r="C19362" s="14"/>
    </row>
    <row r="19363" spans="2:3">
      <c r="B19363" s="13"/>
      <c r="C19363" s="14"/>
    </row>
    <row r="19364" spans="2:3">
      <c r="B19364" s="13"/>
      <c r="C19364" s="14"/>
    </row>
    <row r="19365" spans="2:3">
      <c r="B19365" s="13"/>
      <c r="C19365" s="14"/>
    </row>
    <row r="19366" spans="2:3">
      <c r="B19366" s="13"/>
      <c r="C19366" s="14"/>
    </row>
    <row r="19367" spans="2:3">
      <c r="B19367" s="13"/>
      <c r="C19367" s="14"/>
    </row>
    <row r="19368" spans="2:3">
      <c r="B19368" s="13"/>
      <c r="C19368" s="14"/>
    </row>
    <row r="19369" spans="2:3">
      <c r="B19369" s="13"/>
      <c r="C19369" s="14"/>
    </row>
    <row r="19370" spans="2:3">
      <c r="B19370" s="13"/>
      <c r="C19370" s="14"/>
    </row>
    <row r="19371" spans="2:3">
      <c r="B19371" s="13"/>
      <c r="C19371" s="14"/>
    </row>
    <row r="19372" spans="2:3">
      <c r="B19372" s="13"/>
      <c r="C19372" s="14"/>
    </row>
    <row r="19373" spans="2:3">
      <c r="B19373" s="13"/>
      <c r="C19373" s="14"/>
    </row>
    <row r="19374" spans="2:3">
      <c r="B19374" s="13"/>
      <c r="C19374" s="14"/>
    </row>
    <row r="19375" spans="2:3">
      <c r="B19375" s="13"/>
      <c r="C19375" s="14"/>
    </row>
    <row r="19376" spans="2:3">
      <c r="B19376" s="13"/>
      <c r="C19376" s="14"/>
    </row>
    <row r="19377" spans="2:3">
      <c r="B19377" s="13"/>
      <c r="C19377" s="14"/>
    </row>
    <row r="19378" spans="2:3">
      <c r="B19378" s="13"/>
      <c r="C19378" s="14"/>
    </row>
    <row r="19379" spans="2:3">
      <c r="B19379" s="13"/>
      <c r="C19379" s="14"/>
    </row>
    <row r="19380" spans="2:3">
      <c r="B19380" s="13"/>
      <c r="C19380" s="14"/>
    </row>
    <row r="19381" spans="2:3">
      <c r="B19381" s="13"/>
      <c r="C19381" s="14"/>
    </row>
    <row r="19382" spans="2:3">
      <c r="B19382" s="13"/>
      <c r="C19382" s="14"/>
    </row>
    <row r="19383" spans="2:3">
      <c r="B19383" s="13"/>
      <c r="C19383" s="14"/>
    </row>
    <row r="19384" spans="2:3">
      <c r="B19384" s="13"/>
      <c r="C19384" s="14"/>
    </row>
    <row r="19385" spans="2:3">
      <c r="B19385" s="13"/>
      <c r="C19385" s="14"/>
    </row>
    <row r="19386" spans="2:3">
      <c r="B19386" s="13"/>
      <c r="C19386" s="14"/>
    </row>
    <row r="19387" spans="2:3">
      <c r="B19387" s="13"/>
      <c r="C19387" s="14"/>
    </row>
    <row r="19388" spans="2:3">
      <c r="B19388" s="13"/>
      <c r="C19388" s="14"/>
    </row>
    <row r="19389" spans="2:3">
      <c r="B19389" s="13"/>
      <c r="C19389" s="14"/>
    </row>
    <row r="19390" spans="2:3">
      <c r="B19390" s="13"/>
      <c r="C19390" s="14"/>
    </row>
    <row r="19391" spans="2:3">
      <c r="B19391" s="13"/>
      <c r="C19391" s="14"/>
    </row>
    <row r="19392" spans="2:3">
      <c r="B19392" s="13"/>
      <c r="C19392" s="14"/>
    </row>
    <row r="19393" spans="2:3">
      <c r="B19393" s="13"/>
      <c r="C19393" s="14"/>
    </row>
    <row r="19394" spans="2:3">
      <c r="B19394" s="13"/>
      <c r="C19394" s="14"/>
    </row>
    <row r="19395" spans="2:3">
      <c r="B19395" s="13"/>
      <c r="C19395" s="14"/>
    </row>
    <row r="19396" spans="2:3">
      <c r="B19396" s="13"/>
      <c r="C19396" s="14"/>
    </row>
    <row r="19397" spans="2:3">
      <c r="B19397" s="13"/>
      <c r="C19397" s="14"/>
    </row>
    <row r="19398" spans="2:3">
      <c r="B19398" s="13"/>
      <c r="C19398" s="14"/>
    </row>
    <row r="19399" spans="2:3">
      <c r="B19399" s="13"/>
      <c r="C19399" s="14"/>
    </row>
    <row r="19400" spans="2:3">
      <c r="B19400" s="13"/>
      <c r="C19400" s="14"/>
    </row>
    <row r="19401" spans="2:3">
      <c r="B19401" s="13"/>
      <c r="C19401" s="14"/>
    </row>
    <row r="19402" spans="2:3">
      <c r="B19402" s="13"/>
      <c r="C19402" s="14"/>
    </row>
    <row r="19403" spans="2:3">
      <c r="B19403" s="13"/>
      <c r="C19403" s="14"/>
    </row>
    <row r="19404" spans="2:3">
      <c r="B19404" s="13"/>
      <c r="C19404" s="14"/>
    </row>
    <row r="19405" spans="2:3">
      <c r="B19405" s="13"/>
      <c r="C19405" s="14"/>
    </row>
    <row r="19406" spans="2:3">
      <c r="B19406" s="13"/>
      <c r="C19406" s="14"/>
    </row>
    <row r="19407" spans="2:3">
      <c r="B19407" s="13"/>
      <c r="C19407" s="14"/>
    </row>
    <row r="19408" spans="2:3">
      <c r="B19408" s="13"/>
      <c r="C19408" s="14"/>
    </row>
    <row r="19409" spans="2:3">
      <c r="B19409" s="13"/>
      <c r="C19409" s="14"/>
    </row>
    <row r="19410" spans="2:3">
      <c r="B19410" s="13"/>
      <c r="C19410" s="14"/>
    </row>
    <row r="19411" spans="2:3">
      <c r="B19411" s="13"/>
      <c r="C19411" s="14"/>
    </row>
    <row r="19412" spans="2:3">
      <c r="B19412" s="13"/>
      <c r="C19412" s="14"/>
    </row>
    <row r="19413" spans="2:3">
      <c r="B19413" s="13"/>
      <c r="C19413" s="14"/>
    </row>
    <row r="19414" spans="2:3">
      <c r="B19414" s="13"/>
      <c r="C19414" s="14"/>
    </row>
    <row r="19415" spans="2:3">
      <c r="B19415" s="13"/>
      <c r="C19415" s="14"/>
    </row>
    <row r="19416" spans="2:3">
      <c r="B19416" s="13"/>
      <c r="C19416" s="14"/>
    </row>
    <row r="19417" spans="2:3">
      <c r="B19417" s="13"/>
      <c r="C19417" s="14"/>
    </row>
    <row r="19418" spans="2:3">
      <c r="B19418" s="13"/>
      <c r="C19418" s="14"/>
    </row>
    <row r="19419" spans="2:3">
      <c r="B19419" s="13"/>
      <c r="C19419" s="14"/>
    </row>
    <row r="19420" spans="2:3">
      <c r="B19420" s="13"/>
      <c r="C19420" s="14"/>
    </row>
    <row r="19421" spans="2:3">
      <c r="B19421" s="13"/>
      <c r="C19421" s="14"/>
    </row>
    <row r="19422" spans="2:3">
      <c r="B19422" s="13"/>
      <c r="C19422" s="14"/>
    </row>
    <row r="19423" spans="2:3">
      <c r="B19423" s="13"/>
      <c r="C19423" s="14"/>
    </row>
    <row r="19424" spans="2:3">
      <c r="B19424" s="13"/>
      <c r="C19424" s="14"/>
    </row>
    <row r="19425" spans="2:3">
      <c r="B19425" s="13"/>
      <c r="C19425" s="14"/>
    </row>
    <row r="19426" spans="2:3">
      <c r="B19426" s="13"/>
      <c r="C19426" s="14"/>
    </row>
    <row r="19427" spans="2:3">
      <c r="B19427" s="13"/>
      <c r="C19427" s="14"/>
    </row>
    <row r="19428" spans="2:3">
      <c r="B19428" s="13"/>
      <c r="C19428" s="14"/>
    </row>
    <row r="19429" spans="2:3">
      <c r="B19429" s="13"/>
      <c r="C19429" s="14"/>
    </row>
    <row r="19430" spans="2:3">
      <c r="B19430" s="13"/>
      <c r="C19430" s="14"/>
    </row>
    <row r="19431" spans="2:3">
      <c r="B19431" s="13"/>
      <c r="C19431" s="14"/>
    </row>
    <row r="19432" spans="2:3">
      <c r="B19432" s="13"/>
      <c r="C19432" s="14"/>
    </row>
    <row r="19433" spans="2:3">
      <c r="B19433" s="13"/>
      <c r="C19433" s="14"/>
    </row>
    <row r="19434" spans="2:3">
      <c r="B19434" s="13"/>
      <c r="C19434" s="14"/>
    </row>
    <row r="19435" spans="2:3">
      <c r="B19435" s="13"/>
      <c r="C19435" s="14"/>
    </row>
    <row r="19436" spans="2:3">
      <c r="B19436" s="13"/>
      <c r="C19436" s="14"/>
    </row>
    <row r="19437" spans="2:3">
      <c r="B19437" s="13"/>
      <c r="C19437" s="14"/>
    </row>
    <row r="19438" spans="2:3">
      <c r="B19438" s="13"/>
      <c r="C19438" s="14"/>
    </row>
    <row r="19439" spans="2:3">
      <c r="B19439" s="13"/>
      <c r="C19439" s="14"/>
    </row>
    <row r="19440" spans="2:3">
      <c r="B19440" s="13"/>
      <c r="C19440" s="14"/>
    </row>
    <row r="19441" spans="2:3">
      <c r="B19441" s="13"/>
      <c r="C19441" s="14"/>
    </row>
    <row r="19442" spans="2:3">
      <c r="B19442" s="13"/>
      <c r="C19442" s="14"/>
    </row>
    <row r="19443" spans="2:3">
      <c r="B19443" s="13"/>
      <c r="C19443" s="14"/>
    </row>
    <row r="19444" spans="2:3">
      <c r="B19444" s="13"/>
      <c r="C19444" s="14"/>
    </row>
    <row r="19445" spans="2:3">
      <c r="B19445" s="13"/>
      <c r="C19445" s="14"/>
    </row>
    <row r="19446" spans="2:3">
      <c r="B19446" s="13"/>
      <c r="C19446" s="14"/>
    </row>
    <row r="19447" spans="2:3">
      <c r="B19447" s="13"/>
      <c r="C19447" s="14"/>
    </row>
    <row r="19448" spans="2:3">
      <c r="B19448" s="13"/>
      <c r="C19448" s="14"/>
    </row>
    <row r="19449" spans="2:3">
      <c r="B19449" s="13"/>
      <c r="C19449" s="14"/>
    </row>
    <row r="19450" spans="2:3">
      <c r="B19450" s="13"/>
      <c r="C19450" s="14"/>
    </row>
    <row r="19451" spans="2:3">
      <c r="B19451" s="13"/>
      <c r="C19451" s="14"/>
    </row>
    <row r="19452" spans="2:3">
      <c r="B19452" s="13"/>
      <c r="C19452" s="14"/>
    </row>
    <row r="19453" spans="2:3">
      <c r="B19453" s="13"/>
      <c r="C19453" s="14"/>
    </row>
    <row r="19454" spans="2:3">
      <c r="B19454" s="13"/>
      <c r="C19454" s="14"/>
    </row>
    <row r="19455" spans="2:3">
      <c r="B19455" s="13"/>
      <c r="C19455" s="14"/>
    </row>
    <row r="19456" spans="2:3">
      <c r="B19456" s="13"/>
      <c r="C19456" s="14"/>
    </row>
    <row r="19457" spans="2:3">
      <c r="B19457" s="13"/>
      <c r="C19457" s="14"/>
    </row>
    <row r="19458" spans="2:3">
      <c r="B19458" s="13"/>
      <c r="C19458" s="14"/>
    </row>
    <row r="19459" spans="2:3">
      <c r="B19459" s="13"/>
      <c r="C19459" s="14"/>
    </row>
    <row r="19460" spans="2:3">
      <c r="B19460" s="13"/>
      <c r="C19460" s="14"/>
    </row>
    <row r="19461" spans="2:3">
      <c r="B19461" s="13"/>
      <c r="C19461" s="14"/>
    </row>
    <row r="19462" spans="2:3">
      <c r="B19462" s="13"/>
      <c r="C19462" s="14"/>
    </row>
    <row r="19463" spans="2:3">
      <c r="B19463" s="13"/>
      <c r="C19463" s="14"/>
    </row>
    <row r="19464" spans="2:3">
      <c r="B19464" s="13"/>
      <c r="C19464" s="14"/>
    </row>
    <row r="19465" spans="2:3">
      <c r="B19465" s="13"/>
      <c r="C19465" s="14"/>
    </row>
    <row r="19466" spans="2:3">
      <c r="B19466" s="13"/>
      <c r="C19466" s="14"/>
    </row>
    <row r="19467" spans="2:3">
      <c r="B19467" s="13"/>
      <c r="C19467" s="14"/>
    </row>
    <row r="19468" spans="2:3">
      <c r="B19468" s="13"/>
      <c r="C19468" s="14"/>
    </row>
    <row r="19469" spans="2:3">
      <c r="B19469" s="13"/>
      <c r="C19469" s="14"/>
    </row>
    <row r="19470" spans="2:3">
      <c r="B19470" s="13"/>
      <c r="C19470" s="14"/>
    </row>
    <row r="19471" spans="2:3">
      <c r="B19471" s="13"/>
      <c r="C19471" s="14"/>
    </row>
    <row r="19472" spans="2:3">
      <c r="B19472" s="13"/>
      <c r="C19472" s="14"/>
    </row>
    <row r="19473" spans="2:3">
      <c r="B19473" s="13"/>
      <c r="C19473" s="14"/>
    </row>
    <row r="19474" spans="2:3">
      <c r="B19474" s="13"/>
      <c r="C19474" s="14"/>
    </row>
    <row r="19475" spans="2:3">
      <c r="B19475" s="13"/>
      <c r="C19475" s="14"/>
    </row>
    <row r="19476" spans="2:3">
      <c r="B19476" s="13"/>
      <c r="C19476" s="14"/>
    </row>
    <row r="19477" spans="2:3">
      <c r="B19477" s="13"/>
      <c r="C19477" s="14"/>
    </row>
    <row r="19478" spans="2:3">
      <c r="B19478" s="13"/>
      <c r="C19478" s="14"/>
    </row>
    <row r="19479" spans="2:3">
      <c r="B19479" s="13"/>
      <c r="C19479" s="14"/>
    </row>
    <row r="19480" spans="2:3">
      <c r="B19480" s="13"/>
      <c r="C19480" s="14"/>
    </row>
    <row r="19481" spans="2:3">
      <c r="B19481" s="13"/>
      <c r="C19481" s="14"/>
    </row>
    <row r="19482" spans="2:3">
      <c r="B19482" s="13"/>
      <c r="C19482" s="14"/>
    </row>
    <row r="19483" spans="2:3">
      <c r="B19483" s="13"/>
      <c r="C19483" s="14"/>
    </row>
    <row r="19484" spans="2:3">
      <c r="B19484" s="13"/>
      <c r="C19484" s="14"/>
    </row>
    <row r="19485" spans="2:3">
      <c r="B19485" s="13"/>
      <c r="C19485" s="14"/>
    </row>
    <row r="19486" spans="2:3">
      <c r="B19486" s="13"/>
      <c r="C19486" s="14"/>
    </row>
    <row r="19487" spans="2:3">
      <c r="B19487" s="13"/>
      <c r="C19487" s="14"/>
    </row>
    <row r="19488" spans="2:3">
      <c r="B19488" s="13"/>
      <c r="C19488" s="14"/>
    </row>
    <row r="19489" spans="2:3">
      <c r="B19489" s="13"/>
      <c r="C19489" s="14"/>
    </row>
    <row r="19490" spans="2:3">
      <c r="B19490" s="13"/>
      <c r="C19490" s="14"/>
    </row>
    <row r="19491" spans="2:3">
      <c r="B19491" s="13"/>
      <c r="C19491" s="14"/>
    </row>
    <row r="19492" spans="2:3">
      <c r="B19492" s="13"/>
      <c r="C19492" s="14"/>
    </row>
    <row r="19493" spans="2:3">
      <c r="B19493" s="13"/>
      <c r="C19493" s="14"/>
    </row>
    <row r="19494" spans="2:3">
      <c r="B19494" s="13"/>
      <c r="C19494" s="14"/>
    </row>
    <row r="19495" spans="2:3">
      <c r="B19495" s="13"/>
      <c r="C19495" s="14"/>
    </row>
    <row r="19496" spans="2:3">
      <c r="B19496" s="13"/>
      <c r="C19496" s="14"/>
    </row>
    <row r="19497" spans="2:3">
      <c r="B19497" s="13"/>
      <c r="C19497" s="14"/>
    </row>
    <row r="19498" spans="2:3">
      <c r="B19498" s="13"/>
      <c r="C19498" s="14"/>
    </row>
    <row r="19499" spans="2:3">
      <c r="B19499" s="13"/>
      <c r="C19499" s="14"/>
    </row>
    <row r="19500" spans="2:3">
      <c r="B19500" s="13"/>
      <c r="C19500" s="14"/>
    </row>
    <row r="19501" spans="2:3">
      <c r="B19501" s="13"/>
      <c r="C19501" s="14"/>
    </row>
    <row r="19502" spans="2:3">
      <c r="B19502" s="13"/>
      <c r="C19502" s="14"/>
    </row>
    <row r="19503" spans="2:3">
      <c r="B19503" s="13"/>
      <c r="C19503" s="14"/>
    </row>
    <row r="19504" spans="2:3">
      <c r="B19504" s="13"/>
      <c r="C19504" s="14"/>
    </row>
    <row r="19505" spans="2:3">
      <c r="B19505" s="13"/>
      <c r="C19505" s="14"/>
    </row>
    <row r="19506" spans="2:3">
      <c r="B19506" s="13"/>
      <c r="C19506" s="14"/>
    </row>
    <row r="19507" spans="2:3">
      <c r="B19507" s="13"/>
      <c r="C19507" s="14"/>
    </row>
    <row r="19508" spans="2:3">
      <c r="B19508" s="13"/>
      <c r="C19508" s="14"/>
    </row>
    <row r="19509" spans="2:3">
      <c r="B19509" s="13"/>
      <c r="C19509" s="14"/>
    </row>
    <row r="19510" spans="2:3">
      <c r="B19510" s="13"/>
      <c r="C19510" s="14"/>
    </row>
    <row r="19511" spans="2:3">
      <c r="B19511" s="13"/>
      <c r="C19511" s="14"/>
    </row>
    <row r="19512" spans="2:3">
      <c r="B19512" s="13"/>
      <c r="C19512" s="14"/>
    </row>
    <row r="19513" spans="2:3">
      <c r="B19513" s="13"/>
      <c r="C19513" s="14"/>
    </row>
    <row r="19514" spans="2:3">
      <c r="B19514" s="13"/>
      <c r="C19514" s="14"/>
    </row>
    <row r="19515" spans="2:3">
      <c r="B19515" s="13"/>
      <c r="C19515" s="14"/>
    </row>
    <row r="19516" spans="2:3">
      <c r="B19516" s="13"/>
      <c r="C19516" s="14"/>
    </row>
    <row r="19517" spans="2:3">
      <c r="B19517" s="13"/>
      <c r="C19517" s="14"/>
    </row>
    <row r="19518" spans="2:3">
      <c r="B19518" s="13"/>
      <c r="C19518" s="14"/>
    </row>
    <row r="19519" spans="2:3">
      <c r="B19519" s="13"/>
      <c r="C19519" s="14"/>
    </row>
    <row r="19520" spans="2:3">
      <c r="B19520" s="13"/>
      <c r="C19520" s="14"/>
    </row>
    <row r="19521" spans="2:3">
      <c r="B19521" s="13"/>
      <c r="C19521" s="14"/>
    </row>
    <row r="19522" spans="2:3">
      <c r="B19522" s="13"/>
      <c r="C19522" s="14"/>
    </row>
    <row r="19523" spans="2:3">
      <c r="B19523" s="13"/>
      <c r="C19523" s="14"/>
    </row>
    <row r="19524" spans="2:3">
      <c r="B19524" s="13"/>
      <c r="C19524" s="14"/>
    </row>
    <row r="19525" spans="2:3">
      <c r="B19525" s="13"/>
      <c r="C19525" s="14"/>
    </row>
    <row r="19526" spans="2:3">
      <c r="B19526" s="13"/>
      <c r="C19526" s="14"/>
    </row>
    <row r="19527" spans="2:3">
      <c r="B19527" s="13"/>
      <c r="C19527" s="14"/>
    </row>
    <row r="19528" spans="2:3">
      <c r="B19528" s="13"/>
      <c r="C19528" s="14"/>
    </row>
    <row r="19529" spans="2:3">
      <c r="B19529" s="13"/>
      <c r="C19529" s="14"/>
    </row>
    <row r="19530" spans="2:3">
      <c r="B19530" s="13"/>
      <c r="C19530" s="14"/>
    </row>
    <row r="19531" spans="2:3">
      <c r="B19531" s="13"/>
      <c r="C19531" s="14"/>
    </row>
    <row r="19532" spans="2:3">
      <c r="B19532" s="13"/>
      <c r="C19532" s="14"/>
    </row>
    <row r="19533" spans="2:3">
      <c r="B19533" s="13"/>
      <c r="C19533" s="14"/>
    </row>
    <row r="19534" spans="2:3">
      <c r="B19534" s="13"/>
      <c r="C19534" s="14"/>
    </row>
    <row r="19535" spans="2:3">
      <c r="B19535" s="13"/>
      <c r="C19535" s="14"/>
    </row>
    <row r="19536" spans="2:3">
      <c r="B19536" s="13"/>
      <c r="C19536" s="14"/>
    </row>
    <row r="19537" spans="2:3">
      <c r="B19537" s="13"/>
      <c r="C19537" s="14"/>
    </row>
    <row r="19538" spans="2:3">
      <c r="B19538" s="13"/>
      <c r="C19538" s="14"/>
    </row>
    <row r="19539" spans="2:3">
      <c r="B19539" s="13"/>
      <c r="C19539" s="14"/>
    </row>
    <row r="19540" spans="2:3">
      <c r="B19540" s="13"/>
      <c r="C19540" s="14"/>
    </row>
    <row r="19541" spans="2:3">
      <c r="B19541" s="13"/>
      <c r="C19541" s="14"/>
    </row>
    <row r="19542" spans="2:3">
      <c r="B19542" s="13"/>
      <c r="C19542" s="14"/>
    </row>
    <row r="19543" spans="2:3">
      <c r="B19543" s="13"/>
      <c r="C19543" s="14"/>
    </row>
    <row r="19544" spans="2:3">
      <c r="B19544" s="13"/>
      <c r="C19544" s="14"/>
    </row>
    <row r="19545" spans="2:3">
      <c r="B19545" s="13"/>
      <c r="C19545" s="14"/>
    </row>
    <row r="19546" spans="2:3">
      <c r="B19546" s="13"/>
      <c r="C19546" s="14"/>
    </row>
    <row r="19547" spans="2:3">
      <c r="B19547" s="13"/>
      <c r="C19547" s="14"/>
    </row>
    <row r="19548" spans="2:3">
      <c r="B19548" s="13"/>
      <c r="C19548" s="14"/>
    </row>
    <row r="19549" spans="2:3">
      <c r="B19549" s="13"/>
      <c r="C19549" s="14"/>
    </row>
    <row r="19550" spans="2:3">
      <c r="B19550" s="13"/>
      <c r="C19550" s="14"/>
    </row>
    <row r="19551" spans="2:3">
      <c r="B19551" s="13"/>
      <c r="C19551" s="14"/>
    </row>
    <row r="19552" spans="2:3">
      <c r="B19552" s="13"/>
      <c r="C19552" s="14"/>
    </row>
    <row r="19553" spans="2:3">
      <c r="B19553" s="13"/>
      <c r="C19553" s="14"/>
    </row>
    <row r="19554" spans="2:3">
      <c r="B19554" s="13"/>
      <c r="C19554" s="14"/>
    </row>
    <row r="19555" spans="2:3">
      <c r="B19555" s="13"/>
      <c r="C19555" s="14"/>
    </row>
    <row r="19556" spans="2:3">
      <c r="B19556" s="13"/>
      <c r="C19556" s="14"/>
    </row>
    <row r="19557" spans="2:3">
      <c r="B19557" s="13"/>
      <c r="C19557" s="14"/>
    </row>
    <row r="19558" spans="2:3">
      <c r="B19558" s="13"/>
      <c r="C19558" s="14"/>
    </row>
    <row r="19559" spans="2:3">
      <c r="B19559" s="13"/>
      <c r="C19559" s="14"/>
    </row>
    <row r="19560" spans="2:3">
      <c r="B19560" s="13"/>
      <c r="C19560" s="14"/>
    </row>
    <row r="19561" spans="2:3">
      <c r="B19561" s="13"/>
      <c r="C19561" s="14"/>
    </row>
    <row r="19562" spans="2:3">
      <c r="B19562" s="13"/>
      <c r="C19562" s="14"/>
    </row>
    <row r="19563" spans="2:3">
      <c r="B19563" s="13"/>
      <c r="C19563" s="14"/>
    </row>
    <row r="19564" spans="2:3">
      <c r="B19564" s="13"/>
      <c r="C19564" s="14"/>
    </row>
    <row r="19565" spans="2:3">
      <c r="B19565" s="13"/>
      <c r="C19565" s="14"/>
    </row>
    <row r="19566" spans="2:3">
      <c r="B19566" s="13"/>
      <c r="C19566" s="14"/>
    </row>
    <row r="19567" spans="2:3">
      <c r="B19567" s="13"/>
      <c r="C19567" s="14"/>
    </row>
    <row r="19568" spans="2:3">
      <c r="B19568" s="13"/>
      <c r="C19568" s="14"/>
    </row>
    <row r="19569" spans="2:3">
      <c r="B19569" s="13"/>
      <c r="C19569" s="14"/>
    </row>
    <row r="19570" spans="2:3">
      <c r="B19570" s="13"/>
      <c r="C19570" s="14"/>
    </row>
    <row r="19571" spans="2:3">
      <c r="B19571" s="13"/>
      <c r="C19571" s="14"/>
    </row>
    <row r="19572" spans="2:3">
      <c r="B19572" s="13"/>
      <c r="C19572" s="14"/>
    </row>
    <row r="19573" spans="2:3">
      <c r="B19573" s="13"/>
      <c r="C19573" s="14"/>
    </row>
    <row r="19574" spans="2:3">
      <c r="B19574" s="13"/>
      <c r="C19574" s="14"/>
    </row>
    <row r="19575" spans="2:3">
      <c r="B19575" s="13"/>
      <c r="C19575" s="14"/>
    </row>
    <row r="19576" spans="2:3">
      <c r="B19576" s="13"/>
      <c r="C19576" s="14"/>
    </row>
    <row r="19577" spans="2:3">
      <c r="B19577" s="13"/>
      <c r="C19577" s="14"/>
    </row>
    <row r="19578" spans="2:3">
      <c r="B19578" s="13"/>
      <c r="C19578" s="14"/>
    </row>
    <row r="19579" spans="2:3">
      <c r="B19579" s="13"/>
      <c r="C19579" s="14"/>
    </row>
    <row r="19580" spans="2:3">
      <c r="B19580" s="13"/>
      <c r="C19580" s="14"/>
    </row>
    <row r="19581" spans="2:3">
      <c r="B19581" s="13"/>
      <c r="C19581" s="14"/>
    </row>
    <row r="19582" spans="2:3">
      <c r="B19582" s="13"/>
      <c r="C19582" s="14"/>
    </row>
    <row r="19583" spans="2:3">
      <c r="B19583" s="13"/>
      <c r="C19583" s="14"/>
    </row>
    <row r="19584" spans="2:3">
      <c r="B19584" s="13"/>
      <c r="C19584" s="14"/>
    </row>
    <row r="19585" spans="2:3">
      <c r="B19585" s="13"/>
      <c r="C19585" s="14"/>
    </row>
    <row r="19586" spans="2:3">
      <c r="B19586" s="13"/>
      <c r="C19586" s="14"/>
    </row>
    <row r="19587" spans="2:3">
      <c r="B19587" s="13"/>
      <c r="C19587" s="14"/>
    </row>
    <row r="19588" spans="2:3">
      <c r="B19588" s="13"/>
      <c r="C19588" s="14"/>
    </row>
    <row r="19589" spans="2:3">
      <c r="B19589" s="13"/>
      <c r="C19589" s="14"/>
    </row>
    <row r="19590" spans="2:3">
      <c r="B19590" s="13"/>
      <c r="C19590" s="14"/>
    </row>
    <row r="19591" spans="2:3">
      <c r="B19591" s="13"/>
      <c r="C19591" s="14"/>
    </row>
    <row r="19592" spans="2:3">
      <c r="B19592" s="13"/>
      <c r="C19592" s="14"/>
    </row>
    <row r="19593" spans="2:3">
      <c r="B19593" s="13"/>
      <c r="C19593" s="14"/>
    </row>
    <row r="19594" spans="2:3">
      <c r="B19594" s="13"/>
      <c r="C19594" s="14"/>
    </row>
    <row r="19595" spans="2:3">
      <c r="B19595" s="13"/>
      <c r="C19595" s="14"/>
    </row>
    <row r="19596" spans="2:3">
      <c r="B19596" s="13"/>
      <c r="C19596" s="14"/>
    </row>
    <row r="19597" spans="2:3">
      <c r="B19597" s="13"/>
      <c r="C19597" s="14"/>
    </row>
    <row r="19598" spans="2:3">
      <c r="B19598" s="13"/>
      <c r="C19598" s="14"/>
    </row>
    <row r="19599" spans="2:3">
      <c r="B19599" s="13"/>
      <c r="C19599" s="14"/>
    </row>
    <row r="19600" spans="2:3">
      <c r="B19600" s="13"/>
      <c r="C19600" s="14"/>
    </row>
    <row r="19601" spans="2:3">
      <c r="B19601" s="13"/>
      <c r="C19601" s="14"/>
    </row>
    <row r="19602" spans="2:3">
      <c r="B19602" s="13"/>
      <c r="C19602" s="14"/>
    </row>
    <row r="19603" spans="2:3">
      <c r="B19603" s="13"/>
      <c r="C19603" s="14"/>
    </row>
    <row r="19604" spans="2:3">
      <c r="B19604" s="13"/>
      <c r="C19604" s="14"/>
    </row>
    <row r="19605" spans="2:3">
      <c r="B19605" s="13"/>
      <c r="C19605" s="14"/>
    </row>
    <row r="19606" spans="2:3">
      <c r="B19606" s="13"/>
      <c r="C19606" s="14"/>
    </row>
    <row r="19607" spans="2:3">
      <c r="B19607" s="13"/>
      <c r="C19607" s="14"/>
    </row>
    <row r="19608" spans="2:3">
      <c r="B19608" s="13"/>
      <c r="C19608" s="14"/>
    </row>
    <row r="19609" spans="2:3">
      <c r="B19609" s="13"/>
      <c r="C19609" s="14"/>
    </row>
    <row r="19610" spans="2:3">
      <c r="B19610" s="13"/>
      <c r="C19610" s="14"/>
    </row>
    <row r="19611" spans="2:3">
      <c r="B19611" s="13"/>
      <c r="C19611" s="14"/>
    </row>
    <row r="19612" spans="2:3">
      <c r="B19612" s="13"/>
      <c r="C19612" s="14"/>
    </row>
    <row r="19613" spans="2:3">
      <c r="B19613" s="13"/>
      <c r="C19613" s="14"/>
    </row>
    <row r="19614" spans="2:3">
      <c r="B19614" s="13"/>
      <c r="C19614" s="14"/>
    </row>
    <row r="19615" spans="2:3">
      <c r="B19615" s="13"/>
      <c r="C19615" s="14"/>
    </row>
    <row r="19616" spans="2:3">
      <c r="B19616" s="13"/>
      <c r="C19616" s="14"/>
    </row>
    <row r="19617" spans="2:3">
      <c r="B19617" s="13"/>
      <c r="C19617" s="14"/>
    </row>
    <row r="19618" spans="2:3">
      <c r="B19618" s="13"/>
      <c r="C19618" s="14"/>
    </row>
    <row r="19619" spans="2:3">
      <c r="B19619" s="13"/>
      <c r="C19619" s="14"/>
    </row>
    <row r="19620" spans="2:3">
      <c r="B19620" s="13"/>
      <c r="C19620" s="14"/>
    </row>
    <row r="19621" spans="2:3">
      <c r="B19621" s="13"/>
      <c r="C19621" s="14"/>
    </row>
    <row r="19622" spans="2:3">
      <c r="B19622" s="13"/>
      <c r="C19622" s="14"/>
    </row>
    <row r="19623" spans="2:3">
      <c r="B19623" s="13"/>
      <c r="C19623" s="14"/>
    </row>
    <row r="19624" spans="2:3">
      <c r="B19624" s="13"/>
      <c r="C19624" s="14"/>
    </row>
    <row r="19625" spans="2:3">
      <c r="B19625" s="13"/>
      <c r="C19625" s="14"/>
    </row>
    <row r="19626" spans="2:3">
      <c r="B19626" s="13"/>
      <c r="C19626" s="14"/>
    </row>
    <row r="19627" spans="2:3">
      <c r="B19627" s="13"/>
      <c r="C19627" s="14"/>
    </row>
    <row r="19628" spans="2:3">
      <c r="B19628" s="13"/>
      <c r="C19628" s="14"/>
    </row>
    <row r="19629" spans="2:3">
      <c r="B19629" s="13"/>
      <c r="C19629" s="14"/>
    </row>
    <row r="19630" spans="2:3">
      <c r="B19630" s="13"/>
      <c r="C19630" s="14"/>
    </row>
    <row r="19631" spans="2:3">
      <c r="B19631" s="13"/>
      <c r="C19631" s="14"/>
    </row>
    <row r="19632" spans="2:3">
      <c r="B19632" s="13"/>
      <c r="C19632" s="14"/>
    </row>
    <row r="19633" spans="2:3">
      <c r="B19633" s="13"/>
      <c r="C19633" s="14"/>
    </row>
    <row r="19634" spans="2:3">
      <c r="B19634" s="13"/>
      <c r="C19634" s="14"/>
    </row>
    <row r="19635" spans="2:3">
      <c r="B19635" s="13"/>
      <c r="C19635" s="14"/>
    </row>
    <row r="19636" spans="2:3">
      <c r="B19636" s="13"/>
      <c r="C19636" s="14"/>
    </row>
    <row r="19637" spans="2:3">
      <c r="B19637" s="13"/>
      <c r="C19637" s="14"/>
    </row>
    <row r="19638" spans="2:3">
      <c r="B19638" s="13"/>
      <c r="C19638" s="14"/>
    </row>
    <row r="19639" spans="2:3">
      <c r="B19639" s="13"/>
      <c r="C19639" s="14"/>
    </row>
    <row r="19640" spans="2:3">
      <c r="B19640" s="13"/>
      <c r="C19640" s="14"/>
    </row>
    <row r="19641" spans="2:3">
      <c r="B19641" s="13"/>
      <c r="C19641" s="14"/>
    </row>
    <row r="19642" spans="2:3">
      <c r="B19642" s="13"/>
      <c r="C19642" s="14"/>
    </row>
    <row r="19643" spans="2:3">
      <c r="B19643" s="13"/>
      <c r="C19643" s="14"/>
    </row>
    <row r="19644" spans="2:3">
      <c r="B19644" s="13"/>
      <c r="C19644" s="14"/>
    </row>
    <row r="19645" spans="2:3">
      <c r="B19645" s="13"/>
      <c r="C19645" s="14"/>
    </row>
    <row r="19646" spans="2:3">
      <c r="B19646" s="13"/>
      <c r="C19646" s="14"/>
    </row>
    <row r="19647" spans="2:3">
      <c r="B19647" s="13"/>
      <c r="C19647" s="14"/>
    </row>
    <row r="19648" spans="2:3">
      <c r="B19648" s="13"/>
      <c r="C19648" s="14"/>
    </row>
    <row r="19649" spans="2:3">
      <c r="B19649" s="13"/>
      <c r="C19649" s="14"/>
    </row>
    <row r="19650" spans="2:3">
      <c r="B19650" s="13"/>
      <c r="C19650" s="14"/>
    </row>
    <row r="19651" spans="2:3">
      <c r="B19651" s="13"/>
      <c r="C19651" s="14"/>
    </row>
    <row r="19652" spans="2:3">
      <c r="B19652" s="13"/>
      <c r="C19652" s="14"/>
    </row>
    <row r="19653" spans="2:3">
      <c r="B19653" s="13"/>
      <c r="C19653" s="14"/>
    </row>
    <row r="19654" spans="2:3">
      <c r="B19654" s="13"/>
      <c r="C19654" s="14"/>
    </row>
    <row r="19655" spans="2:3">
      <c r="B19655" s="13"/>
      <c r="C19655" s="14"/>
    </row>
    <row r="19656" spans="2:3">
      <c r="B19656" s="13"/>
      <c r="C19656" s="14"/>
    </row>
    <row r="19657" spans="2:3">
      <c r="B19657" s="13"/>
      <c r="C19657" s="14"/>
    </row>
    <row r="19658" spans="2:3">
      <c r="B19658" s="13"/>
      <c r="C19658" s="14"/>
    </row>
    <row r="19659" spans="2:3">
      <c r="B19659" s="13"/>
      <c r="C19659" s="14"/>
    </row>
    <row r="19660" spans="2:3">
      <c r="B19660" s="13"/>
      <c r="C19660" s="14"/>
    </row>
    <row r="19661" spans="2:3">
      <c r="B19661" s="13"/>
      <c r="C19661" s="14"/>
    </row>
    <row r="19662" spans="2:3">
      <c r="B19662" s="13"/>
      <c r="C19662" s="14"/>
    </row>
    <row r="19663" spans="2:3">
      <c r="B19663" s="13"/>
      <c r="C19663" s="14"/>
    </row>
    <row r="19664" spans="2:3">
      <c r="B19664" s="13"/>
      <c r="C19664" s="14"/>
    </row>
    <row r="19665" spans="2:3">
      <c r="B19665" s="13"/>
      <c r="C19665" s="14"/>
    </row>
    <row r="19666" spans="2:3">
      <c r="B19666" s="13"/>
      <c r="C19666" s="14"/>
    </row>
    <row r="19667" spans="2:3">
      <c r="B19667" s="13"/>
      <c r="C19667" s="14"/>
    </row>
    <row r="19668" spans="2:3">
      <c r="B19668" s="13"/>
      <c r="C19668" s="14"/>
    </row>
    <row r="19669" spans="2:3">
      <c r="B19669" s="13"/>
      <c r="C19669" s="14"/>
    </row>
    <row r="19670" spans="2:3">
      <c r="B19670" s="13"/>
      <c r="C19670" s="14"/>
    </row>
    <row r="19671" spans="2:3">
      <c r="B19671" s="13"/>
      <c r="C19671" s="14"/>
    </row>
    <row r="19672" spans="2:3">
      <c r="B19672" s="13"/>
      <c r="C19672" s="14"/>
    </row>
    <row r="19673" spans="2:3">
      <c r="B19673" s="13"/>
      <c r="C19673" s="14"/>
    </row>
    <row r="19674" spans="2:3">
      <c r="B19674" s="13"/>
      <c r="C19674" s="14"/>
    </row>
    <row r="19675" spans="2:3">
      <c r="B19675" s="13"/>
      <c r="C19675" s="14"/>
    </row>
    <row r="19676" spans="2:3">
      <c r="B19676" s="13"/>
      <c r="C19676" s="14"/>
    </row>
    <row r="19677" spans="2:3">
      <c r="B19677" s="13"/>
      <c r="C19677" s="14"/>
    </row>
    <row r="19678" spans="2:3">
      <c r="B19678" s="13"/>
      <c r="C19678" s="14"/>
    </row>
    <row r="19679" spans="2:3">
      <c r="B19679" s="13"/>
      <c r="C19679" s="14"/>
    </row>
    <row r="19680" spans="2:3">
      <c r="B19680" s="13"/>
      <c r="C19680" s="14"/>
    </row>
    <row r="19681" spans="2:3">
      <c r="B19681" s="13"/>
      <c r="C19681" s="14"/>
    </row>
    <row r="19682" spans="2:3">
      <c r="B19682" s="13"/>
      <c r="C19682" s="14"/>
    </row>
    <row r="19683" spans="2:3">
      <c r="B19683" s="13"/>
      <c r="C19683" s="14"/>
    </row>
    <row r="19684" spans="2:3">
      <c r="B19684" s="13"/>
      <c r="C19684" s="14"/>
    </row>
    <row r="19685" spans="2:3">
      <c r="B19685" s="13"/>
      <c r="C19685" s="14"/>
    </row>
    <row r="19686" spans="2:3">
      <c r="B19686" s="13"/>
      <c r="C19686" s="14"/>
    </row>
    <row r="19687" spans="2:3">
      <c r="B19687" s="13"/>
      <c r="C19687" s="14"/>
    </row>
    <row r="19688" spans="2:3">
      <c r="B19688" s="13"/>
      <c r="C19688" s="14"/>
    </row>
    <row r="19689" spans="2:3">
      <c r="B19689" s="13"/>
      <c r="C19689" s="14"/>
    </row>
    <row r="19690" spans="2:3">
      <c r="B19690" s="13"/>
      <c r="C19690" s="14"/>
    </row>
    <row r="19691" spans="2:3">
      <c r="B19691" s="13"/>
      <c r="C19691" s="14"/>
    </row>
    <row r="19692" spans="2:3">
      <c r="B19692" s="13"/>
      <c r="C19692" s="14"/>
    </row>
    <row r="19693" spans="2:3">
      <c r="B19693" s="13"/>
      <c r="C19693" s="14"/>
    </row>
    <row r="19694" spans="2:3">
      <c r="B19694" s="13"/>
      <c r="C19694" s="14"/>
    </row>
    <row r="19695" spans="2:3">
      <c r="B19695" s="13"/>
      <c r="C19695" s="14"/>
    </row>
    <row r="19696" spans="2:3">
      <c r="B19696" s="13"/>
      <c r="C19696" s="14"/>
    </row>
    <row r="19697" spans="2:3">
      <c r="B19697" s="13"/>
      <c r="C19697" s="14"/>
    </row>
    <row r="19698" spans="2:3">
      <c r="B19698" s="13"/>
      <c r="C19698" s="14"/>
    </row>
    <row r="19699" spans="2:3">
      <c r="B19699" s="13"/>
      <c r="C19699" s="14"/>
    </row>
    <row r="19700" spans="2:3">
      <c r="B19700" s="13"/>
      <c r="C19700" s="14"/>
    </row>
    <row r="19701" spans="2:3">
      <c r="B19701" s="13"/>
      <c r="C19701" s="14"/>
    </row>
    <row r="19702" spans="2:3">
      <c r="B19702" s="13"/>
      <c r="C19702" s="14"/>
    </row>
    <row r="19703" spans="2:3">
      <c r="B19703" s="13"/>
      <c r="C19703" s="14"/>
    </row>
    <row r="19704" spans="2:3">
      <c r="B19704" s="13"/>
      <c r="C19704" s="14"/>
    </row>
    <row r="19705" spans="2:3">
      <c r="B19705" s="13"/>
      <c r="C19705" s="14"/>
    </row>
    <row r="19706" spans="2:3">
      <c r="B19706" s="13"/>
      <c r="C19706" s="14"/>
    </row>
    <row r="19707" spans="2:3">
      <c r="B19707" s="13"/>
      <c r="C19707" s="14"/>
    </row>
    <row r="19708" spans="2:3">
      <c r="B19708" s="13"/>
      <c r="C19708" s="14"/>
    </row>
    <row r="19709" spans="2:3">
      <c r="B19709" s="13"/>
      <c r="C19709" s="14"/>
    </row>
    <row r="19710" spans="2:3">
      <c r="B19710" s="13"/>
      <c r="C19710" s="14"/>
    </row>
    <row r="19711" spans="2:3">
      <c r="B19711" s="13"/>
      <c r="C19711" s="14"/>
    </row>
    <row r="19712" spans="2:3">
      <c r="B19712" s="13"/>
      <c r="C19712" s="14"/>
    </row>
    <row r="19713" spans="2:3">
      <c r="B19713" s="13"/>
      <c r="C19713" s="14"/>
    </row>
    <row r="19714" spans="2:3">
      <c r="B19714" s="13"/>
      <c r="C19714" s="14"/>
    </row>
    <row r="19715" spans="2:3">
      <c r="B19715" s="13"/>
      <c r="C19715" s="14"/>
    </row>
    <row r="19716" spans="2:3">
      <c r="B19716" s="13"/>
      <c r="C19716" s="14"/>
    </row>
    <row r="19717" spans="2:3">
      <c r="B19717" s="13"/>
      <c r="C19717" s="14"/>
    </row>
    <row r="19718" spans="2:3">
      <c r="B19718" s="13"/>
      <c r="C19718" s="14"/>
    </row>
    <row r="19719" spans="2:3">
      <c r="B19719" s="13"/>
      <c r="C19719" s="14"/>
    </row>
    <row r="19720" spans="2:3">
      <c r="B19720" s="13"/>
      <c r="C19720" s="14"/>
    </row>
    <row r="19721" spans="2:3">
      <c r="B19721" s="13"/>
      <c r="C19721" s="14"/>
    </row>
    <row r="19722" spans="2:3">
      <c r="B19722" s="13"/>
      <c r="C19722" s="14"/>
    </row>
    <row r="19723" spans="2:3">
      <c r="B19723" s="13"/>
      <c r="C19723" s="14"/>
    </row>
    <row r="19724" spans="2:3">
      <c r="B19724" s="13"/>
      <c r="C19724" s="14"/>
    </row>
    <row r="19725" spans="2:3">
      <c r="B19725" s="13"/>
      <c r="C19725" s="14"/>
    </row>
    <row r="19726" spans="2:3">
      <c r="B19726" s="13"/>
      <c r="C19726" s="14"/>
    </row>
    <row r="19727" spans="2:3">
      <c r="B19727" s="13"/>
      <c r="C19727" s="14"/>
    </row>
    <row r="19728" spans="2:3">
      <c r="B19728" s="13"/>
      <c r="C19728" s="14"/>
    </row>
    <row r="19729" spans="2:3">
      <c r="B19729" s="13"/>
      <c r="C19729" s="14"/>
    </row>
    <row r="19730" spans="2:3">
      <c r="B19730" s="13"/>
      <c r="C19730" s="14"/>
    </row>
    <row r="19731" spans="2:3">
      <c r="B19731" s="13"/>
      <c r="C19731" s="14"/>
    </row>
    <row r="19732" spans="2:3">
      <c r="B19732" s="13"/>
      <c r="C19732" s="14"/>
    </row>
    <row r="19733" spans="2:3">
      <c r="B19733" s="13"/>
      <c r="C19733" s="14"/>
    </row>
    <row r="19734" spans="2:3">
      <c r="B19734" s="13"/>
      <c r="C19734" s="14"/>
    </row>
    <row r="19735" spans="2:3">
      <c r="B19735" s="13"/>
      <c r="C19735" s="14"/>
    </row>
    <row r="19736" spans="2:3">
      <c r="B19736" s="13"/>
      <c r="C19736" s="14"/>
    </row>
    <row r="19737" spans="2:3">
      <c r="B19737" s="13"/>
      <c r="C19737" s="14"/>
    </row>
    <row r="19738" spans="2:3">
      <c r="B19738" s="13"/>
      <c r="C19738" s="14"/>
    </row>
    <row r="19739" spans="2:3">
      <c r="B19739" s="13"/>
      <c r="C19739" s="14"/>
    </row>
    <row r="19740" spans="2:3">
      <c r="B19740" s="13"/>
      <c r="C19740" s="14"/>
    </row>
    <row r="19741" spans="2:3">
      <c r="B19741" s="13"/>
      <c r="C19741" s="14"/>
    </row>
    <row r="19742" spans="2:3">
      <c r="B19742" s="13"/>
      <c r="C19742" s="14"/>
    </row>
    <row r="19743" spans="2:3">
      <c r="B19743" s="13"/>
      <c r="C19743" s="14"/>
    </row>
    <row r="19744" spans="2:3">
      <c r="B19744" s="13"/>
      <c r="C19744" s="14"/>
    </row>
    <row r="19745" spans="2:3">
      <c r="B19745" s="13"/>
      <c r="C19745" s="14"/>
    </row>
    <row r="19746" spans="2:3">
      <c r="B19746" s="13"/>
      <c r="C19746" s="14"/>
    </row>
    <row r="19747" spans="2:3">
      <c r="B19747" s="13"/>
      <c r="C19747" s="14"/>
    </row>
    <row r="19748" spans="2:3">
      <c r="B19748" s="13"/>
      <c r="C19748" s="14"/>
    </row>
    <row r="19749" spans="2:3">
      <c r="B19749" s="13"/>
      <c r="C19749" s="14"/>
    </row>
    <row r="19750" spans="2:3">
      <c r="B19750" s="13"/>
      <c r="C19750" s="14"/>
    </row>
    <row r="19751" spans="2:3">
      <c r="B19751" s="13"/>
      <c r="C19751" s="14"/>
    </row>
    <row r="19752" spans="2:3">
      <c r="B19752" s="13"/>
      <c r="C19752" s="14"/>
    </row>
    <row r="19753" spans="2:3">
      <c r="B19753" s="13"/>
      <c r="C19753" s="14"/>
    </row>
    <row r="19754" spans="2:3">
      <c r="B19754" s="13"/>
      <c r="C19754" s="14"/>
    </row>
    <row r="19755" spans="2:3">
      <c r="B19755" s="13"/>
      <c r="C19755" s="14"/>
    </row>
    <row r="19756" spans="2:3">
      <c r="B19756" s="13"/>
      <c r="C19756" s="14"/>
    </row>
    <row r="19757" spans="2:3">
      <c r="B19757" s="13"/>
      <c r="C19757" s="14"/>
    </row>
    <row r="19758" spans="2:3">
      <c r="B19758" s="13"/>
      <c r="C19758" s="14"/>
    </row>
    <row r="19759" spans="2:3">
      <c r="B19759" s="13"/>
      <c r="C19759" s="14"/>
    </row>
    <row r="19760" spans="2:3">
      <c r="B19760" s="13"/>
      <c r="C19760" s="14"/>
    </row>
    <row r="19761" spans="2:3">
      <c r="B19761" s="13"/>
      <c r="C19761" s="14"/>
    </row>
    <row r="19762" spans="2:3">
      <c r="B19762" s="13"/>
      <c r="C19762" s="14"/>
    </row>
    <row r="19763" spans="2:3">
      <c r="B19763" s="13"/>
      <c r="C19763" s="14"/>
    </row>
    <row r="19764" spans="2:3">
      <c r="B19764" s="13"/>
      <c r="C19764" s="14"/>
    </row>
    <row r="19765" spans="2:3">
      <c r="B19765" s="13"/>
      <c r="C19765" s="14"/>
    </row>
    <row r="19766" spans="2:3">
      <c r="B19766" s="13"/>
      <c r="C19766" s="14"/>
    </row>
    <row r="19767" spans="2:3">
      <c r="B19767" s="13"/>
      <c r="C19767" s="14"/>
    </row>
    <row r="19768" spans="2:3">
      <c r="B19768" s="13"/>
      <c r="C19768" s="14"/>
    </row>
    <row r="19769" spans="2:3">
      <c r="B19769" s="13"/>
      <c r="C19769" s="14"/>
    </row>
    <row r="19770" spans="2:3">
      <c r="B19770" s="13"/>
      <c r="C19770" s="14"/>
    </row>
    <row r="19771" spans="2:3">
      <c r="B19771" s="13"/>
      <c r="C19771" s="14"/>
    </row>
    <row r="19772" spans="2:3">
      <c r="B19772" s="13"/>
      <c r="C19772" s="14"/>
    </row>
    <row r="19773" spans="2:3">
      <c r="B19773" s="13"/>
      <c r="C19773" s="14"/>
    </row>
    <row r="19774" spans="2:3">
      <c r="B19774" s="13"/>
      <c r="C19774" s="14"/>
    </row>
    <row r="19775" spans="2:3">
      <c r="B19775" s="13"/>
      <c r="C19775" s="14"/>
    </row>
    <row r="19776" spans="2:3">
      <c r="B19776" s="13"/>
      <c r="C19776" s="14"/>
    </row>
    <row r="19777" spans="2:3">
      <c r="B19777" s="13"/>
      <c r="C19777" s="14"/>
    </row>
    <row r="19778" spans="2:3">
      <c r="B19778" s="13"/>
      <c r="C19778" s="14"/>
    </row>
    <row r="19779" spans="2:3">
      <c r="B19779" s="13"/>
      <c r="C19779" s="14"/>
    </row>
    <row r="19780" spans="2:3">
      <c r="B19780" s="13"/>
      <c r="C19780" s="14"/>
    </row>
    <row r="19781" spans="2:3">
      <c r="B19781" s="13"/>
      <c r="C19781" s="14"/>
    </row>
    <row r="19782" spans="2:3">
      <c r="B19782" s="13"/>
      <c r="C19782" s="14"/>
    </row>
    <row r="19783" spans="2:3">
      <c r="B19783" s="13"/>
      <c r="C19783" s="14"/>
    </row>
    <row r="19784" spans="2:3">
      <c r="B19784" s="13"/>
      <c r="C19784" s="14"/>
    </row>
    <row r="19785" spans="2:3">
      <c r="B19785" s="13"/>
      <c r="C19785" s="14"/>
    </row>
    <row r="19786" spans="2:3">
      <c r="B19786" s="13"/>
      <c r="C19786" s="14"/>
    </row>
    <row r="19787" spans="2:3">
      <c r="B19787" s="13"/>
      <c r="C19787" s="14"/>
    </row>
    <row r="19788" spans="2:3">
      <c r="B19788" s="13"/>
      <c r="C19788" s="14"/>
    </row>
    <row r="19789" spans="2:3">
      <c r="B19789" s="13"/>
      <c r="C19789" s="14"/>
    </row>
    <row r="19790" spans="2:3">
      <c r="B19790" s="13"/>
      <c r="C19790" s="14"/>
    </row>
    <row r="19791" spans="2:3">
      <c r="B19791" s="13"/>
      <c r="C19791" s="14"/>
    </row>
    <row r="19792" spans="2:3">
      <c r="B19792" s="13"/>
      <c r="C19792" s="14"/>
    </row>
    <row r="19793" spans="2:3">
      <c r="B19793" s="13"/>
      <c r="C19793" s="14"/>
    </row>
    <row r="19794" spans="2:3">
      <c r="B19794" s="13"/>
      <c r="C19794" s="14"/>
    </row>
    <row r="19795" spans="2:3">
      <c r="B19795" s="13"/>
      <c r="C19795" s="14"/>
    </row>
    <row r="19796" spans="2:3">
      <c r="B19796" s="13"/>
      <c r="C19796" s="14"/>
    </row>
    <row r="19797" spans="2:3">
      <c r="B19797" s="13"/>
      <c r="C19797" s="14"/>
    </row>
    <row r="19798" spans="2:3">
      <c r="B19798" s="13"/>
      <c r="C19798" s="14"/>
    </row>
    <row r="19799" spans="2:3">
      <c r="B19799" s="13"/>
      <c r="C19799" s="14"/>
    </row>
    <row r="19800" spans="2:3">
      <c r="B19800" s="13"/>
      <c r="C19800" s="14"/>
    </row>
    <row r="19801" spans="2:3">
      <c r="B19801" s="13"/>
      <c r="C19801" s="14"/>
    </row>
    <row r="19802" spans="2:3">
      <c r="B19802" s="13"/>
      <c r="C19802" s="14"/>
    </row>
    <row r="19803" spans="2:3">
      <c r="B19803" s="13"/>
      <c r="C19803" s="14"/>
    </row>
    <row r="19804" spans="2:3">
      <c r="B19804" s="13"/>
      <c r="C19804" s="14"/>
    </row>
    <row r="19805" spans="2:3">
      <c r="B19805" s="13"/>
      <c r="C19805" s="14"/>
    </row>
    <row r="19806" spans="2:3">
      <c r="B19806" s="13"/>
      <c r="C19806" s="14"/>
    </row>
    <row r="19807" spans="2:3">
      <c r="B19807" s="13"/>
      <c r="C19807" s="14"/>
    </row>
    <row r="19808" spans="2:3">
      <c r="B19808" s="13"/>
      <c r="C19808" s="14"/>
    </row>
    <row r="19809" spans="2:3">
      <c r="B19809" s="13"/>
      <c r="C19809" s="14"/>
    </row>
    <row r="19810" spans="2:3">
      <c r="B19810" s="13"/>
      <c r="C19810" s="14"/>
    </row>
    <row r="19811" spans="2:3">
      <c r="B19811" s="13"/>
      <c r="C19811" s="14"/>
    </row>
    <row r="19812" spans="2:3">
      <c r="B19812" s="13"/>
      <c r="C19812" s="14"/>
    </row>
    <row r="19813" spans="2:3">
      <c r="B19813" s="13"/>
      <c r="C19813" s="14"/>
    </row>
    <row r="19814" spans="2:3">
      <c r="B19814" s="13"/>
      <c r="C19814" s="14"/>
    </row>
    <row r="19815" spans="2:3">
      <c r="B19815" s="13"/>
      <c r="C19815" s="14"/>
    </row>
    <row r="19816" spans="2:3">
      <c r="B19816" s="13"/>
      <c r="C19816" s="14"/>
    </row>
    <row r="19817" spans="2:3">
      <c r="B19817" s="13"/>
      <c r="C19817" s="14"/>
    </row>
    <row r="19818" spans="2:3">
      <c r="B19818" s="13"/>
      <c r="C19818" s="14"/>
    </row>
    <row r="19819" spans="2:3">
      <c r="B19819" s="13"/>
      <c r="C19819" s="14"/>
    </row>
    <row r="19820" spans="2:3">
      <c r="B19820" s="13"/>
      <c r="C19820" s="14"/>
    </row>
    <row r="19821" spans="2:3">
      <c r="B19821" s="13"/>
      <c r="C19821" s="14"/>
    </row>
    <row r="19822" spans="2:3">
      <c r="B19822" s="13"/>
      <c r="C19822" s="14"/>
    </row>
    <row r="19823" spans="2:3">
      <c r="B19823" s="13"/>
      <c r="C19823" s="14"/>
    </row>
    <row r="19824" spans="2:3">
      <c r="B19824" s="13"/>
      <c r="C19824" s="14"/>
    </row>
    <row r="19825" spans="2:3">
      <c r="B19825" s="13"/>
      <c r="C19825" s="14"/>
    </row>
    <row r="19826" spans="2:3">
      <c r="B19826" s="13"/>
      <c r="C19826" s="14"/>
    </row>
    <row r="19827" spans="2:3">
      <c r="B19827" s="13"/>
      <c r="C19827" s="14"/>
    </row>
    <row r="19828" spans="2:3">
      <c r="B19828" s="13"/>
      <c r="C19828" s="14"/>
    </row>
    <row r="19829" spans="2:3">
      <c r="B19829" s="13"/>
      <c r="C19829" s="14"/>
    </row>
    <row r="19830" spans="2:3">
      <c r="B19830" s="13"/>
      <c r="C19830" s="14"/>
    </row>
    <row r="19831" spans="2:3">
      <c r="B19831" s="13"/>
      <c r="C19831" s="14"/>
    </row>
    <row r="19832" spans="2:3">
      <c r="B19832" s="13"/>
      <c r="C19832" s="14"/>
    </row>
    <row r="19833" spans="2:3">
      <c r="B19833" s="13"/>
      <c r="C19833" s="14"/>
    </row>
    <row r="19834" spans="2:3">
      <c r="B19834" s="13"/>
      <c r="C19834" s="14"/>
    </row>
    <row r="19835" spans="2:3">
      <c r="B19835" s="13"/>
      <c r="C19835" s="14"/>
    </row>
    <row r="19836" spans="2:3">
      <c r="B19836" s="13"/>
      <c r="C19836" s="14"/>
    </row>
    <row r="19837" spans="2:3">
      <c r="B19837" s="13"/>
      <c r="C19837" s="14"/>
    </row>
    <row r="19838" spans="2:3">
      <c r="B19838" s="13"/>
      <c r="C19838" s="14"/>
    </row>
    <row r="19839" spans="2:3">
      <c r="B19839" s="13"/>
      <c r="C19839" s="14"/>
    </row>
    <row r="19840" spans="2:3">
      <c r="B19840" s="13"/>
      <c r="C19840" s="14"/>
    </row>
    <row r="19841" spans="2:3">
      <c r="B19841" s="13"/>
      <c r="C19841" s="14"/>
    </row>
    <row r="19842" spans="2:3">
      <c r="B19842" s="13"/>
      <c r="C19842" s="14"/>
    </row>
    <row r="19843" spans="2:3">
      <c r="B19843" s="13"/>
      <c r="C19843" s="14"/>
    </row>
    <row r="19844" spans="2:3">
      <c r="B19844" s="13"/>
      <c r="C19844" s="14"/>
    </row>
    <row r="19845" spans="2:3">
      <c r="B19845" s="13"/>
      <c r="C19845" s="14"/>
    </row>
    <row r="19846" spans="2:3">
      <c r="B19846" s="13"/>
      <c r="C19846" s="14"/>
    </row>
    <row r="19847" spans="2:3">
      <c r="B19847" s="13"/>
      <c r="C19847" s="14"/>
    </row>
    <row r="19848" spans="2:3">
      <c r="B19848" s="13"/>
      <c r="C19848" s="14"/>
    </row>
    <row r="19849" spans="2:3">
      <c r="B19849" s="13"/>
      <c r="C19849" s="14"/>
    </row>
    <row r="19850" spans="2:3">
      <c r="B19850" s="13"/>
      <c r="C19850" s="14"/>
    </row>
    <row r="19851" spans="2:3">
      <c r="B19851" s="13"/>
      <c r="C19851" s="14"/>
    </row>
    <row r="19852" spans="2:3">
      <c r="B19852" s="13"/>
      <c r="C19852" s="14"/>
    </row>
    <row r="19853" spans="2:3">
      <c r="B19853" s="13"/>
      <c r="C19853" s="14"/>
    </row>
    <row r="19854" spans="2:3">
      <c r="B19854" s="13"/>
      <c r="C19854" s="14"/>
    </row>
    <row r="19855" spans="2:3">
      <c r="B19855" s="13"/>
      <c r="C19855" s="14"/>
    </row>
    <row r="19856" spans="2:3">
      <c r="B19856" s="13"/>
      <c r="C19856" s="14"/>
    </row>
    <row r="19857" spans="2:3">
      <c r="B19857" s="13"/>
      <c r="C19857" s="14"/>
    </row>
    <row r="19858" spans="2:3">
      <c r="B19858" s="13"/>
      <c r="C19858" s="14"/>
    </row>
    <row r="19859" spans="2:3">
      <c r="B19859" s="13"/>
      <c r="C19859" s="14"/>
    </row>
    <row r="19860" spans="2:3">
      <c r="B19860" s="13"/>
      <c r="C19860" s="14"/>
    </row>
    <row r="19861" spans="2:3">
      <c r="B19861" s="13"/>
      <c r="C19861" s="14"/>
    </row>
    <row r="19862" spans="2:3">
      <c r="B19862" s="13"/>
      <c r="C19862" s="14"/>
    </row>
    <row r="19863" spans="2:3">
      <c r="B19863" s="13"/>
      <c r="C19863" s="14"/>
    </row>
    <row r="19864" spans="2:3">
      <c r="B19864" s="13"/>
      <c r="C19864" s="14"/>
    </row>
    <row r="19865" spans="2:3">
      <c r="B19865" s="13"/>
      <c r="C19865" s="14"/>
    </row>
    <row r="19866" spans="2:3">
      <c r="B19866" s="13"/>
      <c r="C19866" s="14"/>
    </row>
    <row r="19867" spans="2:3">
      <c r="B19867" s="13"/>
      <c r="C19867" s="14"/>
    </row>
    <row r="19868" spans="2:3">
      <c r="B19868" s="13"/>
      <c r="C19868" s="14"/>
    </row>
    <row r="19869" spans="2:3">
      <c r="B19869" s="13"/>
      <c r="C19869" s="14"/>
    </row>
    <row r="19870" spans="2:3">
      <c r="B19870" s="13"/>
      <c r="C19870" s="14"/>
    </row>
    <row r="19871" spans="2:3">
      <c r="B19871" s="13"/>
      <c r="C19871" s="14"/>
    </row>
    <row r="19872" spans="2:3">
      <c r="B19872" s="13"/>
      <c r="C19872" s="14"/>
    </row>
    <row r="19873" spans="2:3">
      <c r="B19873" s="13"/>
      <c r="C19873" s="14"/>
    </row>
    <row r="19874" spans="2:3">
      <c r="B19874" s="13"/>
      <c r="C19874" s="14"/>
    </row>
    <row r="19875" spans="2:3">
      <c r="B19875" s="13"/>
      <c r="C19875" s="14"/>
    </row>
    <row r="19876" spans="2:3">
      <c r="B19876" s="13"/>
      <c r="C19876" s="14"/>
    </row>
    <row r="19877" spans="2:3">
      <c r="B19877" s="13"/>
      <c r="C19877" s="14"/>
    </row>
    <row r="19878" spans="2:3">
      <c r="B19878" s="13"/>
      <c r="C19878" s="14"/>
    </row>
    <row r="19879" spans="2:3">
      <c r="B19879" s="13"/>
      <c r="C19879" s="14"/>
    </row>
    <row r="19880" spans="2:3">
      <c r="B19880" s="13"/>
      <c r="C19880" s="14"/>
    </row>
    <row r="19881" spans="2:3">
      <c r="B19881" s="13"/>
      <c r="C19881" s="14"/>
    </row>
    <row r="19882" spans="2:3">
      <c r="B19882" s="13"/>
      <c r="C19882" s="14"/>
    </row>
    <row r="19883" spans="2:3">
      <c r="B19883" s="13"/>
      <c r="C19883" s="14"/>
    </row>
    <row r="19884" spans="2:3">
      <c r="B19884" s="13"/>
      <c r="C19884" s="14"/>
    </row>
    <row r="19885" spans="2:3">
      <c r="B19885" s="13"/>
      <c r="C19885" s="14"/>
    </row>
    <row r="19886" spans="2:3">
      <c r="B19886" s="13"/>
      <c r="C19886" s="14"/>
    </row>
    <row r="19887" spans="2:3">
      <c r="B19887" s="13"/>
      <c r="C19887" s="14"/>
    </row>
    <row r="19888" spans="2:3">
      <c r="B19888" s="13"/>
      <c r="C19888" s="14"/>
    </row>
    <row r="19889" spans="2:3">
      <c r="B19889" s="13"/>
      <c r="C19889" s="14"/>
    </row>
    <row r="19890" spans="2:3">
      <c r="B19890" s="13"/>
      <c r="C19890" s="14"/>
    </row>
    <row r="19891" spans="2:3">
      <c r="B19891" s="13"/>
      <c r="C19891" s="14"/>
    </row>
    <row r="19892" spans="2:3">
      <c r="B19892" s="13"/>
      <c r="C19892" s="14"/>
    </row>
    <row r="19893" spans="2:3">
      <c r="B19893" s="13"/>
      <c r="C19893" s="14"/>
    </row>
    <row r="19894" spans="2:3">
      <c r="B19894" s="13"/>
      <c r="C19894" s="14"/>
    </row>
    <row r="19895" spans="2:3">
      <c r="B19895" s="13"/>
      <c r="C19895" s="14"/>
    </row>
    <row r="19896" spans="2:3">
      <c r="B19896" s="13"/>
      <c r="C19896" s="14"/>
    </row>
    <row r="19897" spans="2:3">
      <c r="B19897" s="13"/>
      <c r="C19897" s="14"/>
    </row>
    <row r="19898" spans="2:3">
      <c r="B19898" s="13"/>
      <c r="C19898" s="14"/>
    </row>
    <row r="19899" spans="2:3">
      <c r="B19899" s="13"/>
      <c r="C19899" s="14"/>
    </row>
    <row r="19900" spans="2:3">
      <c r="B19900" s="13"/>
      <c r="C19900" s="14"/>
    </row>
    <row r="19901" spans="2:3">
      <c r="B19901" s="13"/>
      <c r="C19901" s="14"/>
    </row>
    <row r="19902" spans="2:3">
      <c r="B19902" s="13"/>
      <c r="C19902" s="14"/>
    </row>
    <row r="19903" spans="2:3">
      <c r="B19903" s="13"/>
      <c r="C19903" s="14"/>
    </row>
    <row r="19904" spans="2:3">
      <c r="B19904" s="13"/>
      <c r="C19904" s="14"/>
    </row>
    <row r="19905" spans="2:3">
      <c r="B19905" s="13"/>
      <c r="C19905" s="14"/>
    </row>
    <row r="19906" spans="2:3">
      <c r="B19906" s="13"/>
      <c r="C19906" s="14"/>
    </row>
    <row r="19907" spans="2:3">
      <c r="B19907" s="13"/>
      <c r="C19907" s="14"/>
    </row>
    <row r="19908" spans="2:3">
      <c r="B19908" s="13"/>
      <c r="C19908" s="14"/>
    </row>
    <row r="19909" spans="2:3">
      <c r="B19909" s="13"/>
      <c r="C19909" s="14"/>
    </row>
    <row r="19910" spans="2:3">
      <c r="B19910" s="13"/>
      <c r="C19910" s="14"/>
    </row>
    <row r="19911" spans="2:3">
      <c r="B19911" s="13"/>
      <c r="C19911" s="14"/>
    </row>
    <row r="19912" spans="2:3">
      <c r="B19912" s="13"/>
      <c r="C19912" s="14"/>
    </row>
    <row r="19913" spans="2:3">
      <c r="B19913" s="13"/>
      <c r="C19913" s="14"/>
    </row>
    <row r="19914" spans="2:3">
      <c r="B19914" s="13"/>
      <c r="C19914" s="14"/>
    </row>
    <row r="19915" spans="2:3">
      <c r="B19915" s="13"/>
      <c r="C19915" s="14"/>
    </row>
    <row r="19916" spans="2:3">
      <c r="B19916" s="13"/>
      <c r="C19916" s="14"/>
    </row>
    <row r="19917" spans="2:3">
      <c r="B19917" s="13"/>
      <c r="C19917" s="14"/>
    </row>
    <row r="19918" spans="2:3">
      <c r="B19918" s="13"/>
      <c r="C19918" s="14"/>
    </row>
    <row r="19919" spans="2:3">
      <c r="B19919" s="13"/>
      <c r="C19919" s="14"/>
    </row>
    <row r="19920" spans="2:3">
      <c r="B19920" s="13"/>
      <c r="C19920" s="14"/>
    </row>
    <row r="19921" spans="2:3">
      <c r="B19921" s="13"/>
      <c r="C19921" s="14"/>
    </row>
    <row r="19922" spans="2:3">
      <c r="B19922" s="13"/>
      <c r="C19922" s="14"/>
    </row>
    <row r="19923" spans="2:3">
      <c r="B19923" s="13"/>
      <c r="C19923" s="14"/>
    </row>
    <row r="19924" spans="2:3">
      <c r="B19924" s="13"/>
      <c r="C19924" s="14"/>
    </row>
    <row r="19925" spans="2:3">
      <c r="B19925" s="13"/>
      <c r="C19925" s="14"/>
    </row>
    <row r="19926" spans="2:3">
      <c r="B19926" s="13"/>
      <c r="C19926" s="14"/>
    </row>
    <row r="19927" spans="2:3">
      <c r="B19927" s="13"/>
      <c r="C19927" s="14"/>
    </row>
    <row r="19928" spans="2:3">
      <c r="B19928" s="13"/>
      <c r="C19928" s="14"/>
    </row>
    <row r="19929" spans="2:3">
      <c r="B19929" s="13"/>
      <c r="C19929" s="14"/>
    </row>
    <row r="19930" spans="2:3">
      <c r="B19930" s="13"/>
      <c r="C19930" s="14"/>
    </row>
    <row r="19931" spans="2:3">
      <c r="B19931" s="13"/>
      <c r="C19931" s="14"/>
    </row>
    <row r="19932" spans="2:3">
      <c r="B19932" s="13"/>
      <c r="C19932" s="14"/>
    </row>
    <row r="19933" spans="2:3">
      <c r="B19933" s="13"/>
      <c r="C19933" s="14"/>
    </row>
    <row r="19934" spans="2:3">
      <c r="B19934" s="13"/>
      <c r="C19934" s="14"/>
    </row>
    <row r="19935" spans="2:3">
      <c r="B19935" s="13"/>
      <c r="C19935" s="14"/>
    </row>
    <row r="19936" spans="2:3">
      <c r="B19936" s="13"/>
      <c r="C19936" s="14"/>
    </row>
    <row r="19937" spans="2:3">
      <c r="B19937" s="13"/>
      <c r="C19937" s="14"/>
    </row>
    <row r="19938" spans="2:3">
      <c r="B19938" s="13"/>
      <c r="C19938" s="14"/>
    </row>
    <row r="19939" spans="2:3">
      <c r="B19939" s="13"/>
      <c r="C19939" s="14"/>
    </row>
    <row r="19940" spans="2:3">
      <c r="B19940" s="13"/>
      <c r="C19940" s="14"/>
    </row>
    <row r="19941" spans="2:3">
      <c r="B19941" s="13"/>
      <c r="C19941" s="14"/>
    </row>
    <row r="19942" spans="2:3">
      <c r="B19942" s="13"/>
      <c r="C19942" s="14"/>
    </row>
    <row r="19943" spans="2:3">
      <c r="B19943" s="13"/>
      <c r="C19943" s="14"/>
    </row>
    <row r="19944" spans="2:3">
      <c r="B19944" s="13"/>
      <c r="C19944" s="14"/>
    </row>
    <row r="19945" spans="2:3">
      <c r="B19945" s="13"/>
      <c r="C19945" s="14"/>
    </row>
    <row r="19946" spans="2:3">
      <c r="B19946" s="13"/>
      <c r="C19946" s="14"/>
    </row>
    <row r="19947" spans="2:3">
      <c r="B19947" s="13"/>
      <c r="C19947" s="14"/>
    </row>
    <row r="19948" spans="2:3">
      <c r="B19948" s="13"/>
      <c r="C19948" s="14"/>
    </row>
    <row r="19949" spans="2:3">
      <c r="B19949" s="13"/>
      <c r="C19949" s="14"/>
    </row>
    <row r="19950" spans="2:3">
      <c r="B19950" s="13"/>
      <c r="C19950" s="14"/>
    </row>
    <row r="19951" spans="2:3">
      <c r="B19951" s="13"/>
      <c r="C19951" s="14"/>
    </row>
    <row r="19952" spans="2:3">
      <c r="B19952" s="13"/>
      <c r="C19952" s="14"/>
    </row>
    <row r="19953" spans="2:3">
      <c r="B19953" s="13"/>
      <c r="C19953" s="14"/>
    </row>
    <row r="19954" spans="2:3">
      <c r="B19954" s="13"/>
      <c r="C19954" s="14"/>
    </row>
    <row r="19955" spans="2:3">
      <c r="B19955" s="13"/>
      <c r="C19955" s="14"/>
    </row>
    <row r="19956" spans="2:3">
      <c r="B19956" s="13"/>
      <c r="C19956" s="14"/>
    </row>
    <row r="19957" spans="2:3">
      <c r="B19957" s="13"/>
      <c r="C19957" s="14"/>
    </row>
    <row r="19958" spans="2:3">
      <c r="B19958" s="13"/>
      <c r="C19958" s="14"/>
    </row>
    <row r="19959" spans="2:3">
      <c r="B19959" s="13"/>
      <c r="C19959" s="14"/>
    </row>
    <row r="19960" spans="2:3">
      <c r="B19960" s="13"/>
      <c r="C19960" s="14"/>
    </row>
    <row r="19961" spans="2:3">
      <c r="B19961" s="13"/>
      <c r="C19961" s="14"/>
    </row>
    <row r="19962" spans="2:3">
      <c r="B19962" s="13"/>
      <c r="C19962" s="14"/>
    </row>
    <row r="19963" spans="2:3">
      <c r="B19963" s="13"/>
      <c r="C19963" s="14"/>
    </row>
    <row r="19964" spans="2:3">
      <c r="B19964" s="13"/>
      <c r="C19964" s="14"/>
    </row>
    <row r="19965" spans="2:3">
      <c r="B19965" s="13"/>
      <c r="C19965" s="14"/>
    </row>
    <row r="19966" spans="2:3">
      <c r="B19966" s="13"/>
      <c r="C19966" s="14"/>
    </row>
    <row r="19967" spans="2:3">
      <c r="B19967" s="13"/>
      <c r="C19967" s="14"/>
    </row>
    <row r="19968" spans="2:3">
      <c r="B19968" s="13"/>
      <c r="C19968" s="14"/>
    </row>
    <row r="19969" spans="2:3">
      <c r="B19969" s="13"/>
      <c r="C19969" s="14"/>
    </row>
    <row r="19970" spans="2:3">
      <c r="B19970" s="13"/>
      <c r="C19970" s="14"/>
    </row>
    <row r="19971" spans="2:3">
      <c r="B19971" s="13"/>
      <c r="C19971" s="14"/>
    </row>
    <row r="19972" spans="2:3">
      <c r="B19972" s="13"/>
      <c r="C19972" s="14"/>
    </row>
    <row r="19973" spans="2:3">
      <c r="B19973" s="13"/>
      <c r="C19973" s="14"/>
    </row>
    <row r="19974" spans="2:3">
      <c r="B19974" s="13"/>
      <c r="C19974" s="14"/>
    </row>
    <row r="19975" spans="2:3">
      <c r="B19975" s="13"/>
      <c r="C19975" s="14"/>
    </row>
    <row r="19976" spans="2:3">
      <c r="B19976" s="13"/>
      <c r="C19976" s="14"/>
    </row>
    <row r="19977" spans="2:3">
      <c r="B19977" s="13"/>
      <c r="C19977" s="14"/>
    </row>
    <row r="19978" spans="2:3">
      <c r="B19978" s="13"/>
      <c r="C19978" s="14"/>
    </row>
    <row r="19979" spans="2:3">
      <c r="B19979" s="13"/>
      <c r="C19979" s="14"/>
    </row>
    <row r="19980" spans="2:3">
      <c r="B19980" s="13"/>
      <c r="C19980" s="14"/>
    </row>
    <row r="19981" spans="2:3">
      <c r="B19981" s="13"/>
      <c r="C19981" s="14"/>
    </row>
    <row r="19982" spans="2:3">
      <c r="B19982" s="13"/>
      <c r="C19982" s="14"/>
    </row>
    <row r="19983" spans="2:3">
      <c r="B19983" s="13"/>
      <c r="C19983" s="14"/>
    </row>
    <row r="19984" spans="2:3">
      <c r="B19984" s="13"/>
      <c r="C19984" s="14"/>
    </row>
    <row r="19985" spans="2:3">
      <c r="B19985" s="13"/>
      <c r="C19985" s="14"/>
    </row>
    <row r="19986" spans="2:3">
      <c r="B19986" s="13"/>
      <c r="C19986" s="14"/>
    </row>
    <row r="19987" spans="2:3">
      <c r="B19987" s="13"/>
      <c r="C19987" s="14"/>
    </row>
    <row r="19988" spans="2:3">
      <c r="B19988" s="13"/>
      <c r="C19988" s="14"/>
    </row>
    <row r="19989" spans="2:3">
      <c r="B19989" s="13"/>
      <c r="C19989" s="14"/>
    </row>
    <row r="19990" spans="2:3">
      <c r="B19990" s="13"/>
      <c r="C19990" s="14"/>
    </row>
    <row r="19991" spans="2:3">
      <c r="B19991" s="13"/>
      <c r="C19991" s="14"/>
    </row>
    <row r="19992" spans="2:3">
      <c r="B19992" s="13"/>
      <c r="C19992" s="14"/>
    </row>
    <row r="19993" spans="2:3">
      <c r="B19993" s="13"/>
      <c r="C19993" s="14"/>
    </row>
    <row r="19994" spans="2:3">
      <c r="B19994" s="13"/>
      <c r="C19994" s="14"/>
    </row>
    <row r="19995" spans="2:3">
      <c r="B19995" s="13"/>
      <c r="C19995" s="14"/>
    </row>
    <row r="19996" spans="2:3">
      <c r="B19996" s="13"/>
      <c r="C19996" s="14"/>
    </row>
    <row r="19997" spans="2:3">
      <c r="B19997" s="13"/>
      <c r="C19997" s="14"/>
    </row>
    <row r="19998" spans="2:3">
      <c r="B19998" s="13"/>
      <c r="C19998" s="14"/>
    </row>
    <row r="19999" spans="2:3">
      <c r="B19999" s="13"/>
      <c r="C19999" s="14"/>
    </row>
    <row r="20000" spans="2:3">
      <c r="B20000" s="13"/>
      <c r="C20000" s="14"/>
    </row>
    <row r="20001" spans="2:3">
      <c r="B20001" s="13"/>
      <c r="C20001" s="14"/>
    </row>
    <row r="20002" spans="2:3">
      <c r="B20002" s="13"/>
      <c r="C20002" s="14"/>
    </row>
    <row r="20003" spans="2:3">
      <c r="B20003" s="13"/>
      <c r="C20003" s="14"/>
    </row>
    <row r="20004" spans="2:3">
      <c r="B20004" s="13"/>
      <c r="C20004" s="14"/>
    </row>
    <row r="20005" spans="2:3">
      <c r="B20005" s="13"/>
      <c r="C20005" s="14"/>
    </row>
    <row r="20006" spans="2:3">
      <c r="B20006" s="13"/>
      <c r="C20006" s="14"/>
    </row>
    <row r="20007" spans="2:3">
      <c r="B20007" s="13"/>
      <c r="C20007" s="14"/>
    </row>
    <row r="20008" spans="2:3">
      <c r="B20008" s="13"/>
      <c r="C20008" s="14"/>
    </row>
    <row r="20009" spans="2:3">
      <c r="B20009" s="13"/>
      <c r="C20009" s="14"/>
    </row>
    <row r="20010" spans="2:3">
      <c r="B20010" s="13"/>
      <c r="C20010" s="14"/>
    </row>
    <row r="20011" spans="2:3">
      <c r="B20011" s="13"/>
      <c r="C20011" s="14"/>
    </row>
    <row r="20012" spans="2:3">
      <c r="B20012" s="13"/>
      <c r="C20012" s="14"/>
    </row>
    <row r="20013" spans="2:3">
      <c r="B20013" s="13"/>
      <c r="C20013" s="14"/>
    </row>
    <row r="20014" spans="2:3">
      <c r="B20014" s="13"/>
      <c r="C20014" s="14"/>
    </row>
    <row r="20015" spans="2:3">
      <c r="B20015" s="13"/>
      <c r="C20015" s="14"/>
    </row>
    <row r="20016" spans="2:3">
      <c r="B20016" s="13"/>
      <c r="C20016" s="14"/>
    </row>
    <row r="20017" spans="2:3">
      <c r="B20017" s="13"/>
      <c r="C20017" s="14"/>
    </row>
    <row r="20018" spans="2:3">
      <c r="B20018" s="13"/>
      <c r="C20018" s="14"/>
    </row>
    <row r="20019" spans="2:3">
      <c r="B20019" s="13"/>
      <c r="C20019" s="14"/>
    </row>
    <row r="20020" spans="2:3">
      <c r="B20020" s="13"/>
      <c r="C20020" s="14"/>
    </row>
    <row r="20021" spans="2:3">
      <c r="B20021" s="13"/>
      <c r="C20021" s="14"/>
    </row>
    <row r="20022" spans="2:3">
      <c r="B20022" s="13"/>
      <c r="C20022" s="14"/>
    </row>
    <row r="20023" spans="2:3">
      <c r="B20023" s="13"/>
      <c r="C20023" s="14"/>
    </row>
    <row r="20024" spans="2:3">
      <c r="B20024" s="13"/>
      <c r="C20024" s="14"/>
    </row>
    <row r="20025" spans="2:3">
      <c r="B20025" s="13"/>
      <c r="C20025" s="14"/>
    </row>
    <row r="20026" spans="2:3">
      <c r="B20026" s="13"/>
      <c r="C20026" s="14"/>
    </row>
    <row r="20027" spans="2:3">
      <c r="B20027" s="13"/>
      <c r="C20027" s="14"/>
    </row>
    <row r="20028" spans="2:3">
      <c r="B20028" s="13"/>
      <c r="C20028" s="14"/>
    </row>
    <row r="20029" spans="2:3">
      <c r="B20029" s="13"/>
      <c r="C20029" s="14"/>
    </row>
    <row r="20030" spans="2:3">
      <c r="B20030" s="13"/>
      <c r="C20030" s="14"/>
    </row>
    <row r="20031" spans="2:3">
      <c r="B20031" s="13"/>
      <c r="C20031" s="14"/>
    </row>
    <row r="20032" spans="2:3">
      <c r="B20032" s="13"/>
      <c r="C20032" s="14"/>
    </row>
    <row r="20033" spans="2:3">
      <c r="B20033" s="13"/>
      <c r="C20033" s="14"/>
    </row>
    <row r="20034" spans="2:3">
      <c r="B20034" s="13"/>
      <c r="C20034" s="14"/>
    </row>
    <row r="20035" spans="2:3">
      <c r="B20035" s="13"/>
      <c r="C20035" s="14"/>
    </row>
    <row r="20036" spans="2:3">
      <c r="B20036" s="13"/>
      <c r="C20036" s="14"/>
    </row>
    <row r="20037" spans="2:3">
      <c r="B20037" s="13"/>
      <c r="C20037" s="14"/>
    </row>
    <row r="20038" spans="2:3">
      <c r="B20038" s="13"/>
      <c r="C20038" s="14"/>
    </row>
    <row r="20039" spans="2:3">
      <c r="B20039" s="13"/>
      <c r="C20039" s="14"/>
    </row>
    <row r="20040" spans="2:3">
      <c r="B20040" s="13"/>
      <c r="C20040" s="14"/>
    </row>
    <row r="20041" spans="2:3">
      <c r="B20041" s="13"/>
      <c r="C20041" s="14"/>
    </row>
    <row r="20042" spans="2:3">
      <c r="B20042" s="13"/>
      <c r="C20042" s="14"/>
    </row>
    <row r="20043" spans="2:3">
      <c r="B20043" s="13"/>
      <c r="C20043" s="14"/>
    </row>
    <row r="20044" spans="2:3">
      <c r="B20044" s="13"/>
      <c r="C20044" s="14"/>
    </row>
    <row r="20045" spans="2:3">
      <c r="B20045" s="13"/>
      <c r="C20045" s="14"/>
    </row>
    <row r="20046" spans="2:3">
      <c r="B20046" s="13"/>
      <c r="C20046" s="14"/>
    </row>
    <row r="20047" spans="2:3">
      <c r="B20047" s="13"/>
      <c r="C20047" s="14"/>
    </row>
    <row r="20048" spans="2:3">
      <c r="B20048" s="13"/>
      <c r="C20048" s="14"/>
    </row>
    <row r="20049" spans="2:3">
      <c r="B20049" s="13"/>
      <c r="C20049" s="14"/>
    </row>
    <row r="20050" spans="2:3">
      <c r="B20050" s="13"/>
      <c r="C20050" s="14"/>
    </row>
    <row r="20051" spans="2:3">
      <c r="B20051" s="13"/>
      <c r="C20051" s="14"/>
    </row>
    <row r="20052" spans="2:3">
      <c r="B20052" s="13"/>
      <c r="C20052" s="14"/>
    </row>
    <row r="20053" spans="2:3">
      <c r="B20053" s="13"/>
      <c r="C20053" s="14"/>
    </row>
    <row r="20054" spans="2:3">
      <c r="B20054" s="13"/>
      <c r="C20054" s="14"/>
    </row>
    <row r="20055" spans="2:3">
      <c r="B20055" s="13"/>
      <c r="C20055" s="14"/>
    </row>
    <row r="20056" spans="2:3">
      <c r="B20056" s="13"/>
      <c r="C20056" s="14"/>
    </row>
    <row r="20057" spans="2:3">
      <c r="B20057" s="13"/>
      <c r="C20057" s="14"/>
    </row>
    <row r="20058" spans="2:3">
      <c r="B20058" s="13"/>
      <c r="C20058" s="14"/>
    </row>
    <row r="20059" spans="2:3">
      <c r="B20059" s="13"/>
      <c r="C20059" s="14"/>
    </row>
    <row r="20060" spans="2:3">
      <c r="B20060" s="13"/>
      <c r="C20060" s="14"/>
    </row>
    <row r="20061" spans="2:3">
      <c r="B20061" s="13"/>
      <c r="C20061" s="14"/>
    </row>
    <row r="20062" spans="2:3">
      <c r="B20062" s="13"/>
      <c r="C20062" s="14"/>
    </row>
    <row r="20063" spans="2:3">
      <c r="B20063" s="13"/>
      <c r="C20063" s="14"/>
    </row>
    <row r="20064" spans="2:3">
      <c r="B20064" s="13"/>
      <c r="C20064" s="14"/>
    </row>
    <row r="20065" spans="2:3">
      <c r="B20065" s="13"/>
      <c r="C20065" s="14"/>
    </row>
    <row r="20066" spans="2:3">
      <c r="B20066" s="13"/>
      <c r="C20066" s="14"/>
    </row>
    <row r="20067" spans="2:3">
      <c r="B20067" s="13"/>
      <c r="C20067" s="14"/>
    </row>
    <row r="20068" spans="2:3">
      <c r="B20068" s="13"/>
      <c r="C20068" s="14"/>
    </row>
    <row r="20069" spans="2:3">
      <c r="B20069" s="13"/>
      <c r="C20069" s="14"/>
    </row>
    <row r="20070" spans="2:3">
      <c r="B20070" s="13"/>
      <c r="C20070" s="14"/>
    </row>
    <row r="20071" spans="2:3">
      <c r="B20071" s="13"/>
      <c r="C20071" s="14"/>
    </row>
    <row r="20072" spans="2:3">
      <c r="B20072" s="13"/>
      <c r="C20072" s="14"/>
    </row>
    <row r="20073" spans="2:3">
      <c r="B20073" s="13"/>
      <c r="C20073" s="14"/>
    </row>
    <row r="20074" spans="2:3">
      <c r="B20074" s="13"/>
      <c r="C20074" s="14"/>
    </row>
    <row r="20075" spans="2:3">
      <c r="B20075" s="13"/>
      <c r="C20075" s="14"/>
    </row>
    <row r="20076" spans="2:3">
      <c r="B20076" s="13"/>
      <c r="C20076" s="14"/>
    </row>
    <row r="20077" spans="2:3">
      <c r="B20077" s="13"/>
      <c r="C20077" s="14"/>
    </row>
    <row r="20078" spans="2:3">
      <c r="B20078" s="13"/>
      <c r="C20078" s="14"/>
    </row>
    <row r="20079" spans="2:3">
      <c r="B20079" s="13"/>
      <c r="C20079" s="14"/>
    </row>
    <row r="20080" spans="2:3">
      <c r="B20080" s="13"/>
      <c r="C20080" s="14"/>
    </row>
    <row r="20081" spans="2:3">
      <c r="B20081" s="13"/>
      <c r="C20081" s="14"/>
    </row>
    <row r="20082" spans="2:3">
      <c r="B20082" s="13"/>
      <c r="C20082" s="14"/>
    </row>
    <row r="20083" spans="2:3">
      <c r="B20083" s="13"/>
      <c r="C20083" s="14"/>
    </row>
    <row r="20084" spans="2:3">
      <c r="B20084" s="13"/>
      <c r="C20084" s="14"/>
    </row>
    <row r="20085" spans="2:3">
      <c r="B20085" s="13"/>
      <c r="C20085" s="14"/>
    </row>
    <row r="20086" spans="2:3">
      <c r="B20086" s="13"/>
      <c r="C20086" s="14"/>
    </row>
    <row r="20087" spans="2:3">
      <c r="B20087" s="13"/>
      <c r="C20087" s="14"/>
    </row>
    <row r="20088" spans="2:3">
      <c r="B20088" s="13"/>
      <c r="C20088" s="14"/>
    </row>
    <row r="20089" spans="2:3">
      <c r="B20089" s="13"/>
      <c r="C20089" s="14"/>
    </row>
    <row r="20090" spans="2:3">
      <c r="B20090" s="13"/>
      <c r="C20090" s="14"/>
    </row>
    <row r="20091" spans="2:3">
      <c r="B20091" s="13"/>
      <c r="C20091" s="14"/>
    </row>
    <row r="20092" spans="2:3">
      <c r="B20092" s="13"/>
      <c r="C20092" s="14"/>
    </row>
    <row r="20093" spans="2:3">
      <c r="B20093" s="13"/>
      <c r="C20093" s="14"/>
    </row>
    <row r="20094" spans="2:3">
      <c r="B20094" s="13"/>
      <c r="C20094" s="14"/>
    </row>
    <row r="20095" spans="2:3">
      <c r="B20095" s="13"/>
      <c r="C20095" s="14"/>
    </row>
    <row r="20096" spans="2:3">
      <c r="B20096" s="13"/>
      <c r="C20096" s="14"/>
    </row>
    <row r="20097" spans="2:3">
      <c r="B20097" s="13"/>
      <c r="C20097" s="14"/>
    </row>
    <row r="20098" spans="2:3">
      <c r="B20098" s="13"/>
      <c r="C20098" s="14"/>
    </row>
    <row r="20099" spans="2:3">
      <c r="B20099" s="13"/>
      <c r="C20099" s="14"/>
    </row>
    <row r="20100" spans="2:3">
      <c r="B20100" s="13"/>
      <c r="C20100" s="14"/>
    </row>
    <row r="20101" spans="2:3">
      <c r="B20101" s="13"/>
      <c r="C20101" s="14"/>
    </row>
    <row r="20102" spans="2:3">
      <c r="B20102" s="13"/>
      <c r="C20102" s="14"/>
    </row>
    <row r="20103" spans="2:3">
      <c r="B20103" s="13"/>
      <c r="C20103" s="14"/>
    </row>
    <row r="20104" spans="2:3">
      <c r="B20104" s="13"/>
      <c r="C20104" s="14"/>
    </row>
    <row r="20105" spans="2:3">
      <c r="B20105" s="13"/>
      <c r="C20105" s="14"/>
    </row>
    <row r="20106" spans="2:3">
      <c r="B20106" s="13"/>
      <c r="C20106" s="14"/>
    </row>
    <row r="20107" spans="2:3">
      <c r="B20107" s="13"/>
      <c r="C20107" s="14"/>
    </row>
    <row r="20108" spans="2:3">
      <c r="B20108" s="13"/>
      <c r="C20108" s="14"/>
    </row>
    <row r="20109" spans="2:3">
      <c r="B20109" s="13"/>
      <c r="C20109" s="14"/>
    </row>
    <row r="20110" spans="2:3">
      <c r="B20110" s="13"/>
      <c r="C20110" s="14"/>
    </row>
    <row r="20111" spans="2:3">
      <c r="B20111" s="13"/>
      <c r="C20111" s="14"/>
    </row>
    <row r="20112" spans="2:3">
      <c r="B20112" s="13"/>
      <c r="C20112" s="14"/>
    </row>
    <row r="20113" spans="2:3">
      <c r="B20113" s="13"/>
      <c r="C20113" s="14"/>
    </row>
    <row r="20114" spans="2:3">
      <c r="B20114" s="13"/>
      <c r="C20114" s="14"/>
    </row>
    <row r="20115" spans="2:3">
      <c r="B20115" s="13"/>
      <c r="C20115" s="14"/>
    </row>
    <row r="20116" spans="2:3">
      <c r="B20116" s="13"/>
      <c r="C20116" s="14"/>
    </row>
    <row r="20117" spans="2:3">
      <c r="B20117" s="13"/>
      <c r="C20117" s="14"/>
    </row>
    <row r="20118" spans="2:3">
      <c r="B20118" s="13"/>
      <c r="C20118" s="14"/>
    </row>
    <row r="20119" spans="2:3">
      <c r="B20119" s="13"/>
      <c r="C20119" s="14"/>
    </row>
    <row r="20120" spans="2:3">
      <c r="B20120" s="13"/>
      <c r="C20120" s="14"/>
    </row>
    <row r="20121" spans="2:3">
      <c r="B20121" s="13"/>
      <c r="C20121" s="14"/>
    </row>
    <row r="20122" spans="2:3">
      <c r="B20122" s="13"/>
      <c r="C20122" s="14"/>
    </row>
    <row r="20123" spans="2:3">
      <c r="B20123" s="13"/>
      <c r="C20123" s="14"/>
    </row>
    <row r="20124" spans="2:3">
      <c r="B20124" s="13"/>
      <c r="C20124" s="14"/>
    </row>
    <row r="20125" spans="2:3">
      <c r="B20125" s="13"/>
      <c r="C20125" s="14"/>
    </row>
    <row r="20126" spans="2:3">
      <c r="B20126" s="13"/>
      <c r="C20126" s="14"/>
    </row>
    <row r="20127" spans="2:3">
      <c r="B20127" s="13"/>
      <c r="C20127" s="14"/>
    </row>
    <row r="20128" spans="2:3">
      <c r="B20128" s="13"/>
      <c r="C20128" s="14"/>
    </row>
    <row r="20129" spans="2:3">
      <c r="B20129" s="13"/>
      <c r="C20129" s="14"/>
    </row>
    <row r="20130" spans="2:3">
      <c r="B20130" s="13"/>
      <c r="C20130" s="14"/>
    </row>
    <row r="20131" spans="2:3">
      <c r="B20131" s="13"/>
      <c r="C20131" s="14"/>
    </row>
    <row r="20132" spans="2:3">
      <c r="B20132" s="13"/>
      <c r="C20132" s="14"/>
    </row>
    <row r="20133" spans="2:3">
      <c r="B20133" s="13"/>
      <c r="C20133" s="14"/>
    </row>
    <row r="20134" spans="2:3">
      <c r="B20134" s="13"/>
      <c r="C20134" s="14"/>
    </row>
    <row r="20135" spans="2:3">
      <c r="B20135" s="13"/>
      <c r="C20135" s="14"/>
    </row>
    <row r="20136" spans="2:3">
      <c r="B20136" s="13"/>
      <c r="C20136" s="14"/>
    </row>
    <row r="20137" spans="2:3">
      <c r="B20137" s="13"/>
      <c r="C20137" s="14"/>
    </row>
    <row r="20138" spans="2:3">
      <c r="B20138" s="13"/>
      <c r="C20138" s="14"/>
    </row>
    <row r="20139" spans="2:3">
      <c r="B20139" s="13"/>
      <c r="C20139" s="14"/>
    </row>
    <row r="20140" spans="2:3">
      <c r="B20140" s="13"/>
      <c r="C20140" s="14"/>
    </row>
    <row r="20141" spans="2:3">
      <c r="B20141" s="13"/>
      <c r="C20141" s="14"/>
    </row>
    <row r="20142" spans="2:3">
      <c r="B20142" s="13"/>
      <c r="C20142" s="14"/>
    </row>
    <row r="20143" spans="2:3">
      <c r="B20143" s="13"/>
      <c r="C20143" s="14"/>
    </row>
    <row r="20144" spans="2:3">
      <c r="B20144" s="13"/>
      <c r="C20144" s="14"/>
    </row>
    <row r="20145" spans="2:3">
      <c r="B20145" s="13"/>
      <c r="C20145" s="14"/>
    </row>
    <row r="20146" spans="2:3">
      <c r="B20146" s="13"/>
      <c r="C20146" s="14"/>
    </row>
    <row r="20147" spans="2:3">
      <c r="B20147" s="13"/>
      <c r="C20147" s="14"/>
    </row>
    <row r="20148" spans="2:3">
      <c r="B20148" s="13"/>
      <c r="C20148" s="14"/>
    </row>
    <row r="20149" spans="2:3">
      <c r="B20149" s="13"/>
      <c r="C20149" s="14"/>
    </row>
    <row r="20150" spans="2:3">
      <c r="B20150" s="13"/>
      <c r="C20150" s="14"/>
    </row>
    <row r="20151" spans="2:3">
      <c r="B20151" s="13"/>
      <c r="C20151" s="14"/>
    </row>
    <row r="20152" spans="2:3">
      <c r="B20152" s="13"/>
      <c r="C20152" s="14"/>
    </row>
    <row r="20153" spans="2:3">
      <c r="B20153" s="13"/>
      <c r="C20153" s="14"/>
    </row>
    <row r="20154" spans="2:3">
      <c r="B20154" s="13"/>
      <c r="C20154" s="14"/>
    </row>
    <row r="20155" spans="2:3">
      <c r="B20155" s="13"/>
      <c r="C20155" s="14"/>
    </row>
    <row r="20156" spans="2:3">
      <c r="B20156" s="13"/>
      <c r="C20156" s="14"/>
    </row>
    <row r="20157" spans="2:3">
      <c r="B20157" s="13"/>
      <c r="C20157" s="14"/>
    </row>
    <row r="20158" spans="2:3">
      <c r="B20158" s="13"/>
      <c r="C20158" s="14"/>
    </row>
    <row r="20159" spans="2:3">
      <c r="B20159" s="13"/>
      <c r="C20159" s="14"/>
    </row>
    <row r="20160" spans="2:3">
      <c r="B20160" s="13"/>
      <c r="C20160" s="14"/>
    </row>
    <row r="20161" spans="2:3">
      <c r="B20161" s="13"/>
      <c r="C20161" s="14"/>
    </row>
    <row r="20162" spans="2:3">
      <c r="B20162" s="13"/>
      <c r="C20162" s="14"/>
    </row>
    <row r="20163" spans="2:3">
      <c r="B20163" s="13"/>
      <c r="C20163" s="14"/>
    </row>
    <row r="20164" spans="2:3">
      <c r="B20164" s="13"/>
      <c r="C20164" s="14"/>
    </row>
    <row r="20165" spans="2:3">
      <c r="B20165" s="13"/>
      <c r="C20165" s="14"/>
    </row>
    <row r="20166" spans="2:3">
      <c r="B20166" s="13"/>
      <c r="C20166" s="14"/>
    </row>
    <row r="20167" spans="2:3">
      <c r="B20167" s="13"/>
      <c r="C20167" s="14"/>
    </row>
    <row r="20168" spans="2:3">
      <c r="B20168" s="13"/>
      <c r="C20168" s="14"/>
    </row>
    <row r="20169" spans="2:3">
      <c r="B20169" s="13"/>
      <c r="C20169" s="14"/>
    </row>
    <row r="20170" spans="2:3">
      <c r="B20170" s="13"/>
      <c r="C20170" s="14"/>
    </row>
    <row r="20171" spans="2:3">
      <c r="B20171" s="13"/>
      <c r="C20171" s="14"/>
    </row>
    <row r="20172" spans="2:3">
      <c r="B20172" s="13"/>
      <c r="C20172" s="14"/>
    </row>
    <row r="20173" spans="2:3">
      <c r="B20173" s="13"/>
      <c r="C20173" s="14"/>
    </row>
    <row r="20174" spans="2:3">
      <c r="B20174" s="13"/>
      <c r="C20174" s="14"/>
    </row>
    <row r="20175" spans="2:3">
      <c r="B20175" s="13"/>
      <c r="C20175" s="14"/>
    </row>
    <row r="20176" spans="2:3">
      <c r="B20176" s="13"/>
      <c r="C20176" s="14"/>
    </row>
    <row r="20177" spans="2:3">
      <c r="B20177" s="13"/>
      <c r="C20177" s="14"/>
    </row>
    <row r="20178" spans="2:3">
      <c r="B20178" s="13"/>
      <c r="C20178" s="14"/>
    </row>
    <row r="20179" spans="2:3">
      <c r="B20179" s="13"/>
      <c r="C20179" s="14"/>
    </row>
    <row r="20180" spans="2:3">
      <c r="B20180" s="13"/>
      <c r="C20180" s="14"/>
    </row>
    <row r="20181" spans="2:3">
      <c r="B20181" s="13"/>
      <c r="C20181" s="14"/>
    </row>
    <row r="20182" spans="2:3">
      <c r="B20182" s="13"/>
      <c r="C20182" s="14"/>
    </row>
    <row r="20183" spans="2:3">
      <c r="B20183" s="13"/>
      <c r="C20183" s="14"/>
    </row>
    <row r="20184" spans="2:3">
      <c r="B20184" s="13"/>
      <c r="C20184" s="14"/>
    </row>
    <row r="20185" spans="2:3">
      <c r="B20185" s="13"/>
      <c r="C20185" s="14"/>
    </row>
    <row r="20186" spans="2:3">
      <c r="B20186" s="13"/>
      <c r="C20186" s="14"/>
    </row>
    <row r="20187" spans="2:3">
      <c r="B20187" s="13"/>
      <c r="C20187" s="14"/>
    </row>
    <row r="20188" spans="2:3">
      <c r="B20188" s="13"/>
      <c r="C20188" s="14"/>
    </row>
    <row r="20189" spans="2:3">
      <c r="B20189" s="13"/>
      <c r="C20189" s="14"/>
    </row>
    <row r="20190" spans="2:3">
      <c r="B20190" s="13"/>
      <c r="C20190" s="14"/>
    </row>
    <row r="20191" spans="2:3">
      <c r="B20191" s="13"/>
      <c r="C20191" s="14"/>
    </row>
    <row r="20192" spans="2:3">
      <c r="B20192" s="13"/>
      <c r="C20192" s="14"/>
    </row>
    <row r="20193" spans="2:3">
      <c r="B20193" s="13"/>
      <c r="C20193" s="14"/>
    </row>
    <row r="20194" spans="2:3">
      <c r="B20194" s="13"/>
      <c r="C20194" s="14"/>
    </row>
    <row r="20195" spans="2:3">
      <c r="B20195" s="13"/>
      <c r="C20195" s="14"/>
    </row>
    <row r="20196" spans="2:3">
      <c r="B20196" s="13"/>
      <c r="C20196" s="14"/>
    </row>
    <row r="20197" spans="2:3">
      <c r="B20197" s="13"/>
      <c r="C20197" s="14"/>
    </row>
    <row r="20198" spans="2:3">
      <c r="B20198" s="13"/>
      <c r="C20198" s="14"/>
    </row>
    <row r="20199" spans="2:3">
      <c r="B20199" s="13"/>
      <c r="C20199" s="14"/>
    </row>
    <row r="20200" spans="2:3">
      <c r="B20200" s="13"/>
      <c r="C20200" s="14"/>
    </row>
    <row r="20201" spans="2:3">
      <c r="B20201" s="13"/>
      <c r="C20201" s="14"/>
    </row>
    <row r="20202" spans="2:3">
      <c r="B20202" s="13"/>
      <c r="C20202" s="14"/>
    </row>
    <row r="20203" spans="2:3">
      <c r="B20203" s="13"/>
      <c r="C20203" s="14"/>
    </row>
    <row r="20204" spans="2:3">
      <c r="B20204" s="13"/>
      <c r="C20204" s="14"/>
    </row>
    <row r="20205" spans="2:3">
      <c r="B20205" s="13"/>
      <c r="C20205" s="14"/>
    </row>
    <row r="20206" spans="2:3">
      <c r="B20206" s="13"/>
      <c r="C20206" s="14"/>
    </row>
    <row r="20207" spans="2:3">
      <c r="B20207" s="13"/>
      <c r="C20207" s="14"/>
    </row>
    <row r="20208" spans="2:3">
      <c r="B20208" s="13"/>
      <c r="C20208" s="14"/>
    </row>
    <row r="20209" spans="2:3">
      <c r="B20209" s="13"/>
      <c r="C20209" s="14"/>
    </row>
    <row r="20210" spans="2:3">
      <c r="B20210" s="13"/>
      <c r="C20210" s="14"/>
    </row>
    <row r="20211" spans="2:3">
      <c r="B20211" s="13"/>
      <c r="C20211" s="14"/>
    </row>
    <row r="20212" spans="2:3">
      <c r="B20212" s="13"/>
      <c r="C20212" s="14"/>
    </row>
    <row r="20213" spans="2:3">
      <c r="B20213" s="13"/>
      <c r="C20213" s="14"/>
    </row>
    <row r="20214" spans="2:3">
      <c r="B20214" s="13"/>
      <c r="C20214" s="14"/>
    </row>
    <row r="20215" spans="2:3">
      <c r="B20215" s="13"/>
      <c r="C20215" s="14"/>
    </row>
    <row r="20216" spans="2:3">
      <c r="B20216" s="13"/>
      <c r="C20216" s="14"/>
    </row>
    <row r="20217" spans="2:3">
      <c r="B20217" s="13"/>
      <c r="C20217" s="14"/>
    </row>
    <row r="20218" spans="2:3">
      <c r="B20218" s="13"/>
      <c r="C20218" s="14"/>
    </row>
    <row r="20219" spans="2:3">
      <c r="B20219" s="13"/>
      <c r="C20219" s="14"/>
    </row>
    <row r="20220" spans="2:3">
      <c r="B20220" s="13"/>
      <c r="C20220" s="14"/>
    </row>
    <row r="20221" spans="2:3">
      <c r="B20221" s="13"/>
      <c r="C20221" s="14"/>
    </row>
    <row r="20222" spans="2:3">
      <c r="B20222" s="13"/>
      <c r="C20222" s="14"/>
    </row>
  </sheetData>
  <pageMargins left="0.7" right="0.7" top="0.75" bottom="0.75" header="0.3" footer="0.3"/>
  <pageSetup paperSize="0" orientation="portrait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pubuser</dc:creator>
  <cp:lastModifiedBy>CUHK</cp:lastModifiedBy>
  <dcterms:created xsi:type="dcterms:W3CDTF">2016-04-15T12:15:16Z</dcterms:created>
  <dcterms:modified xsi:type="dcterms:W3CDTF">2016-04-23T11:55:12Z</dcterms:modified>
</cp:coreProperties>
</file>